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charts/chart2.xml" ContentType="application/vnd.openxmlformats-officedocument.drawingml.chart+xml"/>
  <Override PartName="/xl/theme/themeOverride1.xml" ContentType="application/vnd.openxmlformats-officedocument.themeOverride+xml"/>
  <Override PartName="/xl/drawings/drawing6.xml" ContentType="application/vnd.openxmlformats-officedocument.drawingml.chartshapes+xml"/>
  <Override PartName="/xl/drawings/drawing7.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8.xml" ContentType="application/vnd.openxmlformats-officedocument.drawingml.chartshapes+xml"/>
  <Override PartName="/xl/drawings/drawing9.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10.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updateLinks="never"/>
  <mc:AlternateContent xmlns:mc="http://schemas.openxmlformats.org/markup-compatibility/2006">
    <mc:Choice Requires="x15">
      <x15ac:absPath xmlns:x15ac="http://schemas.microsoft.com/office/spreadsheetml/2010/11/ac" url="C:\Users\MBellon\Box Sync\FAD\Climate change\Integrating adaptation\Paper writeup\Phase II - 3 SCNs\"/>
    </mc:Choice>
  </mc:AlternateContent>
  <xr:revisionPtr revIDLastSave="0" documentId="8_{31A7714C-B535-4D93-98C8-1E3FC37A59FE}" xr6:coauthVersionLast="47" xr6:coauthVersionMax="47" xr10:uidLastSave="{00000000-0000-0000-0000-000000000000}"/>
  <bookViews>
    <workbookView xWindow="3045" yWindow="2370" windowWidth="18930" windowHeight="11505" firstSheet="5" activeTab="9" xr2:uid="{8FDADADB-E824-4F9A-9BEF-67EDDC4E739A}"/>
  </bookViews>
  <sheets>
    <sheet name="SCN3-Figure1" sheetId="24" r:id="rId1"/>
    <sheet name="SCN3-Figure2" sheetId="9" r:id="rId2"/>
    <sheet name="SCN3-Box1-Figure1" sheetId="51" r:id="rId3"/>
    <sheet name="SCN3-Figure3" sheetId="11" r:id="rId4"/>
    <sheet name="SCN3-Box2-fig1" sheetId="55" r:id="rId5"/>
    <sheet name="SCN3-Box2-fig2" sheetId="56" r:id="rId6"/>
    <sheet name="SCN3-Box2-fig3" sheetId="57" r:id="rId7"/>
    <sheet name="SCN3-Box2-fig4" sheetId="52" r:id="rId8"/>
    <sheet name="SCN3-TableA1" sheetId="14" r:id="rId9"/>
    <sheet name="SCN3-TableA2" sheetId="58" r:id="rId10"/>
    <sheet name="NAP Independent Research" sheetId="59" r:id="rId11"/>
  </sheets>
  <externalReferences>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s>
  <definedNames>
    <definedName name="__123Graph_A" hidden="1">[1]CPIINDEX!$O$263:$O$310</definedName>
    <definedName name="__123Graph_AChart1" hidden="1">'[2]2'!#REF!</definedName>
    <definedName name="__123Graph_AChart2" hidden="1">'[2]2'!#REF!</definedName>
    <definedName name="__123Graph_AChart3" hidden="1">'[2]2'!#REF!</definedName>
    <definedName name="__123Graph_ACurrent" hidden="1">[1]CPIINDEX!$O$263:$O$310</definedName>
    <definedName name="__123Graph_B" hidden="1">[1]CPIINDEX!$S$263:$S$310</definedName>
    <definedName name="__123Graph_BChart1" hidden="1">'[2]2'!#REF!</definedName>
    <definedName name="__123Graph_BChart2" hidden="1">'[2]2'!#REF!</definedName>
    <definedName name="__123Graph_BChart3" hidden="1">'[2]2'!#REF!</definedName>
    <definedName name="__123Graph_BCurrent" hidden="1">[1]CPIINDEX!$S$263:$S$310</definedName>
    <definedName name="__123Graph_C" hidden="1">[3]Work_sect!#REF!</definedName>
    <definedName name="__123Graph_CChart1" hidden="1">'[2]2'!#REF!</definedName>
    <definedName name="__123Graph_CChart2" hidden="1">'[2]2'!#REF!</definedName>
    <definedName name="__123Graph_CChart3" hidden="1">'[2]2'!#REF!</definedName>
    <definedName name="__123Graph_CCurrent" hidden="1">'[2]2'!#REF!</definedName>
    <definedName name="__123Graph_D" hidden="1">[3]Work_sect!#REF!</definedName>
    <definedName name="__123Graph_DChart1" hidden="1">'[2]2'!#REF!</definedName>
    <definedName name="__123Graph_DChart2" hidden="1">'[2]2'!#REF!</definedName>
    <definedName name="__123Graph_DChart3" hidden="1">'[2]2'!#REF!</definedName>
    <definedName name="__123Graph_DCurrent" hidden="1">'[2]2'!#REF!</definedName>
    <definedName name="__123Graph_E" hidden="1">[3]Work_sect!#REF!</definedName>
    <definedName name="__123Graph_EChart1" hidden="1">'[2]2'!#REF!</definedName>
    <definedName name="__123Graph_EChart2" hidden="1">'[2]2'!#REF!</definedName>
    <definedName name="__123Graph_EChart3" hidden="1">'[2]2'!#REF!</definedName>
    <definedName name="__123Graph_ECurrent" hidden="1">'[2]2'!#REF!</definedName>
    <definedName name="__123Graph_F" hidden="1">[3]Work_sect!#REF!</definedName>
    <definedName name="__123Graph_FChart1" hidden="1">'[2]2'!#REF!</definedName>
    <definedName name="__123Graph_FChart2" hidden="1">'[2]2'!#REF!</definedName>
    <definedName name="__123Graph_FChart3" hidden="1">'[2]2'!#REF!</definedName>
    <definedName name="__123Graph_FCurrent" hidden="1">'[2]2'!#REF!</definedName>
    <definedName name="__123Graph_X" hidden="1">[1]CPIINDEX!$B$263:$B$310</definedName>
    <definedName name="__123Graph_XCurrent" hidden="1">[1]CPIINDEX!$B$263:$B$310</definedName>
    <definedName name="__lo2" hidden="1">{"Main Economic Indicators",#N/A,FALSE,"C"}</definedName>
    <definedName name="__lo2_1" hidden="1">{"Main Economic Indicators",#N/A,FALSE,"C"}</definedName>
    <definedName name="__loi3" hidden="1">{"Main Economic Indicators",#N/A,FALSE,"C"}</definedName>
    <definedName name="__loi3_1" hidden="1">{"Main Economic Indicators",#N/A,FALSE,"C"}</definedName>
    <definedName name="_1__123Graph_AChart_1A" hidden="1">[1]CPIINDEX!$O$263:$O$310</definedName>
    <definedName name="_10__123Graph_XChart_1A" hidden="1">[1]CPIINDEX!$B$263:$B$310</definedName>
    <definedName name="_10__123Graph_XChart_3A" hidden="1">[1]CPIINDEX!$B$203:$B$310</definedName>
    <definedName name="_11__123Graph_XChart_2A" hidden="1">[1]CPIINDEX!$B$203:$B$310</definedName>
    <definedName name="_11__123Graph_XChart_4A" hidden="1">[1]CPIINDEX!$B$239:$B$298</definedName>
    <definedName name="_12__123Graph_XChart_3A" hidden="1">[1]CPIINDEX!$B$203:$B$310</definedName>
    <definedName name="_13__123Graph_XChart_4A" hidden="1">[1]CPIINDEX!$B$239:$B$298</definedName>
    <definedName name="_2__123Graph_AChart_2A" hidden="1">[1]CPIINDEX!$K$203:$K$304</definedName>
    <definedName name="_3__123Graph_AChart_3A" hidden="1">[1]CPIINDEX!$O$203:$O$304</definedName>
    <definedName name="_4__123Graph_AChart_4A" hidden="1">[1]CPIINDEX!$O$239:$O$298</definedName>
    <definedName name="_5__123Graph_BChart_1A" hidden="1">[1]CPIINDEX!$S$263:$S$310</definedName>
    <definedName name="_7__123Graph_BChart_3A" hidden="1">[1]CPIINDEX!#REF!</definedName>
    <definedName name="_8__123Graph_XChart_1A" hidden="1">[1]CPIINDEX!$B$263:$B$310</definedName>
    <definedName name="_9__123Graph_BChart_4A" hidden="1">[1]CPIINDEX!#REF!</definedName>
    <definedName name="_9__123Graph_XChart_2A" hidden="1">[1]CPIINDEX!$B$203:$B$310</definedName>
    <definedName name="_Fill" hidden="1">[4]summary!#REF!</definedName>
    <definedName name="_Fill1" hidden="1">#REF!</definedName>
    <definedName name="_filterd" hidden="1">[5]C!$P$428:$T$428</definedName>
    <definedName name="_xlnm._FilterDatabase" localSheetId="0" hidden="1">'SCN3-Figure1'!$A$1:$D$197</definedName>
    <definedName name="_xlnm._FilterDatabase" hidden="1">[6]C!$P$428:$T$428</definedName>
    <definedName name="_Key1" hidden="1">#REF!</definedName>
    <definedName name="_Key2" hidden="1">#REF!</definedName>
    <definedName name="_lo2" hidden="1">{"Main Economic Indicators",#N/A,FALSE,"C"}</definedName>
    <definedName name="_lo2_1" hidden="1">{"Main Economic Indicators",#N/A,FALSE,"C"}</definedName>
    <definedName name="_loi3" hidden="1">{"Main Economic Indicators",#N/A,FALSE,"C"}</definedName>
    <definedName name="_loi3_1" hidden="1">{"Main Economic Indicators",#N/A,FALSE,"C"}</definedName>
    <definedName name="_Order1" hidden="1">255</definedName>
    <definedName name="_Order2" hidden="1">255</definedName>
    <definedName name="_Parse_In" hidden="1">#REF!</definedName>
    <definedName name="_Parse_Out" hidden="1">#REF!</definedName>
    <definedName name="_prt1">#N/A</definedName>
    <definedName name="_prt2">#N/A</definedName>
    <definedName name="_prt3">#N/A</definedName>
    <definedName name="_prt4">#N/A</definedName>
    <definedName name="_prt5">#N/A</definedName>
    <definedName name="_prt6">#N/A</definedName>
    <definedName name="_prt7">#N/A</definedName>
    <definedName name="_prt8">#N/A</definedName>
    <definedName name="_Regression_Int" hidden="1">1</definedName>
    <definedName name="_Regression_Out" hidden="1">[6]C!$AK$18:$AK$18</definedName>
    <definedName name="_Regression_X" hidden="1">[6]C!$AK$11:$AU$11</definedName>
    <definedName name="_Regression_Y" hidden="1">[6]C!$AK$10:$AU$10</definedName>
    <definedName name="_Sort" hidden="1">#REF!</definedName>
    <definedName name="_xlchart.v5.0" hidden="1">'SCN3-Figure1'!$B$1</definedName>
    <definedName name="_xlchart.v5.1" hidden="1">'SCN3-Figure1'!$B$2:$B$198</definedName>
    <definedName name="_xlchart.v5.2" hidden="1">'SCN3-Figure1'!$D$1</definedName>
    <definedName name="_xlchart.v5.3" hidden="1">'SCN3-Figure1'!$D$2:$D$198</definedName>
    <definedName name="aaa" hidden="1">{"CN",#N/A,FALSE,"SEFI"}</definedName>
    <definedName name="aaa_1" hidden="1">{"CN",#N/A,FALSE,"SEFI"}</definedName>
    <definedName name="aaaaaaa" hidden="1">{"Main Economic Indicators",#N/A,FALSE,"C"}</definedName>
    <definedName name="aaaaaaa_1" hidden="1">{"Main Economic Indicators",#N/A,FALSE,"C"}</definedName>
    <definedName name="aab" hidden="1">{"CN",#N/A,FALSE,"SEFI"}</definedName>
    <definedName name="aab_1" hidden="1">{"CN",#N/A,FALSE,"SEFI"}</definedName>
    <definedName name="aad" hidden="1">{"Main Economic Indicators",#N/A,FALSE,"C"}</definedName>
    <definedName name="aad_1" hidden="1">{"Main Economic Indicators",#N/A,FALSE,"C"}</definedName>
    <definedName name="aax" hidden="1">{"Main Economic Indicators",#N/A,FALSE,"C"}</definedName>
    <definedName name="aax_1" hidden="1">{"Main Economic Indicators",#N/A,FALSE,"C"}</definedName>
    <definedName name="ab.dr" hidden="1">{"Main Economic Indicators",#N/A,FALSE,"C"}</definedName>
    <definedName name="ab.dr_1" hidden="1">{"Main Economic Indicators",#N/A,FALSE,"C"}</definedName>
    <definedName name="ACwvu.Podverdom." hidden="1">[7]LG!#REF!</definedName>
    <definedName name="ACwvu.Print." hidden="1">#REF!</definedName>
    <definedName name="adfa" hidden="1">{"SRB",#N/A,FALSE,"SRB"}</definedName>
    <definedName name="adfa_1" hidden="1">{"SRB",#N/A,FALSE,"SRB"}</definedName>
    <definedName name="adfaedarew" hidden="1">{"SRB",#N/A,FALSE,"SRB"}</definedName>
    <definedName name="adfaedarew_1" hidden="1">{"SRB",#N/A,FALSE,"SRB"}</definedName>
    <definedName name="adfaedarew2" hidden="1">{"SRB",#N/A,FALSE,"SRB"}</definedName>
    <definedName name="adfaedarew2_1" hidden="1">{"SRB",#N/A,FALSE,"SRB"}</definedName>
    <definedName name="adfew" hidden="1">{"SRB",#N/A,FALSE,"SRB"}</definedName>
    <definedName name="adfew_1" hidden="1">{"SRB",#N/A,FALSE,"SRB"}</definedName>
    <definedName name="adfew2" hidden="1">{"SRB",#N/A,FALSE,"SRB"}</definedName>
    <definedName name="adfew2_1" hidden="1">{"SRB",#N/A,FALSE,"SRB"}</definedName>
    <definedName name="adffffff" hidden="1">{"REDA",#N/A,FALSE,"REDA";"REDB",#N/A,FALSE,"REDB";"REDC",#N/A,FALSE,"REDC";"REDD",#N/A,FALSE,"REDD";"REDE",#N/A,FALSE,"REDE";"REDF",#N/A,FALSE,"REDF";"REDG",#N/A,FALSE,"REDG";"REDH",#N/A,FALSE,"REDH";"REDI",#N/A,FALSE,"REDI"}</definedName>
    <definedName name="adffffff_1" hidden="1">{"REDA",#N/A,FALSE,"REDA";"REDB",#N/A,FALSE,"REDB";"REDC",#N/A,FALSE,"REDC";"REDD",#N/A,FALSE,"REDD";"REDE",#N/A,FALSE,"REDE";"REDF",#N/A,FALSE,"REDF";"REDG",#N/A,FALSE,"REDG";"REDH",#N/A,FALSE,"REDH";"REDI",#N/A,FALSE,"REDI"}</definedName>
    <definedName name="adreacd" hidden="1">{"SRC",#N/A,FALSE,"SRC"}</definedName>
    <definedName name="adreacd_1" hidden="1">{"SRC",#N/A,FALSE,"SRC"}</definedName>
    <definedName name="adreacd2" hidden="1">{"SRC",#N/A,FALSE,"SRC"}</definedName>
    <definedName name="adreacd2_1" hidden="1">{"SRC",#N/A,FALSE,"SRC"}</definedName>
    <definedName name="adreadh" hidden="1">{"SRB",#N/A,FALSE,"SRB"}</definedName>
    <definedName name="adreadh_1" hidden="1">{"SRB",#N/A,FALSE,"SRB"}</definedName>
    <definedName name="adreadh2" hidden="1">{"SRB",#N/A,FALSE,"SRB"}</definedName>
    <definedName name="adreadh2_1" hidden="1">{"SRB",#N/A,FALSE,"SRB"}</definedName>
    <definedName name="adsfae" hidden="1">{"SRA",#N/A,FALSE,"SRA";"SRB",#N/A,FALSE,"SRB";"SRC",#N/A,FALSE,"SRC"}</definedName>
    <definedName name="adsfae_1" hidden="1">{"SRA",#N/A,FALSE,"SRA";"SRB",#N/A,FALSE,"SRB";"SRC",#N/A,FALSE,"SRC"}</definedName>
    <definedName name="adsfeafyhgtuhjt" hidden="1">{"SRD",#N/A,FALSE,"SRA"}</definedName>
    <definedName name="adsfeafyhgtuhjt_1" hidden="1">{"SRD",#N/A,FALSE,"SRA"}</definedName>
    <definedName name="adssdd" hidden="1">{"Main Economic Indicators",#N/A,FALSE,"C"}</definedName>
    <definedName name="adssdd_1" hidden="1">{"Main Economic Indicators",#N/A,FALSE,"C"}</definedName>
    <definedName name="aedg" hidden="1">{"SRA",#N/A,FALSE,"SRA"}</definedName>
    <definedName name="aedg_1" hidden="1">{"SRA",#N/A,FALSE,"SRA"}</definedName>
    <definedName name="aer" hidden="1">{"SRA",#N/A,FALSE,"SRA";"SRB",#N/A,FALSE,"SRB";"SRC",#N/A,FALSE,"SRC"}</definedName>
    <definedName name="aer_1" hidden="1">{"SRA",#N/A,FALSE,"SRA";"SRB",#N/A,FALSE,"SRB";"SRC",#N/A,FALSE,"SRC"}</definedName>
    <definedName name="afce" hidden="1">{"SRB",#N/A,FALSE,"SRB"}</definedName>
    <definedName name="afce_1" hidden="1">{"SRB",#N/A,FALSE,"SRB"}</definedName>
    <definedName name="ag" hidden="1">{"Main Economic Indicators",#N/A,FALSE,"C"}</definedName>
    <definedName name="ag_1" hidden="1">{"Main Economic Indicators",#N/A,FALSE,"C"}</definedName>
    <definedName name="anscount" hidden="1">1</definedName>
    <definedName name="asdfe" hidden="1">{"SRB",#N/A,FALSE,"SRB"}</definedName>
    <definedName name="asdfe_1" hidden="1">{"SRB",#N/A,FALSE,"SRB"}</definedName>
    <definedName name="aserfdrew" hidden="1">{"SRC",#N/A,FALSE,"SRC"}</definedName>
    <definedName name="aserfdrew_1" hidden="1">{"SRC",#N/A,FALSE,"SRC"}</definedName>
    <definedName name="aserss" hidden="1">{"SRD",#N/A,FALSE,"SRD"}</definedName>
    <definedName name="aserss_1" hidden="1">{"SRD",#N/A,FALSE,"SRD"}</definedName>
    <definedName name="at" hidden="1">{"Main Economic Indicators",#N/A,FALSE,"C"}</definedName>
    <definedName name="at_1" hidden="1">{"Main Economic Indicators",#N/A,FALSE,"C"}</definedName>
    <definedName name="bbbbbbg" hidden="1">{"Main Economic Indicators",#N/A,FALSE,"C"}</definedName>
    <definedName name="bbbbbbg_1" hidden="1">{"Main Economic Indicators",#N/A,FALSE,"C"}</definedName>
    <definedName name="calcCAS">#N/A</definedName>
    <definedName name="CAS_PROC">#N/A</definedName>
    <definedName name="cb" hidden="1">{"SRB",#N/A,FALSE,"SRB"}</definedName>
    <definedName name="cb_1" hidden="1">{"SRB",#N/A,FALSE,"SRB"}</definedName>
    <definedName name="cc" hidden="1">{"REDA",#N/A,FALSE,"REDA";"REDB",#N/A,FALSE,"REDB";"REDC",#N/A,FALSE,"REDC";"REDD",#N/A,FALSE,"REDD";"REDE",#N/A,FALSE,"REDE";"REDF",#N/A,FALSE,"REDF";"REDG",#N/A,FALSE,"REDG";"REDH",#N/A,FALSE,"REDH";"REDI",#N/A,FALSE,"REDI"}</definedName>
    <definedName name="cc_1" hidden="1">{"REDA",#N/A,FALSE,"REDA";"REDB",#N/A,FALSE,"REDB";"REDC",#N/A,FALSE,"REDC";"REDD",#N/A,FALSE,"REDD";"REDE",#N/A,FALSE,"REDE";"REDF",#N/A,FALSE,"REDF";"REDG",#N/A,FALSE,"REDG";"REDH",#N/A,FALSE,"REDH";"REDI",#N/A,FALSE,"REDI"}</definedName>
    <definedName name="Centralbank" hidden="1">{"SRB",#N/A,FALSE,"SRB"}</definedName>
    <definedName name="Centralbank_1" hidden="1">{"SRB",#N/A,FALSE,"SRB"}</definedName>
    <definedName name="Code" hidden="1">#REF!</definedName>
    <definedName name="Composition" hidden="1">{#N/A,#N/A,FALSE,"Ind. Selecc.";#N/A,#N/A,FALSE,"Nec Fin Ext";#N/A,#N/A,FALSE,"Tab-3";#N/A,#N/A,FALSE,"Tab-4";#N/A,#N/A,FALSE,"Tab-5";#N/A,#N/A,FALSE,"Tab-6";#N/A,#N/A,FALSE,"Tab-7";#N/A,#N/A,FALSE,"Tab-8";#N/A,#N/A,FALSE,"Tab-9";#N/A,#N/A,FALSE,"Tab-10";#N/A,#N/A,FALSE,"Tab-11";#N/A,#N/A,FALSE,"IVA";#N/A,#N/A,FALSE,"Tab-13";#N/A,#N/A,FALSE,"Tab-14";#N/A,#N/A,FALSE,"Tab-15"}</definedName>
    <definedName name="Composition_1" hidden="1">{#N/A,#N/A,FALSE,"Ind. Selecc.";#N/A,#N/A,FALSE,"Nec Fin Ext";#N/A,#N/A,FALSE,"Tab-3";#N/A,#N/A,FALSE,"Tab-4";#N/A,#N/A,FALSE,"Tab-5";#N/A,#N/A,FALSE,"Tab-6";#N/A,#N/A,FALSE,"Tab-7";#N/A,#N/A,FALSE,"Tab-8";#N/A,#N/A,FALSE,"Tab-9";#N/A,#N/A,FALSE,"Tab-10";#N/A,#N/A,FALSE,"Tab-11";#N/A,#N/A,FALSE,"IVA";#N/A,#N/A,FALSE,"Tab-13";#N/A,#N/A,FALSE,"Tab-14";#N/A,#N/A,FALSE,"Tab-15"}</definedName>
    <definedName name="copy" hidden="1">{"Main Economic Indicators",#N/A,FALSE,"C"}</definedName>
    <definedName name="copy_1" hidden="1">{"Main Economic Indicators",#N/A,FALSE,"C"}</definedName>
    <definedName name="CPT">[8]Input:Work2!$A$1:$O$26</definedName>
    <definedName name="csjsj" hidden="1">{"Main Economic Indicators",#N/A,FALSE,"C"}</definedName>
    <definedName name="csjsj_1" hidden="1">{"Main Economic Indicators",#N/A,FALSE,"C"}</definedName>
    <definedName name="Cwvu.a." hidden="1">[9]BOP!$A$36:$IV$36,[9]BOP!$A$44:$IV$44,[9]BOP!$A$59:$IV$59,[9]BOP!#REF!,[9]BOP!#REF!,[9]BOP!$A$81:$IV$88</definedName>
    <definedName name="Cwvu.bop." hidden="1">[9]BOP!$A$36:$IV$36,[9]BOP!$A$44:$IV$44,[9]BOP!$A$59:$IV$59,[9]BOP!#REF!,[9]BOP!#REF!,[9]BOP!$A$81:$IV$88</definedName>
    <definedName name="Cwvu.bop.sr." hidden="1">[9]BOP!$A$36:$IV$36,[9]BOP!$A$44:$IV$44,[9]BOP!$A$59:$IV$59,[9]BOP!#REF!,[9]BOP!#REF!,[9]BOP!$A$81:$IV$88</definedName>
    <definedName name="Cwvu.bopsdr.sr." hidden="1">[9]BOP!$A$36:$IV$36,[9]BOP!$A$44:$IV$44,[9]BOP!$A$59:$IV$59,[9]BOP!#REF!,[9]BOP!#REF!,[9]BOP!$A$81:$IV$88</definedName>
    <definedName name="Cwvu.cotton." hidden="1">[9]BOP!$A$36:$IV$36,[9]BOP!$A$44:$IV$44,[9]BOP!$A$59:$IV$59,[9]BOP!#REF!,[9]BOP!#REF!,[9]BOP!$A$79:$IV$79,[9]BOP!$A$81:$IV$88,[9]BOP!#REF!</definedName>
    <definedName name="Cwvu.cottonall." hidden="1">[9]BOP!$A$36:$IV$36,[9]BOP!$A$44:$IV$44,[9]BOP!$A$59:$IV$59,[9]BOP!#REF!,[9]BOP!#REF!,[9]BOP!$A$79:$IV$79,[9]BOP!$A$81:$IV$88</definedName>
    <definedName name="Cwvu.exportdetails." hidden="1">[9]BOP!$A$36:$IV$36,[9]BOP!$A$44:$IV$44,[9]BOP!$A$59:$IV$59,[9]BOP!#REF!,[9]BOP!#REF!,[9]BOP!$A$79:$IV$79,[9]BOP!#REF!</definedName>
    <definedName name="Cwvu.exports." hidden="1">[9]BOP!$A$36:$IV$36,[9]BOP!$A$44:$IV$44,[9]BOP!$A$59:$IV$59,[9]BOP!#REF!,[9]BOP!#REF!,[9]BOP!$A$79:$IV$79,[9]BOP!$A$81:$IV$88,[9]BOP!#REF!</definedName>
    <definedName name="Cwvu.gold." hidden="1">[9]BOP!$A$36:$IV$36,[9]BOP!$A$44:$IV$44,[9]BOP!$A$59:$IV$59,[9]BOP!#REF!,[9]BOP!#REF!,[9]BOP!$A$79:$IV$79,[9]BOP!$A$81:$IV$88,[9]BOP!#REF!</definedName>
    <definedName name="Cwvu.goldall." hidden="1">[9]BOP!$A$36:$IV$36,[9]BOP!$A$44:$IV$44,[9]BOP!$A$59:$IV$59,[9]BOP!#REF!,[9]BOP!#REF!,[9]BOP!$A$79:$IV$79,[9]BOP!$A$81:$IV$88,[9]BOP!#REF!</definedName>
    <definedName name="Cwvu.IMPORT." hidden="1">#REF!</definedName>
    <definedName name="Cwvu.imports." hidden="1">[9]BOP!$A$36:$IV$36,[9]BOP!$A$44:$IV$44,[9]BOP!$A$59:$IV$59,[9]BOP!#REF!,[9]BOP!#REF!,[9]BOP!$A$79:$IV$79,[9]BOP!$A$81:$IV$88,[9]BOP!#REF!,[9]BOP!#REF!</definedName>
    <definedName name="Cwvu.importsall." hidden="1">[9]BOP!$A$36:$IV$36,[9]BOP!$A$44:$IV$44,[9]BOP!$A$59:$IV$59,[9]BOP!#REF!,[9]BOP!#REF!,[9]BOP!$A$79:$IV$79,[9]BOP!$A$81:$IV$88,[9]BOP!#REF!,[9]BOP!#REF!</definedName>
    <definedName name="Cwvu.Print." hidden="1">[10]Indic!$A$109:$IV$109,[10]Indic!$A$196:$IV$197,[10]Indic!$A$208:$IV$209,[10]Indic!$A$217:$IV$218</definedName>
    <definedName name="Cwvu.tot." hidden="1">[9]BOP!$A$36:$IV$36,[9]BOP!$A$44:$IV$44,[9]BOP!$A$59:$IV$59,[9]BOP!#REF!,[9]BOP!#REF!,[9]BOP!$A$79:$IV$79</definedName>
    <definedName name="D" hidden="1">{"Main Economic Indicators",#N/A,FALSE,"C"}</definedName>
    <definedName name="D_1" hidden="1">{"Main Economic Indicators",#N/A,FALSE,"C"}</definedName>
    <definedName name="data1" hidden="1">#REF!</definedName>
    <definedName name="data2" hidden="1">#REF!</definedName>
    <definedName name="data3" hidden="1">#REF!</definedName>
    <definedName name="DB">#REF!</definedName>
    <definedName name="dddddddd" hidden="1">{"Main Economic Indicators",#N/A,FALSE,"C"}</definedName>
    <definedName name="dddddddd_1" hidden="1">{"Main Economic Indicators",#N/A,FALSE,"C"}</definedName>
    <definedName name="ddddddr" hidden="1">{"Main Economic Indicators",#N/A,FALSE,"C"}</definedName>
    <definedName name="ddddddr_1" hidden="1">{"Main Economic Indicators",#N/A,FALSE,"C"}</definedName>
    <definedName name="dddf" hidden="1">{"Main Economic Indicators",#N/A,FALSE,"C"}</definedName>
    <definedName name="dddf_1" hidden="1">{"Main Economic Indicators",#N/A,FALSE,"C"}</definedName>
    <definedName name="dddg" hidden="1">{"Main Economic Indicators",#N/A,FALSE,"C"}</definedName>
    <definedName name="dddg_1" hidden="1">{"Main Economic Indicators",#N/A,FALSE,"C"}</definedName>
    <definedName name="ddfghg" hidden="1">{"Main Economic Indicators",#N/A,FALSE,"C"}</definedName>
    <definedName name="ddfghg_1" hidden="1">{"Main Economic Indicators",#N/A,FALSE,"C"}</definedName>
    <definedName name="dfghg3" hidden="1">{"Main Economic Indicators",#N/A,FALSE,"C"}</definedName>
    <definedName name="dfghg3_1" hidden="1">{"Main Economic Indicators",#N/A,FALSE,"C"}</definedName>
    <definedName name="Discount" hidden="1">#REF!</definedName>
    <definedName name="display_area_2" hidden="1">#REF!</definedName>
    <definedName name="dsf" hidden="1">{"SRD",#N/A,FALSE,"SRD"}</definedName>
    <definedName name="dsf_1" hidden="1">{"SRD",#N/A,FALSE,"SRD"}</definedName>
    <definedName name="eee.rvbn" hidden="1">{"Main Economic Indicators",#N/A,FALSE,"C"}</definedName>
    <definedName name="eee.rvbn_1" hidden="1">{"Main Economic Indicators",#N/A,FALSE,"C"}</definedName>
    <definedName name="EEEE" hidden="1">{"SRB",#N/A,FALSE,"SRB"}</definedName>
    <definedName name="EEEE_1" hidden="1">{"SRB",#N/A,FALSE,"SRB"}</definedName>
    <definedName name="EEEEE" hidden="1">{"SRD",#N/A,FALSE,"SRD"}</definedName>
    <definedName name="EEEEE_1" hidden="1">{"SRD",#N/A,FALSE,"SRD"}</definedName>
    <definedName name="EEEEEEE" hidden="1">{"SRC",#N/A,FALSE,"SRC"}</definedName>
    <definedName name="EEEEEEE_1" hidden="1">{"SRC",#N/A,FALSE,"SRC"}</definedName>
    <definedName name="eeet" hidden="1">{"Main Economic Indicators",#N/A,FALSE,"C"}</definedName>
    <definedName name="eeet_1" hidden="1">{"Main Economic Indicators",#N/A,FALSE,"C"}</definedName>
    <definedName name="endbut">"Button 3"</definedName>
    <definedName name="er" hidden="1">{"Main Economic Indicators",#N/A,FALSE,"C"}</definedName>
    <definedName name="er_1" hidden="1">{"Main Economic Indicators",#N/A,FALSE,"C"}</definedName>
    <definedName name="erajoip" hidden="1">{"SRB",#N/A,FALSE,"SRB"}</definedName>
    <definedName name="erajoip_1" hidden="1">{"SRB",#N/A,FALSE,"SRB"}</definedName>
    <definedName name="erg" hidden="1">{"Main Economic Indicators",#N/A,FALSE,"C"}</definedName>
    <definedName name="erg_1" hidden="1">{"Main Economic Indicators",#N/A,FALSE,"C"}</definedName>
    <definedName name="ergf" hidden="1">{"Main Economic Indicators",#N/A,FALSE,"C"}</definedName>
    <definedName name="ergf_1" hidden="1">{"Main Economic Indicators",#N/A,FALSE,"C"}</definedName>
    <definedName name="ergferger_1" hidden="1">{"Main Economic Indicators",#N/A,FALSE,"C"}</definedName>
    <definedName name="ert" hidden="1">{"SRC",#N/A,FALSE,"SRC"}</definedName>
    <definedName name="ert_1" hidden="1">{"SRC",#N/A,FALSE,"SRC"}</definedName>
    <definedName name="erwre" hidden="1">{"'Resources'!$A$1:$W$34","'Balance Sheet'!$A$1:$W$58","'SFD'!$A$1:$J$52"}</definedName>
    <definedName name="erwre_1" hidden="1">{"'Resources'!$A$1:$W$34","'Balance Sheet'!$A$1:$W$58","'SFD'!$A$1:$J$52"}</definedName>
    <definedName name="erwt" hidden="1">{"Main Economic Indicators",#N/A,FALSE,"C"}</definedName>
    <definedName name="erwt_1" hidden="1">{"Main Economic Indicators",#N/A,FALSE,"C"}</definedName>
    <definedName name="ewt" hidden="1">{"REDA",#N/A,FALSE,"REDA";"REDB",#N/A,FALSE,"REDB";"REDC",#N/A,FALSE,"REDC";"REDD",#N/A,FALSE,"REDD";"REDE",#N/A,FALSE,"REDE";"REDF",#N/A,FALSE,"REDF";"REDG",#N/A,FALSE,"REDG";"REDH",#N/A,FALSE,"REDH";"REDI",#N/A,FALSE,"REDI"}</definedName>
    <definedName name="ewt_1" hidden="1">{"REDA",#N/A,FALSE,"REDA";"REDB",#N/A,FALSE,"REDB";"REDC",#N/A,FALSE,"REDC";"REDD",#N/A,FALSE,"REDD";"REDE",#N/A,FALSE,"REDE";"REDF",#N/A,FALSE,"REDF";"REDG",#N/A,FALSE,"REDG";"REDH",#N/A,FALSE,"REDH";"REDI",#N/A,FALSE,"REDI"}</definedName>
    <definedName name="Excel_BuiltIn_Print_Titles">[11]SUMMARY!$B$1:$D$65536,[11]SUMMARY!$A$3:$IV$5</definedName>
    <definedName name="Excel_BuiltIn_Print_Titles_44">[12]SUMMARY!$B$1:$D$65536,[12]SUMMARY!$A$3:$IV$5</definedName>
    <definedName name="Excel_BuiltIn_Print_Titles_45">[12]SUMMARY!$B$1:$D$65536,[12]SUMMARY!$A$3:$IV$5</definedName>
    <definedName name="Excel_BuiltIn_Print_Titles_46">[12]SUMMARY!$B$1:$D$65536,[12]SUMMARY!$A$3:$IV$5</definedName>
    <definedName name="Excel_BuiltIn_Print_Titles_47">[12]SUMMARY!$B$1:$D$65536,[12]SUMMARY!$A$3:$IV$5</definedName>
    <definedName name="Excel_BuiltIn_Print_Titles_48">[12]SUMMARY!$B$1:$D$65536,[12]SUMMARY!$A$3:$IV$5</definedName>
    <definedName name="Excel_BuiltIn_Print_Titles_52">[12]SUMMARY!$B$1:$D$65536,[12]SUMMARY!$A$3:$IV$5</definedName>
    <definedName name="Excel_BuiltIn_Print_Titles_63">[12]SUMMARY!$B$1:$D$65536,[12]SUMMARY!$A$3:$IV$5</definedName>
    <definedName name="Excel_BuiltIn_Print_Titles_68">[12]SUMMARY!$B$1:$D$65536,[12]SUMMARY!$A$3:$IV$5</definedName>
    <definedName name="External_debt_indicators">[13]Table3!$F$8:$AB$437:'[13]Table3'!$AB$9</definedName>
    <definedName name="f" hidden="1">{"Main Economic Indicators",#N/A,FALSE,"C"}</definedName>
    <definedName name="f_1" hidden="1">{"Main Economic Indicators",#N/A,FALSE,"C"}</definedName>
    <definedName name="fabien" hidden="1">{"Main Economic Indicators",#N/A,FALSE,"C"}</definedName>
    <definedName name="fabien_1" hidden="1">{"Main Economic Indicators",#N/A,FALSE,"C"}</definedName>
    <definedName name="fb" hidden="1">{"SRD",#N/A,FALSE,"SRA"}</definedName>
    <definedName name="fb_1" hidden="1">{"SRD",#N/A,FALSE,"SRA"}</definedName>
    <definedName name="FCode" hidden="1">#REF!</definedName>
    <definedName name="fdsbyg" hidden="1">{"SRA",#N/A,FALSE,"SRA"}</definedName>
    <definedName name="fdsbyg_1" hidden="1">{"SRA",#N/A,FALSE,"SRA"}</definedName>
    <definedName name="fffffft" hidden="1">{"Main Economic Indicators",#N/A,FALSE,"C"}</definedName>
    <definedName name="fffffft_1" hidden="1">{"Main Economic Indicators",#N/A,FALSE,"C"}</definedName>
    <definedName name="fgyn" hidden="1">{"SRD",#N/A,FALSE,"SRD"}</definedName>
    <definedName name="fgyn_1" hidden="1">{"SRD",#N/A,FALSE,"SRD"}</definedName>
    <definedName name="g" hidden="1">{"Main Economic Indicators",#N/A,FALSE,"C"}</definedName>
    <definedName name="g_1" hidden="1">{"Main Economic Indicators",#N/A,FALSE,"C"}</definedName>
    <definedName name="gsdf" hidden="1">{"Main Economic Indicators",#N/A,FALSE,"C"}</definedName>
    <definedName name="gsdf_1" hidden="1">{"Main Economic Indicators",#N/A,FALSE,"C"}</definedName>
    <definedName name="guyana1003" hidden="1">{"Main Economic Indicators",#N/A,FALSE,"C"}</definedName>
    <definedName name="guyana1003_1" hidden="1">{"Main Economic Indicators",#N/A,FALSE,"C"}</definedName>
    <definedName name="HiddenRows" hidden="1">#REF!</definedName>
    <definedName name="HTML_CodePage" hidden="1">1252</definedName>
    <definedName name="HTML_Control" hidden="1">{"'Resources'!$A$1:$W$34","'Balance Sheet'!$A$1:$W$58","'SFD'!$A$1:$J$52"}</definedName>
    <definedName name="HTML_Control_1" hidden="1">{"'Resources'!$A$1:$W$34","'Balance Sheet'!$A$1:$W$58","'SFD'!$A$1:$J$52"}</definedName>
    <definedName name="HTML_Description" hidden="1">""</definedName>
    <definedName name="HTML_Email" hidden="1">""</definedName>
    <definedName name="HTML_Header" hidden="1">"Balance Sheet"</definedName>
    <definedName name="HTML_LastUpdate" hidden="1">"11/14/97"</definedName>
    <definedName name="HTML_LineAfter" hidden="1">FALSE</definedName>
    <definedName name="HTML_LineBefore" hidden="1">FALSE</definedName>
    <definedName name="HTML_Name" hidden="1">"Frank M. Meek"</definedName>
    <definedName name="HTML_OBDlg2" hidden="1">TRUE</definedName>
    <definedName name="HTML_OBDlg4" hidden="1">TRUE</definedName>
    <definedName name="HTML_OS" hidden="1">0</definedName>
    <definedName name="HTML_PathFile" hidden="1">"Q:\DATA\AR\98FYFS\SEPT97\ESAF\esafadmfsHL.htm"</definedName>
    <definedName name="HTML_Title" hidden="1">"ADMFS97HTMLlinks"</definedName>
    <definedName name="indic.french" hidden="1">{"Main Economic Indicators",#N/A,FALSE,"C"}</definedName>
    <definedName name="indic.french_1" hidden="1">{"Main Economic Indicators",#N/A,FALSE,"C"}</definedName>
    <definedName name="indic.french1" hidden="1">{"Main Economic Indicators",#N/A,FALSE,"C"}</definedName>
    <definedName name="indic.french1_1" hidden="1">{"Main Economic Indicators",#N/A,FALSE,"C"}</definedName>
    <definedName name="inter3" hidden="1">{"Main Economic Indicators",#N/A,FALSE,"C"}</definedName>
    <definedName name="inter3_1" hidden="1">{"Main Economic Indicators",#N/A,FALSE,"C"}</definedName>
    <definedName name="interrelations3" hidden="1">{"Main Economic Indicators",#N/A,FALSE,"C"}</definedName>
    <definedName name="interrelations3_1" hidden="1">{"Main Economic Indicators",#N/A,FALSE,"C"}</definedName>
    <definedName name="JKHJK" hidden="1">{"SRD",#N/A,FALSE,"SRD"}</definedName>
    <definedName name="JKHJK_1" hidden="1">{"SRD",#N/A,FALSE,"SRD"}</definedName>
    <definedName name="jpo" hidden="1">{"SRB",#N/A,FALSE,"SRB"}</definedName>
    <definedName name="jpo_1" hidden="1">{"SRB",#N/A,FALSE,"SRB"}</definedName>
    <definedName name="kama" hidden="1">{"Main Economic Indicators",#N/A,FALSE,"C"}</definedName>
    <definedName name="kama_1" hidden="1">{"Main Economic Indicators",#N/A,FALSE,"C"}</definedName>
    <definedName name="leonce" hidden="1">{TRUE,TRUE,-0.5,-14.75,603,379.5,FALSE,TRUE,TRUE,TRUE,0,105,#N/A,300,#N/A,12.016393442623,26.4117647058824,1,FALSE,FALSE,3,TRUE,1,FALSE,100,"Swvu.goldall.","ACwvu.goldall.",#N/A,FALSE,FALSE,0.75,0.5,0.5,0.75,1,"","",FALSE,FALSE,FALSE,FALSE,1,#N/A,1,1,"=R259C2:R319C52",FALSE,"Rwvu.goldall.","Cwvu.goldall.",FALSE,FALSE,FALSE,1,300,300,FALSE,FALSE,TRUE,TRUE,TRUE}</definedName>
    <definedName name="leonce_1" hidden="1">{TRUE,TRUE,-0.5,-14.75,603,379.5,FALSE,TRUE,TRUE,TRUE,0,105,#N/A,300,#N/A,12.016393442623,26.4117647058824,1,FALSE,FALSE,3,TRUE,1,FALSE,100,"Swvu.goldall.","ACwvu.goldall.",#N/A,FALSE,FALSE,0.75,0.5,0.5,0.75,1,"","",FALSE,FALSE,FALSE,FALSE,1,#N/A,1,1,"=R259C2:R319C52",FALSE,"Rwvu.goldall.","Cwvu.goldall.",FALSE,FALSE,FALSE,1,300,300,FALSE,FALSE,TRUE,TRUE,TRUE}</definedName>
    <definedName name="month" hidden="1">{"SRD",#N/A,FALSE,"SRA"}</definedName>
    <definedName name="month_1" hidden="1">{"SRD",#N/A,FALSE,"SRA"}</definedName>
    <definedName name="monthly" hidden="1">{"SRA",#N/A,FALSE,"SRA";"SRB",#N/A,FALSE,"SRB";"SRC",#N/A,FALSE,"SRC"}</definedName>
    <definedName name="monthly_1" hidden="1">{"SRA",#N/A,FALSE,"SRA";"SRB",#N/A,FALSE,"SRB";"SRC",#N/A,FALSE,"SRC"}</definedName>
    <definedName name="Msurvey" hidden="1">{#N/A,#N/A,FALSE,"report1"}</definedName>
    <definedName name="Msurvey_1" hidden="1">{#N/A,#N/A,FALSE,"report1"}</definedName>
    <definedName name="NewMoneyIteration">[14]C!$A$528:$X$528,[14]C!$A$546:$X$546</definedName>
    <definedName name="nhgnnfg" hidden="1">{"Main Economic Indicators",#N/A,FALSE,"C"}</definedName>
    <definedName name="nhgnnfg_1" hidden="1">{"Main Economic Indicators",#N/A,FALSE,"C"}</definedName>
    <definedName name="nnn" hidden="1">{"Main Economic Indicators",#N/A,FALSE,"C"}</definedName>
    <definedName name="nnn_1" hidden="1">{"Main Economic Indicators",#N/A,FALSE,"C"}</definedName>
    <definedName name="OnShow">#N/A</definedName>
    <definedName name="OrderTable" hidden="1">#REF!</definedName>
    <definedName name="OTHER_FLOWS">[15]Main:Kin!$A$12:$S$642</definedName>
    <definedName name="outs_debt" hidden="1">'[16]2'!#REF!</definedName>
    <definedName name="PARPA_Investimento" hidden="1">{#N/A,#N/A,FALSE,"Ind. Selecc.";#N/A,#N/A,FALSE,"Nec Fin Ext";#N/A,#N/A,FALSE,"Tab-3";#N/A,#N/A,FALSE,"Tab-4";#N/A,#N/A,FALSE,"Tab-5";#N/A,#N/A,FALSE,"Tab-6";#N/A,#N/A,FALSE,"Tab-7";#N/A,#N/A,FALSE,"Tab-8";#N/A,#N/A,FALSE,"Tab-9";#N/A,#N/A,FALSE,"Tab-10";#N/A,#N/A,FALSE,"Tab-11";#N/A,#N/A,FALSE,"IVA";#N/A,#N/A,FALSE,"Tab-13";#N/A,#N/A,FALSE,"Tab-14";#N/A,#N/A,FALSE,"Tab-15"}</definedName>
    <definedName name="PARPA_Investimento_1" hidden="1">{#N/A,#N/A,FALSE,"Ind. Selecc.";#N/A,#N/A,FALSE,"Nec Fin Ext";#N/A,#N/A,FALSE,"Tab-3";#N/A,#N/A,FALSE,"Tab-4";#N/A,#N/A,FALSE,"Tab-5";#N/A,#N/A,FALSE,"Tab-6";#N/A,#N/A,FALSE,"Tab-7";#N/A,#N/A,FALSE,"Tab-8";#N/A,#N/A,FALSE,"Tab-9";#N/A,#N/A,FALSE,"Tab-10";#N/A,#N/A,FALSE,"Tab-11";#N/A,#N/A,FALSE,"IVA";#N/A,#N/A,FALSE,"Tab-13";#N/A,#N/A,FALSE,"Tab-14";#N/A,#N/A,FALSE,"Tab-15"}</definedName>
    <definedName name="_xlnm.Print_Titles">[17]SUMMARY!$B$1:$D$65536,[17]SUMMARY!$A$3:$IV$5</definedName>
    <definedName name="Print_Titles_MI_36">'[18]In_Int_ rates'!$A$1:$IV$7,'[18]In_Int_ rates'!$A$1:$A$65536</definedName>
    <definedName name="ProdForm" hidden="1">#REF!</definedName>
    <definedName name="Product" hidden="1">#REF!</definedName>
    <definedName name="Public" hidden="1">{#N/A,#N/A,FALSE,"Ind. Selecc.";#N/A,#N/A,FALSE,"Nec Fin Ext";#N/A,#N/A,FALSE,"Tab-3";#N/A,#N/A,FALSE,"Tab-4";#N/A,#N/A,FALSE,"Tab-5";#N/A,#N/A,FALSE,"Tab-6";#N/A,#N/A,FALSE,"Tab-7";#N/A,#N/A,FALSE,"Tab-8";#N/A,#N/A,FALSE,"Tab-9";#N/A,#N/A,FALSE,"Tab-10";#N/A,#N/A,FALSE,"Tab-11";#N/A,#N/A,FALSE,"IVA";#N/A,#N/A,FALSE,"Tab-13";#N/A,#N/A,FALSE,"Tab-14";#N/A,#N/A,FALSE,"Tab-15"}</definedName>
    <definedName name="Public_1" hidden="1">{#N/A,#N/A,FALSE,"Ind. Selecc.";#N/A,#N/A,FALSE,"Nec Fin Ext";#N/A,#N/A,FALSE,"Tab-3";#N/A,#N/A,FALSE,"Tab-4";#N/A,#N/A,FALSE,"Tab-5";#N/A,#N/A,FALSE,"Tab-6";#N/A,#N/A,FALSE,"Tab-7";#N/A,#N/A,FALSE,"Tab-8";#N/A,#N/A,FALSE,"Tab-9";#N/A,#N/A,FALSE,"Tab-10";#N/A,#N/A,FALSE,"Tab-11";#N/A,#N/A,FALSE,"IVA";#N/A,#N/A,FALSE,"Tab-13";#N/A,#N/A,FALSE,"Tab-14";#N/A,#N/A,FALSE,"Tab-15"}</definedName>
    <definedName name="qer5t" hidden="1">{"SRD",#N/A,FALSE,"SRD"}</definedName>
    <definedName name="qer5t_1" hidden="1">{"SRD",#N/A,FALSE,"SRD"}</definedName>
    <definedName name="quit_dlog">#N/A</definedName>
    <definedName name="qwe" hidden="1">{"SRB",#N/A,FALSE,"SRB"}</definedName>
    <definedName name="qwe_1" hidden="1">{"SRB",#N/A,FALSE,"SRB"}</definedName>
    <definedName name="qwewqe" hidden="1">{"SRD",#N/A,FALSE,"SRA"}</definedName>
    <definedName name="qwewqe_1" hidden="1">{"SRD",#N/A,FALSE,"SRA"}</definedName>
    <definedName name="qwewqeqw" hidden="1">{"SRA",#N/A,FALSE,"SRA"}</definedName>
    <definedName name="qwewqeqw_1" hidden="1">{"SRA",#N/A,FALSE,"SRA"}</definedName>
    <definedName name="RCArea" hidden="1">#REF!</definedName>
    <definedName name="re" hidden="1">#N/A</definedName>
    <definedName name="REDTABB" hidden="1">{"SRB",#N/A,FALSE,"SRB"}</definedName>
    <definedName name="REDTABB_1" hidden="1">{"SRB",#N/A,FALSE,"SRB"}</definedName>
    <definedName name="ree" hidden="1">{"Main Economic Indicators",#N/A,FALSE,"C"}</definedName>
    <definedName name="ree_1" hidden="1">{"Main Economic Indicators",#N/A,FALSE,"C"}</definedName>
    <definedName name="ret" hidden="1">{"SRA",#N/A,FALSE,"SRA"}</definedName>
    <definedName name="ret_1" hidden="1">{"SRA",#N/A,FALSE,"SRA"}</definedName>
    <definedName name="rettttrr" hidden="1">{"Main Economic Indicators",#N/A,FALSE,"C"}</definedName>
    <definedName name="rettttrr_1" hidden="1">{"Main Economic Indicators",#N/A,FALSE,"C"}</definedName>
    <definedName name="rfr" hidden="1">{"Main Economic Indicators",#N/A,FALSE,"C"}</definedName>
    <definedName name="rfr_1" hidden="1">{"Main Economic Indicators",#N/A,FALSE,"C"}</definedName>
    <definedName name="rg" hidden="1">{"Main Economic Indicators",#N/A,FALSE,"C"}</definedName>
    <definedName name="rg_1" hidden="1">{"Main Economic Indicators",#N/A,FALSE,"C"}</definedName>
    <definedName name="rgsrt" hidden="1">{"SRC",#N/A,FALSE,"SRC"}</definedName>
    <definedName name="rgsrt_1" hidden="1">{"SRC",#N/A,FALSE,"SRC"}</definedName>
    <definedName name="RRR" hidden="1">{"SRA",#N/A,FALSE,"SRA"}</definedName>
    <definedName name="RRR_1" hidden="1">{"SRA",#N/A,FALSE,"SRA"}</definedName>
    <definedName name="rrrr" hidden="1">{"Main Economic Indicators",#N/A,FALSE,"C"}</definedName>
    <definedName name="rrrr_1" hidden="1">{"Main Economic Indicators",#N/A,FALSE,"C"}</definedName>
    <definedName name="rt" hidden="1">{"Main Economic Indicators",#N/A,FALSE,"C"}</definedName>
    <definedName name="rt_1" hidden="1">{"Main Economic Indicators",#N/A,FALSE,"C"}</definedName>
    <definedName name="rtr" hidden="1">{"Main Economic Indicators",#N/A,FALSE,"C"}</definedName>
    <definedName name="rtr_1" hidden="1">{"Main Economic Indicators",#N/A,FALSE,"C"}</definedName>
    <definedName name="rtre_1" hidden="1">{"Main Economic Indicators",#N/A,FALSE,"C"}</definedName>
    <definedName name="Rwvu.Export." hidden="1">#REF!,#REF!</definedName>
    <definedName name="Rwvu.IMPORT." hidden="1">#REF!</definedName>
    <definedName name="Rwvu.Print." hidden="1">#N/A</definedName>
    <definedName name="rx" hidden="1">#REF!</definedName>
    <definedName name="ry" hidden="1">{TRUE,TRUE,-0.5,-14.75,603,387,FALSE,TRUE,TRUE,TRUE,0,1,2,1,2,1,1,4,TRUE,TRUE,3,TRUE,1,TRUE,75,"Swvu.Print.","ACwvu.Print.",#N/A,FALSE,FALSE,1,0.75,0.6,0.5,1,"","",TRUE,FALSE,TRUE,FALSE,1,#N/A,1,1,#DIV/0!,FALSE,"Rwvu.Print.",#N/A,FALSE,FALSE,FALSE,1,65532,300,FALSE,FALSE,TRUE,TRUE,TRUE}</definedName>
    <definedName name="ry_1" hidden="1">{TRUE,TRUE,-0.5,-14.75,603,387,FALSE,TRUE,TRUE,TRUE,0,1,2,1,2,1,1,4,TRUE,TRUE,3,TRUE,1,TRUE,75,"Swvu.Print.","ACwvu.Print.",#N/A,FALSE,FALSE,1,0.75,0.6,0.5,1,"","",TRUE,FALSE,TRUE,FALSE,1,#N/A,1,1,#DIV/0!,FALSE,"Rwvu.Print.",#N/A,FALSE,FALSE,FALSE,1,65532,300,FALSE,FALSE,TRUE,TRUE,TRUE}</definedName>
    <definedName name="SA" hidden="1">{"Main Economic Indicators",#N/A,FALSE,"C"}</definedName>
    <definedName name="SA_1" hidden="1">{"Main Economic Indicators",#N/A,FALSE,"C"}</definedName>
    <definedName name="saaaaaaaa" hidden="1">{"Main Economic Indicators",#N/A,FALSE,"C"}</definedName>
    <definedName name="saaaaaaaa_1" hidden="1">{"Main Economic Indicators",#N/A,FALSE,"C"}</definedName>
    <definedName name="sAD" hidden="1">{"SRB",#N/A,FALSE,"SRB"}</definedName>
    <definedName name="sAD_1" hidden="1">{"SRB",#N/A,FALSE,"SRB"}</definedName>
    <definedName name="SAPBEXrevision" hidden="1">1</definedName>
    <definedName name="SAPBEXsysID" hidden="1">"BWP"</definedName>
    <definedName name="SAPBEXwbID" hidden="1">"3JWNKPJPDI66MGYD92LLP8GMR"</definedName>
    <definedName name="save_as_wk1">#N/A</definedName>
    <definedName name="sddffd" hidden="1">{"Main Economic Indicators",#N/A,FALSE,"C"}</definedName>
    <definedName name="sddffd_1" hidden="1">{"Main Economic Indicators",#N/A,FALSE,"C"}</definedName>
    <definedName name="sdf" hidden="1">{"Main Economic Indicators",#N/A,FALSE,"C"}</definedName>
    <definedName name="sdf_1" hidden="1">{"Main Economic Indicators",#N/A,FALSE,"C"}</definedName>
    <definedName name="sds.dr" hidden="1">{"Main Economic Indicators",#N/A,FALSE,"C"}</definedName>
    <definedName name="sds.dr_1" hidden="1">{"Main Economic Indicators",#N/A,FALSE,"C"}</definedName>
    <definedName name="sersa" hidden="1">{"REDA",#N/A,FALSE,"REDA";"REDB",#N/A,FALSE,"REDB";"REDC",#N/A,FALSE,"REDC";"REDD",#N/A,FALSE,"REDD";"REDE",#N/A,FALSE,"REDE";"REDF",#N/A,FALSE,"REDF";"REDG",#N/A,FALSE,"REDG";"REDH",#N/A,FALSE,"REDH";"REDI",#N/A,FALSE,"REDI"}</definedName>
    <definedName name="sersa_1" hidden="1">{"REDA",#N/A,FALSE,"REDA";"REDB",#N/A,FALSE,"REDB";"REDC",#N/A,FALSE,"REDC";"REDD",#N/A,FALSE,"REDD";"REDE",#N/A,FALSE,"REDE";"REDF",#N/A,FALSE,"REDF";"REDG",#N/A,FALSE,"REDG";"REDH",#N/A,FALSE,"REDH";"REDI",#N/A,FALSE,"REDI"}</definedName>
    <definedName name="SpecialPrice" hidden="1">#REF!</definedName>
    <definedName name="Swvu.Podverdom." hidden="1">[7]LG!#REF!</definedName>
    <definedName name="Swvu.Print." hidden="1">#REF!</definedName>
    <definedName name="t" hidden="1">{"Main Economic Indicators",#N/A,FALSE,"C"}</definedName>
    <definedName name="t_1" hidden="1">{"Main Economic Indicators",#N/A,FALSE,"C"}</definedName>
    <definedName name="T0" hidden="1">{"Main Economic Indicators",#N/A,FALSE,"C"}</definedName>
    <definedName name="T0_1" hidden="1">{"Main Economic Indicators",#N/A,FALSE,"C"}</definedName>
    <definedName name="TABLE4A">[19]Work2:Report2!$B$45:$O$55</definedName>
    <definedName name="tbl_ProdInfo" hidden="1">#REF!</definedName>
    <definedName name="TEST" hidden="1">{"SRD",#N/A,FALSE,"SRA"}</definedName>
    <definedName name="TEST_1" hidden="1">{"SRD",#N/A,FALSE,"SRA"}</definedName>
    <definedName name="test2" hidden="1">{"Main Economic Indicators",#N/A,FALSE,"C"}</definedName>
    <definedName name="test2_1" hidden="1">{"Main Economic Indicators",#N/A,FALSE,"C"}</definedName>
    <definedName name="test3" hidden="1">{"Main Economic Indicators",#N/A,FALSE,"C"}</definedName>
    <definedName name="test3_1" hidden="1">{"Main Economic Indicators",#N/A,FALSE,"C"}</definedName>
    <definedName name="tr_1" hidden="1">{"Main Economic Indicators",#N/A,FALSE,"C"}</definedName>
    <definedName name="TRANSFERTEST">[20]Gin:Din!$C$2:$O$2</definedName>
    <definedName name="ttt" hidden="1">{"Main Economic Indicators",#N/A,FALSE,"C"}</definedName>
    <definedName name="ttt_1" hidden="1">{"Main Economic Indicators",#N/A,FALSE,"C"}</definedName>
    <definedName name="tttt" hidden="1">{TRUE,TRUE,-0.5,-14.75,603,379.5,FALSE,TRUE,TRUE,TRUE,0,105,#N/A,300,#N/A,12.016393442623,26.4117647058824,1,FALSE,FALSE,3,TRUE,1,FALSE,100,"Swvu.goldall.","ACwvu.goldall.",#N/A,FALSE,FALSE,0.75,0.5,0.5,0.75,1,"","",FALSE,FALSE,FALSE,FALSE,1,#N/A,1,1,"=R259C2:R319C52",FALSE,"Rwvu.goldall.","Cwvu.goldall.",FALSE,FALSE,FALSE,1,300,300,FALSE,FALSE,TRUE,TRUE,TRUE}</definedName>
    <definedName name="tttt_1" hidden="1">{TRUE,TRUE,-0.5,-14.75,603,379.5,FALSE,TRUE,TRUE,TRUE,0,105,#N/A,300,#N/A,12.016393442623,26.4117647058824,1,FALSE,FALSE,3,TRUE,1,FALSE,100,"Swvu.goldall.","ACwvu.goldall.",#N/A,FALSE,FALSE,0.75,0.5,0.5,0.75,1,"","",FALSE,FALSE,FALSE,FALSE,1,#N/A,1,1,"=R259C2:R319C52",FALSE,"Rwvu.goldall.","Cwvu.goldall.",FALSE,FALSE,FALSE,1,300,300,FALSE,FALSE,TRUE,TRUE,TRUE}</definedName>
    <definedName name="tttttt" hidden="1">{TRUE,TRUE,-0.5,-14.75,603,379.5,FALSE,TRUE,TRUE,TRUE,0,102,#N/A,460,#N/A,11.6229508196721,25.5294117647059,1,FALSE,FALSE,3,TRUE,1,FALSE,100,"Swvu.importsall.","ACwvu.importsall.",#N/A,FALSE,FALSE,0.75,0.5,0.5,0.75,1,"","",FALSE,FALSE,FALSE,FALSE,1,#N/A,1,1,"=R370C2:R457C52",FALSE,"Rwvu.importsall.","Cwvu.importsall.",FALSE,FALSE,FALSE,1,300,300,FALSE,FALSE,TRUE,TRUE,TRUE}</definedName>
    <definedName name="tttttt_1" hidden="1">{TRUE,TRUE,-0.5,-14.75,603,379.5,FALSE,TRUE,TRUE,TRUE,0,102,#N/A,460,#N/A,11.6229508196721,25.5294117647059,1,FALSE,FALSE,3,TRUE,1,FALSE,100,"Swvu.importsall.","ACwvu.importsall.",#N/A,FALSE,FALSE,0.75,0.5,0.5,0.75,1,"","",FALSE,FALSE,FALSE,FALSE,1,#N/A,1,1,"=R370C2:R457C52",FALSE,"Rwvu.importsall.","Cwvu.importsall.",FALSE,FALSE,FALSE,1,300,300,FALSE,FALSE,TRUE,TRUE,TRUE}</definedName>
    <definedName name="tttttttt" hidden="1">{TRUE,TRUE,-0.5,-14.75,603,379.5,FALSE,TRUE,TRUE,TRUE,0,32,#N/A,811,#N/A,25.6811594202899,26.4705882352941,1,FALSE,FALSE,3,TRUE,1,FALSE,100,"Swvu.tot.","ACwvu.tot.",#N/A,FALSE,FALSE,0.75,0.5,0.5,0.75,1,"","",FALSE,FALSE,FALSE,FALSE,1,#N/A,1,1,"=R790C2:R832C52",FALSE,"Rwvu.tot.","Cwvu.tot.",FALSE,FALSE,FALSE,1,300,300,FALSE,FALSE,TRUE,TRUE,TRUE}</definedName>
    <definedName name="tttttttt_1" hidden="1">{TRUE,TRUE,-0.5,-14.75,603,379.5,FALSE,TRUE,TRUE,TRUE,0,32,#N/A,811,#N/A,25.6811594202899,26.4705882352941,1,FALSE,FALSE,3,TRUE,1,FALSE,100,"Swvu.tot.","ACwvu.tot.",#N/A,FALSE,FALSE,0.75,0.5,0.5,0.75,1,"","",FALSE,FALSE,FALSE,FALSE,1,#N/A,1,1,"=R790C2:R832C52",FALSE,"Rwvu.tot.","Cwvu.tot.",FALSE,FALSE,FALSE,1,300,300,FALSE,FALSE,TRUE,TRUE,TRUE}</definedName>
    <definedName name="vcdf" hidden="1">{"REDA",#N/A,FALSE,"REDA";"REDB",#N/A,FALSE,"REDB";"REDC",#N/A,FALSE,"REDC";"REDD",#N/A,FALSE,"REDD";"REDE",#N/A,FALSE,"REDE";"REDF",#N/A,FALSE,"REDF";"REDG",#N/A,FALSE,"REDG";"REDH",#N/A,FALSE,"REDH";"REDI",#N/A,FALSE,"REDI"}</definedName>
    <definedName name="vcdf_1" hidden="1">{"REDA",#N/A,FALSE,"REDA";"REDB",#N/A,FALSE,"REDB";"REDC",#N/A,FALSE,"REDC";"REDD",#N/A,FALSE,"REDD";"REDE",#N/A,FALSE,"REDE";"REDF",#N/A,FALSE,"REDF";"REDG",#N/A,FALSE,"REDG";"REDH",#N/A,FALSE,"REDH";"REDI",#N/A,FALSE,"REDI"}</definedName>
    <definedName name="w" hidden="1">{"SRD",#N/A,FALSE,"SRA"}</definedName>
    <definedName name="w_1" hidden="1">{"SRD",#N/A,FALSE,"SRA"}</definedName>
    <definedName name="wer.main" hidden="1">{"Main Economic Indicators",#N/A,FALSE,"C"}</definedName>
    <definedName name="wer.main_1" hidden="1">{"Main Economic Indicators",#N/A,FALSE,"C"}</definedName>
    <definedName name="wert" hidden="1">{"REDA",#N/A,FALSE,"REDA";"REDB",#N/A,FALSE,"REDB";"REDC",#N/A,FALSE,"REDC";"REDD",#N/A,FALSE,"REDD";"REDE",#N/A,FALSE,"REDE";"REDF",#N/A,FALSE,"REDF";"REDG",#N/A,FALSE,"REDG";"REDH",#N/A,FALSE,"REDH";"REDI",#N/A,FALSE,"REDI"}</definedName>
    <definedName name="wert_1" hidden="1">{"REDA",#N/A,FALSE,"REDA";"REDB",#N/A,FALSE,"REDB";"REDC",#N/A,FALSE,"REDC";"REDD",#N/A,FALSE,"REDD";"REDE",#N/A,FALSE,"REDE";"REDF",#N/A,FALSE,"REDF";"REDG",#N/A,FALSE,"REDG";"REDH",#N/A,FALSE,"REDH";"REDI",#N/A,FALSE,"REDI"}</definedName>
    <definedName name="wertr" hidden="1">{"SRB",#N/A,FALSE,"SRB"}</definedName>
    <definedName name="wertr_1" hidden="1">{"SRB",#N/A,FALSE,"SRB"}</definedName>
    <definedName name="wertwer" hidden="1">{"SRB",#N/A,FALSE,"SRB"}</definedName>
    <definedName name="wertwer_1" hidden="1">{"SRB",#N/A,FALSE,"SRB"}</definedName>
    <definedName name="wetwww" hidden="1">{"REDA",#N/A,FALSE,"REDA";"REDB",#N/A,FALSE,"REDB";"REDC",#N/A,FALSE,"REDC";"REDD",#N/A,FALSE,"REDD";"REDE",#N/A,FALSE,"REDE";"REDF",#N/A,FALSE,"REDF";"REDG",#N/A,FALSE,"REDG";"REDH",#N/A,FALSE,"REDH";"REDI",#N/A,FALSE,"REDI"}</definedName>
    <definedName name="wetwww_1" hidden="1">{"REDA",#N/A,FALSE,"REDA";"REDB",#N/A,FALSE,"REDB";"REDC",#N/A,FALSE,"REDC";"REDD",#N/A,FALSE,"REDD";"REDE",#N/A,FALSE,"REDE";"REDF",#N/A,FALSE,"REDF";"REDG",#N/A,FALSE,"REDG";"REDH",#N/A,FALSE,"REDH";"REDI",#N/A,FALSE,"REDI"}</definedName>
    <definedName name="what_1" hidden="1">{"Main Economic Indicators",#N/A,FALSE,"C"}</definedName>
    <definedName name="wqeeer" hidden="1">{"Main Economic Indicators",#N/A,FALSE,"C"}</definedName>
    <definedName name="wqeeer_1" hidden="1">{"Main Economic Indicators",#N/A,FALSE,"C"}</definedName>
    <definedName name="wr" hidden="1">{"Main Economic Indicators",#N/A,FALSE,"C"}</definedName>
    <definedName name="wr_1" hidden="1">{"Main Economic Indicators",#N/A,FALSE,"C"}</definedName>
    <definedName name="wret" hidden="1">{"SRD",#N/A,FALSE,"SRD"}</definedName>
    <definedName name="wret_1" hidden="1">{"SRD",#N/A,FALSE,"SRD"}</definedName>
    <definedName name="wretre" hidden="1">{"SRB",#N/A,FALSE,"SRB"}</definedName>
    <definedName name="wretre_1" hidden="1">{"SRB",#N/A,FALSE,"SRB"}</definedName>
    <definedName name="wretwr" hidden="1">{"SRD",#N/A,FALSE,"SRA"}</definedName>
    <definedName name="wretwr_1" hidden="1">{"SRD",#N/A,FALSE,"SRA"}</definedName>
    <definedName name="wretwret" hidden="1">{"SRA",#N/A,FALSE,"SRA";"SRB",#N/A,FALSE,"SRB";"SRC",#N/A,FALSE,"SRC"}</definedName>
    <definedName name="wretwret_1" hidden="1">{"SRA",#N/A,FALSE,"SRA";"SRB",#N/A,FALSE,"SRB";"SRC",#N/A,FALSE,"SRC"}</definedName>
    <definedName name="wretwretret" hidden="1">{"SRB",#N/A,FALSE,"SRB"}</definedName>
    <definedName name="wretwretret_1" hidden="1">{"SRB",#N/A,FALSE,"SRB"}</definedName>
    <definedName name="wrn.ArtIV._.tables." hidden="1">{#N/A,#N/A,FALSE,"Table 1";#N/A,#N/A,FALSE,"Table 2a";#N/A,#N/A,FALSE,"Table 2b";#N/A,#N/A,FALSE,"Table 3a";#N/A,#N/A,FALSE,"Table 3b";#N/A,#N/A,FALSE,"Table 4";#N/A,#N/A,FALSE,"Table 5";#N/A,#N/A,FALSE,"Table 6";#N/A,#N/A,FALSE,"Table 7"}</definedName>
    <definedName name="wrn.ArtIV._.tables._1" hidden="1">{#N/A,#N/A,FALSE,"Table 1";#N/A,#N/A,FALSE,"Table 2a";#N/A,#N/A,FALSE,"Table 2b";#N/A,#N/A,FALSE,"Table 3a";#N/A,#N/A,FALSE,"Table 3b";#N/A,#N/A,FALSE,"Table 4";#N/A,#N/A,FALSE,"Table 5";#N/A,#N/A,FALSE,"Table 6";#N/A,#N/A,FALSE,"Table 7"}</definedName>
    <definedName name="wrn.cn." hidden="1">{"CN",#N/A,FALSE,"SEFI"}</definedName>
    <definedName name="wrn.cn._1" hidden="1">{"CN",#N/A,FALSE,"SEFI"}</definedName>
    <definedName name="wrn.fiscal." hidden="1">{#N/A,#N/A,FALSE,"Table 7";#N/A,#N/A,FALSE,"Table 8";#N/A,#N/A,FALSE,"Table 9"}</definedName>
    <definedName name="wrn.fiscal._1" hidden="1">{#N/A,#N/A,FALSE,"Table 7";#N/A,#N/A,FALSE,"Table 8";#N/A,#N/A,FALSE,"Table 9"}</definedName>
    <definedName name="wrn.GDP." hidden="1">{#N/A,#N/A,FALSE,"Table 1";#N/A,#N/A,FALSE,"Table 2";#N/A,#N/A,FALSE,"Table 3";#N/A,#N/A,FALSE,"Table 4";#N/A,#N/A,FALSE,"Table 5"}</definedName>
    <definedName name="wrn.GDP._1" hidden="1">{#N/A,#N/A,FALSE,"Table 1";#N/A,#N/A,FALSE,"Table 2";#N/A,#N/A,FALSE,"Table 3";#N/A,#N/A,FALSE,"Table 4";#N/A,#N/A,FALSE,"Table 5"}</definedName>
    <definedName name="wrn.Main._.Economic._.Indicators._1" hidden="1">{"Main Economic Indicators",#N/A,FALSE,"C"}</definedName>
    <definedName name="wrn.Print._.Tabelas." hidden="1">{#N/A,#N/A,FALSE,"Ind. Selecc.";#N/A,#N/A,FALSE,"Nec Fin Ext";#N/A,#N/A,FALSE,"Tab-3";#N/A,#N/A,FALSE,"Tab-4";#N/A,#N/A,FALSE,"Tab-5";#N/A,#N/A,FALSE,"Tab-6";#N/A,#N/A,FALSE,"Tab-7";#N/A,#N/A,FALSE,"Tab-8";#N/A,#N/A,FALSE,"Tab-9";#N/A,#N/A,FALSE,"Tab-10";#N/A,#N/A,FALSE,"Tab-11";#N/A,#N/A,FALSE,"IVA";#N/A,#N/A,FALSE,"Tab-13";#N/A,#N/A,FALSE,"Tab-14";#N/A,#N/A,FALSE,"Tab-15"}</definedName>
    <definedName name="wrn.Print._.Tabelas._1" hidden="1">{#N/A,#N/A,FALSE,"Ind. Selecc.";#N/A,#N/A,FALSE,"Nec Fin Ext";#N/A,#N/A,FALSE,"Tab-3";#N/A,#N/A,FALSE,"Tab-4";#N/A,#N/A,FALSE,"Tab-5";#N/A,#N/A,FALSE,"Tab-6";#N/A,#N/A,FALSE,"Tab-7";#N/A,#N/A,FALSE,"Tab-8";#N/A,#N/A,FALSE,"Tab-9";#N/A,#N/A,FALSE,"Tab-10";#N/A,#N/A,FALSE,"Tab-11";#N/A,#N/A,FALSE,"IVA";#N/A,#N/A,FALSE,"Tab-13";#N/A,#N/A,FALSE,"Tab-14";#N/A,#N/A,FALSE,"Tab-15"}</definedName>
    <definedName name="wrn.Print._.Tables." hidden="1">{"Tbl1 ExpCurr",#N/A,FALSE,"GDP-tables";"Tbl2 Exp Const",#N/A,FALSE,"GDP-tables";"Tbl3 ExpDefl",#N/A,FALSE,"GDP-tables";"Tbl4 Growth",#N/A,FALSE,"GDP-tables";"Tbl5 SIBal",#N/A,FALSE,"GDP-tables"}</definedName>
    <definedName name="wrn.Print._.Tables._1" hidden="1">{"Tbl1 ExpCurr",#N/A,FALSE,"GDP-tables";"Tbl2 Exp Const",#N/A,FALSE,"GDP-tables";"Tbl3 ExpDefl",#N/A,FALSE,"GDP-tables";"Tbl4 Growth",#N/A,FALSE,"GDP-tables";"Tbl5 SIBal",#N/A,FALSE,"GDP-tables"}</definedName>
    <definedName name="wrn.RED." hidden="1">{"REDA",#N/A,FALSE,"REDA";"REDB",#N/A,FALSE,"REDB";"REDC",#N/A,FALSE,"REDC";"REDD",#N/A,FALSE,"REDD";"REDE",#N/A,FALSE,"REDE";"REDF",#N/A,FALSE,"REDF";"REDG",#N/A,FALSE,"REDG";"REDH",#N/A,FALSE,"REDH";"REDI",#N/A,FALSE,"REDI"}</definedName>
    <definedName name="wrn.RED._1" hidden="1">{"REDA",#N/A,FALSE,"REDA";"REDB",#N/A,FALSE,"REDB";"REDC",#N/A,FALSE,"REDC";"REDD",#N/A,FALSE,"REDD";"REDE",#N/A,FALSE,"REDE";"REDF",#N/A,FALSE,"REDF";"REDG",#N/A,FALSE,"REDG";"REDH",#N/A,FALSE,"REDH";"REDI",#N/A,FALSE,"REDI"}</definedName>
    <definedName name="wrn.red97." hidden="1">{"red33",#N/A,FALSE,"Sheet1"}</definedName>
    <definedName name="wrn.red97._1" hidden="1">{"red33",#N/A,FALSE,"Sheet1"}</definedName>
    <definedName name="wrn.SR._.tables._1" hidden="1">{"Fisc K ann",#N/A,FALSE,"SR Table quart ";"Fisc % ann",#N/A,FALSE,"SR Table quart ";"Fisc K march",#N/A,FALSE,"SR Table quart ";"Fisc % march",#N/A,FALSE,"SR Table quart "}</definedName>
    <definedName name="wrn.st1." hidden="1">{"ST1",#N/A,FALSE,"SOURCE"}</definedName>
    <definedName name="wrn.st1._1" hidden="1">{"ST1",#N/A,FALSE,"SOURCE"}</definedName>
    <definedName name="wrn.STAFF._.REPORT." hidden="1">{"SRA",#N/A,FALSE,"SRA";"SRB",#N/A,FALSE,"SRB";"SRC",#N/A,FALSE,"SRC"}</definedName>
    <definedName name="wrn.STAFF._.REPORT._1" hidden="1">{"SRA",#N/A,FALSE,"SRA";"SRB",#N/A,FALSE,"SRB";"SRC",#N/A,FALSE,"SRC"}</definedName>
    <definedName name="wrn.STAFF_REPORT_TABLES." hidden="1">{"SR_tbs",#N/A,FALSE,"MGSSEI";"SR_tbs",#N/A,FALSE,"MGSBOX";"SR_tbs",#N/A,FALSE,"MGSOCIND"}</definedName>
    <definedName name="wrn.STAFF_REPORT_TABLES._1" hidden="1">{"SR_tbs",#N/A,FALSE,"MGSSEI";"SR_tbs",#N/A,FALSE,"MGSBOX";"SR_tbs",#N/A,FALSE,"MGSOCIND"}</definedName>
    <definedName name="wrn.Stat._.Annex._.02." hidden="1">{"Tbl1",#N/A,FALSE,"Tbls1, 2, 3, 4";"Tbl2",#N/A,FALSE,"Tbls1, 2, 3, 4";"Tbl3",#N/A,FALSE,"Tbls1, 2, 3, 4";"Tbl4",#N/A,FALSE,"Tbls1, 2, 3, 4";"Tbl4a",#N/A,FALSE,"Tbls1, 2, 3, 4";"Tbl5",#N/A,FALSE,"Tbl5";"Tbl6",#N/A,FALSE,"Tbl6";"Tbl7",#N/A,FALSE,"Tbl7";"Tbl8",#N/A,FALSE,"Tbl8";"Tbl8b",#N/A,FALSE,"Tbl8";"Tbl9",#N/A,FALSE,"Tbl9";"Tbl10",#N/A,FALSE,"Tbl10";"Tbl11",#N/A,FALSE,"Tbl11";"Tbl12",#N/A,FALSE,"Tbl12";"Tbl13",#N/A,FALSE,"Tbl13";"Tbl14",#N/A,FALSE,"Tbl14";"Tbl15",#N/A,FALSE,"Tbl15";"Tbl16",#N/A,FALSE,"Tbl16";"Tbl17",#N/A,FALSE,"Tbl17";"Tbl18",#N/A,FALSE,"Tbl18";"Tbl18a",#N/A,FALSE,"Tbl18";"Tbl19",#N/A,FALSE,"Tbl19";"Tbl20",#N/A,FALSE,"Tbl20";"Tbl21",#N/A,FALSE,"Tbls21, 22, 23";"Tbl21b",#N/A,FALSE,"Tbls21, 22, 23";"Tbl22",#N/A,FALSE,"Tbls21, 22, 23";"Tbl23",#N/A,FALSE,"Tbls21, 22, 23";"Tbl24",#N/A,FALSE,"Tbl24";"Tbl25",#N/A,FALSE,"Tbl25";"Tbl26",#N/A,FALSE,"Tbl26";"Tbl27",#N/A,FALSE,"Tbl27";"Tbl28",#N/A,FALSE,"Tbl28";"Tbl29",#N/A,FALSE,"Tbl29";"Tbl30",#N/A,FALSE,"Tbl30";"Tbl31",#N/A,FALSE,"Tbl31";"Tbl32",#N/A,FALSE,"Tbl32"}</definedName>
    <definedName name="wrn.Stat._.Annex._.02._1" hidden="1">{"Tbl1",#N/A,FALSE,"Tbls1, 2, 3, 4";"Tbl2",#N/A,FALSE,"Tbls1, 2, 3, 4";"Tbl3",#N/A,FALSE,"Tbls1, 2, 3, 4";"Tbl4",#N/A,FALSE,"Tbls1, 2, 3, 4";"Tbl4a",#N/A,FALSE,"Tbls1, 2, 3, 4";"Tbl5",#N/A,FALSE,"Tbl5";"Tbl6",#N/A,FALSE,"Tbl6";"Tbl7",#N/A,FALSE,"Tbl7";"Tbl8",#N/A,FALSE,"Tbl8";"Tbl8b",#N/A,FALSE,"Tbl8";"Tbl9",#N/A,FALSE,"Tbl9";"Tbl10",#N/A,FALSE,"Tbl10";"Tbl11",#N/A,FALSE,"Tbl11";"Tbl12",#N/A,FALSE,"Tbl12";"Tbl13",#N/A,FALSE,"Tbl13";"Tbl14",#N/A,FALSE,"Tbl14";"Tbl15",#N/A,FALSE,"Tbl15";"Tbl16",#N/A,FALSE,"Tbl16";"Tbl17",#N/A,FALSE,"Tbl17";"Tbl18",#N/A,FALSE,"Tbl18";"Tbl18a",#N/A,FALSE,"Tbl18";"Tbl19",#N/A,FALSE,"Tbl19";"Tbl20",#N/A,FALSE,"Tbl20";"Tbl21",#N/A,FALSE,"Tbls21, 22, 23";"Tbl21b",#N/A,FALSE,"Tbls21, 22, 23";"Tbl22",#N/A,FALSE,"Tbls21, 22, 23";"Tbl23",#N/A,FALSE,"Tbls21, 22, 23";"Tbl24",#N/A,FALSE,"Tbl24";"Tbl25",#N/A,FALSE,"Tbl25";"Tbl26",#N/A,FALSE,"Tbl26";"Tbl27",#N/A,FALSE,"Tbl27";"Tbl28",#N/A,FALSE,"Tbl28";"Tbl29",#N/A,FALSE,"Tbl29";"Tbl30",#N/A,FALSE,"Tbl30";"Tbl31",#N/A,FALSE,"Tbl31";"Tbl32",#N/A,FALSE,"Tbl32"}</definedName>
    <definedName name="wrn.tab2." hidden="1">{#N/A,#N/A,FALSE,"report1"}</definedName>
    <definedName name="wrn.tab2._1" hidden="1">{#N/A,#N/A,FALSE,"report1"}</definedName>
    <definedName name="wrtret" hidden="1">{"SRA",#N/A,FALSE,"SRA";"SRB",#N/A,FALSE,"SRB";"SRC",#N/A,FALSE,"SRC"}</definedName>
    <definedName name="wrtret_1" hidden="1">{"SRA",#N/A,FALSE,"SRA";"SRB",#N/A,FALSE,"SRB";"SRC",#N/A,FALSE,"SRC"}</definedName>
    <definedName name="wvu.a." hidden="1">{TRUE,TRUE,-0.5,-14.75,603,365.25,FALSE,TRUE,TRUE,TRUE,0,1,#N/A,1,#N/A,35.1857142857143,25.2777777777778,1,FALSE,FALSE,3,TRUE,1,FALSE,100,"Swvu.a.","ACwvu.a.",#N/A,FALSE,FALSE,0.75,0.5,0.5,0.75,1,"","",FALSE,FALSE,FALSE,FALSE,1,#N/A,1,1,"=R20C2:R127C52",FALSE,"Rwvu.a.","Cwvu.a.",FALSE,FALSE,FALSE,1,300,300,FALSE,FALSE,TRUE,TRUE,TRUE}</definedName>
    <definedName name="wvu.a._1" hidden="1">{TRUE,TRUE,-0.5,-14.75,603,365.25,FALSE,TRUE,TRUE,TRUE,0,1,#N/A,1,#N/A,35.1857142857143,25.2777777777778,1,FALSE,FALSE,3,TRUE,1,FALSE,100,"Swvu.a.","ACwvu.a.",#N/A,FALSE,FALSE,0.75,0.5,0.5,0.75,1,"","",FALSE,FALSE,FALSE,FALSE,1,#N/A,1,1,"=R20C2:R127C52",FALSE,"Rwvu.a.","Cwvu.a.",FALSE,FALSE,FALSE,1,300,300,FALSE,FALSE,TRUE,TRUE,TRUE}</definedName>
    <definedName name="wvu.bop." hidden="1">{TRUE,TRUE,-0.5,-14.75,603,365.25,FALSE,TRUE,TRUE,TRUE,0,36,#N/A,106,#N/A,25.6666666666667,25.2941176470588,1,FALSE,FALSE,3,TRUE,1,FALSE,100,"Swvu.bop.","ACwvu.bop.",#N/A,FALSE,FALSE,0.75,0.5,0.5,0.75,1,"","",FALSE,FALSE,FALSE,FALSE,1,#N/A,1,1,"=R20C2:R127C52",FALSE,"Rwvu.bop.","Cwvu.bop.",FALSE,FALSE,FALSE,1,300,300,FALSE,FALSE,TRUE,TRUE,TRUE}</definedName>
    <definedName name="wvu.bop._1" hidden="1">{TRUE,TRUE,-0.5,-14.75,603,365.25,FALSE,TRUE,TRUE,TRUE,0,36,#N/A,106,#N/A,25.6666666666667,25.2941176470588,1,FALSE,FALSE,3,TRUE,1,FALSE,100,"Swvu.bop.","ACwvu.bop.",#N/A,FALSE,FALSE,0.75,0.5,0.5,0.75,1,"","",FALSE,FALSE,FALSE,FALSE,1,#N/A,1,1,"=R20C2:R127C52",FALSE,"Rwvu.bop.","Cwvu.bop.",FALSE,FALSE,FALSE,1,300,300,FALSE,FALSE,TRUE,TRUE,TRUE}</definedName>
    <definedName name="wvu.bop.sr." hidden="1">{TRUE,TRUE,-0.5,-14.75,603,365.25,FALSE,TRUE,TRUE,TRUE,0,114,#N/A,71,#N/A,9.26229508196721,35.4117647058824,1,FALSE,FALSE,3,TRUE,1,FALSE,100,"Swvu.bop.sr.","ACwvu.bop.sr.",#N/A,FALSE,FALSE,0.75,0.5,0.5,0.75,1,"","",FALSE,FALSE,FALSE,FALSE,1,#N/A,1,1,"=R20C2:R127C52",FALSE,"Rwvu.bop.sr.","Cwvu.bop.sr.",FALSE,FALSE,FALSE,1,300,300,FALSE,FALSE,TRUE,TRUE,TRUE}</definedName>
    <definedName name="wvu.bop.sr._1" hidden="1">{TRUE,TRUE,-0.5,-14.75,603,365.25,FALSE,TRUE,TRUE,TRUE,0,114,#N/A,71,#N/A,9.26229508196721,35.4117647058824,1,FALSE,FALSE,3,TRUE,1,FALSE,100,"Swvu.bop.sr.","ACwvu.bop.sr.",#N/A,FALSE,FALSE,0.75,0.5,0.5,0.75,1,"","",FALSE,FALSE,FALSE,FALSE,1,#N/A,1,1,"=R20C2:R127C52",FALSE,"Rwvu.bop.sr.","Cwvu.bop.sr.",FALSE,FALSE,FALSE,1,300,300,FALSE,FALSE,TRUE,TRUE,TRUE}</definedName>
    <definedName name="wvu.bopsdr.sr." hidden="1">{TRUE,TRUE,-0.5,-14.75,603,365.25,FALSE,TRUE,TRUE,TRUE,0,123,#N/A,71,#N/A,12.2786885245902,35.4117647058824,1,FALSE,FALSE,3,TRUE,1,FALSE,100,"Swvu.bopsdr.sr.","ACwvu.bopsdr.sr.",#N/A,FALSE,FALSE,0.75,0.5,0.5,0.75,1,"","",FALSE,FALSE,FALSE,FALSE,1,#N/A,1,1,"=R20C2:R127C52",FALSE,"Rwvu.bopsdr.sr.","Cwvu.bopsdr.sr.",FALSE,FALSE,FALSE,1,300,300,FALSE,FALSE,TRUE,TRUE,TRUE}</definedName>
    <definedName name="wvu.bopsdr.sr._1" hidden="1">{TRUE,TRUE,-0.5,-14.75,603,365.25,FALSE,TRUE,TRUE,TRUE,0,123,#N/A,71,#N/A,12.2786885245902,35.4117647058824,1,FALSE,FALSE,3,TRUE,1,FALSE,100,"Swvu.bopsdr.sr.","ACwvu.bopsdr.sr.",#N/A,FALSE,FALSE,0.75,0.5,0.5,0.75,1,"","",FALSE,FALSE,FALSE,FALSE,1,#N/A,1,1,"=R20C2:R127C52",FALSE,"Rwvu.bopsdr.sr.","Cwvu.bopsdr.sr.",FALSE,FALSE,FALSE,1,300,300,FALSE,FALSE,TRUE,TRUE,TRUE}</definedName>
    <definedName name="wvu.cotton." hidden="1">{TRUE,TRUE,-1.25,-15.5,484.5,300,FALSE,TRUE,TRUE,TRUE,0,46,#N/A,366,#N/A,18.536231884058,19.8333333333333,1,FALSE,FALSE,3,TRUE,1,FALSE,100,"Swvu.cotton.","ACwvu.cotton.",#N/A,FALSE,FALSE,0.75,0.5,0.5,0.75,1,"","",FALSE,FALSE,FALSE,FALSE,1,#N/A,1,1,"=R259C2:R319C52",FALSE,"Rwvu.cotton.","Cwvu.cotton.",FALSE,FALSE,FALSE,1,300,300,FALSE,FALSE,TRUE,TRUE,TRUE}</definedName>
    <definedName name="wvu.cotton._1" hidden="1">{TRUE,TRUE,-1.25,-15.5,484.5,300,FALSE,TRUE,TRUE,TRUE,0,46,#N/A,366,#N/A,18.536231884058,19.8333333333333,1,FALSE,FALSE,3,TRUE,1,FALSE,100,"Swvu.cotton.","ACwvu.cotton.",#N/A,FALSE,FALSE,0.75,0.5,0.5,0.75,1,"","",FALSE,FALSE,FALSE,FALSE,1,#N/A,1,1,"=R259C2:R319C52",FALSE,"Rwvu.cotton.","Cwvu.cotton.",FALSE,FALSE,FALSE,1,300,300,FALSE,FALSE,TRUE,TRUE,TRUE}</definedName>
    <definedName name="wvu.cottonall." hidden="1">{TRUE,TRUE,-0.5,-14.75,603,379.5,FALSE,TRUE,TRUE,TRUE,0,92,#N/A,347,#N/A,17.0983606557377,26.2941176470588,1,FALSE,FALSE,3,TRUE,1,FALSE,100,"Swvu.cottonall.","ACwvu.cottonall.",#N/A,FALSE,FALSE,0.75,0.5,0.5,0.75,2,"","",FALSE,FALSE,FALSE,FALSE,1,#N/A,1,1,"=R327C2:R366C106",FALSE,"Rwvu.cottonall.","Cwvu.cottonall.",FALSE,FALSE,FALSE,1,300,300,FALSE,FALSE,TRUE,TRUE,TRUE}</definedName>
    <definedName name="wvu.cottonall._1" hidden="1">{TRUE,TRUE,-0.5,-14.75,603,379.5,FALSE,TRUE,TRUE,TRUE,0,92,#N/A,347,#N/A,17.0983606557377,26.2941176470588,1,FALSE,FALSE,3,TRUE,1,FALSE,100,"Swvu.cottonall.","ACwvu.cottonall.",#N/A,FALSE,FALSE,0.75,0.5,0.5,0.75,2,"","",FALSE,FALSE,FALSE,FALSE,1,#N/A,1,1,"=R327C2:R366C106",FALSE,"Rwvu.cottonall.","Cwvu.cottonall.",FALSE,FALSE,FALSE,1,300,300,FALSE,FALSE,TRUE,TRUE,TRUE}</definedName>
    <definedName name="wvu.Export." hidden="1">{TRUE,TRUE,-0.5,-14.75,483,237.75,FALSE,TRUE,TRUE,TRUE,0,28,#N/A,5,#N/A,8.25974025974026,15.3529411764706,1,FALSE,FALSE,3,TRUE,1,FALSE,100,"Swvu.Export.","ACwvu.Export.",#N/A,FALSE,FALSE,0.75,0.75,1,1,2,"","&amp;R&amp;F&amp;A&amp;D&amp;T",FALSE,FALSE,FALSE,FALSE,1,#N/A,1,1,"=R55C83:R126C121",FALSE,"Rwvu.Export.",#N/A,FALSE,FALSE,FALSE,1,65532,300,FALSE,FALSE,TRUE,TRUE,TRUE}</definedName>
    <definedName name="wvu.Export._1" hidden="1">{TRUE,TRUE,-0.5,-14.75,483,237.75,FALSE,TRUE,TRUE,TRUE,0,28,#N/A,5,#N/A,8.25974025974026,15.3529411764706,1,FALSE,FALSE,3,TRUE,1,FALSE,100,"Swvu.Export.","ACwvu.Export.",#N/A,FALSE,FALSE,0.75,0.75,1,1,2,"","&amp;R&amp;F&amp;A&amp;D&amp;T",FALSE,FALSE,FALSE,FALSE,1,#N/A,1,1,"=R55C83:R126C121",FALSE,"Rwvu.Export.",#N/A,FALSE,FALSE,FALSE,1,65532,300,FALSE,FALSE,TRUE,TRUE,TRUE}</definedName>
    <definedName name="wvu.exportdetails." hidden="1">{TRUE,TRUE,-0.5,-14.75,603,379.5,FALSE,TRUE,TRUE,TRUE,0,95,#N/A,229,#N/A,15.2295081967213,26.4705882352941,1,FALSE,FALSE,3,TRUE,1,FALSE,100,"Swvu.exportdetails.","ACwvu.exportdetails.",#N/A,FALSE,FALSE,0.75,0.5,0.5,0.75,1,"","",FALSE,FALSE,FALSE,FALSE,1,#N/A,1,1,"=R20C2:R127C52",FALSE,"Rwvu.exportdetails.","Cwvu.exportdetails.",FALSE,FALSE,FALSE,1,300,300,FALSE,FALSE,TRUE,TRUE,TRUE}</definedName>
    <definedName name="wvu.exportdetails._1" hidden="1">{TRUE,TRUE,-0.5,-14.75,603,379.5,FALSE,TRUE,TRUE,TRUE,0,95,#N/A,229,#N/A,15.2295081967213,26.4705882352941,1,FALSE,FALSE,3,TRUE,1,FALSE,100,"Swvu.exportdetails.","ACwvu.exportdetails.",#N/A,FALSE,FALSE,0.75,0.5,0.5,0.75,1,"","",FALSE,FALSE,FALSE,FALSE,1,#N/A,1,1,"=R20C2:R127C52",FALSE,"Rwvu.exportdetails.","Cwvu.exportdetails.",FALSE,FALSE,FALSE,1,300,300,FALSE,FALSE,TRUE,TRUE,TRUE}</definedName>
    <definedName name="wvu.exports." hidden="1">{TRUE,TRUE,-1.25,-15.5,484.5,300,FALSE,TRUE,TRUE,TRUE,0,51,#N/A,236,#N/A,16.536231884058,20.1176470588235,1,FALSE,FALSE,3,TRUE,1,FALSE,100,"Swvu.exports.","ACwvu.exports.",#N/A,FALSE,FALSE,0.75,0.5,0.5,0.75,1,"","",FALSE,FALSE,FALSE,FALSE,1,#N/A,1,1,"=R20C2:R127C52",FALSE,"Rwvu.exports.","Cwvu.exports.",FALSE,FALSE,FALSE,1,300,300,FALSE,FALSE,TRUE,TRUE,TRUE}</definedName>
    <definedName name="wvu.exports._1" hidden="1">{TRUE,TRUE,-1.25,-15.5,484.5,300,FALSE,TRUE,TRUE,TRUE,0,51,#N/A,236,#N/A,16.536231884058,20.1176470588235,1,FALSE,FALSE,3,TRUE,1,FALSE,100,"Swvu.exports.","ACwvu.exports.",#N/A,FALSE,FALSE,0.75,0.5,0.5,0.75,1,"","",FALSE,FALSE,FALSE,FALSE,1,#N/A,1,1,"=R20C2:R127C52",FALSE,"Rwvu.exports.","Cwvu.exports.",FALSE,FALSE,FALSE,1,300,300,FALSE,FALSE,TRUE,TRUE,TRUE}</definedName>
    <definedName name="wvu.gold." hidden="1">{TRUE,TRUE,-1.25,-15.5,484.5,300,FALSE,TRUE,TRUE,TRUE,0,42,#N/A,314,#N/A,20.3768115942029,20.0588235294118,1,FALSE,FALSE,3,TRUE,1,FALSE,100,"Swvu.gold.","ACwvu.gold.",#N/A,FALSE,FALSE,0.75,0.5,0.5,0.75,1,"","",FALSE,FALSE,FALSE,FALSE,1,#N/A,1,1,"=R259C2:R319C52",FALSE,"Rwvu.gold.","Cwvu.gold.",FALSE,FALSE,FALSE,1,300,300,FALSE,FALSE,TRUE,TRUE,TRUE}</definedName>
    <definedName name="wvu.gold._1" hidden="1">{TRUE,TRUE,-1.25,-15.5,484.5,300,FALSE,TRUE,TRUE,TRUE,0,42,#N/A,314,#N/A,20.3768115942029,20.0588235294118,1,FALSE,FALSE,3,TRUE,1,FALSE,100,"Swvu.gold.","ACwvu.gold.",#N/A,FALSE,FALSE,0.75,0.5,0.5,0.75,1,"","",FALSE,FALSE,FALSE,FALSE,1,#N/A,1,1,"=R259C2:R319C52",FALSE,"Rwvu.gold.","Cwvu.gold.",FALSE,FALSE,FALSE,1,300,300,FALSE,FALSE,TRUE,TRUE,TRUE}</definedName>
    <definedName name="wvu.goldall." hidden="1">{TRUE,TRUE,-0.5,-14.75,603,379.5,FALSE,TRUE,TRUE,TRUE,0,105,#N/A,300,#N/A,12.016393442623,26.4117647058824,1,FALSE,FALSE,3,TRUE,1,FALSE,100,"Swvu.goldall.","ACwvu.goldall.",#N/A,FALSE,FALSE,0.75,0.5,0.5,0.75,1,"","",FALSE,FALSE,FALSE,FALSE,1,#N/A,1,1,"=R259C2:R319C52",FALSE,"Rwvu.goldall.","Cwvu.goldall.",FALSE,FALSE,FALSE,1,300,300,FALSE,FALSE,TRUE,TRUE,TRUE}</definedName>
    <definedName name="wvu.goldall._1" hidden="1">{TRUE,TRUE,-0.5,-14.75,603,379.5,FALSE,TRUE,TRUE,TRUE,0,105,#N/A,300,#N/A,12.016393442623,26.4117647058824,1,FALSE,FALSE,3,TRUE,1,FALSE,100,"Swvu.goldall.","ACwvu.goldall.",#N/A,FALSE,FALSE,0.75,0.5,0.5,0.75,1,"","",FALSE,FALSE,FALSE,FALSE,1,#N/A,1,1,"=R259C2:R319C52",FALSE,"Rwvu.goldall.","Cwvu.goldall.",FALSE,FALSE,FALSE,1,300,300,FALSE,FALSE,TRUE,TRUE,TRUE}</definedName>
    <definedName name="wvu.Hypotheses." hidden="1">{TRUE,TRUE,-0.5,-14.75,603,379.5,FALSE,TRUE,TRUE,TRUE,0,6,#N/A,51,#N/A,12.25,26.5294117647059,1,FALSE,FALSE,3,TRUE,1,FALSE,100,"Swvu.Hypotheses.","ACwvu.Hypotheses.",#N/A,FALSE,FALSE,1.25,1,0.6,1,1,"","",FALSE,FALSE,FALSE,FALSE,1,#N/A,1,1,"=R1C4:R68C15",FALSE,#N/A,#N/A,FALSE,FALSE,FALSE,1,65532,300,FALSE,FALSE,TRUE,TRUE,TRUE}</definedName>
    <definedName name="wvu.Hypotheses._1" hidden="1">{TRUE,TRUE,-0.5,-14.75,603,379.5,FALSE,TRUE,TRUE,TRUE,0,6,#N/A,51,#N/A,12.25,26.5294117647059,1,FALSE,FALSE,3,TRUE,1,FALSE,100,"Swvu.Hypotheses.","ACwvu.Hypotheses.",#N/A,FALSE,FALSE,1.25,1,0.6,1,1,"","",FALSE,FALSE,FALSE,FALSE,1,#N/A,1,1,"=R1C4:R68C15",FALSE,#N/A,#N/A,FALSE,FALSE,FALSE,1,65532,300,FALSE,FALSE,TRUE,TRUE,TRUE}</definedName>
    <definedName name="wvu.IMPORT." hidden="1">{TRUE,TRUE,-0.5,-14.75,483,261,FALSE,TRUE,TRUE,TRUE,0,3,26,1,270,2,3,4,TRUE,TRUE,3,TRUE,1,TRUE,100,"Swvu.IMPORT.","ACwvu.IMPORT.",#N/A,FALSE,FALSE,0.2,0.3,0.5,0.5,2,"","",FALSE,FALSE,FALSE,FALSE,1,45,#N/A,#N/A,FALSE,FALSE,"Rwvu.IMPORT.","Cwvu.IMPORT.",FALSE,FALSE,TRUE,1,300,300,FALSE,FALSE,TRUE,TRUE,TRUE}</definedName>
    <definedName name="wvu.IMPORT._1" hidden="1">{TRUE,TRUE,-0.5,-14.75,483,261,FALSE,TRUE,TRUE,TRUE,0,3,26,1,270,2,3,4,TRUE,TRUE,3,TRUE,1,TRUE,100,"Swvu.IMPORT.","ACwvu.IMPORT.",#N/A,FALSE,FALSE,0.2,0.3,0.5,0.5,2,"","",FALSE,FALSE,FALSE,FALSE,1,45,#N/A,#N/A,FALSE,FALSE,"Rwvu.IMPORT.","Cwvu.IMPORT.",FALSE,FALSE,TRUE,1,300,300,FALSE,FALSE,TRUE,TRUE,TRUE}</definedName>
    <definedName name="wvu.imports." hidden="1">{TRUE,TRUE,-1.25,-15.5,484.5,300,FALSE,TRUE,TRUE,TRUE,0,37,#N/A,447,#N/A,20.3623188405797,19.1764705882353,1,FALSE,FALSE,3,TRUE,1,FALSE,100,"Swvu.imports.","ACwvu.imports.",#N/A,FALSE,FALSE,0.75,0.5,0.5,0.75,1,"","",FALSE,FALSE,FALSE,FALSE,1,#N/A,1,1,"=R370C2:R457C52",FALSE,"Rwvu.imports.","Cwvu.imports.",FALSE,FALSE,FALSE,1,300,300,FALSE,FALSE,TRUE,TRUE,TRUE}</definedName>
    <definedName name="wvu.imports._1" hidden="1">{TRUE,TRUE,-1.25,-15.5,484.5,300,FALSE,TRUE,TRUE,TRUE,0,37,#N/A,447,#N/A,20.3623188405797,19.1764705882353,1,FALSE,FALSE,3,TRUE,1,FALSE,100,"Swvu.imports.","ACwvu.imports.",#N/A,FALSE,FALSE,0.75,0.5,0.5,0.75,1,"","",FALSE,FALSE,FALSE,FALSE,1,#N/A,1,1,"=R370C2:R457C52",FALSE,"Rwvu.imports.","Cwvu.imports.",FALSE,FALSE,FALSE,1,300,300,FALSE,FALSE,TRUE,TRUE,TRUE}</definedName>
    <definedName name="wvu.importsall." hidden="1">{TRUE,TRUE,-0.5,-14.75,603,379.5,FALSE,TRUE,TRUE,TRUE,0,102,#N/A,460,#N/A,11.6229508196721,25.5294117647059,1,FALSE,FALSE,3,TRUE,1,FALSE,100,"Swvu.importsall.","ACwvu.importsall.",#N/A,FALSE,FALSE,0.75,0.5,0.5,0.75,1,"","",FALSE,FALSE,FALSE,FALSE,1,#N/A,1,1,"=R370C2:R457C52",FALSE,"Rwvu.importsall.","Cwvu.importsall.",FALSE,FALSE,FALSE,1,300,300,FALSE,FALSE,TRUE,TRUE,TRUE}</definedName>
    <definedName name="wvu.importsall._1" hidden="1">{TRUE,TRUE,-0.5,-14.75,603,379.5,FALSE,TRUE,TRUE,TRUE,0,102,#N/A,460,#N/A,11.6229508196721,25.5294117647059,1,FALSE,FALSE,3,TRUE,1,FALSE,100,"Swvu.importsall.","ACwvu.importsall.",#N/A,FALSE,FALSE,0.75,0.5,0.5,0.75,1,"","",FALSE,FALSE,FALSE,FALSE,1,#N/A,1,1,"=R370C2:R457C52",FALSE,"Rwvu.importsall.","Cwvu.importsall.",FALSE,FALSE,FALSE,1,300,300,FALSE,FALSE,TRUE,TRUE,TRUE}</definedName>
    <definedName name="wvu.Podverdom." hidden="1">{TRUE,TRUE,-0.5,-14.75,603,329.25,FALSE,TRUE,TRUE,TRUE,0,1,1,5,1,1,2,4,TRUE,TRUE,3,TRUE,1,FALSE,100,"Swvu.Podverdom.","ACwvu.Podverdom.",#N/A,FALSE,FALSE,0.25,0.25,0.5,0.5,2,"","",FALSE,FALSE,FALSE,TRUE,1,87,#N/A,#N/A,FALSE,FALSE,"Rwvu.Podverdom.",#N/A,FALSE,FALSE,TRUE,1,65532,65532,FALSE,FALSE,TRUE,TRUE,TRUE}</definedName>
    <definedName name="wvu.Podverdom._1" hidden="1">{TRUE,TRUE,-0.5,-14.75,603,329.25,FALSE,TRUE,TRUE,TRUE,0,1,1,5,1,1,2,4,TRUE,TRUE,3,TRUE,1,FALSE,100,"Swvu.Podverdom.","ACwvu.Podverdom.",#N/A,FALSE,FALSE,0.25,0.25,0.5,0.5,2,"","",FALSE,FALSE,FALSE,TRUE,1,87,#N/A,#N/A,FALSE,FALSE,"Rwvu.Podverdom.",#N/A,FALSE,FALSE,TRUE,1,65532,65532,FALSE,FALSE,TRUE,TRUE,TRUE}</definedName>
    <definedName name="wvu.Print." hidden="1">{TRUE,TRUE,-0.5,-14.75,603,387,FALSE,TRUE,TRUE,TRUE,0,1,2,1,2,1,1,4,TRUE,TRUE,3,TRUE,1,TRUE,75,"Swvu.Print.","ACwvu.Print.",#N/A,FALSE,FALSE,1,0.75,0.6,0.5,1,"","",TRUE,FALSE,TRUE,FALSE,1,#N/A,1,1,#DIV/0!,FALSE,"Rwvu.Print.",#N/A,FALSE,FALSE,FALSE,1,65532,300,FALSE,FALSE,TRUE,TRUE,TRUE}</definedName>
    <definedName name="wvu.Print._1" hidden="1">{TRUE,TRUE,-0.5,-14.75,603,387,FALSE,TRUE,TRUE,TRUE,0,1,2,1,2,1,1,4,TRUE,TRUE,3,TRUE,1,TRUE,75,"Swvu.Print.","ACwvu.Print.",#N/A,FALSE,FALSE,1,0.75,0.6,0.5,1,"","",TRUE,FALSE,TRUE,FALSE,1,#N/A,1,1,#DIV/0!,FALSE,"Rwvu.Print.",#N/A,FALSE,FALSE,FALSE,1,65532,300,FALSE,FALSE,TRUE,TRUE,TRUE}</definedName>
    <definedName name="wvu.tot." hidden="1">{TRUE,TRUE,-0.5,-14.75,603,379.5,FALSE,TRUE,TRUE,TRUE,0,32,#N/A,811,#N/A,25.6811594202899,26.4705882352941,1,FALSE,FALSE,3,TRUE,1,FALSE,100,"Swvu.tot.","ACwvu.tot.",#N/A,FALSE,FALSE,0.75,0.5,0.5,0.75,1,"","",FALSE,FALSE,FALSE,FALSE,1,#N/A,1,1,"=R790C2:R832C52",FALSE,"Rwvu.tot.","Cwvu.tot.",FALSE,FALSE,FALSE,1,300,300,FALSE,FALSE,TRUE,TRUE,TRUE}</definedName>
    <definedName name="wvu.tot._1" hidden="1">{TRUE,TRUE,-0.5,-14.75,603,379.5,FALSE,TRUE,TRUE,TRUE,0,32,#N/A,811,#N/A,25.6811594202899,26.4705882352941,1,FALSE,FALSE,3,TRUE,1,FALSE,100,"Swvu.tot.","ACwvu.tot.",#N/A,FALSE,FALSE,0.75,0.5,0.5,0.75,1,"","",FALSE,FALSE,FALSE,FALSE,1,#N/A,1,1,"=R790C2:R832C52",FALSE,"Rwvu.tot.","Cwvu.tot.",FALSE,FALSE,FALSE,1,300,300,FALSE,FALSE,TRUE,TRUE,TRUE}</definedName>
    <definedName name="wwff" hidden="1">{"Main Economic Indicators",#N/A,FALSE,"C"}</definedName>
    <definedName name="wwff_1" hidden="1">{"Main Economic Indicators",#N/A,FALSE,"C"}</definedName>
    <definedName name="xxcccghaaaaaaaaaaaaa" hidden="1">{"Main Economic Indicators",#N/A,FALSE,"C"}</definedName>
    <definedName name="xxcccghaaaaaaaaaaaaa_1" hidden="1">{"Main Economic Indicators",#N/A,FALSE,"C"}</definedName>
    <definedName name="xyz" hidden="1">{"SRB",#N/A,FALSE,"SRB"}</definedName>
    <definedName name="xyz_1" hidden="1">{"SRB",#N/A,FALSE,"SRB"}</definedName>
    <definedName name="y" hidden="1">{"Main Economic Indicators",#N/A,FALSE,"C"}</definedName>
    <definedName name="y_1" hidden="1">{"Main Economic Indicators",#N/A,FALSE,"C"}</definedName>
    <definedName name="Z_00C67BFA_FEDD_11D1_98B3_00C04FC96ABD_.wvu.Rows" hidden="1">[9]BOP!$A$36:$IV$36,[9]BOP!$A$44:$IV$44,[9]BOP!$A$59:$IV$59,[9]BOP!#REF!,[9]BOP!#REF!,[9]BOP!$A$81:$IV$88</definedName>
    <definedName name="Z_00C67BFB_FEDD_11D1_98B3_00C04FC96ABD_.wvu.Rows" hidden="1">[9]BOP!$A$36:$IV$36,[9]BOP!$A$44:$IV$44,[9]BOP!$A$59:$IV$59,[9]BOP!#REF!,[9]BOP!#REF!,[9]BOP!$A$81:$IV$88</definedName>
    <definedName name="Z_00C67BFC_FEDD_11D1_98B3_00C04FC96ABD_.wvu.Rows" hidden="1">[9]BOP!$A$36:$IV$36,[9]BOP!$A$44:$IV$44,[9]BOP!$A$59:$IV$59,[9]BOP!#REF!,[9]BOP!#REF!,[9]BOP!$A$81:$IV$88</definedName>
    <definedName name="Z_00C67BFD_FEDD_11D1_98B3_00C04FC96ABD_.wvu.Rows" hidden="1">[9]BOP!$A$36:$IV$36,[9]BOP!$A$44:$IV$44,[9]BOP!$A$59:$IV$59,[9]BOP!#REF!,[9]BOP!#REF!,[9]BOP!$A$81:$IV$88</definedName>
    <definedName name="Z_00C67BFE_FEDD_11D1_98B3_00C04FC96ABD_.wvu.Rows" hidden="1">[9]BOP!$A$36:$IV$36,[9]BOP!$A$44:$IV$44,[9]BOP!$A$59:$IV$59,[9]BOP!#REF!,[9]BOP!#REF!,[9]BOP!$A$79:$IV$79,[9]BOP!$A$81:$IV$88,[9]BOP!#REF!</definedName>
    <definedName name="Z_00C67BFF_FEDD_11D1_98B3_00C04FC96ABD_.wvu.Rows" hidden="1">[9]BOP!$A$36:$IV$36,[9]BOP!$A$44:$IV$44,[9]BOP!$A$59:$IV$59,[9]BOP!#REF!,[9]BOP!#REF!,[9]BOP!$A$79:$IV$79,[9]BOP!$A$81:$IV$88</definedName>
    <definedName name="Z_00C67C00_FEDD_11D1_98B3_00C04FC96ABD_.wvu.Rows" hidden="1">[9]BOP!$A$36:$IV$36,[9]BOP!$A$44:$IV$44,[9]BOP!$A$59:$IV$59,[9]BOP!#REF!,[9]BOP!#REF!,[9]BOP!$A$79:$IV$79,[9]BOP!#REF!</definedName>
    <definedName name="Z_00C67C01_FEDD_11D1_98B3_00C04FC96ABD_.wvu.Rows" hidden="1">[9]BOP!$A$36:$IV$36,[9]BOP!$A$44:$IV$44,[9]BOP!$A$59:$IV$59,[9]BOP!#REF!,[9]BOP!#REF!,[9]BOP!$A$79:$IV$79,[9]BOP!$A$81:$IV$88,[9]BOP!#REF!</definedName>
    <definedName name="Z_00C67C02_FEDD_11D1_98B3_00C04FC96ABD_.wvu.Rows" hidden="1">[9]BOP!$A$36:$IV$36,[9]BOP!$A$44:$IV$44,[9]BOP!$A$59:$IV$59,[9]BOP!#REF!,[9]BOP!#REF!,[9]BOP!$A$79:$IV$79,[9]BOP!$A$81:$IV$88,[9]BOP!#REF!</definedName>
    <definedName name="Z_00C67C03_FEDD_11D1_98B3_00C04FC96ABD_.wvu.Rows" hidden="1">[9]BOP!$A$36:$IV$36,[9]BOP!$A$44:$IV$44,[9]BOP!$A$59:$IV$59,[9]BOP!#REF!,[9]BOP!#REF!,[9]BOP!$A$79:$IV$79,[9]BOP!$A$81:$IV$88,[9]BOP!#REF!</definedName>
    <definedName name="Z_00C67C05_FEDD_11D1_98B3_00C04FC96ABD_.wvu.Rows" hidden="1">[9]BOP!$A$36:$IV$36,[9]BOP!$A$44:$IV$44,[9]BOP!$A$59:$IV$59,[9]BOP!#REF!,[9]BOP!#REF!,[9]BOP!$A$79:$IV$79,[9]BOP!$A$81:$IV$88,[9]BOP!#REF!,[9]BOP!#REF!</definedName>
    <definedName name="Z_00C67C06_FEDD_11D1_98B3_00C04FC96ABD_.wvu.Rows" hidden="1">[9]BOP!$A$36:$IV$36,[9]BOP!$A$44:$IV$44,[9]BOP!$A$59:$IV$59,[9]BOP!#REF!,[9]BOP!#REF!,[9]BOP!$A$79:$IV$79,[9]BOP!$A$81:$IV$88,[9]BOP!#REF!,[9]BOP!#REF!</definedName>
    <definedName name="Z_00C67C07_FEDD_11D1_98B3_00C04FC96ABD_.wvu.Rows" hidden="1">[9]BOP!$A$36:$IV$36,[9]BOP!$A$44:$IV$44,[9]BOP!$A$59:$IV$59,[9]BOP!#REF!,[9]BOP!#REF!,[9]BOP!$A$79:$IV$79</definedName>
    <definedName name="Z_112039D0_FF0B_11D1_98B3_00C04FC96ABD_.wvu.Rows" hidden="1">[9]BOP!$A$36:$IV$36,[9]BOP!$A$44:$IV$44,[9]BOP!$A$59:$IV$59,[9]BOP!#REF!,[9]BOP!#REF!,[9]BOP!$A$81:$IV$88</definedName>
    <definedName name="Z_112039D1_FF0B_11D1_98B3_00C04FC96ABD_.wvu.Rows" hidden="1">[9]BOP!$A$36:$IV$36,[9]BOP!$A$44:$IV$44,[9]BOP!$A$59:$IV$59,[9]BOP!#REF!,[9]BOP!#REF!,[9]BOP!$A$81:$IV$88</definedName>
    <definedName name="Z_112039D2_FF0B_11D1_98B3_00C04FC96ABD_.wvu.Rows" hidden="1">[9]BOP!$A$36:$IV$36,[9]BOP!$A$44:$IV$44,[9]BOP!$A$59:$IV$59,[9]BOP!#REF!,[9]BOP!#REF!,[9]BOP!$A$81:$IV$88</definedName>
    <definedName name="Z_112039D3_FF0B_11D1_98B3_00C04FC96ABD_.wvu.Rows" hidden="1">[9]BOP!$A$36:$IV$36,[9]BOP!$A$44:$IV$44,[9]BOP!$A$59:$IV$59,[9]BOP!#REF!,[9]BOP!#REF!,[9]BOP!$A$81:$IV$88</definedName>
    <definedName name="Z_112039D4_FF0B_11D1_98B3_00C04FC96ABD_.wvu.Rows" hidden="1">[9]BOP!$A$36:$IV$36,[9]BOP!$A$44:$IV$44,[9]BOP!$A$59:$IV$59,[9]BOP!#REF!,[9]BOP!#REF!,[9]BOP!$A$79:$IV$79,[9]BOP!$A$81:$IV$88,[9]BOP!#REF!</definedName>
    <definedName name="Z_112039D5_FF0B_11D1_98B3_00C04FC96ABD_.wvu.Rows" hidden="1">[9]BOP!$A$36:$IV$36,[9]BOP!$A$44:$IV$44,[9]BOP!$A$59:$IV$59,[9]BOP!#REF!,[9]BOP!#REF!,[9]BOP!$A$79:$IV$79,[9]BOP!$A$81:$IV$88</definedName>
    <definedName name="Z_112039D6_FF0B_11D1_98B3_00C04FC96ABD_.wvu.Rows" hidden="1">[9]BOP!$A$36:$IV$36,[9]BOP!$A$44:$IV$44,[9]BOP!$A$59:$IV$59,[9]BOP!#REF!,[9]BOP!#REF!,[9]BOP!$A$79:$IV$79,[9]BOP!#REF!</definedName>
    <definedName name="Z_112039D7_FF0B_11D1_98B3_00C04FC96ABD_.wvu.Rows" hidden="1">[9]BOP!$A$36:$IV$36,[9]BOP!$A$44:$IV$44,[9]BOP!$A$59:$IV$59,[9]BOP!#REF!,[9]BOP!#REF!,[9]BOP!$A$79:$IV$79,[9]BOP!$A$81:$IV$88,[9]BOP!#REF!</definedName>
    <definedName name="Z_112039D8_FF0B_11D1_98B3_00C04FC96ABD_.wvu.Rows" hidden="1">[9]BOP!$A$36:$IV$36,[9]BOP!$A$44:$IV$44,[9]BOP!$A$59:$IV$59,[9]BOP!#REF!,[9]BOP!#REF!,[9]BOP!$A$79:$IV$79,[9]BOP!$A$81:$IV$88,[9]BOP!#REF!</definedName>
    <definedName name="Z_112039D9_FF0B_11D1_98B3_00C04FC96ABD_.wvu.Rows" hidden="1">[9]BOP!$A$36:$IV$36,[9]BOP!$A$44:$IV$44,[9]BOP!$A$59:$IV$59,[9]BOP!#REF!,[9]BOP!#REF!,[9]BOP!$A$79:$IV$79,[9]BOP!$A$81:$IV$88,[9]BOP!#REF!</definedName>
    <definedName name="Z_112039DB_FF0B_11D1_98B3_00C04FC96ABD_.wvu.Rows" hidden="1">[9]BOP!$A$36:$IV$36,[9]BOP!$A$44:$IV$44,[9]BOP!$A$59:$IV$59,[9]BOP!#REF!,[9]BOP!#REF!,[9]BOP!$A$79:$IV$79,[9]BOP!$A$81:$IV$88,[9]BOP!#REF!,[9]BOP!#REF!</definedName>
    <definedName name="Z_112039DC_FF0B_11D1_98B3_00C04FC96ABD_.wvu.Rows" hidden="1">[9]BOP!$A$36:$IV$36,[9]BOP!$A$44:$IV$44,[9]BOP!$A$59:$IV$59,[9]BOP!#REF!,[9]BOP!#REF!,[9]BOP!$A$79:$IV$79,[9]BOP!$A$81:$IV$88,[9]BOP!#REF!,[9]BOP!#REF!</definedName>
    <definedName name="Z_112039DD_FF0B_11D1_98B3_00C04FC96ABD_.wvu.Rows" hidden="1">[9]BOP!$A$36:$IV$36,[9]BOP!$A$44:$IV$44,[9]BOP!$A$59:$IV$59,[9]BOP!#REF!,[9]BOP!#REF!,[9]BOP!$A$79:$IV$79</definedName>
    <definedName name="Z_112B8339_2081_11D2_BFD2_00A02466506E_.wvu.PrintTitles" hidden="1">[21]SUMMARY!$B$1:$D$65536,[21]SUMMARY!$A$3:$IV$5</definedName>
    <definedName name="Z_112B833B_2081_11D2_BFD2_00A02466506E_.wvu.PrintTitles" hidden="1">[21]SUMMARY!$B$1:$D$65536,[21]SUMMARY!$A$3:$IV$5</definedName>
    <definedName name="Z_1A87067C_7102_4E77_BC8D_D9D9112AA17F_.wvu.Cols" hidden="1">#REF!</definedName>
    <definedName name="Z_1A87067C_7102_4E77_BC8D_D9D9112AA17F_.wvu.PrintArea" hidden="1">#REF!</definedName>
    <definedName name="Z_1A87067C_7102_4E77_BC8D_D9D9112AA17F_.wvu.PrintTitles" hidden="1">#REF!</definedName>
    <definedName name="Z_1A87067C_7102_4E77_BC8D_D9D9112AA17F_.wvu.Rows" hidden="1">#REF!</definedName>
    <definedName name="Z_1A8C061B_2301_11D3_BFD1_000039E37209_.wvu.Cols" hidden="1">#REF!,#REF!,#REF!</definedName>
    <definedName name="Z_1A8C061B_2301_11D3_BFD1_000039E37209_.wvu.Rows" hidden="1">#REF!,#REF!,#REF!</definedName>
    <definedName name="Z_1A8C061C_2301_11D3_BFD1_000039E37209_.wvu.Cols" hidden="1">#REF!,#REF!,#REF!</definedName>
    <definedName name="Z_1A8C061C_2301_11D3_BFD1_000039E37209_.wvu.Rows" hidden="1">#REF!,#REF!,#REF!</definedName>
    <definedName name="Z_1A8C061E_2301_11D3_BFD1_000039E37209_.wvu.Cols" hidden="1">#REF!,#REF!,#REF!</definedName>
    <definedName name="Z_1A8C061E_2301_11D3_BFD1_000039E37209_.wvu.Rows" hidden="1">#REF!,#REF!,#REF!</definedName>
    <definedName name="Z_1A8C061F_2301_11D3_BFD1_000039E37209_.wvu.Cols" hidden="1">#REF!,#REF!,#REF!</definedName>
    <definedName name="Z_1A8C061F_2301_11D3_BFD1_000039E37209_.wvu.Rows" hidden="1">#REF!,#REF!,#REF!</definedName>
    <definedName name="Z_1F4C2007_FFA7_11D1_98B6_00C04FC96ABD_.wvu.Rows" hidden="1">[9]BOP!$A$36:$IV$36,[9]BOP!$A$44:$IV$44,[9]BOP!$A$59:$IV$59,[9]BOP!#REF!,[9]BOP!#REF!,[9]BOP!$A$81:$IV$88</definedName>
    <definedName name="Z_1F4C2008_FFA7_11D1_98B6_00C04FC96ABD_.wvu.Rows" hidden="1">[9]BOP!$A$36:$IV$36,[9]BOP!$A$44:$IV$44,[9]BOP!$A$59:$IV$59,[9]BOP!#REF!,[9]BOP!#REF!,[9]BOP!$A$81:$IV$88</definedName>
    <definedName name="Z_1F4C2009_FFA7_11D1_98B6_00C04FC96ABD_.wvu.Rows" hidden="1">[9]BOP!$A$36:$IV$36,[9]BOP!$A$44:$IV$44,[9]BOP!$A$59:$IV$59,[9]BOP!#REF!,[9]BOP!#REF!,[9]BOP!$A$81:$IV$88</definedName>
    <definedName name="Z_1F4C200A_FFA7_11D1_98B6_00C04FC96ABD_.wvu.Rows" hidden="1">[9]BOP!$A$36:$IV$36,[9]BOP!$A$44:$IV$44,[9]BOP!$A$59:$IV$59,[9]BOP!#REF!,[9]BOP!#REF!,[9]BOP!$A$81:$IV$88</definedName>
    <definedName name="Z_1F4C200B_FFA7_11D1_98B6_00C04FC96ABD_.wvu.Rows" hidden="1">[9]BOP!$A$36:$IV$36,[9]BOP!$A$44:$IV$44,[9]BOP!$A$59:$IV$59,[9]BOP!#REF!,[9]BOP!#REF!,[9]BOP!$A$79:$IV$79,[9]BOP!$A$81:$IV$88,[9]BOP!#REF!</definedName>
    <definedName name="Z_1F4C200C_FFA7_11D1_98B6_00C04FC96ABD_.wvu.Rows" hidden="1">[9]BOP!$A$36:$IV$36,[9]BOP!$A$44:$IV$44,[9]BOP!$A$59:$IV$59,[9]BOP!#REF!,[9]BOP!#REF!,[9]BOP!$A$79:$IV$79,[9]BOP!$A$81:$IV$88</definedName>
    <definedName name="Z_1F4C200D_FFA7_11D1_98B6_00C04FC96ABD_.wvu.Rows" hidden="1">[9]BOP!$A$36:$IV$36,[9]BOP!$A$44:$IV$44,[9]BOP!$A$59:$IV$59,[9]BOP!#REF!,[9]BOP!#REF!,[9]BOP!$A$79:$IV$79,[9]BOP!#REF!</definedName>
    <definedName name="Z_1F4C200E_FFA7_11D1_98B6_00C04FC96ABD_.wvu.Rows" hidden="1">[9]BOP!$A$36:$IV$36,[9]BOP!$A$44:$IV$44,[9]BOP!$A$59:$IV$59,[9]BOP!#REF!,[9]BOP!#REF!,[9]BOP!$A$79:$IV$79,[9]BOP!$A$81:$IV$88,[9]BOP!#REF!</definedName>
    <definedName name="Z_1F4C200F_FFA7_11D1_98B6_00C04FC96ABD_.wvu.Rows" hidden="1">[9]BOP!$A$36:$IV$36,[9]BOP!$A$44:$IV$44,[9]BOP!$A$59:$IV$59,[9]BOP!#REF!,[9]BOP!#REF!,[9]BOP!$A$79:$IV$79,[9]BOP!$A$81:$IV$88,[9]BOP!#REF!</definedName>
    <definedName name="Z_1F4C2010_FFA7_11D1_98B6_00C04FC96ABD_.wvu.Rows" hidden="1">[9]BOP!$A$36:$IV$36,[9]BOP!$A$44:$IV$44,[9]BOP!$A$59:$IV$59,[9]BOP!#REF!,[9]BOP!#REF!,[9]BOP!$A$79:$IV$79,[9]BOP!$A$81:$IV$88,[9]BOP!#REF!</definedName>
    <definedName name="Z_1F4C2012_FFA7_11D1_98B6_00C04FC96ABD_.wvu.Rows" hidden="1">[9]BOP!$A$36:$IV$36,[9]BOP!$A$44:$IV$44,[9]BOP!$A$59:$IV$59,[9]BOP!#REF!,[9]BOP!#REF!,[9]BOP!$A$79:$IV$79,[9]BOP!$A$81:$IV$88,[9]BOP!#REF!,[9]BOP!#REF!</definedName>
    <definedName name="Z_1F4C2013_FFA7_11D1_98B6_00C04FC96ABD_.wvu.Rows" hidden="1">[9]BOP!$A$36:$IV$36,[9]BOP!$A$44:$IV$44,[9]BOP!$A$59:$IV$59,[9]BOP!#REF!,[9]BOP!#REF!,[9]BOP!$A$79:$IV$79,[9]BOP!$A$81:$IV$88,[9]BOP!#REF!,[9]BOP!#REF!</definedName>
    <definedName name="Z_1F4C2014_FFA7_11D1_98B6_00C04FC96ABD_.wvu.Rows" hidden="1">[9]BOP!$A$36:$IV$36,[9]BOP!$A$44:$IV$44,[9]BOP!$A$59:$IV$59,[9]BOP!#REF!,[9]BOP!#REF!,[9]BOP!$A$79:$IV$79</definedName>
    <definedName name="Z_49B0A4B0_963B_11D1_BFD1_00A02466B680_.wvu.Rows" hidden="1">[9]BOP!$A$36:$IV$36,[9]BOP!$A$44:$IV$44,[9]BOP!$A$59:$IV$59,[9]BOP!#REF!,[9]BOP!#REF!,[9]BOP!$A$81:$IV$88</definedName>
    <definedName name="Z_49B0A4B1_963B_11D1_BFD1_00A02466B680_.wvu.Rows" hidden="1">[9]BOP!$A$36:$IV$36,[9]BOP!$A$44:$IV$44,[9]BOP!$A$59:$IV$59,[9]BOP!#REF!,[9]BOP!#REF!,[9]BOP!$A$81:$IV$88</definedName>
    <definedName name="Z_49B0A4B4_963B_11D1_BFD1_00A02466B680_.wvu.Rows" hidden="1">[9]BOP!$A$36:$IV$36,[9]BOP!$A$44:$IV$44,[9]BOP!$A$59:$IV$59,[9]BOP!#REF!,[9]BOP!#REF!,[9]BOP!$A$79:$IV$79,[9]BOP!$A$81:$IV$88,[9]BOP!#REF!</definedName>
    <definedName name="Z_49B0A4B5_963B_11D1_BFD1_00A02466B680_.wvu.Rows" hidden="1">[9]BOP!$A$36:$IV$36,[9]BOP!$A$44:$IV$44,[9]BOP!$A$59:$IV$59,[9]BOP!#REF!,[9]BOP!#REF!,[9]BOP!$A$79:$IV$79,[9]BOP!$A$81:$IV$88</definedName>
    <definedName name="Z_49B0A4B6_963B_11D1_BFD1_00A02466B680_.wvu.Rows" hidden="1">[9]BOP!$A$36:$IV$36,[9]BOP!$A$44:$IV$44,[9]BOP!$A$59:$IV$59,[9]BOP!#REF!,[9]BOP!#REF!,[9]BOP!$A$79:$IV$79,[9]BOP!#REF!</definedName>
    <definedName name="Z_49B0A4B7_963B_11D1_BFD1_00A02466B680_.wvu.Rows" hidden="1">[9]BOP!$A$36:$IV$36,[9]BOP!$A$44:$IV$44,[9]BOP!$A$59:$IV$59,[9]BOP!#REF!,[9]BOP!#REF!,[9]BOP!$A$79:$IV$79,[9]BOP!$A$81:$IV$88,[9]BOP!#REF!</definedName>
    <definedName name="Z_49B0A4B8_963B_11D1_BFD1_00A02466B680_.wvu.Rows" hidden="1">[9]BOP!$A$36:$IV$36,[9]BOP!$A$44:$IV$44,[9]BOP!$A$59:$IV$59,[9]BOP!#REF!,[9]BOP!#REF!,[9]BOP!$A$79:$IV$79,[9]BOP!$A$81:$IV$88,[9]BOP!#REF!</definedName>
    <definedName name="Z_49B0A4B9_963B_11D1_BFD1_00A02466B680_.wvu.Rows" hidden="1">[9]BOP!$A$36:$IV$36,[9]BOP!$A$44:$IV$44,[9]BOP!$A$59:$IV$59,[9]BOP!#REF!,[9]BOP!#REF!,[9]BOP!$A$79:$IV$79,[9]BOP!$A$81:$IV$88,[9]BOP!#REF!</definedName>
    <definedName name="Z_49B0A4BB_963B_11D1_BFD1_00A02466B680_.wvu.Rows" hidden="1">[9]BOP!$A$36:$IV$36,[9]BOP!$A$44:$IV$44,[9]BOP!$A$59:$IV$59,[9]BOP!#REF!,[9]BOP!#REF!,[9]BOP!$A$79:$IV$79,[9]BOP!$A$81:$IV$88,[9]BOP!#REF!,[9]BOP!#REF!</definedName>
    <definedName name="Z_49B0A4BC_963B_11D1_BFD1_00A02466B680_.wvu.Rows" hidden="1">[9]BOP!$A$36:$IV$36,[9]BOP!$A$44:$IV$44,[9]BOP!$A$59:$IV$59,[9]BOP!#REF!,[9]BOP!#REF!,[9]BOP!$A$79:$IV$79,[9]BOP!$A$81:$IV$88,[9]BOP!#REF!,[9]BOP!#REF!</definedName>
    <definedName name="Z_49B0A4BD_963B_11D1_BFD1_00A02466B680_.wvu.Rows" hidden="1">[9]BOP!$A$36:$IV$36,[9]BOP!$A$44:$IV$44,[9]BOP!$A$59:$IV$59,[9]BOP!#REF!,[9]BOP!#REF!,[9]BOP!$A$79:$IV$79</definedName>
    <definedName name="Z_5F3A46A2_1A22_4FA5_A3C5_1DEBD8BB3B53_.wvu.Cols" hidden="1">#REF!</definedName>
    <definedName name="Z_5F3A46A2_1A22_4FA5_A3C5_1DEBD8BB3B53_.wvu.PrintArea" hidden="1">#REF!</definedName>
    <definedName name="Z_5F3A46A2_1A22_4FA5_A3C5_1DEBD8BB3B53_.wvu.PrintTitles" hidden="1">#REF!</definedName>
    <definedName name="Z_5F3A46A2_1A22_4FA5_A3C5_1DEBD8BB3B53_.wvu.Rows" hidden="1">#REF!</definedName>
    <definedName name="Z_65976840_70A2_11D2_BFD1_C1F7123CE332_.wvu.PrintTitles" hidden="1">[21]SUMMARY!$B$1:$D$65536,[21]SUMMARY!$A$3:$IV$5</definedName>
    <definedName name="Z_9E0C48F8_FFCC_11D1_98BA_00C04FC96ABD_.wvu.Rows" hidden="1">[9]BOP!$A$36:$IV$36,[9]BOP!$A$44:$IV$44,[9]BOP!$A$59:$IV$59,[9]BOP!#REF!,[9]BOP!#REF!,[9]BOP!$A$81:$IV$88</definedName>
    <definedName name="Z_9E0C48F9_FFCC_11D1_98BA_00C04FC96ABD_.wvu.Rows" hidden="1">[9]BOP!$A$36:$IV$36,[9]BOP!$A$44:$IV$44,[9]BOP!$A$59:$IV$59,[9]BOP!#REF!,[9]BOP!#REF!,[9]BOP!$A$81:$IV$88</definedName>
    <definedName name="Z_9E0C48FA_FFCC_11D1_98BA_00C04FC96ABD_.wvu.Rows" hidden="1">[9]BOP!$A$36:$IV$36,[9]BOP!$A$44:$IV$44,[9]BOP!$A$59:$IV$59,[9]BOP!#REF!,[9]BOP!#REF!,[9]BOP!$A$81:$IV$88</definedName>
    <definedName name="Z_9E0C48FB_FFCC_11D1_98BA_00C04FC96ABD_.wvu.Rows" hidden="1">[9]BOP!$A$36:$IV$36,[9]BOP!$A$44:$IV$44,[9]BOP!$A$59:$IV$59,[9]BOP!#REF!,[9]BOP!#REF!,[9]BOP!$A$81:$IV$88</definedName>
    <definedName name="Z_9E0C48FC_FFCC_11D1_98BA_00C04FC96ABD_.wvu.Rows" hidden="1">[9]BOP!$A$36:$IV$36,[9]BOP!$A$44:$IV$44,[9]BOP!$A$59:$IV$59,[9]BOP!#REF!,[9]BOP!#REF!,[9]BOP!$A$79:$IV$79,[9]BOP!$A$81:$IV$88,[9]BOP!#REF!</definedName>
    <definedName name="Z_9E0C48FD_FFCC_11D1_98BA_00C04FC96ABD_.wvu.Rows" hidden="1">[9]BOP!$A$36:$IV$36,[9]BOP!$A$44:$IV$44,[9]BOP!$A$59:$IV$59,[9]BOP!#REF!,[9]BOP!#REF!,[9]BOP!$A$79:$IV$79,[9]BOP!$A$81:$IV$88</definedName>
    <definedName name="Z_9E0C48FE_FFCC_11D1_98BA_00C04FC96ABD_.wvu.Rows" hidden="1">[9]BOP!$A$36:$IV$36,[9]BOP!$A$44:$IV$44,[9]BOP!$A$59:$IV$59,[9]BOP!#REF!,[9]BOP!#REF!,[9]BOP!$A$79:$IV$79,[9]BOP!#REF!</definedName>
    <definedName name="Z_9E0C48FF_FFCC_11D1_98BA_00C04FC96ABD_.wvu.Rows" hidden="1">[9]BOP!$A$36:$IV$36,[9]BOP!$A$44:$IV$44,[9]BOP!$A$59:$IV$59,[9]BOP!#REF!,[9]BOP!#REF!,[9]BOP!$A$79:$IV$79,[9]BOP!$A$81:$IV$88,[9]BOP!#REF!</definedName>
    <definedName name="Z_9E0C4900_FFCC_11D1_98BA_00C04FC96ABD_.wvu.Rows" hidden="1">[9]BOP!$A$36:$IV$36,[9]BOP!$A$44:$IV$44,[9]BOP!$A$59:$IV$59,[9]BOP!#REF!,[9]BOP!#REF!,[9]BOP!$A$79:$IV$79,[9]BOP!$A$81:$IV$88,[9]BOP!#REF!</definedName>
    <definedName name="Z_9E0C4901_FFCC_11D1_98BA_00C04FC96ABD_.wvu.Rows" hidden="1">[9]BOP!$A$36:$IV$36,[9]BOP!$A$44:$IV$44,[9]BOP!$A$59:$IV$59,[9]BOP!#REF!,[9]BOP!#REF!,[9]BOP!$A$79:$IV$79,[9]BOP!$A$81:$IV$88,[9]BOP!#REF!</definedName>
    <definedName name="Z_9E0C4903_FFCC_11D1_98BA_00C04FC96ABD_.wvu.Rows" hidden="1">[9]BOP!$A$36:$IV$36,[9]BOP!$A$44:$IV$44,[9]BOP!$A$59:$IV$59,[9]BOP!#REF!,[9]BOP!#REF!,[9]BOP!$A$79:$IV$79,[9]BOP!$A$81:$IV$88,[9]BOP!#REF!,[9]BOP!#REF!</definedName>
    <definedName name="Z_9E0C4904_FFCC_11D1_98BA_00C04FC96ABD_.wvu.Rows" hidden="1">[9]BOP!$A$36:$IV$36,[9]BOP!$A$44:$IV$44,[9]BOP!$A$59:$IV$59,[9]BOP!#REF!,[9]BOP!#REF!,[9]BOP!$A$79:$IV$79,[9]BOP!$A$81:$IV$88,[9]BOP!#REF!,[9]BOP!#REF!</definedName>
    <definedName name="Z_9E0C4905_FFCC_11D1_98BA_00C04FC96ABD_.wvu.Rows" hidden="1">[9]BOP!$A$36:$IV$36,[9]BOP!$A$44:$IV$44,[9]BOP!$A$59:$IV$59,[9]BOP!#REF!,[9]BOP!#REF!,[9]BOP!$A$79:$IV$79</definedName>
    <definedName name="Z_B424DD41_AAD0_11D2_BFD1_00A02466506E_.wvu.PrintTitles" hidden="1">[21]SUMMARY!$B$1:$D$65536,[21]SUMMARY!$A$3:$IV$5</definedName>
    <definedName name="Z_BC2BFA12_1C91_11D2_BFD2_00A02466506E_.wvu.PrintTitles" hidden="1">[21]SUMMARY!$B$1:$D$65536,[21]SUMMARY!$A$3:$IV$5</definedName>
    <definedName name="Z_C21FAE85_013A_11D2_98BD_00C04FC96ABD_.wvu.Rows" hidden="1">[9]BOP!$A$36:$IV$36,[9]BOP!$A$44:$IV$44,[9]BOP!$A$59:$IV$59,[9]BOP!#REF!,[9]BOP!#REF!,[9]BOP!$A$81:$IV$88</definedName>
    <definedName name="Z_C21FAE86_013A_11D2_98BD_00C04FC96ABD_.wvu.Rows" hidden="1">[9]BOP!$A$36:$IV$36,[9]BOP!$A$44:$IV$44,[9]BOP!$A$59:$IV$59,[9]BOP!#REF!,[9]BOP!#REF!,[9]BOP!$A$81:$IV$88</definedName>
    <definedName name="Z_C21FAE87_013A_11D2_98BD_00C04FC96ABD_.wvu.Rows" hidden="1">[9]BOP!$A$36:$IV$36,[9]BOP!$A$44:$IV$44,[9]BOP!$A$59:$IV$59,[9]BOP!#REF!,[9]BOP!#REF!,[9]BOP!$A$81:$IV$88</definedName>
    <definedName name="Z_C21FAE88_013A_11D2_98BD_00C04FC96ABD_.wvu.Rows" hidden="1">[9]BOP!$A$36:$IV$36,[9]BOP!$A$44:$IV$44,[9]BOP!$A$59:$IV$59,[9]BOP!#REF!,[9]BOP!#REF!,[9]BOP!$A$81:$IV$88</definedName>
    <definedName name="Z_C21FAE89_013A_11D2_98BD_00C04FC96ABD_.wvu.Rows" hidden="1">[9]BOP!$A$36:$IV$36,[9]BOP!$A$44:$IV$44,[9]BOP!$A$59:$IV$59,[9]BOP!#REF!,[9]BOP!#REF!,[9]BOP!$A$79:$IV$79,[9]BOP!$A$81:$IV$88,[9]BOP!#REF!</definedName>
    <definedName name="Z_C21FAE8A_013A_11D2_98BD_00C04FC96ABD_.wvu.Rows" hidden="1">[9]BOP!$A$36:$IV$36,[9]BOP!$A$44:$IV$44,[9]BOP!$A$59:$IV$59,[9]BOP!#REF!,[9]BOP!#REF!,[9]BOP!$A$79:$IV$79,[9]BOP!$A$81:$IV$88</definedName>
    <definedName name="Z_C21FAE8B_013A_11D2_98BD_00C04FC96ABD_.wvu.Rows" hidden="1">[9]BOP!$A$36:$IV$36,[9]BOP!$A$44:$IV$44,[9]BOP!$A$59:$IV$59,[9]BOP!#REF!,[9]BOP!#REF!,[9]BOP!$A$79:$IV$79,[9]BOP!#REF!</definedName>
    <definedName name="Z_C21FAE8C_013A_11D2_98BD_00C04FC96ABD_.wvu.Rows" hidden="1">[9]BOP!$A$36:$IV$36,[9]BOP!$A$44:$IV$44,[9]BOP!$A$59:$IV$59,[9]BOP!#REF!,[9]BOP!#REF!,[9]BOP!$A$79:$IV$79,[9]BOP!$A$81:$IV$88,[9]BOP!#REF!</definedName>
    <definedName name="Z_C21FAE8D_013A_11D2_98BD_00C04FC96ABD_.wvu.Rows" hidden="1">[9]BOP!$A$36:$IV$36,[9]BOP!$A$44:$IV$44,[9]BOP!$A$59:$IV$59,[9]BOP!#REF!,[9]BOP!#REF!,[9]BOP!$A$79:$IV$79,[9]BOP!$A$81:$IV$88,[9]BOP!#REF!</definedName>
    <definedName name="Z_C21FAE8E_013A_11D2_98BD_00C04FC96ABD_.wvu.Rows" hidden="1">[9]BOP!$A$36:$IV$36,[9]BOP!$A$44:$IV$44,[9]BOP!$A$59:$IV$59,[9]BOP!#REF!,[9]BOP!#REF!,[9]BOP!$A$79:$IV$79,[9]BOP!$A$81:$IV$88,[9]BOP!#REF!</definedName>
    <definedName name="Z_C21FAE90_013A_11D2_98BD_00C04FC96ABD_.wvu.Rows" hidden="1">[9]BOP!$A$36:$IV$36,[9]BOP!$A$44:$IV$44,[9]BOP!$A$59:$IV$59,[9]BOP!#REF!,[9]BOP!#REF!,[9]BOP!$A$79:$IV$79,[9]BOP!$A$81:$IV$88,[9]BOP!#REF!,[9]BOP!#REF!</definedName>
    <definedName name="Z_C21FAE91_013A_11D2_98BD_00C04FC96ABD_.wvu.Rows" hidden="1">[9]BOP!$A$36:$IV$36,[9]BOP!$A$44:$IV$44,[9]BOP!$A$59:$IV$59,[9]BOP!#REF!,[9]BOP!#REF!,[9]BOP!$A$79:$IV$79,[9]BOP!$A$81:$IV$88,[9]BOP!#REF!,[9]BOP!#REF!</definedName>
    <definedName name="Z_C21FAE92_013A_11D2_98BD_00C04FC96ABD_.wvu.Rows" hidden="1">[9]BOP!$A$36:$IV$36,[9]BOP!$A$44:$IV$44,[9]BOP!$A$59:$IV$59,[9]BOP!#REF!,[9]BOP!#REF!,[9]BOP!$A$79:$IV$79</definedName>
    <definedName name="Z_CF25EF4A_FFAB_11D1_98B7_00C04FC96ABD_.wvu.Rows" hidden="1">[9]BOP!$A$36:$IV$36,[9]BOP!$A$44:$IV$44,[9]BOP!$A$59:$IV$59,[9]BOP!#REF!,[9]BOP!#REF!,[9]BOP!$A$81:$IV$88</definedName>
    <definedName name="Z_CF25EF4B_FFAB_11D1_98B7_00C04FC96ABD_.wvu.Rows" hidden="1">[9]BOP!$A$36:$IV$36,[9]BOP!$A$44:$IV$44,[9]BOP!$A$59:$IV$59,[9]BOP!#REF!,[9]BOP!#REF!,[9]BOP!$A$81:$IV$88</definedName>
    <definedName name="Z_CF25EF4C_FFAB_11D1_98B7_00C04FC96ABD_.wvu.Rows" hidden="1">[9]BOP!$A$36:$IV$36,[9]BOP!$A$44:$IV$44,[9]BOP!$A$59:$IV$59,[9]BOP!#REF!,[9]BOP!#REF!,[9]BOP!$A$81:$IV$88</definedName>
    <definedName name="Z_CF25EF4D_FFAB_11D1_98B7_00C04FC96ABD_.wvu.Rows" hidden="1">[9]BOP!$A$36:$IV$36,[9]BOP!$A$44:$IV$44,[9]BOP!$A$59:$IV$59,[9]BOP!#REF!,[9]BOP!#REF!,[9]BOP!$A$81:$IV$88</definedName>
    <definedName name="Z_CF25EF4E_FFAB_11D1_98B7_00C04FC96ABD_.wvu.Rows" hidden="1">[9]BOP!$A$36:$IV$36,[9]BOP!$A$44:$IV$44,[9]BOP!$A$59:$IV$59,[9]BOP!#REF!,[9]BOP!#REF!,[9]BOP!$A$79:$IV$79,[9]BOP!$A$81:$IV$88,[9]BOP!#REF!</definedName>
    <definedName name="Z_CF25EF4F_FFAB_11D1_98B7_00C04FC96ABD_.wvu.Rows" hidden="1">[9]BOP!$A$36:$IV$36,[9]BOP!$A$44:$IV$44,[9]BOP!$A$59:$IV$59,[9]BOP!#REF!,[9]BOP!#REF!,[9]BOP!$A$79:$IV$79,[9]BOP!$A$81:$IV$88</definedName>
    <definedName name="Z_CF25EF50_FFAB_11D1_98B7_00C04FC96ABD_.wvu.Rows" hidden="1">[9]BOP!$A$36:$IV$36,[9]BOP!$A$44:$IV$44,[9]BOP!$A$59:$IV$59,[9]BOP!#REF!,[9]BOP!#REF!,[9]BOP!$A$79:$IV$79,[9]BOP!#REF!</definedName>
    <definedName name="Z_CF25EF51_FFAB_11D1_98B7_00C04FC96ABD_.wvu.Rows" hidden="1">[9]BOP!$A$36:$IV$36,[9]BOP!$A$44:$IV$44,[9]BOP!$A$59:$IV$59,[9]BOP!#REF!,[9]BOP!#REF!,[9]BOP!$A$79:$IV$79,[9]BOP!$A$81:$IV$88,[9]BOP!#REF!</definedName>
    <definedName name="Z_CF25EF52_FFAB_11D1_98B7_00C04FC96ABD_.wvu.Rows" hidden="1">[9]BOP!$A$36:$IV$36,[9]BOP!$A$44:$IV$44,[9]BOP!$A$59:$IV$59,[9]BOP!#REF!,[9]BOP!#REF!,[9]BOP!$A$79:$IV$79,[9]BOP!$A$81:$IV$88,[9]BOP!#REF!</definedName>
    <definedName name="Z_CF25EF53_FFAB_11D1_98B7_00C04FC96ABD_.wvu.Rows" hidden="1">[9]BOP!$A$36:$IV$36,[9]BOP!$A$44:$IV$44,[9]BOP!$A$59:$IV$59,[9]BOP!#REF!,[9]BOP!#REF!,[9]BOP!$A$79:$IV$79,[9]BOP!$A$81:$IV$88,[9]BOP!#REF!</definedName>
    <definedName name="Z_CF25EF55_FFAB_11D1_98B7_00C04FC96ABD_.wvu.Rows" hidden="1">[9]BOP!$A$36:$IV$36,[9]BOP!$A$44:$IV$44,[9]BOP!$A$59:$IV$59,[9]BOP!#REF!,[9]BOP!#REF!,[9]BOP!$A$79:$IV$79,[9]BOP!$A$81:$IV$88,[9]BOP!#REF!,[9]BOP!#REF!</definedName>
    <definedName name="Z_CF25EF56_FFAB_11D1_98B7_00C04FC96ABD_.wvu.Rows" hidden="1">[9]BOP!$A$36:$IV$36,[9]BOP!$A$44:$IV$44,[9]BOP!$A$59:$IV$59,[9]BOP!#REF!,[9]BOP!#REF!,[9]BOP!$A$79:$IV$79,[9]BOP!$A$81:$IV$88,[9]BOP!#REF!,[9]BOP!#REF!</definedName>
    <definedName name="Z_CF25EF57_FFAB_11D1_98B7_00C04FC96ABD_.wvu.Rows" hidden="1">[9]BOP!$A$36:$IV$36,[9]BOP!$A$44:$IV$44,[9]BOP!$A$59:$IV$59,[9]BOP!#REF!,[9]BOP!#REF!,[9]BOP!$A$79:$IV$79</definedName>
    <definedName name="Z_E6B74681_BCE1_11D2_BFD1_00A02466506E_.wvu.PrintTitles" hidden="1">[21]SUMMARY!$B$1:$D$65536,[21]SUMMARY!$A$3:$IV$5</definedName>
    <definedName name="Z_EA8011E5_017A_11D2_98BD_00C04FC96ABD_.wvu.Rows" hidden="1">[9]BOP!$A$36:$IV$36,[9]BOP!$A$44:$IV$44,[9]BOP!$A$59:$IV$59,[9]BOP!#REF!,[9]BOP!#REF!,[9]BOP!$A$79:$IV$79,[9]BOP!$A$81:$IV$88</definedName>
    <definedName name="Z_EA8011E6_017A_11D2_98BD_00C04FC96ABD_.wvu.Rows" hidden="1">[9]BOP!$A$36:$IV$36,[9]BOP!$A$44:$IV$44,[9]BOP!$A$59:$IV$59,[9]BOP!#REF!,[9]BOP!#REF!,[9]BOP!$A$79:$IV$79,[9]BOP!#REF!</definedName>
    <definedName name="Z_EA8011E9_017A_11D2_98BD_00C04FC96ABD_.wvu.Rows" hidden="1">[9]BOP!$A$36:$IV$36,[9]BOP!$A$44:$IV$44,[9]BOP!$A$59:$IV$59,[9]BOP!#REF!,[9]BOP!#REF!,[9]BOP!$A$79:$IV$79,[9]BOP!$A$81:$IV$88,[9]BOP!#REF!</definedName>
    <definedName name="Z_EA8011EC_017A_11D2_98BD_00C04FC96ABD_.wvu.Rows" hidden="1">[9]BOP!$A$36:$IV$36,[9]BOP!$A$44:$IV$44,[9]BOP!$A$59:$IV$59,[9]BOP!#REF!,[9]BOP!#REF!,[9]BOP!$A$79:$IV$79,[9]BOP!$A$81:$IV$88,[9]BOP!#REF!,[9]BOP!#REF!</definedName>
    <definedName name="Z_EA86CE3A_00A2_11D2_98BC_00C04FC96ABD_.wvu.Rows" hidden="1">[9]BOP!$A$36:$IV$36,[9]BOP!$A$44:$IV$44,[9]BOP!$A$59:$IV$59,[9]BOP!#REF!,[9]BOP!#REF!,[9]BOP!$A$81:$IV$88</definedName>
    <definedName name="Z_EA86CE3B_00A2_11D2_98BC_00C04FC96ABD_.wvu.Rows" hidden="1">[9]BOP!$A$36:$IV$36,[9]BOP!$A$44:$IV$44,[9]BOP!$A$59:$IV$59,[9]BOP!#REF!,[9]BOP!#REF!,[9]BOP!$A$81:$IV$88</definedName>
    <definedName name="Z_EA86CE3C_00A2_11D2_98BC_00C04FC96ABD_.wvu.Rows" hidden="1">[9]BOP!$A$36:$IV$36,[9]BOP!$A$44:$IV$44,[9]BOP!$A$59:$IV$59,[9]BOP!#REF!,[9]BOP!#REF!,[9]BOP!$A$81:$IV$88</definedName>
    <definedName name="Z_EA86CE3D_00A2_11D2_98BC_00C04FC96ABD_.wvu.Rows" hidden="1">[9]BOP!$A$36:$IV$36,[9]BOP!$A$44:$IV$44,[9]BOP!$A$59:$IV$59,[9]BOP!#REF!,[9]BOP!#REF!,[9]BOP!$A$81:$IV$88</definedName>
    <definedName name="Z_EA86CE3E_00A2_11D2_98BC_00C04FC96ABD_.wvu.Rows" hidden="1">[9]BOP!$A$36:$IV$36,[9]BOP!$A$44:$IV$44,[9]BOP!$A$59:$IV$59,[9]BOP!#REF!,[9]BOP!#REF!,[9]BOP!$A$79:$IV$79,[9]BOP!$A$81:$IV$88,[9]BOP!#REF!</definedName>
    <definedName name="Z_EA86CE3F_00A2_11D2_98BC_00C04FC96ABD_.wvu.Rows" hidden="1">[9]BOP!$A$36:$IV$36,[9]BOP!$A$44:$IV$44,[9]BOP!$A$59:$IV$59,[9]BOP!#REF!,[9]BOP!#REF!,[9]BOP!$A$79:$IV$79,[9]BOP!$A$81:$IV$88</definedName>
    <definedName name="Z_EA86CE40_00A2_11D2_98BC_00C04FC96ABD_.wvu.Rows" hidden="1">[9]BOP!$A$36:$IV$36,[9]BOP!$A$44:$IV$44,[9]BOP!$A$59:$IV$59,[9]BOP!#REF!,[9]BOP!#REF!,[9]BOP!$A$79:$IV$79,[9]BOP!#REF!</definedName>
    <definedName name="Z_EA86CE41_00A2_11D2_98BC_00C04FC96ABD_.wvu.Rows" hidden="1">[9]BOP!$A$36:$IV$36,[9]BOP!$A$44:$IV$44,[9]BOP!$A$59:$IV$59,[9]BOP!#REF!,[9]BOP!#REF!,[9]BOP!$A$79:$IV$79,[9]BOP!$A$81:$IV$88,[9]BOP!#REF!</definedName>
    <definedName name="Z_EA86CE42_00A2_11D2_98BC_00C04FC96ABD_.wvu.Rows" hidden="1">[9]BOP!$A$36:$IV$36,[9]BOP!$A$44:$IV$44,[9]BOP!$A$59:$IV$59,[9]BOP!#REF!,[9]BOP!#REF!,[9]BOP!$A$79:$IV$79,[9]BOP!$A$81:$IV$88,[9]BOP!#REF!</definedName>
    <definedName name="Z_EA86CE43_00A2_11D2_98BC_00C04FC96ABD_.wvu.Rows" hidden="1">[9]BOP!$A$36:$IV$36,[9]BOP!$A$44:$IV$44,[9]BOP!$A$59:$IV$59,[9]BOP!#REF!,[9]BOP!#REF!,[9]BOP!$A$79:$IV$79,[9]BOP!$A$81:$IV$88,[9]BOP!#REF!</definedName>
    <definedName name="Z_EA86CE45_00A2_11D2_98BC_00C04FC96ABD_.wvu.Rows" hidden="1">[9]BOP!$A$36:$IV$36,[9]BOP!$A$44:$IV$44,[9]BOP!$A$59:$IV$59,[9]BOP!#REF!,[9]BOP!#REF!,[9]BOP!$A$79:$IV$79,[9]BOP!$A$81:$IV$88,[9]BOP!#REF!,[9]BOP!#REF!</definedName>
    <definedName name="Z_EA86CE46_00A2_11D2_98BC_00C04FC96ABD_.wvu.Rows" hidden="1">[9]BOP!$A$36:$IV$36,[9]BOP!$A$44:$IV$44,[9]BOP!$A$59:$IV$59,[9]BOP!#REF!,[9]BOP!#REF!,[9]BOP!$A$79:$IV$79,[9]BOP!$A$81:$IV$88,[9]BOP!#REF!,[9]BOP!#REF!</definedName>
    <definedName name="Z_EA86CE47_00A2_11D2_98BC_00C04FC96ABD_.wvu.Rows" hidden="1">[9]BOP!$A$36:$IV$36,[9]BOP!$A$44:$IV$44,[9]BOP!$A$59:$IV$59,[9]BOP!#REF!,[9]BOP!#REF!,[9]BOP!$A$79:$IV$79</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37" i="59" l="1"/>
  <c r="G36" i="59"/>
  <c r="G35" i="59"/>
  <c r="G34" i="59"/>
  <c r="G33" i="59"/>
  <c r="G32" i="59"/>
  <c r="G31" i="59"/>
  <c r="G30" i="59"/>
  <c r="G29" i="59"/>
  <c r="G28" i="59"/>
  <c r="G27" i="59"/>
  <c r="G26" i="59"/>
  <c r="G25" i="59"/>
  <c r="G24" i="59"/>
  <c r="G23" i="59"/>
  <c r="G22" i="59"/>
  <c r="G21" i="59"/>
  <c r="G20" i="59"/>
  <c r="G19" i="59"/>
  <c r="G18" i="59"/>
  <c r="G17" i="59"/>
  <c r="G16" i="59"/>
  <c r="G15" i="59"/>
  <c r="G14" i="59"/>
  <c r="G13" i="59"/>
  <c r="G12" i="59"/>
  <c r="G11" i="59"/>
  <c r="G10" i="59"/>
  <c r="G9" i="59"/>
  <c r="G8" i="59"/>
  <c r="G7" i="59"/>
  <c r="G5" i="59"/>
  <c r="G4" i="59"/>
  <c r="G3" i="59"/>
  <c r="G2" i="59"/>
</calcChain>
</file>

<file path=xl/sharedStrings.xml><?xml version="1.0" encoding="utf-8"?>
<sst xmlns="http://schemas.openxmlformats.org/spreadsheetml/2006/main" count="1726" uniqueCount="706">
  <si>
    <t>Angola</t>
  </si>
  <si>
    <t>AGO</t>
  </si>
  <si>
    <t>Benin</t>
  </si>
  <si>
    <t>BEN</t>
  </si>
  <si>
    <t>Botswana</t>
  </si>
  <si>
    <t>BWA</t>
  </si>
  <si>
    <t>Burkina Faso</t>
  </si>
  <si>
    <t>BFA</t>
  </si>
  <si>
    <t>Burundi</t>
  </si>
  <si>
    <t>BDI</t>
  </si>
  <si>
    <t>Cameroon</t>
  </si>
  <si>
    <t>CMR</t>
  </si>
  <si>
    <t>CPV</t>
  </si>
  <si>
    <t>Central African Republic</t>
  </si>
  <si>
    <t>CAF</t>
  </si>
  <si>
    <t>Chad</t>
  </si>
  <si>
    <t>TCD</t>
  </si>
  <si>
    <t>Comoros</t>
  </si>
  <si>
    <t>COM</t>
  </si>
  <si>
    <t>Congo, Democratic Republic of the</t>
  </si>
  <si>
    <t>COD</t>
  </si>
  <si>
    <t>Congo, Republic of</t>
  </si>
  <si>
    <t>COG</t>
  </si>
  <si>
    <t>Côte d'Ivoire</t>
  </si>
  <si>
    <t>CIV</t>
  </si>
  <si>
    <t>Equatorial Guinea</t>
  </si>
  <si>
    <t>GNQ</t>
  </si>
  <si>
    <t>Eritrea</t>
  </si>
  <si>
    <t>ERI</t>
  </si>
  <si>
    <t>Ethiopia</t>
  </si>
  <si>
    <t>ETH</t>
  </si>
  <si>
    <t>Gabon</t>
  </si>
  <si>
    <t>GAB</t>
  </si>
  <si>
    <t>Gambia, The</t>
  </si>
  <si>
    <t>GMB</t>
  </si>
  <si>
    <t>Ghana</t>
  </si>
  <si>
    <t>GHA</t>
  </si>
  <si>
    <t>Guinea</t>
  </si>
  <si>
    <t>GIN</t>
  </si>
  <si>
    <t>Guinea-Bissau</t>
  </si>
  <si>
    <t>GNB</t>
  </si>
  <si>
    <t>Kenya</t>
  </si>
  <si>
    <t>KEN</t>
  </si>
  <si>
    <t>Lesotho</t>
  </si>
  <si>
    <t>LSO</t>
  </si>
  <si>
    <t>Liberia</t>
  </si>
  <si>
    <t>LBR</t>
  </si>
  <si>
    <t>Madagascar</t>
  </si>
  <si>
    <t>MDG</t>
  </si>
  <si>
    <t>Malawi</t>
  </si>
  <si>
    <t>MWI</t>
  </si>
  <si>
    <t>Mali</t>
  </si>
  <si>
    <t>MLI</t>
  </si>
  <si>
    <t>Mauritius</t>
  </si>
  <si>
    <t>MUS</t>
  </si>
  <si>
    <t>Mozambique</t>
  </si>
  <si>
    <t>MOZ</t>
  </si>
  <si>
    <t>Namibia</t>
  </si>
  <si>
    <t>NAM</t>
  </si>
  <si>
    <t>Niger</t>
  </si>
  <si>
    <t>NER</t>
  </si>
  <si>
    <t>Nigeria</t>
  </si>
  <si>
    <t>NGA</t>
  </si>
  <si>
    <t>Rwanda</t>
  </si>
  <si>
    <t>RWA</t>
  </si>
  <si>
    <t>Senegal</t>
  </si>
  <si>
    <t>SEN</t>
  </si>
  <si>
    <t>Seychelles</t>
  </si>
  <si>
    <t>SYC</t>
  </si>
  <si>
    <t>Sierra Leone</t>
  </si>
  <si>
    <t>SLE</t>
  </si>
  <si>
    <t>South Africa</t>
  </si>
  <si>
    <t>ZAF</t>
  </si>
  <si>
    <t>South Sudan</t>
  </si>
  <si>
    <t>SSD</t>
  </si>
  <si>
    <t>SWZ</t>
  </si>
  <si>
    <t>São Tomé and Príncipe</t>
  </si>
  <si>
    <t>STP</t>
  </si>
  <si>
    <t>Tanzania</t>
  </si>
  <si>
    <t>TZA</t>
  </si>
  <si>
    <t>Togo</t>
  </si>
  <si>
    <t>TGO</t>
  </si>
  <si>
    <t>Uganda</t>
  </si>
  <si>
    <t>UGA</t>
  </si>
  <si>
    <t>Zambia</t>
  </si>
  <si>
    <t>ZMB</t>
  </si>
  <si>
    <t>Zimbabwe</t>
  </si>
  <si>
    <t>ZWE</t>
  </si>
  <si>
    <t>Australia</t>
  </si>
  <si>
    <t>AUS</t>
  </si>
  <si>
    <t>Bangladesh</t>
  </si>
  <si>
    <t>BGD</t>
  </si>
  <si>
    <t>Bhutan</t>
  </si>
  <si>
    <t>BTN</t>
  </si>
  <si>
    <t>Brunei Darussalam</t>
  </si>
  <si>
    <t>BRN</t>
  </si>
  <si>
    <t>Cambodia</t>
  </si>
  <si>
    <t>KHM</t>
  </si>
  <si>
    <t>China</t>
  </si>
  <si>
    <t>CHN</t>
  </si>
  <si>
    <t>Fiji</t>
  </si>
  <si>
    <t>FJI</t>
  </si>
  <si>
    <t>India</t>
  </si>
  <si>
    <t>IND</t>
  </si>
  <si>
    <t>Indonesia</t>
  </si>
  <si>
    <t>IDN</t>
  </si>
  <si>
    <t>Japan</t>
  </si>
  <si>
    <t>JPN</t>
  </si>
  <si>
    <t>Kiribati</t>
  </si>
  <si>
    <t>KIR</t>
  </si>
  <si>
    <t>Korea</t>
  </si>
  <si>
    <t>KOR</t>
  </si>
  <si>
    <t>LAO</t>
  </si>
  <si>
    <t>Malaysia</t>
  </si>
  <si>
    <t>MYS</t>
  </si>
  <si>
    <t>Maldives</t>
  </si>
  <si>
    <t>MDV</t>
  </si>
  <si>
    <t>Marshall Islands</t>
  </si>
  <si>
    <t>MHL</t>
  </si>
  <si>
    <t>Micronesia</t>
  </si>
  <si>
    <t>FSM</t>
  </si>
  <si>
    <t>Mongolia</t>
  </si>
  <si>
    <t>MNG</t>
  </si>
  <si>
    <t>Myanmar</t>
  </si>
  <si>
    <t>MMR</t>
  </si>
  <si>
    <t>Nepal</t>
  </si>
  <si>
    <t>NPL</t>
  </si>
  <si>
    <t>New Zealand</t>
  </si>
  <si>
    <t>NZL</t>
  </si>
  <si>
    <t>Palau</t>
  </si>
  <si>
    <t>PLW</t>
  </si>
  <si>
    <t>Papua New Guinea</t>
  </si>
  <si>
    <t>PNG</t>
  </si>
  <si>
    <t>Philippines</t>
  </si>
  <si>
    <t>PHL</t>
  </si>
  <si>
    <t>Samoa</t>
  </si>
  <si>
    <t>WSM</t>
  </si>
  <si>
    <t>Singapore</t>
  </si>
  <si>
    <t>SGP</t>
  </si>
  <si>
    <t>Solomon Islands</t>
  </si>
  <si>
    <t>SLB</t>
  </si>
  <si>
    <t>Sri Lanka</t>
  </si>
  <si>
    <t>LKA</t>
  </si>
  <si>
    <t>Thailand</t>
  </si>
  <si>
    <t>THA</t>
  </si>
  <si>
    <t>Timor-Leste</t>
  </si>
  <si>
    <t>TLS</t>
  </si>
  <si>
    <t>Tonga</t>
  </si>
  <si>
    <t>TON</t>
  </si>
  <si>
    <t>Tuvalu</t>
  </si>
  <si>
    <t>TUV</t>
  </si>
  <si>
    <t>Vanuatu</t>
  </si>
  <si>
    <t>VUT</t>
  </si>
  <si>
    <t>Vietnam</t>
  </si>
  <si>
    <t>VNM</t>
  </si>
  <si>
    <t>Albania</t>
  </si>
  <si>
    <t>ALB</t>
  </si>
  <si>
    <t>Austria</t>
  </si>
  <si>
    <t>AUT</t>
  </si>
  <si>
    <t>Belarus</t>
  </si>
  <si>
    <t>BLR</t>
  </si>
  <si>
    <t>Belgium</t>
  </si>
  <si>
    <t>BEL</t>
  </si>
  <si>
    <t>Bosnia and Herzegovina</t>
  </si>
  <si>
    <t>BIH</t>
  </si>
  <si>
    <t>Bulgaria</t>
  </si>
  <si>
    <t>BGR</t>
  </si>
  <si>
    <t>Croatia</t>
  </si>
  <si>
    <t>HRV</t>
  </si>
  <si>
    <t>Cyprus</t>
  </si>
  <si>
    <t>CYP</t>
  </si>
  <si>
    <t>Czech Republic</t>
  </si>
  <si>
    <t>CZE</t>
  </si>
  <si>
    <t>Denmark</t>
  </si>
  <si>
    <t>DNK</t>
  </si>
  <si>
    <t>Estonia</t>
  </si>
  <si>
    <t>EST</t>
  </si>
  <si>
    <t>Finland</t>
  </si>
  <si>
    <t>FIN</t>
  </si>
  <si>
    <t>France</t>
  </si>
  <si>
    <t>FRA</t>
  </si>
  <si>
    <t>Germany</t>
  </si>
  <si>
    <t>DEU</t>
  </si>
  <si>
    <t>Greece</t>
  </si>
  <si>
    <t>GRC</t>
  </si>
  <si>
    <t>Hungary</t>
  </si>
  <si>
    <t>HUN</t>
  </si>
  <si>
    <t>Iceland</t>
  </si>
  <si>
    <t>ISL</t>
  </si>
  <si>
    <t>Ireland</t>
  </si>
  <si>
    <t>IRL</t>
  </si>
  <si>
    <t>Israel</t>
  </si>
  <si>
    <t>ISR</t>
  </si>
  <si>
    <t>Italy</t>
  </si>
  <si>
    <t>ITA</t>
  </si>
  <si>
    <t>Latvia</t>
  </si>
  <si>
    <t>LVA</t>
  </si>
  <si>
    <t>Lithuania</t>
  </si>
  <si>
    <t>LTU</t>
  </si>
  <si>
    <t>Luxembourg</t>
  </si>
  <si>
    <t>LUX</t>
  </si>
  <si>
    <t>MKD</t>
  </si>
  <si>
    <t>Malta</t>
  </si>
  <si>
    <t>MLT</t>
  </si>
  <si>
    <t>Moldova</t>
  </si>
  <si>
    <t>MDA</t>
  </si>
  <si>
    <t>Montenegro, Rep. of</t>
  </si>
  <si>
    <t>MNE</t>
  </si>
  <si>
    <t>Netherlands</t>
  </si>
  <si>
    <t>NLD</t>
  </si>
  <si>
    <t>Norway</t>
  </si>
  <si>
    <t>NOR</t>
  </si>
  <si>
    <t>Poland</t>
  </si>
  <si>
    <t>POL</t>
  </si>
  <si>
    <t>Portugal</t>
  </si>
  <si>
    <t>PRT</t>
  </si>
  <si>
    <t>Romania</t>
  </si>
  <si>
    <t>ROU</t>
  </si>
  <si>
    <t>Russia</t>
  </si>
  <si>
    <t>RUS</t>
  </si>
  <si>
    <t>Serbia</t>
  </si>
  <si>
    <t>SRB</t>
  </si>
  <si>
    <t>Slovak Republic</t>
  </si>
  <si>
    <t>SVK</t>
  </si>
  <si>
    <t>Slovenia</t>
  </si>
  <si>
    <t>SVN</t>
  </si>
  <si>
    <t>Spain</t>
  </si>
  <si>
    <t>ESP</t>
  </si>
  <si>
    <t>Sweden</t>
  </si>
  <si>
    <t>SWE</t>
  </si>
  <si>
    <t>Switzerland</t>
  </si>
  <si>
    <t>CHE</t>
  </si>
  <si>
    <t>Turkey</t>
  </si>
  <si>
    <t>TUR</t>
  </si>
  <si>
    <t>Ukraine</t>
  </si>
  <si>
    <t>UKR</t>
  </si>
  <si>
    <t>United Kingdom</t>
  </si>
  <si>
    <t>GBR</t>
  </si>
  <si>
    <t>Afghanistan</t>
  </si>
  <si>
    <t>AFG</t>
  </si>
  <si>
    <t>Algeria</t>
  </si>
  <si>
    <t>DZA</t>
  </si>
  <si>
    <t>Armenia</t>
  </si>
  <si>
    <t>ARM</t>
  </si>
  <si>
    <t>Azerbaijan</t>
  </si>
  <si>
    <t>AZE</t>
  </si>
  <si>
    <t>Bahrain</t>
  </si>
  <si>
    <t>BHR</t>
  </si>
  <si>
    <t>Djibouti</t>
  </si>
  <si>
    <t>DJI</t>
  </si>
  <si>
    <t>Egypt</t>
  </si>
  <si>
    <t>EGY</t>
  </si>
  <si>
    <t>Georgia</t>
  </si>
  <si>
    <t>GEO</t>
  </si>
  <si>
    <t>IRN</t>
  </si>
  <si>
    <t>Iraq</t>
  </si>
  <si>
    <t>IRQ</t>
  </si>
  <si>
    <t>Jordan</t>
  </si>
  <si>
    <t>JOR</t>
  </si>
  <si>
    <t>Kazakhstan</t>
  </si>
  <si>
    <t>KAZ</t>
  </si>
  <si>
    <t>Kuwait</t>
  </si>
  <si>
    <t>KWT</t>
  </si>
  <si>
    <t>Kyrgyz Republic</t>
  </si>
  <si>
    <t>KGZ</t>
  </si>
  <si>
    <t>Lebanon</t>
  </si>
  <si>
    <t>LBN</t>
  </si>
  <si>
    <t>Libya</t>
  </si>
  <si>
    <t>LBY</t>
  </si>
  <si>
    <t>Mauritania</t>
  </si>
  <si>
    <t>MRT</t>
  </si>
  <si>
    <t>Morocco</t>
  </si>
  <si>
    <t>MAR</t>
  </si>
  <si>
    <t>Oman</t>
  </si>
  <si>
    <t>OMN</t>
  </si>
  <si>
    <t>Pakistan</t>
  </si>
  <si>
    <t>PAK</t>
  </si>
  <si>
    <t>Qatar</t>
  </si>
  <si>
    <t>QAT</t>
  </si>
  <si>
    <t>Saudi Arabia</t>
  </si>
  <si>
    <t>SAU</t>
  </si>
  <si>
    <t>Somalia</t>
  </si>
  <si>
    <t>SOM</t>
  </si>
  <si>
    <t>Sudan</t>
  </si>
  <si>
    <t>SDN</t>
  </si>
  <si>
    <t>Syria</t>
  </si>
  <si>
    <t>SYR</t>
  </si>
  <si>
    <t>Tajikistan</t>
  </si>
  <si>
    <t>TJK</t>
  </si>
  <si>
    <t>Tunisia</t>
  </si>
  <si>
    <t>TUN</t>
  </si>
  <si>
    <t>Turkmenistan</t>
  </si>
  <si>
    <t>TKM</t>
  </si>
  <si>
    <t>United Arab Emirates</t>
  </si>
  <si>
    <t>ARE</t>
  </si>
  <si>
    <t>Uzbekistan</t>
  </si>
  <si>
    <t>UZB</t>
  </si>
  <si>
    <t>Yemen</t>
  </si>
  <si>
    <t>YEM</t>
  </si>
  <si>
    <t>Antigua and Barbuda</t>
  </si>
  <si>
    <t>ATG</t>
  </si>
  <si>
    <t>Argentina</t>
  </si>
  <si>
    <t>ARG</t>
  </si>
  <si>
    <t>Bahamas, The</t>
  </si>
  <si>
    <t>BHS</t>
  </si>
  <si>
    <t>Barbados</t>
  </si>
  <si>
    <t>BRB</t>
  </si>
  <si>
    <t>Belize</t>
  </si>
  <si>
    <t>BLZ</t>
  </si>
  <si>
    <t>Bolivia</t>
  </si>
  <si>
    <t>BOL</t>
  </si>
  <si>
    <t>Brazil</t>
  </si>
  <si>
    <t>BRA</t>
  </si>
  <si>
    <t>Canada</t>
  </si>
  <si>
    <t>CAN</t>
  </si>
  <si>
    <t>Chile</t>
  </si>
  <si>
    <t>CHL</t>
  </si>
  <si>
    <t>Colombia</t>
  </si>
  <si>
    <t>COL</t>
  </si>
  <si>
    <t>Costa Rica</t>
  </si>
  <si>
    <t>CRI</t>
  </si>
  <si>
    <t>Dominica</t>
  </si>
  <si>
    <t>DMA</t>
  </si>
  <si>
    <t>Dominican Republic</t>
  </si>
  <si>
    <t>DOM</t>
  </si>
  <si>
    <t>Ecuador</t>
  </si>
  <si>
    <t>ECU</t>
  </si>
  <si>
    <t>El Salvador</t>
  </si>
  <si>
    <t>SLV</t>
  </si>
  <si>
    <t>Grenada</t>
  </si>
  <si>
    <t>GRD</t>
  </si>
  <si>
    <t>Guatemala</t>
  </si>
  <si>
    <t>GTM</t>
  </si>
  <si>
    <t>Guyana</t>
  </si>
  <si>
    <t>GUY</t>
  </si>
  <si>
    <t>Haiti</t>
  </si>
  <si>
    <t>HTI</t>
  </si>
  <si>
    <t>Honduras</t>
  </si>
  <si>
    <t>HND</t>
  </si>
  <si>
    <t>Jamaica</t>
  </si>
  <si>
    <t>JAM</t>
  </si>
  <si>
    <t>Mexico</t>
  </si>
  <si>
    <t>MEX</t>
  </si>
  <si>
    <t>Nicaragua</t>
  </si>
  <si>
    <t>NIC</t>
  </si>
  <si>
    <t>Panama</t>
  </si>
  <si>
    <t>PAN</t>
  </si>
  <si>
    <t>Paraguay</t>
  </si>
  <si>
    <t>PRY</t>
  </si>
  <si>
    <t>Peru</t>
  </si>
  <si>
    <t>PER</t>
  </si>
  <si>
    <t>St. Kitts and Nevis</t>
  </si>
  <si>
    <t>KNA</t>
  </si>
  <si>
    <t>St. Lucia</t>
  </si>
  <si>
    <t>LCA</t>
  </si>
  <si>
    <t>St. Vincent and the Grenadines</t>
  </si>
  <si>
    <t>VCT</t>
  </si>
  <si>
    <t>Suriname</t>
  </si>
  <si>
    <t>SUR</t>
  </si>
  <si>
    <t>Trinidad and Tobago</t>
  </si>
  <si>
    <t>TTO</t>
  </si>
  <si>
    <t>United States</t>
  </si>
  <si>
    <t>USA</t>
  </si>
  <si>
    <t>Uruguay</t>
  </si>
  <si>
    <t>URY</t>
  </si>
  <si>
    <t>Venezuela</t>
  </si>
  <si>
    <t>VEN</t>
  </si>
  <si>
    <t>Hong Kong SAR</t>
  </si>
  <si>
    <t>HKG</t>
  </si>
  <si>
    <t>Taiwan Province of China</t>
  </si>
  <si>
    <t>TWN</t>
  </si>
  <si>
    <t>Kosovo</t>
  </si>
  <si>
    <t>San Marino</t>
  </si>
  <si>
    <t>SMR</t>
  </si>
  <si>
    <t>l</t>
  </si>
  <si>
    <t/>
  </si>
  <si>
    <t>Average</t>
  </si>
  <si>
    <t>Country Name</t>
  </si>
  <si>
    <t>ISO</t>
  </si>
  <si>
    <t>IMF Department</t>
  </si>
  <si>
    <t>Steps or NAP</t>
  </si>
  <si>
    <t>MCD Countries</t>
  </si>
  <si>
    <t>Missing Data</t>
  </si>
  <si>
    <t>WHD Countries</t>
  </si>
  <si>
    <t>EUR Countries</t>
  </si>
  <si>
    <t>AFR Countries</t>
  </si>
  <si>
    <t>Cook Islands</t>
  </si>
  <si>
    <t>COK</t>
  </si>
  <si>
    <t>APD Countries</t>
  </si>
  <si>
    <t>Cabo Verde</t>
  </si>
  <si>
    <t>Cuba</t>
  </si>
  <si>
    <t>CUB</t>
  </si>
  <si>
    <t>Iran</t>
  </si>
  <si>
    <t>Lao P.D.R.</t>
  </si>
  <si>
    <t>Eswatini</t>
  </si>
  <si>
    <t>Aruba</t>
  </si>
  <si>
    <t>ABW</t>
  </si>
  <si>
    <t>KSV</t>
  </si>
  <si>
    <t>Macao SAR</t>
  </si>
  <si>
    <t>MAC</t>
  </si>
  <si>
    <t>North Macedonia</t>
  </si>
  <si>
    <t>Nauru</t>
  </si>
  <si>
    <t>NRU</t>
  </si>
  <si>
    <t>West Bank and Gaza</t>
  </si>
  <si>
    <t>WBG</t>
  </si>
  <si>
    <t>UNFCCC</t>
  </si>
  <si>
    <t>EU Commission</t>
  </si>
  <si>
    <t>Element A. Laying the groundwork and addressing gaps</t>
  </si>
  <si>
    <t>Step A. Preparing the ground for adaptation</t>
  </si>
  <si>
    <t>1. Initiating and launching the process to formulate and implement national adaptation plans (NAPs)</t>
  </si>
  <si>
    <t>Coordination structure</t>
  </si>
  <si>
    <t>2. Submitting proposals for GCF readiness for NAPs</t>
  </si>
  <si>
    <t>Stakeholders’ involvement in policy development</t>
  </si>
  <si>
    <t>3. Receiving approval for Green Climate Fund readiness funding for NAPs</t>
  </si>
  <si>
    <t>4. Formulating a mandate for the process</t>
  </si>
  <si>
    <t>5. Defining institutional arrangements and a coordination mechanism</t>
  </si>
  <si>
    <t>6. Consulting stakeholders</t>
  </si>
  <si>
    <t>7. Synthesizing available information, stocktaking of relevant activities, and assessing gaps and needs</t>
  </si>
  <si>
    <t>Step B: Assessing risks and vulnerabilities to climate change</t>
  </si>
  <si>
    <t>8. Developing road maps for the process to formulate and implement NAPs</t>
  </si>
  <si>
    <t>Knowledge gaps</t>
  </si>
  <si>
    <t>9. Completed road maps for the process to formulate and implement NAPs</t>
  </si>
  <si>
    <t>Knowledge transfer</t>
  </si>
  <si>
    <t>Element B. Preparatory elements</t>
  </si>
  <si>
    <t>1. Analyzing past climate and climate change scenarios</t>
  </si>
  <si>
    <t>Current and projected climate change</t>
  </si>
  <si>
    <t>2. Comprehensively assessing climate vulnerability</t>
  </si>
  <si>
    <t>3. Undertaking activities on integrating adaptation into national and subnational development planning</t>
  </si>
  <si>
    <t>Step C: Identifying adaptation options</t>
  </si>
  <si>
    <t>4. Identifying adaptation options to address key vulnerabilities</t>
  </si>
  <si>
    <t>Identification of adaptation options</t>
  </si>
  <si>
    <t>5. Appraising, prioritizing, and ranking adaptation options</t>
  </si>
  <si>
    <t>Funding resources identified and allocated</t>
  </si>
  <si>
    <t>6. Compiling draft NAPs for consultation and endorsement</t>
  </si>
  <si>
    <t>7. Communicating NAPs</t>
  </si>
  <si>
    <t>Element C. Implementation strategies</t>
  </si>
  <si>
    <t>Step D: Implementing adaptation action</t>
  </si>
  <si>
    <t>1. Designing coherent implementation strategies including synergy</t>
  </si>
  <si>
    <t>Mainstreaming adaptation in planning processes</t>
  </si>
  <si>
    <t>2. Prioritizing climate change adaptation in national planning</t>
  </si>
  <si>
    <t>Implementing adaptation</t>
  </si>
  <si>
    <t>3. Implementing and managing actions in NAPs to reduce vulnerability and facilitate integration of adaptation into development planning through policies, programs, projects, and other activities</t>
  </si>
  <si>
    <t>Element D. Reporting, monitoring, and review</t>
  </si>
  <si>
    <t>Step E: Monitoring and evaluation of adaptation activities</t>
  </si>
  <si>
    <t>1. Designing/applying a monitoring and evaluation framework or system</t>
  </si>
  <si>
    <t>Monitoring and reporting</t>
  </si>
  <si>
    <t>2. Communicating progress on the process to formulate and implement NAPs</t>
  </si>
  <si>
    <t>Evaluation</t>
  </si>
  <si>
    <t>3. Monitoring and periodically reviewing the process</t>
  </si>
  <si>
    <t>4. Iterative updating of NAPs</t>
  </si>
  <si>
    <t>Min</t>
  </si>
  <si>
    <t>Max</t>
  </si>
  <si>
    <t>WARNING: THERE IS A BLANK SQUARE ADDED ON TOP OF THE GRAPH BELOW THAT IS NEEDED: USE THE 2nd GRAPH WHEN COPYING TO THE SCN</t>
  </si>
  <si>
    <t>https://ourworldindata.org/natural-disasters</t>
  </si>
  <si>
    <t>https://ourworldindata.org/grapher/weather-losses-share-gdp</t>
  </si>
  <si>
    <t>Entity</t>
  </si>
  <si>
    <t>Code</t>
  </si>
  <si>
    <t>Year</t>
  </si>
  <si>
    <t>Weather disaster losses as % of global GDP (Munich Re)</t>
  </si>
  <si>
    <t>World</t>
  </si>
  <si>
    <t>OWID_WRL</t>
  </si>
  <si>
    <t>(unused alternative)</t>
  </si>
  <si>
    <t xml:space="preserve">Source: </t>
  </si>
  <si>
    <t>https://openknowledge.worldbank.org/handle/10986/34780</t>
  </si>
  <si>
    <t>page 129</t>
  </si>
  <si>
    <t>(0-1]</t>
  </si>
  <si>
    <t>(1-2]</t>
  </si>
  <si>
    <t>(2-5]</t>
  </si>
  <si>
    <t>(5-15]</t>
  </si>
  <si>
    <t>(15-30]</t>
  </si>
  <si>
    <t>(30-50]</t>
  </si>
  <si>
    <t>&gt;50</t>
  </si>
  <si>
    <t>RoW</t>
  </si>
  <si>
    <t>Caribbean</t>
  </si>
  <si>
    <t>LATAM</t>
  </si>
  <si>
    <t>Pacific</t>
  </si>
  <si>
    <t>https://www.ccrif.org/aboutus/ccrif-spc-payouts</t>
  </si>
  <si>
    <t>in USD</t>
  </si>
  <si>
    <t>in US$ mn</t>
  </si>
  <si>
    <t>Em DAT</t>
  </si>
  <si>
    <t>Country Affected</t>
  </si>
  <si>
    <t>Date of Event</t>
  </si>
  <si>
    <t>Event</t>
  </si>
  <si>
    <t>Excess Rainfall Policy</t>
  </si>
  <si>
    <t>Payouts (US$)</t>
  </si>
  <si>
    <t>% of GDP</t>
  </si>
  <si>
    <t>% of Total damage</t>
  </si>
  <si>
    <t>US$GDP</t>
  </si>
  <si>
    <t>USD Cost (from EMDAT)</t>
  </si>
  <si>
    <t>Economic cost % of GDP</t>
  </si>
  <si>
    <t>Total Payout</t>
  </si>
  <si>
    <t>Count</t>
  </si>
  <si>
    <t>Total Payout (2007 -2021)</t>
  </si>
  <si>
    <t>Number of Cases</t>
  </si>
  <si>
    <t>Average payout</t>
  </si>
  <si>
    <t>Coverage Limit</t>
  </si>
  <si>
    <t>Coverage Limit (% of GDP)</t>
  </si>
  <si>
    <t xml:space="preserve">Number of Events </t>
  </si>
  <si>
    <t>Earthquake, 29 November 2007</t>
  </si>
  <si>
    <t>Earthquake</t>
  </si>
  <si>
    <t>…</t>
  </si>
  <si>
    <t>Earthquake, 12 January 2010</t>
  </si>
  <si>
    <t>St. Kitts &amp; Nevis</t>
  </si>
  <si>
    <t>Tropical Cyclone Earl, August 2010</t>
  </si>
  <si>
    <t>Anguilla</t>
  </si>
  <si>
    <t>Tropical Cyclone</t>
  </si>
  <si>
    <t>Tropical Cyclone Tomas, October 2010</t>
  </si>
  <si>
    <t>Antigua &amp; Barbuda</t>
  </si>
  <si>
    <t>St. Vincent and Grenandine</t>
  </si>
  <si>
    <t>Tropical Cyclone Gonzalo, October 2014</t>
  </si>
  <si>
    <t>Anguilla - Excess Rainfall Policy</t>
  </si>
  <si>
    <t>Trough System, 7-8 November 2014</t>
  </si>
  <si>
    <t>Trough System</t>
  </si>
  <si>
    <t>Tropical Storm Erika, 27 August 2015</t>
  </si>
  <si>
    <t>Dominica - Excess Rainfall policy</t>
  </si>
  <si>
    <t>Earthquake, June 9, 2016</t>
  </si>
  <si>
    <t>Tropical Cyclone Earl, August 2016</t>
  </si>
  <si>
    <t>Belize - Excess Rainfall policy</t>
  </si>
  <si>
    <t>The Bahamas</t>
  </si>
  <si>
    <t>Tropical Cyclone Matthew, September 2016</t>
  </si>
  <si>
    <t>Barbados - Excess Rainfall policy</t>
  </si>
  <si>
    <t>St. Lucia - Excess Rainfall policy</t>
  </si>
  <si>
    <t>Number of cases (RHS)</t>
  </si>
  <si>
    <t>From CCRIF</t>
  </si>
  <si>
    <t>St. Vincent and Grenandine - Excess Rainfall policy</t>
  </si>
  <si>
    <t xml:space="preserve">Total economic cost </t>
  </si>
  <si>
    <t>Average economic cost (RHS)</t>
  </si>
  <si>
    <t>Average economic cost from EM-DAT (RHS)</t>
  </si>
  <si>
    <t>Total payout</t>
  </si>
  <si>
    <t>Total economic cost (RHS)</t>
  </si>
  <si>
    <t>Haiti - Excess Rainfall policy</t>
  </si>
  <si>
    <t>Tropical Cyclone Otto, November 2016</t>
  </si>
  <si>
    <t>Tropical Cyclone Irma, September 2017</t>
  </si>
  <si>
    <t>Anguilla - Excess Rainfall policy</t>
  </si>
  <si>
    <t>The Bahamas - Excess Rainfall policy</t>
  </si>
  <si>
    <t>Tropical Cyclone Maria, September 2017</t>
  </si>
  <si>
    <t>Rainfall event, October 18-20 2017</t>
  </si>
  <si>
    <t>Trinidad and Tobago - Excess Rainfall</t>
  </si>
  <si>
    <t>Tropical Storm Kirk, October 2018</t>
  </si>
  <si>
    <t>Barbados - Excess Rainfall</t>
  </si>
  <si>
    <t>Rainfall event, October 18-20 2018</t>
  </si>
  <si>
    <t>Tropical Cyclone Dorian, September 2019</t>
  </si>
  <si>
    <t>The Bahamas - Tropical Cyclone</t>
  </si>
  <si>
    <t>The Bahamas - Excess Rainfall</t>
  </si>
  <si>
    <t>Tropical Cyclone Karen, October 2019</t>
  </si>
  <si>
    <t>Tropical Cyclone Amanda/Cristobal, May/June 2020</t>
  </si>
  <si>
    <t>Belize - Excess Rainfall</t>
  </si>
  <si>
    <t>Guatemala - Excess Rainfall</t>
  </si>
  <si>
    <t>Tropical Cyclone Laura, August 2020</t>
  </si>
  <si>
    <t>Haiti - Excess Rainfall</t>
  </si>
  <si>
    <t>Rainfall Event, August 31 - September 2, 2020</t>
  </si>
  <si>
    <t>Tropical Cyclone Zeta/Eta, October/November 2020</t>
  </si>
  <si>
    <t>Jamaica - Excess Rainfall</t>
  </si>
  <si>
    <t>Tropical Cyclone Eta, November 2020</t>
  </si>
  <si>
    <t>Panama - Excess Rainfall</t>
  </si>
  <si>
    <t>Nicaragua - Tropical Cyclone</t>
  </si>
  <si>
    <t>Nicaragua - Excess Rainfall</t>
  </si>
  <si>
    <t>Tropical Cyclone Iota, November 2020</t>
  </si>
  <si>
    <t>Tropical Cyclone Elsa, July 2021</t>
  </si>
  <si>
    <t>Barbados - Tropical Cyclone</t>
  </si>
  <si>
    <t>Earthquake, August 14, 2021</t>
  </si>
  <si>
    <t>https://www.ccrif.org/news/ccrif-make-us40-million-payout-haiti-following-devastating-august-14-earthquake</t>
  </si>
  <si>
    <t>Rainfall Event, August 18 - 20, 2021</t>
  </si>
  <si>
    <t>Total for the period June 2007 - August 2021</t>
  </si>
  <si>
    <t>Excess Rainfall</t>
  </si>
  <si>
    <t>TC/EQ ADC</t>
  </si>
  <si>
    <t>29 November 2007</t>
  </si>
  <si>
    <t>No</t>
  </si>
  <si>
    <t>12 January 2010</t>
  </si>
  <si>
    <t>AIA</t>
  </si>
  <si>
    <t>August 2010</t>
  </si>
  <si>
    <t>Tropical Cyclone Earl</t>
  </si>
  <si>
    <t>October 2010</t>
  </si>
  <si>
    <t>Tropical Cyclone Tomas</t>
  </si>
  <si>
    <t>TNT</t>
  </si>
  <si>
    <t>October 2014</t>
  </si>
  <si>
    <t>Tropical Cyclone Gonzalo</t>
  </si>
  <si>
    <t>Yes</t>
  </si>
  <si>
    <t>7-8 November 2014</t>
  </si>
  <si>
    <t>27 August 2015</t>
  </si>
  <si>
    <t>Tropical Storm Erika</t>
  </si>
  <si>
    <t>June 9, 2016</t>
  </si>
  <si>
    <t>August 2016</t>
  </si>
  <si>
    <t>September 2016</t>
  </si>
  <si>
    <t>Tropical Cyclone Matthew</t>
  </si>
  <si>
    <t>November 2016</t>
  </si>
  <si>
    <t>Tropical Cyclone Otto</t>
  </si>
  <si>
    <t>September 2017</t>
  </si>
  <si>
    <t>Tropical Cyclone Irma</t>
  </si>
  <si>
    <t>Tropical Cyclone Maria</t>
  </si>
  <si>
    <t>October 18-20 2017</t>
  </si>
  <si>
    <t>Rainfall event</t>
  </si>
  <si>
    <t>October 2018</t>
  </si>
  <si>
    <t>Tropical Storm Kirk</t>
  </si>
  <si>
    <t>October 18-20 2018</t>
  </si>
  <si>
    <t>September 2019</t>
  </si>
  <si>
    <t>Tropical Cyclone Dorian</t>
  </si>
  <si>
    <t>October 2019</t>
  </si>
  <si>
    <t>Tropical Cyclone Karen</t>
  </si>
  <si>
    <t>May/June 2020</t>
  </si>
  <si>
    <t>Tropical Cyclone Amanda/Cristobal</t>
  </si>
  <si>
    <t>August 2020</t>
  </si>
  <si>
    <t>Tropical Cyclone Laura</t>
  </si>
  <si>
    <t>August 31 - September 2, 2020</t>
  </si>
  <si>
    <t>Rainfall Event</t>
  </si>
  <si>
    <t>October/November 2020</t>
  </si>
  <si>
    <t>Tropical Cyclone Zeta/Eta</t>
  </si>
  <si>
    <t>November 2020</t>
  </si>
  <si>
    <t>Tropical Cyclone Eta</t>
  </si>
  <si>
    <t>Tropical Cyclone Iota</t>
  </si>
  <si>
    <t>July 2021</t>
  </si>
  <si>
    <t>Tropical Cyclone Elsa</t>
  </si>
  <si>
    <t>August 14, 2021</t>
  </si>
  <si>
    <t>August 18 - 20, 2021</t>
  </si>
  <si>
    <t>Insurance/Cost</t>
  </si>
  <si>
    <t>Insurance Coverage</t>
  </si>
  <si>
    <t>In percent of GDP</t>
  </si>
  <si>
    <t>Saving Fund</t>
  </si>
  <si>
    <t>CCRIF</t>
  </si>
  <si>
    <t>State-contingent bond</t>
  </si>
  <si>
    <t>Annex Table A2. Countries with a Published National Adaptation Plan</t>
  </si>
  <si>
    <t>Taiwan, Province of China</t>
  </si>
  <si>
    <t>Sources: UNFCCC and IMF staff consolidation.</t>
  </si>
  <si>
    <t>Countries</t>
  </si>
  <si>
    <t xml:space="preserve">Figure 1: Distribution of Damages per Climate-Related </t>
  </si>
  <si>
    <t>Disaster</t>
  </si>
  <si>
    <t>Figure 2: CCRIF Payout to the Caribbean Countries</t>
  </si>
  <si>
    <r>
      <t xml:space="preserve"> </t>
    </r>
    <r>
      <rPr>
        <sz val="11"/>
        <color rgb="FF000000"/>
        <rFont val="Segoe UI"/>
        <family val="2"/>
      </rPr>
      <t>(% of GDP, average, 2007-2021)</t>
    </r>
  </si>
  <si>
    <t xml:space="preserve">Sources: CCRIF, EM-DAT and WEO database. </t>
  </si>
  <si>
    <t xml:space="preserve">Sources: Insurance penetration represents the latest available annual data of nonlife insurance (as percent of GDP) for each country in the October 2019 World Bank Global Financial Development database. Average climate related damages (as percent of GDP for 1980-2020) are from EM-DAT and IMF staff calculations.  </t>
  </si>
  <si>
    <r>
      <t xml:space="preserve">Figure 3. Insurance Penetration relative to Average Climate Related Damages </t>
    </r>
    <r>
      <rPr>
        <sz val="22"/>
        <color rgb="FF000000"/>
        <rFont val="Segoe UI"/>
        <family val="2"/>
      </rPr>
      <t>(percent of GDP)</t>
    </r>
  </si>
  <si>
    <t>country_name</t>
  </si>
  <si>
    <t>income_group</t>
  </si>
  <si>
    <t>iso</t>
  </si>
  <si>
    <t>imf_region</t>
  </si>
  <si>
    <t>iso_code</t>
  </si>
  <si>
    <t>iso2</t>
  </si>
  <si>
    <t>Count of Steps</t>
  </si>
  <si>
    <t>Published NAP?</t>
  </si>
  <si>
    <t>Advanced Economies</t>
  </si>
  <si>
    <t>AU</t>
  </si>
  <si>
    <t>https://www4.unfccc.int/sites/NAPC/Documents%20NAP/National%20Climate%20Resilience%20and%20Adaptation%20Strategy.pdf</t>
  </si>
  <si>
    <t>HK</t>
  </si>
  <si>
    <t>https://unfccc.int/event/hong-kong-climate-action-plan-2030</t>
  </si>
  <si>
    <t>JP</t>
  </si>
  <si>
    <t>https://adaptation-platform.nies.go.jp/en/plan/national_plan.html#:~:text=of%20Climate%20Change-,National%20Plan%20for%20Adaptation%20to%20the%20Impacts%20of%20Climate%20Change,change%20impacts%20systematically%20and%20comprehensively.&amp;text=It%20is%20necessary%20to%20promote,to%20address%20climate%20change%20impacts.</t>
  </si>
  <si>
    <t>KR</t>
  </si>
  <si>
    <t>https://www.unenvironment.org/resources/report/korea-environmental-policy-bulletin-koreas-adaptation-strategy-climate-change#:~:text=Developed%20in%202010%20jointly%20by,growth%20through%20climate%20change%20adaptation.</t>
  </si>
  <si>
    <t>NZ</t>
  </si>
  <si>
    <t>https://www.mfe.govt.nz/climate-change/climate-change-and-government/adapting-climate-change/adaptation-and-central</t>
  </si>
  <si>
    <t>SG</t>
  </si>
  <si>
    <t>https://www.elaw.org/system/files/Singapore_Full_Version.pdf</t>
  </si>
  <si>
    <t>TW</t>
  </si>
  <si>
    <t>http://taiccat.ncu.edu.tw/download.php?filename=47_87d3131b.pdf&amp;dir=archive&amp;title=%E5%9C%8B%E5%AE%B6%E6%B0%A3%E5%80%99%E8%AE%8A%E9%81%B7%E8%AA%BF%E9%81%A9%E6%94%BF%E7%AD%96%E7%B6%B1%E9%A0%98%EF%BC%88%E8%8B%B1%E6%96%87%E7%89%88%EF%BC%89</t>
  </si>
  <si>
    <t>Emerging Market and Developing Economies</t>
  </si>
  <si>
    <t>BN</t>
  </si>
  <si>
    <t>https://policy.asiapacificenergy.org/sites/default/files/Brunei%20Darussalam%20INDC_FINAL_30%20November%202015.pdf</t>
  </si>
  <si>
    <t>CN</t>
  </si>
  <si>
    <t>FJ</t>
  </si>
  <si>
    <t>IN</t>
  </si>
  <si>
    <t>ID</t>
  </si>
  <si>
    <t>MY</t>
  </si>
  <si>
    <t>https://www.adaptation-undp.org/sites/default/files/downloads/malaysia_snc.pdf</t>
  </si>
  <si>
    <t>MV</t>
  </si>
  <si>
    <t>MH</t>
  </si>
  <si>
    <t>https://www4.unfccc.int/sites/ndcstaging/PublishedDocuments/Marshall%20Islands%20Second/20181122%20Marshall%20Islands%20NDC%20to%20UNFCCC%2022%20November%202018%20FINAL.pdf</t>
  </si>
  <si>
    <t>FM</t>
  </si>
  <si>
    <t>https://climateknowledgeportal.worldbank.org/country/federated-states-micronesia</t>
  </si>
  <si>
    <t>MN</t>
  </si>
  <si>
    <t>PW</t>
  </si>
  <si>
    <t>https://www4.unfccc.int/sites/ndcstaging/PublishedDocuments/Palau%20First/Palau_INDC.Final%20Copy.pdf</t>
  </si>
  <si>
    <t>PH</t>
  </si>
  <si>
    <t>WS</t>
  </si>
  <si>
    <t>LK</t>
  </si>
  <si>
    <t>TH</t>
  </si>
  <si>
    <t>TO</t>
  </si>
  <si>
    <t>TV</t>
  </si>
  <si>
    <t>VU</t>
  </si>
  <si>
    <t>Emerging Market and Developing Economies: Low Income Developing Countries</t>
  </si>
  <si>
    <t>BD</t>
  </si>
  <si>
    <t>BT</t>
  </si>
  <si>
    <t>KH</t>
  </si>
  <si>
    <t>KI</t>
  </si>
  <si>
    <t>Lao People's Democratic Republic</t>
  </si>
  <si>
    <t>LA</t>
  </si>
  <si>
    <t>MM</t>
  </si>
  <si>
    <t>NP</t>
  </si>
  <si>
    <t>PG</t>
  </si>
  <si>
    <t>SB</t>
  </si>
  <si>
    <t>TL</t>
  </si>
  <si>
    <t>VN</t>
  </si>
  <si>
    <t>RU</t>
  </si>
  <si>
    <t>http://government.ru/docs/38739/</t>
  </si>
  <si>
    <t>The United States</t>
  </si>
  <si>
    <t>US</t>
  </si>
  <si>
    <t>https://www.epa.gov/climate-adaptation/climate-adaptation-plan</t>
  </si>
  <si>
    <t>CH</t>
  </si>
  <si>
    <t>https://www.bafu.admin.ch/bafu/en/home/topics/climate/publications-studies/publications/adaptation-climate-change-switzerland-2012.html</t>
  </si>
  <si>
    <t>French Quiana</t>
  </si>
  <si>
    <t>GUF</t>
  </si>
  <si>
    <t>Greenland</t>
  </si>
  <si>
    <t>GRL</t>
  </si>
  <si>
    <t>Strategy, Law or Policy in Place</t>
  </si>
  <si>
    <t>4: Progress Towards an NAP</t>
  </si>
  <si>
    <t xml:space="preserve">Published an NAP               </t>
  </si>
  <si>
    <t>FIGURE TO THE LEFT USED IN THE PAPER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</si>
</sst>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4" formatCode="_(&quot;$&quot;* #,##0.00_);_(&quot;$&quot;* \(#,##0.00\);_(&quot;$&quot;* &quot;-&quot;??_);_(@_)"/>
    <numFmt numFmtId="43" formatCode="_(* #,##0.00_);_(* \(#,##0.00\);_(* &quot;-&quot;??_);_(@_)"/>
    <numFmt numFmtId="164" formatCode="0.0"/>
    <numFmt numFmtId="165" formatCode="_(&quot;$&quot;* #,##0_);_(&quot;$&quot;* \(#,##0\);_(&quot;$&quot;* &quot;-&quot;??_);_(@_)"/>
    <numFmt numFmtId="166" formatCode="General_)"/>
    <numFmt numFmtId="167" formatCode="0.0%"/>
  </numFmts>
  <fonts count="36" x14ac:knownFonts="1">
    <font>
      <sz val="10"/>
      <color theme="1"/>
      <name val="Segoe UI"/>
      <family val="2"/>
    </font>
    <font>
      <sz val="10"/>
      <color theme="1"/>
      <name val="Arial"/>
      <family val="2"/>
    </font>
    <font>
      <sz val="10"/>
      <color theme="1"/>
      <name val="Arial"/>
      <family val="2"/>
    </font>
    <font>
      <sz val="10"/>
      <color theme="1"/>
      <name val="Arial"/>
      <family val="2"/>
    </font>
    <font>
      <sz val="10"/>
      <color theme="1"/>
      <name val="Arial"/>
      <family val="2"/>
    </font>
    <font>
      <sz val="10"/>
      <color theme="1"/>
      <name val="Arial"/>
      <family val="2"/>
    </font>
    <font>
      <sz val="10"/>
      <name val="Arial"/>
      <family val="2"/>
    </font>
    <font>
      <sz val="10"/>
      <name val="Arial"/>
      <family val="2"/>
    </font>
    <font>
      <sz val="11"/>
      <color theme="1"/>
      <name val="Calibri"/>
      <family val="2"/>
      <scheme val="minor"/>
    </font>
    <font>
      <sz val="10"/>
      <color rgb="FFFF0000"/>
      <name val="Segoe UI"/>
      <family val="2"/>
    </font>
    <font>
      <sz val="9"/>
      <name val="Times New Roman"/>
      <family val="1"/>
    </font>
    <font>
      <b/>
      <sz val="12"/>
      <color rgb="FF000000"/>
      <name val="Arial"/>
      <family val="2"/>
    </font>
    <font>
      <b/>
      <sz val="10"/>
      <color rgb="FF000000"/>
      <name val="Arial"/>
      <family val="2"/>
    </font>
    <font>
      <sz val="10"/>
      <color rgb="FF000000"/>
      <name val="Arial"/>
      <family val="2"/>
    </font>
    <font>
      <sz val="10"/>
      <color theme="1"/>
      <name val="Segoe UI"/>
      <family val="2"/>
    </font>
    <font>
      <sz val="10"/>
      <color rgb="FFFF0000"/>
      <name val="Arial"/>
      <family val="2"/>
    </font>
    <font>
      <u/>
      <sz val="10"/>
      <color theme="10"/>
      <name val="Segoe UI"/>
      <family val="2"/>
    </font>
    <font>
      <sz val="9"/>
      <color rgb="FF00B0F0"/>
      <name val="Segoe UI"/>
      <family val="2"/>
    </font>
    <font>
      <sz val="9"/>
      <color theme="1"/>
      <name val="Segoe UI"/>
      <family val="2"/>
    </font>
    <font>
      <sz val="9"/>
      <color rgb="FF0070C0"/>
      <name val="Segoe UI"/>
      <family val="2"/>
    </font>
    <font>
      <sz val="10"/>
      <color rgb="FFC00000"/>
      <name val="Arial"/>
      <family val="2"/>
    </font>
    <font>
      <sz val="10"/>
      <color rgb="FFC00000"/>
      <name val="Segoe UI"/>
      <family val="2"/>
    </font>
    <font>
      <b/>
      <sz val="9"/>
      <name val="Segoe UI"/>
      <family val="2"/>
    </font>
    <font>
      <b/>
      <sz val="10"/>
      <color rgb="FFC00000"/>
      <name val="Segoe UI"/>
      <family val="2"/>
    </font>
    <font>
      <b/>
      <sz val="10"/>
      <color rgb="FFFF0000"/>
      <name val="Segoe UI"/>
      <family val="2"/>
    </font>
    <font>
      <sz val="9"/>
      <name val="Segoe UI"/>
      <family val="2"/>
    </font>
    <font>
      <sz val="10"/>
      <color rgb="FF0070C0"/>
      <name val="Segoe UI"/>
      <family val="2"/>
    </font>
    <font>
      <sz val="9"/>
      <color rgb="FFC00000"/>
      <name val="Segoe UI"/>
      <family val="2"/>
    </font>
    <font>
      <b/>
      <sz val="10"/>
      <color theme="1"/>
      <name val="Segoe UI"/>
      <family val="2"/>
    </font>
    <font>
      <b/>
      <sz val="24"/>
      <color rgb="FF000000"/>
      <name val="Segoe UI"/>
      <family val="2"/>
    </font>
    <font>
      <b/>
      <sz val="11"/>
      <color rgb="FF000000"/>
      <name val="Segoe UI"/>
      <family val="2"/>
    </font>
    <font>
      <sz val="11"/>
      <color rgb="FF000000"/>
      <name val="Segoe UI"/>
      <family val="2"/>
    </font>
    <font>
      <sz val="9"/>
      <color rgb="FF000000"/>
      <name val="Segoe UI"/>
      <family val="2"/>
    </font>
    <font>
      <sz val="18"/>
      <color theme="1"/>
      <name val="Segoe UI"/>
      <family val="2"/>
    </font>
    <font>
      <b/>
      <sz val="22"/>
      <color rgb="FF000000"/>
      <name val="Segoe UI"/>
      <family val="2"/>
    </font>
    <font>
      <sz val="22"/>
      <color rgb="FF000000"/>
      <name val="Segoe UI"/>
      <family val="2"/>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rgb="FFFFFFFF"/>
        <bgColor rgb="FF000000"/>
      </patternFill>
    </fill>
    <fill>
      <patternFill patternType="solid">
        <fgColor theme="5" tint="0.79998168889431442"/>
        <bgColor rgb="FF000000"/>
      </patternFill>
    </fill>
    <fill>
      <patternFill patternType="solid">
        <fgColor theme="6" tint="0.79998168889431442"/>
        <bgColor rgb="FF000000"/>
      </patternFill>
    </fill>
    <fill>
      <patternFill patternType="solid">
        <fgColor rgb="FFD5F5E3"/>
        <bgColor indexed="64"/>
      </patternFill>
    </fill>
    <fill>
      <patternFill patternType="solid">
        <fgColor rgb="FFFFFFFF"/>
        <bgColor indexed="64"/>
      </patternFill>
    </fill>
  </fills>
  <borders count="25">
    <border>
      <left/>
      <right/>
      <top/>
      <bottom/>
      <diagonal/>
    </border>
    <border>
      <left/>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theme="0" tint="-0.24994659260841701"/>
      </left>
      <right style="thin">
        <color theme="0" tint="-0.24994659260841701"/>
      </right>
      <top style="medium">
        <color theme="0" tint="-0.24994659260841701"/>
      </top>
      <bottom style="thin">
        <color theme="0" tint="-0.24994659260841701"/>
      </bottom>
      <diagonal/>
    </border>
    <border>
      <left style="thin">
        <color theme="0" tint="-0.24994659260841701"/>
      </left>
      <right style="thin">
        <color theme="0" tint="-0.24994659260841701"/>
      </right>
      <top style="medium">
        <color theme="0" tint="-0.24994659260841701"/>
      </top>
      <bottom style="thin">
        <color theme="0" tint="-0.24994659260841701"/>
      </bottom>
      <diagonal/>
    </border>
    <border>
      <left style="thin">
        <color theme="0" tint="-0.24994659260841701"/>
      </left>
      <right style="medium">
        <color theme="0" tint="-0.24994659260841701"/>
      </right>
      <top style="medium">
        <color theme="0" tint="-0.24994659260841701"/>
      </top>
      <bottom style="thin">
        <color theme="0" tint="-0.24994659260841701"/>
      </bottom>
      <diagonal/>
    </border>
    <border>
      <left style="medium">
        <color theme="0" tint="-0.24994659260841701"/>
      </left>
      <right style="thin">
        <color theme="0" tint="-0.24994659260841701"/>
      </right>
      <top style="thin">
        <color theme="0" tint="-0.24994659260841701"/>
      </top>
      <bottom style="thin">
        <color theme="0" tint="-0.24994659260841701"/>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style="thin">
        <color theme="0" tint="-0.24994659260841701"/>
      </left>
      <right style="medium">
        <color theme="0" tint="-0.24994659260841701"/>
      </right>
      <top style="thin">
        <color theme="0" tint="-0.24994659260841701"/>
      </top>
      <bottom style="thin">
        <color theme="0" tint="-0.24994659260841701"/>
      </bottom>
      <diagonal/>
    </border>
    <border>
      <left style="thin">
        <color theme="0" tint="-0.24994659260841701"/>
      </left>
      <right style="thin">
        <color theme="0" tint="-0.24994659260841701"/>
      </right>
      <top style="thin">
        <color theme="0" tint="-0.24994659260841701"/>
      </top>
      <bottom style="medium">
        <color theme="0" tint="-0.24994659260841701"/>
      </bottom>
      <diagonal/>
    </border>
    <border>
      <left style="thin">
        <color theme="0" tint="-0.24994659260841701"/>
      </left>
      <right style="medium">
        <color theme="0" tint="-0.24994659260841701"/>
      </right>
      <top style="thin">
        <color theme="0" tint="-0.24994659260841701"/>
      </top>
      <bottom style="medium">
        <color theme="0" tint="-0.24994659260841701"/>
      </bottom>
      <diagonal/>
    </border>
    <border>
      <left style="medium">
        <color rgb="FFDDDDDD"/>
      </left>
      <right style="medium">
        <color rgb="FFDDDDDD"/>
      </right>
      <top/>
      <bottom/>
      <diagonal/>
    </border>
    <border>
      <left style="medium">
        <color rgb="FFDDDDDD"/>
      </left>
      <right style="medium">
        <color rgb="FFDDDDDD"/>
      </right>
      <top style="medium">
        <color rgb="FFDDDDDD"/>
      </top>
      <bottom/>
      <diagonal/>
    </border>
    <border>
      <left/>
      <right style="medium">
        <color rgb="FFDDDDDD"/>
      </right>
      <top style="medium">
        <color rgb="FFDDDDDD"/>
      </top>
      <bottom/>
      <diagonal/>
    </border>
    <border>
      <left/>
      <right style="medium">
        <color rgb="FFDDDDDD"/>
      </right>
      <top/>
      <bottom/>
      <diagonal/>
    </border>
    <border>
      <left/>
      <right style="medium">
        <color rgb="FFDDDDDD"/>
      </right>
      <top style="medium">
        <color rgb="FFDDDDDD"/>
      </top>
      <bottom style="medium">
        <color rgb="FFDDDDDD"/>
      </bottom>
      <diagonal/>
    </border>
    <border>
      <left style="medium">
        <color indexed="64"/>
      </left>
      <right/>
      <top/>
      <bottom/>
      <diagonal/>
    </border>
    <border>
      <left style="medium">
        <color indexed="64"/>
      </left>
      <right/>
      <top style="medium">
        <color indexed="64"/>
      </top>
      <bottom style="medium">
        <color indexed="64"/>
      </bottom>
      <diagonal/>
    </border>
    <border>
      <left style="medium">
        <color indexed="64"/>
      </left>
      <right/>
      <top/>
      <bottom style="thin">
        <color indexed="64"/>
      </bottom>
      <diagonal/>
    </border>
    <border>
      <left/>
      <right style="medium">
        <color indexed="64"/>
      </right>
      <top/>
      <bottom style="thin">
        <color indexed="64"/>
      </bottom>
      <diagonal/>
    </border>
  </borders>
  <cellStyleXfs count="20">
    <xf numFmtId="0" fontId="0" fillId="0" borderId="0"/>
    <xf numFmtId="0" fontId="7" fillId="0" borderId="0"/>
    <xf numFmtId="43" fontId="7" fillId="0" borderId="0" applyFont="0" applyFill="0" applyBorder="0" applyAlignment="0" applyProtection="0"/>
    <xf numFmtId="0" fontId="8" fillId="0" borderId="0"/>
    <xf numFmtId="9" fontId="8" fillId="0" borderId="0" applyFont="0" applyFill="0" applyBorder="0" applyAlignment="0" applyProtection="0"/>
    <xf numFmtId="44" fontId="8" fillId="0" borderId="0" applyFont="0" applyFill="0" applyBorder="0" applyAlignment="0" applyProtection="0"/>
    <xf numFmtId="0" fontId="5" fillId="0" borderId="0"/>
    <xf numFmtId="9" fontId="5" fillId="0" borderId="0" applyFont="0" applyFill="0" applyBorder="0" applyAlignment="0" applyProtection="0"/>
    <xf numFmtId="43" fontId="5" fillId="0" borderId="0" applyFont="0" applyFill="0" applyBorder="0" applyAlignment="0" applyProtection="0"/>
    <xf numFmtId="0" fontId="5" fillId="0" borderId="0"/>
    <xf numFmtId="0" fontId="6" fillId="0" borderId="0"/>
    <xf numFmtId="43" fontId="6" fillId="0" borderId="0" applyFont="0" applyFill="0" applyBorder="0" applyAlignment="0" applyProtection="0"/>
    <xf numFmtId="166" fontId="10" fillId="0" borderId="1"/>
    <xf numFmtId="44" fontId="14" fillId="0" borderId="0" applyFont="0" applyFill="0" applyBorder="0" applyAlignment="0" applyProtection="0"/>
    <xf numFmtId="9" fontId="14" fillId="0" borderId="0" applyFont="0" applyFill="0" applyBorder="0" applyAlignment="0" applyProtection="0"/>
    <xf numFmtId="0" fontId="16" fillId="0" borderId="0" applyNumberFormat="0" applyFill="0" applyBorder="0" applyAlignment="0" applyProtection="0"/>
    <xf numFmtId="0" fontId="3" fillId="0" borderId="0"/>
    <xf numFmtId="9" fontId="3" fillId="0" borderId="0" applyFont="0" applyFill="0" applyBorder="0" applyAlignment="0" applyProtection="0"/>
    <xf numFmtId="43" fontId="3" fillId="0" borderId="0" applyFont="0" applyFill="0" applyBorder="0" applyAlignment="0" applyProtection="0"/>
    <xf numFmtId="0" fontId="3" fillId="0" borderId="0"/>
  </cellStyleXfs>
  <cellXfs count="106">
    <xf numFmtId="0" fontId="0" fillId="0" borderId="0" xfId="0"/>
    <xf numFmtId="0" fontId="5" fillId="0" borderId="0" xfId="9"/>
    <xf numFmtId="0" fontId="0" fillId="0" borderId="0" xfId="0" applyAlignment="1">
      <alignment wrapText="1"/>
    </xf>
    <xf numFmtId="0" fontId="11" fillId="4" borderId="2" xfId="1" applyFont="1" applyFill="1" applyBorder="1" applyAlignment="1">
      <alignment horizontal="center" vertical="center"/>
    </xf>
    <xf numFmtId="0" fontId="11" fillId="4" borderId="3" xfId="1" applyFont="1" applyFill="1" applyBorder="1" applyAlignment="1">
      <alignment horizontal="center" vertical="center"/>
    </xf>
    <xf numFmtId="0" fontId="4" fillId="0" borderId="0" xfId="0" applyFont="1"/>
    <xf numFmtId="0" fontId="12" fillId="5" borderId="4" xfId="1" applyFont="1" applyFill="1" applyBorder="1" applyAlignment="1">
      <alignment horizontal="center" vertical="center"/>
    </xf>
    <xf numFmtId="0" fontId="12" fillId="5" borderId="5" xfId="1" applyFont="1" applyFill="1" applyBorder="1" applyAlignment="1">
      <alignment horizontal="center" vertical="center"/>
    </xf>
    <xf numFmtId="0" fontId="13" fillId="5" borderId="6" xfId="1" applyFont="1" applyFill="1" applyBorder="1" applyAlignment="1">
      <alignment horizontal="left" vertical="center" wrapText="1"/>
    </xf>
    <xf numFmtId="0" fontId="13" fillId="5" borderId="7" xfId="1" applyFont="1" applyFill="1" applyBorder="1" applyAlignment="1">
      <alignment horizontal="left" vertical="center" wrapText="1"/>
    </xf>
    <xf numFmtId="0" fontId="13" fillId="5" borderId="5" xfId="1" applyFont="1" applyFill="1" applyBorder="1" applyAlignment="1">
      <alignment horizontal="left" vertical="center" wrapText="1"/>
    </xf>
    <xf numFmtId="0" fontId="12" fillId="5" borderId="5" xfId="1" applyFont="1" applyFill="1" applyBorder="1" applyAlignment="1">
      <alignment horizontal="center" vertical="center" wrapText="1"/>
    </xf>
    <xf numFmtId="0" fontId="13" fillId="5" borderId="4" xfId="1" applyFont="1" applyFill="1" applyBorder="1" applyAlignment="1">
      <alignment horizontal="left" vertical="center" wrapText="1"/>
    </xf>
    <xf numFmtId="0" fontId="12" fillId="6" borderId="2" xfId="1" applyFont="1" applyFill="1" applyBorder="1" applyAlignment="1">
      <alignment horizontal="center" vertical="center" wrapText="1"/>
    </xf>
    <xf numFmtId="0" fontId="13" fillId="6" borderId="7" xfId="1" applyFont="1" applyFill="1" applyBorder="1" applyAlignment="1">
      <alignment horizontal="left" vertical="center" wrapText="1"/>
    </xf>
    <xf numFmtId="0" fontId="13" fillId="6" borderId="6" xfId="1" applyFont="1" applyFill="1" applyBorder="1" applyAlignment="1">
      <alignment horizontal="left" vertical="center" wrapText="1"/>
    </xf>
    <xf numFmtId="0" fontId="13" fillId="6" borderId="5" xfId="1" applyFont="1" applyFill="1" applyBorder="1" applyAlignment="1">
      <alignment horizontal="left" vertical="center" wrapText="1"/>
    </xf>
    <xf numFmtId="0" fontId="12" fillId="6" borderId="5" xfId="1" applyFont="1" applyFill="1" applyBorder="1" applyAlignment="1">
      <alignment horizontal="center" vertical="center" wrapText="1"/>
    </xf>
    <xf numFmtId="0" fontId="13" fillId="6" borderId="4" xfId="1" applyFont="1" applyFill="1" applyBorder="1" applyAlignment="1">
      <alignment horizontal="left" vertical="center" wrapText="1"/>
    </xf>
    <xf numFmtId="0" fontId="12" fillId="5" borderId="4" xfId="1" applyFont="1" applyFill="1" applyBorder="1" applyAlignment="1">
      <alignment horizontal="center" vertical="center" wrapText="1"/>
    </xf>
    <xf numFmtId="0" fontId="12" fillId="6" borderId="4" xfId="1" applyFont="1" applyFill="1" applyBorder="1" applyAlignment="1">
      <alignment horizontal="center" vertical="center" wrapText="1"/>
    </xf>
    <xf numFmtId="9" fontId="0" fillId="0" borderId="0" xfId="14" applyFont="1"/>
    <xf numFmtId="0" fontId="15" fillId="2" borderId="0" xfId="9" applyFont="1" applyFill="1"/>
    <xf numFmtId="0" fontId="5" fillId="2" borderId="0" xfId="9" applyFill="1"/>
    <xf numFmtId="0" fontId="16" fillId="0" borderId="0" xfId="15"/>
    <xf numFmtId="0" fontId="17" fillId="0" borderId="0" xfId="0" applyFont="1" applyAlignment="1">
      <alignment horizontal="center"/>
    </xf>
    <xf numFmtId="0" fontId="18" fillId="0" borderId="0" xfId="0" applyFont="1"/>
    <xf numFmtId="0" fontId="18" fillId="0" borderId="0" xfId="0" applyFont="1" applyAlignment="1">
      <alignment horizontal="left" indent="1"/>
    </xf>
    <xf numFmtId="0" fontId="14" fillId="0" borderId="0" xfId="0" applyFont="1"/>
    <xf numFmtId="0" fontId="19" fillId="0" borderId="0" xfId="0" applyFont="1"/>
    <xf numFmtId="0" fontId="20" fillId="0" borderId="0" xfId="0" applyFont="1"/>
    <xf numFmtId="0" fontId="21" fillId="0" borderId="0" xfId="0" applyFont="1"/>
    <xf numFmtId="0" fontId="22" fillId="7" borderId="8" xfId="0" applyFont="1" applyFill="1" applyBorder="1" applyAlignment="1">
      <alignment horizontal="center" vertical="center"/>
    </xf>
    <xf numFmtId="0" fontId="22" fillId="7" borderId="9" xfId="0" applyFont="1" applyFill="1" applyBorder="1" applyAlignment="1">
      <alignment horizontal="center" vertical="center"/>
    </xf>
    <xf numFmtId="0" fontId="22" fillId="7" borderId="9" xfId="0" applyFont="1" applyFill="1" applyBorder="1" applyAlignment="1">
      <alignment horizontal="left" vertical="center"/>
    </xf>
    <xf numFmtId="0" fontId="22" fillId="7" borderId="9" xfId="0" applyFont="1" applyFill="1" applyBorder="1" applyAlignment="1">
      <alignment horizontal="left" vertical="center" indent="1"/>
    </xf>
    <xf numFmtId="0" fontId="22" fillId="7" borderId="9" xfId="0" applyFont="1" applyFill="1" applyBorder="1" applyAlignment="1">
      <alignment vertical="center"/>
    </xf>
    <xf numFmtId="0" fontId="22" fillId="7" borderId="10" xfId="0" applyFont="1" applyFill="1" applyBorder="1" applyAlignment="1">
      <alignment horizontal="center" vertical="center"/>
    </xf>
    <xf numFmtId="0" fontId="23" fillId="0" borderId="0" xfId="0" applyFont="1"/>
    <xf numFmtId="0" fontId="24" fillId="0" borderId="0" xfId="0" applyFont="1" applyAlignment="1">
      <alignment horizontal="center"/>
    </xf>
    <xf numFmtId="0" fontId="17" fillId="8" borderId="11" xfId="0" applyFont="1" applyFill="1" applyBorder="1" applyAlignment="1">
      <alignment horizontal="center" vertical="center"/>
    </xf>
    <xf numFmtId="0" fontId="17" fillId="8" borderId="12" xfId="0" applyFont="1" applyFill="1" applyBorder="1" applyAlignment="1">
      <alignment horizontal="center" vertical="center"/>
    </xf>
    <xf numFmtId="0" fontId="25" fillId="8" borderId="12" xfId="0" applyFont="1" applyFill="1" applyBorder="1" applyAlignment="1">
      <alignment vertical="center"/>
    </xf>
    <xf numFmtId="0" fontId="19" fillId="8" borderId="12" xfId="0" applyFont="1" applyFill="1" applyBorder="1" applyAlignment="1">
      <alignment horizontal="left" vertical="center" indent="1"/>
    </xf>
    <xf numFmtId="0" fontId="19" fillId="8" borderId="12" xfId="0" applyFont="1" applyFill="1" applyBorder="1" applyAlignment="1">
      <alignment horizontal="center" vertical="center"/>
    </xf>
    <xf numFmtId="3" fontId="25" fillId="8" borderId="13" xfId="0" applyNumberFormat="1" applyFont="1" applyFill="1" applyBorder="1" applyAlignment="1">
      <alignment horizontal="right" vertical="center"/>
    </xf>
    <xf numFmtId="10" fontId="26" fillId="0" borderId="0" xfId="14" applyNumberFormat="1" applyFont="1" applyBorder="1"/>
    <xf numFmtId="10" fontId="9" fillId="0" borderId="0" xfId="14" applyNumberFormat="1" applyFont="1" applyBorder="1"/>
    <xf numFmtId="165" fontId="26" fillId="0" borderId="0" xfId="13" applyNumberFormat="1" applyFont="1" applyBorder="1"/>
    <xf numFmtId="3" fontId="19" fillId="8" borderId="13" xfId="0" applyNumberFormat="1" applyFont="1" applyFill="1" applyBorder="1" applyAlignment="1">
      <alignment horizontal="right" vertical="center"/>
    </xf>
    <xf numFmtId="3" fontId="14" fillId="0" borderId="0" xfId="0" applyNumberFormat="1" applyFont="1"/>
    <xf numFmtId="0" fontId="27" fillId="8" borderId="11" xfId="0" applyFont="1" applyFill="1" applyBorder="1" applyAlignment="1">
      <alignment horizontal="center" vertical="center"/>
    </xf>
    <xf numFmtId="0" fontId="25" fillId="0" borderId="0" xfId="0" applyFont="1" applyAlignment="1">
      <alignment horizontal="left" indent="1"/>
    </xf>
    <xf numFmtId="0" fontId="25" fillId="0" borderId="0" xfId="0" applyFont="1"/>
    <xf numFmtId="2" fontId="25" fillId="0" borderId="0" xfId="13" applyNumberFormat="1" applyFont="1" applyAlignment="1"/>
    <xf numFmtId="1" fontId="25" fillId="0" borderId="0" xfId="13" applyNumberFormat="1" applyFont="1" applyAlignment="1"/>
    <xf numFmtId="2" fontId="14" fillId="0" borderId="0" xfId="13" applyNumberFormat="1" applyFont="1"/>
    <xf numFmtId="164" fontId="0" fillId="0" borderId="0" xfId="0" applyNumberFormat="1"/>
    <xf numFmtId="0" fontId="25" fillId="8" borderId="12" xfId="0" applyFont="1" applyFill="1" applyBorder="1" applyAlignment="1">
      <alignment vertical="top"/>
    </xf>
    <xf numFmtId="3" fontId="25" fillId="8" borderId="13" xfId="0" applyNumberFormat="1" applyFont="1" applyFill="1" applyBorder="1" applyAlignment="1">
      <alignment horizontal="right" vertical="top"/>
    </xf>
    <xf numFmtId="3" fontId="19" fillId="8" borderId="13" xfId="0" applyNumberFormat="1" applyFont="1" applyFill="1" applyBorder="1" applyAlignment="1">
      <alignment horizontal="right" vertical="top"/>
    </xf>
    <xf numFmtId="0" fontId="17" fillId="2" borderId="12" xfId="0" applyFont="1" applyFill="1" applyBorder="1" applyAlignment="1">
      <alignment horizontal="center" vertical="center"/>
    </xf>
    <xf numFmtId="3" fontId="25" fillId="8" borderId="13" xfId="0" applyNumberFormat="1" applyFont="1" applyFill="1" applyBorder="1" applyAlignment="1">
      <alignment vertical="top"/>
    </xf>
    <xf numFmtId="3" fontId="19" fillId="8" borderId="13" xfId="0" applyNumberFormat="1" applyFont="1" applyFill="1" applyBorder="1" applyAlignment="1">
      <alignment vertical="top"/>
    </xf>
    <xf numFmtId="10" fontId="14" fillId="0" borderId="0" xfId="14" applyNumberFormat="1" applyFont="1"/>
    <xf numFmtId="1" fontId="14" fillId="0" borderId="0" xfId="14" applyNumberFormat="1" applyFont="1"/>
    <xf numFmtId="10" fontId="0" fillId="0" borderId="0" xfId="14" applyNumberFormat="1" applyFont="1"/>
    <xf numFmtId="2" fontId="14" fillId="0" borderId="0" xfId="0" applyNumberFormat="1" applyFont="1"/>
    <xf numFmtId="167" fontId="0" fillId="0" borderId="0" xfId="14" applyNumberFormat="1" applyFont="1"/>
    <xf numFmtId="0" fontId="14" fillId="2" borderId="0" xfId="0" applyFont="1" applyFill="1"/>
    <xf numFmtId="0" fontId="25" fillId="8" borderId="14" xfId="0" applyFont="1" applyFill="1" applyBorder="1" applyAlignment="1">
      <alignment vertical="top"/>
    </xf>
    <xf numFmtId="3" fontId="25" fillId="8" borderId="15" xfId="0" applyNumberFormat="1" applyFont="1" applyFill="1" applyBorder="1" applyAlignment="1">
      <alignment horizontal="right" vertical="top"/>
    </xf>
    <xf numFmtId="0" fontId="25" fillId="8" borderId="16" xfId="0" applyFont="1" applyFill="1" applyBorder="1" applyAlignment="1">
      <alignment vertical="top"/>
    </xf>
    <xf numFmtId="3" fontId="25" fillId="8" borderId="16" xfId="0" applyNumberFormat="1" applyFont="1" applyFill="1" applyBorder="1" applyAlignment="1">
      <alignment vertical="top"/>
    </xf>
    <xf numFmtId="0" fontId="25" fillId="8" borderId="17" xfId="0" applyFont="1" applyFill="1" applyBorder="1" applyAlignment="1">
      <alignment vertical="top"/>
    </xf>
    <xf numFmtId="3" fontId="25" fillId="8" borderId="17" xfId="0" applyNumberFormat="1" applyFont="1" applyFill="1" applyBorder="1" applyAlignment="1">
      <alignment vertical="top"/>
    </xf>
    <xf numFmtId="3" fontId="19" fillId="8" borderId="17" xfId="0" applyNumberFormat="1" applyFont="1" applyFill="1" applyBorder="1" applyAlignment="1">
      <alignment vertical="top"/>
    </xf>
    <xf numFmtId="0" fontId="25" fillId="8" borderId="18" xfId="0" applyFont="1" applyFill="1" applyBorder="1" applyAlignment="1">
      <alignment vertical="top"/>
    </xf>
    <xf numFmtId="0" fontId="25" fillId="8" borderId="19" xfId="0" applyFont="1" applyFill="1" applyBorder="1" applyAlignment="1">
      <alignment vertical="top"/>
    </xf>
    <xf numFmtId="0" fontId="25" fillId="8" borderId="20" xfId="0" applyFont="1" applyFill="1" applyBorder="1" applyAlignment="1">
      <alignment vertical="top"/>
    </xf>
    <xf numFmtId="3" fontId="25" fillId="8" borderId="20" xfId="0" applyNumberFormat="1" applyFont="1" applyFill="1" applyBorder="1" applyAlignment="1">
      <alignment horizontal="right" vertical="top"/>
    </xf>
    <xf numFmtId="0" fontId="22" fillId="8" borderId="12" xfId="0" applyFont="1" applyFill="1" applyBorder="1" applyAlignment="1">
      <alignment horizontal="left" vertical="center" indent="1"/>
    </xf>
    <xf numFmtId="165" fontId="18" fillId="0" borderId="0" xfId="13" applyNumberFormat="1" applyFont="1"/>
    <xf numFmtId="0" fontId="25" fillId="8" borderId="17" xfId="0" applyFont="1" applyFill="1" applyBorder="1" applyAlignment="1">
      <alignment vertical="center"/>
    </xf>
    <xf numFmtId="0" fontId="0" fillId="3" borderId="0" xfId="0" applyFill="1"/>
    <xf numFmtId="0" fontId="5" fillId="0" borderId="0" xfId="9" applyFill="1"/>
    <xf numFmtId="0" fontId="0" fillId="0" borderId="0" xfId="0" applyBorder="1"/>
    <xf numFmtId="0" fontId="5" fillId="0" borderId="21" xfId="9" applyBorder="1" applyAlignment="1">
      <alignment horizontal="center"/>
    </xf>
    <xf numFmtId="0" fontId="5" fillId="0" borderId="7" xfId="9" applyBorder="1" applyAlignment="1">
      <alignment horizontal="center"/>
    </xf>
    <xf numFmtId="0" fontId="5" fillId="0" borderId="0" xfId="9" applyFill="1" applyBorder="1" applyAlignment="1">
      <alignment horizontal="left"/>
    </xf>
    <xf numFmtId="0" fontId="29" fillId="0" borderId="0" xfId="0" applyFont="1" applyAlignment="1">
      <alignment horizontal="left" vertical="center" readingOrder="1"/>
    </xf>
    <xf numFmtId="0" fontId="30" fillId="0" borderId="0" xfId="0" applyFont="1" applyAlignment="1">
      <alignment vertical="center" readingOrder="1"/>
    </xf>
    <xf numFmtId="0" fontId="32" fillId="0" borderId="0" xfId="0" applyFont="1"/>
    <xf numFmtId="0" fontId="33" fillId="0" borderId="0" xfId="0" applyFont="1"/>
    <xf numFmtId="0" fontId="34" fillId="0" borderId="0" xfId="0" applyFont="1" applyAlignment="1">
      <alignment horizontal="left" vertical="center" readingOrder="1"/>
    </xf>
    <xf numFmtId="0" fontId="2" fillId="0" borderId="7" xfId="9" applyFont="1" applyBorder="1" applyAlignment="1">
      <alignment horizontal="center"/>
    </xf>
    <xf numFmtId="0" fontId="5" fillId="0" borderId="23" xfId="9" applyBorder="1" applyAlignment="1">
      <alignment horizontal="center"/>
    </xf>
    <xf numFmtId="0" fontId="5" fillId="0" borderId="24" xfId="9" applyBorder="1" applyAlignment="1">
      <alignment horizontal="center"/>
    </xf>
    <xf numFmtId="0" fontId="0" fillId="0" borderId="0" xfId="0" applyAlignment="1">
      <alignment horizontal="center" vertical="center"/>
    </xf>
    <xf numFmtId="1" fontId="0" fillId="0" borderId="0" xfId="0" applyNumberFormat="1" applyAlignment="1">
      <alignment horizontal="center" vertical="center"/>
    </xf>
    <xf numFmtId="0" fontId="5" fillId="0" borderId="0" xfId="9" applyBorder="1" applyAlignment="1">
      <alignment horizontal="center"/>
    </xf>
    <xf numFmtId="0" fontId="5" fillId="0" borderId="7" xfId="9" applyFill="1" applyBorder="1" applyAlignment="1">
      <alignment horizontal="center"/>
    </xf>
    <xf numFmtId="0" fontId="1" fillId="2" borderId="0" xfId="9" applyFont="1" applyFill="1"/>
    <xf numFmtId="0" fontId="0" fillId="0" borderId="0" xfId="0" applyAlignment="1">
      <alignment horizontal="center"/>
    </xf>
    <xf numFmtId="0" fontId="28" fillId="0" borderId="22" xfId="0" applyFont="1" applyBorder="1" applyAlignment="1">
      <alignment horizontal="center"/>
    </xf>
    <xf numFmtId="0" fontId="28" fillId="0" borderId="3" xfId="0" applyFont="1" applyBorder="1" applyAlignment="1">
      <alignment horizontal="center"/>
    </xf>
  </cellXfs>
  <cellStyles count="20">
    <cellStyle name="Comma 2" xfId="2" xr:uid="{7001FE52-533A-4286-8786-58E439EF0DE9}"/>
    <cellStyle name="Comma 3" xfId="8" xr:uid="{85747BD7-86C0-4526-9FE1-807F8CCEA684}"/>
    <cellStyle name="Comma 3 2" xfId="18" xr:uid="{1C001945-66D4-46C6-9D10-680948DD7FE9}"/>
    <cellStyle name="Comma 4" xfId="11" xr:uid="{1EF66F3E-0A93-4CA8-8098-2384BFA54AED}"/>
    <cellStyle name="Currency" xfId="13" builtinId="4"/>
    <cellStyle name="Currency 2" xfId="5" xr:uid="{D999E451-497B-4F69-BA53-0B98A04CE9CE}"/>
    <cellStyle name="Hyperlink" xfId="15" builtinId="8"/>
    <cellStyle name="Normal" xfId="0" builtinId="0"/>
    <cellStyle name="Normal 2" xfId="1" xr:uid="{CB377589-4EFE-4ABA-8366-1EEF2DB61AF2}"/>
    <cellStyle name="Normal 2 2" xfId="3" xr:uid="{82CABC52-5C9D-4947-9BC9-E0DD09E9663F}"/>
    <cellStyle name="Normal 2 3" xfId="9" xr:uid="{798AAA8E-C1CE-4986-921D-CBDEAB4A0BF4}"/>
    <cellStyle name="Normal 2 3 2" xfId="19" xr:uid="{47C198AA-9CC0-43EE-B476-BEC8243366C8}"/>
    <cellStyle name="Normal 3" xfId="6" xr:uid="{5AF7A9D7-829D-4BF3-908A-DE790D314A2D}"/>
    <cellStyle name="Normal 3 2" xfId="16" xr:uid="{F4FE3762-47C7-48C6-BD36-F6FF1215A768}"/>
    <cellStyle name="Normal 4" xfId="10" xr:uid="{BE5E4CC0-E5A8-4AE0-8B79-9C49078D4510}"/>
    <cellStyle name="Normal 5" xfId="12" xr:uid="{BB34CC43-371F-4D75-B1E9-812630BEBA80}"/>
    <cellStyle name="Percent" xfId="14" builtinId="5"/>
    <cellStyle name="Percent 2" xfId="4" xr:uid="{B501855D-9EB6-419D-94EB-207CF469DA40}"/>
    <cellStyle name="Percent 3" xfId="7" xr:uid="{4DAA4D24-7E89-48BC-96B7-1022B617C97E}"/>
    <cellStyle name="Percent 3 2" xfId="17" xr:uid="{2579660B-B846-47E1-86AE-0D709086F7EF}"/>
  </cellStyles>
  <dxfs count="0"/>
  <tableStyles count="0" defaultTableStyle="TableStyleMedium2" defaultPivotStyle="PivotStyleLight16"/>
  <colors>
    <mruColors>
      <color rgb="FFFBC885"/>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externalLink" Target="externalLinks/externalLink2.xml"/><Relationship Id="rId18" Type="http://schemas.openxmlformats.org/officeDocument/2006/relationships/externalLink" Target="externalLinks/externalLink7.xml"/><Relationship Id="rId26" Type="http://schemas.openxmlformats.org/officeDocument/2006/relationships/externalLink" Target="externalLinks/externalLink15.xml"/><Relationship Id="rId39" Type="http://schemas.openxmlformats.org/officeDocument/2006/relationships/customXml" Target="../customXml/item2.xml"/><Relationship Id="rId21" Type="http://schemas.openxmlformats.org/officeDocument/2006/relationships/externalLink" Target="externalLinks/externalLink10.xml"/><Relationship Id="rId34"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externalLink" Target="externalLinks/externalLink1.xml"/><Relationship Id="rId17" Type="http://schemas.openxmlformats.org/officeDocument/2006/relationships/externalLink" Target="externalLinks/externalLink6.xml"/><Relationship Id="rId25" Type="http://schemas.openxmlformats.org/officeDocument/2006/relationships/externalLink" Target="externalLinks/externalLink14.xml"/><Relationship Id="rId33" Type="http://schemas.openxmlformats.org/officeDocument/2006/relationships/externalLink" Target="externalLinks/externalLink22.xml"/><Relationship Id="rId38"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externalLink" Target="externalLinks/externalLink5.xml"/><Relationship Id="rId20" Type="http://schemas.openxmlformats.org/officeDocument/2006/relationships/externalLink" Target="externalLinks/externalLink9.xml"/><Relationship Id="rId29" Type="http://schemas.openxmlformats.org/officeDocument/2006/relationships/externalLink" Target="externalLinks/externalLink1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3.xml"/><Relationship Id="rId32" Type="http://schemas.openxmlformats.org/officeDocument/2006/relationships/externalLink" Target="externalLinks/externalLink21.xml"/><Relationship Id="rId37" Type="http://schemas.openxmlformats.org/officeDocument/2006/relationships/calcChain" Target="calcChain.xml"/><Relationship Id="rId40"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externalLink" Target="externalLinks/externalLink4.xml"/><Relationship Id="rId23" Type="http://schemas.openxmlformats.org/officeDocument/2006/relationships/externalLink" Target="externalLinks/externalLink12.xml"/><Relationship Id="rId28" Type="http://schemas.openxmlformats.org/officeDocument/2006/relationships/externalLink" Target="externalLinks/externalLink17.xml"/><Relationship Id="rId36"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externalLink" Target="externalLinks/externalLink8.xml"/><Relationship Id="rId31" Type="http://schemas.openxmlformats.org/officeDocument/2006/relationships/externalLink" Target="externalLinks/externalLink2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3.xml"/><Relationship Id="rId22" Type="http://schemas.openxmlformats.org/officeDocument/2006/relationships/externalLink" Target="externalLinks/externalLink11.xml"/><Relationship Id="rId27" Type="http://schemas.openxmlformats.org/officeDocument/2006/relationships/externalLink" Target="externalLinks/externalLink16.xml"/><Relationship Id="rId30" Type="http://schemas.openxmlformats.org/officeDocument/2006/relationships/externalLink" Target="externalLinks/externalLink19.xml"/><Relationship Id="rId35"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openxmlformats.org/officeDocument/2006/relationships/chartUserShapes" Target="../drawings/drawing6.xml"/><Relationship Id="rId1" Type="http://schemas.openxmlformats.org/officeDocument/2006/relationships/themeOverride" Target="../theme/themeOverride1.xml"/></Relationships>
</file>

<file path=xl/charts/_rels/chart3.xml.rels><?xml version="1.0" encoding="UTF-8" standalone="yes"?>
<Relationships xmlns="http://schemas.openxmlformats.org/package/2006/relationships"><Relationship Id="rId3" Type="http://schemas.openxmlformats.org/officeDocument/2006/relationships/chartUserShapes" Target="../drawings/drawing8.xml"/><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tx>
            <c:strRef>
              <c:f>'SCN3-Box1-Figure1'!$D$3</c:f>
              <c:strCache>
                <c:ptCount val="1"/>
                <c:pt idx="0">
                  <c:v>Weather disaster losses as % of global GDP (Munich Re)</c:v>
                </c:pt>
              </c:strCache>
            </c:strRef>
          </c:tx>
          <c:spPr>
            <a:solidFill>
              <a:schemeClr val="accent1"/>
            </a:solidFill>
            <a:ln>
              <a:noFill/>
            </a:ln>
            <a:effectLst/>
          </c:spPr>
          <c:invertIfNegative val="0"/>
          <c:cat>
            <c:numRef>
              <c:f>'SCN3-Box1-Figure1'!$C$4:$C$31</c:f>
              <c:numCache>
                <c:formatCode>General</c:formatCode>
                <c:ptCount val="28"/>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numCache>
            </c:numRef>
          </c:cat>
          <c:val>
            <c:numRef>
              <c:f>'SCN3-Box1-Figure1'!$D$4:$D$31</c:f>
              <c:numCache>
                <c:formatCode>General</c:formatCode>
                <c:ptCount val="28"/>
                <c:pt idx="0">
                  <c:v>0.22</c:v>
                </c:pt>
                <c:pt idx="1">
                  <c:v>0.25</c:v>
                </c:pt>
                <c:pt idx="2">
                  <c:v>0.28999999999999998</c:v>
                </c:pt>
                <c:pt idx="3">
                  <c:v>0.35</c:v>
                </c:pt>
                <c:pt idx="4">
                  <c:v>0.2</c:v>
                </c:pt>
                <c:pt idx="5">
                  <c:v>0.23</c:v>
                </c:pt>
                <c:pt idx="6">
                  <c:v>0.26</c:v>
                </c:pt>
                <c:pt idx="7">
                  <c:v>0.15</c:v>
                </c:pt>
                <c:pt idx="8">
                  <c:v>0.38</c:v>
                </c:pt>
                <c:pt idx="9">
                  <c:v>0.28000000000000003</c:v>
                </c:pt>
                <c:pt idx="10">
                  <c:v>0.14000000000000001</c:v>
                </c:pt>
                <c:pt idx="11">
                  <c:v>0.1</c:v>
                </c:pt>
                <c:pt idx="12">
                  <c:v>0.26</c:v>
                </c:pt>
                <c:pt idx="13">
                  <c:v>0.18</c:v>
                </c:pt>
                <c:pt idx="14">
                  <c:v>0.27</c:v>
                </c:pt>
                <c:pt idx="15">
                  <c:v>0.48</c:v>
                </c:pt>
                <c:pt idx="16">
                  <c:v>0.12</c:v>
                </c:pt>
                <c:pt idx="17">
                  <c:v>0.15</c:v>
                </c:pt>
                <c:pt idx="18">
                  <c:v>0.21</c:v>
                </c:pt>
                <c:pt idx="19">
                  <c:v>0.11</c:v>
                </c:pt>
                <c:pt idx="20">
                  <c:v>0.18</c:v>
                </c:pt>
                <c:pt idx="21">
                  <c:v>0.22</c:v>
                </c:pt>
                <c:pt idx="22">
                  <c:v>0.2</c:v>
                </c:pt>
                <c:pt idx="23">
                  <c:v>0.16</c:v>
                </c:pt>
                <c:pt idx="24">
                  <c:v>0.12</c:v>
                </c:pt>
                <c:pt idx="25">
                  <c:v>0.11</c:v>
                </c:pt>
                <c:pt idx="26">
                  <c:v>0.18</c:v>
                </c:pt>
                <c:pt idx="27">
                  <c:v>0.4</c:v>
                </c:pt>
              </c:numCache>
            </c:numRef>
          </c:val>
          <c:extLst>
            <c:ext xmlns:c16="http://schemas.microsoft.com/office/drawing/2014/chart" uri="{C3380CC4-5D6E-409C-BE32-E72D297353CC}">
              <c16:uniqueId val="{00000000-B45F-4085-AC11-4A7144206EC9}"/>
            </c:ext>
          </c:extLst>
        </c:ser>
        <c:dLbls>
          <c:showLegendKey val="0"/>
          <c:showVal val="0"/>
          <c:showCatName val="0"/>
          <c:showSerName val="0"/>
          <c:showPercent val="0"/>
          <c:showBubbleSize val="0"/>
        </c:dLbls>
        <c:gapWidth val="25"/>
        <c:axId val="436534191"/>
        <c:axId val="436517551"/>
      </c:barChart>
      <c:catAx>
        <c:axId val="43653419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436517551"/>
        <c:crosses val="autoZero"/>
        <c:auto val="1"/>
        <c:lblAlgn val="ctr"/>
        <c:lblOffset val="100"/>
        <c:noMultiLvlLbl val="0"/>
      </c:catAx>
      <c:valAx>
        <c:axId val="4365175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4365341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ysClr val="windowText" lastClr="000000"/>
          </a:solidFill>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autoTitleDeleted val="0"/>
    <c:plotArea>
      <c:layout>
        <c:manualLayout>
          <c:layoutTarget val="inner"/>
          <c:xMode val="edge"/>
          <c:yMode val="edge"/>
          <c:x val="0.14157080707003961"/>
          <c:y val="5.1079679013575581E-2"/>
          <c:w val="0.83341785689035286"/>
          <c:h val="0.7893937822649143"/>
        </c:manualLayout>
      </c:layout>
      <c:barChart>
        <c:barDir val="col"/>
        <c:grouping val="clustered"/>
        <c:varyColors val="0"/>
        <c:ser>
          <c:idx val="1"/>
          <c:order val="0"/>
          <c:tx>
            <c:strRef>
              <c:f>'SCN3-Box2-fig1'!$A$3</c:f>
              <c:strCache>
                <c:ptCount val="1"/>
                <c:pt idx="0">
                  <c:v>Caribbean</c:v>
                </c:pt>
              </c:strCache>
            </c:strRef>
          </c:tx>
          <c:invertIfNegative val="0"/>
          <c:cat>
            <c:strRef>
              <c:f>'SCN3-Box2-fig1'!$B$1:$H$1</c:f>
              <c:strCache>
                <c:ptCount val="7"/>
                <c:pt idx="0">
                  <c:v>(0-1]</c:v>
                </c:pt>
                <c:pt idx="1">
                  <c:v>(1-2]</c:v>
                </c:pt>
                <c:pt idx="2">
                  <c:v>(2-5]</c:v>
                </c:pt>
                <c:pt idx="3">
                  <c:v>(5-15]</c:v>
                </c:pt>
                <c:pt idx="4">
                  <c:v>(15-30]</c:v>
                </c:pt>
                <c:pt idx="5">
                  <c:v>(30-50]</c:v>
                </c:pt>
                <c:pt idx="6">
                  <c:v>&gt;50</c:v>
                </c:pt>
              </c:strCache>
            </c:strRef>
          </c:cat>
          <c:val>
            <c:numRef>
              <c:f>'SCN3-Box2-fig1'!$B$3:$H$3</c:f>
              <c:numCache>
                <c:formatCode>0%</c:formatCode>
                <c:ptCount val="7"/>
                <c:pt idx="0">
                  <c:v>0.25</c:v>
                </c:pt>
                <c:pt idx="1">
                  <c:v>0.05</c:v>
                </c:pt>
                <c:pt idx="2">
                  <c:v>7.4999999999999997E-2</c:v>
                </c:pt>
                <c:pt idx="3">
                  <c:v>8.1250000000000003E-2</c:v>
                </c:pt>
                <c:pt idx="4">
                  <c:v>4.3749999999999997E-2</c:v>
                </c:pt>
                <c:pt idx="5">
                  <c:v>1.8749999999999999E-2</c:v>
                </c:pt>
                <c:pt idx="6">
                  <c:v>0.05</c:v>
                </c:pt>
              </c:numCache>
            </c:numRef>
          </c:val>
          <c:extLst>
            <c:ext xmlns:c16="http://schemas.microsoft.com/office/drawing/2014/chart" uri="{C3380CC4-5D6E-409C-BE32-E72D297353CC}">
              <c16:uniqueId val="{00000000-FA60-4EDE-868D-9ABCAD9D1B38}"/>
            </c:ext>
          </c:extLst>
        </c:ser>
        <c:ser>
          <c:idx val="2"/>
          <c:order val="1"/>
          <c:tx>
            <c:strRef>
              <c:f>'SCN3-Box2-fig1'!$A$4</c:f>
              <c:strCache>
                <c:ptCount val="1"/>
                <c:pt idx="0">
                  <c:v>LATAM</c:v>
                </c:pt>
              </c:strCache>
            </c:strRef>
          </c:tx>
          <c:spPr>
            <a:solidFill>
              <a:srgbClr val="0070C0"/>
            </a:solidFill>
          </c:spPr>
          <c:invertIfNegative val="0"/>
          <c:cat>
            <c:strRef>
              <c:f>'SCN3-Box2-fig1'!$B$1:$H$1</c:f>
              <c:strCache>
                <c:ptCount val="7"/>
                <c:pt idx="0">
                  <c:v>(0-1]</c:v>
                </c:pt>
                <c:pt idx="1">
                  <c:v>(1-2]</c:v>
                </c:pt>
                <c:pt idx="2">
                  <c:v>(2-5]</c:v>
                </c:pt>
                <c:pt idx="3">
                  <c:v>(5-15]</c:v>
                </c:pt>
                <c:pt idx="4">
                  <c:v>(15-30]</c:v>
                </c:pt>
                <c:pt idx="5">
                  <c:v>(30-50]</c:v>
                </c:pt>
                <c:pt idx="6">
                  <c:v>&gt;50</c:v>
                </c:pt>
              </c:strCache>
            </c:strRef>
          </c:cat>
          <c:val>
            <c:numRef>
              <c:f>'SCN3-Box2-fig1'!$B$4:$H$4</c:f>
              <c:numCache>
                <c:formatCode>0%</c:formatCode>
                <c:ptCount val="7"/>
                <c:pt idx="0">
                  <c:v>0.22215346534653466</c:v>
                </c:pt>
                <c:pt idx="1">
                  <c:v>1.8564356435643563E-2</c:v>
                </c:pt>
                <c:pt idx="2">
                  <c:v>8.6633663366336641E-3</c:v>
                </c:pt>
                <c:pt idx="3">
                  <c:v>6.8069306930693069E-3</c:v>
                </c:pt>
                <c:pt idx="4">
                  <c:v>3.0940594059405942E-3</c:v>
                </c:pt>
                <c:pt idx="5">
                  <c:v>0</c:v>
                </c:pt>
                <c:pt idx="6">
                  <c:v>1.2376237623762376E-3</c:v>
                </c:pt>
              </c:numCache>
            </c:numRef>
          </c:val>
          <c:extLst>
            <c:ext xmlns:c16="http://schemas.microsoft.com/office/drawing/2014/chart" uri="{C3380CC4-5D6E-409C-BE32-E72D297353CC}">
              <c16:uniqueId val="{00000001-FA60-4EDE-868D-9ABCAD9D1B38}"/>
            </c:ext>
          </c:extLst>
        </c:ser>
        <c:ser>
          <c:idx val="3"/>
          <c:order val="2"/>
          <c:tx>
            <c:strRef>
              <c:f>'SCN3-Box2-fig1'!$A$5</c:f>
              <c:strCache>
                <c:ptCount val="1"/>
                <c:pt idx="0">
                  <c:v>Pacific</c:v>
                </c:pt>
              </c:strCache>
            </c:strRef>
          </c:tx>
          <c:spPr>
            <a:solidFill>
              <a:srgbClr val="F2A900"/>
            </a:solidFill>
          </c:spPr>
          <c:invertIfNegative val="0"/>
          <c:cat>
            <c:strRef>
              <c:f>'SCN3-Box2-fig1'!$B$1:$H$1</c:f>
              <c:strCache>
                <c:ptCount val="7"/>
                <c:pt idx="0">
                  <c:v>(0-1]</c:v>
                </c:pt>
                <c:pt idx="1">
                  <c:v>(1-2]</c:v>
                </c:pt>
                <c:pt idx="2">
                  <c:v>(2-5]</c:v>
                </c:pt>
                <c:pt idx="3">
                  <c:v>(5-15]</c:v>
                </c:pt>
                <c:pt idx="4">
                  <c:v>(15-30]</c:v>
                </c:pt>
                <c:pt idx="5">
                  <c:v>(30-50]</c:v>
                </c:pt>
                <c:pt idx="6">
                  <c:v>&gt;50</c:v>
                </c:pt>
              </c:strCache>
            </c:strRef>
          </c:cat>
          <c:val>
            <c:numRef>
              <c:f>'SCN3-Box2-fig1'!$B$5:$H$5</c:f>
              <c:numCache>
                <c:formatCode>0%</c:formatCode>
                <c:ptCount val="7"/>
                <c:pt idx="0">
                  <c:v>0.18181818181818182</c:v>
                </c:pt>
                <c:pt idx="1">
                  <c:v>6.25E-2</c:v>
                </c:pt>
                <c:pt idx="2">
                  <c:v>2.8409090909090908E-2</c:v>
                </c:pt>
                <c:pt idx="3">
                  <c:v>3.4090909090909088E-2</c:v>
                </c:pt>
                <c:pt idx="4">
                  <c:v>3.9772727272727272E-2</c:v>
                </c:pt>
                <c:pt idx="5">
                  <c:v>0</c:v>
                </c:pt>
                <c:pt idx="6">
                  <c:v>2.2727272727272728E-2</c:v>
                </c:pt>
              </c:numCache>
            </c:numRef>
          </c:val>
          <c:extLst>
            <c:ext xmlns:c16="http://schemas.microsoft.com/office/drawing/2014/chart" uri="{C3380CC4-5D6E-409C-BE32-E72D297353CC}">
              <c16:uniqueId val="{00000002-FA60-4EDE-868D-9ABCAD9D1B38}"/>
            </c:ext>
          </c:extLst>
        </c:ser>
        <c:ser>
          <c:idx val="0"/>
          <c:order val="3"/>
          <c:tx>
            <c:strRef>
              <c:f>'SCN3-Box2-fig1'!$A$2</c:f>
              <c:strCache>
                <c:ptCount val="1"/>
                <c:pt idx="0">
                  <c:v>RoW</c:v>
                </c:pt>
              </c:strCache>
            </c:strRef>
          </c:tx>
          <c:spPr>
            <a:solidFill>
              <a:sysClr val="window" lastClr="FFFFFF">
                <a:lumMod val="65000"/>
              </a:sysClr>
            </a:solidFill>
          </c:spPr>
          <c:invertIfNegative val="0"/>
          <c:cat>
            <c:strRef>
              <c:f>'SCN3-Box2-fig1'!$B$1:$H$1</c:f>
              <c:strCache>
                <c:ptCount val="7"/>
                <c:pt idx="0">
                  <c:v>(0-1]</c:v>
                </c:pt>
                <c:pt idx="1">
                  <c:v>(1-2]</c:v>
                </c:pt>
                <c:pt idx="2">
                  <c:v>(2-5]</c:v>
                </c:pt>
                <c:pt idx="3">
                  <c:v>(5-15]</c:v>
                </c:pt>
                <c:pt idx="4">
                  <c:v>(15-30]</c:v>
                </c:pt>
                <c:pt idx="5">
                  <c:v>(30-50]</c:v>
                </c:pt>
                <c:pt idx="6">
                  <c:v>&gt;50</c:v>
                </c:pt>
              </c:strCache>
            </c:strRef>
          </c:cat>
          <c:val>
            <c:numRef>
              <c:f>'SCN3-Box2-fig1'!$B$2:$H$2</c:f>
              <c:numCache>
                <c:formatCode>0%</c:formatCode>
                <c:ptCount val="7"/>
                <c:pt idx="0">
                  <c:v>0.35679251739477585</c:v>
                </c:pt>
                <c:pt idx="1">
                  <c:v>5.7032052013231433E-3</c:v>
                </c:pt>
                <c:pt idx="2">
                  <c:v>6.5016539295083839E-3</c:v>
                </c:pt>
                <c:pt idx="3">
                  <c:v>2.8516026006615717E-3</c:v>
                </c:pt>
                <c:pt idx="4">
                  <c:v>4.5625641610585148E-4</c:v>
                </c:pt>
                <c:pt idx="5">
                  <c:v>0</c:v>
                </c:pt>
                <c:pt idx="6">
                  <c:v>2.2812820805292574E-4</c:v>
                </c:pt>
              </c:numCache>
            </c:numRef>
          </c:val>
          <c:extLst>
            <c:ext xmlns:c16="http://schemas.microsoft.com/office/drawing/2014/chart" uri="{C3380CC4-5D6E-409C-BE32-E72D297353CC}">
              <c16:uniqueId val="{00000003-FA60-4EDE-868D-9ABCAD9D1B38}"/>
            </c:ext>
          </c:extLst>
        </c:ser>
        <c:dLbls>
          <c:showLegendKey val="0"/>
          <c:showVal val="0"/>
          <c:showCatName val="0"/>
          <c:showSerName val="0"/>
          <c:showPercent val="0"/>
          <c:showBubbleSize val="0"/>
        </c:dLbls>
        <c:gapWidth val="20"/>
        <c:axId val="659215872"/>
        <c:axId val="659217408"/>
      </c:barChart>
      <c:catAx>
        <c:axId val="659215872"/>
        <c:scaling>
          <c:orientation val="minMax"/>
        </c:scaling>
        <c:delete val="0"/>
        <c:axPos val="b"/>
        <c:title>
          <c:tx>
            <c:rich>
              <a:bodyPr/>
              <a:lstStyle/>
              <a:p>
                <a:pPr>
                  <a:defRPr/>
                </a:pPr>
                <a:r>
                  <a:rPr lang="en-US"/>
                  <a:t>Damage/L.GDP</a:t>
                </a:r>
              </a:p>
            </c:rich>
          </c:tx>
          <c:overlay val="0"/>
        </c:title>
        <c:numFmt formatCode="General" sourceLinked="1"/>
        <c:majorTickMark val="in"/>
        <c:minorTickMark val="none"/>
        <c:tickLblPos val="low"/>
        <c:spPr>
          <a:ln w="12700">
            <a:solidFill>
              <a:srgbClr val="B3B3B3"/>
            </a:solidFill>
            <a:prstDash val="solid"/>
          </a:ln>
        </c:spPr>
        <c:txPr>
          <a:bodyPr rot="0" vert="horz"/>
          <a:lstStyle/>
          <a:p>
            <a:pPr>
              <a:defRPr/>
            </a:pPr>
            <a:endParaRPr lang="en-US"/>
          </a:p>
        </c:txPr>
        <c:crossAx val="659217408"/>
        <c:crosses val="autoZero"/>
        <c:auto val="1"/>
        <c:lblAlgn val="ctr"/>
        <c:lblOffset val="100"/>
        <c:tickMarkSkip val="1"/>
        <c:noMultiLvlLbl val="0"/>
      </c:catAx>
      <c:valAx>
        <c:axId val="659217408"/>
        <c:scaling>
          <c:orientation val="minMax"/>
        </c:scaling>
        <c:delete val="0"/>
        <c:axPos val="l"/>
        <c:title>
          <c:tx>
            <c:rich>
              <a:bodyPr/>
              <a:lstStyle/>
              <a:p>
                <a:pPr>
                  <a:defRPr/>
                </a:pPr>
                <a:r>
                  <a:rPr lang="en-US"/>
                  <a:t>% of Natural Disasters</a:t>
                </a:r>
              </a:p>
            </c:rich>
          </c:tx>
          <c:overlay val="0"/>
        </c:title>
        <c:numFmt formatCode="General" sourceLinked="0"/>
        <c:majorTickMark val="in"/>
        <c:minorTickMark val="none"/>
        <c:tickLblPos val="nextTo"/>
        <c:spPr>
          <a:ln w="12700">
            <a:solidFill>
              <a:srgbClr val="B3B3B3"/>
            </a:solidFill>
            <a:prstDash val="solid"/>
          </a:ln>
        </c:spPr>
        <c:txPr>
          <a:bodyPr rot="0" vert="horz"/>
          <a:lstStyle/>
          <a:p>
            <a:pPr>
              <a:defRPr/>
            </a:pPr>
            <a:endParaRPr lang="en-US"/>
          </a:p>
        </c:txPr>
        <c:crossAx val="659215872"/>
        <c:crosses val="autoZero"/>
        <c:crossBetween val="between"/>
      </c:valAx>
      <c:spPr>
        <a:solidFill>
          <a:srgbClr val="FFFFFF"/>
        </a:solidFill>
        <a:ln w="12700">
          <a:noFill/>
          <a:prstDash val="solid"/>
        </a:ln>
      </c:spPr>
    </c:plotArea>
    <c:legend>
      <c:legendPos val="tr"/>
      <c:layout>
        <c:manualLayout>
          <c:xMode val="edge"/>
          <c:yMode val="edge"/>
          <c:x val="0.76332920252956959"/>
          <c:y val="7.4637783007060143E-2"/>
          <c:w val="0.19135701361340693"/>
          <c:h val="0.2395085269282822"/>
        </c:manualLayout>
      </c:layout>
      <c:overlay val="0"/>
      <c:spPr>
        <a:noFill/>
        <a:ln w="25400">
          <a:noFill/>
        </a:ln>
      </c:spPr>
    </c:legend>
    <c:plotVisOnly val="1"/>
    <c:dispBlanksAs val="span"/>
    <c:showDLblsOverMax val="0"/>
  </c:chart>
  <c:spPr>
    <a:noFill/>
    <a:ln w="25400">
      <a:noFill/>
    </a:ln>
  </c:spPr>
  <c:txPr>
    <a:bodyPr/>
    <a:lstStyle/>
    <a:p>
      <a:pPr>
        <a:defRPr sz="2400" b="0" i="0" u="none" strike="noStrike" baseline="0">
          <a:solidFill>
            <a:srgbClr val="000000"/>
          </a:solidFill>
          <a:latin typeface="Segoe UI" pitchFamily="34" charset="0"/>
          <a:ea typeface="Frutiger LT Std 45 Light"/>
          <a:cs typeface="Segoe UI" pitchFamily="34" charset="0"/>
        </a:defRPr>
      </a:pPr>
      <a:endParaRPr lang="en-US"/>
    </a:p>
  </c:txPr>
  <c:printSettings>
    <c:headerFooter/>
    <c:pageMargins b="0.75" l="0.7" r="0.7" t="0.75" header="0.3" footer="0.3"/>
    <c:pageSetup/>
  </c:printSettings>
  <c:userShapes r:id="rId2"/>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9768372703412073E-2"/>
          <c:y val="6.4266197494543945E-2"/>
          <c:w val="0.85349562554680669"/>
          <c:h val="0.71375372798883108"/>
        </c:manualLayout>
      </c:layout>
      <c:barChart>
        <c:barDir val="col"/>
        <c:grouping val="clustered"/>
        <c:varyColors val="0"/>
        <c:ser>
          <c:idx val="1"/>
          <c:order val="1"/>
          <c:tx>
            <c:strRef>
              <c:f>'SCN3-Box2-fig2'!$AF$20</c:f>
              <c:strCache>
                <c:ptCount val="1"/>
                <c:pt idx="0">
                  <c:v>Average payout</c:v>
                </c:pt>
              </c:strCache>
            </c:strRef>
          </c:tx>
          <c:spPr>
            <a:solidFill>
              <a:srgbClr val="0070C0"/>
            </a:solidFill>
            <a:ln>
              <a:solidFill>
                <a:srgbClr val="000000"/>
              </a:solidFill>
              <a:prstDash val="solid"/>
            </a:ln>
            <a:effectLst/>
          </c:spPr>
          <c:invertIfNegative val="0"/>
          <c:cat>
            <c:strRef>
              <c:f>'SCN3-Box2-fig2'!$AA$21:$AA$32</c:f>
              <c:strCache>
                <c:ptCount val="12"/>
                <c:pt idx="0">
                  <c:v>JAM</c:v>
                </c:pt>
                <c:pt idx="1">
                  <c:v>BLZ</c:v>
                </c:pt>
                <c:pt idx="2">
                  <c:v>TNT</c:v>
                </c:pt>
                <c:pt idx="3">
                  <c:v>BHS</c:v>
                </c:pt>
                <c:pt idx="4">
                  <c:v>VCT</c:v>
                </c:pt>
                <c:pt idx="5">
                  <c:v>KNA</c:v>
                </c:pt>
                <c:pt idx="6">
                  <c:v>BRB</c:v>
                </c:pt>
                <c:pt idx="7">
                  <c:v>ATG</c:v>
                </c:pt>
                <c:pt idx="8">
                  <c:v>HTI</c:v>
                </c:pt>
                <c:pt idx="9">
                  <c:v>LCA</c:v>
                </c:pt>
                <c:pt idx="10">
                  <c:v>AIA</c:v>
                </c:pt>
                <c:pt idx="11">
                  <c:v>DMA</c:v>
                </c:pt>
              </c:strCache>
            </c:strRef>
          </c:cat>
          <c:val>
            <c:numRef>
              <c:f>'SCN3-Box2-fig2'!$AF$21:$AF$32</c:f>
              <c:numCache>
                <c:formatCode>0.00</c:formatCode>
                <c:ptCount val="12"/>
                <c:pt idx="0">
                  <c:v>2.5058516251368713E-2</c:v>
                </c:pt>
                <c:pt idx="1">
                  <c:v>1.3247938567435865E-2</c:v>
                </c:pt>
                <c:pt idx="2">
                  <c:v>1.1082999037223679E-2</c:v>
                </c:pt>
                <c:pt idx="3">
                  <c:v>3.2913013722455878E-2</c:v>
                </c:pt>
                <c:pt idx="4">
                  <c:v>7.6040421931008628E-2</c:v>
                </c:pt>
                <c:pt idx="5">
                  <c:v>0.16348211213756542</c:v>
                </c:pt>
                <c:pt idx="6">
                  <c:v>5.7256227569537785E-2</c:v>
                </c:pt>
                <c:pt idx="7">
                  <c:v>0.46287198344918074</c:v>
                </c:pt>
                <c:pt idx="8">
                  <c:v>9.6079704129812371E-2</c:v>
                </c:pt>
                <c:pt idx="9">
                  <c:v>0.1214335507462518</c:v>
                </c:pt>
                <c:pt idx="10">
                  <c:v>0.85818078545350562</c:v>
                </c:pt>
                <c:pt idx="11">
                  <c:v>1.08501465911642</c:v>
                </c:pt>
              </c:numCache>
            </c:numRef>
          </c:val>
          <c:extLst>
            <c:ext xmlns:c16="http://schemas.microsoft.com/office/drawing/2014/chart" uri="{C3380CC4-5D6E-409C-BE32-E72D297353CC}">
              <c16:uniqueId val="{00000000-6C31-4F76-8776-3580CA3784D1}"/>
            </c:ext>
          </c:extLst>
        </c:ser>
        <c:dLbls>
          <c:showLegendKey val="0"/>
          <c:showVal val="0"/>
          <c:showCatName val="0"/>
          <c:showSerName val="0"/>
          <c:showPercent val="0"/>
          <c:showBubbleSize val="0"/>
        </c:dLbls>
        <c:gapWidth val="100"/>
        <c:axId val="1840699919"/>
        <c:axId val="1840681615"/>
      </c:barChart>
      <c:lineChart>
        <c:grouping val="standard"/>
        <c:varyColors val="0"/>
        <c:ser>
          <c:idx val="0"/>
          <c:order val="0"/>
          <c:tx>
            <c:strRef>
              <c:f>'SCN3-Box2-fig2'!$AJ$20</c:f>
              <c:strCache>
                <c:ptCount val="1"/>
                <c:pt idx="0">
                  <c:v>Average economic cost from EM-DAT (RHS)</c:v>
                </c:pt>
              </c:strCache>
            </c:strRef>
          </c:tx>
          <c:spPr>
            <a:ln w="25400" cap="rnd">
              <a:noFill/>
              <a:prstDash val="solid"/>
              <a:round/>
            </a:ln>
            <a:effectLst/>
          </c:spPr>
          <c:marker>
            <c:symbol val="diamond"/>
            <c:size val="7"/>
            <c:spPr>
              <a:solidFill>
                <a:srgbClr val="FF0000"/>
              </a:solidFill>
              <a:ln w="0">
                <a:solidFill>
                  <a:schemeClr val="tx1">
                    <a:lumMod val="50000"/>
                    <a:lumOff val="50000"/>
                  </a:schemeClr>
                </a:solidFill>
                <a:prstDash val="solid"/>
              </a:ln>
              <a:effectLst/>
            </c:spPr>
          </c:marker>
          <c:cat>
            <c:strRef>
              <c:f>'SCN3-Box2-fig2'!$AA$21:$AA$32</c:f>
              <c:strCache>
                <c:ptCount val="12"/>
                <c:pt idx="0">
                  <c:v>JAM</c:v>
                </c:pt>
                <c:pt idx="1">
                  <c:v>BLZ</c:v>
                </c:pt>
                <c:pt idx="2">
                  <c:v>TNT</c:v>
                </c:pt>
                <c:pt idx="3">
                  <c:v>BHS</c:v>
                </c:pt>
                <c:pt idx="4">
                  <c:v>VCT</c:v>
                </c:pt>
                <c:pt idx="5">
                  <c:v>KNA</c:v>
                </c:pt>
                <c:pt idx="6">
                  <c:v>BRB</c:v>
                </c:pt>
                <c:pt idx="7">
                  <c:v>ATG</c:v>
                </c:pt>
                <c:pt idx="8">
                  <c:v>HTI</c:v>
                </c:pt>
                <c:pt idx="9">
                  <c:v>LCA</c:v>
                </c:pt>
                <c:pt idx="10">
                  <c:v>AIA</c:v>
                </c:pt>
                <c:pt idx="11">
                  <c:v>DMA</c:v>
                </c:pt>
              </c:strCache>
            </c:strRef>
          </c:cat>
          <c:val>
            <c:numRef>
              <c:f>'SCN3-Box2-fig2'!$AJ$21:$AJ$32</c:f>
              <c:numCache>
                <c:formatCode>0.00</c:formatCode>
                <c:ptCount val="12"/>
                <c:pt idx="0">
                  <c:v>0.45108468478561886</c:v>
                </c:pt>
                <c:pt idx="1">
                  <c:v>0.26931009809974699</c:v>
                </c:pt>
                <c:pt idx="2">
                  <c:v>7.8124844692317313E-3</c:v>
                </c:pt>
                <c:pt idx="3">
                  <c:v>3.2429391862428418</c:v>
                </c:pt>
                <c:pt idx="4">
                  <c:v>7.7161543026610859</c:v>
                </c:pt>
                <c:pt idx="5">
                  <c:v>1.8856568905222457</c:v>
                </c:pt>
                <c:pt idx="6">
                  <c:v>0</c:v>
                </c:pt>
                <c:pt idx="7">
                  <c:v>6.04236108665848</c:v>
                </c:pt>
                <c:pt idx="8">
                  <c:v>1.4529010873635486</c:v>
                </c:pt>
                <c:pt idx="9">
                  <c:v>0.37842910415698333</c:v>
                </c:pt>
                <c:pt idx="10" formatCode="General">
                  <c:v>17</c:v>
                </c:pt>
                <c:pt idx="11" formatCode="General">
                  <c:v>19</c:v>
                </c:pt>
              </c:numCache>
            </c:numRef>
          </c:val>
          <c:smooth val="0"/>
          <c:extLst>
            <c:ext xmlns:c16="http://schemas.microsoft.com/office/drawing/2014/chart" uri="{C3380CC4-5D6E-409C-BE32-E72D297353CC}">
              <c16:uniqueId val="{00000001-6C31-4F76-8776-3580CA3784D1}"/>
            </c:ext>
          </c:extLst>
        </c:ser>
        <c:dLbls>
          <c:showLegendKey val="0"/>
          <c:showVal val="0"/>
          <c:showCatName val="0"/>
          <c:showSerName val="0"/>
          <c:showPercent val="0"/>
          <c:showBubbleSize val="0"/>
        </c:dLbls>
        <c:marker val="1"/>
        <c:smooth val="0"/>
        <c:axId val="1469955695"/>
        <c:axId val="1469951951"/>
      </c:lineChart>
      <c:catAx>
        <c:axId val="1840699919"/>
        <c:scaling>
          <c:orientation val="minMax"/>
        </c:scaling>
        <c:delete val="0"/>
        <c:axPos val="b"/>
        <c:numFmt formatCode="General" sourceLinked="1"/>
        <c:majorTickMark val="in"/>
        <c:minorTickMark val="none"/>
        <c:tickLblPos val="nextTo"/>
        <c:spPr>
          <a:noFill/>
          <a:ln w="3175" cap="flat" cmpd="sng" algn="ctr">
            <a:solidFill>
              <a:srgbClr val="B3B3B3"/>
            </a:solidFill>
            <a:prstDash val="solid"/>
            <a:roun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1840681615"/>
        <c:crosses val="autoZero"/>
        <c:auto val="1"/>
        <c:lblAlgn val="ctr"/>
        <c:lblOffset val="100"/>
        <c:noMultiLvlLbl val="0"/>
      </c:catAx>
      <c:valAx>
        <c:axId val="1840681615"/>
        <c:scaling>
          <c:orientation val="minMax"/>
          <c:max val="2"/>
        </c:scaling>
        <c:delete val="0"/>
        <c:axPos val="l"/>
        <c:numFmt formatCode="0.0" sourceLinked="0"/>
        <c:majorTickMark val="in"/>
        <c:minorTickMark val="none"/>
        <c:tickLblPos val="nextTo"/>
        <c:spPr>
          <a:noFill/>
          <a:ln w="3175">
            <a:solidFill>
              <a:srgbClr val="B3B3B3"/>
            </a:solidFill>
            <a:prstDash val="soli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1840699919"/>
        <c:crosses val="autoZero"/>
        <c:crossBetween val="between"/>
        <c:majorUnit val="0.5"/>
      </c:valAx>
      <c:valAx>
        <c:axId val="1469951951"/>
        <c:scaling>
          <c:orientation val="minMax"/>
          <c:max val="20"/>
        </c:scaling>
        <c:delete val="0"/>
        <c:axPos val="r"/>
        <c:numFmt formatCode="0" sourceLinked="0"/>
        <c:majorTickMark val="in"/>
        <c:minorTickMark val="none"/>
        <c:tickLblPos val="nextTo"/>
        <c:spPr>
          <a:noFill/>
          <a:ln w="3175">
            <a:solidFill>
              <a:srgbClr val="B3B3B3"/>
            </a:solidFill>
            <a:prstDash val="solid"/>
          </a:ln>
          <a:effectLst/>
        </c:spPr>
        <c:txPr>
          <a:bodyPr rot="-60000000" spcFirstLastPara="1" vertOverflow="ellipsis" vert="horz" wrap="square" anchor="ctr" anchorCtr="1"/>
          <a:lstStyle/>
          <a:p>
            <a:pPr>
              <a:defRPr sz="11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1469955695"/>
        <c:crosses val="max"/>
        <c:crossBetween val="between"/>
        <c:majorUnit val="5"/>
      </c:valAx>
      <c:catAx>
        <c:axId val="1469955695"/>
        <c:scaling>
          <c:orientation val="minMax"/>
        </c:scaling>
        <c:delete val="1"/>
        <c:axPos val="b"/>
        <c:numFmt formatCode="General" sourceLinked="1"/>
        <c:majorTickMark val="in"/>
        <c:minorTickMark val="none"/>
        <c:tickLblPos val="nextTo"/>
        <c:crossAx val="1469951951"/>
        <c:crosses val="autoZero"/>
        <c:auto val="1"/>
        <c:lblAlgn val="ctr"/>
        <c:lblOffset val="100"/>
        <c:noMultiLvlLbl val="0"/>
      </c:catAx>
      <c:spPr>
        <a:solidFill>
          <a:srgbClr val="FFFFFF"/>
        </a:solidFill>
        <a:ln w="3175">
          <a:solidFill>
            <a:srgbClr val="B3B3B3"/>
          </a:solidFill>
          <a:prstDash val="solid"/>
        </a:ln>
        <a:effectLst/>
      </c:spPr>
    </c:plotArea>
    <c:legend>
      <c:legendPos val="b"/>
      <c:layout>
        <c:manualLayout>
          <c:xMode val="edge"/>
          <c:yMode val="edge"/>
          <c:x val="2.6263628685550122E-4"/>
          <c:y val="0.91269014450116814"/>
          <c:w val="0.98998024242184368"/>
          <c:h val="8.7258022362423068E-2"/>
        </c:manualLayout>
      </c:layout>
      <c:overlay val="0"/>
      <c:spPr>
        <a:noFill/>
        <a:ln>
          <a:noFill/>
        </a:ln>
        <a:effectLst/>
      </c:spPr>
      <c:txPr>
        <a:bodyPr rot="0" spcFirstLastPara="1" vertOverflow="ellipsis" vert="horz" wrap="square" anchor="ctr" anchorCtr="1"/>
        <a:lstStyle/>
        <a:p>
          <a:pPr>
            <a:defRPr sz="11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25400" cap="flat" cmpd="sng" algn="ctr">
      <a:noFill/>
      <a:round/>
    </a:ln>
    <a:effectLst/>
  </c:spPr>
  <c:txPr>
    <a:bodyPr/>
    <a:lstStyle/>
    <a:p>
      <a:pPr>
        <a:defRPr sz="1100">
          <a:solidFill>
            <a:sysClr val="windowText" lastClr="000000"/>
          </a:solidFill>
          <a:latin typeface="Segoe UI" panose="020B0502040204020203" pitchFamily="34" charset="0"/>
          <a:cs typeface="Segoe UI" panose="020B0502040204020203" pitchFamily="34" charset="0"/>
        </a:defRPr>
      </a:pPr>
      <a:endParaRPr lang="en-US"/>
    </a:p>
  </c:txPr>
  <c:printSettings>
    <c:headerFooter/>
    <c:pageMargins b="0.75" l="0.7" r="0.7" t="0.75" header="0.3" footer="0.3"/>
    <c:pageSetup/>
  </c:printSettings>
  <c:userShapes r:id="rId3"/>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4.1259101179293163E-2"/>
          <c:y val="4.8815260638405369E-2"/>
          <c:w val="0.92054044939229074"/>
          <c:h val="0.78000437472768724"/>
        </c:manualLayout>
      </c:layout>
      <c:barChart>
        <c:barDir val="col"/>
        <c:grouping val="clustered"/>
        <c:varyColors val="0"/>
        <c:ser>
          <c:idx val="0"/>
          <c:order val="0"/>
          <c:tx>
            <c:strRef>
              <c:f>'SCN3-Box2-fig3'!$U$1</c:f>
              <c:strCache>
                <c:ptCount val="1"/>
                <c:pt idx="0">
                  <c:v>Insurance/Cost</c:v>
                </c:pt>
              </c:strCache>
            </c:strRef>
          </c:tx>
          <c:spPr>
            <a:solidFill>
              <a:schemeClr val="accent1"/>
            </a:solidFill>
            <a:ln>
              <a:solidFill>
                <a:schemeClr val="tx1"/>
              </a:solidFill>
            </a:ln>
            <a:effectLst/>
          </c:spPr>
          <c:invertIfNegative val="0"/>
          <c:dPt>
            <c:idx val="0"/>
            <c:invertIfNegative val="0"/>
            <c:bubble3D val="0"/>
            <c:spPr>
              <a:solidFill>
                <a:srgbClr val="FF0000"/>
              </a:solidFill>
              <a:ln>
                <a:solidFill>
                  <a:schemeClr val="tx1"/>
                </a:solidFill>
              </a:ln>
              <a:effectLst/>
            </c:spPr>
            <c:extLst>
              <c:ext xmlns:c16="http://schemas.microsoft.com/office/drawing/2014/chart" uri="{C3380CC4-5D6E-409C-BE32-E72D297353CC}">
                <c16:uniqueId val="{00000001-2FAB-4367-9020-A1CB188CD2B2}"/>
              </c:ext>
            </c:extLst>
          </c:dPt>
          <c:dPt>
            <c:idx val="1"/>
            <c:invertIfNegative val="0"/>
            <c:bubble3D val="0"/>
            <c:spPr>
              <a:solidFill>
                <a:srgbClr val="FF0000"/>
              </a:solidFill>
              <a:ln>
                <a:solidFill>
                  <a:schemeClr val="tx1"/>
                </a:solidFill>
              </a:ln>
              <a:effectLst/>
            </c:spPr>
            <c:extLst>
              <c:ext xmlns:c16="http://schemas.microsoft.com/office/drawing/2014/chart" uri="{C3380CC4-5D6E-409C-BE32-E72D297353CC}">
                <c16:uniqueId val="{00000003-2FAB-4367-9020-A1CB188CD2B2}"/>
              </c:ext>
            </c:extLst>
          </c:dPt>
          <c:dPt>
            <c:idx val="2"/>
            <c:invertIfNegative val="0"/>
            <c:bubble3D val="0"/>
            <c:spPr>
              <a:solidFill>
                <a:srgbClr val="FF0000"/>
              </a:solidFill>
              <a:ln>
                <a:solidFill>
                  <a:schemeClr val="tx1"/>
                </a:solidFill>
              </a:ln>
              <a:effectLst/>
            </c:spPr>
            <c:extLst>
              <c:ext xmlns:c16="http://schemas.microsoft.com/office/drawing/2014/chart" uri="{C3380CC4-5D6E-409C-BE32-E72D297353CC}">
                <c16:uniqueId val="{00000005-2FAB-4367-9020-A1CB188CD2B2}"/>
              </c:ext>
            </c:extLst>
          </c:dPt>
          <c:dPt>
            <c:idx val="3"/>
            <c:invertIfNegative val="0"/>
            <c:bubble3D val="0"/>
            <c:spPr>
              <a:solidFill>
                <a:srgbClr val="4B82AD"/>
              </a:solidFill>
              <a:ln>
                <a:solidFill>
                  <a:schemeClr val="tx1"/>
                </a:solidFill>
              </a:ln>
              <a:effectLst/>
            </c:spPr>
            <c:extLst>
              <c:ext xmlns:c16="http://schemas.microsoft.com/office/drawing/2014/chart" uri="{C3380CC4-5D6E-409C-BE32-E72D297353CC}">
                <c16:uniqueId val="{00000007-2FAB-4367-9020-A1CB188CD2B2}"/>
              </c:ext>
            </c:extLst>
          </c:dPt>
          <c:dPt>
            <c:idx val="4"/>
            <c:invertIfNegative val="0"/>
            <c:bubble3D val="0"/>
            <c:spPr>
              <a:solidFill>
                <a:srgbClr val="FF0000"/>
              </a:solidFill>
              <a:ln>
                <a:solidFill>
                  <a:schemeClr val="tx1"/>
                </a:solidFill>
              </a:ln>
              <a:effectLst/>
            </c:spPr>
            <c:extLst>
              <c:ext xmlns:c16="http://schemas.microsoft.com/office/drawing/2014/chart" uri="{C3380CC4-5D6E-409C-BE32-E72D297353CC}">
                <c16:uniqueId val="{00000009-2FAB-4367-9020-A1CB188CD2B2}"/>
              </c:ext>
            </c:extLst>
          </c:dPt>
          <c:dPt>
            <c:idx val="5"/>
            <c:invertIfNegative val="0"/>
            <c:bubble3D val="0"/>
            <c:spPr>
              <a:solidFill>
                <a:srgbClr val="FF0000"/>
              </a:solidFill>
              <a:ln>
                <a:solidFill>
                  <a:schemeClr val="tx1"/>
                </a:solidFill>
              </a:ln>
              <a:effectLst/>
            </c:spPr>
            <c:extLst>
              <c:ext xmlns:c16="http://schemas.microsoft.com/office/drawing/2014/chart" uri="{C3380CC4-5D6E-409C-BE32-E72D297353CC}">
                <c16:uniqueId val="{0000000B-2FAB-4367-9020-A1CB188CD2B2}"/>
              </c:ext>
            </c:extLst>
          </c:dPt>
          <c:dPt>
            <c:idx val="6"/>
            <c:invertIfNegative val="0"/>
            <c:bubble3D val="0"/>
            <c:spPr>
              <a:solidFill>
                <a:srgbClr val="FF0000"/>
              </a:solidFill>
              <a:ln>
                <a:solidFill>
                  <a:schemeClr val="tx1"/>
                </a:solidFill>
              </a:ln>
              <a:effectLst/>
            </c:spPr>
            <c:extLst>
              <c:ext xmlns:c16="http://schemas.microsoft.com/office/drawing/2014/chart" uri="{C3380CC4-5D6E-409C-BE32-E72D297353CC}">
                <c16:uniqueId val="{0000000D-2FAB-4367-9020-A1CB188CD2B2}"/>
              </c:ext>
            </c:extLst>
          </c:dPt>
          <c:dPt>
            <c:idx val="7"/>
            <c:invertIfNegative val="0"/>
            <c:bubble3D val="0"/>
            <c:spPr>
              <a:solidFill>
                <a:srgbClr val="FF0000"/>
              </a:solidFill>
              <a:ln>
                <a:solidFill>
                  <a:schemeClr val="tx1"/>
                </a:solidFill>
              </a:ln>
              <a:effectLst/>
            </c:spPr>
            <c:extLst>
              <c:ext xmlns:c16="http://schemas.microsoft.com/office/drawing/2014/chart" uri="{C3380CC4-5D6E-409C-BE32-E72D297353CC}">
                <c16:uniqueId val="{0000000F-2FAB-4367-9020-A1CB188CD2B2}"/>
              </c:ext>
            </c:extLst>
          </c:dPt>
          <c:dPt>
            <c:idx val="8"/>
            <c:invertIfNegative val="0"/>
            <c:bubble3D val="0"/>
            <c:spPr>
              <a:solidFill>
                <a:srgbClr val="FF0000"/>
              </a:solidFill>
              <a:ln>
                <a:solidFill>
                  <a:schemeClr val="tx1"/>
                </a:solidFill>
              </a:ln>
              <a:effectLst/>
            </c:spPr>
            <c:extLst>
              <c:ext xmlns:c16="http://schemas.microsoft.com/office/drawing/2014/chart" uri="{C3380CC4-5D6E-409C-BE32-E72D297353CC}">
                <c16:uniqueId val="{00000011-2FAB-4367-9020-A1CB188CD2B2}"/>
              </c:ext>
            </c:extLst>
          </c:dPt>
          <c:dPt>
            <c:idx val="9"/>
            <c:invertIfNegative val="0"/>
            <c:bubble3D val="0"/>
            <c:spPr>
              <a:solidFill>
                <a:srgbClr val="FF0000"/>
              </a:solidFill>
              <a:ln>
                <a:solidFill>
                  <a:schemeClr val="tx1"/>
                </a:solidFill>
              </a:ln>
              <a:effectLst/>
            </c:spPr>
            <c:extLst>
              <c:ext xmlns:c16="http://schemas.microsoft.com/office/drawing/2014/chart" uri="{C3380CC4-5D6E-409C-BE32-E72D297353CC}">
                <c16:uniqueId val="{00000013-2FAB-4367-9020-A1CB188CD2B2}"/>
              </c:ext>
            </c:extLst>
          </c:dPt>
          <c:dPt>
            <c:idx val="10"/>
            <c:invertIfNegative val="0"/>
            <c:bubble3D val="0"/>
            <c:spPr>
              <a:solidFill>
                <a:srgbClr val="FF0000"/>
              </a:solidFill>
              <a:ln>
                <a:solidFill>
                  <a:schemeClr val="tx1"/>
                </a:solidFill>
              </a:ln>
              <a:effectLst/>
            </c:spPr>
            <c:extLst>
              <c:ext xmlns:c16="http://schemas.microsoft.com/office/drawing/2014/chart" uri="{C3380CC4-5D6E-409C-BE32-E72D297353CC}">
                <c16:uniqueId val="{00000015-2FAB-4367-9020-A1CB188CD2B2}"/>
              </c:ext>
            </c:extLst>
          </c:dPt>
          <c:dPt>
            <c:idx val="11"/>
            <c:invertIfNegative val="0"/>
            <c:bubble3D val="0"/>
            <c:spPr>
              <a:solidFill>
                <a:srgbClr val="FF0000"/>
              </a:solidFill>
              <a:ln>
                <a:solidFill>
                  <a:schemeClr val="tx1"/>
                </a:solidFill>
              </a:ln>
              <a:effectLst/>
            </c:spPr>
            <c:extLst>
              <c:ext xmlns:c16="http://schemas.microsoft.com/office/drawing/2014/chart" uri="{C3380CC4-5D6E-409C-BE32-E72D297353CC}">
                <c16:uniqueId val="{00000017-2FAB-4367-9020-A1CB188CD2B2}"/>
              </c:ext>
            </c:extLst>
          </c:dPt>
          <c:dPt>
            <c:idx val="12"/>
            <c:invertIfNegative val="0"/>
            <c:bubble3D val="0"/>
            <c:spPr>
              <a:solidFill>
                <a:srgbClr val="FF0000"/>
              </a:solidFill>
              <a:ln>
                <a:solidFill>
                  <a:schemeClr val="tx1"/>
                </a:solidFill>
              </a:ln>
              <a:effectLst/>
            </c:spPr>
            <c:extLst>
              <c:ext xmlns:c16="http://schemas.microsoft.com/office/drawing/2014/chart" uri="{C3380CC4-5D6E-409C-BE32-E72D297353CC}">
                <c16:uniqueId val="{00000019-2FAB-4367-9020-A1CB188CD2B2}"/>
              </c:ext>
            </c:extLst>
          </c:dPt>
          <c:dPt>
            <c:idx val="13"/>
            <c:invertIfNegative val="0"/>
            <c:bubble3D val="0"/>
            <c:spPr>
              <a:solidFill>
                <a:srgbClr val="FF0000"/>
              </a:solidFill>
              <a:ln>
                <a:solidFill>
                  <a:schemeClr val="tx1"/>
                </a:solidFill>
              </a:ln>
              <a:effectLst/>
            </c:spPr>
            <c:extLst>
              <c:ext xmlns:c16="http://schemas.microsoft.com/office/drawing/2014/chart" uri="{C3380CC4-5D6E-409C-BE32-E72D297353CC}">
                <c16:uniqueId val="{0000001B-2FAB-4367-9020-A1CB188CD2B2}"/>
              </c:ext>
            </c:extLst>
          </c:dPt>
          <c:dPt>
            <c:idx val="14"/>
            <c:invertIfNegative val="0"/>
            <c:bubble3D val="0"/>
            <c:spPr>
              <a:solidFill>
                <a:srgbClr val="FF0000"/>
              </a:solidFill>
              <a:ln>
                <a:solidFill>
                  <a:schemeClr val="tx1"/>
                </a:solidFill>
              </a:ln>
              <a:effectLst/>
            </c:spPr>
            <c:extLst>
              <c:ext xmlns:c16="http://schemas.microsoft.com/office/drawing/2014/chart" uri="{C3380CC4-5D6E-409C-BE32-E72D297353CC}">
                <c16:uniqueId val="{0000001D-2FAB-4367-9020-A1CB188CD2B2}"/>
              </c:ext>
            </c:extLst>
          </c:dPt>
          <c:dPt>
            <c:idx val="15"/>
            <c:invertIfNegative val="0"/>
            <c:bubble3D val="0"/>
            <c:spPr>
              <a:solidFill>
                <a:srgbClr val="4B82AD"/>
              </a:solidFill>
              <a:ln>
                <a:solidFill>
                  <a:schemeClr val="tx1"/>
                </a:solidFill>
              </a:ln>
              <a:effectLst/>
            </c:spPr>
            <c:extLst>
              <c:ext xmlns:c16="http://schemas.microsoft.com/office/drawing/2014/chart" uri="{C3380CC4-5D6E-409C-BE32-E72D297353CC}">
                <c16:uniqueId val="{0000001F-2FAB-4367-9020-A1CB188CD2B2}"/>
              </c:ext>
            </c:extLst>
          </c:dPt>
          <c:dPt>
            <c:idx val="16"/>
            <c:invertIfNegative val="0"/>
            <c:bubble3D val="0"/>
            <c:spPr>
              <a:solidFill>
                <a:srgbClr val="4B82AD"/>
              </a:solidFill>
              <a:ln>
                <a:solidFill>
                  <a:schemeClr val="tx1"/>
                </a:solidFill>
              </a:ln>
              <a:effectLst/>
            </c:spPr>
            <c:extLst>
              <c:ext xmlns:c16="http://schemas.microsoft.com/office/drawing/2014/chart" uri="{C3380CC4-5D6E-409C-BE32-E72D297353CC}">
                <c16:uniqueId val="{00000021-2FAB-4367-9020-A1CB188CD2B2}"/>
              </c:ext>
            </c:extLst>
          </c:dPt>
          <c:dPt>
            <c:idx val="17"/>
            <c:invertIfNegative val="0"/>
            <c:bubble3D val="0"/>
            <c:spPr>
              <a:solidFill>
                <a:srgbClr val="4B82AD"/>
              </a:solidFill>
              <a:ln>
                <a:solidFill>
                  <a:schemeClr val="tx1"/>
                </a:solidFill>
              </a:ln>
              <a:effectLst/>
            </c:spPr>
            <c:extLst>
              <c:ext xmlns:c16="http://schemas.microsoft.com/office/drawing/2014/chart" uri="{C3380CC4-5D6E-409C-BE32-E72D297353CC}">
                <c16:uniqueId val="{00000023-2FAB-4367-9020-A1CB188CD2B2}"/>
              </c:ext>
            </c:extLst>
          </c:dPt>
          <c:dPt>
            <c:idx val="18"/>
            <c:invertIfNegative val="0"/>
            <c:bubble3D val="0"/>
            <c:spPr>
              <a:solidFill>
                <a:srgbClr val="FF0000"/>
              </a:solidFill>
              <a:ln>
                <a:solidFill>
                  <a:schemeClr val="tx1"/>
                </a:solidFill>
              </a:ln>
              <a:effectLst/>
            </c:spPr>
            <c:extLst>
              <c:ext xmlns:c16="http://schemas.microsoft.com/office/drawing/2014/chart" uri="{C3380CC4-5D6E-409C-BE32-E72D297353CC}">
                <c16:uniqueId val="{00000025-2FAB-4367-9020-A1CB188CD2B2}"/>
              </c:ext>
            </c:extLst>
          </c:dPt>
          <c:dPt>
            <c:idx val="19"/>
            <c:invertIfNegative val="0"/>
            <c:bubble3D val="0"/>
            <c:spPr>
              <a:solidFill>
                <a:srgbClr val="4B82AD"/>
              </a:solidFill>
              <a:ln>
                <a:solidFill>
                  <a:schemeClr val="tx1"/>
                </a:solidFill>
              </a:ln>
              <a:effectLst/>
            </c:spPr>
            <c:extLst>
              <c:ext xmlns:c16="http://schemas.microsoft.com/office/drawing/2014/chart" uri="{C3380CC4-5D6E-409C-BE32-E72D297353CC}">
                <c16:uniqueId val="{00000027-2FAB-4367-9020-A1CB188CD2B2}"/>
              </c:ext>
            </c:extLst>
          </c:dPt>
          <c:dPt>
            <c:idx val="20"/>
            <c:invertIfNegative val="0"/>
            <c:bubble3D val="0"/>
            <c:spPr>
              <a:solidFill>
                <a:srgbClr val="4B82AD"/>
              </a:solidFill>
              <a:ln>
                <a:solidFill>
                  <a:schemeClr val="tx1"/>
                </a:solidFill>
              </a:ln>
              <a:effectLst/>
            </c:spPr>
            <c:extLst>
              <c:ext xmlns:c16="http://schemas.microsoft.com/office/drawing/2014/chart" uri="{C3380CC4-5D6E-409C-BE32-E72D297353CC}">
                <c16:uniqueId val="{00000029-2FAB-4367-9020-A1CB188CD2B2}"/>
              </c:ext>
            </c:extLst>
          </c:dPt>
          <c:dPt>
            <c:idx val="21"/>
            <c:invertIfNegative val="0"/>
            <c:bubble3D val="0"/>
            <c:spPr>
              <a:solidFill>
                <a:srgbClr val="4B82AD"/>
              </a:solidFill>
              <a:ln>
                <a:solidFill>
                  <a:schemeClr val="tx1"/>
                </a:solidFill>
              </a:ln>
              <a:effectLst/>
            </c:spPr>
            <c:extLst>
              <c:ext xmlns:c16="http://schemas.microsoft.com/office/drawing/2014/chart" uri="{C3380CC4-5D6E-409C-BE32-E72D297353CC}">
                <c16:uniqueId val="{0000002B-2FAB-4367-9020-A1CB188CD2B2}"/>
              </c:ext>
            </c:extLst>
          </c:dPt>
          <c:dPt>
            <c:idx val="22"/>
            <c:invertIfNegative val="0"/>
            <c:bubble3D val="0"/>
            <c:spPr>
              <a:solidFill>
                <a:srgbClr val="4B82AD"/>
              </a:solidFill>
              <a:ln>
                <a:solidFill>
                  <a:schemeClr val="tx1"/>
                </a:solidFill>
              </a:ln>
              <a:effectLst/>
            </c:spPr>
            <c:extLst>
              <c:ext xmlns:c16="http://schemas.microsoft.com/office/drawing/2014/chart" uri="{C3380CC4-5D6E-409C-BE32-E72D297353CC}">
                <c16:uniqueId val="{0000002D-2FAB-4367-9020-A1CB188CD2B2}"/>
              </c:ext>
            </c:extLst>
          </c:dPt>
          <c:dPt>
            <c:idx val="23"/>
            <c:invertIfNegative val="0"/>
            <c:bubble3D val="0"/>
            <c:spPr>
              <a:solidFill>
                <a:srgbClr val="4B82AD"/>
              </a:solidFill>
              <a:ln>
                <a:solidFill>
                  <a:schemeClr val="tx1"/>
                </a:solidFill>
              </a:ln>
              <a:effectLst/>
            </c:spPr>
            <c:extLst>
              <c:ext xmlns:c16="http://schemas.microsoft.com/office/drawing/2014/chart" uri="{C3380CC4-5D6E-409C-BE32-E72D297353CC}">
                <c16:uniqueId val="{0000002F-2FAB-4367-9020-A1CB188CD2B2}"/>
              </c:ext>
            </c:extLst>
          </c:dPt>
          <c:dPt>
            <c:idx val="24"/>
            <c:invertIfNegative val="0"/>
            <c:bubble3D val="0"/>
            <c:spPr>
              <a:solidFill>
                <a:srgbClr val="4B82AD"/>
              </a:solidFill>
              <a:ln>
                <a:solidFill>
                  <a:schemeClr val="tx1"/>
                </a:solidFill>
              </a:ln>
              <a:effectLst/>
            </c:spPr>
            <c:extLst>
              <c:ext xmlns:c16="http://schemas.microsoft.com/office/drawing/2014/chart" uri="{C3380CC4-5D6E-409C-BE32-E72D297353CC}">
                <c16:uniqueId val="{00000031-2FAB-4367-9020-A1CB188CD2B2}"/>
              </c:ext>
            </c:extLst>
          </c:dPt>
          <c:dPt>
            <c:idx val="25"/>
            <c:invertIfNegative val="0"/>
            <c:bubble3D val="0"/>
            <c:spPr>
              <a:solidFill>
                <a:srgbClr val="4B82AD"/>
              </a:solidFill>
              <a:ln>
                <a:solidFill>
                  <a:schemeClr val="tx1"/>
                </a:solidFill>
              </a:ln>
              <a:effectLst/>
            </c:spPr>
            <c:extLst>
              <c:ext xmlns:c16="http://schemas.microsoft.com/office/drawing/2014/chart" uri="{C3380CC4-5D6E-409C-BE32-E72D297353CC}">
                <c16:uniqueId val="{00000033-2FAB-4367-9020-A1CB188CD2B2}"/>
              </c:ext>
            </c:extLst>
          </c:dPt>
          <c:dPt>
            <c:idx val="26"/>
            <c:invertIfNegative val="0"/>
            <c:bubble3D val="0"/>
            <c:spPr>
              <a:solidFill>
                <a:srgbClr val="4B82AD"/>
              </a:solidFill>
              <a:ln>
                <a:solidFill>
                  <a:schemeClr val="tx1"/>
                </a:solidFill>
              </a:ln>
              <a:effectLst/>
            </c:spPr>
            <c:extLst>
              <c:ext xmlns:c16="http://schemas.microsoft.com/office/drawing/2014/chart" uri="{C3380CC4-5D6E-409C-BE32-E72D297353CC}">
                <c16:uniqueId val="{00000035-2FAB-4367-9020-A1CB188CD2B2}"/>
              </c:ext>
            </c:extLst>
          </c:dPt>
          <c:dPt>
            <c:idx val="27"/>
            <c:invertIfNegative val="0"/>
            <c:bubble3D val="0"/>
            <c:spPr>
              <a:solidFill>
                <a:srgbClr val="4B82AD"/>
              </a:solidFill>
              <a:ln>
                <a:solidFill>
                  <a:schemeClr val="tx1"/>
                </a:solidFill>
              </a:ln>
              <a:effectLst/>
            </c:spPr>
            <c:extLst>
              <c:ext xmlns:c16="http://schemas.microsoft.com/office/drawing/2014/chart" uri="{C3380CC4-5D6E-409C-BE32-E72D297353CC}">
                <c16:uniqueId val="{00000037-2FAB-4367-9020-A1CB188CD2B2}"/>
              </c:ext>
            </c:extLst>
          </c:dPt>
          <c:dPt>
            <c:idx val="28"/>
            <c:invertIfNegative val="0"/>
            <c:bubble3D val="0"/>
            <c:spPr>
              <a:solidFill>
                <a:srgbClr val="FF0000"/>
              </a:solidFill>
              <a:ln>
                <a:solidFill>
                  <a:schemeClr val="tx1"/>
                </a:solidFill>
              </a:ln>
              <a:effectLst/>
            </c:spPr>
            <c:extLst>
              <c:ext xmlns:c16="http://schemas.microsoft.com/office/drawing/2014/chart" uri="{C3380CC4-5D6E-409C-BE32-E72D297353CC}">
                <c16:uniqueId val="{00000039-2FAB-4367-9020-A1CB188CD2B2}"/>
              </c:ext>
            </c:extLst>
          </c:dPt>
          <c:dPt>
            <c:idx val="29"/>
            <c:invertIfNegative val="0"/>
            <c:bubble3D val="0"/>
            <c:spPr>
              <a:solidFill>
                <a:srgbClr val="4B82AD"/>
              </a:solidFill>
              <a:ln>
                <a:solidFill>
                  <a:schemeClr val="tx1"/>
                </a:solidFill>
              </a:ln>
              <a:effectLst/>
            </c:spPr>
            <c:extLst>
              <c:ext xmlns:c16="http://schemas.microsoft.com/office/drawing/2014/chart" uri="{C3380CC4-5D6E-409C-BE32-E72D297353CC}">
                <c16:uniqueId val="{0000003B-2FAB-4367-9020-A1CB188CD2B2}"/>
              </c:ext>
            </c:extLst>
          </c:dPt>
          <c:cat>
            <c:strRef>
              <c:extLst>
                <c:ext xmlns:c15="http://schemas.microsoft.com/office/drawing/2012/chart" uri="{02D57815-91ED-43cb-92C2-25804820EDAC}">
                  <c15:fullRef>
                    <c15:sqref>'SCN3-Box2-fig3'!$T$2:$T$36</c15:sqref>
                  </c15:fullRef>
                </c:ext>
              </c:extLst>
              <c:f>'SCN3-Box2-fig3'!$T$4:$T$33</c:f>
              <c:strCache>
                <c:ptCount val="30"/>
                <c:pt idx="0">
                  <c:v>DMA</c:v>
                </c:pt>
                <c:pt idx="1">
                  <c:v>HND</c:v>
                </c:pt>
                <c:pt idx="2">
                  <c:v>HTI</c:v>
                </c:pt>
                <c:pt idx="3">
                  <c:v>BOL</c:v>
                </c:pt>
                <c:pt idx="4">
                  <c:v>GUY</c:v>
                </c:pt>
                <c:pt idx="5">
                  <c:v>NIC</c:v>
                </c:pt>
                <c:pt idx="6">
                  <c:v>GRD</c:v>
                </c:pt>
                <c:pt idx="7">
                  <c:v>SLV</c:v>
                </c:pt>
                <c:pt idx="8">
                  <c:v>BLZ</c:v>
                </c:pt>
                <c:pt idx="9">
                  <c:v>BHS</c:v>
                </c:pt>
                <c:pt idx="10">
                  <c:v>JAM</c:v>
                </c:pt>
                <c:pt idx="11">
                  <c:v>ATG</c:v>
                </c:pt>
                <c:pt idx="12">
                  <c:v>LCA</c:v>
                </c:pt>
                <c:pt idx="13">
                  <c:v>GTM</c:v>
                </c:pt>
                <c:pt idx="14">
                  <c:v>DOM</c:v>
                </c:pt>
                <c:pt idx="15">
                  <c:v>PER</c:v>
                </c:pt>
                <c:pt idx="16">
                  <c:v>MEX</c:v>
                </c:pt>
                <c:pt idx="17">
                  <c:v>ECU</c:v>
                </c:pt>
                <c:pt idx="18">
                  <c:v>CRI</c:v>
                </c:pt>
                <c:pt idx="19">
                  <c:v>BRA</c:v>
                </c:pt>
                <c:pt idx="20">
                  <c:v>ARG</c:v>
                </c:pt>
                <c:pt idx="21">
                  <c:v>CHL</c:v>
                </c:pt>
                <c:pt idx="22">
                  <c:v>USA</c:v>
                </c:pt>
                <c:pt idx="23">
                  <c:v>VEN</c:v>
                </c:pt>
                <c:pt idx="24">
                  <c:v>PAN</c:v>
                </c:pt>
                <c:pt idx="25">
                  <c:v>PRY</c:v>
                </c:pt>
                <c:pt idx="26">
                  <c:v>URY</c:v>
                </c:pt>
                <c:pt idx="27">
                  <c:v>CAN</c:v>
                </c:pt>
                <c:pt idx="28">
                  <c:v>BRB</c:v>
                </c:pt>
                <c:pt idx="29">
                  <c:v>COL</c:v>
                </c:pt>
              </c:strCache>
            </c:strRef>
          </c:cat>
          <c:val>
            <c:numRef>
              <c:extLst>
                <c:ext xmlns:c15="http://schemas.microsoft.com/office/drawing/2012/chart" uri="{02D57815-91ED-43cb-92C2-25804820EDAC}">
                  <c15:fullRef>
                    <c15:sqref>'SCN3-Box2-fig3'!$U$2:$U$36</c15:sqref>
                  </c15:fullRef>
                </c:ext>
              </c:extLst>
              <c:f>'SCN3-Box2-fig3'!$U$4:$U$33</c:f>
              <c:numCache>
                <c:formatCode>General</c:formatCode>
                <c:ptCount val="30"/>
                <c:pt idx="0">
                  <c:v>0.26723633280707493</c:v>
                </c:pt>
                <c:pt idx="1">
                  <c:v>0.40130751580474272</c:v>
                </c:pt>
                <c:pt idx="2">
                  <c:v>0.46658550043477631</c:v>
                </c:pt>
                <c:pt idx="3">
                  <c:v>0.47973785906444316</c:v>
                </c:pt>
                <c:pt idx="4">
                  <c:v>0.48866558091015555</c:v>
                </c:pt>
                <c:pt idx="5">
                  <c:v>0.63782003438356683</c:v>
                </c:pt>
                <c:pt idx="6">
                  <c:v>1.0365080081089693</c:v>
                </c:pt>
                <c:pt idx="7">
                  <c:v>1.5327675121859115</c:v>
                </c:pt>
                <c:pt idx="8">
                  <c:v>1.5493764178850165</c:v>
                </c:pt>
                <c:pt idx="9">
                  <c:v>1.6960954439493305</c:v>
                </c:pt>
                <c:pt idx="10">
                  <c:v>1.7192585389266228</c:v>
                </c:pt>
                <c:pt idx="11">
                  <c:v>1.7684678958169266</c:v>
                </c:pt>
                <c:pt idx="12">
                  <c:v>2.0387056529334311</c:v>
                </c:pt>
                <c:pt idx="13">
                  <c:v>2.5643560582475851</c:v>
                </c:pt>
                <c:pt idx="14">
                  <c:v>2.7382455994503934</c:v>
                </c:pt>
                <c:pt idx="15">
                  <c:v>3.8506815043676941</c:v>
                </c:pt>
                <c:pt idx="16">
                  <c:v>7.9896550915480784</c:v>
                </c:pt>
                <c:pt idx="17">
                  <c:v>9.0297722353073144</c:v>
                </c:pt>
                <c:pt idx="18">
                  <c:v>9.342270918879418</c:v>
                </c:pt>
                <c:pt idx="19">
                  <c:v>11.679830054181476</c:v>
                </c:pt>
                <c:pt idx="20">
                  <c:v>13.102117837671404</c:v>
                </c:pt>
                <c:pt idx="21">
                  <c:v>13.378683564044204</c:v>
                </c:pt>
                <c:pt idx="22">
                  <c:v>14.621623118178713</c:v>
                </c:pt>
                <c:pt idx="23">
                  <c:v>25.371246289766848</c:v>
                </c:pt>
                <c:pt idx="24">
                  <c:v>25.552280178575916</c:v>
                </c:pt>
                <c:pt idx="25">
                  <c:v>27.434470022904101</c:v>
                </c:pt>
                <c:pt idx="26">
                  <c:v>29.00133840785816</c:v>
                </c:pt>
                <c:pt idx="27">
                  <c:v>31.245830842717542</c:v>
                </c:pt>
                <c:pt idx="28">
                  <c:v>32.208522633262277</c:v>
                </c:pt>
                <c:pt idx="29">
                  <c:v>40.660353992087138</c:v>
                </c:pt>
              </c:numCache>
            </c:numRef>
          </c:val>
          <c:extLst>
            <c:ext xmlns:c16="http://schemas.microsoft.com/office/drawing/2014/chart" uri="{C3380CC4-5D6E-409C-BE32-E72D297353CC}">
              <c16:uniqueId val="{0000003C-2FAB-4367-9020-A1CB188CD2B2}"/>
            </c:ext>
          </c:extLst>
        </c:ser>
        <c:dLbls>
          <c:showLegendKey val="0"/>
          <c:showVal val="0"/>
          <c:showCatName val="0"/>
          <c:showSerName val="0"/>
          <c:showPercent val="0"/>
          <c:showBubbleSize val="0"/>
        </c:dLbls>
        <c:gapWidth val="49"/>
        <c:overlap val="-27"/>
        <c:axId val="1174767615"/>
        <c:axId val="932645887"/>
      </c:barChart>
      <c:catAx>
        <c:axId val="11747676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932645887"/>
        <c:crosses val="autoZero"/>
        <c:auto val="1"/>
        <c:lblAlgn val="ctr"/>
        <c:lblOffset val="100"/>
        <c:tickLblSkip val="1"/>
        <c:noMultiLvlLbl val="0"/>
      </c:catAx>
      <c:valAx>
        <c:axId val="932645887"/>
        <c:scaling>
          <c:orientation val="minMax"/>
          <c:max val="42"/>
          <c:min val="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ysClr val="windowText" lastClr="000000"/>
                </a:solidFill>
                <a:latin typeface="Segoe UI" panose="020B0502040204020203" pitchFamily="34" charset="0"/>
                <a:ea typeface="+mn-ea"/>
                <a:cs typeface="Segoe UI" panose="020B0502040204020203" pitchFamily="34" charset="0"/>
              </a:defRPr>
            </a:pPr>
            <a:endParaRPr lang="en-US"/>
          </a:p>
        </c:txPr>
        <c:crossAx val="1174767615"/>
        <c:crosses val="autoZero"/>
        <c:crossBetween val="between"/>
      </c:valAx>
      <c:spPr>
        <a:noFill/>
        <a:ln>
          <a:solidFill>
            <a:schemeClr val="bg1">
              <a:lumMod val="50000"/>
            </a:schemeClr>
          </a:solid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6.2120519424954425E-2"/>
          <c:y val="3.1993415046359309E-2"/>
          <c:w val="0.88818260823962181"/>
          <c:h val="0.84354539817138241"/>
        </c:manualLayout>
      </c:layout>
      <c:barChart>
        <c:barDir val="col"/>
        <c:grouping val="stacked"/>
        <c:varyColors val="0"/>
        <c:ser>
          <c:idx val="0"/>
          <c:order val="0"/>
          <c:tx>
            <c:strRef>
              <c:f>'SCN3-Box2-fig4'!$I$8</c:f>
              <c:strCache>
                <c:ptCount val="1"/>
                <c:pt idx="0">
                  <c:v>Saving Fund</c:v>
                </c:pt>
              </c:strCache>
            </c:strRef>
          </c:tx>
          <c:spPr>
            <a:solidFill>
              <a:srgbClr val="694D83"/>
            </a:solidFill>
            <a:ln>
              <a:noFill/>
            </a:ln>
            <a:effectLst/>
          </c:spPr>
          <c:invertIfNegative val="0"/>
          <c:cat>
            <c:strRef>
              <c:f>'SCN3-Box2-fig4'!$J$7:$O$7</c:f>
              <c:strCache>
                <c:ptCount val="6"/>
                <c:pt idx="0">
                  <c:v>ATG</c:v>
                </c:pt>
                <c:pt idx="1">
                  <c:v>DMA</c:v>
                </c:pt>
                <c:pt idx="2">
                  <c:v>GRD</c:v>
                </c:pt>
                <c:pt idx="3">
                  <c:v>KNA</c:v>
                </c:pt>
                <c:pt idx="4">
                  <c:v>LCA</c:v>
                </c:pt>
                <c:pt idx="5">
                  <c:v>VCT</c:v>
                </c:pt>
              </c:strCache>
            </c:strRef>
          </c:cat>
          <c:val>
            <c:numRef>
              <c:f>'SCN3-Box2-fig4'!$J$8:$O$8</c:f>
              <c:numCache>
                <c:formatCode>General</c:formatCode>
                <c:ptCount val="6"/>
                <c:pt idx="0">
                  <c:v>12</c:v>
                </c:pt>
                <c:pt idx="1">
                  <c:v>10</c:v>
                </c:pt>
                <c:pt idx="2">
                  <c:v>6</c:v>
                </c:pt>
                <c:pt idx="3">
                  <c:v>10</c:v>
                </c:pt>
                <c:pt idx="4">
                  <c:v>8</c:v>
                </c:pt>
                <c:pt idx="5">
                  <c:v>8</c:v>
                </c:pt>
              </c:numCache>
            </c:numRef>
          </c:val>
          <c:extLst>
            <c:ext xmlns:c16="http://schemas.microsoft.com/office/drawing/2014/chart" uri="{C3380CC4-5D6E-409C-BE32-E72D297353CC}">
              <c16:uniqueId val="{00000000-9644-4953-A54B-D4A82518A21E}"/>
            </c:ext>
          </c:extLst>
        </c:ser>
        <c:ser>
          <c:idx val="1"/>
          <c:order val="1"/>
          <c:tx>
            <c:strRef>
              <c:f>'SCN3-Box2-fig4'!$I$9</c:f>
              <c:strCache>
                <c:ptCount val="1"/>
                <c:pt idx="0">
                  <c:v>CCRIF</c:v>
                </c:pt>
              </c:strCache>
            </c:strRef>
          </c:tx>
          <c:spPr>
            <a:solidFill>
              <a:srgbClr val="808080"/>
            </a:solidFill>
            <a:ln>
              <a:noFill/>
            </a:ln>
            <a:effectLst/>
          </c:spPr>
          <c:invertIfNegative val="0"/>
          <c:cat>
            <c:strRef>
              <c:f>'SCN3-Box2-fig4'!$J$7:$O$7</c:f>
              <c:strCache>
                <c:ptCount val="6"/>
                <c:pt idx="0">
                  <c:v>ATG</c:v>
                </c:pt>
                <c:pt idx="1">
                  <c:v>DMA</c:v>
                </c:pt>
                <c:pt idx="2">
                  <c:v>GRD</c:v>
                </c:pt>
                <c:pt idx="3">
                  <c:v>KNA</c:v>
                </c:pt>
                <c:pt idx="4">
                  <c:v>LCA</c:v>
                </c:pt>
                <c:pt idx="5">
                  <c:v>VCT</c:v>
                </c:pt>
              </c:strCache>
            </c:strRef>
          </c:cat>
          <c:val>
            <c:numRef>
              <c:f>'SCN3-Box2-fig4'!$J$9:$O$9</c:f>
              <c:numCache>
                <c:formatCode>General</c:formatCode>
                <c:ptCount val="6"/>
                <c:pt idx="0">
                  <c:v>17.337425041629331</c:v>
                </c:pt>
                <c:pt idx="1">
                  <c:v>9.4236799103629671</c:v>
                </c:pt>
                <c:pt idx="2">
                  <c:v>4.9203205383323079</c:v>
                </c:pt>
                <c:pt idx="3">
                  <c:v>14.699353665209955</c:v>
                </c:pt>
                <c:pt idx="4">
                  <c:v>3.2480229896576964</c:v>
                </c:pt>
                <c:pt idx="5">
                  <c:v>1.8561271109309243</c:v>
                </c:pt>
              </c:numCache>
            </c:numRef>
          </c:val>
          <c:extLst>
            <c:ext xmlns:c16="http://schemas.microsoft.com/office/drawing/2014/chart" uri="{C3380CC4-5D6E-409C-BE32-E72D297353CC}">
              <c16:uniqueId val="{00000001-9644-4953-A54B-D4A82518A21E}"/>
            </c:ext>
          </c:extLst>
        </c:ser>
        <c:ser>
          <c:idx val="2"/>
          <c:order val="2"/>
          <c:tx>
            <c:strRef>
              <c:f>'SCN3-Box2-fig4'!$I$10</c:f>
              <c:strCache>
                <c:ptCount val="1"/>
                <c:pt idx="0">
                  <c:v>State-contingent bond</c:v>
                </c:pt>
              </c:strCache>
            </c:strRef>
          </c:tx>
          <c:spPr>
            <a:solidFill>
              <a:srgbClr val="00B050"/>
            </a:solidFill>
            <a:ln>
              <a:noFill/>
            </a:ln>
            <a:effectLst/>
          </c:spPr>
          <c:invertIfNegative val="0"/>
          <c:cat>
            <c:strRef>
              <c:f>'SCN3-Box2-fig4'!$J$7:$O$7</c:f>
              <c:strCache>
                <c:ptCount val="6"/>
                <c:pt idx="0">
                  <c:v>ATG</c:v>
                </c:pt>
                <c:pt idx="1">
                  <c:v>DMA</c:v>
                </c:pt>
                <c:pt idx="2">
                  <c:v>GRD</c:v>
                </c:pt>
                <c:pt idx="3">
                  <c:v>KNA</c:v>
                </c:pt>
                <c:pt idx="4">
                  <c:v>LCA</c:v>
                </c:pt>
                <c:pt idx="5">
                  <c:v>VCT</c:v>
                </c:pt>
              </c:strCache>
            </c:strRef>
          </c:cat>
          <c:val>
            <c:numRef>
              <c:f>'SCN3-Box2-fig4'!$J$10:$O$10</c:f>
              <c:numCache>
                <c:formatCode>General</c:formatCode>
                <c:ptCount val="6"/>
                <c:pt idx="0">
                  <c:v>1.833105848505447</c:v>
                </c:pt>
                <c:pt idx="1">
                  <c:v>4.5738930823934005</c:v>
                </c:pt>
                <c:pt idx="2">
                  <c:v>2.5035347150991223</c:v>
                </c:pt>
                <c:pt idx="3">
                  <c:v>2.5954724371552063</c:v>
                </c:pt>
                <c:pt idx="4">
                  <c:v>1.6578042639566317</c:v>
                </c:pt>
                <c:pt idx="5">
                  <c:v>3.0129841235777057</c:v>
                </c:pt>
              </c:numCache>
            </c:numRef>
          </c:val>
          <c:extLst>
            <c:ext xmlns:c16="http://schemas.microsoft.com/office/drawing/2014/chart" uri="{C3380CC4-5D6E-409C-BE32-E72D297353CC}">
              <c16:uniqueId val="{00000002-9644-4953-A54B-D4A82518A21E}"/>
            </c:ext>
          </c:extLst>
        </c:ser>
        <c:dLbls>
          <c:showLegendKey val="0"/>
          <c:showVal val="0"/>
          <c:showCatName val="0"/>
          <c:showSerName val="0"/>
          <c:showPercent val="0"/>
          <c:showBubbleSize val="0"/>
        </c:dLbls>
        <c:gapWidth val="28"/>
        <c:overlap val="100"/>
        <c:axId val="799512319"/>
        <c:axId val="1068895135"/>
      </c:barChart>
      <c:catAx>
        <c:axId val="799512319"/>
        <c:scaling>
          <c:orientation val="minMax"/>
        </c:scaling>
        <c:delete val="0"/>
        <c:axPos val="b"/>
        <c:numFmt formatCode="General" sourceLinked="1"/>
        <c:majorTickMark val="in"/>
        <c:minorTickMark val="none"/>
        <c:tickLblPos val="low"/>
        <c:spPr>
          <a:noFill/>
          <a:ln w="3175" cap="flat" cmpd="sng" algn="ctr">
            <a:solidFill>
              <a:srgbClr val="000000"/>
            </a:solidFill>
            <a:prstDash val="solid"/>
            <a:round/>
          </a:ln>
          <a:effectLst/>
        </c:spPr>
        <c:txPr>
          <a:bodyPr rot="-60000000" spcFirstLastPara="1" vertOverflow="ellipsis" vert="horz" wrap="square" anchor="ctr" anchorCtr="1"/>
          <a:lstStyle/>
          <a:p>
            <a:pPr>
              <a:defRPr lang="en-US" sz="900" b="0" i="0" u="none" strike="noStrike" kern="1200" baseline="0">
                <a:solidFill>
                  <a:srgbClr val="000000"/>
                </a:solidFill>
                <a:latin typeface="Segoe UI"/>
                <a:ea typeface="Segoe UI"/>
                <a:cs typeface="Segoe UI"/>
              </a:defRPr>
            </a:pPr>
            <a:endParaRPr lang="en-US"/>
          </a:p>
        </c:txPr>
        <c:crossAx val="1068895135"/>
        <c:crosses val="autoZero"/>
        <c:auto val="1"/>
        <c:lblAlgn val="ctr"/>
        <c:lblOffset val="100"/>
        <c:noMultiLvlLbl val="0"/>
      </c:catAx>
      <c:valAx>
        <c:axId val="1068895135"/>
        <c:scaling>
          <c:orientation val="minMax"/>
          <c:max val="45"/>
          <c:min val="0"/>
        </c:scaling>
        <c:delete val="0"/>
        <c:axPos val="l"/>
        <c:numFmt formatCode="0" sourceLinked="0"/>
        <c:majorTickMark val="in"/>
        <c:minorTickMark val="none"/>
        <c:tickLblPos val="nextTo"/>
        <c:spPr>
          <a:noFill/>
          <a:ln w="3175">
            <a:solidFill>
              <a:srgbClr val="000000"/>
            </a:solidFill>
            <a:prstDash val="solid"/>
          </a:ln>
          <a:effectLst/>
        </c:spPr>
        <c:txPr>
          <a:bodyPr rot="-60000000" spcFirstLastPara="1" vertOverflow="ellipsis" vert="horz" wrap="square" anchor="ctr" anchorCtr="1"/>
          <a:lstStyle/>
          <a:p>
            <a:pPr>
              <a:defRPr lang="en-US" sz="900" b="0" i="0" u="none" strike="noStrike" kern="1200" baseline="0">
                <a:solidFill>
                  <a:srgbClr val="000000"/>
                </a:solidFill>
                <a:latin typeface="Segoe UI"/>
                <a:ea typeface="Segoe UI"/>
                <a:cs typeface="Segoe UI"/>
              </a:defRPr>
            </a:pPr>
            <a:endParaRPr lang="en-US"/>
          </a:p>
        </c:txPr>
        <c:crossAx val="799512319"/>
        <c:crosses val="autoZero"/>
        <c:crossBetween val="between"/>
        <c:majorUnit val="5"/>
      </c:valAx>
      <c:spPr>
        <a:solidFill>
          <a:srgbClr val="FFFFFF"/>
        </a:solidFill>
        <a:ln w="3175">
          <a:solidFill>
            <a:srgbClr val="000000"/>
          </a:solidFill>
          <a:prstDash val="solid"/>
        </a:ln>
        <a:effectLst/>
      </c:spPr>
    </c:plotArea>
    <c:legend>
      <c:legendPos val="b"/>
      <c:layout>
        <c:manualLayout>
          <c:xMode val="edge"/>
          <c:yMode val="edge"/>
          <c:x val="8.7822765733050479E-2"/>
          <c:y val="4.7211646621095449E-2"/>
          <c:w val="0.87034747680831392"/>
          <c:h val="0.19973524943997384"/>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rgbClr val="000000"/>
              </a:solidFill>
              <a:latin typeface="Segoe UI"/>
              <a:ea typeface="Segoe UI"/>
              <a:cs typeface="Segoe UI"/>
            </a:defRPr>
          </a:pPr>
          <a:endParaRPr lang="en-US"/>
        </a:p>
      </c:txPr>
    </c:legend>
    <c:plotVisOnly val="1"/>
    <c:dispBlanksAs val="gap"/>
    <c:showDLblsOverMax val="0"/>
  </c:chart>
  <c:spPr>
    <a:noFill/>
    <a:ln w="25400" cap="flat" cmpd="sng" algn="ctr">
      <a:noFill/>
      <a:round/>
    </a:ln>
    <a:effectLst/>
  </c:spPr>
  <c:txPr>
    <a:bodyPr/>
    <a:lstStyle/>
    <a:p>
      <a:pPr>
        <a:defRPr lang="en-US" sz="900" b="0" i="0" u="none" strike="noStrike" kern="1200" baseline="0">
          <a:solidFill>
            <a:srgbClr val="000000"/>
          </a:solidFill>
          <a:latin typeface="Segoe UI"/>
          <a:ea typeface="Segoe UI"/>
          <a:cs typeface="Segoe UI"/>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strDim type="colorStr">
        <cx:f>_xlchart.v5.3</cx:f>
      </cx:strDim>
    </cx:data>
  </cx:chartData>
  <cx:chart>
    <cx:plotArea>
      <cx:plotAreaRegion>
        <cx:plotSurface>
          <cx:spPr>
            <a:ln>
              <a:noFill/>
            </a:ln>
          </cx:spPr>
        </cx:plotSurface>
        <cx:series layoutId="regionMap" uniqueId="{58A7A793-5AB9-4C3F-99FC-59DE8965E319}">
          <cx:tx>
            <cx:txData>
              <cx:f>_xlchart.v5.2</cx:f>
              <cx:v>Steps or NAP</cx:v>
            </cx:txData>
          </cx:tx>
          <cx:dataId val="0"/>
          <cx:layoutPr>
            <cx:regionLabelLayout val="none"/>
            <cx:geography cultureLanguage="en-US" cultureRegion="US" attribution="Powered by Bing">
              <cx:geoCache provider="{E9337A44-BEBE-4D9F-B70C-5C5E7DAFC167}">
                <cx:binary>7J3LciNHsqZfhabVOQtAeb+0nT5mAHgpFgkWRYBVU7XLIiESLRKoBgFJVat5jVnPahazmzfoN5kn
mS+QF2Q4kgkklGcyF5TJWm2RDCDxe4SHh19+/4+7P/929zSJFkd/Pj/NXv529+fff3pcLr/97eef
X+4eJ8/RS/d5ereYv8x/XXbv5s8/z3/9dXo3+fl+Ef0xnT38bBmm8/PdY7RYTv786T//g097mMwv
53fRcjqf/bKaLL7fTF5WT8uXkmeFj47u5qvZUk1/4JP+/tP4w9VPR5PZcrr8Pv7+bfL3n7TnPx39
LD9l6xuPnnip5eqeuR3L7Jq+6/hhEASh6Rmm99PR03z2kD7nYdcMDcv3jTD0jNAO0i+/ip75gDF/
G6VDRe+zfpvo/n4xeXk5Sv6bTdNePRudvswH8W8ezNVLjj+sf9XPOqb/+R9igN8pRnKwS1B2PZKo
Dx6j+7KfWQ120+3avucaphHYtu8Ylq2hbgZdzwsCy7Ycywx8N/3iGPJdr1KMeDxLAB4PbuF93Dze
V9eX6a8uWlXV4LaCrsXatUzHDyzfdAJHgzuwu6HteYZve8gjDBwexxssBvxq8i16SoeK3qYY8WSa
gDwZlZhfXTeP+SCaRfelm7ka7J7Vdf3AdYzAsAzDDF19lXdCr4tUgtBW2scKTEsu9J3vUwx8+jsE
8umwhH7Qax76/vm7sgVWDXfH6Zpe4FquF7qBYfiBqS130+/6gWcYQWA7gR0Enp9+dbzc+/OX2TQ6
imb3R+8mix+Th/nv01npsigWw2ufI8Ty2p9JMfVbIKbeZT/FqkgPVBQTR68dho4bxlIwQ01MltE1
OCJ8j61hGFbI5skrpd7T1wgxpYNFr1MslmyikEM2LoHvoYkxKsTZujXwX3r8nt1+LvulFYHv+qHh
+yZbw7X9wDGxafI2jxt0Qx+DxzZCxwk4g630u+MNcrb6jmZKx/ZHPp0ngE+HJe5n/OSmcb/4cFP2
O6vhbntdxw4sC+XjmwBs68ewafndwLYC30AtFRzDo/lq+Xh0MV9MDsBemywEoD2TUrgAgKalcNmv
UQoIwUECmPqO5ZqY9friD7u2yV3GdW3bcXzLc7kQ5PXO5fTrZHGI3skmCvSzcYn8ZQuQH59x96jr
shV0ATU0HRdb0zEM/q8GvYHW8SzDN0w/CAPXDV1xMI/nD/OytynW9/EsAXo8KBEfnzW/1vuTp+mP
SdnPrKZ0sHZMDtjkmuXY6jaVV/ZB0GUPWB7/WC4CkOt99/sUw57OE8CnwxL6/pfmoR985hJS12K3
3a7BBdcx7MAIXGx8HXfb7lrcydwgdAv9CoPv3xarl7LXKYY9nSdgT4cl7IMWnLG9m2HZ76y23B2j
a4WO7Zkmemb7zsXVABeOFfpcg30rcJW7J6/de4vnyWFWZTpRAJ99oES+x49u+lw9W0VLPHtPpfZE
Nfzx7HDrCg3Ps0M8Zqal6/hOaHRt10fJh9hBrul6li6AvV6peOnnpgoh5J5IMZyNmxfD7U2Nxn3H
tjDv3YDVb5s+a13cfjuu12VfhEYQop+skL2gS+B2sXpYRd/Twf3N+2yiQD8bl9irO03TW+BL77Ts
l1Zb/B0cbWhzGyPGwsj0bUNX+hZnQoD/DQ3l2DaHgnAmj9YWfu/XxfSudEsWr399thCC/lBK4kuv
eUn0LzEB6jp936weFWtZrxMZhpGe/U99rN5y3IXrY1fsIA707PXlvdvRri/Xox7lwRy3y6FuGrZH
dAF3q8nhkrN1TdvpOqFhBthjAbtUaUbt8F+9LBfR0yGXu95mqth4uSdy1/VuW7DrVovf8G4enUYv
pXeraorQtLqc7lwpHM/13ZDomSaIjtn1HdMknoak8MAa0gro7/lWxYpQny3koT+UIulzGjR9JI1u
+um6LDp8q0kCg9eyDce1HWWLxfHL3JbAyepzGGErW4bl2Z4vzLHRZPH1kP2QzhPgp8MS9hu0QOOw
397UCDuu7cBwfcsmeGzjxNY1Ucd1u6FpooYsw2WfOIa4h4xWC3bl86TsjYoX/2amxD77SIn+iB/e
NPq9Wwzx8lNo/4PA8bsublQcqQQQArxJ+iXEJD7kEHgj/sMNxXHdonPgkFW/1vVqooA+G5fI91pw
+7iu9fZh4dcgoOAQSSawgwNVaH5iCzZ2r++alnL1rY/o/Bl8HS2iw64fm5kC/c0DCf91Cy4gv0TL
aFHf0ueKoe7VNsvacTwVZNBOXpeYW2gSjw4JTKvbNxeUPPw736ZY6STTBPDJqET9l17z6qZ/UmN6
hWt00eAEMh3bwbchzU6HZBYEgkMKx4hPZFqHHI/ow3T1nA4WHfnFoGcTBezZuAS+f9IC4KPHRTSd
lf3aagaOhTvDRduEjmFajmuausJBNi5JRKbBjZsD11Ixt/yC7+9+n1fQTydK9NPxLfTJcGj6lO2f
svfqOmXfjHx5ta5w8R1GT/fT3yelHv5qG6GDFjINn1RGfHqhxXYQ11/f7hqhyfXX8z2fxCT1OL8V
9nml4r2wmSk2w+aB3A3Dj83vhnc3vERdu8EhT5RERitJsJPxHpOwMw4HdQ0LLNNam6R58AeLOUmp
mI6vv08x9tlEAX02LpF/1wJr/2xcY8jnLeSgJVivl4nUTPJG0r+p8SDomHgRXMcjV8gIPDMwPQ7Z
nJOh46J52Bexh2E7obe/iH5MD0gwTeeJlZ8Oy4WvkkiaPoAHvRqT19/yS/d2cg/e1Yg7eVxkp9i+
Ga6z4/Ana8sd/zPbgfShEMcbkTaZPjd4PCidNJkmFnsyKtf6gJ/b+Fp/V+Mdq0M+hUl6ijL0fdAl
wqyB3vHNLmY+N17cOdba+Z+epXHSIkA9HeBOS6Zto64+bAv1FmSKjut0Y9rEM4kTs9ZxZlIK4+sr
HZkQxyRB1E/dCTrmY9z4kwMiyek8gXo6LGEft0Gxf6hxsVOPYXh+EHBt9W3bsJUGyZ+nypInZ9rB
wUkCUUBSqY77YP40fz7Ib7+ZKbDfPJDoD9pQnTRkCbxuOVe7SKkMFs8iUGgEZCKSJh1q6HPtJXil
1JBFYh2ppHjYNEset/1iPi91cbxiymczJfjZgy3w25BFNFk8R7PSbV5RACYXVbw13FMNa1vVY20S
W7HwXpJjYXuOJWInZ7vfpxj/bKKAPxuX6B+3wKE2+MJL1LX0nbDr26GFf54D1ozDgTnFo8r2bLzH
xFXYG7g7029Ojtgfk7vHg+6w6UQB/CAdl8APWpAteqbuE3UBzw2JQ9awAdYLVWqQuEFRSWbi2CFm
5TuEC4kopt8dQ387my4n90cXVOLezw/wJcv5QhDysZTHWb8N5madG8HrBviTXQ5Y30/i4rmNQD2l
bVIUTAIDXn3C56YujtEf0+WPyeKJGrL0wf5+fW2yEIT2TEph0AIP88Xqj2i6LPvR1c4Ci3oMrSBD
d++rSK8KcmWOByGI3a9TfBSk8wT86bBE/uJT8+v/HbhP6wOeGuzQJkyolH3If3TcO77V9YhleVhJ
nu1slw3sfJti3JNpAvZkVKL+btwC1K+Oa8Tc6VIeZhOWxX1PhaqrW56dAMdDSO0epTOkTLnpF8dH
wLv57H61iEojCq+Ans2UuGcPtqBvgX/h+OoiRaBIuVbTMyormnJgAiRofUeVY2tGv6oKA3OuYko4
rhsIm/N4MnuOFr+VvU8x9tlEAX02LpE/5kc37dkZzhfzu7sa8wVtsxsQpeVf3Axrm19Dv+OR1ECi
lM2FzOdithXF3eOFiuHPJgr4s3EJ/xC/edPwH5/cli20igv/7bK15qVZr49dYZOTEUdObTY/LCfc
X3E1qBy0LZoCMnkC28ezRjgFZhr8yOlXx/r+5GU5P6hUKZso1nw2Ltf8CYZ102v+ZIxxWxfyAE/2
txf4Hl427lO6rrdD9VgZ/lieJI/IApmT5eN0/u2Qe+5mpoQ++8gt7Ftg44zOaqyLNKn/8igQU0cp
znrT0f34KnhCwSQJaqbPcYztmYo9XvUjbrjRN2rg0+Gio79Y1+emCvhzTyT+o7Pm1/4QugWsi7Jf
XE3nr0mv8ObjbHDX5rtu3MNLQ2EkRcPK86wq4IXm2eN9iiWQTRT4Z+MS/WEL3JtDOIEeope7OgXQ
MTEoVV4yERXPJzNNRMwdmIFC0jdNz86Kh2PlF++C/d7pFSHkfo+UQ+7RlihasBFOJ/eTBSWr90ej
Jf95OZr/ejRUpHSzyUu5Pq62P3D+kL2s2IFc5eZcnwA5749JErNWVOGkWzOWzuGvWSyxXZ8npLjr
z6VkT1uwyd5dsLzqOt4ti1wr8m1DL4BeiKwsccSo/H9Scl0rdB3y4STjARfpB2hW+J9R76bsrYql
JaYL4YinUhbvWnC7O54/T2c7KlCr7SfiBqRGO8iDymTlT9XPm46njAIEQcms5xPhV/x0eXW3zxsV
C2MzU8hh80CK4LgF2+H0vMZ0Fc/hOIdQhczzovR0EqhJWiTKj4dDkT0pGq48+KfT2WF+7GyigD4b
l8ifnjdva93MiWXWeZaQFwqnou+C65pNSLntcmeJBSEFYvEo1F8bww53kTz6e7xP8crPJgr0s3GJ
/k0b4vgfajwGSIjGqaTi+FwlVMGXbWDI5rBHLVlE1SCX88lahKZR2Lk3k2+rr0/TO2VmLB8nRwPO
hFKn1yuSKP4YKZfiv5JSGrTADBtfjtJFWnT7qnY2dOAfQu/gdDUs2M+2qmdwx3bJs4O8lGfU0SjH
bH6DjKfP80XncvKyPOBKqE0WAtGeSTGMW5DpdfoefRlDUYMYYEzAGbUpk1E5Rfm94vvdEEcURKaO
TamTLQJtp9N/TMvepnhrxLME8PGgRPz0ffOHQ19RstWFOCF/zM+QNFFsHmWH6lYqVCIGoWU8Ub5F
bdm6kDK/7qnyig5iiMomCtizcYl8/3PzyI+OazSIqMWAkFcpG8+MS2G0pU7IWfHGYoZawbpqXiz1
0eo+OiC7K5kmUE9GJeaj4+YxP62zRkB5NCxYOTI+NF29cGOjDp4TgBMbMjpCQOlGS67Ui2h2d4CC
P03mCdTTYQn7Kfu7aU/3xUmNS53qRypSXerc0d0G9N+ubgLZaH30OUFlomvK2SfimheT2fcoFUXR
KVOs15NpAvVkVIJ+cdI86KPJbPJQTnJezazBx0AWF0x0NnokxNWtr/cOz0nf9XGFK3YIk1qCFOXE
z737hYqhz36JAD8bl/CPWG5Nr/l+nWue8I1r0T6AciNK7ljUurfBIqFIGZvUR5LcCy+mQL4PAeAB
6j2ZJlBPRiXm/RYYM2c3nDF1GTMkRVPfbsIYDeUcvCaSUhoPD7FOLB0iP1QMYOWn3x0v97PFZBf3
fvFyzyYK4LNxCf1ZC07W0XSyWERHlxMc1ykORcq1msqBXpegQcJ4L9wMHRPKpYCCJcCHeYO9wabI
m5P7vlKxFPTZQhT6QymPUQtuUieL6XIHq3Y1UahEaSxIapFUvm6sY3KXKcpq0EumY7tUTW71N9nj
bYqlkE0UAsjGJfYnLTB3TkY1Bpdhf1WJ6yTHod39uNI0h3uHKxdZ66pMVW2TmPxb2wXfdnBTFAM/
iqcJ2JPRLdBxnjR93p6OcHLXpfvfomXz2f/nbhA3NRab+Q7VqpkZutZG+S3jEJvBSYHBBJkWO6fg
5J4cGCDgjE6niq2TeyK3z1kLzovbUa++7UO6EVS9VK0Sbi4INnfCEL5ecjFey4hJajPiiHjZaxXr
LjFdCEI8lcJQ7J1N67L+uMb7Mi04CBUQ+ccFAUvvunY7txtgryZZg6KQ+LK8lRnTf1wtD/ENpfME
+umwhL0/bh72y/Ft2WKrZi9Bh2hTbca9jW5YcIerepoc7JDK4bygQMpXVJXbqe+X0+XjalfYrnj5
56YK8HNPJP6XbcA/mpem+lcTANUeOJvhDKLuErJK6uc1AawpDVRhGg4619+OEV/ueJlXsF/PkrCv
B7cQR+E2rWjeX9eoaOCQ8HD/451bVzfRjEAHHMfcuhmHdIS+j74domCSaQLrZFSC/b4Fvfguzrmb
1GWhquoCPKA4OcHcIg1FOuNcH2+dw6VAtV1aUzflbwUX08X0K+xMZS9UvMI3MwXymwcS/Ivz5lf6
xScUXF3gv1Xw7cvEfvLw/duyRuBJ48WK4TbMRZeFb2saBrHgmyDTGoZuwl1bOVc7X6Z4xSfTxHJP
RuVaP2lBMsOlan9Z11o3SV6HWp7GYiqmEnvZcnZMx6PHFfm+VJrhfMbakWyUI9wPy6PL1V15BlIx
9NpkIQDtmRTD5aB5lTO6/FirGCgJhn4+9BQXIunV2tLv0POKtGtK+ci7Titv8gr/5OloFD39Ht3P
F2UvVSwGbbIQg/ZMimEEAk3bOJcXNe4Gn5AveVUEBOg4TAKirRuVAaxx6Kd1coMqMuBpXgijxfTo
Mpr9FqXDRR7yYhHkpgoB5J5I+C9bkHp786HGS9Vb5mEFPlYSyObLx9Lsvmo3qg4HLPYkpB54m9ct
zh1NCame3JSe0RyAxDa2h2em6zyOiO3xQsWLP5soln42vrXwW+DEObs9TX9+0TavBr3TVRXygb8u
sHEMVwSAO65Flyb+IemT6Lu17sOa1zynBCPvHo/OVtOD2tyK6UIM4qkUxhk4NH0IjD6iCusyiRzV
XxJWYnzMSTdubRtQCMXhQN09jud12b3YBqOn+e/RbweZQ9lMIYHNR0rwRy04AsafavQyWLrOWXfj
y6/0cTT94xB3QjpPIJsOS1zHn5pf1B8HNd5psfPpHcyyjckK1v2LNDufNgtU9+GtpCMAgV5Z0DJa
Hn2cktCGsa/azKvk8jhhYUolW9neK1b5Oz5OSGnHX0vhfWzD7WC/1tfVjom3dtzzO7xa1cmjb+ps
2qYyg1QCNP0bMj9Ebiup6FfSrE1eEG5WLzuqPot3SzpPbIt0WK7/G0zypk/k4WdstLpOZLtLcGud
J6TiijCu6Ncy8rg4sanWIw5jcoFT9Jf5MwNO/+j7QcBvZgroNw8k+MPPzYM/+Nf/WU6O7v/vf/8f
57/Pp+XMA9U0kLog+x6pQAZJK6rGRfgpXNJVsF6VJVuYJFrlzYr3wvYnCNFs/4EU0aAFDuu+ampQ
1/546yhT4d48+FDjXaEDMQU+UZyjFrmicKBZtnZZ6JBZ2oXub93RBycrGY2p2ONL82A+/+3o/EXV
qx5gRumz5UbQPnprE7Tg5jA4x4FY1yZ4U03fS3ZBySPZaeP6kstPfVIhjmmZHqaSD7/Bmnc0Zyyp
BrcqlYuuhoovat2YIH90X3N0r8repviQSKaJDZGMyp1w3YK7Xm9MYKkuzCmMNHyCBdhDNqV4kPTq
OgkDlgJW8lPWpOBx0+E86L3ZckpHw/VFrx8tvlI9VvZyxSIo/BAhkMK/keLpgUzT1ux49Xv0VLoO
q5lRHZK2EBDLnpRe21YxfE1EsLhDVkqeBdSNRT0nd79PsVDSeUIO6bCEfox6bhr6Xq1s4WRbcwan
nYV9/R4BNa9HmxRuEeweeK0VpbW2LyBI/hpN/3GI/6mXmyvQzz+SEui1gDZ8FK3up0e9RbSjP0O1
LQCNhFre8GOS3U5nNyEKjgWyS+HzpQWlSowXV7p936l4G+izhTj0h1IgKo+26S0x+tf/nB+N58//
+l9rFX29+Nf/nt1Nv03S1frX4xEGRi1UX+gnGvTxP+wGTT+RCsb1T/UKSsiUeZzfKYe84SuievW3
SrG9+odbIsSt2rQIB73TFLG/Li2yZvzAokcxQSTqBIkkacKiY7rq+WHhsaJgmfodsZcGSG4RPR31
fl3AoTQ7SklEyl6wWFivf5IQ1ut/KIU1AKfGhXX9sQyLanqPQisK+R3VqAWhuLCIaMLqkDnMdsMy
s6BsJh9EkqgOom+To4+TxX3pdn9FPrm5UiK5R1sy4Oc3LYP+6ukhWpRH1aoJwqErDmR5SGLdvkK2
v1RtqaH4IgsN36OhyG7TNRBf3Pd5oWIpbGYKGWweSAn0W2ADD25wm8VK/q+rLAgroDHijOHOV8DV
H2AcqHOfaNQ6eVulv+bPl8H8ZRkd3eygfCuGPz9XCCD/SIpggL+u6U1wXCd/jqqvVR3/iimF2R1k
WYK+qbpGkYjs6xI4/sf0KyGuaTpatCSK8d/MFOhvHkjsj1tQfH6seNTrWv5v9IKryaLMXSV9Uvk7
Ul1CUKW3b5fBioI4/lLjNiCjDD5hDoDA5aKx5RykYUtANMmghZQNtTbM8ukOjI/g3tPDZIdJUKyC
solCA2XjWwqoBdfwk7PP6c8vUrbVjB8iRm+Z9n/b1TxhnwY11XAnUk3w9K1fznK9MXfhf1KnyfnG
cLF37+kL5Xas7ZhFyasCE8INtIhVzj7twutRyObRrQs9Ty3ndjDiIvoR/faIuX8Aw1F+rlD1+UdS
21+0QNuf9fr1iQBeWZfmCBDK0qEXqiOfKhNNCGuuHSINjHu4wEkwTr88PmnPoq+HtIdNpgnok1GJ
+lkLPKtn72q0btb0o2SIkRtALAFnjwjDkTlAvzQXMl/YfteV4gL0x4OSuc/iaRL0eHQL9HfN32qv
zgfpD//rhg20XoEDTREcpOtrq1jonQD3G7Th0Isb67paFQLKexau8CksIqKf6XDRKxVblbmpAvzc
EymAq/PmBXB+80vZr61m4dh0+sZthutAtTOAHcHUNI1jd2HTp8TKtQlOq6736VfHmuZ8Ef0zHdkf
+niWQD0elICf81ub9uOcXdWo3Fnx6mgNIUmj/woxGQ1vRdsIJwjFmxzCKBsY9VN4E9W+IoM76vSn
Ly+HZFpQcpKfLkQgnkpZnH1qXhafJ8+TUtOi2vLHyoR7CGJ2RQsuYpp0frXx6aN9aOIVd2nPq56d
b1KsdpJpAvlkVCL++aR5xHcaE9UQfzNunva7TZ1dofrqsupN0rZoVoP1olgD6S9kaWqHjveUCsLP
S3E5xj+UgulXx1rn5J+raDnHefOkitbQIOnj/XV+wUeIPVDwF3I/nLXgNPgIce6PFeToZRhU2xM+
uRWYlVieDhcvWgdpwul4nvK7wa0MPQ6W0BY1/l5vVKyNclOFNHJPpBQ+tkArndfZFpl+Ttg/XLao
1VR2qH7l9WmlBmNRrhgrlXxiA83uywOdxdCfx9ME7MmohFy162naDLqcfI1m5ffKasse2zO0aIIZ
E+Lk0kxtl1iXbwXwJ8AYBW8X2ip/9O7xJsWYZxMF6tm4xP0Sy69p3M9vaizYtFWgEMeOacSN58SF
y4VVnAYc5JsGXAXIGhIHAUZ6qfVVDHs8S2AeD0rAFStT04BfnNXpTzM5WlnhtPpT/GauylLMLXXI
Mcmcs/g3XHeKkzVoF98XD99/HOhPy80V4Oc/VopAdcprWgSXPZpF1Wb8vHHP7YydXPbrVDJKsa+J
oQpzdVDvmKIwkqorMF2zpFMn08avL4BiPZNNFKs9G5dLvQ3q/fL2v9W31B1VvkTBX5KGK8l26UsT
qlRRlQ1KDQcmZ/rVsSlzufpz8kyiyOIhHd/fwM/PlfjnPnZLBLfNa5vhSY0iUFyi5EE79BIjBk5q
oK7wOxiZBHMDBxZMuBnphyiMm+Hkz+ldKU9M8eJP5wns02GJ+5Cf3LSWH9ZZ590hcZYGb45Jaq2t
ml6puuLcSQsFI8kLyuoJDax8CKHSNR6v/WG0gqV/unpJh/df+rmpEv3Nh24JoAUL/0oR9L+uZdUC
ufszf3a8yIGjJyr8l6v7yd9/oo6Jxc4lyoTzjz5Mqqt3Dn94WAz60dCqknoOxYrGLStv1F9NSQ9J
h/bHPpkmcE9GJeZXLbi5XqnIWV2YKwooljKZ/+icgO6FetCKFm+qw1tIfbe5ri1Lvzle8muUDrm7
ZhOLYFcfuAX8Kzalvrpyi+mNtUGH5heV+CXT7G5/fJ38Nt11Oai2i6HjV6wMiig7LvLUd7FnQ6QN
7wwXGm/N3SDiE/u9UvEJlp8rFlb+kVxbty2I/1/3aqxSV4S2ik0Y8mYa90peVQ9uSRO2Q84yS/X1
ksnW17BZ7VoSxfhvZgr0Nw8k9tctKEsfKSu+LoXaobkXGV+4P9CaaSZ17hTDJ4IzltsLxbq0vCN4
nX53rFJH86f583x2OEfA1gcIWWw9lyIZgUbThp3GBluXaN64by8P5FPq9Ync1iaG9fWFDcIdRyUM
GDJaoYpFDBLHvCRnQ9h5vcXqa2nspFg5JdPEbkhG5R7o8Xsb3wOXGJt1gf7Weu3QtT9aM7vFxZL1
yaNDLjxHNFWalJ6T624brnbZoRxNxVnJWcJUwumrml3HayE9JlbLx6SEM32y/51H/01iS+gP5c5Q
9QCN74wPNTYHo+Oa8ncFdH2E7hw+AF0dwVFMjiSZkltd8Ebz5+jpkMtPNnEL+OQDJeYjfNmNYz6u
sQveW735fIYn5OeCK1oJcU/JI3mxG32qMQLVUdUjNGGA0IceX4qtWHcS2ESo8BC4cGIldT2pRop1
1cnLH/h4ZtN0dH89tZkptsrmwdZeacFlbvR5UPZb1V7WJV/mFes4UMP4pkdGt2vCU0wBrXZS0JmK
PEDKy6El85VXkvu2dlJMvt89Tp6eDqJtzc0VEhjlHm3JgJ/fuL76Y3JfZ6KfR6Kxre7MqvvadgMw
0+uS1A1rJWYrxAuBOs41Kex8nWKrdZTMk+gnw1vIt8A/OX5foyuDRrRwJih/PD3tHFzD+unsm7Qe
5K5gQ3QRkpcgez+Oo39MD/Vm5OcK+POPpAjG75tf/OOLOg2kkOJ8R5F80qVnWwQQHlJgorx5AY2b
4+tcfuWPV4vfSLk90KWkz5Zi0D56SxBg0LQWGt/WGRWHJYGQKywieE9V+2Dds4orn3Ag5YaKTERJ
wtRV0HiFEA6xV7OJW/AnH7iFPD+6aeSHvZv05xfZG9XOYCycgIOXfw3OYEXkph3BHY/AISzF9JEh
YBtCCiqcesP5Yn53UEw2nSigzz5QQq9YC5qGfnz7sT7o36jz9i7jvP2C5zZWvX99yb+FcQ4hnv+l
N65PBIqSCJufaJmLpxRWYf3a5dLCISRUbnH4uuZ2e6pfomW0KHubYoszmSYUTjIq1c0vLVA3H29r
xBwCZ7oeUcpjB0QwyaZXjjctfEMzea5ZRnIES6LCj9GMSodVddiziQL4bFxC//G2eU2vdYurS/MQ
pnnrjXdQ24tPoxrN/g5y8HBP0/kIBzVpZsLv0MH+7KKXQictrsUoyhv+o+h5HqVDRQdSsf5Jpolt
kIzKTfBp1Pwm+PKJS3ddi79DuynDwJakjTWKP5TZf+umqJaXJki56TfHnrYv0+ev0dc/Juno/qhv
ZgrgNw8k9l9aECPbvN2bAJLY7pZb+b/U0dw7qzHPvkNts23jR8CsWTe75hqVP3tVAqav6CrCtStI
JmD2Zg/z8qq6Yo2TzhMrPx2W615VFjR9xbqaLwj/DaO7yf18Vn6nr3bTVWa/Uj8AvObnF5TZtL/A
80B9TxDCY06pp5+qmlgBVXivYllsfYAQytZzKZ1hCxKKbhcrGCW+p9AUaeFqUulQdaV6TzkuHs6Y
QFvbGR2XxHwEZuB+g+eLlsJCLnu8UbE8solCDtm4xP/2c/O7o3dT44ms0vFxe1JNuFnyOaWkCt6I
C6hkOrixKdISVtDtbLqc3K/p1I9OnqeLaHlIIKb4U6RMCr9KCqgHNk2rry/DGj0VylB18P0HOKkh
kLXpV6ttDstXe4cHiuo/VJZsujEToyl63sF0X7w1viTzhBTSYYn7lxa4o/ufuK/XZilR9UyFium7
PnTJSSFKbmewccgzVRmmFC4q2AXu/fmSwPDsgCvCZqbAfvNAoq8S2Jpe9YMPx3Wijx8CaAmJAa3i
rda9Q4pXHBuKoBjQ099WNYXJ384Gc6ylo387vhn8e/qg6JwqXvraZCED7VnTkPehWVisXsp+YbWT
2CVdCNNIlQcVBcPI6lKNIsnrohFPSDxenMN7vE8x4tlEgXY2vrXgW3AOD+rM0+pAWkfFgGKwNiCz
QKOjT3LqBqYpAmOo+VdCwQPSqhfz0qVQDH02UUCfjUvoVfC16YV/fVOjU9Qmp52QYoimh/4Fl5B+
wBKiIT2OzCBiYAHkI67BvS2va665raweoqd0dH9Fs5kpwN88kOhf88ObRv+4zoVvUq9BwygftQK4
3Mr0dd/x4d4JqZrziwkAjufP5F79tUYfRZ8hBFL0J1I0xy24OZ8MbsuWYbXToEPmG8m7nL8k8nIU
Q32k6aQOfb1gvVO2KRR4skz95G4V3c8XZa9TrJGyiUIG2bgE/mTQ/J44O6nRU0S7AlUkSseCJOdE
3xOcBVDf0TuY88LyUFsie/psMl88lLtNipHPJgrks3GJ/FkLbltnivynLqtfMX2pelD6pHi46fD+
6yue5yplHcoS3HQQnUrkD2T/SlnDJO7Jx23B3oIMlOuYWPR7fdirZkEquwfSC1xBiXmZM4E6LuqG
UgGVilvYR3CfVype+JuZQgKbB1IG1y2wQN+Nz+uDn4MYfUNtkkHUi/9g2+fBJxxGHi67IumRJt3T
7yLYAcrephj5ZJqAPRmVmL9rgfGT6cK6VM6bsq+Q+X8+uilbY9XsG9voqnss/Rrp2wSXqcg4pJkv
YUrVAR6i96Srad7uP39ZRJMDrP50nljz6bBc9OeXzVs3m4KEulb9W9VFxVY173s1Zj+g6y08CfxD
R0y4HZUy15S9amNAkT3lALZBOxtZn/c+eo4OaleWTRSLPxuXq/99C7wNw+Ma/cq05YXMFJJ8Mm3X
jfh0bwMuNgcXA83kUEfrxLdU38Xu/OH86X7++wFe5WyiQD4bl8gPj5vXOx+ey/kUq+l7GJDII1RO
/bAo5UdFGQPVSjww/KJU/10vU2zgxLME6PGgRFy5VZr27QyPz9IFV+THqga4SveBCYXeuxRQUEBk
CgeCQ+dd/D6YlbGWkS6EYXQfPUQv9DAoe6di3PNzBfr5R1IGQ35+8zKoM8PcgLCGwjof1xr/Qhgr
PMs+LQ6Ubw0JrX0J6nHezBlGT/fT3w8J625mbgkg/cgt+PnljcOvaLDqsnNUX9aA6mqKrLnYxp0n
cyctGwTOajoG0ekYdjY8belXp+p+toRQ+2ExT8eLduUrO2C+mSsFkHu0JYIW+HSGVzVqIbQM1aOh
5RE6iSk1NWMHA6iLrw3GNYpQk2ZC2vpXocSDKuGH2cxt+JOP3AK/BZ6d4Yc6q6uhvYMcnBpGtL+x
3c4bslOysXC5uQHMysRepPaZ/1CJCP9cTQ7ZAJu5WxLYPNqSQQtqrId1BrgU8yN+G1fxcahOQeiY
nAqCcbOL30c1NrA9KGtQRCnUiQ5akzRGOxLxXtFBublSBLlHWyK4af4YyNpn1nUUvPUHreDoGX6q
0bWpcqjw8KDcSTznP9wAtC2Ap4e0KjhSeIwZtMUZhyET/XGAczOdt7Xy44/bWvWfml/1fWqZZ+n+
L7I1qt0ACK3jPgso4yJiQvGuyhjJ6R6VEK0sH4xSZGLbsifuzrcp1jrJNAF7MipR77egov2qTudO
R2WuceBCI0sQxTUIZ2mgqxOZAIpnci1bE/0KfY/Wnx6UMphNFMBn4xL6K/wqTVv7F+ol6lLxQAuV
A0seH07cNEtDvgPNhroJEDyE/pcjV3UPzduao+XRxXS5fDmKZvdHV5Pfpwck9BR9hhBI0Z9I2Vy0
wBL9MOQl6pLNm/dHo6ouZMxN2uvUBvlb4yCdCakQ9OtejascQhky2aDOD+nLZ5DGEOoaKDBwchLV
4kZmqaRmWeF7Tcry8wHu5XSe0DTpsNQu1y3Q/GeLyeSu9FpZzdYhj5DWcCZNyPB5UlKhqlTytg7E
oFhAiuId5e+mio3DEXL43e9SbOmk8wTs6bCE/awF96o0zlmXknmL4q72bJl4XWc7A5igqRrCr0Dq
bHHiJpcqXA4kbuL7UQmCwta5nixW6SYoumgUL/h4llju8aBc7NcnzVuXCQFvXWudClIaQ7yRCz9M
5hrhrSSIHETfJkcfJ4v7GtU71BkGfmRIkPARQKbqimRYVZIC2S2Vci5sYSqTOV3dsYrf752KV31+
rlj7+UdyBwxaEE25fkf+Sm3rH7padcZi4JCyg3LRrRvow7qYNASyEFDCJRl/dSyC68fp0/TbNzq0
HnCv0iYLIWjPpBSu3zWvh67rDKhACObRCpS6N5/cbxoKqR4LOUuH/hdEtYilGC49c7dbCV1H31YR
19s/Du6Wu/0JUiBbX7EllbPmpXJTa8GiCeU2bZ1wY8KlqvgiNaFArRGimYg2EgKAgMAVFugNxYr3
Bxj+6TwhgHRYwn7zqXnYB0SU5jua0lYz/TmXoQ9WnkzVHxc6baGXDNrWU0lKhCW01tUSqUpMj4bd
L/TawZDOFPhvfqOUwEUL1NHopMYrr6kMzTCESJ7UHda4KofIaaMOz1WJKBzPGKOqYBfh5E+FkQqw
H1K+lU0U2GfjEvpRC3xqoxF5XXWdx3iSqZKgDELpEyrkMHlyyHMzQ//7NCheZ52smwBowK97D4xW
9+VJXsUrf5SfLAWQf7YlhFHzGmg8qFEIGKZUYbkQl3DRAmpLj++S6wl5beLt2aL5HzxG92XroRj8
eJZAPR6UcI/5pU37+M8XFErPSn9nNX1PnTRcqMDt0jOxoMlL0KXTH1iTZMt5a22t/D1eqBj4bKLA
PhuX8J+34BI8fldniMUluMUdjIPUd+CMEQ0tSGSDKyYgkohbwokPg7zOGT9G011roRj6zUyB/eaB
BH/cgqP27GZQtr+rrfs3F+d6bexyP4xVG5m6zlhFvwwzAPYl1PzwAxBd1E9ZylRY9TZJniR4BrBX
pd8dG5fjaPbjsOSdzUy54rOP3FrxLciduq2zg6jZhRreo0IIUgwIU0OZOUKEi4wqRdBD5Tr5+hRS
5NXN7cNht6p0ngA+HZaw37bgMnv1pUZHT4caZ26xBMhVq8d1LF1b9PgWujQ1ItIFMQMXXtVlLY+7
ci58mZC2U37qF2t6bbKQgPZMiuGqBav/41WddUJwT1lQTnGeQk1Cjqy811JHpO5VKtnEJPLFzSsv
hY/TyXIWPaeD+3v5s4kC/WxcIv+xBTerwXz+2z6NLasduR18mjDuO8qMDNfZmbp5D6WzampPAnlq
8Jgp3olzYc/XKt4L+o8S4tAfSpkMWsBV2Fuo5hylbq1q4nDIpcXVQPIUvOVk07q6NPB8UixHFTXn
9bp+S+ilPd6nWA7ZRCGCbFyirzLKmr539U45l+qyg2wI1wgkkqFMNwq8Cqq1bM7Z4FG9ReTd4xqs
PP9bF93erw+PmEGHtf7VJksJ5D94SwqnLZDCTY1S6JCwT7k0vaBUE1MVZNGt0Y7Hc6h8YMlwYzIl
EQbrLR7UijiEGC83Vcpg86FbErhpXgLDdar7tE6mto5K6iccSfRFtY/C768fza5iEzYDfNIh94Lt
GMxer1SsinJThRhyT6QYhrfNi6F/fF6fOupAyEbXClUcTa9rspgdXQCKyhzT9FU65/5qsZrdT8te
qBj+bKIAPxuX0Pf51U2fBBsfSV3HAV7PNz9QhYKKk5dlvVzasPFACKw4C7GEoEgVtHm0d+HWQBIc
Rb8hFY4yHWKP9yle/9lEsf6zcbn+T1rgAu2f4Qava+mTaULnBKrpvNjDKQp6Q3UyqDuzKq2mrY4y
lOKvji8E/Wj28BTdT14e0/H9L2b5uQL//CMpgj6/vmkVdH5cY8yxY2AFKZJUQxVOqybWlq7+uR7Q
6QIeJROiNlx2smcamdZz0lDKrybFGyA3VYgg90RK4LwFEhhechLVtQlUqYVHyRBstYTb6VnETSt3
HeB4ptgXDxH5iYVuUWqzDjh841kC9nhQIj5sAW/P+w9Yv3UhTptAnECKxQF3s7pk6Za/TY/YwIOy
mWBwSIacdAa9ny8OCvSm8wTo6bCE/X0LWDgv3tXpg3vLLVl8r2DosBuXNTp8uO+Sb6vqE8lgDj2C
AJqeUcklhNyhiiQh1PfYFumGiw/bnW9TrOOTaWLNJ6NyyQ/HzZ+uZ3X2PFAtD0i0pf8feZxY+QJz
1cWOZgh0o/bwv/m2a4tctvHj5OjswL4H+bkC/vwjKYOzFrjbLkc1ctB2uMDCyQAdORlr66wSfeFT
zU6Vo2dQOM0f4IAQbufLyct8+XgAbUk2UaCfjUvoL0fNL//+TY3GJSoFOEludhQvgyqe0FUOOkdV
j8KDSjE7NV4i4NvHsTA5wLZJ5wnc02EJe78FIZfLj71U3RbdYaq59uH/oi8XpejoE0x6GtRpsFu4
9lXdLt3p4p6kwrV/GS1/P8ScT+cJ2NNhCfvlx+ZXO525ovnRqFejcRnXrNPbyTYtPPyCfZbYonJn
4vUnuxnmvHDrlN3jhV47abOpQgK5XymFMGyBkTkc1gk/3XaJIWLAkEjo2Y6gDAg9ykop9bJhgi+i
DBh+j2bPB7G0pRMl9un4FvItOGf7qoyyrluVIgijrwTmDo58nMmyJR0Ne21FTQUrdswXmX514sxZ
PT1Ei0P0Tj+bKbDfPJDg91uQZvLuts6T1u+aOGcCuv7RSIiVrTsRYGcjwEKxBEofKnhUkw7+u9UM
8L+ng0VHULHSySYK6LNxify7FoRPzm9qTPB5y6Ctcqc9H9do56j2EZZiAEibS3B7ynnOqGXBt4yH
B9sfH7Ls+He+jJ4OWPHJNLHek1G52s9bcKFN7a+69PybdblvmTpNvx6mq+cyrVrRsIcC1cFmZMmr
RM21Gs8teG5T3LZUQg+LHX+9SGLb43WKlXw2USz6bFwu+34LAlXDS/ZeXWv+zXe2Xhm70sWvLo/r
w9y11mSPJGRylyX7QAWecovdhQ2Y/Bx4rk18DKpMPf3q2J68miwfJwuVN/uSPtjfrNEmi1WvPZMr
/6oFsRJ+/y7as2pq542HrYqJc/2hTusSG4a+oPRRJAyFclexqNwmUHY9kVu8PdACb6cKXtNn/ZC8
8XSeWPnpsFz01y1Y9EQUdjBbVlzzb0yb+5o5I5WzXtdJC8c14RICUARLCrwIeIy53tLZiccWERND
BExGT/Pfd+VJFxs5m5li1W8eyHU/Om/egzn6hK1VF/iwOga0JSNMRYUWDmJHdxybBMYZJ1xlkbND
hZYE/4/J/WRW9jqvQJ/Mk8Anw1uwt8C6PJ3OdqnWavrGcxTfnaq7omXctmlvUTtHDVGIzb/u0S1L
//d4n2Lss4kC/Gxcon/agkV/snyczr+V+wqrwU8KoDpgs/YG+jGrGuvCMeiSg2ZjjRI1SRd5bGvu
8z7F8G9mCvw3D6QATlrgUxh9rtFxzOWKlhHk4pDftDZjBPiKCRLCd3yaPmXoW+k4o+8HeY2TaQL2
ZFRiPvrcvKY/XUxmd4+KaQhmy3T9FV1pqq18ld1HYJYE8PSipVmYHa5hsPGQIoj3WBVLyPy/vV+r
eAOI6UIc4qkUy9lp82I5H9Vo7nMKEJsKcVf6BFLiVsQ5c78DBQasMKQg84xK6pCarfjsj/XQ+d1O
eohiKWQTBf7ZuET+vAWpCld15gRi+phQnq7J1tYlVznY0f4GCTyQ7pAdRcKyMovysF/NF39E39Ox
oi1ZjHo6T4CeDkvMr1oQq+2/Q/B1mZskInikFNPFQHWBpmkBUakc7KorN43laPfByYtxtM5jyOOu
0pj60SM0vwe4eLTJQgLaMymGfguW/mWfA6k2Mfhd7lMEzV1YSGK3cU4KqByl9bkX8EfrQEv6zbHO
uZx+/V56HBWv/WSaAD4ZlZBftuD4HfVu0x9etMOrHbqsfJUdAgUnNbYQD3KRykFO7a3rcAxgcoaw
7mzzfEWr++lRbxEd1NxgpM0WAtAfSjmMes2ft59P6kxJhoaTPgdxhwMhBOoOaaVLAahLxzOVqpOK
P173nycUZKdDRSuieN0n0wTsyajE+3MLbrr9Ot2ZHeVCUPXmcDEUdkbHAOJAAHUU0rqthDhq+zQw
Oyg5LZsokM/GJfb9Fpy2vdXLckF5R6l+raZ5OpSzUc/PaevBtabOVP3QNWkhRKXtpvZBCGCvVype
+rmpQgi5J1IMSus2XXDVv+mXbfRqAsCvjEZXgSuS01RSDgDndH8HEgwXJhLT8SGMCdkohL3yRk8/
WnyN7ucHWDybmQL+zQOJfp8f3jT6GmVBXTbPGwfD/C5aTuezdSOPCkUpFyPSdsul8HNBq5CSbyh5
JNnQh73Bri/Xv/tlrYlyYeujJ371cnVPp4q3RN2qsk9Ju8rFv78E3ijJ9g2xDS9qTKxwTPwZBrc9
h8rfJGqcO4GgaSKLFPa9IMTdrdoIpnsuNnxxTywfj8gpn1D4W26aFNsBWx8gjqOt5/JUGraAj+nq
BsOkro1AETa5u4p5mOo7MqTpvcBtIycT8lv0i0r8zYlAIGVZlb3MK2KIp0nw41EJ+dVN84bAqM46
AUXLx90bcn/SK3B8SEI4q+uokA8F8VzSaUIoNsEomrEFFtPZAXVh+bkC/fwjKYJRCwoGxmNuRXWt
etr1wm/lElDzUDZ4vF1tzXc8zgeYHxw/ZqLfIsIaA//0Prpf9xgcz79GDwcIo/BDhFQK/0aKZ9yC
sNztBdu0LvE4IfzDnBPQv8HHSmDO0sRDEb3iK6DEDNF5MAjxOK+Vbn9bRPQnSQf395BkE4UUsnGJ
/G2ved30sc4+ANRyEO4kjxf9Q0dZUcvR4Syg4SlbBq6OIrf4R9oA/FgRCaqOfW6qQD/3ROL/8aR5
/Ae3/bJfW+2KjgVEwAfOMWqCVcBTNfzKHcYqLkFLWtY+V3SfciZZxDdYfT0A+3iWgD0elIgPbptH
fDynZKg+zBU7KI1FHOX1IxKtAm466DyEqQZ5QFCsSOJkF7ad71NsBSXTBOzJqMRdnX6Nu0Oevu4i
wa622rkOmLiacMcS41FNw3XTE3o+VUrpewQqDAqG7VTmsfHZ2/06xcBnEwX02bgEv9eCLNMBfbdK
j7Rq0McclNSqUpRH/C1mf9Y0DSYQTQlVbI540XYEdOf7FGOfTBPIJ6MS90ELcL+afCvva1MNd0X5
gAqxcLImmRaargnU3QBGCBq+QBhNx0fhgt35NsWoJ9ME6smoRP3qunlVQzR2siO3qhrunmJDoTLb
UHRvMJ/rmoZGnEQjDNN1CQ5h9XsuR0DepNzjfYqRzyYK7LNxif4ldnTTin7AATs/+rfjm8G/pzAU
GdHVJNAhw9fnpgXxFbwzqhobfZ7TOKr3I7FnTJuAe7FBImr63bG63/OlisWgTRai0J41Df3xP6Zf
6bw0TX/7X8fdxKmmel4Q2qSlMlXYGuqUztPnmuQjFNL6siu8Dfu8TzHkm5kC780DufaP3ze/9k/u
VsS4FvXh36GfpgP7jwXvA1daA6pDTQLKpkc4dIFUDX4VdUFe8ezxOsXwZxMF+tm4BP+EAEfTqz/j
363Lk/DGMFylfmwdDC/3q1fT+Q6ZLBBD+NCs0nNZ5flqS5+SGpOi4gAO7pBrLZamvvj3eJ/ixZ9N
FIs/G5eLv9cCF1p/Ef2YPqUI/HXF38HLybUWuj3IxcihhkRYQ78DfwT5R5CTKR/adgnf7vcpBj+d
J7BPhyX0/RYYPNu9cGtTQG99fkui7CWPZACeZqyTxXxemvdWTTlRxq2awUAwr/qRx2l2OXtU9aNV
0TBlF3Eyw8aabs3EHv1/7H1Xb+NKtu5faczz5b7M4QDz0EVlObVThxdCbquZc+avv18puKUSPVKf
1oUFnDPYGOxddNmLa7Fq5W+dQFD/Afn9KswR+f2APSTmBWRgzDiIwyN1n38mATi7PIxSoFTC4V3h
Yu1fUBq9oCRUBvMYhEGtI9iuu8bRKRS9I4K3d2FF8PbgQAQXEIEz2yQ75wQM2v+ECTwyxpCgk/sA
OAulSsBz4sF7zAbuCXweJ+cd7m9eg+X9ZvmA898/3jI1u+VP56ymESZOYZI10ruIvQnrJNbu7YOB
tGg0RrsxAkHIU7KXz3Fy3mH9diPL++36AfMvYB7bYEmR8fzt4f970whAQjxmEfKYuAbIYQz23XeK
aTQINxMcNgU4ikjRM9GgE+jp5/7bRob7b+ss9wcXUG9C8Q3aIyj7f3rvA4hvNduIjpkF/Cqc3t1v
H34BrnxoZlRjq+JB/fspBPXz//dORgC/H7ASuL6Ay2fkemcMCHGA/cfQETAYgE10qgKTZASI5T8A
6cZwYLTdrCD7tgdvbfgco6af9etdDNvXiyzLRxcQBhpli+jnGfMtAJdQgRoBDK2Nqt2/cVDzg9Jr
9CLraPGGyqVtObuWznFy3uH65jVYvm+WDzh/Ab7YdRwVKCOws/9YUvNnFw4FCN1pscdEnf0Lx8AI
TmCzwluGCBCmY7TtaST1S2B3LyOF3UesJK6HH2/z/DgK//5nUuAoJj0QJuBTYeARRq7x++EgUftH
Q9cZhXDlAZSLLMH+IThOT78ItvsY9m+XWdb/uABf6ylyi+Xrp7kb2a9xuGXDGQwfml9EagVWpbrC
ymVCQsgGCBqaP3QErAHCgr7j7d9e3/2n09UvCnY/IxL2MSuaMfn4UzEGGMLi9Yz1JxQslDaAYxIz
Kj5RFrqvGmgxIoaEYVASjgXqroDDsi+TEwjqF8bbRkYKb+sH7B98PPun2SLdvv/fnwd4uHCAcRTQ
7IpgEBugRqkuCgwReMBQ1HXP2vZPr4/DMWL6+b7exTB9vchyfPrl4zk+QTb405z+37nR6um4ZbB9
jWxAx48zTgDqD2GgGugWQGqe8cFOpqpfBsx2RhjMU1YqkwvwymaLZHHGYCgmTyH7jgIIbVUIgcrb
fWlI8Ak0lEWwhulRMvrZv9nGsH2zyrJ7dgEFKfNl1J7xzkfXBQwhDJaljhZteGEAKMBu3DoYfWeg
JGUDqr7rDxwlp5/tm20M2zerLNvnF2CCzt3MfUHf3Pba/fsbXwBjwXUwFt+7iMuH0baob/4Hk2h1
zO3py8efQtA7vH97FZb9bw8OJDD9+Nv/IXM/XS0i/4wfvwZXGEB/MHYANATgOTp6aufm15G2BCAX
aptXhVjsjXMSQf0i2NnKyGDnCSuEqwu47K/cwinPW3ur0ACziisdRk8P4CKdjwqgRWCzoCVM5g/u
/ZMo6pfCzlZGCjtPDqRwAQn6h/LI8MU/c4cBSEHngsGiVwXU/6Dube8YYHaYgfHvyHsBcgu9YrRb
f1cFHKWmn/ubbQznN6ss1x8uwOB/gA+8SOJsuX39c+gATKeCN0UD/ChwRkPFHufRfPEPGI+Kc0FD
kgDtFts/vbb6T6LoHe7/fhlWAr+fHEhhfAFqoETLGzLeW078vRBQ+4NQqAJgReRaEGhQ9y1ODhcU
0jNoDUDVHIbH4A7a/u2NFE6g6B0hvO1kZfD24EAE9x8vgseF5/puXpzV7Aeqn4iiZyARYbQD3Kz9
k6AJtBEPCFxIAqMw9yD0cBpJ/VLY3cvIYfcRK4nHC0gOUFzmhX/WbLAOmweNdZqCVgtkfRldQMHW
UYKCUjmEqGm6ktUFJxDUL4Xfr8LI4PcDVgIPF2AQPcb/ueP2zzQxDgEmRKIAEZ0XALXHv+7pA566
vhinRwdcwVylJ2H/KjpGTT/r17sYtq8XWZY/XoAGeHTDOOMwQbQ4oxLg8N3jhkcSfpN4YTGhgBll
oCkA6H+AjVoPIdg1gk4k6h0B7L4RK4fdZwfiuIC+pMcy85ft9jv8e3UsobMUIN+w+KGU0fHI3ECo
FJIRfJaB/IpgBaJx0NZ7gjhKzjsy2Oxj2b9ZPuD8Rehhtz6nDhb3czCw9BnWLo79vXdYu9nHsnaz
fMDarx9v4twBXzpcbF//7z9qit9taDDyDYR7EG6jlvxOpIFDqIHXcaMjFiHSj5vFtj9OTz/rt/sY
1m+XWdbfff541j8Un55dlDxExScMbvmECUaf1nkgICnk55MInW0Ch0uHWQm7E3lexupHsgs1twKC
DkBpRJckHVu+e8/8t8nsF9SRX8fI78hPs2J9Ni9ArLVbdOthVFtG/v2xQjELBCgq8Bm0LQDHzrFC
iyuKugDNAX9B7gGtfjiNpncktruZlc/uM1Ya5uTjpbHJbz8Ui+KchwpDIhRgWNNz9TYkYkcenEHx
VDB4+L2Axslk9YuE2c4IhXnKiuXp4ePFcl/mZ61vpBl7NPTh2+eRZ6CV63tqh4rDQD/BBn5593o7
Tkm/CLb7GN5vl1mmUwSxj+71u18m5Uvg/vwU/1ppm1Ub7vnuKACboZaOdncgiEe7zPD570lBwFRo
1LoAWEJDcxRFYt7+8XV86Y/pe0cy/a/JCqr/p1i5mRfgB8IqWJ55ApGGel8EZGkQEIhn7AwEDjAh
QCSX4SKijXAFmL0vqZMo6pfOzlZGIjtPWCmML8D9u0NRdrllw99rdA3Iy3CyATyB6a0C7K/9CAiF
ZqYCQpcmpl0ieYdUxe61dZSafu5vtjGc36yyXL+7AP9kFyRv/f5/z/o1HCCqHsXfkE47yhvVYYAD
pIj8ArpEgNvMhsH/Z8IBfo4K1y4XK1+FgkgjNbf9JP9eJCiQ5zW4jXBPJI0G/lAPvCMSWpGHqBXy
o6v+wMOZ9n9IXP/h6P0lzFHp/Rn24Hy+AKXxhqB3tlPzvxCBy/xUDF8S54DLXZ2VyTLrlnZcIZl3
vvOCqSEYHohE0jZ5wWgP1HUDeweRFvRc9cD6/jl5/Sfmvd/DHJr3fow9N+TzxxvJN+7PRbbARXc+
YUGhAFYKE480cY1uysbE0BOKlCwCZ/yqPopFJDmJpH4B7WxlZLLzhBXDzfTjxWDi2sI0jE+ff2UQ
SPRp6xucTyoqna4GiDvk/lB9RnNQeyoHUHi0A12ET/kWyNw1wP47BPbL6P3fxIjs/R9kJWiOLkCC
MRLnn+4hvfPJDAU68B+RLYRFjFJN2iuxayXouBXpEKW32W6M0WyeRNI7UtrZy8pl59GBJC4gfYIg
6twtinyljm6WlXvO6DJqN1Eoorw5ivsuP4dRexQGC1ksBJ5XQ362X8OmpuSPaOsXTd/7MSLq+xFW
VPObjz80D8v2p7MMgnPGKjmMWQIMHMqvkEZEycMq57JzbFD2IwONBhDDGyA+JixzGk3viGbnfViR
7DxiRfFwAXH8G9denhUQESFjzNKmLj1cS8ADSfs+DkbvAQAdHqmmCysfaP+gnEBOvwjeNjL8f1tn
mX9zAd7LZ8Ah/mdM6z+rN+Fgg6H4Fvoek21pqfl+fBjuJy1LhIXW3/pynJx+3m/3MazfLrOc/3wB
gCdj56wTh1eN7eAqYB8AZwKDav+jB1Qfig0NDP5EZJjOpWThV4+S08/4zTaG75tVlu3jC8hTYdJz
tFxwxM3zc0YZ8dkjZgLUDREKGvmRfTeRA+wDoP4p+rkOR5LHOPr9S+dkqt6Rwv5LsdLYf3oglQuI
Pg7TclHE0AIBHcUNAW3Zc4aIF8K76MPDl4/CZ4C00mTIjlKm8zJUuB/oFQBO92EQ8o8o65dOz69g
JNTzEwdS+vLxRhMaOc/Zl0fxWQGSBdxQoAChX2nfL1TkfyTAdOxB1+/6hceI6ZfFehfD/vUiy/Hp
BXgUZozKxP88lvBP9TNN4CJ5iFZ5jLuAvtg/DgjZw0mHyfROWfQJBPUz/m0jw/u3dZb98wvAKpgv
uoXvnLcuXdZRBqQCMxfqQl1NKt67j1T4eYDr4BVg1KymczNOwmkk9ctgdy8jht1HB5K4AJyseZvZ
bXdmSQC+GEAQ8McQ3aXQHPu2KlK3sGBF/GOsmrTZbr3TSHpHEjuvw0pi59GBJC7AY7gqm2UIIO/M
Pp+OxlQkVFuB19R+PUyTo5sMcHJUCrCwevrFTiOpXxK7exlJ7D5iJXF1AWUm18vG/XlGKCHaGEmn
s6EaHXD2tDly72YC6C40Ng/MSrRMarSmlLmajtPTL4LtPob922WW9dffPt4SWvn05/v+4RaD2xiN
BFjEVT/YvlJGiwz6ZhDQgMKmWNI8E249Sk0/3zfbGLZvVlmu3ww/nut36Ew6rwpAJyrCRLBBUShN
u+b3nWZV/weN3OhMEhBPovcSw/dT6Oln/e+dDPd/P2AFcHcBvUkPFEI2jj5N8wCV1Pn5DgCmlACO
EglUQBO8DWvY9dJUHuPZMKoHZQvAlTgYHvMHhPUL5OAXMHI5eM6K54F8/Pl4iMPzzrWX4DtTCwjg
TEBTRHvYfg+ljA4m5ByANMFmUk+g5D05bF7hgP+b9QO+X0Ao72GZnRU8GkUHooQKdMwOQMvMeirb
zmFAxlQzqHqGj7ACuGf08HFy3uH95jVY1m+WWc7fP3z8F09bxcJldGatgKJzAUB+FDmdhvLY1mEF
j2mvGMJKaN5DsRRTt3YqUf1S2N/NyGL/ISuRxwtwmR9LSOOc/cOoz0RMW1ARlkDMAu4BaxtRWxR9
lihYW0kDkdfdMNEJ9Lwnh82LHIhgs37A/QtIaz4vIgRSz1g9y9FachkNMRKKoKB2oaP3nAI6Q1sH
mA3wdFfCYdvMTiCon/1vGxn2v62z7H++AI/sYRHGZwxdU1RR2p2N7njMWdo08e0oAsAdo4QWrX/y
tqQJIdTdj/8oPf2832xjOL9ZZfn+9QLUwCAOMbX6/0/5kgAnAG0u0LhA7KYl4vv3D6chgWDAddP6
o0R/Rlq/PPp+ByOcvh9hJTW4AFMJ4zDPWZ4JbD9YpRLGq67PBwN5RuFu4DfTGXHQ42vZ7Z6Po9T0
y2OzjRHBZpXlunkBamHTqPY5W7x8GoZudt4evTWgFu4iHTCvmyLYnVuKJnIwC4I60Twyn4iz7l9S
f0pcv0z6fwsjov4fYiX2+QJCHcQpz4qGAwBqGYXM8NUQRlqBou2pcQOXmITAnoCEG/BgD1BYjpPT
L5XtPkYO22WW8+Tx410KEhc5QBDOqcZFwCBTX0LRMPJ5EzjdOSA4Pwgz0QAT8hBUzTP+3CkUvcP+
t3dhBfD24EAEF1ANcPYSAPp1o94LKAkq6pJgLu19/HSaHAwsIIdTDBAKjLZ/QR0np5/7230M77fL
LOfHF6AoxmV71k8f3Y8G+o2EVfgaM1pZAHAF0Cwahs8DIXxt4TKf/nF63mP9+j0OWL9ePmD994+/
dx4wG9f5dBT68M/S/do/tBAPXzSQQNDzxdS+SPw/KHzBha/JcKwRcsK52DWPTiSpXwR7mxk57D1j
hfFwAQ7FDFgtZy2ohxchoqYC/4OOBSQ7xfzeUQEcBtNA72I6AUXLp/PKmDvoBIL6xfC2kRHB2zrL
/tkFBJGu4+AVOHTbr/Hvi8AwrRWxUpQ+IocJVHxU/u6xH6Pr6RhXNDyosGLX0tk9CCfQ08/9t40M
99/WWe5fDz7+JsLwFhQFnzOGR1FV4ISJAKFTaIEkM6OeummohUFiE7XzCK2yqKSnEPQe/7evciCA
7YMDCVyAGr6OOzqgJi2X5zsCdDaWiHIXHcP3NliAe2cAMGgULQqTggCnQk8Io4pPo+k9Mfx+nwNB
/H50IIoLKDy6XgA5Fa7YOY8DEjiiavAK7XqjvYjSniCoOSrRFh4IS5VRq0fRPfZuo5NIekcSO3tZ
Sew8OpDE/cdfS3fLrNwy4u81AjLOiFhADMga9Mf1ELaAhBDXw4mhePmMRj5GTj//17sYzq8XWZ7f
DT+e558zm355Z/WGcdGgrRCYNTD7ddSgsgFVFc/hDcMhWMPFshfRSTT1c39nKyOCnSesHD5fwrfv
uIGbJGcGrKMApEAQonAQNMHGamUR9ZG0jxrl8VRMbGrn7jSa+iWxt5mRxd4zVhp3k48/FfeID50T
lAPNOehVwzRcGKBbEN4d54DC5YvoW6CDnFAhBk9uew1u4JyOktMvg+1rMOzfLrOcv7+AyNCkBGJ+
1m7f/+/VABwDNGyK+goBeTONZof1FJ0ayWd91UKCggz2LjqBnn7ev21kmP+2znJ/8vTx3/3jIurO
awlxKiwhVQQwk4D4myFBFHu2EJL/tCoSmIuaCOcY0emt6Nef/ikU9Qvg905GAr8fsCJ4vABz9Nld
FtHijGMT6eBKEfMqdUlD+TV8MGRndg8Aj8AFxcdCYR6EhMzAvgBOoKef/28bGfa/rbPcf74Av4wi
xy/P6grAM8atjswLJqIjMybRQrpd9uP7x7wguAjInknaYYTuBIL6+f/7VRgB/H7ASuBh+vFXEFlE
drB4XebO9jv8ex1A85dIjmEaiiCjsn3l+e7IALkxdJFD/6ICALFqNO9v//T6DjqNpH4p7O5l5LD7
iJUEuYAokZnFmF52zhgdtfsRpNOhDlDhe3AUVFxU6NhHTWRvodcJ9PTL4G0jI4C3dZb7kwtwCB4B
Yk0WDsLU+fZrPMNBAIAFvnTUPSISR8PU+8qY0wCdgCipogIcGRVHMIe2f3ujjU8jql8Me2/EiGLv
GSsOcgH5gmn0GgNM/JzHASivqFhBLzn6ABEKoiMKGNWMpnIe/VBAHMEP0Gn3+9I4iaZ+WexsZSSx
84SVw/QCLqVZnL2etUcZsAnAOkbEFFYohXTZPxEoP0IZsKCgMwSgL7RuYl8Ex8np5/92H8P87TLL
+dkFFHZNi0VwTr8MrQcijUdvKqxp8+WOTgbcAhQ2HeCE9k2M0cXJ2I2QHiWmn+2bbQzXN6ss06eP
H28NXaPdY/vmf3/9I0FAB9EAIQ95MLThqEyOkopERC0qnWrT54wdo6af6etdDM/XiyzLry8Anfgh
WbjR+XguI9aPoA4wu2hp+yFANHiOQ4DKOUDpULxvGqPb/dKPktPP9M02huubVZbtwwtQsNQCGNOc
2BkNTur6oukSmNAIcCLGwGAV0dJ3wKyj/QmQLfC9VsNcd3l/Gk39Atjdy0hh9xErivEFJOdvlvWn
H0uAdEev22/x7+8ejmJF4xsXEWdAjSKFQt+/8GmZNe4epGzocMuDnpsTieoXxt5mRhp7z1hx3FxA
ROhmWTjrKShn9AQUcZWhRMwHiJ1A66K25Y76Vf5REbCj5aSYcb/Knm2/hLUjcCJN70lj54UOpLHz
7EAaF6Ae7oCmds5zAUEIIoYnIja6grKjFuaOIGh8Gg4CoNZQXbHWHrs31HFq+kWw3cdwf7vMMv7u
IhifFaW9CLYf4t9fSegCpA1+iIlqyMwc1AxxFHENtieeKTrOAEYGbf/2+hDcxccpeo/9250HAtg+
OBDBBVijD+1ZYRyRJ8bkRDheuPJXX/f+p4+pflDatAMWNVurmvV99h+lpp/3m20M4zerLNcfvn+8
DzD9uTzvlaMCq4624b8Th+NQyogQEZppEKND6saAot69c06gp5/zbxsZ3r+ts9yfXoBdehNn9aLd
cuDvLx3A+P5GVWaSAbiP0IqMXA38BKNn+NhxWvoZv93H8H27zLL95gKiDVfuS3tGTwDdMbSBFdkv
AJYinrZ/0+CDR7EKMmDIP67jEVt5ry/6o8T0s32zjeH6ZpVl+tUF3DQERaHVOR0wTkD8DDAGPBKQ
MuC3NBHp3R3rhsNVhHC0iryMRHEAD9uSjlPUz/u3V2G4/7bO8p9cwEdPh8EsXs+JBggPGEEHasij
+YsWOiCgv8t/IB1gQD2G72kUTBliYkycUyh6RwBv78JK4O3BgQjIxytbkpXR0t0e/7+/7mX0DiPk
hu4XWvFJ6wz3BAAnCw3gdDQ6ssMCprwy5Q/HyXmH+5vXYHm/WT7g/AWk3m9QnVqej/HIrqDqhzbF
YAI3gJ/ouKN91gPYAJPZ0DKDkSEs9N9RYvrZvtnGcH2zyjL95hKyjBna6l8Xr6uBBo/xy+Kco+kp
8q6I3Am68uSVsbkf4qejqGjKHVoBNYg9GEOPf0Zcv0h6fwkjoN6fYcX1eAEOmFm+nNMoAlIsgtKo
v6K1utKqAHpXOSAbDDQ6xEahHDC7DXfY9niuzaJj1PQLZL2LkcB6kWW5+XQOhfB/fzb/ZS/jq/gn
yhni6Eu5zNr71QCqfEUhng0WxWKIMuiiPfnpO1s3nlKv4lg7UdPXf/+LoodjhumaMPrH9xws01m8
bjm9/enlIi/+/S+RJoRxm+nwzLYOQr2kT2iom+p4A0XXhqQACf5fnyLEJxxswiOM2FWBvQbwchjA
yPrktBfx3/9CzzjQj1RUpgKdGfXBeLSlCqGg1o6jNxZt/vtTVIZ3sRsV+b//hYIaaLNk/YOUUJQv
odMQ0LYqfqsOWAbahZX8XNy7kY2fF/5P3KmlnArqTBCKudHYDum8chaK3GNd68+V3N7FurLk5XZu
VfEwy9NrC2GZsZMNxKLMbrjYGhueL962XEosK/MH33xLx/MwJjUXWFdp/FUt+XLm1bNS61Sz4QOL
ZH50rXFdSOIomfqJEE+kLKgGnRqFJLOutdj3SeS4qemKnIxfW33jImOYqNrPNmtv27ZUBp2uEkUI
8pGYhfqgy3WfyI6K3xxfAZlKnTuydScXlTsJ3ICUYS3P5KSe5L5hmHXo+WZiTTQnD4eZXZRDXHkk
78zUtruRWho2UY1YILagDVW3y0nrlr6pRtp9ntflxLOTGR8K46KStDGIr0at082E1LsxbIcfZpz2
LXRam+hhahGPq4tBKTdm57cl8YVs0IQd/qXz1DHfROrU5YJf0bSOCt2sm2hSKM6rFnOeKQnJWPfr
eZ10r41ausRPk1creankoCFZ6NcDJVaew7Z7CSqTD4MveuD9zAWvMn0JbO446VaMG4G0nX8fWO2w
E3x72ChNQsqcWIFlEytMproS/BBT/sGJfWnQROJd1LWRKbtLR9SmuuHOfU2fu5nTmaWiDV1b8R89
MSOODnY3XjYLJSkiOuWR5hXjwlcHSRyJxOa4ReTJg1AT56WRpHNddStTz5x7Nw9+2U01MVpuJAnu
L8WyXFNtinSQp8KXrO1SEuuVNtKaYJiq/sjWittILm0SccFLXHDeUBarmR55pCnUklRRmxBX8BxS
trpLvIYb6Go4syRhHrZpbuZtq47sUq2JrkcDt82/NULzXNTtc1fbX/k8UUyvKb9KdROSPIyWcus+
KW6smnZRz53GH+FYOabK5/Wg9pQb2ZdMLq0jUiu+OgxyaerZRkIoFNMN/Cli+f6Tq1rVQKntm64I
xlbux6QKmqkmh8qo1rWCcI2eTdSqupXr9FnPHXVacca0NZx0lHrxVAi6eRGrtanlYHTsjnJHyYiu
Js9FVg/8mDeGdp46JDOCiMT1j9iIU5KK3lXp2CpJOlArqU+Z5P0KA84mDR9HpHLTHxDDSyA7DhE9
7Vvb2JPSb76lFdeRwOWecyVWR4XX+iR3OAgyr42B3KivTdLdJKmaj4ROuQfu2q0epA1JRPEqyn8o
ZZeYfKktnaQjSWUUppOEGVEiflZHkmQ6VvjkqPaL2vCDivdKs41vtMx4KuXw1rYb25QtsSOa+hI4
wnWUaA+hX8Q4cdmtrCXEy8OlHSi16dhz0fFuvba845zmwa45i+hJPLdtd4hBhDeuJA6cdl7YZTUW
wvJHIssNKYrwriyMha9X86yLb7PKvonzLJ1JWvSkFP5t0xoDMcB5LEKlxIfjXGWiGJuKn9+WqTc1
GjEeB5X6vdZGaVP7kyYMJ1XpK0Rs1KnncENAeljEdzpvaECqtR1nMxX3rtmJ3r2WCAIRxeB69R+R
fi3ZoukKrjqkf7qIc7xenSkkaNWfbeF5pDDyhuQ+keLQGell+o3T4lvI3zbE69hxpm0bmw0nTnOu
+KJqlkBUJXkpFG0EqFTxWiwaEvq8YyqeGBA/nnWW86TqrTUJwpFYuQOuFIdBKi51Hh99HHfjVnUm
muipw8oNJ7wECpy6SsdOTv8wP4sLZVkL/J0n6TJpq+oh5NPbxKueSjFXid/ivEkO7jNPLm94O521
Fjf2RaEkgeE8ZVnrm4EVP7a6dhV3eTMQ0vzFdvmrwGskszO6QVE5y7DmHkPRMYaK3JmwAu4rKZo6
Fj+3XzpJ7cBaDvywcY70FlpB+Bm30hVnlRKRc10kuh/8yqW2JlEcPQUpT8RATIgva9/dljhC2Y7S
2JlaRXof89JNOaxCC1d4k49rLQtIl2rtQMtui87+aQi1j0unu0oj0TcVUb3TEj4YOUKYmW51o2TK
tWrM00YjXRJdC5r7w4vLH2lkOIM2MUtXHwn1tPTliJSGnJqlE96nfPctdZOZpzRXTuH+Mnh/anWJ
RcKknleRlptBqY8Fb5zl/i1os/BruWsUM101np1DcSYeUZrCgzpzn+rWD4nXVZ4ZcKNQzL90SvTk
ebFjNrn0UGu1R3g5aq8UR6rNRPMJbyfTyI3Fm9ywZ5Udz3itfDZwWhRPn3SSPmzVmMhVcRV5WTRo
UjUluuJ8qwyjNi1RfO5a6a6r66eYd+8TS3SJkXdXntWarVKPwkZ8jipukIvu3LUePKiEsRwn8jjE
FQrQg0mmLwXHI5HKyYO0kGwic6prxsFM0xqVhIaeEC1Qnu1G4cyOr0le+095nRWDwI7yQeSINeHL
5MmL46u89L53cj6ydHWS1dqtUtf+IK2kp0bRbGKU0UvWuFd6HQWmGKvXiuh+dRz7pumUQcILINmQ
hoW+jGq9IqLtGqbddGYrJumU67iJ6EkqzBLT1QyrInIg/ghjlRtprczjwi2LHN8MVxK7fCprzRpV
dRqaQp0YV3HU6SR3g/RbNfBsCNMTK+FWsvmJ497zciiSsOS7gV01OenaICal0GZDlXOEWRcq/Kyx
PXFU1sW9BiTNecYHL2mTQKkaWUwsVL7NukQhODztvLOhZ8PQkYdaVykjvZO/Clwt4Io3fkpR4xA1
a+u5JYZmnHWCaQWJbVqy+KhgJJRZJcVDGEVVRnARVqanJbpZmpwttqRtw9sktQuzlFt+KATyvLT5
q6okeFGYMnE6on3Qtqg4Q4/7EYZ5MFS4ANdU41dzJYkecRG7486yhmob8hMgwaWDimvv6iy0iRvU
o8pQf5ZJyg+yuHlon1Dh7ZqJbackkfKUyII943l3IgrtdzV1uEnBhXPftzvThj1hhlJCuDAOzLar
f0lxvsyN0AxEJZvgLdWxFdhPQcHf6zkOfJBGEsn5klixm48lu8kHeu3N5NC5VxMrIFbudKSr0niQ
JF03clzBMh2U0Y6ypPWI5wzQiTQQpODBqu8dpRAnfPlUJR1vxnqcEDXJfdPLvylek1NLMSMWzxGu
w1a+loahGipjwYf+iCOcUU2ziAsrsnZzUyxUjpSlc18qqY8DR4yKv898fLaebLSm5YZXnN7EpBN9
EmSuSxyo5EIN77UuG8r6g5wUN2JmBSM7Tn4mum/C5LuKndgUFGtKJRc3i1rXv2bgOoTsQienUzdt
cbMY2cTW6mHGR1/ktnu0oPTctJjIoXSTajgIlnCbiIGME+EIRG/kh7zWU1gBPxJbWvKpPBCaO1mq
h3mBaz4JW9Mr+RZStUZyXQ9KtzaBkTgXveBrFYhj24he2k6Z145wZ4FWPi4msWHfuWnwRW074rZ6
SdxKvU8L7kfZZspV4d63YvFqhDLeyqmfMgSUzTQrX7qK1IX2aPkeNQLjeWjwX4qgCyZd132PMgtK
09KuAksd8koy81tJIFyiT1YCKOR0XiTtok2csasUY5/3l5xRcCRMcRcZOEYBpySmWMemk8nGIJSh
bXm4MiTrqKui8NZQj7gnJdNzIri8iffih1EWX4V5/YvLHWFiJ9WgMdpfXK2aghZ+NSxBG3Ba5RNN
iO4F4c5T7NfGmFZq9MuqnWiU1d61kdqvlVPOy7K5FQIoMqcaJTAprUS2TN+TNVPRvDsudr9xgn3F
290NrOlo4tiaaMreiyTb8TDWvXLoqso4rHAQuKaNRlbRWgOYHb7iaFeJFIv4KLvHShHuWtHJSKJU
M1nL6lFQLasu8qZSoWQDXXQmui8RuFm40xWjm6h8cOsW/rWSufPWUkd+4Q1T2Z+qTS7MKt74GjX+
oBD0ErZc/pDK6g1mXjo4nFAGTl1WpDOqR7eD9i0F70sX6UNfU76mHVwunG2PhLIz8zN+pBfpjWvC
O7yp/A6OlVtNKkcdul48lgJ3KmWibQpO9dyJ+aNk1K+1Lc5Qf33XRLJHoHVAFD1p1AcsG2L43VNj
C1eC1RKuLaZZbS8F/VmtuIAYaTYXcd3DskwnkG83yCx/3IgDy/NebcGOcZC00Iz8YFYkxn2VSa9p
Hj42djBz0i4mzchO/Ger6l5atyuIBWcGLuhL5SZ4R6sLB7rtzT2cHq6yYHsUMFQMT1xwrmjiI/sm
ptZA9vWZ30GDh7kckLRqv0cOrgibF36lge+MdR6mb+xNGyRZ8AHDhRUyftYm6qgVkhs57B4TP1pK
nR5PUIw+4jORZE1dDjtNmTbVoxjG7iD13XvDqO5iS5hLVWWbSpVdtWV4JWlqaBb5rFS51GwqaWYj
vmBWue8MRL149AxniOJqqCQDlo2tW0OnkNuRnLtDy0mIwqnffc6bcg2uiigzq5Sn2rr8xcPObptW
G6h1dqsWgme2+Tx3+a917CVDl3NHuIhh8nbdTFOdpc/H17ZckbD2NeKkajnzk3pUhoo8lbX64bVw
opj4WpaMjeDeR2CCuCo0oJXU8UAWb6uMTwcGFD3pnHbmGu29VPCTPFZEk9Of+PKmk/kJwEF/BJG7
9BolJG2uVnDgpIoEdvHNzxs4JKU0V1otNRXOGXmqbsp5O8kM4zlxg8y0hZBYWj7LC+mr4sPG4RKS
Wl94z0MYgvfvpVJaxLbu4D8cU28cwRQaIx/6Nb3NRJk0vn7dRJlKtDB7LfLo8UstCMsmqjmia0Tx
6ngOC2aed5I9TO02wwtajRkKuBb8MLhRnUg2g6iRiONKJPPqxwqW1iTy3KtYzKQh9I5PuIC/rzMt
GKeJ9+A0nEFCp4MT0qaDFsD8RAiU70mX3vid9ijEHL3Z0lGk+g967AmkKfFZ6OoXWY9+dnlokAqm
iBlbzW3khOHI0ZXrMChygujUFZel3/lwDv+6GfqxRRI9KAaijDCJ06VmVMGrA2RGTVKpuW/Ect4o
AonjWoDqEpNRJYkjPSqbm66SvrWtdZV7PnxTMXpQVKg3o6lfAkmc1GKp4Mq1fhSp545hMsEI7ZrS
RMgiUIR2ZulpSAShVmdR3cwSqa6JELcRAkIjQ4zu5A6eXOp+bcWYBGWn47wZvxBneeUCwYM6f+Q6
ABg53XNt2cPYSEZp2QkjvtYTM0/sUdTwAqngrVlR2g68NgrovTq1R7WQLsVI401Bh3cMw9Ajidrd
qZ14izqLgkiaA+vDhbqEmy2REndsU3fW2AKMF/HFJBjUtTtKi6sQ9vJVpMMPiKvilRdlf1AKUkqM
TjL93CqJ4nTCQNbSaiR6wkMXh82g1NRfkjq1syacOdYkg50xUiolhWFHsjhCBCUMHoU8zocRXkqJ
lxmKo2Zpw/MDN4Z2TqFOshIOm52N7aDTJlnmQC9w6QzhBi+u/aGnVt/Rw/U10BAyiq18yEcKb+o1
AntG2Vpj1YvgmmYGLhnOgfeS5xJuF9t4dKH4Xeu7mEjNpIrSgRdxg6AW4gEfhUOHT76FrccRT5Ko
yeEsOjsYFGJWUmNzzMnNKMBlABbHDRGV/Hvs8PB+NH5UqzxpOf9Xq9nVhE/5b3L0DJ8HDqWtuYg9
wt/LylkQFrgNgyenKUaZa0ElIyBipy0JBDEZBiIfwSPSvlWebM3yLn4ywoKGOcRvUZD/8DnjpjWi
p5CL7+u0+xpnz5EffXVxffhw6eGY17iaJG6plLI7lH0R1lzkJUSWSg5XpRCM8zb95WWeQmCZWUPJ
iyvSyM7cDZsrIcLn1TX6wvUFIttSNciV5t5zDN6MstBUXW6Em/DBq61Hg4ugoKT4R/6cJB4ieEWT
kSoWwwEiizDEW4QtvHog5QX0a1fxAzmSX3w7+tYWQkGQBC4mlsLpZqFJrgkFq5FKsiaGGIr45GxE
u4L6Xq+6YvT/WLquJUd5bvtEVJERtyRnu4M7zQ010/ONCBJCCAnB05/l/s9NV9PBAaS9V9pYLCbK
wlZ/LKo+zEn3jA+NMFm8yX+hsm9u3aCvWVw5OgIMu+7FDfjZB5yyYf83dV8S6CVj7eT1kt5ktyy7
GKU7ZsvVn6c2m3m85Wk/XFdDiiWFOAqsdVxt+7WszhWMaSukv51ZEH2kIa8hhtnbFKT/QZ/6chm0
q5FxD6rIxnMaqovTY5d1rjPuJr2AIdbjMQB8WsfuP9J9Ju2md4tA8wzkAhrT34QzHvksRN7x+tDz
aSyaxv/06fgCGP+m9JSjnt75St6lTC5Nv2VRK19Hn/zayH5dvV8gEP/SYGpy2ab7wY1vk25uwsib
+68OFTu2Po2yqCcrePO/tGkjUFf10D15Hvj9nzn1f6nRPvVYu/ESqiKO2W72nXXX2fUzRLXOIrU+
rxPwu4wgttXtP+GRrVzwka8HkcgXxaZ9mrakaG397Y+2dGrjZjQUpR2GZ7LqQ6vT5uyMcd403pUn
W5NZ4r5rxa4CqJqmk8ltyt1i3V5aR5BiVvoTVCfceWo62mlEaefP7moOfupc2wTItp1YTv2vte4g
PMRDWjgzzXWHakTbOZ+2Oc4VSXmGGMJpxs05i8Gb5D6S/l/PiDWzSg23juGNh12x9RLXZ9r+pA6B
6uVdVS2hdUwd3h06BHTKOktatXeW7XnVvzrK92oyUwWd/Bcfmkyuv7TDF3DN+rfa4i5rw+SdT8Zm
LDYvYwQyk9j2w+9aJ2uUOSN3O0MViHdddA6tbYulFn+wfKPcnQF00RfMzp8DWwgqn9LwSdcnTs3b
EKg/NmifZ+gtrfHKpa/tjvoUoyPhfekoIP1mC5V45SjHW0Lpd5iwMZ9AmWLD3piDLUM3NPoA4pQb
8/NKiMhEIP4OAaTNZRxuHl7vLKcjykOb+2ZSea3G/zZD/MKbxjnDIoZik5xcgjIbAAqwxTwFvhqg
IF/c6CEVRvQrHOuD6RM0Bg3sKshv0614W3NzYukxTsY0izs+54qub/V/utZjxttwZw06HjWmnDXb
sDuvMWtPhKWXblQG6mvy7Y6OyjApLUDT0e25grSrCZT2muZGmxfVimdfaqANbzgTOvcZlfWFjebJ
kK5idkrLFVQy7zZQdLLom4n/0+4vLAj3VQTd0epmKFfp/aIkERkx9ldnasCqhVxZvOYi4ajsm+fv
qQmLpo7ejY+rXy9tPksffTTkRRpDcGrSbYfBDn5cG1sSQd5XRylQhfpCPHHtY/eQbFCidBpDJUkh
xeKcBZT/TTtZxEIde8I1FhO9CCco2NZ8PH6pOVS/MfXzJdl+x91H0AZPjpy9oku20zSsr4Devx8q
ekT7OXO9JsALHu8y/nRp/R30ntn7m/fPXw1we99Ci+NnF9Qx4P7fdemhAoQqhVREcsXWyms3MN8h
uMYK6p+0Jl/UsmcbaJFlfCq8LrosNqlzvcQM6kZ69MYtOPpWhPnadgdVJxWhQ1/2qmN5nzhrUW91
QaPo2QBb5JStO/jw3ysus0y+ZD11RcJnvh8FvbWZwEfyvZKkK3y/+z2Kxd/zrr2KGeJI0Nk/tUeK
0DgGqsRMs8d4GeTiYm16NzM2DspWzH/lFo2FQwDPxvDPuBFS1RH9gDbh7DfbXaVXX7aQLDuWkr/1
y+MqRauGjFfXrOjd9BszyZmQimYur7/HWE05RnXQhOS/aOUiD+T6L9RxktVdc9m6uerS+pUF8YeT
sg5v7+DGQ52vnKEbC/HWLSzN+jgguRDRU/s4H1OjdeH6v/DhU1/jFHw2DFSwH7Y+89stLSZne0FH
cZn1qo6HGQidKSFOi2JIOtCq5F0TdHMdgp7MjHeZE7Iq1W1ayAzSqbv3g+baa7iaCq7mwvi+Xsa7
dXGR3KlaY7fPAwFZPSDtsJu5LCO9KEAyWphI/HO4PbXbWJBUy5KFagepETafO1QJDQ6+Dy4zRhNQ
wUByv1Y2j+e44t0G0UWqK2i/rXiwvtR+iG7aJt8RT8VeleHQvDhB6wIGdQ9Be6nAKw9+Ir1c9DTM
B3lJlqk9TNMAhQRSPx0tzMBa+rvtcbiIY7CJf9q6TTasAh6v85tOQbyfPfWiCCk073Mdfy5s6nLS
0qBQHnni8E6PPPQLEklSxmP67DLuQ5tNG8jJEGXipHd3G/R0+mHQGHJHsO8GVD0zGpxAe3148Ea/
dCbQBNKhYwSb++U7ECRtOz1Ncy0O1MWtDOlRjjMwTY0S56nIBV7kRa8APckIT61vXJo3qn8KHcDt
fv1FAPx2+ODDLjc4J9oBbtVBBIKlHqxctJkr4iYXI3sKWlhMVFc+H0UWjY0uV+rBDUv/LUbVu2CB
u9Jv8WFGjhdICps/DNt8nXj6apfGydXE4yKsneucpsWy8pN0pgvt3HNHtgrzBlsmbP1i3ZgeKVh0
IxNcbNlc7QIGoFgBUyzapa5ThmxtDu0I1XtRWlWBDMvAqxSdJFDFjKU31+TxsrsqqsH+UYAPWLSq
7Ez0EtQuqWhAz/E6Qs8E1IbwjgUHZS9T4dBdNyZJLvuQ5PWcsl3C0s86JYXPYTgG0pVZP04g0e3Y
Vjak383EdBYPHisC4JWsnvlwcP0OULbp2ipxuyusnrINhXfd1LOvl/RZ8og8N5vlu6AOcVZGvGwu
/k0q3V5cqIzHZVGnRdjndIx2xq7xZRxnepkFvQzC+YBG+dk1C8m8Pvk9NTY4jo8vQ6rD3apBtln0
n/Y2Xq39VKyTh/rJyFPfyLKmYZptyrm4UoDeDV5aLsKfT8IKjSfEdwtLSKH6+TfAA+Xax1y2Zfuw
0eBNK9SuCEDcgVrQ6bZZMhYOtPKC5ckZD1OtkqNp0HkIsze3X4FGA//X2ovmSS9aZronDIWHy8qF
xN2J/q3m/VPSO+c+rN/jOvLLPh0hr/mBV8D/+JjmyVSETfMxIDAwCRqfqeGkar51F4fFwR57dyiH
xXtdu7ZMfaguxsKpJN0Hp84Er3vln6b/sisvFhrCuujb5AI+NZ0a6hbj7Dw5ybQnjTfths4MB0OT
1yVe0N5AuMrEW7ZbWKOCClSuUqY8ug568Mqamzn/OSRdPJZkbeKco+HdIjiNh8ZFYOBxlAR6vv18
x4ZhPXiSf0G0j6AJGgP6CSolAAuw79VL2qlTKKbupjuW8djfrqZNQeA0tNBg3PKapHk/4CRyjYwC
oTVwNgG9b0KtQfbTIw1U5Xr0Ff62g83C9D7uISpyNL3CDwq40N8y9s0hZElSBf64lHRJcD4Xrsp2
GC8zm0WGe/DYklHyMirYY0ENkXdzh99kW8JqaOv24MV1mTakvvRrOOW+33aF9tdL58ATD9IJIiDI
6CzDCs5MuBPQpKHKCFPMTKPyjwxvW5MFTR63dWMdP1oyt9m0NHnnJs5uUds1aCma+7yCK5hqWO0I
lkxesZqbok/hEtQeOIqntAtnEsvJ99VfMy7yNE6qyQFpXwns6bANnJ/TOoHT57Fudricz+40Jrch
CsRO144uZkCXgS/TodfAk7gRZMYMpGsnrtOMNPNyAApOnhUait3oFcGiYyvq9nnE677h1prZ+lC1
4RfecFNZWMMJuqGe5M7tKKDXbA7a+B8BiYeXySsTf/KukSvPdQwCCMY479tWN/eUfvVmU28y0gK2
tr1JAgmrTz+VWi8E7sVdKPGbh6j/UTM5MP+S/kPTac5GL0UdHvtfdd3pE29kU6l5+HAa9uGMKSCg
DpEzIqMDqwQ9lsfJYZIb3VFXOHAJJ/rkRfrgqG48/xw5nU+fpO/CV/IcWekmCo8/XxhRtGCGuVCi
G5szaVi+EYcDEoZ9Bau3K3XYu+WqXVUyPrq7cEjSsgHb5/C7MVpgAPyd4IxKeFJiu85juxV4DyLf
xgWBFy690hi4XgSCzDldGFT39Pc4q3/S61Q+A3XU07KDrWYuVATvyuu30pXL0WN1t1tHeR/66N/S
yqD0Y/HXLOQyQct4l0L/gVntHDsBx9BM6VlClmmoUicCyb8e+6ZMNz/MfadZqob3p1YIRF366A0i
/5JXvTeOgLBiysIl2Ndr9Ksd2IUu/tukyD4JBYOA96CVip97F3SVcZXbdU6LuGnUvmcBz1MHHJR0
e4RQUA4j3uZmAm7aWpeWXQ+xm+nm7IfzC2lbf5e2yUPdCd8GEv8Ja/eZdZD4a7YiEOCLMqDTt3x3
RveLzskvXxHEvCL5hJMHeSH2gTLCzPhgoGJNcPbdtqsGJI6Qx4lKwG+YBems904rVGbH4cpqefX7
Iaj8Wi5nCNoqd11ca86O4dZMn2nQZpSsR8SaEKFI2v7WX2Xs8HwRaODdlLN4KN10afcaDEOptsn1
zNtMsdTuVBpDdO0R5MAmhmA719kwOvTUWWC3+mMd/GLsyVk1jbyS5b7E0AO1hw7MrM0Vym2FPY5t
KSENO/2W88HewmZ+oZ292WiIM++EOt1CBmthWodvrXJR4ok9rhM7OYmEAg5HuXX8+kI3fkCMR+WR
NH2BfvTW+GLfDuu+4UN3g1b9uvHgxQ51U/lb8DrHPiu2sVSNfRNI2mGMIKex8Q9N1D+rSH20jf9F
e/8CLT53JZySmLf8gAhbnxOmp6qPug9hyLPFu59V4B3CyT57s7pvNXFy2zlffFIMdY982tnDx9qJ
12VePmH6vlF6gJbg7MgsXgJL0qwOwjnrPHmEdaZ3ydyH+UI/XVdNLzNXH7iBM0UJgG8VBB+wQZZ2
ccolGOuigZF+VA6uaRjYKpyi5AyrAc6U7cxZb3ba+7PoytXWYFWeawtkZ+yTdtM/fY2m5LjRdKYG
2RA7IvXDlTQliU4rl8khDRyYoAIiNjfgcSMucBc5yTH2+n/Ia3yLBMDQhzFiwqlUUS3vZhVIntnm
BU80IB3YR8WgxOfDyx60sSfjYzPFjoC45DWfzrR+Jj4yKVnyrcX2ZzJsOokpnnfuCsHZG7pcegP5
VG4gd53wyc5Joi/JDTR0TyR7MvBXd530eYoBSEe4sBU1frqLnbktNQt56Qz932jrp0zhU4Hgoc25
DXUDrA9JeKhHD/YrgOrSxwgK2PDTYyhPa63mFzw/8HjTwPYNd37cmDwA6s0btpaxiussAGCLIyF3
iya8qN3mouWyW406bYtdH5iOZlquO9PAlLYiQlQg7p80qLWA8j29Jh5ih46YXsJt+7A0UhfToRw3
PEJuyXercHCCU4wMbOYmEIplavfW0++wJaqlH9J82ABSSdIcTK1fAmebjguX521q6LmR3ZyZ6LGw
XX1g6ENdx9ST06Z9ZsJvE8anwYJZc419ryNxQYEHuCLDGZBtKOTmuYWU6L1IyECPtVmbGK+K2uh9
QVwKOkof5XG9neNtgu3oqaqBhTn1cYQe0EF0bWx0+fniAEddgLkAvlF49mv91PRL+8ydpX1pkDM4
jf362UeBuo56+PDB/5KpeceNW2CcLMO1l124HxhrsjBl40XO9N66iEt5RtJ9Pw3OE7Id/yW8H07C
hcaHD5sdKpU4vyJAbBVEgGuTPhFIqAujzgGh4SUPYhUexAIvJvna6Eaqzp2ydYkvCf9yBm6yCdwi
W6cerGIMWDbTpjIxVcfB246M9tc5Wg5NrD6RcapLB2dCawktlUZDmbgKwncP6WkY4cPycS6hTcN2
XoFtdCCfuxROk5J5j7V+XSY4X0YMJ86JLOepRl8c34lN/j2iRrshjY9zF8+VNvFlrXuWGyvUrnF0
RXm7X+cN3GfCeSfvI9Ac0n1AkUQcIjc4LZNIbqr/cERQxNuCEud8kRoFx6y3pYWAmG6iUkxgmbrq
5Dndi6YbIgOcfA2h0QXXyXsfmbGKxvE1Zc7NjzXPZQTehBkGxBsg37RrEuYe5wgEwFZ0CKiq30YK
Xp5od8sGpIeJ87+zDI7a1KD93tTvAt+pc6X1nVsQdtKB1SO9gpaD204V6JsD7Mnu0iOHsoNqD3qO
9Gqh2m4qtkHwzFHRB6N2BP0csiBiBKs5+u4W8FK33mt/IOe+jg64K3e96yo4Adgc8TwXbmMPAaK4
hKooDyeCnGLAy8GDbI0NksPpqJGUFmO+EO9XGm0MzjCkmW5CVa+bttnZ1tgCeWfh4domhxaVj40J
Rw1myMEmwxecBcD0Acp9GiJDhE813tuZBOUQP0DHehqXplDMXQs3MYjYxHyAQcLDw2L4YaVBXxg/
+QvuMmU2eMCIeRyyYUB0d0LdbGYPfutolmMbIj/MF3MSqF1JlIsIumEyasTvbIhYrr/dYXEWehxk
yRtEa1cVdDvisM9WGV7aJHrrPYkQnrUgyMFQGrVQQJRE3toleAsl7fcbcovnjv9eHAt7AAkmJie6
q53+iUeIHDdO4qD2Ykv2oXfqRTpVU+OprBGWPzlAHimCFgesBlrgpmL1O+ZezsGCFARbkAGiLnkd
uiE61iLybuvWebfEIiJomCpc5CizwHjtSS2qPdWASPthNZXqg2TP0uCZCqUvrb/eZuaIynbxXQlv
y1WybvmCW0sfE7Sepg7Hap7NO+LjuHoincsNRvIVrUSXUAtRKRjPZs/SZ7ed6rOBacYgFFw8d5gL
CqLuemuYSUfNhUzGq+ZQAFbX8aqxlm8/QlTb87tnZxQH4HZ9TFMrdwbrHFjykYz3rDgyHXeHqUUM
ZkvWo+jn7fjzXTT1//9dg38gS0TYgDROBLk2cqedu3ThE5sic59qF4V/nJwcDQxLcXb0ey8hccNX
bS8QDcz7ONfgncn6lDi2ewdv2OBx1dRZ7klNzA0JmyPU8kJ1MJVU+yiPyosv0P+/h40vb+nCX3rF
wl26bKcwnb4Ea8S7AOTe0w7aG8TN4R2DB3GVOIjZdmlA9+kQuIWarakMWwHNA3fOZ9vwI8I4faVD
f6uCZFvekZfvCtEv7s5aFInHj5SHghWDQXAL+L3W7QVRjA+Ma5ZuE/yZVLhee2Pke8+QT5DteeSk
u6jJG9/Tq/VYZtFw8nZYkr1Iog6ZK7g3TrdNOVyCmVL+3nJJQO1XP/cmbFZnZe/IzcZP4TRdJoex
d2eyKywc8pu0LmTR7rQS+1dtSAvAv112m+biIvUw4nDek9lpnvVk6r2LtxdMH6uHIYO2mfk7bunP
D6FdaeGPsLAZE+RiRLzB41wQpn888dYzCJcjdM+fZ2bB7BRwN09pLGGX12H/HidBDUARoV4jxPPe
phGqflRgTGXOoUGuhZ+u7VO6LHseywV+xdRe6BqbVzkkpZ+2u0Qx8hxCF3xbe7MfwL12Qodh3vcQ
UFy8ULQVRH5bdBuyUn6InG54ibBCZjuDeKw3ibz2FfMS45ukx02E3bNEHGZzt/scYF+kEwLtIlo+
t5iAnftHeF26QmQCIoSBf1mbVBWt6f459ULAa2KUNSit74MjxxNymmhGMwuO6aCDXK7dPxGPyD5E
U10IDyLfjFp08CDxU44yCrZdqSCBeRHw5V1SSUumbVJtIc/k5sNOF+t4YGBthTN5MEUSaCfQgku2
BvSL6PUSI1O8sW3XxcLdaTnWbzX2Ub4N6XzQYyjPg4/IXQcQCJSAxbdimW1IzGYpsdB6t+gbCyq6
4oKG70aiwhGd3gLY/6SfvUOqMBLiJVm/TAMSYKFbCXysfZmO5G54j3EFvyvMqTNrfTX1gETiAu1K
ktAeptnP0KWjt6QORdV5eP6HxLs5nGUhbndzIsnWZSlc2NMif1m5eqj7nYCWrFzkmXSWpr1CJFDS
LArY73pI7Lv7iOaxpGvA0/H3Yhz4Kfb4A/9ibES4SAKZfvnPg2+XuWxhV76y/ohPYJF50Lj+m2ew
pDvXH5HAQSo6Mf+NmEw/RZNNj1EyyJwiTpz5Zv1v8mxYascbS+2y8zi1UJAeIoY/r87OWRqMTzwO
623hh4UgJt6zvhKTWG89PPM5XbdD06RhHj82RUMha8Rxg8jT49AjBqdmk5g2aRj2Ddn0ffLTD5c2
KbKXDfCThswgY+/tMaWyS4kZS4ugwtGbVJu3XImdnRNWgozNh7aNm8KKoMYQ1XSqMRhTrizeR0j7
PQ8ipJUbzFPlalYoOjgvYotSPFinq3EdwjcHKnYJhXqpxpGz2zSau+jUVprurjUyeOs68DebCLpX
Hpa9ZJqBhnbdUScWvd35veG9vmBHlV7UDccQgmHuOcq8GVmzkx/hdP4cakWRUsUpy1rXqtyBC3Wc
J0lO60C9TLcBfYdfvx2VVRw5eBw2uKF5xQk5pMaBrKA2/eb0j6GLlLN8bpzp2MGNRrZ2jQ6AD1G+
PlpDBFtiR5rRK+PHhlKS1whaooBjgGS+uaN6j+Cz58E8igN8y/nNG1v9kPTavTPQ+c3RDy+9S5wq
fRwmYuKVOzBa/VzuIYj5DtAH5uvjt4I5497x+Pi/xSDHYTngdlo2/3nkgHfRMZrcNPt5ZGpmdoZ9
pLKfh3J0415CGfz9OYpswm5D3b3+HLXNED+1tTj+7yW5bH3Rvip+jkI+qrvqrpR3rsWY19FN6+X+
8yvM/RQTd/2XnyNe+4d61PXTz0MmnnxhXjLefo5wK4bvaYqDy88RTRDzxN3hxfnnH2cLeNl5M/nf
0w9sXHIMQG2ARFjxGwBa0WPsAC0Rp8BI3pQLUha7n9+GK1aX0quAJYmTy0aRVlNaS5DRx8klkbNr
LDbPz28nJtiBRTCjfv4X8xbzEbdGafOfR16kDU+GE9gij+dtU5dfWsRdIQzjkXkPxb829dvPA4eO
nZ7mRp9//pSYqX3p6gCJISRAJu2lRd225nXEVNU4UPu26X69B/YxpXNzTBDfkKD1z7g1HVxBxBqW
VqTPekRfh3cOXtqsz5s7XkZw75OLNO1erdbLE0khWCao+aIh7h3X/uRpggA5gOUeY4rhm328U4Q1
+N7zaF14IBqoSjREistaiHqrV9RI6r6xbeUID8LcVtprMfxidOliBgfB+b7N+IC0V8yee584d2Z1
95IMW4FeQ9/Sx5eIfAWKuq9taw+dFO7TMJBrZ3S7kyRhOQbxUiidjUFqsHldRfsfQ5e/uI99DWEz
QBpqDvAEjSl+fhZhhulhBRzm+DFi5D9a3Lx9JtYsBzdQbm74vL1t47arYzHvgrBW//sRYDCMsdku
BZ9Hkv28wK4FQiCh89XjPnO7JlK6QAbde04xLTQ3GNr5+dKGV9r0zuvPOyR0rWaKuLxV8S1WnXNP
HpVyBIYp+DL8cSjso2iN7mmIYZUWhvlZDq3ZJW7jFltDEgjkZN2nnEf3ALnRCrN0c7k+/mPGFNPB
zBHSnQo491HKIM+FZw/cHYH7mL0lkdXIqvCnn18GieJ7bHHEGNa+iHTD3pD2P86SY6oshms7CFRj
Mf7za0gKNAnsfWu912ER6uoMSETX1DzFq7D5IAJnL7CFk87bIFmE8CvCaKdV6hUxg2WnqLm7GL+C
C2yeMWoJO/7RFYhw6IFJjczOPOi7qjm9ySnEYrkly7a+hbjjxBOW9hF6fnJR0fLlxou++mw7LwlG
IZjhd/Db68JwWbQHA5DSYY/KiEyi24LMy/Z5Y+avTgf/YnUU7CF/x/ngbk4m6gaEUkMK6mhMLy3m
cLxgrnz5yDz0YYMECQyKqfbYnXYmrTooAkUoIee3dv1tO+wcWJYWmv6tc9Rlxo0YrjYa1TORcwUa
u2LUtP2uAcperduyggwj29kBWXVld/jEhGPjU79yzHuQICK0JSLaz70oVuK5edeH8b59+GgRZqkq
3O6WlrNK17s//OaCgP1t+p8TQOKs7cju7gTAR9N3zG5gcijoDr4AvWikUC/a+YtoTvI66Rgxw6hZ
EaPogafA2IfFP4l0XS74XAd8qILaCrjT/YFpTEx6j9cUOJGCOgjKHY+EFo+r+YrARVL3y9WV8hXj
qO7954tTrsHcFkHddvsf+88dO1ShDkLP403QCCeDPE6iMwVVKru4cMc7nIl7MOo5T3VwjuHXs2QL
MJeBcqK5/2i1b1CcY4xvJPsghZBIKZ0PGHU7ENeQjC4KYN0xiBINqYDslcp7jSFydLclRcsfp/tA
OQUBwpRUvC4fXuuJC5FJumc94uoB5JkofJPEBNdGExi/nsJ0C4x+qj7N6LhFRDDK1KwsOXIN+SgR
fDyFDZeYeZDO6+wO7r7HoGnOWdWOSCBBa08ziWGXgqzmi4wYgeFBy08/fx4NjxCR676rptz0lO5S
QZdX6/DKAYDeUUcDea/IhjieXasu6NGgx/TmRQ5mirfwvqVOeH/AJmRh79jG7g3G8NFdu0/txaXt
gwVhnzq+44ZzpGjI0u+QK0vu2JRDmdLo2WPdl4j6s4o38QRaf4Vs83+UnceS68q2Xf9F/byR8EBH
DYIAfXm3q4MoszeQ8N59/Rusc3SNFPEkdRjlDQlkrjXXnCMxolvpec6RhLH9bhhhvHuNl+7h7QyP
g35GhOieKPOzh3KkxbvaCFxTx49AgKd19RuOCBz3qyP51Y246+RrxUAL72mP7mov4804VOPNz1tl
iYferdrXWkdoRbjBOc2qMTCFysjKkYmSyK6duvl5SLmNgmUc7oq6fU0dp7jJlrm4Sf75VkXPW9Oe
Hrq5uJjVgMHm5yuK65cNI/HqzFMP2dQHLSU0VTIfLg3LZFaq0MVTXYptbOIPtRrzWA75aSFQ5s8D
+tGMInjT5AkiUuWdMnxXYZ3HVOsmPi+X+b0iKp2uREr6yGDhNNKzoY4uPrELMhVDVaSWXaJUs1HF
1NE5l/QF1094+EH/+pLp+q5A9ovmNWNYxsf7nl27HPCvtuNbLjKastzVjqw5f7/18zGsxsVOX+JL
slbT8eehIBQRskm9J1b8lhhaE7qe1hNoyRAx9J9HZ436489HvXHF+fLz/ogVzM4+qPfiUPRULfaS
H5yove8H7dluhuJ9rKt+y4hLoauU1fOYyMNSj9m9URGdHIslFJ6+7DwL41OPeLKdl64Phn7SN7jj
hi0Oxyiw5hw+AJGcz6nNfw9dv+6jwavYwiLtMDZouma6Vr94sbZuVfSfFIYWznxiuhX1WdgjNOAq
pD7TaYyIPLTdfeLWezvuMe0p91TaaXtYVtyieR5aE2muBTmvsRftsXadE0IJMddW8+67WXc29rQm
dyLN43Pa1waCnTt9ZrdCjOq9Qe0rcxuDSCq0EyOG8W5e5Z9lLQMGVXst7+9kbNgvWsJ8plyr+cFD
XB+c2N3isadfnI3e55Jf/faGOJpxqCfMmzQk+KC6JDsUcfypt7uqd5nbMKZ9akbGWL3bpnvZDXPo
MYfdr7UV6myXH03xpgpxHdw55ovW2qgub2vfDF9t3vV+nrnVbYHlOnBSk8hAW2f7bKnNc6ojcTAC
HHxNRtbRmeKHBL/9IWlMtTWLUf80ohdjYaTtKmfbtDoTpxz9m9BJHYpm/iXr66u3tCdWaPsJe9QH
B6Mz09BncQf8yT7bPQOHcYjIiTT6rTHHuyXmmTeSHGmJZ+VWJ/7UMWghTKENv5iOv6K+Rr8FJp3F
GlnDmVwHk26Ob1yeYopSNB9vCTzRjG8DlwLekNG+yYhJPVlGv1uuX5nbE0akurjCC/CTN+VqnQxB
btBIG7JFrqouc6ObL7b4WHKrfmuzUZ1aZna+mwybtSQvOZRIwHnWelz8/YxxxhSPDqs5ZsrqV+ym
VtihuO/AAuSnRNcoI3BxuVmEbMxraZYW9medTc5lhNdFr4lXjru0WYbzGqXYnHoR5HWSX+yszdEf
5s81wlvF6LiBNoEnZ1pcXG3YuyvXfOjamGI1aw13t5aL2kTM6FReTRunL7F9Y0XJhyrdOdl6MzfR
J6t7Th5TjzH4uZc0d5Z9h7GsR05GKl/pEdF823sj9tJw1ZJ40/a4ZyiKExYoDBe2Wfp5UutHK61x
luoeAwh7dnFDMYFr9dnBqPlHZYZ1pgeyzz9vzUn8Z2qHeEf4Hjt/UiT+aFlXi5adEXudiKpqVuVf
p85msp6zQQapaxHgKzQj7DQ0PXxF6QX9DaBKeaJv8/PYqU/JOJd+1HQO9nnqRWdJzz8PNv1J0JpL
tyldVQfWJCwW28YgCObKZ8toMKxI7cQ5qM9utQw7PY7sc4lF4TwgVuE7we3WNVGD+/lz6V1Ccy2+
QJ7os4ifXPxq/ogR0p/MNDlhfU5OP2/JOm/C2o2+cZCaO9sZfi1lx5C9NsgRE+I6KV1LTokWJSdr
kldjHSlsnfnCCdBccWJkV5wWrfCOgo7OiMu/PvKvzzVq+ZAz9rHF4IsM7CbHVY5/v2VVjzaZzWM1
i4m8PA+LhoEvXbo9wWvD3EtFHTjmWvfXz8b95uyd1A2c62+KPGu/pvqwNQf9q5i04lij+TSO4R2c
bqo2iY4fw1GXVqFulyWNBI0ca6Hwsurkir46NT351C5lcJrXDGjsuT04MQgV7/ogHXs8ySgrtmmX
F75ebupqjY61ZwyOr0/lxaob+qM5yRG52H+W0vj4eW9cmvz089a/Hn4+ltv5zeTJZCd1H7CHPDXV
KE4cHZBvlgoPWtJmDGd7w+BvX8gK2VbxRAi899Ww97C4nn4eNKyvQW1CRTGr9bgKgdJHsU9go9+U
badvi1SfDtbUBR1RVoAtxtZb+3ZbWB1h0jQ9/Tx5P69QquL+mCEEmLWY7kaRxEGMvvog0hqT0jRT
81YRplWLIHu+VPWrqfVMEAfp/Bod78vNxfLJy3aLvKbd4bklKGAsoQeMBChQ81J6cGXcRX8cuso4
Lf1wdPTV+l2W5l65dvfHkLheiJYcVWncMepGAMdkixSuibd1WI1N3FVp2BBZDwdVjX4jhvIprdNz
4ly9YkbVPEyGSgOUveEuHUGfjC2ZZZuUys4wJnWpDTAxXObvetlOpwKt7dBYTkwWpc9OzIe0fa01
+nk1sI1KBr1HWVdnDrYqoWSs5R1TzDzQogg8w6qX2zrHnZjCa6FOZCiY91/5ZARujq1nTlzzud64
VcZ4HSnOj1OTdT5R63E0SJw17b1g95yIzd2vhBN0UwEjov+aUrga+Zql2xKBHz5DKx7jOte2ZJR4
TiRpRHAf9A6VdUllUe1BZWQsIfV81C1BIlCjiB+uVvGm1zGNj1G/b6XhhuS1iBa0OcM2MVNkaYwo
a6PcrzznqkfVa9vxMJpRWOUMiJ0qNw9lOqMfQCQJRp3/Hn3RCkqTONYi82zPie+f0QpuKbG96F5L
ZrLVTP+KQruYi74cKtu4zWq33eI1cB/gdXR/vdWt47Lp6uhU94t9zkmPEw7st5pc5E2lzxfLIUGR
RA1sj+iW3rdjiMYEOXG916tYYi5VStmOwc+wppL4dybv9Jr83gz9R1nzRbdNzy/qW4/kXFh1WMnz
yjr1OvCOfeqQGLPTGMqNmT1ZJvPdnHhGrqe7rHIP3P01rU3mYXduBOr1ZN6Ma/Q2xvm9Kt57o7HC
ZDCHXUcpy/Kgb1Sqkms53NxlbiLBCEyZ3yC/3gJ9fJr7Sj7krtw4V1CSV6k8dDI7/fCWTTlM77Zr
n+iXxWbmLAtfn+vHehFYHNiirbhBkCoIXHX9W5wS3lpEP+56Bg5cTZ7zQbXBGiHTCbFk3q1TvZ26
es840whMo/id69p7qx3SUsog0kfnWFP2LbG+9WqH2X3T7nIH/4sXDTMhJJN1PlnlK2Jt2Ccd9h2Q
rU+a8TQVyalATtgzue52istYkrbHY1s4ZnI3N2Qi01QEVPyZAY+rtr35UGeZ2Gej6QRjazt+rYt3
didsFQ/CdJIH/B3bDjAX2xntkhEZBxmVD4XSv0iR6yc91jRyHlhhkrX/FXUal4PKb51Gq54S8lDM
rp2vOrW+pqnbadcnr5ocfGSyYM3SbsjOpZvYkXUIC8I3SgabcdHofqqTaLL65RurkvDNa3IN384m
S5WBCTlfLzXL5Og0/a6rqj8WE+Te2i3eGIx5Tq1Go9M0ALBGRLm2jL6nwY8KfKpa3Dys+Fx3THf2
SJ1k4mddMGdz6n1Z6PXRXuh2l6XO/VZcI+gLJhOvNQB7aflRREvorGqbXK0cyuuXPSrX7879tlPv
wZ0MM+w7IFt1G/Wh6VrxfipLA7zKeVyr4QKAq/VLgujXb+T2BPDC3SxjYgBSFZ9FTRRzyg3wFGY7
3Cb4p0CHbZQitazFc7lRHU9V1GFBWTAbbpql9cKoSNR2URFEtaWSG9XQxhMixz1kk1c3++W8rL12
tuUccqIvCUgzK31y7UCiSDDhTVOf+Ie5cSpqnJjkQjcWr1XtvE2jbALgSSYib79jl1BhTy4CA2fz
XNXFgLn6kJtxS56Eorx2GpfetnEvA7JSE7s3Tn7j4du5ISTmXGB+LWrJ9q7CLyx7RD2TCsTuuHj7
ITI2y1DaqBRWuR1HiASPjZOZ0Jzs1E9GjYlF696Vto0l0TD2KRHAm58HuelHY5csq3lq48n040iN
AVwYYhJ1lu+kyDHGO5m+G23H8zszPRWkx5jwac7Nz0NGKaLNXX+0i3uvoc8hMMmy+zm47zmXHnt2
VvkQYO5lP1qnuMsO5Og8G4hD0T7UsVsGqD2fOpX/Sx0zi2+2lWQSzvU0FxYvweS2B3KFnylxw2Bq
M5zFanmVg2UEmqLuBMR1ZynHT+rllb+btVnyh4BpAlLVOmewbMw+7AH1enY3dWe/OJ1C/fbe6ko4
l5VbcvLqmzli2NxlxCrQX1P8vNDHPDl7wBVIDU1luuX8cLQnOX8IPLfgFetXLJtzqANwyXO1hJYL
Nqc1g6grXIwT+uuSLEj9wleCltUtlbrYXnrLPx2lUEuuWTJ2vQoHP/mkx2iWX5bS+s9K8AuXyA1J
iOWbpFE4oKQ7QSPqzKB2zFtDZOVWmPANvNK3bLFPj8y/pw3D5PZ24lQNYEeMgdYYOzc0ppWdzvwt
kgjGWFLt1JxE+K95PSez/mXneUuDLD81IR49kXzLPjFY8EjdGyp7dYbqoBfFhRyrOA+yx+mB+SdP
T5bryTCLdRzOpQt3AjuejrskXJV9sxbDH6SFlnxT+juuLW/H4kRzk3zzr2lB3jNjLhA+j6unf8Nb
xD9kyYcqjxCqeHk35HXIoxF+6CV0E2l3v2YwFVzIWzkqcVCy4qZeiuF5ciMPIk18W2b4kfkSKdf0
xURVWNyJJXvp1t0a9584xved17A9e6LdIAeUYWHnWDhV8jJrMj4lq7lsxg5Iu5SfAmUD3g2VggGw
xsu2HqOZbV8XadAXPRPcjOxUr/kMyAlqGuo8Vo4fW9F9GnPfsFy0JkGbFlrAhlQFXkbMLknauJvE
cSEbLuI6MCROniw7WAq+3Rp3cARwnOknlpCtiA2sAkQ3l1QbQicaNfyKbI5VQremEEvq3nyeRHzn
5ManYabLRq9HB/lSZPisqsdBxM/Z2jCVL1YGcBbIomYVDBr158huXpOl37SL/iepadcI6fv56n0Y
TF5wLWfvJkiCTMvapwFGXyKrBwg8TwDZtM2kmR9kMy1fd5GmasEegiRuNN+JYLaWTBFUj3Le0iTc
Dx74kqUII6c9Y2fQD+Rj+bOXi+xQDCel3CBKK3vTCxPfMGiuiZYjzuGLuQAsjSjRfbugrl8PjKeL
jd7B5TLs/kPobBdgg1a2Ius2j22qCo8RuCwPmtsQ6OO+yfCgh1FTX5iiJIcsKh4dTBXXn9WUh0FP
nfAxA09FmapTT3rv8UDgL29l7nuO/eTYC/KXywuMev+F54fEQr8gQ7Un08IIZ9dqYyd0FyKLtraR
HZNYodEVzuCX3nTurI9MT472YKU4HuLXvGrfZpuy1PJaXPZTd8etE2BIMtnb1GenE1PqhBy3nvXd
xaTou8Xb10mFDsur3l6qIUXKicrbNTGknyPn7uKURAheGMI/QB47ktfZFJ/ceYAB5lAa5lm0T3Ft
7AulCja9hl1Wn4gdzx+sOWZoji4B8D7supWCMx8jPwXiva0QijJLO+uQGIyZ9RCPbVk+Yrqy4QR6
L0wAq42iDNw3dvUOZPfUX+NidjJc0gWfW5farGV0WawlFB1ue7doXNyd3f/KqIhLu+xuUfSevCy6
6QzmW3gItrrqYlJpC6mqcjQ366q9ANG4RrunWzPHyFKLWzdp/1AXWgwqj3ylsUmbriThHG+9uN9Z
q/utWT1/vFm/t0N3LhdNQ+svbwenRkERaOyYTzHs9UWzL50qrC9dJb6Ecspzol/KAY2hs+gPyJbd
zbL104RxGULmSVQdxJj6T9zAABszwt/d+jxFv3oM1hhS2Jc44M5iNjASmhB3i6VIjtstZVTx2qEE
1aYYuMwddEPsm7ygYNGqrfJWnwQK5roOa7IU0aObT89yhDZJCrLz19ZruUCcznctM7Cj5jBIe8YG
q2GE8mYgY5O+I2RMiaKCxF6/cRo+Z9f7P8qL+1pqhe8k9kV03Nj92AVi0C+8Ig7LTrEGLT6hSc8/
QA28Ge4hIUEpGel0naSncC0ExpjtMo0SpEcMBh3Ch5mbgVQxqa+OkDDCT1flgYkZdMNk2EdQMn0l
pzWUImnxx9phExs+CJRbKxZvs4cJ00vf6VkSQgAPql4P9A1/uHt4khuSyCUrhWuzTQ6l+R7bMPMW
F95ke2oTIeHM/rHt5kFKlkqScWnp3RWJ+zZ502Ed8Izmg7HFiPoUl/2fudwNnmRXJR8GZ6CjDzmu
uvqcqQ+7iAAg2WEE8P4u7m8Gy0K1XUxEVO3dGPL3CdjSZm3ldaUKakXCCdHZDBs6BWmUREKq1tq2
HRbMRGpggWbkdYGhaX3hmX5bMn6vviSsD8Wd7hXYxQCcYPKwXhuiqQ22qs5iYtfkognGxXrA0Pnl
/bZEySKfYJJPybxPnUWgIQtxluqH2nOOgCvOsWu8E331dpCymsArHBiH+rBxWnvw58bDV2A+TN5w
LwBX+HMGDsqkXYnmx8iWoGgLI/OzKP5MyYW7OAYSVt6p7ZGc4+7TSzKGJjV1g4rHbjvk0SPeJxBw
JIQJT/ldl/ECRWAKS1ZvJj+ZP9shVwpn6ZCsMm8y+r8SUCIxJ2LYuPHE/BTL32VMEyo+EpLvjJYg
Y9T9n8wpH+Jk6OBNlEFdIFb0AjiNPLSif1C6dbbi6tlMxgcWJT1JQoOcDZVaBqznicKYwM5DPcwv
Xroc9aIfKBGXO1bZc9k7RFZZQKdU+nri3BnFckwKtgm9bfCFddzzxmFtrfu4LQEoJNvYKRml3A9S
EP7NYSN34RrTa8hlRVNijh+56U1i6nyWjFM9FzAPy1fXYwHotOHIYkK1aH9hwrmRa3fb46OYmPfp
cfGnxz0bwDd6Mj2M/xg5Ps2h/bIn476PuSXTehvbst9oK9ed3cMYhUFINvWhZL8n+fBp2eubjLgh
YkMQBW231TRTdOr1pl/WMzolGzl8mQi2cGhgul1m8x2hAIA0a1xPPrZkZcrwKkfusY6YqNvyaCUN
JqoeU7UKS23cJeOtYakDQJY9x5c85u91gjQaWZMWlMl016eCIJkHDqbWiv2qlb8GPao2cNGiYDX4
8YZuu3CbqV71Ih9CS1B+twPJfPrunAL8LneqHSZmwjVueUBqaoC4wMrwQETlWLH2anhUUfmWtiPd
WFOdRtlLMmM8N7ww0qxhuhWlCAfGQ03ivcRDa+0oXbiZoAx1tV0dBi+cveGt6eZsz0ab47c/DRiv
Nq0DRsTS3sZh3DsTpNSawHOQ6eXRxvu5Lauejq831y0r3Ozr7fSyKNH8pQeoTO7jqGeAmGHD79Yp
8Izs7koYBqtBMiQVhA9V1p+cxAoqZZMMmXCcRMUh16PxoiZCE/0vpx13BRmRfTYVPcjt1d6Yjt7s
lzLGjOjILweCecBSF+YZDCoIoxXb6WGZXaB2QIY2cVSfShdS6DqX3666Fhr4Af2eBd5fsuJl0vGc
JNJofWc81NeUUhfB5Og8UCLM5Io5yZgG0ClP2CpbUIBowYhM9tM0D1DBs4nwOOQO7AJrMAvamYWi
PRAqLfAqmjdNJN4iN5spUPE7CWZT1CEYAJJ4r3WSJizZ2zZ4EIuZ0o4c0TlzMLhhMLk3bxa4PmdH
VMfJy1l1jAgTf+8REZlaXI+i18LWLuUWK3nYL82u6Uxcp0Zu+HPBOlZb2GHSAafhkOwxvJ+i2oA9
1bPPJDK7M/DvthWgI4zcTPqv2NYEr4TdWFuShuoiJ4criIzVBmvMuz63QAQpiHAzBcoTEQOpWDAb
YchfVW8RQjIUbo8S3byXE9Cnosed6+jzq2HCbsQpIgDl9EXgOB4TG5VehopI95XSba0eSr/oe6SU
PtAEdWrceVsnh/LZuuLFoI6e5Tg84kWvzXprsrtAtIjOwNTUthtN8jEy1/y0hFgD3AaErKUz4tRl
EeYGzNMoXm5UDM4kAwZSLHcpEOpDjB+SywMIUVa9FjjLsSJbMe15awMmxI+rIVXdN8zhWjFaW6AH
eWjOI3FZK/m1WpRaHjCLoUREJNvFXUDsnr3qF96JnbfWF81SxtZi1rKtdMO58i8mahNuNDfNwtHS
7BCjp0YGuiyDbHbjPck56ibxNUV2tzdlj+lRC1pmyUtlylfPi7Z1B77Qxe/GOO+XuzYQ767BSwly
XMyQBxS81nQBYasKDBRoD+8d89/r6AaVqgUotpp3xapZWyNz3rmfvSxlVyHfZExSD2ijdCPfpeQ+
2I4iCHSO+Son8lSFzqvscs2DXW/ckr6vwzSdZ50DAA751R2m5yimNgUelbla7MdLGYVMvUtGgTRN
du/I3ch2SqJr9Ic5H7bwjg5LwhBLkpPjuQuEuywg8goCcaq99Ga8BFa8giusMBy1ESFYB9QG7osT
Z+H8Ls0l2ZV19r2m4uyodmBXke5mQjwDl9WEayW/p4b/uHKJisBuRZvCBmcNEBkhhowHIyfcUroz
aw8QQShN4Nmm+1yVelCnrbmxeRbNBmsW9FJ48Fb0YpEeOQ9Le6NzJsGNJqwTDcS2RY86O0k50dPq
Rqgyh/LQiEPdyh7VFDubCZKjD8Lo6YcKsPR1EAu17OxVD60ZVHvPMCiQGN79okrKbcrz6EMrxGth
D/c2z6A1PEOfuWnn3gCRpIEkq90Uq0F2tJrQM+kbe3e+lr6/tZjIqdFoGaTfkVRIS0aVCdJwLVrI
05rIV0EhRMNGVBgIIeTKlopBXuvVr+SWoU6INkhrwoEuAtJGzut9xHTiAFfgvvU4DwCNocMIS93p
pBMM2gjWgErlqdDSGyIh7Us0i2GXTSP3BcPjbbGUp1pQeFbxp1DRF0yzk9FV80u2vMa4ZwgyMqfw
FurwvABwEmcrVi8vYZKJL5B5jJsdYj29LEV6z7DYeuwHRgjG6jmhGe2k1Y9Htayhmoo0tOP8u4eG
1bXV8OR40IttmzMSrvX0mBmPSpf4wMc7c8XJiLOJPmYFmVCTnmos8U1RcFo5f4n+rHdgPqfxbhDN
g6tDjNNF+9Vj+R5Th1MTyig6cjzcpk70xTfWJWhUMwSVdT2/gKxxYaRwRUHb94tCQ46bX+wzFwNo
7Lab+hsxFKGbFALoJ3t1BWgssHt9JpIwS99KmOnQJUbbQTjvpmGb29ib+6DsWQRWB8JpY0x7qr13
zxtgQxGWhT9k3WL/6rdV5Smq1cL0W9PB8oyHzGrLb/O0Iuf5tGPjDhPuWeYgilLcHEUu15PywJBR
nhwUAvdWro25x0ABFhCBCKwmCcpVHwt/jpKHPC+245A090O3hVjBjdlZLcyJp7zyoE5Hsjs0VUYm
ckLiqdqdaip7l3FPD7aFr2Halyo+4ECwd0iske/S6mvlm4rPetN3B3Mo/uAm+GRa82jzTZzGTerT
uk5nF/tlZF569Rgsft30TylnTWySuLmNLDnui+ucZCKuYXjNvVPGImhl+jxyt/MyFo/TfF7dub42
cPtyvtrnWozpypguSiBqLNhSXNM2mamwR6LwNaEzmG9sBz5aU/RrqpJn2L5GaGXQdvQFut6qiqOT
YIeohdzFPCEQO8ndgYl2QZ7nYtdNIgEWin2SfDDhPEHyBYr0cNty4kBH6sImKXs/r52OsNBxi8Gq
IhveQ2CpIGkPxVZ6jTpq3CE7k4QBBJvHUUU4eXuCXNJy6B8zX8gY08iYYHLA8T4k1Xct26DRjFfH
UwOL2IgeTp1ejcRTMhGsLeabq9QZeA0ULBPNXBk1cYmJrbCc3/IM/BIFP8cMbEdR7U2j/i7Yc4DN
sIpf2cH17Qzx6lDl+YGZfWBF+W03qZsIpXqTFsjvQrIXVrl2mVb7McWYuJlXyA9FBcsm7hA/64EZ
l80mTKsjA8LBV1XAofsAWTz2ePbL1XORALtbpQsnzOoOeujdWjfvutkhbBNC35TNyUizKVAsLhuR
YpUoNXxQxr7CrndNSkCrR/3SuvJudvXPOoamo2nM6FaYH05UYp8y6kNacEsB5ynhWkJ+GMGhCx3p
3xkANMgSC6C0+F9GfPxe9LtAccdSYZNk8FAkctNxdloR3XgC675brEWQNeoNbQwhL11Dp8VrpuI/
1QD6VqTjaXKsIrSs9S2f1GdWNiDeGw54kalk4ruwZxasQk1cbiUVd43ZhkXQzXaw2aubuaAamsz8
jnQOQ2O5MXWYSUmN/hlpTHHqKwtg6tqPRi9I2ozDAdNuEmYOwm6z3lpZE93YuuQhMayjqod7bWQd
Mzp7n1Uq2+uadgCoC+ZWImFXRUV5LKuPKdWYEk4tPxuyFf+3gbBZ5Lj2VYpboFXj87J6p0WwoXK8
jd80jk7n0OendbEddAgTLDlg6mPEVnxv1RjD4xgHPfCzamUAyZCEMJv47LrWChJQ2H7V6He5KH/n
cEduurYNMvMqZ6rmXepVT3WNfm8+D6Wh3aeW0u8H1RcXCMtnjBTlIVuFvSnjzHmOl3gfaUiHteFj
61n3jTvPB22C6OFieLWHfqOYWbOZzcyf05lAASK3S8ZFr40BiExlBxmOrltZOc5x6PujZ2yzIWFm
zm0frJO8q8vxAxnTzzy2VZrgZ6A6pV9erTKqfuuzrIfVxd5ueu/2jOOEf/i39MJELtlulFA/rSzS
Qj0jk68vDmGucd9a2d1st8mJZLyefZhziX+5rpEx+ixkjTsSJodP6DHyXOPvbmjC1uyOmJs/rVFh
EBjHE8YbJkCkNXZTCdM7sZhjVNisyih/FwPDzjJuPhZlvLk6iVcIUMnGc5LxUbOcu8ElHghniXMy
jOqoOkAcV3PAKWl7RJP1Pm3JK4xYoeip+anzk9YwBW4Kc5sn+gcTJclcgWNWdHtNd3Qnty156DHR
Zgw9DhhnhLU1l3C1rNY65Mn66A2EeiL5wYryrr48J4NqYLJ9R2Yf2tdTWBKph7iNzI02OGrfsdVZ
V3Kf7QFU+R/Xg7H+PrLrP86g+qrqBc5D0v91JNU/3/2fT8ikVfHzPf/64PVsrX+9d1FfdEPVn/6/
/ard7+p6sFn3v3/R9a/558/it//9113P7fqPd9jM1X+cIPa/ztK6fuX/6yf/Pgns/3KAmMVRbP/N
AWJVx5FiD+rrn4fFXU/nun7PX8eIgeL7h2Vj+nId3f05+o1P/XWOmHCdf8jrgYmaYTt/nTf/9zFi
mvYPXbNdjku3DQ6rtDy+5+9jxCwOuXQN13N0yeZOvOL/5xQxnePI/u0MMUi0jn7F+xnAhjhKjCv4
P88QExxpReAJ5U90lXdmiGOPhXaSpn1m/9/aurEEdU4RqEo3OSvjOqRs7adEdPF5xKwfMU040PHd
6dif9gYgW6JL7C5u7bJY38+Wu2xLGu5ymeSplO5tvNrizfn+tyf87+vy389CA4/yf/wfnudaNv8G
zzJPj+REtn8/C82umrxLsN4E9STZcePMJ4W8oM7k0X6eOB1LV+YxjrVdgtZ+YZxmUgIAGpq6/C2V
o8WZYC3msyo+QvQ7GhbBCG0mytTNFMe6nv/JoI+cqLbZBzPpq6SztrChTuBh30SqNNjKTrAu8Xih
9zunVZftDds6yfhRU3gkPKIlm9QuyluFpuQ3IyBnh046xVgNr0PoftUPROlYOfCmf6qs/dNY/RcW
agDxefxtdtbbYA8iSKY4BWmX1Q+MdznTSbvHRSZgUDGcgMrwaVZm94Z28my9ebawGRaLvdJMkMMx
c58YMBHGeiwRg9ucXROIqv1pgG/keA28TpfG1GRokf8luL7G58nGZNUYLxV5oSBJZZgOaxrGtsmR
A0wKiqHSkDIEjGGAStC2ZkIh7EYTJz9NDughtatKK9s3zfo022UMJZmjb9zxv9g7k93IkTbLvkvt
WSBpHBe18XmS5HKNERsiJGVwNNJonPn0fej1A1VdDTTQ+94IkRmZET6QNLP73Xtuf8jZCXhNOK67
uF5YeUW+8XxzG0eMCHCt4B9j77oWGHbbAPFMSaaP1uj90UjdorKTDXGxb9IWxGaPXctTnZcDYDFg
+jK0H5AI10E45TdBmEqC5mL3gsx77oxqXvtG/CTC6BqNbrSyFM4QmiE08k0MDnwOj5VirxcYOObt
LqT1JFFP7sxS6E9DiyVXb0IoME1E840Po2lmem73F28goCGGj3mgdsZ22HKYELZWEj/+RnUV+GfJ
7G5At14VAVNI5SSEGq162kUisdB2eQsOlCWjwEAaEfJZ9614ZkfwK8c2i8gcYOeFUcLonbREF64F
mC0oHosSFNYburNgRhFB3MQDo6GkN+XJZUOzCksPCT49NZkzXyxm0Cttyf4pncDfuygfHHTSK6mF
XUPYc5smqt1Xvah/ea25822y9S5q2EYkvdjYUu8SjlQ7MDKMoLzqn8GWb7lR1e/tXzdJ0J3FVbAv
nyJ2jJ1kVJi2WFjsyay2flnQ4wEVUp4sS5anOal7Yv1VjxzeLTU0ZIemIZw4nI0RQ8+RQZVmYrkV
2v2Lzzo516a1d33rEvAtw9A/TWHgPDQKoovWsX8smy2lfU8sfPl+om2qmtNflhM+1Jb3njbWWyTa
3579aHCgzHrQlaV49RZ3tLf2xQQdg6axBFK3SzFdkjkPyp5rdhvMpAivc9DhwF46f5RjvjWq/DFN
nDedem6y/pC21qdtq2vTNW9xi8tPFS0W5+gInw+hzWT3KAr+Yp9Pmzn12wCeZujoeiN6BilXLpVO
/mWINgCJuAZCCJ58SaCCanD1sC/ah1x6z2OaIwWG1t63UyBy06W1AJwAgDybSz7Xgmxoh66L2t3c
iO5Oa6ssv/14WrX4U+ryXUvjeRh/Y7IHEOgSesqbU+WDRARE2AkpcOPZnGjMzOcIUN1wOOz92To4
MXchECvrWCV6b1LeiBFtxi8tP2PBjZvYwXcsfydq2GvIfti9fiGvY0Gahq1lw9pyW4yOoX/1JNlh
SnG2UVcfxoKKvzqD2eT87jksSXTEpIFhQ0p5bywtJxH7zCbP2oPvNa8jRS0rBk6jD3jAhL3H82dJ
UF3oLYCVIWeck+pLewkjVWQ9qi6+MMxyTpqGNehnmIKB82Xq4TeZw+9KYrvVBWV5lY185NGsWLqk
00zTfvASF7BIBy+wVLsKJscqFc2v2mSmQQIl2sYJGZKMp1A1cd6P874+6KYNNh7uEkfFr2SbboYM
wi1zpyVNw8poubbAYIWyWgVUImYqbffj7Kxnpx1PYAZQCgww5MBjxgMJ7Jb/DFBonBvxDjjquQIM
zN849C+kvQIeQU14yUNSHPGYsKbGUF6hY1i99LGLdv5WKSWPcTKZK9T15Lc9OJ+tYemXKker9yoe
JBxRfvIMEwaUnOQlHZnpmyXu9xn23LOdA76u6kjsvAZqmNNZJ5kVOVnY4hg3aiTpBkTN590A5Uue
oHtcK6YHdKlhErJC8cZX9qoC68rNJDjTz8fZncRVxslB1uRQVdDpTceTnYj20m+iGZAYEZQx34sv
NRvhE5UENUQy55JERvsHSw6DC3Ynr0Qc/A1UGPg1mnROkytm9KqljROn7+9Yg2Kmk3R66HqSNKkD
taqPsZHFpZqeECXEjmu4fyjQ7g5+m85LdNgn1hgSsgyi/BbnMU8nZSVfrcNm36lM6ObIPidpkiKK
CbGAUq+MUxrZjwxY9A3mesmdapCDa47zEM3vU4Rlh5178Dg6BrjTuFb7prgarm6vIG/uthzvYHlZ
/QDa7antq/ia4d7AomrdfIunLNUUWDqzH4x/5jMGPfuGHb4MCdaMuKc2TqGaJ1mDoKm7BEZ9nSQn
HaQ3O06TrTDTAaSVpZ/9Zeel4M5tffnswNs6A15WXFdLSmemF88RKMza0e+mijfG5DOzpThqdIKl
jYcpOuB5b5X5VKEhuXAMJ73HPLx+KxXZHXpRsT+UggWAo8+W+PGuQmlmdc2j1SzzLeaCV2PAcqLV
IxdqsDUKSSwF59FcMb82KRGCMdMUuzYAiar6C2gBcmstwGfGb1syZ8kmsKIXPdGkNIeHjGTRijpM
1l942s3Fi82t4eWHpMPp2OPCnJyUZp/ggSB7u81mth1T9csMvd2ACBHWCZOxbtrznrqVIo/gYpfm
O+MoGbtXd8yOtU8mKiT6V9rwxyb4yqy/PuaY7pKp+SG2rS803nwdqp+yrOGB9gtGu65O1ij0KnPb
XYlNbJX1UD9Ku4BP1KGuDjNEN6z71N/hoTNSEjawctcEgOkaQzchnkIEx0a9L967njImWARWXmLb
t9mKEFtbCqZizqizQ+mrv43TeNtZ+tEiV6XrEWG6N79ULf46eY0QstSXeU5x5Bp9pVeErWMwbPTY
v7ZpdnBm6iL0uKo09Q0CyFQAArM03BwWbCJXObFJhP/gQIrt1jrpi1SZTasmrguFSh4P4mQnwdFw
iAMJ0/yJ+uYnF3a5njMsisCNHybL/6M8xCHDbtU6yOHP1M3vmUjVnD2N5T8y6p51x8RJ+/6bFNWF
uc6B2pOAeDSBAhdey+hl334Nk7y3/NfZZq/LxIcUtt52qnovHMZ50sw+RsN9tmC56Kn+wPvPdI5g
mTXFf/wbRuWStl8Pt18b/Sn7kZhze6z1u62y77TgxeTh+Mpx56mBGsJdi+60J9j8QEr+mg0sgXmc
EfCYmU96KQ8IIES5QdxlxKcwjr3NLODDbBbfSwUj2oyyZ5U9Ya99n/1w3xW83LK2UEyI6axENh8s
xnSUOchsPZPEW1Uxz5UC3GDgs/UCobvPM/MZKO6wRn19VxlVjrqnTWBop5vnuM/ZxIsko1xrd+ca
sKHYkZ8EUgY7PMxLFr6EOeKVWJ4nyMKEW9fP/0ZRAwcsyi9OAFBfHmGOC6qd5J/KgMNdYiaCUamO
PAAt29uNy+VEfF8dUz/5JizjH1UMYc/CUjmN8zXNWfWZg9hr3Wco3XX+wM6Rpa2zjN3YoCfRFMcM
w9zh7fU2TRSJc9uzREdSBx+t6OMt3hfCfpU4zIPcAsSoMCKHNWxTE3mtKh4Y6mE2Vc5nEVfecRIu
HNemE5+5Me9RMT/SggEhKk17Va74qC6MIaMPppPxg2t6AtcY/xgNTKFtDia+TI5Jn5Trtmx7tZZj
t4EdNz5KjKrapSMK7jIYLYlf3KNp5jmcoSl0eTkhIDnlzvTortKcAZ5xD/CD7fC6alJ3P9jTPx7d
wHt3ii9Qx7oHg4DCxDM7mIb6Rff/0NbQHGkjleukuw5+3LyYRDRew9uo8x/T8vNHwg3Gmx/Ur7YP
xwEQwkfM8P1E5I0fGFXLoowOiGnZLbbZnJNNcQ6u7LLb/d/1DNACyiPGghRa6jjZTqStuQkj5xBm
guoxDuZrFvgL85NDP4UfTDtaLAWzfKAA4Ik5+XPvhN+N1Lg15PBLlSZLJKUD8Yyb3Tdm85fHPHI1
xhk8A7a8GHqrTZCEhGax1nReWl6U1/RrH0TWsZ77pftmJw39WQ2198AUm1zWYHzUedcBfFMcNkQI
1mlleOZFl+24Q0tVG2VksGWW3ZHl4XFhwXDOdPiwOrvj4+RgCEiwNZRRczO4jBCtucXz1hcv7Hg9
b0j3joVQT1MmSLv+2CSWs83KhCTStqL5AZCFxLHejteJSRaG0gqn8VLTc/9fyxKSStb9teskZh27
kVBJ9yCiCULYRCgS2Mf33VrqdP2RL92P7G/uu2WKWHg7/HL9LiZrEYD3n/KSVI5N45CVj888O8t1
PefNbiocFHt/ph0qwwnzCqUqj8d9X2byISotNo9SR+uoCpof4DU+mMFpZAiV0FmD4bLk6iml+cyH
EWygwtlbkQBFyb0pW3e9Lfe94YkjLGLolzE4Fu2YT6ZlP9H87hzbseIEhQFbcvU9WF0Bi7IWuKwb
OlxXKlXloYuohwkMQTN6gYGxz6xPwDT8F6VNXVwWhPugTsQKhv5XqfRPVbtnGJCIoJxXpR/QyN2H
C2oZ04BKo0uTxk9hsORVpORvyXadcObT1MX9LpquRRxeexutNXKicTdjdk1ItN6/+gEWCtBQNW2C
Wv+Uc6qQbfNwP+aW3KTt4vaIdIppG/e0Qwd411J1kSve+39+j4LNwAKtPmcusEMw4ITVGvY87ITj
zhiw/vTpLtb+9f6vA8/B9zUbz1YIIY7IYLpnItxvrJ4YTBapcZMW7rBXU8RFqXEHSETnzGdMKsq/
xLcLRi0eUagRx1Ykx0d7LsKLLOvvJnWGjWm8avfVZQe+jmsy+V5hejCVIQzfX2tDfOSIPxekFpO8
ymznDZvDYqu6YNx6am4PoEKyZauA9lSPyQsVESysE7oUdoF3Qyi2CHXx6Uib3WDhblJaszZw+tpz
NjkdTfO1/9DXmM6Mud53om2P7txHV6Z7VAzL8hs50rqYuSr3C/rRjJonyHAFJXfOvHxfR7/HVTUX
HKnrULyrKvFPg1UcejbpBDHsU5nHwedEC1LTutbrFFbD2vIJDg+QhSKJV9XqTPHo329NvyKoeu8K
05lzvD8SJMjuMyUXdLK3xYsn/9a0HlzuN7nluhctaEYF9M5usWqutRN+KI1sRjz7JVHc/9pN6BlF
M99NQ9I/jPOI8VT4qPEOplueJd7RYA5yf/1uZDXPRupupfyE6KJfUj/tsBt1L34SEh5Y7h058yxL
YCMjoAELY1jL62SAaVQWR2djNM4qAsDS6NwiFzS/Gv1gnHSF5coW5kMmGCwaLYQK7yWuN4A6xFF3
QPASPQtkID5EaYZfRTOe8jHDB+Pq8IlHOGmrrAMHicUoduOtbzb9qQav3PtOcxiCgtO2esZ23pFx
nX7a1jEvKt5y8AjWinD9o0lHM6a2iaxrE1NiZKb4gLwXiuvlYVwevAEzapr0qKZR33L57LnOMAHb
4rmY6+V0Fq2i2UuvNtjgEXtlEE2Yzqln2sNNANRi/U2coNpBcKN8ppPiYBoUqPZ+4x9r3GRBWAPu
NYjisIl+Fni3ypLWQBbarW3N5d4t5vYxGvNXuyLjVKVTt8Fsk21Bp+ytbikdidt4P1t4x1xtz6SI
80uStSGkLHCWujqAQF0qMXhuOwl54CDhuOa28WakWmKdEnNYm1kEYi/2o5uN97igcOdMN1O7uReL
BexFW/I938o5BuJRJFF2CU1tLZ1ODXIMT3jyg5RJZohkdfEVyFE9VVOxn0C8kloZpnOtAF0VCstl
WdG2en9KsMFSv8jTnWEZ4d330vBSzH8LLcxLDtyiLtrhwNkrO6uedjV/okPArNp0nRQ9Ey4YXeuh
zSNOy+KPwAr6FI+oMdqOL2IyDy165TNMx0AZI3Ffrs2i9bfkAOY9i4zaYIbqicGQIrl/ofc7xmBf
nQ35zdRRCP45K/bEdt+EiT7JZO0cm0l5tViHNmq5ydwuvMShk2PbZUOK7uoc53RkykkKoO675xJq
yrrO7IMblqyD0dKlnBglElju74cIp6joqROVJdgtIxVU0Eq6WdzC09ju0+YydEwjW5MUd2MJTr6g
LrfUR+CjWS4j2fWs4944MSkvD2iEQK2zkpGAJb+CacwprqZ+J80H9cFYO4KsvXLaJnsZiJSIxaPo
J6+R+GO1brAaM6s5Dp7zyx9Uc2pZSIlPTAdC58wVlws8HQXPr87X+z5WX/ncW9RRsT3uGVwjSuLK
4Z6w6WAlw0Pu/v6JGt3AXKClm/W+pTCybtjHE648zJCktEa3Od3fSAAUmkaVZCkQa34lLbimPLT1
lpUp3gxFBRRFpwgvDA3OpKJJmzEdfqm5/rn8KnUah7g8GnySGDA1jHsDyxWNQ4AihHEcszk4Sx9Q
HG2cnocpjONh5Np/3VKOD3UZDA/VUl4wy75b957THfIYyiUS2Z5kWf5k8Ky4GUo/5EiN9OEOFx0v
J3yO9zCFTUpJ4ResmrT5iOhVfQ3BMvPMih3rSql2T+cGDBseJggy2AgY4U7AvkSOTLVsXuD8/uKg
3p3R/KGTqKTfVsOkn3kkHKPY7q7J8BorYb4jmXnc6NxBbkEOp4AD+w0VctaVvUlrBSHNo+05Do33
XGXzaj3RF3FLJoH67nYRPg31O6YcPjX68WpnNSdnRqOrRmLWuC+iFuhzZuzJQ/olKI6n8SZgq+Mz
TjecWp7oBVyqKbCMR44BNBMpnjk0OwP8GHScRNNvDG/ryFV6n0To/541FbSAhfD4a9DfkvG5VVsX
1y1/itC3iA3lSEhJFKxaatju96bwVbr3k2JXSCbLuhF86dqjgmLGDKAT8K/2JjceqtRSz62hXqWP
i0JDpT1iOMQAlVv8JYMrJeEpAQ+bxRq9DviDk+oDjYBglZAJpyxszgxQ2AkAnuo94zftG1SDwVm+
X+ZlEoeXcNk8Gg6cGSNGXw0M9U7REUMX7MN4k7IDHdP1d1awrAPYu6DxR0vQ85EHnLwBgS+YHOAi
FHn0ifiOol/YG0Fg+NFoBviV8VUi75/nefxOhnAJu4Uch0EPPfFUZb8R20i1teWeWXeJss0yOWCY
QsAMPLIVTus/Z+BfoId5j7346EP8cFGV/8SwcB4avCXr+xbDCmPx5tb8ZQgA17uGiiH/GKZhjwW3
DDkfW/6+A/QIdgTd2BT9FkPKDavuxXBxiMilkps6UHoA4o/7o7mtyTjmAupljPBHhVcT801ua9un
t9LGXCQLLNo0+Tw5tTNex1EOe4I601Zm/gozp/PAPKFHFwcrn00WljpFrHFRdxXExPdwaF7iIb7G
iJrnNHM5+eVbpxuWej62SnkY7AsnBMe0c5ZrxfnN7O0yNvg+Cnyn1lJ3kIcMQ2ZfqSsmnhNNQ/I6
QDHdtMTGytop9pUzjVdinWy0XSYvsq6pDbfNlIVU7ZGVH+Tc/uTe7APV4Sg04L7wjRq4ioSAVJEC
1U155qQndlCrcdHSniUFvushOnc5XE1yRtjbB3NmCjgZpLZDAj+wWA7B8O6ZysOrGNrbCkTEDrCF
eyBvgmjibuNpX9SWvtw37z6D7t0YbDNwPnvXxR4HIPkMVEhwKgQkUc2YWxz/ljq6JvOWThsndXu4
5um6jHR09m1zO6RdsLMQBdetaEi1I2fw+GAMuqyDhlURnEXwRG7w4v19D88Qz0RBUd18mby2O+qM
kgTXKLZeb7nvgvPyZpStxlXzGzXHfauW2QTcnR7bl18few5D+8KKCxAcpISCeDySouwe4NQ6a3e5
CTDpvnDaF0cLa6tTTTAiQvVrcDnG90uCe7HskByqtqz1yaHLNH321ud9i5u0CLL9BCkMNyhlD9wu
y7dTDVl0LtdcNsKr29X/fdxtm/9jaO9bpJsdTAGOsG2TQ8T/Puye49Bz8j7wtxaZBuLO4xW269r1
0mfAWe7mvheNRfiUm74PxtFhA7AsyP2yibm/RnM5pmHXjCHbcgx0M3Hy5vOkWnkbGEv9f9vI3Xzy
Oql//uPfvquubPV0+ydOqxLTx/23FguILez/9r0utpR//ebie/mPf3ut4ur/+M//0zJi/Xtgel4Q
hoykHBwN/2UYMf+dhASzOOZRgkvADlyMDv/lGYGdGfphSALS5P7lt/7lGfH+3bIc0woD3/SXYKDn
/b+YRqzQ4Z38N9uIb4e+cFlAXcfDYOeY5v+4ApcjkhLy77T2yjS59WGb3GaOInBVetwAFbZdg8WR
qyzY6Djk2c7Tg5GgT20YvQC3JNFUUiR44xnHwxYsUg6Whuc8kSQqHtsc7/LQiyfRUvVRB3mJVz0X
T/jhCBD7LpZZ5vCNLIgkTD2xORMgAcrxPo8K6rMLXZyG3D1hzKywGSrM39aMC4wJvNZ0TtR2espm
Dk2QY9hKwlnuBC3dvJydPbX5cgY49lPCWgt/qa+zm8GIZD2m2St9Zf1aRtdOS3CiQ26uwiKDJ4Jr
I1hsbKPm6co+j4KbKDz0UXIMlP9XskSzk09BfiIE65a+kK5izFnW6V447jtAs+II7mM/B/a6HvNx
W5tIVY5kypJj5FyeOzLFwNvTTkaev6hAziUBCEtKmOZ4AIrzJCqEwTxJ203jpT9GUJ9/u0b+leHR
O5Q1rK8i8T+XKJRXjDSwVFjkWvBhzeC/p4/w2QBLJdOmK8M/ZhaQ/HUQrMNjD7l0mGrKmP4mWbjx
0pTwk/nSMVTvg+lzKstDMLXnAJT2SkzqNJWcuCqGVXnSMQ8SwbsLeI+QRf5cqkOG/282JNge88oV
tqlbhrMNXELCRSxhJr73kLRXOH960/yUjAiIOBvJ6Y74AHjTib3NppGrqMVJGVTjakTMEflwy3Jk
zdhWT1E4X3HcIreEWBDsnD4+X73DLTuSiyLEyyaJbSEQQNsu37rUf/Zp+ArS7C80nHTHaOI4juWf
+ZKMiBK6CmioDt095e0dyY3vhKW88KMPK5BvIZUAxyAQPwxbH3oZNLumYj+m7PCX9EnDtSlStDS+
W8ptI2ZyAGuovpi69UT6i1p1dx3I4urk1jWsBE1/rfszZcbalyTVEkShVVT+rQSzr2jWYq3rFNO3
sZOVR+Gq+945icPpg+AN4TwPrBfQiloH6NPpLR85fxqyoRJvNs+2QO6hGOQFrDdlKf3NbDn0Rk33
ldhXp0jxnjikYWOrq0F55LeKWeeaMxmjIneqTsD51cYeahzdSXoOvAHLdeC9OymDrkl3AJL55uO0
fTZjgxGnN3UoaC7bwYyRwAQrl7ndHMhL4YKIo0h3o8vp2qRUSQn4TCQWOPQq61LDWX4m0M7bofHP
VSOxb69dHifgmMq6PykVXCJtvYjUe8+8nEYz2exR9MNDbgUEAaGrMeytxMlvDBuKFb/6r38EhaD3
1uSd736TaTGd3E0o918hQxmCyUpr9hO3FRZfc2MzFoea3yT9yV5+4Apz9nU8Hzq6d09pYAOiyJ2A
kaZatkX8qOOw2AXSJ9GgHuvqsTDrX6oOoFkH81surWvGN7Iq287YaHtLfQjAGliwi1xJNt49THax
d1POsokz1uumHpyVSHyQaPMA8HK0Af2QR13ZA0OuPHWwMtn4QKfRctgmjzzX7C47RdYBsj6NeCPF
c/dfDTg6/vUr+gQ6VEiymhXgZqv5HPK4gTLbX6RYDOKDVzwyz6GUNUMvKsWq60ZsTHfvTRYC/WuC
Kl7b5AyatLAPSaqq0/3HOHpfQ9/iM0c6AT7Y2jAqAmxPGd/baM3WysNwsckSMIaFKQ5GkcHTrjAx
2JxOT6mfU7EAdLaCEko6A8+duaq1n25LpxnJn6L9lt6lCb3pJCqiizYpcCZV/trUMbhFWEGctsmo
QxM3DQgtYUWZThOnj1xq7P/jfJG6jB0cILn3ByZKXfBL9e25N5hbZ+a4bbvYAKr62nARXQJz+jIi
8qZupz+ovxpP+AUH1hT4Dn14ZNyTney3NMX957Vztaamfh96bnOQJnF2K3bISZu6O3EMfLGyShE7
NIddGoTP7qizs1N4T1kf1Hs+ZbgjzXK6oVTBinsX9wtDSseyhhMNGBdRTeT9TAQlzNUftYVpgjlS
c3KablVuSu032zxVDkMci2lkC2IsrY9xbdt4huobs9x6q2vuZd16X3xhBlwNk2+CyvQsGoqtPeLf
07b/PBnxaSzGF6e0u9fMe6o9irSUSzCG0OnG1cgfJV5nNfyhD3bcjLqmOkqaBAltPl6GF4w+GAV2
XbDy4mDa2QMJlioHo0vqBY9lBYnDcVt7PfUxS8Iyv+pVjUOn+phNerndCud8PRABMksXN52MdqM7
85bMgGRQzaPD6PLNYJDFU9QHbcBWT49oVk/F2D4wwA63XVy8MqHD2UcDy3oer8JJxw0AoQLVPt6h
Gg8H0OsNCi/+/Nhwk6WtPGSiL/kSm/o3MTEA6AK3BfCSM32kaPNNTz0PtFeDBIg9v0Eba4GFTDXh
miUjZRDfDEmCe8lA4EP5xs0x8+3Y1dbO8PMlfVcyjXEMQB5Zvpm7rj+JkClVYZnb1sdWJjyy5rKc
gmUlo8zUCdTJDRHzZVXsZVJ47GCwTPVJH9OiB9WFIZK7UtI81SRSSx7YzTU1i2w/tG7LKSl88OPh
pw39ifWspRO+yj4V6gCdELYCOJpCzm6qS9uCZLfr8ayHkheBPo8/L9KPXfKTOdWi2+Fiwa/Ms3mm
+6NpKHrB2fsyz9jdrIBmBBNed++N2ScMNP9gLTNevpLooQF+tWqT5K0d+ZPHAMb+0ATdR8r52mJY
sat7TmjwzYptg1eXk9mMw8Tzz22ozl6PybavBrXVyYLsLh+geNGC4nRgjTKKUXEjPEEVk+wp7p17
JM2B7m36XEMZXI7MfeOOXyZti4g67d5waXDuI7/ZBaHCcmSAkqiT3Lli4jzkHSDaVv51TEoK8pgR
I/0i5Q0gTccZE/XaUMAqWsjTj2VOjKQXAKW7dqcm+Ix57rRbgyqaJW9B8NFH9g0rKkuGtMUejb9B
6m4Pj4gR/KSQXjAMW5gWCiStKgsI+PvE92oUYTyg+GR4jfmaBgeDWqax3zqmEKwtLhGDtnI2zS2U
5njiuKlBFZxptjFXiCDtbjLTXwjdM146rIgJpXZ7kRjOwTCq32XtDdhZ+SMTl2R7VWKL0fqjzZJf
kZc1t6pk1ccscKzrDA9mW9jorfWfvPOth7GkqLtU5q7pi78SwBIm2Nw4EwIqdyneFnC/rZWvfKqn
CPRKJCdHfFvRzrWN9rlGaR/TkcgZMHN74AV4BGMBWlBzgxGQOuzJ7tcE7gcQ+g6LGhPKbqTZIQx5
5JFosCgm91BWN+RO54PpPju9sVWBbBd0LkBso2tOwk6xADo9K6KPfYvPANt1wjcDbKvcuI4zcufg
Apfg8ePIecUYvosDMnB9z8SZD9k8ZVgJtxVLDnc/oAllw22Zzb3bYZmuHP8xcBmveU37mI3qFmT2
jkYxCslJwqGNy6Urot2mARld1cakpGX8PtXuNSaovsJ1mvTBtpyWmW3ChnDBZGKIc0T+PhdvvcMQ
p0ARhilZPsbQNx4Fjq5TmC3PnVZs+hItHW4BkE9wVGbvWetAlP2BGf8X0pn5eP9heEw4bFUfZxzU
xjrHx/4QGjErUlTRp+R++/isqCOg5lzbC9CQZoCtTbB+1AteLjabjUsl/MHX8mZPNNgQrPyVGd1T
DiFwMV7yACy9RwxRA3Gfod+1VL2vaKw0tuZgWY+TV5fn3hp2diC/dEWLUKfG74oecGgVzTaydLvO
JzTvPF+8DqOZr+4VSHDGcG3pYbpYUJQoICw27jDIE2yBXZaqn4SgPZKm9znG3rg2Rx4MEr07DLJn
aWLtzpu/WGjwDoDoo+YQ3FLD9EwjWAzcX2tFSLuvu+EUxPk74k5GQK6dNoUXH5pu8HdBM24bK4Xf
FKQn5CeX5CvvtzSnYmOaMK4sh6Bcyf9n+vDWaqlW4UD9AyYa50TDMHcGe0Q3xXla+msdjJi2J/9d
Bih57Hut4MWcKzqTZ/M9iSkxbTI8zznunlUKiXCnuTXW8ElHdP5yJWswxKR9eOR5wVmA9gdj2kdm
+RihdDbS7g/0mJlh9VQywdoVsbrZPQ7fBpM7jySiUYnzWsrikBHF3lVsPw14K0sMduP73T95PXw4
SnymXhFibjXfytH6tLLhhKsayCcObSeOoMK5ILZ1lTAit/GgB+VINQNH9nbpG9DlSzzvAg6dqq0I
d8J9qkYC5BSAwygtPGYqGAHNbBGUjfIzmqp4BfKWeWyHomeMX0uT16ZsaSdhMd4mYYyd3o1eC1oS
LZ0xQQ45M8sYJmQpgx3gMUBmPBUoqnK3Y8/wSHBWSjXB0zGrbwAgWwr86NSZ+CMnC/amnk2OWsHg
0cxzYZ5h7kTVvOEo+xJ2nx4zEFPdvAppKufiMVroMzNNMAMfY1r6nyaEDySwcVO1D3PpbklncGMO
waG0nc8ynA7thCttSGGSdFZCdPJV4G8zLWAGJSfew5TVX7MfvQAQW8ko+OUZ8sm1jHztKBu+adPs
iyl7HBvxpI1mH2LJ1MZf0AD9Omp5YEVganQiflrtCypg7Dfykev78pAkfzJX45mFUYSHqR98XCUF
fi5/SqlCcy7sMNmgOzlFVFJePD/5YJR0kQDakfdNemGwufkJp7Y4TD60ipGzZ7ZZ86wOjoQ5NKiD
NWCjAJMNV9xgh1Ef5kl/ytjfDb1fbYtG/56lcxWzfk5jvbW1zYuWK6cze7IvxkV++KT2S7Yk9EtQ
FDKiRmARyVy2SGAJnhKHUUkYLm+53/mSobLVcZ0qjO4RcFa3QjqXJFAnX9HqBeZgyS3YVfxNzQlp
3yokg108x6JggqjBhbfs7BLofZNi6wV8b5OxF8UXjkuE1LVXROvW67iLM/wfy+IUAfgx5hQ/FCrp
GMZ6PcyMwYrEO8IlgE6xjWeM7AntaFn3FHj2E1mFntN0LLfQ74INvBmx2GN3UYMgLkw64T3NiYeH
fITXZuv4Y4BvpbwNcb0H4AdKabhJLc5JUn9pMDqeCT4xcz17t+iv9ijH/8XemSzHjWRd+l163UgD
HJNj0ZuYIxhBBmeKGxhJSZhnwB3A0/eHrLLuTFW1/q79b2mWlpVSFkMIh7vfe8/5zk555qMcklfC
5yDFMA82D0Hhbu2wMla+svLlOonQ182ghTTdtnKYH0Nuqk9V3GyMgJDhMl+GG1N+MaxkZwIyC20G
snD3uL/awWZSmhVpApfn1pFxasn4EzQSNAY6PKqaYeLQLzgoP7qa5b0RO7fpYCHlKnKs0iVI+daJ
OgixzxCFiSoCzlK7LcnILRbX2dOYJ+ezE+dHttwdyrFHdAKPZu1dez19z4yca3bUHMPOONKVqzeJ
iF/JEXkTzNdIgqL0C5mtgmniarWkMRLFWfUxkB3ezFJOjxXCczv5bhfmexWzl3gVXKBJtnc9y5oY
RPzR3Q/HhZlg5x7Yq28QpmgYlt9gDD+jM0Y0kzRfkXAfTSTgq0Sra1L7X75bcXGumZ0j9tHMTbeR
OIfM+i5jYX46M4HSwKg2Ec3vFXE7sHWzfNeZcXwtB96/UjwX7Cx7e4DxnRF1yavByBfyXR8+eUV9
iKLwRc7tFZ4ExTl+sM0g6IFEYfiZh+peDFruE+4ZPr16LawrbeSNMob3KrIJzHXtK3KkdyZB70Tl
oAUKppOXPM/sB3MDtg1MFtMqwcWrdR41Fwi6LBT8RbQvoGXD0gD/oPvoOgti2/rI+Yxd801F7peb
0MLCi4dni5TDzqggR+nsFEmXaMfp0enIK7do4/SV/QlM6Uo07mXo55DXd/5uO3RU0WjsFvcxieUA
MDKA7KshAq+Fj32pJJ8WRePstu2OSR2i0YHXRAwnneBeRaN1Ag0c7tJWHnLapusATxKmJvbrOfbx
yfPgQPNka1DDqAFUvIkH1a31hEsc6ahbcUUJs3Xqs9UATnIB2bIeqCzcY5l1pBzbdw7Q6o0haKFI
TB14rPqWltg4SaZmLSieNrsMAxFBnsPRlDzXExGzyHYx+8fh91CjVybi5IAKELq/T2KnC/Qhpbra
o9Mi3TV7SxprTQJYuA4YDSHZTPckgma7cRru6C+gtbQcvI0JSJER0F+YkXdWDhFkLa5wzG2oPOuf
AyCovOf9HNM2p1wy9YasglU4jR++H2u2g/Q6TWB7o+i2GcFmjcVpubav3MgHOmJ43dYfYm9TO5F/
QPG3c+hzJHNJSAM3O3SB47AvVHBL+DtzzOFkiKwA2hc9etGmas0bcwzrLarRFxBcQJ7gpikBgKFF
KIJV23mom5daUWQxgENXcKRQhIPSXVrhTGewRR+iUiOpnPa+cINwPVkAGxJNhDl/bPw3Dagl7cDM
RUPCgsf3EJbtBxGF0ZUUoW+Zjk9qsr8vl+ltOSMYLi64Uyi/IVXRU01N1FPIjtOdTgiRCvIXRrXo
NqNntBlT8sj7+Uj9/J4QMo+dJ9raQA3dbrT26BK3Mssf4Tx5q6rTD56RJ/tUpwjCvHPUWBQ2JLvc
YNnha+J2NoOG3qTCPCdd8tqVLqm9S47AYrTwrh61VQOfaQPTgHIkRNfvTJ8832xtkR23KhbWvvbP
HA4NTXaPjAfJw6TO14bENWc92TFDcMuHfGGFCDnqwLwL0g0DhFNKTjuNQgm+s4k/g7J4S4vmzZG8
nXYDoMpu4YDUUq7TnKUikFYdcdlt4eUxcsT/A6ihPzTCDbf4ujKyiYqPsfK/NXV29B2j5e2YrRcE
t6gmwNeYXJbQRuq1wUYOIMGaVrqmXe7l8Yes+mDhCn9XLOlQe3eM+zGXZi9lNCwh0O5Z4u9dhfek
m6GArr/1zXiMNXQH8NiPQi7HyUOL32Db5hWQhK45ZQ4z847sX8fg7o2eDtpI+oHrebgbJnaLstO0
+rCcTlZ4jAwyWZEmSZroEWavHkn7lL64GoRM36lLzWt2pjhiXVAbTyaMB5AuuGkiwgzqt8Xwd+4D
fROBJLDADNHoP8K9fKobyADIocHcc/+Guhk3MHzHt+W8nofxmuUW/jFN/3Xu3XVf4POFvH6P4bU5
egv6LJmK/ezh5rDve1gzDYt8a7TEk2rQRlXeNSuXgRxQa9ybcWA7aD2im5nCZVWOcGgCr8h2DIbB
VzuwtEhLjSJJeH1jHKj8/SLhRyCD31h0jlaZVR4dT4d7R8b+GhLNa2sOTxoqUmeo19kFnj7G4j7F
CtxzhvVeSShVZ10tOw1WGCLVoRb6Z4FgTql8os9CRakj29o3AM1qC0Au2b3fyxaeIWSJY4nQuRcS
USdLP4UuYk2k5CQWu2UBonyMLDyQGJE6Qp90Z8nbyF4uH0nCQUT8F8wrjuDappjV7YcvQnHJYMn1
xvBmFBauMcdMt7JZwKAk2nTQ+5h9u1vHbj6NUoD0wFpSJeoJjxXqAtv+yrBwMcRR5J5ImjkAaElc
wBYk2R9MF3PslOGnk7hexrR6Hq3+aS7nD9vnOxtmefFpLhMSPdM+o1HhhgN7oZEhtwyqEyBad485
h3Oi6b0T5x3MJ6ohEQ71GtDkHlrOtdOjtwK3GWzatuNULIBbhB8+XduBOEYuoB2Gh9T0NjCPsH1k
Bed96S0QJ3k7h2z1eTw8u4b8qqN5XS649Dn067UqeTmwduHwEfWWKOuTqtnJOETe02i217M5oAL5
sYSel8RIG2TF6ja6IYQANVciXmikf9SxrVZqzh4al6WKzwmIcw05qferc6uWbBXQd1TrMI/Sdbk0
QGZBCwO4+ZeaCvNS4WtEN5qPU78JFqeUuagHKwrtuQ3SLRVwuhbZ8LPw+mrHhvGhs04cbJ9pmFEn
1N1eNm2KuHZPgw0RJ3XowGexe6pqx+FFb3aK2LwLYDUyghAgH+cIUEcbdd0WIsjKd9V8RMoWrHVL
UEteYuOtjfDUVDOz3MoYzx6Ye4cO3mj72M/jAue4r+J9oPjaaZ49tqglz5YeH1TGq5yXw6ddG7cZ
FUkedvjk0pKllvJqjiHq1LKfbWIUPO6lfhbs6iH7iDIgIMQ+vdtdsvJ9y9zjvp7Xox/zHrE1dURe
7wtrMY+q6CB6zq2SPBvoBNRS3QLzoZMq4bmhX9Jn0dk/7Ml6p0dGBelyPPLhqZBHvfCRqajsJYbN
cMc3v6QuQMQ2BeYVb/NmjOEVjUkZ3FTSPOdrfyLc26nzz9r0iIbyObCLZl+L7HkGOg6gRu+r2Xmg
ZntAMfQYQqcSTfcwh+yA1RsM6b0VGNs/A01qd9Gcx92b3WYPOddhgqs9BUvWfIrH4cYpOnoKvVT0
JelTMVnBqsDmGV2habkHlvzJ4RAB6jR2G8HhFtlce1IAcoXwXoOxek5LRk0FmyItHL2KypaYgTZ8
LHjpfeD+ZYrAD51hyPMFGpO4B0Zj91oTawDikZGRBeJ45gCE6bj3HATrRRn/LAycJHm2nX+CiPLZ
03so4OvEoH2OwGGblOx6ZtFucMFme8eh8aupOG2fp+0wUDRLwVpyiPzrFZ1LuC3F3oGV52Qmj2VC
XIjrbznLeZn89IZzGX56dcPN7dg2vnN1Su+UxENBqCHezsHIP6D5RGAIsk+f/v5a85Wv4aUFa6SU
9RaRODsTMMA663/4iTPykegRjC115kxbKmMyRAQJ8JeggLPVT+Bd+qG8SqYLq82YFuUnna1L1ukf
I7CvA7JNoh0jdpvYxePldzR0sYBwxnXehIy59+7pum1Ui9XXLl2oZOBRt57dlHiaJugGCinmBvPN
RIoZOYyZyr6AKD21ZvfCvbzd0Y5kOTXc6mo4AiTg4llRHaRPQipG/okrdxEUFG8zc1dbFBe6stMh
6aZjEyTfgVlytGEGLN3ghwjIaSD46j4vEU1PXv1YhHV2899yoP8/OZD1ezlQGf2NIIPA5/8gZLA1
/eHbyEAtz/Qcx11+6Z8IGct3//BIb0HTI4PlV5Dq/FMQxFAM8oy9BNP4gcc/SKgp/1QEGcL6A2mR
KQMppBNY0Kv+E0mQ4AP8RRDk+lw0bDA2rhCSD+79Kkkz86r0mnhyn+vWMOmgqYaAdW9tyhsOuOas
+Td7zxjQG5B+UYuhfoXBj2XNjq8WN5R7c0aLP22FSxYertlH00HtJx345rrO6yspctH+L4/330Bj
5K+fGLKOaQvbJIcMJZX/C/mGvLqSK340PPcL6LyvueTrygRx3Gk447yPJC0h2IhJRv3HGwC4KPpR
/ZufbP27H23ZpBebni29AITP32A15eCG3YSI8dm1CHQqMNhcaMx0OwQ9HkfMaN7oWnzrE/GQQSje
pimeYztMM7SyUEWmBhOQHSmxDTPQ66IpfmZEJJ51fvn9E7LsXx+RtHzWlm85Fu0j/v73z1nM2in6
MaxeJlHMl6qV8a1fhdWhiWcfZXKxi63KxLgFmDXqDrIuyJmma3VCwEKrFmnS9vcfSPxddsYqk4Hn
s8p9/hJ8bcuvf308JGXU/a//Yf1PHlruIhaaXuy28h7dSIgbUQKps+xu33lhRuQKjyXOB3prNUi4
JduyZJK5KruFySUEYRtq2neN/0XqzfSmAkUGguXKW1ljLE8TfSobu96Xg5H85w8zCEyHd0R6mJvM
Px/2Xz670eN1QfAzvjgNRsoe2T8XYDRnZulITh1qIyRoTzNZfu1Ar3JK7YNURAEwAtwEDmPM3z9L
91+eZWCaNm+tL7wAvahEZPjXZ0kmTzinRT28VM0QnBSDIaeliTCin/vi+srsPgw/lPKDXWf35XmQ
Nd2wllIjDERB1CHY2YQ6B0pM/VIUvs240SZnw5JvhmNGZ4m6D5gEzv+KXMv9IIrowQgDOLp5pbYp
4gVcMsK/Rh7wOiJLoMz7g3XMPJNuaYOsY0IfcpyK7rVpTMIIsvSpAZtzxW5yE6CleCvUjFx6nOHW
9/tm1rS/EFRco8q/j6y0fZ9Q4G+sjsxlu52XVtAur4P2bLowEX//KO1f9Lg+aTPsImy1vo8i1/R+
eZ9lqITovFm9yJj0rKzcghIt9tKONciPUewKy/lKkqLdd3MWbLnPUHoEBFknCwS7q+cReb0DADPz
PS5lzbyrkULS5JwJmGouCmUI/SB7/obW6aPDdHpfdRgTfeR/PnCjx9pGM619zvg/tfkgrc+//wP+
y34VmJZre4LYeDYD+evSBQWe5PB2zRdlKPpGgZveoj0ZzkaMHo8Yq+7WqIpVNDjp8fc/GAXor1tQ
gELBxa9jm1zN/0XqrLXTEtI6By+00k9ek71kWRrcOiRFb1pjvCAsu0FTeDNQ2IJ4RfqW+lAhLCcM
sNd6UHXtst1kbTysHG3vEK3O125U/sbMCCeN4iJBT8i81eIazP0O9DY2hWbdTA6xLYvdRSfjnwbw
JXRnVNeijZeZKJLMDkoz0qKWwO+pTC5DTkM9rD9I4Otv9Gx943C+tTUNI2Uhxzcz+ekyrrp7cNSU
MfML8ZbjhGPenT64oGGaIGxOYRNvAVZy6JTFpkuAsCbWgPE7CXbTEIot4lrUSrQ1RnRkUQVWbPH+
khN0BFMl98qdj5aFFpJJibPLSglihia7w9CY6/EFTAqh6xljyyCG0lFzj7VNcVc3DpYAxEfIZ0nM
aAxFg3/mRWW1PcQq6bZEHrnrJEug0RdDfwgdJu3gByWesEZdspZmbZB+s3NfXw3KegT2ybNP+yPs
aaAQawqbyrXoOU1VdwgLBAs9ib9ntfzNKJA0uMX86Fl2u+f2vAVxJXFlRuajnQcXzh/9zY3Lb0mM
Ly3SHiby2dAAEecTwb7DA5KXjRxEfWvI86iQLDkduQuUEh/WyBsG67N7FszFcoiUUUCe6e8XqP2v
r4bg5TCFx+KEhvfrERkgc2Ny1gUvRTCWPIbsjQvSc0Kw1hE21geOKIdkiuhu6Fx5snFvn/D+PwS9
a+IwT4czlP3h7OHg2ww1RIyh8PHk2Eg0K9ifXUmHeqhzvaH72W+MoWHGxaiXpr/13Nv33YBS1Itx
hKqwqDbc9xmcZlsVGSTF0DSkjbHgxDPj0QDgTU0X46llxfz+GVjLSUH6ZFSVf5IO2f44lC3BBiEE
B4n9y02Ksswg2kplL9JOCNHI4/5cK//eGbG8Fx2TJPC+OWBbWX1MbkwpSb/jLqHNsdF26Bw7x3RP
QTCufv+xfiEC/uNTcc66xEhJT/56vimCZpMS99FLrxzSqyckVwfHT/zHGIgGkuj27vc/z1k07788
Bum60hYud0pp/nl5+csBP/bm8kfUKUshLM9oE+6DLr7rvT49jloOp7DU41XO6SdDn5a23KoxFUaw
sMnuHHo/Atb+KRyKo6cnsAiFa6+6isK2NJf8sJCiMBWkK9CHha8yGdfUt2At0AFhDrslpxqqXDzE
ZyZH0a7NpmMYEAmEiecVsVG1GechZUyPYtaCZnygG0/+lw2rCm72xZjjDDa5UD8IWjokeOu+hZF9
mhMn+i9OEqqKf31IVCIOUFQeFYREfv0vD2lIAy7ds5O+zL344Q6+cRLMTo2MtE3tPBDGTPuw8mjq
l3p6LAPvmxaIRv78pv6bY/pfGVJ42P9vjunqR/7RDt3fLCn8B/9wpNjiDx/vCIWkoGsKXYZ98B8F
qLD/sHwWfeB4vu9jz+VX/ll/uthOfEpXEzOKSxVq/t/y07X+ENyXuMFzA7WWivY/qT59iqe/rSvf
dHyXjCgRLOYXezG7/H1dNcGsY8Ao7oZusihGpJYwBAr/Eg7TnSRIA0MJHXJpom+MjPIeOcXXnBBI
on1UvKmbEVRbW/sRJ8sK0JK4wTrPZCB+D20uXwWTiB32ESXHR6OVPgncxkFK47EP+2s+4Z2WwYOw
JcoOewpXNL3Q7Sc3IIrQAXSM/2fX+BzsFpZY+SnAqo2zIhHG6PfBQpHxCD9F7uQ/drwUSGbtgqIX
6TzYASa8NY1bB20izHGidAUDL5fsBUMjLvKt7lUEaUyLlAGk5b9U0FHpbxM80hPKs2qnKSQjgbtk
hCwwgLtPRmDuq+/N/ezA+kLacMQNIw6Vm+5tyViiZ9RKRhzKya4YyD/y+u9ctZ454a66/NQeBbxj
b+lU4A93RbeNdbW1TEiakEqp/YITac+w29W4jAyg/gwdcCvU04EYgRfNu1QVL73nJYixgDQ2/rY3
HdjwJt6ZDOlboOdTZ1r1lmDBU1RZDfrmL067FSLQH+yUxkYR3bKOTSynG6vnRpKE0VHX1evyjeR5
+JMYdrIUR+SWsKxObYQPJfL1u4PGCivd1lAvpTX/fDPxTu/MCNdhqci9K3Dk6J/W6NLkG9q7qu6u
EI3oSIirjnu98xr4f6Q3nitz6/chATJxTVFJPGDX1OPNSwGUfUvCUbeeELVhTn6aF6VUAyVyMQuA
cgQRzi0M5+Zr6NUPY4Xjxk8Re5izWiNMQ8o1H9LEw5DEb1yVhv000nyVdneOi4lhpvvBNGE4YKsk
ycG1VkOrbgKpl5ComoiG1LjatKa3AfEx23pEKxGtdQAdK7JTtcoLeQENdY3m+Ja4CVgreKkQ74C3
STYjGYmIJSK575L0qw4lX6hJ+EcyfxoyuismE2OQdv1zXxWftYszwkUaoat03Tf+uIkahFjgZ+E1
oCQMfcc/jzE/XVj9nlfu1PgRYM0CwXUYIP/Iofx09F4YnWZk6Qwvcmnnx8TwYlFyv9mhfLNYbVi8
AOLPmLylVX9YJjmLbfpFfYiy8vvYRmqdOdFzKzOmhWXyZMV9sGJ8CZJnlueEApV5RsiNT7vBNlYO
EPMUHd40JDvLzZflNA/3XdzjRqBaYLa5BES+WC4jE2R6Dk4sqvNY7+PFNEbG0oxoGVmDiuFTaTP5
atw+BiyHJFZl4LeNyfuaVCahAc/ixnuf6Buf1aDHUzlwNltK3DYdekUxG8GuWkabGgEDxz02AJQl
wprWBYSnAgPGvRPvei+pri1aza2jdIqC11rb/WidYYrfKxuFpVunFDp5XgG+IL0OOMu9o5sWalQG
bW6Jap/sJxNG5h79Og5eD2kiXlSCwQfa6LBEgxuPoIPKLbdF/TProvCO6ELS3VJUn1m3KmbnFTU6
EJBuwOo9RYwyDGJyJv3klfJ56psCqJf7mcz4YaSbbW3HcDeZ0G81xNkbcw7dG7b8jrxWhzoi1sZN
bw/ywIJFO5T250YH44mE0Y2LQWqT2U4LJpdqyAzIg3aj5GRkxn0d4DGB5lDcBS1OGhGle1FM4Ou4
LJcZHyjwcfb380+Xef+xtsYNlNEYins6EFFzIZaCyW3VpNu8ZzptxCBFYpR5a4ZF9BRYumXSvLiT
8RFFzM/LubzpLDTLUg/nUKUM7KjGy3YegBDqrenl7a5xQYJlBDElVvsUO6iEPBzrVXGuhns3HKGG
YmmGf1ak4Q8NTADWiQ19yYUERwbnjIw53Fn8jk3v17fMr30wePKmm9x6441AigNrlMSR2W8yaLGr
p3O430kUYDdRWjyZ0H5wVZ38gJ07d91m42Ye8Jf4q40EnMxxftVpywZIJSAT3jcdHasRWR1iA4dE
wfloO8x9XavFoKVJw8NTh1+jfceaptaokSaG0sPrXI2vdBi77eAiJAOPvR6oS0ZBmjf9AXttdhH0
xql9NXXNMwiaXZMyCYsJCODAMre1Zb9EDQi9kEDJXMbuhcPvtlICYnX+CdMCRpqf61sprAe0lSeC
RIDAcUqQzU28KlP4zxqkNa0SV+512vAZiEcArySGI3nAB9Nx7sia8q7A0b8n+VbZo3+UfNU+Q65L
EQYE7Smxdqow2CCnRa/B5Fw6uAOLhGsAUbMvTQdFBjgKVGHbPnSVHtbBoil0PxVy93XIu1HOis5b
yv8q9tR49r2lyrfcH33kVAGUhlZu3YDiq2YDcmYm5UOqiXwvsgvWQn/vutV18Ov+gKZtgw542gWG
xQ44TdtxcSogOEjz/jMLsK4nY+7ss7J4LKyu2qc+VrNwJl/P8yaUykCV5q6bGdxEFFVtfazeDRbA
jbYU2e55cQf6n6JdmIexWkhtAWloYVRch6Db+0Fu7SOq6w0hUF9aqWhtGfIHzftwDYDlZNc1sdqU
mIKk0H0rMAi0tdqIerznfBtXjd3j7hh6FqY5GKuOyexWS3MddTFqfQ8cUtjASbE4hS3bP5N1tTKb
pMXA0BxHS/+oU8zzw+QzxW/sB738gVyTeWYUkUdL1+DOpC9wKX23WZle/JYSmFPFHlpnnBUNyS5I
zuOfDNhXUufvSlhnlXAm+2UQoUtk/larimjocDOiPT3hnKIXHltovLOC5pCdx5tGhF/SKKZdPvig
yLASrjtdofCLCbyKxHf2u29tSHexKypybNCirYS3EX7vbcKQsNkyf6lo2uKUaOob7D8nq9bDrSY+
Yo8Xrcd3ZRN24aQOTufujeG1dWa2OK6JLPI2Bp4SKRU5GXNDeFm0t5LcucoRznMwQySIotTeBHQO
8fxqfntXAwYrRb+KgRSvg4HcWFSBjPBbsBnJrVb2YphZkAWGeRfixEO6B7TbgLwxYL6cMrCgEn7T
Fu+V5Q3XbM6iQ0k8nKW42BXLLw+O+ElO53AMYBBhudhB9RyPDIuRgwt33PUxRtLQJix6NuLuZBmB
YCbhcW+YaQw36CKa/JTboOZDd3pSqp12kY/VAar7lIBZ1fz/F5aNu3EGbe7AsoOtvsUlAOnIM+kc
quxjsEfgEymJc7AGgRl6NXCPUdBVi1qmoxp+YaEZFqcD+RgSR0l9h568uONyRm5JRrqNmSKjsLLz
aOdMm9vuHACFbVzUvrVKL6adVKB/kviqPRc11whaZkHsVZXEoYmAc57MfD+S/bQdGlHhC/KHtTnk
ZFxhnnKxY6wS1X91ERF3OZrKxMRBkWKVXVsNzPXaR6Fu9LHPb0VnWyXgveZJHef6aeKcRxRyEKrM
dnbJZXBsx90043ZCxDuvMBn/bAwN9qM8R613F9AzdVVGOnL9qQcn35KF7g3oMvwZRSqEFztGquS7
VPKFz9f1JtMLM9zwkJiar3iRNYAYYODLxtoRVhUnMUdCjHYCbWobHg3aqqth/JjDEb1xglxH+Pa2
DPgDOKHegpl5z61E3YxPztSQmYf4cSsH996r0fxIANPocDJ8TtO99mm5wSRB9pieqsh9iKZ+2nUx
Ibc1qbvobjU+EByNtsj1zu7pPCgT35FHl9osR8jyDNcqv7A2YS8JfFf9G8gQYrUJ7NppsCRBhScO
S0a3omQ8jF19iEeYs4mj1mIiCVAjurtk+xIP4SaHRL1No+ZallVytbqOMWKB6EVxNS5gMZ7GCh9R
H6F9IyZsLRLJxauS4pKg7TY61IY9ABNbAgSqsl4hrzKScxFERyPG9waKkLopHziRxcJyTPLNEBPo
7M42aWjJ1p9bf22J0NlDBQayKzoYGqy41q0nIlzwB9hTsDFtIJWzSiZQqPHtLEf6fBA6bJcuf6v6
4UJaJHD+eTehLN+G0md1+M17GxKFGeZAInGM4r9ZyKuibtfQs1lY/kzPdIr2QLS+XH8+jQXah1TT
ix72dt6hWpAhbeMSyXxfW7QMF58g49TErV4JxBi2JhSGFQKQzxRnLZ04SO0EDq6zwt/aPWVYqoAI
Ru1z4ZolpiltM4tcnHPUBRvwzXjM1yojIzXEkCTEXelkEWLRiduftG78Aifu3OiHeQ7Wwu0BDDQC
An475qs86F9bSWtYe/HH0NrcSViOUBSNQ+8mi9Aqdra97J+KygTOUl69Fnky968NjE/eC9xlm+LJ
pejYOLPL3dMLbscxvq+9APxe10o4Teo2MXYqCfQWBCaip6l5SnPe+5IohDF6FS0RhZn0oF9CE8oj
ONAFNPNNZuZ3prNpuD6BBpiHPViEYmOj+Fl3wO+Qc+69zO5WQ5E8B3XMN94huBb+d8NtiBzEu6ms
KUCRnn3zVb8JkUoyYXzDiYUduL5MoOTR5J6ZxLNxzoQkIBZPJzA0cf8gzYDqjiz7Fhr65NlY7euA
dLzyNsDDHHkh/G+3ee0i+sG8gntPp/tuIBwCxXC4XTIr6mznEprsZ+TaStdfK1Obm2mICYgo0min
JfVXUtxk6FM3bEshARPBVnIWprl9yiXmfWX6FuJjA5ky2ZuxnIhgbUnv7UDBBwh4uoiEgnFje7BW
3cmht9m/eL6kHaHt+cSF8VgNFfxTaTLng35ao2ncFGn1QZgvsKxy9MDpHZ2xAKGQGqtIFRwp1vhc
z5ONMEzwQFXx6snsgW3nTasz3ClzZWn1CpEe8jHf6MFU/qmSxRevEAVXTayeDc1pudAf/vzd1SJL
CnuWamIi2QdGTsMhqeqLVBx/uQ+0oxtIcjLYzyjOycRIs3p7VENQnOFewfagqX4wFPSJNMHoNhJh
5SYje4cGehXMMlh31ZNjUpDH0kdJg0KaFhgMIFXchjAheWedNyAk7RFN1ndLEsZUAKbFrIXKHfHy
rutLcXCgDLGx7F3lgDCZatris3tP8EG271r6UoFR4PngJ3EWqNsfhL0hf9PTta82WZ4aFxfmVKmj
8WwN6Y2RPiky23Hd4zpI7Q4orOKPSQTuvk+dO9OjHMQWiWs6UgzAcufeDEqwceTy9UPx3XesYW0l
yamCXdYbOLtjvWi0w3LTF8191XTlKQ76+y5U5eJ4vGeUdSVqrdqKniewmNCwBmApGKwIAz6bGFqs
pMwPUUPgj+47cgJtuZKm/a3OguJAfOW4I7QNkZgIftR4HdezRVTpOKbRdmqVdQrU9wSO1u1sWAeX
kMVt6lw6xQlIJth72JKq3tvROR/KS4anaxSEQBMJ/UTyGwbHiOJpii/E193Cz3s2Sp8M3Sx4njux
H+bZZIcZuAhxjx7qXUbLBiE0ewp5F8GqFOkFKAd5vQIdWoSEzdETkec3fWqxOU45/jejJOXd+qlU
s8O7hfSs2nORvGmp6edBfePtKLbIDLCeVnuSJU3cGi4sTDgLu+7DB6m/6jN8qFbv3WXZTQ3zNVOW
t21T/0WK9tDiVY/xUtP8weyC3QG3I6NVsQ5AolcEjpEJRKgInkCSgLeVq+CFhs7OSQ2yz+XRiUWM
zI/9yMnlAmPz13V5rEw0A0Dx3aoAEMGsABH6hmieTnQPkDypVHsW54zuLi7Pk3EkPyE8IriBYqM2
kQaEbzQWOkFZHSrUbgwDXsKiPkkajwc/6167PkDNqb3mQMwCY/1o8NdFEHNPoAWW5gVS5CilZDdJ
bKWMZtrqL4cNMmiaKfKeAja+dRxaKPig250He04mSXULsvYmH4r8DpbQfU4qCAo/7zKD0FwJbtA3
HkNOU9QgzFvKnqzaRfpiE7G0bobsgHP9BA8eRiV8eWDuriYLMYhvUPexlAu174eAnJPQX+QpWFzm
pP0csm4GacahlPvigzyG8dEdUQAtiKBEk43AXPqWIZq9rVtnJDAKPkCflga9PVudimm6S0kpWImk
8OGphdWFhi3xJRYp5MFc4kgx9QemgisOfgNKjA2Dpyv6FXJyLuXcTfzO+4ibUp1zSDpj0G/ECzEe
5DN7452GKLAOXLtgORBbk3qgmttJhqfcf6G9rS7Cjd9IaMzXrjDuHYorRt/F1eJY5HOCBKM3vUsF
D5/ZPBsx/ZKMtKntNBNqOHYkMhWsCJVFF2lehhHZZDkFL3SU0eaTGAgTlcjjBKw6VPtL5Zkda24B
tDAEX6CIh8ICfpd3t4Xj+9tkDk88Ju+Oifp6HiKx89sI3fCcUFqX+oMdOTgF03xIFPwI0eXoJDgl
NpDzuDh2kvLD0Td5Q6xAGhE+26Y2sONm5HBNu0MbkgGVR4y5ynH2cdNGauW5fKVe1nFvZjnd1ujy
Y0WPY+Tt2I/S+qgUQEA+zoYl9sh/HKKkgeOi9CTXueMKHDaMTJPW3nsYKd6Nrrg12+KxAQ9/MaKc
Liqxr24wmLv/zdF5LDeObEH0ixABb7Y0AL1EipTbIGRa8K4K/uvnYBZvM/HaUSDqVt7Mk3Nq3qAx
oAJ7eK5A2wo61H11bkh7sJbdIh0fMcXKi2UW96Z9qOpSd+Eox6pXkl1SJNlGMSByFuFxgiO20RJb
kIbwIFtX5qqOimg7Z18TIBUAL/VCzsS6q3MCY6upfXd2oTJqtML0hTyrKgO2jtIbwC+hctLpBsRX
IN4wJs4s5qFC6QeD8AclVxqwR3RIoBYHLNrxWp/B5cbc2rDq4x9IQhJ5ffzqai3LiWrcD7nsnoHP
c6MjLSHL6tljkliTOq3XdmuRpiZqXyUdhp6J4FROG5llIJbJhO3HbIVX1pjX5irMbtgraIVpSRZO
V8t5w2KSz1ONDsRSfj053MFGBflg/CkMO0U4E6839U/dAecJKMgJe+8olksrBC65ayrr7Dh5f5jE
+K2MzS012boUscJQirspEKZymxa0UbtkFW00H1/q72WZUgEwUioGizaG9YgUAmEbB7vI5FYv73qp
envVeI70kRHD0PelCZw+HlHYxOSt86Sdz7lm7tQErm7Rl+52TO8s+NX9swVkfsc16ykWyS3HZQRN
jJu/0V80Lr0kDpz3ou7/JOotYNScAKcbcYihDtAoK/dGlBm0cJDqteY0hSbdIp0lcbIDFglE15y5
Pc4qFS+lnRCOdV36regHy4gIEkl5jCAY1gP3W1EYZzF0NzJ2OkWZ1oWWJRoXHDLRwpzM5aan+jUZ
GF/X38SYXckSkBqt7YObV5+uMTCO1YiNnHsw0jzsCXmY7Ayy502VKvStWChIQ8P7eW7pdBYBoxxx
mrqlnsAOUVSZLia3vAmWNNagG1vNYy1Uy2bHW+5f3urH3jwkNq0SlAmkC6oB9odhYuvMZkZCy31H
hOICCFWiaFwnSAYVqz1msjmGrNPwz5WbhtDq1oL1se6IkLiFsufPMUsjC2yPQDsLDlPlvcBFsdxZ
+Pp2zZB+Em3pj5QOHABJ8RC53k8qHSJ4SQJkpYWoacO1x0/C9JfzpEOgu9Q6OdAyIbbo1Xa81VPE
TUXLOP+bLPbrkoOQpda5jNtjFiX1Pho8Eh9UpZlapr167W+nFqTtAV1iz4Sa3MNos3Kw/330RYny
aizRHxdyBoqaY+arBWxv8i9UmWW4o9Ad8jfOv6n2I6tvx/2U0wfzUlZc7OgNVhqFRS4qXClrzk88
3vBZsyDL35ws+RJh5G4MY6awLeESO+qpdVLV+a2M2BgkhuYLS/zKMtLx2njKpqIwfsU37VF5fL/V
3N5OvULElF0L//SlYNDgfSXpTRKFfiK6SRyJ+0PUHiNn3Gml/eXI/qe2ys/Raru10+nvNiwA/187
6CS/JnFOPYPtRVliqlJiG1Wsr8kf1B/gF4arl73XJdQIRYvQhOp83OlJGUyR4hwcYqppjW9EtfXv
2YgtPJIR6UORA7nJPvH0CFrMHS4e46/bMjQXNthjzGk1y1BBgKamgprtCK/uIS7OI3yFbtLfeOI4
sYTTruhT+ki/kHlWQlpX6n1+kO74HMzPqUvfItrCPfggGJ3ivTby16P8HTRm5EDPJiNcgXrhdUJw
a3Zfuib2Syd5IemUniifjA6doOTHi5QLAjq7lyh6AII5TqpJl68b/zXwJgJLdmAUCJUVQ69tAPdj
BGraf5WQNyMzL6VFCqNvbfgBU83e0dsWhoZzqClueQkPoK6jP/TxO6Ox4VclqxkXZ0gx9x6QC9fg
DKjP/BuvCgMyQWTDLyiaqDOq4HSVdk9JkfkRS8pOQfGNMrP8iVg3Vll9GkcMaBZcAqKSLlrXU19b
CPgZfQaK1NaMXLuBtgAO0HBtgmlbF0gLnTo8iHs6Z920yStAeVmXaiXOROWQI5QQfuLccP+0vvN8
7lnm1NMxz1jjlgWvNU8Zb+3IxzHo5tqmAMX3AF+wFIspqoi2Q+Hm9xKN9T5KG7+MtysXSUOPabdV
kFKOfCi0HAnrhero5uhoXpBDXqGzRd2Yo+ltK8kxNiaWtTKbr87LnGuo40k2e65mws5zykLUc+7c
S8eMzrLIxKGdy6dMcdU9AfQzOUn6RSCQe1ut6zchZh0ablZusZTbfyK2nLSKKEqrwUoctuAYTkPy
avMJEmjf2GXrA9cNwrj4jodpxU52D/dirlkajWdHSuSfcOuk73kOQaRHqr7FnXFiZ7CpjJuJKGyz
h1P0VdcU6AwErFtrwLjHyEI5XkobgFjaRb4lnluFgXc5CWs2sRpb+mJYFeIpLD8G+7NSMnI82QUP
R6BF2Qtkc54RezeLpRp9hPsQ6wdFUx4LRVgdYBPhmfY7lb2dCJFHNdp5sBBwx+X/BBTwAqiAds7m
GXPxxDdt5jizNpzRH6Vr/3klfmqMest/09itgzOoZUXAJdm3OflatTnHo7w4XtusUXJIaM1sMf61
KicgkCsXLNLQ/3pE8XpSnIJdA6tf0n4qqAr1KscYU6e+zCH3yni2S2tJZa8gr/1M018DR1GJ/mT5
mSNopR6OjagKqv497U/qhAUzRtml6Y0mdXUPkGSlK59lFb5bdE9iLF+xrEYqe9WQp7FT4KM74I4Y
ekLoo05EztjGLi6ScvHdwoWk3Zl485qUFi/ScMWjslYsI5AOuwl3G2c/hLHrYiupzuJ5fQZf8Dq5
SeC5yXaq0stSXlUpSJEoktFWpQog5ZIj3kzWlW0JfQTAFMsXkAJ7FdOXU8MbKNnYNH9dM24wYep6
/zpBP+MbiSme64Z9YKXkW5P+yjoOZyqXPlKy6ygWft/pmwmuu+2MfhWpFIiPd8B6b7Si4w7l3ofe
Ak2QBit8GJQiPU/q1SiBmhi7ODIg+DTdCu1pU0neL95wbRF7TPkh2GTEMR2ExtNkNFwAaWUwp4AB
hDcaGDFL883oElIm5nIB0B422BY2OodMrwNxncoruv2zUV/wSULt8zhlj15/N3Qe4pZPtdqVxocF
W2Uo393mClR92zlikytNoDZz0Nm3YSluZBpx+PspURxY9bCdk7Nhu8/ZAvbguPMQHRXiEqpWbqsO
QRe+fFVWey37AXyFktn4pvVlDeRLexbCjvrSwbvWUQnbQ695W0V7V8s1fiSEf3CMg36hnmENq+Nk
w7I3PTAT6YPVxzYZhpWGbcIuVHLGf8uqwEbhjiy5UmX/YABmE8mPw1hLYe1sLztCxuOS2dAVeh6q
W9LHPx0XEn7RfaCtkVzrkVzFEc9JrH9oGr+cTYa7rbQbl7ghAc2NQymG1RjH7bU2uDwW4bkwI/NF
cibey1C5U9glLnXpQjOR2GznUT/XPCMdyZS9bHN67GRJ4K3xxD7v+umKAIYNsWqNfZblp5Qs78XM
vGTfpH0w999FSKfJZxh9zQRUF5FgJllrenswsMgqGBLqQMW8X2v5URdMEs0QVmsUb/66YxMDSVFP
TExsFKihBsRkfiYjNeqFmr1XSE3rJGLGxvfLy7210Fhi96p4ETL7jNfIrsZtHdI3l3shIL9qa6vd
H6CgpwEB3Y8aruNzXG1gbqaHhrdJh6UGhshRPvKx/83yeT+KL6PkSfeg3BnND2laXjc8KysBAZGN
8aMU2jEpZL3qUp1+lCH0bV63HDIcEMY8bmpt8tMx+1JqVrKGhTgId5+yWLTZ5h3SB4U4NApl5b6w
lf2gd4TFEwtFtaDigQtU+mxgQhdaRs7jkb+5s3UTE2HUTutPHs1/Xtdm/9PoTZvbm8KyAlqFy6FO
azNvEicgo70GO2FsWJispGNc2ebtB8NYj+hCWC6DuAfYPzpvI/F6iuTB+uj6GW+8YOwd1HjHFfa7
hqRANfLKyTQepfHYh7XfxdOh82Ah1sO3RCgeU3mcgFpJMf6jqsYDESGyVxviKkpetRqwIYzYApgM
ivi79xh1O/qyWMZw1TRtrOTOuCUmPboAaaGM4cNARba2rTYCEOq1pZaEFlpj2Q95ZxYFi/+JCQ//
fqcHuQMJKqaUQJVgOfDC1G+dzDfONO5rRWGyza/M5ReNywOYJ7PFtDE5X03N920sKHjqBia4GBpY
AReGXjUqhwmUaxcZpdeKWicaNC14Th2XRLDUsdE+zBlqIEwOky862UdfTY1flca8pPrSZ/tbXe6j
g4OY1G5zmF9wCi3px6H6Tk7T9B272RQRRA9XOVmcwVRLH0kclxsqfk5dQhcJ9gn23u0A/Co330rF
fWka7dzEXXvMBX6MKqdob/KCWXCJduCeaAo/yk5dN4n2VhDaPeZxbK8baztl6J8DF+7eiHxVljqv
teyduu51CcCIhgPttaxRf+K77ilk0HHer/WOJVI8s6TLPSLtLhcxpU/dlVNJLgM9vose11SOcuBD
jqPckLMMGqLs9gUkCvrJMKpHLjFqA1+bdx1RAJVsvqeq5Pew5c1UjFcj1OMDDM8WMFp9zo2k2aYN
6C66Xa21SIlqmJ5JW3DGw2FssoS3ag6tCuOdmT3ZsHG0gQ5mjaQ3hT8DtfNqgSWMP7sZ3iyz3rhm
FoRJejUmuF4lC3faB0kqUXpKeDdn8i8GP88JXY/2vhHv8j1Jbqo4w+XC67m2DSCjwNtsVmvemp0O
oGrTNn29fXPmHaVmm3Zs8LylgYvNKOrOU/+RkquNGMByR/Vh+i9zTtBrHy7cqBDeqvc5MRoKQA6r
VB9vBtRv5vjNYmuDw7Lu3DEYkH65RIaMnpukqO1TR5Xuxoum3ZRTTELOczvYITuWsPjp2EjkYiTQ
zlR6aOrOozmTkVDKL0V3XvOQ/pI5W9GJyg+vhQc1sgYnpxtdStL7sE0PEYkyr4zu+ZydlQqcFLl+
91BN2Y+GIXNrNCrPik1XRCM/6pDWa9BdF5vv20E4ikve3Bq3xehtik4jRpheXMd4noR1o5n9Totg
ICb97OAAKitwi1abHPWwsYMu/azc6oD6+aEvIFjQnKYMTNVdmzxbxNAlNULkou71rK5jmQdx/qx3
zg4D1nm5fIaXrPqu5Gm01lrV+pgG0NI4e97zmFm/Dw9T4vqm2/rD2N4ANjJ6cx10Xsz2kWotZ2my
URj15ODtwuQuFmNc+ad24VMW0YpsK5vMBpqWcXnVaBZHu+sBwM49xkVzDqa63NrNi6qIs8d+r9XM
R82pOiXFOUMtW9cDo1f1M5J/QeH0Pfe56o9K7z5Bo+GOiDbffdcsEpgyfNoaN5CO1yl8uG54b3nk
8ggmzTM9pIFKR6w6Tqy+kDnmmHO13dU9i7yHR4A9aUCToZDric1OUAQJNJ5meJ1nAvxtIAZuKtg/
qy7Q6xfeVNRa5GzSx40aWRvm0CHqAggpgWMsQrmBG+5/Lt0ajirch5zfI1y1eL16iB58AguGa92N
w6adlY09I0OIXTY0W0omSZt3a4HPgLuX44+ZwGq5FR0s+m2Pg4pqou3MiC6cR9ScGhZLy/CFb7mU
xq5Us33qkCH3gAum4rnu86fIPqP0s3+QQJXp5jDENl4KJ1lX1vkekNVL7zRrXJlbm3VtiPRWxLQ9
gilvm49kYi+IPbSx/xWJ5k8KwSeKS1ezmnNxzuYDm7MtAB6InLxUgDLQl2Jhz8nNf7kyHuT4xHyM
SlWezMiDExl7mzTh6jbT0itJ3y0b4rq+5d7od0N9qeCR8VYERcCbcdZesi6FEhH1tLwNOCrLFmBg
LJ5gWDNf/iScnbXRbGSD18E7p2QO8VySYTy39rSV4JI1O98WmbduykWMMAKnGraLLJ1Vx9j1iPD3
gNDbnRzacyPeJoutT78UBTeL0BkftDnbDqGg2pMMyGBRoqJHSw8TRvIa8qxqCO0EQRv5VY6/hAZX
Zp1ecsulMovWGYqpqIh4crytzDEh6BFlB5DbWOfgjctD5+GxSCNPSExMaPw1vwod05HhVs+Zx7Dq
4iQBLFdLbePhsUwX4EgEu7V8RvmmRPLJ1bRTJpguyuEvEfirqwVm6KTqqaLsjVs0cwD4TBuW3lZK
eFuqK/6ZevxTZ/NN8XjSZjI769ph47GzUvcvruUpZZHrx0r8GpoG5D7xPjfKUw+Ea9aqPXaF9UjS
hTIx6zCMUuxM2VzjnqK8mBU7j37U2+x8enkj5gvfLXnYPZe2yIECKCe3AXh+ULra8nUVqy0VXTgg
9QJdzxsxDLPyhBxJK+RLJPBGesWb1396+TvFgSsNr0nmIf4NJ97W/oRFsXE51+XailjiZOI9g2Hf
sJ7U41c5xRsMwGc8aIuVzFGeO/YOOz0GCpOr+EynTsOH3Z4LlOZQigULcc9ddAVVVGLTNj9G1xUH
OTA2TvEqlZKmUwTqNJ2/e9PkjZdQ+uha6TWb3d+4fbXmGlKOrdxmytwUWpjVU1PhmtTYXE2/mPp5
4s3l7kZc0GkCzdBfdYkI7dafWqZsM7PZmawgbJGyifsZHeORFxntgjkbhyGFKvpvAPbIW79lwNQu
TgT0VvptmLGqi/jQscuy6DsjrsOay4kWZdl20sZAG5wXOnq/Af1kCwMDjxjcahqKUm6V+ZgHeu/n
U0J9Mg6wDq+jO0S0hE/OLvGmZ0XNphXjU3RUNJ7UNjvMkcbVHpxuBcvb7c3AkeFDeBCgM35ns+R6
psbK2cBUQ4lQEdAGi3IX63fet+/RwqVyQw3FdFCe65ZbmYULq23NNSMRSkl8HKr2WJYziaxBXOMI
GkZa12euGHu9qG6NGeNokONKymJXuOqHAgPKnLUfKgDLVdiR2UzEu7roJ/noQ0k4urF8SjJj3o6X
pBz2UaS/jN20i9UpMJraT/6nxALRH5MjtucVLNuNg8cGv9QHOJq3AcZW1HbqBlDHxhrrewe50TB4
xgztR7Rt4LTGg/8x+XSlr0X2lmXjhp3eQbLZAYWPuQWgPt5Lp/nWhz4/YoklKaluyXCfp6WWRE0+
Z8+1VlNq3ZmZT/b869rwQVxFPJHpedKy0ATqYzzzYw1sECHJ3J9mDKB+xgZDnZqIXwowcTbYKQFz
V5/YnB81q4Qn451EXH/08UwjulUfkUzuUZwjjjpPLfRR+NRPdQ0CCo9xZS7ya82Wgs2cR790J/aD
ggFkbL3rPBC9IRSWZN/4ATYp6JgdbTG/q1lvg9LE+1lRNTnGPlM2LZkmTi1pHKl/7TeWRfmfx/bN
7o1rUVQn3fKCNPnNarGtWBUI9XXCJt3DpXd0fvxcGFVqp0x725n1S6WK21wPl5EVM5SZVeuFN7vR
oHEx4nE/ijofOBfNVuMu9WhR1OAENuHNYBgb6/mgiG9MUn1/hwy2YDN9obvcLhgbM+uLGkUcFpgG
QeAYMx+g9WagABUIwoYSsdsH29afjaV9nq42KH4eOWXHoAVCiQ/S5AvJLzngoZCMluGjj9SLFw2B
5PjI9BOwU9BEmUL5b2LtJUvd2hjJ1IfPxmScWpPnVaitn8Dt4yTMUvrVizpwQ/5QJ3mKYAIplQja
Xm7FYNxrw8VSYN5inOTxqO6T+JHiiFvzNmidQ8IkUqs4Egg80VbStNYFROt6WsZI27zBTu/op6r2
yfQKd3AftRT0TKW1M7XvOSSZMtFAwZQIIq/kbRX7UWTafmlYR0WP7z01gthKWVEuUIQc0zl8weQK
OWvapFfVzT5S5oI+rl70oX2HLXvS7Bn4EPz66zwRgxjD28S6JVLnnRt69wjKbeggK0xYZmNT3UYv
4YhBKWX1Yk7idWLlu4V73YYK+IUflbKVsH/HcAREDGEnVoIqdH0bgnNXcj7ZclMkMugEqSbcv/Pc
fjlFAzuubw98qxF5knrHXfpop72PFQ1EohsdSxQ9J9IPk2mFx3CcoLbW7bvX2n6CzVAWVoCm0AZQ
xQ+9YO5oDX/wuvGddvFD14bLw1hiJx+Z2zTX28OTChFpi4MyPuZFMpU/HgEXj5uQ7aYgTrH+Qe8p
CusGbPrQA8uOXwl0H73wrR7pz1FIuESErUatXK6+YBLZ4P200MgBNziEwO16VQ40LFCpU8MzK5mu
SVfNFry3kEfKO4L85nkGMVmP05kxE3zmGjMaez/Hh6GhbCLHffCMZOGzqTEd1Hi2tqHVbjvFg3mr
I021DoKkpe9bTQtK2o+JR0Cq7GeaPJyG8t5FCwOe6Pa/xGLXZpjTU2Z5B5n2PMCdcehm53tyo5+i
TjeGQp7f4cRrdbveathP8M8yOeL8m3sWKePWy+MzjTtB4UJaYmy/sXM88Zmw3whfRnqA1waJexMH
T5bF75qOQ3G2ydDbLC5XtLNqY00bhpF1ezoaLsx0eMqoBAVPXGoQmwuwjvwI6g6ulBHhUNLNbuto
0bh16ga6IxtQw+C2x/J3083twWrt8ebWzcNJxkfmYo9I6MAI25h7Km74UFLPqNZzsw3N+R5irHRs
iHYjFkDbsL55fzx6GnKs+nO03W0fcvkqpJ+kcZDEw7pGJ6qIB64nhdZbBWFSMrC6CtAIh4swrelR
K9lEu/GvwAnItu2jrKonywI5EEbYs2O+JhPDuPdUsmrWhxqhjDmlNvWTYXu3UAEhXwRj9BIfiiI7
eOT1pUnAiXEy1NvrZKGeQZREhnnUtn6Zsrt0hpewRewXNLZUjPp9uO6H2p9a9aixBp4aQK3DQzgA
r8Y9rNpnSAC+V6avrgKWS1fdnanIk8i1p27UnqCpBJKiHFa/jQ8PdOVE35Z5jiuNS+q/1CUbnUMV
0P9lQOZxcNsgqkeIiWJ4AFDGW4vckPfUCXBjxUjAzZ4C7zVUDkQh5Cm6ybeJl1GmqsL8DY17aohH
phcfIYQNnd2MWgFENLFxdw1rirjJtm7aXZpJI4QUvkb5zR6cPX0gGw7MfSzD3yrF6uBoG6NjP2Zk
L9z+MeSk90Gh1qVKcnD+PSkJdi5B0Qi8TupZk3aQERTqr7HiHpp0/LdynwiM4gOb7DcFeWgQlcfC
crHXWyfFEQNqWfUk6doJuYfRXnVXTbq5ZLIbG+vF1rIA/jLTvxGRkGhmDN32rm1p1OkoBVicNPD7
CNDBBDqmLhy/Uvt2DQPXc46ZiF4Kv9WSDW2mwIvNk+amx6jQiE4Vr9GAQKHq2YX9/hua6cmW1lch
qavgCW5b9RaqxXaIkVC5cfPC2Wltzi7VlphV8mhToPhwpm6xhvtcdc9RKDg6cZQZzk+scb0cy+xF
Dely1Mc96aKdxawjlS8n4WnixcQD/zQ48tDZSLwDqwq+GlpJX5THg5/fkyZi7IfCbnCdiLiZjVbv
a9JB6v3I4+k7E4E+a7zlmvgH4WYvjfzM+P8nQu4ASVzAZ1lEWajPUquufQMwt5Z/fTqfDcu4TZgH
MWUEta7cR0aLDr69WiccOtVRH+d1oX3Q40KmBqhNqpWHKDWZzqN+F+quhkmz+cYR/IVRw7cEyz2L
OABwmAaxzrihnOiiPkRJ/imXLooua17GjMOsYDWYDeW/qMveQSz8o8b7D3LshxkSW5TSIYLBq1xG
l3RgDSJvcTyzV2LBlRA7BLy/PPVLj8+4SOeFtgPRTn1b9VZYyiHJB/yz/JyQe4vS4hKgW6shVXYK
eYJNWgLhtRMMDpJvjetplzYa/qbQ/jZYJcl+MVJX6ouC/0K0CC+wHU1Hfw/NjhaRZPpIsuo0sQAc
EnEoiccRGOaDx8cOhXcGpJxw3BDyXg+cMCnCW2ytR++tqMYDGT8yulx+85krbKYeQx3GJeohyTE9
vjqLgRfvpeAzNgzcJ9haosjhe4UozTqhIsI43anH2cQVfcicPdGv7rAdrg6Ct8OQfM1IoOCyYx9P
Hj1EBf27lUvfvC6MX8dGVrdUKI/2i6fV6mYwxNqBj0rUeyVktsH3f0IXeEUWXIueeVGPiI7p695F
HlRoVlXlF51zc+vtikihGCHfqYgmVa1cHXqzUzcNmpxiJZne6Bp54N94ySoVAvPCrynxrdP1wK5N
mC1XaYd22qq5iSy7asr0lu1dUbfrTjbndEz3ifNDuvJQm+ENbhKVT8tKCVBQGCkvOGB2c0WELF5q
3CerwSYvAJLoH5A5iQUYYmdNxhYLYbbSCuvYODurqn9IrVzIreFWyesv7lUvlddV25aCgMq25Fp4
4Y8Q0Y4Gsevc/UrsBRvqfDUGa5Qrr+GbSbLLK72HTPrzFOfrsa+KNaln/LFJ+IuXeK1184eThV8S
Wc2qWf3gGodGHAiy3hCItqaBhcswzoSaTsnk/nOQLchpYpwFW3x0SmjGNPt6Y9BYHhUDbvMq7RQF
D/ip+6jVjy42lk0YX04e5cipdtLT33XbwqvO6hb4zLa1xivY4ycC8ofMwwYzwcvuWLSZKBYRXEXN
nR5hR6GSzhqZ0Mtsgqq1sNVJSvJow7Ow4DbEd+aQxdTo3nUmH3LqznvD4iIv+Crayf9v0992+im9
Apt+8+w19Z7D6ktPAcBkOUNodXETqhoLNO0CE2Qd7RjdhKZgVuseJMxutYNeQ0PCwZXuIzIeoZI+
ebNTrAp8zi1bQqv6dmt2YNg/C33mbqH5DloOk/Tgj83Jy4cXk2KL3q2CsuB0hDNTCKDirPZgVN0T
7hpEi1/clKYtB7plLvkagIWk1MGPWiXEw4XdV1NPsxFdRI7XUUkYjghbG9dEZzQzaxThEM53tY6o
wGFLrewKgL2lnVL+I7NPVflMkK4bq6Dt/ovd3nEcho2L7oH56JB7pFAjkw9cXG3QnNJwnpYxzKQh
Dqe458xvCMtCIHDP6b6L+RSpnVqIlbVK1zyn5xbszyZxyksds6dzO/mdKPE6Nhx2KfKe8JMF9L+2
a/vFcfkdkulU6K/N/EIeYk2ZxEZY2CAU5R7p/KMt85f9JfXctesTpSV6WNB40VNx7OUYsnU/FuZa
pcmMmAnBuBZrea6y+U5YbfNWauD2uo72ohjvtaHfl7ocTDGbhvxLTh00Qad0H8+LPIpBr+h86qY+
Wo9PuuxupMP9Ki42YUrNTxmlGwDQrHwveUmNIoXrePiK59kDQu5N9VXt6u1AnjtGeQ6hghs1JVOW
mzfr5J7DSNd07vbVdCfa+d2Wtj9g3E2pxp619lpFB85clPriWUXtoWkJh8K4jSwX+4+Hio4vToNP
4cX7hkAiCOaNNUueJQfvPLBWPyuKV4vwCKs/pJ6Qpgo0uKQgE01GG/LOUHm3XrtCajMtfTd0xlHH
R6WcO+83L+iNhcMqBuE7C6JAQRnAXGEIDL45geXJZTEqAltrCBQ7X0I3ODCuSS0eIHneuxmF2A67
oKk/4pwig8WcatYd+udwgiBwYD6hDTB1dumY3+k8OXV2f+vCg1Y9W4V+s1qg8qqzEYtFPCZSr+Oh
1Pk5uzMVB91lFLgerIti2FC2zB/WzD6trTjVxqXk+tUs8kPS9M/UEW7rGcJFDcdB/GtbVOOURUZR
Tyd6nHxz2aHm0b008dUP5Lm5lBuj3tEe6HCQqE7Aku6rUm1aEfE+O+qJCeGFmtRshYb55TJAayw6
ZfI+FxrNS+i93Rh5i5H4CwOkxk2NRoj+gi03XucpTXIjOYtJ2TRx6afMVprKEmLqKROpKMOF2y3j
06TaamBa1H7WZoJkFt3mzjnnY3GvJuVDM1nKi+EYhtpd4QrqRZdkLvZZSRpv+umE+S4t6zTikEsB
xzOfWK+Nzms/F2A02ImQ7gs4dnadizHeDo8QeaMaUmiEnizYS5SbymHJrRvHvm/XLZXgmMJ3YsJA
OQ3ew2iX+rrmODFqxJWxJe6xsxU/UbGDhFPqRxhV9OIEm/6vMZU3z2ALkzGoRMPBNmnt5OqVRUW8
Shh3JiHOvKzXrYtkn9EHq3nTAzz0p1lMzzX6hcKXJtaLp5wDsaLKJKO3z2j6fRz2iNDMT/VAu4ob
2lfIkxxJaKtphVDVzP2Aa0Npt6abh4gYeGRG1Q1gVO5GEivcdf/vptkNGBvyxL4O/bXUCHvQrYVA
mp8EL0ZDEpHPSRhhhzUHHkPqUmOIxaQp3+cpBhyw/NPQiqZy5omyzU+7K4gzB0UFDD5n49b69Da+
TrWGHh6VZ5jsUFSjlWZ8iOjda5hl0uLL0xcKRHcUEy0tqh40SNS8o+bv0taeJun5Iw0ELA8q7RRS
/1Ugd+ZURiW2+ytUMrEk2ujNcrVrImeM9BJZRXQ7SlN93cljKMwayYLGu/CI9LwIJDt645NmIoN6
VFwEabwLaSgjzWuxKLaSLUy6dfTCrcEXOXNuFT6rvbKLubpmkcbASLVWHheBkgLX6V2O9QUXokyo
VBIt6a0Y02sbkpjHbUS4oSadrssfNE/aJRZcDpvf5QVcmMXZVYIOAZjqm3M9tgfiJwf8pTsX+wDU
UB7h5jl0/+FbQwCnZTZDlUO8mxiu3HaVdATYzA3r1ZZd3qT+aROu/jA5idbky7BgyKOdqr25JkUz
GJcK6hnxmXU0w7NsCGO28dliyIyeR2T2BuvASnjGa9rYGyYwS7zG/NZzdUrznyJ8OOmO9ca/pWaw
zKoXlbk3SeZ9VJRBOhZP6vycTvKQ9fGvohhrDKfroWvfI1McSHjqE44YOh3AkqjMJIvBsFRfQYI8
Z5V3gaG4Gc364TYTqEPqgv+j7Mx6Y0e2K/1XGn52XARnErD9kPOcSs3SC6GR8xSc+ev98ZS7r6+N
brSBQlWdPFIqlUlGxN57rW+RsSAC/T0YFQB54J5Gubajt6A+DPg8fba4HOcwNpwwtpbZ+OhwVMro
H9HF77aMSTgCdosRB0dH8vd9hN8dnduSBsfa65KDPdjLKDOPTcBIoa4PI6ppIrP3kcbNxLjL93/S
jNDEFoSk9S3xNIEKddTvQOvUSkHRY6a3tEPiTjfiXu8kcHC72AX+r9e2bLMOvWn23npjdB99/OF4
yVpxW9FzCewAqRZWiVjj+R7M7k2MYhmoelexwihI8akE/HOvhdWTncznTesKiUxiJIprBXIC+aOW
coealkdx5+0N1CSLsJeXOpJImcljkqxd5gw+jAe80kaYHTqH7O6wP9WuuXbybiUVFrbowpsIyAHN
kffOAOOSDc8yOQdsyWK2BHNn2MmDQCDUQ3gPyUZpjA4sFaDU2N7F/eO8CkbOYhmKcWmI+Oak32zw
mCiGaTf2v1mRbwWj3i77rfQBfUBJNFjyaJR3Toyj9Tdi3qkbA2qVY5HfN5Tesfx07R2og2VoPjRW
DmSekHCs2DJ6tP1bjMCc3WlJhi2pVE+9SV9ovHLmnhMcVQVhjl0IWayuaA+gZTQUIRhpLzkdhfhe
urz+RFz4FrQ2X0kytR7ZD+w3y+ZWW8zPoxjffFqOL3He/eo2yHdsK+0K/Em6hKaa7oz0i8orIBUU
TwXdCHStzNma5l3vYuupH9wL1IJth6Xt5PSYB/tWXsKiuFUtNFmC5l5VR2pOYGXuc1eN31oVDMiM
cYn5ETnmGl420DZ717omsJgfcGS0+DB4b3Vpvk3p9BMDmglFwxMKTmM1LiU6j+FW5TqyDicv1tCu
6bJGGq0dK93ngLuB/JUBDZXuS2IyX9ijrHdOcQ9PqLzL0kem7eOGESWC2UrJnV7WhB6OTxaL6+h/
9iyAUCsKuMRyXUzvqtuJ6kdPHots3yO/zrwnHZHimFMO+yTq4qzWaF/4nrPI5W+qv7ZjvqFbpiQF
U760vb2ywYYlG6gjVvkxsfB3jFVGFLScI7kgyRUCpTNtEFAxEm6QZhYmwkbe9sA+BtYr7kQ33ukx
JI7qasOX8GlCzrEVaiEMAr4sd6Pp25IBAYtQWi6BoZBZisap2GDm5aB0Uz3dwWtNYV9ZP2iKzZjR
PbZwu3tCKUokRQNiQk8mInu30nzKMfjZ/l7lgJUCSBA9EeDoz9VPjDwkmtQW8+jS8n6VaDfkL6wS
NHPkTu3dmuv2ZyBedGaY2Tsz5C6XG0V8wKyDUyiz54o2YDlG5jN4P3F/1ompJcitjA5lSP7enajc
lel+Dv06JhKWbjCekgMto9hDBKgBBSAq2vYffXWsIHH7TA6L6b5sSW2qJA2YY9DvXdbfTB1wr6z6
+hxjsmmJwmsu7XQXdj+VdvR+upGCVztwpyxFvC/K16xUSLCiU84kr6jjY6MuHb0fv33JkaHpMKzj
jlUUpFG1yQnASmlFUqsvKmgKvnwBiLdwyjeFl1MQ3ZGePI7dZlRtGvr2VkgqDx35WUugMam2KXUL
+76s6G8gHVfEKiA6CS6pf2lLb+VpbyAPgMIsAu54JmV4DF0y4U2KFj1GE1Qum48/Vw7NDL/HWSiL
rZZxanBnQ/nOJqosoG9TNGuHfDMMnT2tzqbAOK/d29Z7ULur3tx6sMemhPuADcmbrhQSYPJK42Rr
W9O+JQ8mbsSKxLmGA8gUHwAc4U0g24h4pJZsJ3Zphoce5mPMV8zIoeUwY0TXZaHzO8gJszdvTYa1
hpibZT2hPfCylR7rK4e3Jile7dnA6z96A81fGmkB59G4eJmDxNz0PTVwN3BMVOEtdE65rE8Osad5
xVoplmH31vAum2xSOotUyX97vHotsGkLp2sB6ctZtLLeu4iJ8vIFmR89F7e5dCjIM+sDpYBPDqpR
cersIYlFuHwxeCQwIPpqq9PRj8gJt7c+p8jK3NUlAyc0MBSJoNew2NlcDLemf/IBEyg4aln5nRft
PsVm0FvvKjqge9n1VrwLJoKOKsQmCEfRw0BACSCURJuc6ed8wZgr16ZVXOxaRkzYapeR9eHwrpU6
me3jh1T8UtN9roicboAdwJ81nzr25CHmmul+kWmiNEGCy5CJOVDOchUzIrU7tNZMKnXGqAYRIxXc
KX8EUdQcnA7kInN8Aq8TRq8eqlmXgON5X4y4hyvsDCkD5pFTGqYinaZ0GOKOQN3mFY9FmD8qsioX
JrZSK+cQopHR1eUzqHx2vkvJS0jEYx6CFOqDhAG7G9K80tvPRtgAQcbprtdpGBarif5lyXCnbIuF
0B8seF6MI8iwJWJ0TaoIPpTKzyEkIbYkdtYE6YRVJ0/UqvDU3Imk4eqHSAzMcGg3cTOzNsbM2FZx
giWKX5QpwUqke5K1xbYKgjszyleql95qoOUTBkDy0WP3L7AsMXzWX0Vacm4XFRHNiRVdolY++w9+
aZCdNcTyOUhqVH9x+thSZh0tp3swUCP3IAdnmEps07m0mfCimkUcYKmeA+tLYoUogjX2vZjGEU1n
9NzdJAD7nbT4mneEeVvO1uCDbZnBUfPRKiqXozusoVaR6MNg3GZoK7tjmN7K7rXFyOjrF6P4xhm3
CM6t/4wS/SDDBA5Kvffp4sy5VGx1hADRhdXmyForezE0yCCZEyanP/8yGPQmQ6cdTQo4jSm5Z+A/
loX5mxR9vcptFMKBVCFkQ+0z6INuY1WMkAIfApLVe/fStjjdR+rbo+SbU8VWg6Z3t/l4xnhgGwed
XBoN5AxRQSvRPQSvCfFPRhXeOSSmlG38ltjoLEoA9wvMdziYyY/jMm7PmUcHyVHCfI+hV6mIE4+z
SgbsIEExlQ9kzjLkYedw8D01Dq2zu7FkYCQVN2BDd9MZcQtIsFLObE2oRhaLOhuXfWEBNuywO075
Szj5r30znopM/+65fJ8F3k0ocsF2tNPoKMryLk5q88Wp+mxtCpLDYxhb2bbneooR+OD5B0s4Iy3H
KUXqfGhbbEES51a9qpFqcQ97xnhMTAj4BityEZ6bqXoAXXxXcS63TD679qRJIG0oSWXovgK/0bDp
aEvQ6e3St6yHX0ZbFzkRspuQvR64sB3rz9E/2tXw3ozdpkr9W2i059zis6xSho0O00LX+0G50ywC
xHZFYpwqI7RnzMk1tcxnDKO3isLOZGnoCxiV2rnjxNDwS1n0z2uUAAMKbLwkEvJbKPu3oas/dStG
KtssR10uTaweGKORKzCJ4WINsv6od9ZDHhpQHz9qRJVVxcMdGz+dwlr8KLO9ddqwG/CKNzjec3YM
9mm6xj9Z/CGK+1HeR83FV9EmlTYbWbDXysfc+WxRGFZusU9ltxnzPT4HI3ioMDXg+FtZYQxeUF/W
2VlLmE2goy4DhFgFQyJkmyDJjXjh8QtVVnKL2KRxTkG8eErpLYIcX5WS+VSIJLFBYLTljFewyM+i
dzd/7Wu6/037bIifwXyZAl4UACRbvjbIMePcpLj55i4nAtZArpZvnzNqmzHRtgo3iaWip2xUmzHu
ibv/zpNqnTWcVcYk3szn/nDjB6SKhNa+YrfL05G4cTynBSR8wpk+4uje0KhB2R8DFJB6iYIhoT3e
JgTLs632I6baERARhJJqbA6plGvFOzsNzrZNmaZN0nqLnOE+H8od6SERJz3/q2jyQ9J2j7FjLSp1
ZqC56tAulW78XOhHjXhtlzrBjCQBvg67/c6s3kb/TRX5WyeJgxfZg/Ih1bgM+TD30CVa5bcMt3xq
BEsvIfGLRmhp2vcd5TgzUxi0t6mGFpc0EPQxoCrtOYrVa2TNObjjomHxdsBiVJ9eRiimnl+rwj7A
sVkWCRUnB1ZB28uIcBG7LR2FjkODg4I5wCuMCKF3aLp3myDah6K7xgkcvHElfYoL3bzA8T+ajOVN
HJ5ucLFrli6tJzgNV20Lol88+0w+9KrcFRTEIQAqUOorBz1FK2gtUO5JuncopVMYO20TniPzZuX1
dtKYObUrcpFTEV57L4Ktu2lzkqgbcLc1nr4a/H6vvRF4x9Gxx9uxtRqaTSA1a/Z23ereO3Ncxlv4
FGzb3Yq8Wwi+1CU6wfIG8t3cNp8TPoCcMpZkAoBJjHwFIVjTiLS32yYyPhsU4ZRJIrBXWabWnaqf
OeJ7IuQtOWZ6zWXVHOb5e9wxhNRpP3cdJ4XUx51Qg5XBBzN9j+MP08xDIn2UH2epdbvo9zeMDb6Z
naB+gkGwDjMG7IVxypCSluYxFDo0XS42ZCRpV67D4Ntq+/VITOIAlWqMn1j/F7UbnFGKvzXxQz/H
/qFjxPtx51Oz2Ppw19IdMBP7Bu91LUJsd7aPOZ3z+lgwdEWRodgdW1+gDWFaqidvs+ypldredvz1
IMqTH+d3s30y8W8lhMeCtaxX2h4J7cqdQD3JjzwZ+bmIdKWYHqOO5WDqD6D5XjWOQrFAM2EwzpTO
hhiCbU6Kmx7X9wOEOfaUavAWtJtok9QMuIyQnp08zippGX4OUATsjtomrG4umIyOHCLNuBUYA/Ao
7LcACFfe0H6FuXqYj1YaghNS3dt9hf/GI1iNcidYoLpf6bp9GDD/56AARHzUkes2gbtnceG6AZgo
fL474/7vjjB0zjX3MDlvwgmPhYU4CDJK4Zr7rLK2FnpmakzVql+BYDBu6iOZ8Q81tcDon4P86kJy
HWT6UU75xvwewqtZN3t3aC95DusQexJG0p47Dq4GMxt0Yfq4l5YgEGM4Mmc7EctB7ngFUYz8YD9u
OHkX+7zfsWldHc28NpKCtgVAOjwYE3iEpHN/QorYqH2xLcVamWxgQz3ho9hFCCWaejPQGLUoIm3v
W5glvCcml+Kenl7uGZtcL59i8ob7r8JwtnNINDbcva17vNXJuKttMJGOems9ejET05rngbRuapLM
rI7EHkHjMDaRusWD+xKPxbkySKSbPx+4yKZ7sNxnn2PloBHEPjtl5pkOt4dLf4upSS6aq3D7Veq+
hsXWnH7SMdt0TCvsEAhDnP3Ebf5ocPEL3A3ceBzV91JCSUEbHYK4ScZ6O8oJDXV70BoEWo34gql6
B1CpEeGDSDCEmf1Ba9HQgMHUumjXmYhqu/TSpPZOYxgdIFvFAHIu6FPaBapcpt4x70+1MULxGBL7
GVrdtjN17GBYgswUWT6xgPld1tIzrNMNFiTmXPARDhqbgPET9DNeYmFQmtvCXyfxEx5C13B2SQmh
CI+K44ePXu9t6666dOWXq+hkhdz6lAcVvJ0u2ev0vwJOtEZz35TVFXgz1Wi7tmuYKJq2SI3xmmnx
azddFY36Qv9R7RNxvPBqklmHwJq61cPy0JDsWIfE/eYDAln2a/S8MiHzgLokKYPvIOdkzeHHy6aX
YLo4mfyx1Abw9TaNJtRhz1ZHjJ6OYvkTgQYAIf+OhHpwzz5JxvRJ1FuefUZM37Anh+gRuyi/hvBJ
j3Tod02QLeMK3f2GQirHAx2Vz712Ay4FYJVxDeojPXgjE5KCK1jbnyJpti3QH4muLEjbrRXxs7V3
jnzvFWd0jI8YfKCH433MaXVm9EPpYzPzYyu6FBNNXzEuUO5lZkNz+z0xYetl73qBrzR2XsiAXE/j
q/J/6lxbNRTOfrPz6s+kHLai5VAt5T2nVI1BExzuvWO/INTakK11icnjKDj2FsmpULfJSe+F/dC7
4kPYd0QrrhncL4IWYYzzmxAdDKlmgbuyrIKPHJms3sZrWQpgwoC1RU/4Bli76Vdnmx/SvTWg3QHa
w3F7W5m/YyhwnYq9jY0u05+M4hFgJRQ/gRLWB8/IsBa0I0wi5IXFvqMOhbuG+jzezOP5DieIV11m
m5utaWuDxYwwJZDn+cYd4dHV8UeoQ6PP+vssiJeWg7CIAYQoN37PSGHEXmc/1Dm7m3tnpNZt9i3l
FZJUZu4DSAhJyqYVVTswMIfhxy8BVbaAN6KhXgVYElpLrSQyugXDSLgz5gYp156QXFp9/VcEKINa
Dy+y8hKUhSDKIQru4u4szb16YtAiOICmu+7GK/UneRwuA65gJ76L0htCcOSnorJoxzz74TXuAOF9
SzpuwYaebe89ht11mrZ9copC/G4r590rZhjXW4Ewr1XMPfVqLRQr3QF64d5gpbF/9cHbmMzXTQj+
NTuWO546rSVlGgwUuanZNYzmYb33YOc0pIbkxPRyVPGxMr0t+L2jW9NPsr6RA3DxoL/3OB4IY9Ep
mpK1feOe4nzccV+FW9IFaNDUV7P7zYVEtXE22dNgYlF7GE+hFhK4p65EKjRBfXTY0KsBq2y/1MW1
CcvN0IiLe4ybJxuIR6I/BfQ1x8zZo9V3sgPAxVWcaYyOjoqRIwlbS/fS8NMHNXxJIxNbK9TrazG8
ZwGcMyJ4Lsgk8pUAVWa3yls0fXzsRqXP2aAxnw9VSo4cD3oXp3YHQcKYWmuJgqUbx+Y54JXgraU9
DxlqbFcdrSE4Qeg4kjjTd1qfPzoe2mFZRaspUfl1Cmp5Q1W38icFewPLzdqKS28dJBqkRNLYGMnS
H6k1aFcJLvGVi6QA/cpSePnaq1FwZ6mF3x821gh460mWWzyvDQBwVoTadfTDoAWX1gY/NkBpY8kW
ZrQKg+qjQXnH5D171Ql429TWHrZOtPFD45eZ0Efb5vE5h0rNgh8cJHj0kw9JkeGdR9UIcB11wyEC
8HVswKchES/LcyisjByKOmWsQ5lr+F3wYpkdLEC4RNs/f6wdkGORV6IMnf8Wb8BOi0fjnuyG7BFd
u83JvkY88xUXaAG0Lh6voJ/sY9KYaKJFzv1j0Qez5sgOp8lvCXXKHl+MdA+hVtpXN4HG1TRTvMmt
CbEyAUirqZncbTF6dDBy1zrSAv6OzBF6nOG+a6Q0cLzq3bUkHutYlyEQxGQKlhVpFPDFtBgWSmV9
9iqVx4bR0tEr2t8cUOambmW2arUY8ejU4/KE1oT7yxt2qqSKGPWp3vUjs7yB6OKd52R33jBW/FAL
Rqkb+JvOAsnfkie/11E3ejMUoOvKCtWtSo52HZc4HUqHzoshDmnbCn7B7qaModhkpF1GIYDHcO7N
SRe0atqM+iEgg3qnwNElmbCPDt6FsYWcXDjWMUMmy2VY31V5WGD2xT/JeRT0TNRfgQ67h0bR/fbl
EHH20M1tFgbRKYwu1pwiVLTPkWuXJxCMehuhmjGMFn8rfTItB4rtaBF9B39C+tZW1T4PdtDkcANh
NtqYef3uRR14VTZcOwYbaQaRWrqkSS4ls8i7qb3xxllHqZZDFKn9xAUMoROivu7SeEb1lKa5dbbk
L3wTFrGifENmPqGAEXc18E2OgAGTvVZ3d5PDNoQ56EzeH77FTaL5X4Ms4WA21JLkJx9CM2EpL4v3
CKnVWQl/p00q2xMt+NOPdOTRa0MM8qNjPYiD7WDyI/KzWMeEHOawV9eUqrTVRJpsm6wjCjF7aCDi
CB9mRigZnYVdEh4Z7MG8AYPjGf5zOxa4OZOWupaMqEXbjh6qqO3kt/6uEZzYC/NYTRZse1xvTOIt
VFiZz8lgQAgBrm+YkllWCNUgVOk+xCOD7as/45PG8ETNUO1VSh/MzOd2e4TZsHcwdqSexCLCJH4s
BkLQtY2Uo4/15Rowq9w5OvidzHlrZoq3O1sYzal6tEQ1o3Q6YztU9ZNrYGYj9fEK3Y+xQTFIOMe5
ebLypxo69r6zEW7SYNwWKe21AvxiVYDRC8xz2spxV1p0kIwOUiwceHIT2EVJuGCtykzmrwJA6jRx
KrJbIBEDgFNophtmb+BQx5AMZU1DBhqhJScWnDRwX73YHGh2MrRW/WyEjVqKvSSL5lAPRrfBUFz0
dBbBsCRLwq02Tq+31y6suyuy4i9Txcl+As0R5Po5U3Bcsm6MsFKh8orYstz0buJiWKDT8pbZhIy3
juAKeoX7Zems6EmozZVjwFEpI0yH+HIcrYhmhEkgX12lj6rNnsG2MdnENl+FzbBx9R7/vRMS3iH6
Fz2MbZjtidx47WMZyepihNGPmZjRVuItRdUqnFXdWgDZEhoVsgAC0EbObsS48pRgPvScflrposBt
Gtn3nmCIZswti8Z7jmplr3Wz/a7Sjnl0JwnT2SF+zZZGolkriXQsz/DvgyqLNgOpH5ydPG7frBVr
mYpvEhtoF+h4CYFVRCjrEaTUowQI60NkGw33VW8b7EJAxvc+GW0urb5FfBBAuU400leqZYDjkQq9
MRv9yQwJGvO9flhYcvgmQgxiXJTbqLnzp4kiLKVRC9WIzyoP1FZMZy2jXOtLpHpQmnBhk/tjtB42
/BI66R+mfd5WxzIcPtzaSTGNU54oA/lqNptDp6L/7tugODNrLs6x9jsEg3vwtcHelpNzpw1JcnBs
ULaijU9CVfSBNGM9Ag9fRBMs344BHCdjXNzt2O+hQR5Hml6nCjGCjzrEr+VDSOt77zXko5cY3EtA
PQvzE/OSu5iv8crvvxOhfYlCOxgBeGG3tsv9xIw6QSsUJNYD0g8rgU8eOpiBbDHeIyozb171Pgb6
jj6eifkT5lswULO1oWYvYl2tcWL1UB+Vv65m83owsDW1BLwbjQ3sTh74zOTak3m6cumzN1Vx8csK
1Tqby9phfK4b1C5h1hJzBY856pEFQz0zKQRUdwht2BckuXN+nLxNkHqw4U2BoxxwjJEkZMC5Q02O
IzGhdnGYL/LLZIHtEjS2UKXVuP/uK2EEO4GizSmB+xcJi28qTqhB31ynpLWcesspKNMzrchuaXjX
yLPSY6X5DCTHqsKwQLqHInNQEy/2YB6yvHCxWznsBUGzBdNMKSDatTf2Psi5rKSqVS4GkRbKpqNT
hhdomzxHNvvUQyvYvDelY57NgpyaGsWa75SXytVj3MoczNifihUDqIx+fBCsU1GKQ+ZHb5bW4fQl
CBgnx2wXK3T4eIxy1NC8h03zm1oOJ+jcBAic1zs5crIQOJDWINcTHRxZ7dWHLEClrQV1tPao9808
DDfSsH/KwHmJlb7mr8Mla7679SWqtzTTcHEynsVF+pYqtz9OjXuPAM/CvgZvlORuEOsW91Lb2fgQ
UQB6FY83jC9Ht2TzxMlo+pa9qJIBXAU0DnwquOVdt6b+C6tvGkq3JJ0BSkNg7doM61oiShPmglPS
U8ThGkIg/Rphb82eGpUhkQyT/q5ry2YbJvpjXSbWOSdSAcQNQlh42ZKWEDPGO3T5Z9DWxpMfMHnt
LQDIbW1+wqTS9kWNu3yYAu88zTLsnuLB6vRdWvrG0UKlE/MzTiXKk6XJ1xPXMjY7QgZpA6TZM1DC
bFPB/MWRFlxlBflxSiY+mhKerl5/Sk+8BvEcKAsB0C4qhR6CPqSqhk1l4N+IG0SR9C2ATLcukPwI
qjA1c91ZzT1Th71GIBYWJu8QxgD4jQjaF+U+6FlKx1WV2T185UFslGvN8DbjJNGEMGltFlBjqKQd
woZFifisYUzuRBGQyMwOV/bg43hNuHqA/WIANK8a/ZNFlEbJjJ/NNlp6VSQRP5GGzYAbwGqki3g9
cvx5TeR7aA3DG617QarAShbIz1TaVYcmRy1h6vozpoAHworN65REB4va4QIY/8Lkp9twVHtCLU+S
m44Oq6h5ReXobCYbNQBgbqB5tlNza9nMAOpzZxSnycJOMYJfXTrS1qhFUwNVtKAf60/GO0zVj2F8
6ZrBPjex06w4u5eV/p0PmTyPiBg0i/GlJYMz9Ij6aEHk0uwKuXVhA/2gMCD29+y4DB+t1DtqUrz5
A6o9ikx6idpsSPCexjabW4Q9dMUxuafNQ2NTVifH9uEiwosDtu4dykDuO0Hdgg65XespO1GfGMdh
aJIrk9ZlRVxpCVkdPc56smHp9dCpFp0n0DkT/X0Hh83rPLoVpOLdOVOHwj0K3vrez07eeCOZMEBH
MgejOHSaMgryOPH0lakanLMi7PaRm65MkFjovE6YBeD4aN0bBvj9GKXGpvbH71wKa+tEx46Uq9xk
kNO4xqK1bMbqeftLvAqeloguU4fON7eR7EQtyl8+PuAQpNtnMFfxTvr9MjHUe++aFBiFD+gseNfd
8Ym9c1tTjO/skbWrJ8l3YTSEv+l5hPi8gV+qdxhc+7oUZ8XUMB+SAca1vU/VyIqFqFe6c0Ju4V2z
QV+BS3TYwEdAvA3NfIAlRD5xaglyhYgJrhUC33Sfte6sjYjewjYwrg4Cp1KEANuUNu7wrkEoMfrn
ssGUGZnAZfJZ5+hqw96NAe/mbtbvmEl8N5KGPgIRMNWxZq8SzD1aWN8zAQSaBChy1/NB48HPaqc5
OX67MSJeLuEDZ7PV2+3UWjFqXw8JTVyOO5H5GrZOg4GJxZmPS5nwNWkQtx5vSv0BtTsKEjSwi6RK
PhGKM6EXHhFzmXdVVvIQKmSqBovMKrRToguUBBk4QADUHdVuXc/61i1FGzPM4bdX3ilvIof8umRV
Dfq0GmziHuhmHgOjKd8iNHmJVymKgLRABODd6ULghd8PApND04CDmchkGhSKQjqxq4j7eZHlM7kq
CX9JOYJdEiNSmgiz3Q24cfu+3jro7irDvJRD/SwDQbpPGd5sE21iEpgMnNHsNs7Qv7iQ9hs4sH3A
PIUiiFwLrR6wWxEYjlYae2+uTnWLfkW367022b8KgtsqmHC109hZBV7XkWVJqTIM7WLwKn1NPYOM
Mz72I8GyVlhcgEL6QBa2yWhhcsGzidP9i+wucrHL4sh1Ymz+WZJZQMZPF6xD7V4TzqnEnoh1bqUw
GBEe3KCLiQ6mavtNzyq5K5CX1VDaV8GIkBLeTLNChzws08nb/XORxjpQHXNawTmIVrXHoaJ0gFhb
YMpt9Lc4UhsHtXQSveXivvQRphRRTQCh/uj5dv9XMvP/KOT1HH2poi5+m3+Zv+2rKEew4GHzb//y
D39CQ8c//88v2f4Ul4/sp/6vX/QPT1v/25+/Dn6K1Ufz8Q9/WHOpNeOt/VHj/Q+pzH+9hP/4yv/f
v/xfP3+e5XEsf/71n76KNm/mZwughf9DZqtJyur/PeX1SbVB+zH+t+/4K+ZVWMbfJPcfYnTDkKQY
a/r/znklLehvpmdJItj1vzJgCYf9j6BXYci/SVfXdb7FsTToWYTA1gUDy3/9J0isf7MNzbIcHrZg
cUvvfxL1qpsOz/WfcpZt0+HpLTAaBj4Vy3EMg7//TxHCqqQINLLSXE/KZJAdVc3FDB/MtKTV+H/+
VbayuTja/Z9HJuZ9iH/mh4Lqr4f+PN5Lv76q+WEca3//3j8PAxZrgSf+9XDRENK3+IeH/nzRn++x
h6m9+M7d35/yz/8RVdteDM5X82v6+1c3+thdgOTXnoag/jj1QfUEhCU7GmP2bDrlKdCT/tXX6mSX
C1TXrZcyKDf7R5CsFCt5T99GYj8zDOBFGibB5ag0Y9dK9wH4asnYYTj7kQwfA694Mpsp2o9xfebu
9S7SsnfdnJAUY5YNa0I7Bhd6daQFCoknMRpeVF80AOgkZ6eHQFBXJrG971I8XE7UD3DbUOHXha7t
HE3/1FP6NVEYwxK22l1PlsGybrp93wQnOyznWLMIY6aPRKtXE9azWB0E1zTVKU5Hz4p/zQDxYFqo
7qRcjoo1veVFHmPwj31nb9d46FBDoSsUM+siJa4eiepTDdUC/f1oLHFs0G9QXbC3Yy9cNygjsPtr
4Lgs52gIRJBa7D67WoVfJQ+ujiNAGoThGt43HFBUM37CEF2oIF9HEQDpBK8zdcDR02LiImc2B6yC
1POOgWe/NqG8syKU8GmGAa6FqmF0VooSjcNlpTX2JfqFjmzjmNZs6Il2v58A1LclERFqDKo1i4KL
a41121S2iVb1GE/p3rH0pxjrSqnl9HkSJI5+oe9L/71tenkg5YePnhOzqXDQTR7YImWK+K61APWk
kbPiid1Vx2AaiXJIjZQKPqLyShNsZSk53HfKejQRJjIYld2uLBFUBV7s7aJpfAR4Nz1WdncgkIV4
iYqMEsmn27i92HgWJj4ALsnOp00JnYg9A6u9x5u2BuuUPyNJtmdGHcZCqyzWGFG8h1qK6Bho4dnR
k+0gkvSOGA+SkUqT0zFHE+wZ3rZx7HRpenQuVQmctJajfHDIbdI5tI4hCSrwosdHGeQMdYII678l
H+u6tS+NTYhdzERzJXpf2+W57JdW5doYyfaplcW3tiwprYei2ACyaA6ixzxms43faw0uBzuQ3ZaD
Ds7vTq9ocUF1zrrkjh63du3p02Ze+k4uE26EFn90HBhqYzjkE6MoAnrW4VAF6FPuUNYDUOOyxF6F
U6l9zur2oTGyR0JUIBIqPg+ViYecNBD8K4GxsJIMpm6nPpOp7+ZO+o4yxYr8xyqjTd9EhCNNfAIL
w3S2Xo3A0ylzLrsAPW2Vo2Bi2Ge8NQ06Ji82dMKHBSI+iq1HjxdixWn90hObsSLoqKcIACmit2ny
PPRdeYyIx6JrJS4h5epd2FOG5BJ6LeOh9NoqGyVU5F0UTj7d6DW6szZNiilvYC9YBkEQ1Wmq4fkZ
wqP6csQT2XVINmcMk+a5v5SY870FB69rkGSc6T7MqrTUp4PFsLfQ+l03HuOqPY//Tt2Z9EbOZFf0
v3jPBocgGVx4o5wnKTVLtSE0VHEmg2Rw/PU+VAHdsGEY9tKLzpZU+qRUJhkR7717zy1Ui1/9GRpg
hsbMwzHr+ijhYmIMgDI1QuxMtHonyfzE8lv1NdvDJ3QYF0uSMV2Kwrr33UUhSdbfxv1S8Zz/hs0A
pN2Y1KPRZclOBKo5MpUGk0QGdJYikDNq4lHajss30N1xHundubm5y+oGTHTrX3VW/OlyUBnxojeW
qtl7HYg416OWQS1cnfo6gpXEbCloyT6RtnudwugecxHI3aSHSjYRkzNm1InCm/YiY2DgV7rhZw0+
nIHnUiCRcxNa/WWHusCwRw0LJ6OonyzyRPL2CdtHcYyLfjjSvzAPSmY7zAodRgLMKEsm5zVp8FfR
E/W7+RR6E/wRRUjVzOHMUtLaRJa3j2zzHjvRfPCJgFvnQ/sUy8xdC5oTK/ipgYx2trACLBdmuLVr
sHt6+RFF4m0EFij4n5JReEwdO5u0QoMoPtepke5xlB1slAxmydggDuUz+Np6Z9hsBTX5Fd5If8/x
5lU7odaztYFOgvZuuxE4kpGVpN1pSHV3+vkId9gXpXOxTVzczpkcNtqWb9yiC7HqkGZFeTugaTvN
RbB2qsnlwgMmTKwOpiz/TnKJHLFByrZOj/XSvexoVh7deBf6bQKdygAGwAq6cjNytoG5YMBxzBe/
G23wjg62xvoPL3V2h1ofn0tkZTCIdhVNg4utxRdtm2wXoyvCa9J6WDbGdkPNla3aHi1mPTFf1rHn
blR4R1z20fB62nh285QlI+sct2022vC7AIq8C4O2rg0syyzqAxfwvQUYBFQL7gVJ6q/f4Q9n6sWA
z5AweZd5Ehj/GYEggQVEi1eivQyFqfaJKh+1zsAEDsN3mJm/WwSsT+Q0u8tqWSBkSC2TLA8U6DRa
p9PEXRv1LBct0wzPeRP4rLZRYzNfs4b1pHjgNXsg7ZCMcWdVDD+A3MnDHlxvlFvT5Cz0wbagznpk
1jMHhFrKAeMmn1KJlJ/Kd+7RobiNRlp/o03LOLQDqaa1T0wYqWq0HunhNvK1Njg5iFl9OSXyNruj
N24G8aOtPVqzhBvA3tzX0WJoCNKvhvNNYpLv6BeoQPwUlm7lwpv15v6ut/TRrqyTGcanIDNhZAzy
lUGgEM+GNJ5FuaiDAS8ifoL1RoDXvqyZJRQ2oAfTHIttl+xihwzqzLRf6b8xzc9LbI0VsFZF7+pm
tkm6TvKpZhplPPosadZQ4EMoEOYob2HZikOYvaTZoF5rs0UuKJvb1A3JEAFsQHQO7EjHag9TiJCL
uBcqo/mNe4PEHmOFKpKhp1YTgpj4kCs8Gn0+I1b31CmNsnNvS7wPFk5zRQ+/ThGaF3V8E3ErrACW
7FzfHG7Et9/Erw2xEByXjH4PJHVT2s3OrCUoiBhwUhRSnhO82OjxjEFahsDTO5ffz5S4BXdbbxrp
PFTElpAXqnZxxISRbHK4WBwRskxevcYBNljg3LBnTiVN8ZFCWCXgIQNdEh/92KIvmjgHGiTldrSt
rUyy97nvXxq3fxY843YQWP+QjwHSeWvuDIFZKTVoW3Wk8fX0U7TGFQrA74b9H2mUmT0twaOMfD5t
D8Bir9GEUzufK9/O977nfrkJ3m0EnOuhIoQ9qeVnMtBR9KC+zgGYq3awj60H00ml93VfI27/HdTd
eWjU/Wx45T7riC2YbfHgeYpgXlBbSB0hjbkSjdxEooOFQW7RJPv+SathOnk5TISkRSc5U4jPCQnL
c/AiFAb2fltx0utl6K8qB2FIZVDGy+x3UZKL4vfeR08ozOCl3s1oljxE9WdP9p0RZ98d0La1gV0d
o4JEWwDChHg3K13VeXsVmiZDOIxfdvc+FO177KfBCtgHyS7Oo+yjJ7OrfncpSjlEFkedgWoh3uw+
bq3btCHnr5HdqgNHYRnuNXbUSzhCOI0dsZdxv3cs/EQdDgmOm+G14YozNFwqphEg3KzuAoTxK6Kl
vYqigKghZT90LfbhVJaPKc3QtW2Jk5XA31Z435Bp3VD/l/uBRkDXH6ca1aRcW0AiWHTVEp6V0U3X
6qsQDvlEM1goTCtmPR7ajm5fEdLoiKfoLOPgzTR7Ahx7xhQqsVkO1COLN/BQKbIVTZtnn/6vFM3T
PPL7FJIOM7ZAuZgZo8NV11cfcCOg8ZOtwRGiMW4slFCBxia8BEDmdExXoUZU2rrdZaAbXuOHIB7U
IJ+6h668ACAGSFoY5s3Azo5NAkwiGUPS5Nv5fUrhR6XgudeTbePK75IH3KIBxmPo/rUPS9M3fvod
bC2y8jde2l69OJ342bQ4daDlRmVcMnFnFGunt/MnNZV3Y9jhAGSo5Bg2B/vAhNBppvUKJPpc2s8F
DdgukaxIJBrMbsF7ZlPZzOScTi2VnWaamCfvYaHvyTRDKe92dMzK/LaxdUeGA3ZkcnuGEEa5jrv7
uJG3TUtuW1KRt+lDgR9BY9rD4O1IlCTy4aaC9LUiwc/c6C7gqDae8cAAXHGhEToNLJAY7XOTUVcP
OKltDlKrlHz0U0lnfzOzjMzGCHMr8rGO+AG2gOxBF8jPRhNzeh4hfDABoXhi+p0WTreuMaE2iyaA
hQ0bW+v2vJs12KWELqVtIWxlYkcsIpyHnP4w9gvP802uLmBlTm7/gsDlrSwVcTDlymFOMEA/myqo
yRnogD+4kBBdGcq8cUFHDGinsOxDuMFJsaj7kM3NxYcqWGojWdzGf4CSBOvEcJALTnoFofQ9zjo8
ghMN+8i9SokrOOLNkj64q87OU5Zw9I0AYxJ8iuSA5FdPxo+6Z5UqvA8ScLiqFF542p/TesCLNS7B
N6Vbsr30vPRJIz5suz0Rngi4KHhzJxTYwlP7eYaGkzuf5XQuq9wBSVL8ccsF00hAhc6fbA9Be53d
IjxmHIPdfRtX8XPUiHvWmBLtseFsxvA9SrnCS7h0GQme1zgxb8m1XPt5f6B/whW7WPhyE8AzkC3m
agoMBkVVSszwxsELMzS2vWlQvqDkVy9d5HebET43ZipyCZgH7JtXJrRqHdb0MwVAIPh1ShrZ3mkz
RqLpSeoJTRQ2oCgNgq1VYNQLkbsGUnDxMmfAZcHQ0jzVyMhvdNdE2wKbcUXtApmRPUGnYNgqqGfg
fkA9IPmrau/ZTuW60hOGKkjpJadEGtOsKWX7yLycmCqvONVFyMw9xGU5WASk/iLG941J9u+hCBnv
GqggoZUgXIuuloPlNuFNP9la3WnP+m271kvRAMcbCXrAideeE8u4nQknJ5MUfb81F7h8QsyPzXCf
erjUS+6TBlfMNnIGtEHo9wA2/vLG6iMOCdZss6JZebW6Y5DOJpGZbbHpPfUZh5rLOGI8bUTGlxsQ
tBIboIDq+TafhhU39B9ZIpysXfdBN9EdikwW3HQ5Kbl4ijr/TGwmLQAcuUXPChg2wVmjJFs4yJhe
J1Q3W3Kc1q5deTur5hIYkKF45IQiKRtfauMBJAsA3AtdLiFnSJgg8W6mPmdADxOIP415ImHjvh+8
e2SJr1rFduXn45vXYNyI3kcSv8ZpOdnX3Exyuk6CV8zHgyBqlmzKbrwpnwGTXkDDLRZzosf73l4k
PVz7Q/MxhPf9iJig0qDM+N+DDDCyV1hQRZAyvZy3rnYVjsGYS9CZEMMj5/NHsnkQJdgWTPlFFIrU
ds6TK9jXvcrr36MzvuAB2Y2OuGkBeeE7DQ9hh8kBScF+VN2T03i/FIo+mDruCCJk+KwaiMDjENw5
DdMyiz5ATB7UjVaMn8U8T6vmhXGiz26RvZThVG5cB8azkU8PfZUsSrDbvqHMBrd+yQGtcLBdAucC
dGsZ/ELgKPltnAK8jWaIjaXHgUJVX449ceKxEs6g2eBvdaYfh2b6UnJOdgPRXEgQEmAN8hQrJVdD
P73ymh0cJGZQSOx0w5gW9OBEarn1iTDhBWw0vxkaysrNd51C5ermAndsVeBzK89hKL9ApzwKdOfL
FIAn/NIU44xoZZuEqdhAtUNfwRaoMVeNFVsdfjpQsMNGljnnh6Haj2OyqyK0AkZfX6d8as99On2w
hNyZJRk0TXfNTLDBXRlfXEpVzBT2KoN6HqBcQnvS//Kqosa8Fm65lo+gD78dylvCLFEUtMFBF027
0oTUc+TFghshOA8tkW+5T1Vkk2PWsl46wUPW+h+MmfJQ+SjYmxN/CueSqUW3M5/cmDsKOMh32Gg8
qXlwq237ffDjb4t56nZqiQkJGCBmWfBNUDTUnglQVphOnwtu2s3qC1+gUWoMmFyEsRlHThBi7HdF
b5jcdXjoXKBUlk+qrtchqBtcbKJu+xyr+W4kJg45FSdimxtxiVqIHfofTegXS9bLIRKMNZoKc6tb
D5y4s/YPux5zubM1Dp8y6A5CehfCDM6G5Z9R5xNzhJYrrOQFKZpalz260jnlrDKDCFLMWmaWHFfX
L8hGMOyWE3+yKQhIVCGzqLn8VlG8pTlq3ZhsWmOG7tFOmRha38TcX4OGThojMAxok/nUGw3JmnX/
bSv14sz2Yxsj5AkH78kuGKraKB11bnwJLzgLEXNCTYPLaE6vdf6rt+lxyP61Qm5exOETpCOG7xFe
jV71GzdpniTvz4qxJHV06NwFNkh6aR+NKb8v0/rTUBsTEhuAzfqpGNbCGN8bG6oC8zpyH2LeRjy+
5vgqR7KwrBgaL9TUXROJc1rCofIz/IzoI8I+e6jYS2TbAmpRb0wbfsPbzy1O73F5bIhej0YGrT4+
H/p8vZq3HkS7FRWCu9XGezfY58abP1IOvD3LkB6CVRCkVGg02EKW+6AfqXCN93jKX+Bov/fgcECu
k8PaEtm4C1i/jXClRg7UbAisxP33NOP0LxPzMcmSBb/xKJZrZcLkNvWsp1Mi75lg7gPyzKyzWQuc
djVtKaQdWBYqXEJtk92NCWSvWIwvjEknlGRbImh5pWH6dr5+kV64nef4eVRMLQuiMgq1WGZBmpbF
t1Hml4yd6aax1Kc7I37s5cYwxYPfO/Mhkwq6wP0QZ3rlT2SfMqeRrP1IuRN23jnursnUHDrLe4gG
m2KYVkcSq2+TNNVVlcfl4SljJoMXzSBBwP2eWmh22G7fy5ilOVFAEHvZPxP43o8fxLO82exqBc1X
1QRkokUz+JzqMtnNlfJ6Ig5F3KVehXtycBE3BQ/dJH6bBeDqaj6mkASgxHg3fWpfpYl9DAyFEzvv
PpUZvUmyKATcuY0auPeYnJwTA4tWZpNhhNnBJvJZy+wzWFQKvTS61Ty1v5XJ0YJjHttVHRXrh1wX
6xLUj2EV1WrIK6Q43bQzhnkgdkDcuhl8ISB5mylnkp4aHvlfgtiozlvc8ujG/ZEIN0r0jYnoxIx8
zoV9/THwQtFbAFbaIcvFWlWzCub2xqvKzxSJ88DpP+NlVq27Y1SznguTp+dS5PvS/FUg3DgPRUKg
QAW7No2Ta+MMwclIJESIco9jfz8m3dfIorrOs+ndnRa6U3iozjoEPIFC/TR/+gaSzdjs4D9M5VpG
+a8oTgixt4Ozb2TXTNr3gYaJRHdq3gZ+9ck+axrDZ1xaaCpxVwTGQzuYz3mJlj4KblEMIffzs08v
tR8rjwGYhS2bBKJf2qse0KPuqBNQgTXFcZjIWFWGd4bREiekF9MY5gBA7ICnaeyoxVyfzrBm8jl8
JKLgLXMhXSLIYJ/UPjW9E7wbpoUA0ZS82XbC3yGOlhjOrqzhGVgB0CnaYKVNxxggsgv9ya5Z2DXc
mzDYyxK72VcyUOFMGsYJ/l/iEDGAEkILC3HAXyTN8NUuQcUYnOftjosbueynIwP0wgjNybZfitZH
BiXwNcprZA2voUvcYxGYF6+Jv4D/Zc18dF49XcOAr1EDO+gmuojf3uRny1eQmW3mE04d6XWegHMA
i7glIXjfygxnfdJRmRJuXmfhu517r36M92BJwcqGx0TQvpfSazbhSBJKu+gtqHyGDtepAwjAoasU
wr9fheMV7cuvOh5QybDX90PyAKvoLkYGvUaBZCcp3IsFkxm+2GIoDopWHIXMczIG2CIbXrk6oK84
1jVxU4M2aAsQJC+dN6Onz4w74YFC4zUqR3EwSlBAZm3e9CZdgTwwPjIlgA49MAurWQL077wL9Qa/
yNKg4RZ8UajEDjpiY8ISk+zzmhKwWNxmHKlP0lnOgB5N+ZmcHR/wKASNPZAE4J/V9JUPrrGZ5caD
WFkqF2q9kRMkKYpTVYVEnAhqa7/CCDk4DlmO7IVBELWbuP5dYdbcMOoj6r6u/Ts1UM+4S1PYhGBT
lqyrIdmVXDZq3rSS1HfkPJhfDDIqTU00NlUGGdrikuIMXWV+dggbG+NgQqt+HrLnkRnfjUm3hSla
hUa5bYwjDRWmL7nodmkNeELSuQfo7z7gB47WFN8EU0kEklXa5ncpcsKw1qz1wYwXG1cqthNJ9PDD
CD+e2CY7x1dnMdVLr0GX92eSSOtTmCCwakswjyO+DrTcnUOsaU8O+Efk/dKB984Mol4Nc0YD0CG7
gFHuCtMxGTk5QaFUphduArX1GagdZpzMu3K24G752TfAM6od2+RPzIed0upcG3N2S+HbrOIau2Hk
fZDM65zniCKEpKct7Vfoy4hdTSMKN2wzzUp52I/IGanpBG26GqYT0JGEOF4sMbWv/xAIY2y1jjnK
4s23po02FerUEs9LWcvNeGPHkzpMyABVGpwKh7hWX5GnNWtFhbSkI9QeUOIYVIKd03UrR5SVHLX3
KIqZgUONnV8MJiLEe5Nq2RJ5crJ9RX6EeOnmIHvsMOqliGPawCh2Tk/WRIzYlSM1BS9K7WdHTdW5
NOjLklOwptPI8XVJgctnKuq2kOPWmypNqVrDRRTT2zDDG48MR67DzhvWbn3FaohnTw1gjeaUWV4w
mr8Tn7cicBlvcrCxjq5hXyKys240+sotdQVzUWi+QVh9dY1553ZMrPuBcs1VuAUTs18XWffmJxKP
EgYMBqwFHv+GfqRob4TtuysEqv2VpKtTnL3q0nOgTByTwmnJzQv2NsFyu9GdcKI6TLHCbHgHwwjD
OBmI6ytn3DjuF1Puve24n5qZ+X7JlEQmjedKphZyMvMz89QtpNCBQawV7pKUTmLqWO9Vg3Mzqknk
8mt6qs9x2T+CZ3V2WZneD0MqHya4dms6oR10lxdjKIejjNSbHwQHpyx+5YUe8HemwZq51sJjcNYG
oVrOSESkqq1+ndGxBfthEPXn8cdamFrWlM4dTXLxlfa+3tB/8mS3rxecU0f+wKaKKF870Gn4ihh4
827zUUY+DQ3D7QjeUaZ+to5bB+c8OZd9g+8CReY7NzVAuSIlx2Q+ZQbjDuc0l9V0anpz65dRcj/2
8pMKGYCOJGsYwn97NAiFxwQfOFxR5pdM6VETTt7tGS7Sa2q9bp/VFMuBD5sRHdvaccXac7gtxr4u
b+Y5XUi5zNj7CJMo7iRUnprJsNPN5rHAysXpXRR3jhfOFyNhdzdRb4c5ZGUs5+vc4knBgGb9TM1r
J0Cpg5t8dWJo0Yi0Vuh1SWgamVE0U0jHpG9oAMQfFr6cY8zUwSjUkuCMNEtmI+FVoP4a0/utI0cc
0EoEVsOrpkmMDcPeArOa4TtibasGKNiTiZW8FsBwqyWd1+SoFyCmDt3MONe5f7J5K7FsoKHIK7GO
a6jrGeEx8OemBNBWTtMbNw+ABIINRMIM1cc+BSGgUWVxa3YSdYOim2EQuGy4pvoyXQfJszjoqr8g
nfstyuxX5D1TL/PiBcBjJqlphYS0pdiv8w09VVjP6a2VOs/QGY6FP79Q3mx8z9ZA0PSTjNjlsi75
aC18/qPDVKgaT2EQGKt6kf6qkZDMgQNpUnwYKZeNXqBCHfxZW1YXa3pqDfNTR1V8k9KI245qfJhS
8RzY2ExSlKmRU1NqJib9bPLcED48uQ5YAMKTEQZED1l5CZv6xQ/EXeIkT9SufLsiJJriAJIGkE/V
qTNyjvVUCLjOAahVMXCtCWtbNYlmtj1stc11KJ3ktquctSui1WQVe7LenoZpuGsgvtA/DdayEmC1
XNoiNRkDGV0Nm7wfnfdiW3r9jQGOcBvL/CRMVDhekT650zhtQdeBTodDgTAPZqTlNE9q7PQKv+Xi
FvBGrK36E/Qs209BGmNh/QljMFltjeR4qpnAYbIIto6JELCPYc2M1cK+qN27EQXQDQ4lKIa820h1
AuYZICamrhyuOTyBQC2SkaI6wjZ8xu/521ju/ZhxA6mswd4b/XJHGeSuevPgzf7wouz6ru8fOoH0
IkP1bGkycTs0QvCK7Y0yFBvhHJ2EPb9oab3UQ3MXAfzrymTggizjtSkQJhlmew1s9t40te9YlOZ9
lMmdrLJxm2CUwItT3peI8L+qgkThjib/uo5H5xh4MB793mUykivioJA0P/CigqLLz7kKDn0QcQF4
UXvbdxDGlqtxHBH2ZMwK7mg+wX1zqDOj8M5lIAgbA2GFo+nO5pkPNXqmJi1S+DqVWd35mgy0qn6j
20qFspyTqyo4zUZ3AksR3kEvxnXi+O66qIrX2CLIvU6S+xmBUo1K/1QaIWGwxfSLVjzS5ZosRdsh
5STsGBSHZY+qgQ4c5ntyiXEtO+dYxOKcaHuP64XDBiIBzuK8wkmCSdXrE843nnoMyHpnzun/Yugc
bsPCjd6brL8Yy4aclczSZDXFNJtj+1awz2B+Y9zZdfUFzx4G9qqqt8Z0hOnsPS4jKWeRxo01TFbu
PTVy7K/mwrkMs/GRe6n8UAuiwwIreYJae8FNmz6zAEexad4VafFqOCkX8xjLjd9WxX0fle+pRO2V
jfHrYFvmZUhHyAZOk7w2bvsQWAbHvjKZfmG8tlIP7i0l6cm1mltCiL1HRIgpGYfTq4EJA8Jh9KEd
bjtPl8FjTComU/uiQIENDCMJvOxkjNgPiyonB6IrT8HywMiSyOblo6Kem5u0nonLLJv4kivB5l0Q
dSTQfQ2IwAkP7PsxX6tedISwE3eupyK+ynpGKNYgvKSIkc3+54vDOC4oKzu+eC5HujbIMM0s3x0Y
/oy0HRX4v76vW77ZIQXEsrvp8vP1n4fcMlq69/Cf5wyzN4EZjz8PhWasNFePwivnx9rQ7Kduluy9
5VMXeTuzQN6Yn3+dhRh3pWEYgNDaP8rl9OY32dUHwPXbKxCUtAMKh0hAmCgJnPQZ9BEWOoF5yccD
eQ3lN4inl1SL+GPWcEJHXyVvgkkAeRxV9ZzAW+Seds0Hip9k48aigJwp2y0pqMFliuJgB9vPP7XN
NB1UIkP6iaY+2SW1mGdktwbeZhAnGLt/Pvp5wDIQ7nsC1YLlH//19f/ue70spyXqkMVkOxmRKl3n
nxIvky/JUN4ZlZ3cw5bTLxYc5+Wr+ELUte3cx5/vGXqupYmSi/3T8V9kb2a73KJ/8fOvqdVAk28J
g/v5VyNeGvFJX9z+/GuNR1VUDBuLUrePaD3+/keD1YnLKGKa6vEkX+pUZAcx5Ugzll8PkXhiS227
3c+nlgCPFM9i+vuUS9IHyQ4QV/IJxQuymuVJoR6ar2bu3f/8vD4T3QkdT/L3GVOQNTtEn0zllt/m
O1isCtet/j7jCrXjjTdIedHO2K9/JMj/J632/0KF/b+Tc/9/0mpb/v+k1X5UH8l/1nYv3/9XqS3+
4diWFAGq6yCQJi3Zfwq1LfkPy6dhYQq2+oAxqvVPobZw/uH7vulyhl7+D4H3P3Xatv8PagrTk75L
ZAPjQe//ItNm7rPIsGHKRVV5+P73f3M9LhDH8oVAcWvTxLL/i0xbTWYLuK3/k5CjAis2ppoY4PT0
Zq4fyuAD8wN9D5fop7J8thnAlKK5bxONtdEhNVYZ43ybuQIS1pwUX1DjpyNmo/LQuZSExGNWt8s2
ACEtZRAI0AwkhiMt51ibF0zMQDpwHGKWGP0LiNX62Vr0YbnhvHYG2Ue+Q+HD0YaUiCQ3P2w4o20z
LBWmYWxbUDiRxv/XoHl/FpZL7ZC6aPMaWV9oBOLrrX38r6PIniaDdu5MdmZTT9ewRUwaVbeLPe/a
64JbVGJinOfgro5M4jJymjTQSHEV1eVD45jZmZNwdoYDmxGSe5TQvTbt4GfYlqWzYbsrwHT7Bfyd
UDtH3b37HLvve5IlL+HohpjEovC7X37+jzkoToYvGhXDoW2RbpVJr9mGBvzVouiQtPnpoWR+ilbU
VGuMrf0+TkHnCZcS6ue/l2X1HcYgBH6eskqzUwtWc29oKfdIFdUBMyEKzsyuNqwTd2o2JqZe2F2D
iRDAZOqCQ5TAnd6migy2xvc5jQeTQcY0H6nlYbQFzSGnZUhRNjJdzwtHtOaAzcZUTreemqZb7cjp
1tQeRIeoWInWsDvEL9dsickjoYNKnPCLtJhRTgyl+SCii8M2ALVtnpxrFAZYc3Fnrcau1nuXyeJj
YSCJL9zgmqfa2rWd4pqCRNmQZCQA9S8POi2JUw7FMR/uTUQHN3R/xKtMB42gYEIIIZ9So/BIYkAM
mSj3bUDsh4FraoovbY3MEH+ephN0ZxyDQDxMrzozMSfTNiOexA2DeFUGRGYjAGrv7YTgPhcr+iYq
MnrEtHnR1/EuOkEp7/7+NRIS7SFHyX3VDEQ3Xg3xygM7jqwjDPeMM4x9Fs7h6edBpUS7/H0KYibV
AQGnINEDocvEmOZhEAcYm7BmUFSDOcCzL5aJIoSNyo30XTyKS5YK4xgKz9yjoUSHZg/tXbI8+Aze
kRRzDUpRW7AcUs5vBakfduAil6cVc3XrS452+7tp/f5GU1oNdfpM0g9007Z11uSP3nDGLr5EuVNV
IZCTgxebs5JEYd8ifLcXWKtcwfiP3FT+QOub6Xdyjhy0Lg2V9fHvK2KQJ9kzBLvnWOxvG7Q3WB+z
98HN5YvRRyE4evlVFkre/v1MpNZeEm2yMkiaw13rRReIuT5HWus5cxtK87i23FM7BfMCE8JgbRNd
zFHIfByGAQ2c//cTKoVk3ZtkngHLtM7MyGQdWE9W5T51kMKI2GvjK0u1eped92vUZXUvk5wcrp6C
dfmMkUK2MWjz7v/+qTKPXtqxa2Fj8wAL5Oo306Pl+OaxTEvvPsy77yA1sMkrUe6DxG/ucwV3b14b
meFgrqsZerTMc8ljLfAvBOlunCsC4JfvNJjRrJMomtZYIqvbPvQQBICN9n39W5Z/YlAzwFhFfEul
PvyaFiFoS2PiISm5b718ZA5hqVfeImZdwCzWpqeqz+Audsv+k2Gly/gQfmrlgXuxF9Owof3vGG/j
JqGhtrJ6z37u8vDbKyx05GIarz7+aRtJ2G1SQ02bcpN5ZOAOrzgcbsMhvnqJVV1Ga3Qfs4gEsRQI
LR2x/lRRIG7oMPp3rqROijpYS3ZEWGUZjxdTDRYmkOXC0VTM55b9YeWPDfjbBiAoo8CrPzS3vGrz
iYXyxUij9BGM4QHiBQTu1lyaKzMY0bLxHulrvAEUIDYgnoD7lNK4eF0cQulTi3II00yKaIWdZtFw
DhM5MxrVF4fV/Q9iaFbzRP/IPCmCsI55pv+Yy03eoDc8/l29hzJq92JkgDoUxbUjh+UpSSPMHNhf
JzvZTd2UbIVIFMHT9HQtx2whOIq1Vcvm/PNge9DJAvO1NNed8G6nNhrileOG6bEC7MECcvhxGaXB
3N41I2uqX4E067wO5rLCm4oSjpHYwtMYuhK11hTaq6GNvMeiUc9uofujghKIsgM17M+zj7TJjF4v
iZtxhlgLs2h98Mf5vpSmCfkUXa1c6hod4GXtSQf4ufiQpc4VSzLG+c+s616j2lZHETDixPHcnEsE
/NzWcbJaMCdBbugHh9pOZo3DysjSuIy/il9pXtL5gQ7cwYoNvK/CB85KcUjaGTKrrWow22eCjqAj
sXczZXeeUVLzB0Ee6dKkuWrHYn2VanqrxPQU4naBfNcNl3ggsTez+gqROcYYHxstJqP2znWy6QD3
4n1U95Vp4dqKQUeNPSNpN/SaXQktDnnhON6n2JBuTL+pbqflwZ2N/Dw5007P2nkZ4+QDMXL9Zor+
pPwluJAS8Zgp3zpRUUL/w06FibOeHofYxH06zf2Ng+nk27RhKtMYjm0wcW3murcFpEHwPwP95FcX
puCpCGNkUjIEvd23/VliwV/7Q+DskQCU0JuK+n3sevscDfKrSlTx8Z8+iKIIFp5GO4yQGF7LpNc2
TuNtEJO/li7rfLw89FwiZ8uG7DdNNrkPIbACZP/nZkydtR7t4SP2fnVVdYqGynsLlgBdjPzOg53y
nQwT0oPT9GJd+qi5ObjGHODQXTZZU7+7Ab/JAChrOnQm6oRunZU3GLa86TAZjb2zmdY8/DwsX0pJ
bT8YqrlHwDBvReS9ya66IktHbpH0Tx3kk6dGeuyYYXAbhrgwmtxXx9JMT742NG7AWd+NBT3DOWkS
dMwoAk30G9dFX9dj1nyAevPBvRUQRTRX7QEurLXnfBpw5hHmXnQaEg1HCuzhA/F9BR3NGMXwJUh6
cRpcRSQYWXo/613cwDyMIV7/rMzWsjzrw9witEV58Eqa+TKItuf7wJ4S6AxgZrPsEAe2/5xguxdG
2HyQ0kUQqmPapKDPwzm0seZFVbvn0NSsR0K2rwlRaXNPdENvhN53UzOLgeJ84wxjccncEkmJtv+D
qTNbahxYtugXKUJjqfTq2caAmZrhRUE3oHksqTR8/VkyN+45Lw5wd7vBlqoqM/deu15xuKlfpZW+
a5cbwhtABI0pEa7paN4ksvZuRIFFOSrq7wZxwGvSF97ewk9FokrjvuK4pAEYDuSFex5dnBZ6VoQz
2JDKeqyJbR0cmV0ALWCl6sm6Hye8YnByiFhzzfhpHnoLh1N27NP6zs9SENgVxvmmR7/hkBfyCMgg
I5PCzj5D1znWsXkYlK8+xxHoZOTS4xrsdufSqRy73PrSPF31On4Y6HhBx2uzky6nGJteoR6SsAn3
KBT0dqhu8JxjSuILM4mnW8IvsSxgcb4+q43TdTvxe7vYpuMstkXvgz4oUxoVdeudG18OZy582rvI
gFdjUerbUbXVKasYb4wVb2Ejx/fch6a2MgXUhjKqSDhnqzC0EOfCbqH22wYnp77T92wLDS4MG8J1
2hAQGAR6PZeIOgo3mGHABuNlDPCVGRww79ypd+98EQ9MgTyiPGHfHPDt0LMFhrar1EzQCzvCBuBi
9dJ3bBkNI5Eb5q8EWFmuR3NfnK6H5uvD1KFg86cWGSrJMXk3LxZzb8l6C0yEdqV7R3O43nWWZOGp
IqaDEcL7md2AYDt1hnao3oRnPGGr/QPpXhzJPFH3Tpoy4W1Nha60ZAij0+zcUWhl4Le+ZtX9ZHHd
PcMbhR8co6JPC3gT0q6Lff7/Xy0f7DDL+Ob6/H//hjUyKJPy2DpW/4j6JeZEOdZ3HPrqzWBWaEIa
ukeLBC4DDoZE2exRNi1HaFtjwQAkDmGCkVtFUhJV0oQXUVs62lgD8guFshMn/On3nNDoqPrgnLHK
jGb6p5B8/R4rvTmAsJi2L0h52LWXKjQdyx9rliiWY4eTAv22XZPO+plaRj/b5rQ30VheXASMnbCN
8/WjLNFWbodSZnipVkPSxefrQ6ft+NwuD//zXIcAOMmKt7heAua5FE9o84FvgjqalzoyccVZQwY8
5xMZlt7IByrsorq7PkjolVsTyXWcN8X6un/9bmLLnpUUEYO1lE1swwK4ntwxOqGNd1CAms5tM1dM
uZdvY24wyF5qxezb3gfk8h1c7IrPSRj8K+ME9y3/K3jb+APOEBLuulsOQRjtcrMtXgOXMjtqrL8g
6nzk5SG5tXFyrwOptgrH1ranw/yE1Hm+9+z2wDEU8q71jJqygMFZ7n4Pjst3flbtpIr9PaQxb+31
fXfpRwh1bTGd20kJWuOVvZ3iGhwajsZUG0Tk6fZQ6bF6yEK4tqH0IPHYjrrLRniN15PX8hmWbff7
1LWbAMO12hsiE4RQ5Uv8MoOZKCo+NEggPrjhzEC/fQqdgGh7MGqoAfv2aWYw8iQ7MOw9ggWOQdWj
adZAPFVj7MaA+YV0+TE6P6f28q3n2u8tSgJzU4y6P2vBPxIjVIgmN4rHOC2Y2nAExcc71u8+Kp77
Rs2EL0YO/W/fuMl1CTcbJPQ7dpxjaNjiSQcFm7WHreBiVHkOpy6KsOlixbrLHSZ6ne39C3P0M2hZ
u5eSKecmMn6QYk9vGkMBvlL6IkkM1CMs4fGb0U2PtD7eqI4xzQKn2MZJUb5hW7tzTXSrDmA3t5z8
9fUE7eT4IYPaIix0OXPHaHFBviqGYyG2G7w2OJRt43uKonxverrcTRYpBhKf9uQP8Gl1J0/tSGJW
OdvTRjnzuItGCFROOnBuV3HQnZqhQcnqNGiWiOdjcvKAAFvfGzj/skIwazKyTT09Mr36FDZJj3Pf
AwjjoBr44dqs83ItrSdpVE8qsl5IzIHcwTF65f34ERnFcfQau+lTkZI/7oV/I2lvHaHyDeL7cxPM
RJ8UlPuuemTS6ykbVIXr36SxrDeScC6As48KTjldz2mLNialwwwTE+GeNuMtue5x3ZxUZ+7Bo75Y
1rC0jltxKGb5kaKyClL5Ylbeo2xJj0k4kodh+1zpxMYSOZ9DHzFMO8BS9lFKVXXQ0gAiKsAMVEsN
ne7JiGAv5p25IUJt2+kqfM8Fm0o5/1BJEEIXEBIPy+VvWAh7UygiPbMkgJE4UM12DjEZ3QJLiXRy
mzf/rKQogDyB6nanD98AhSZMgi8GshZiE6N7fRfYcbAtpSLQ0bP3oTUz5MqYJA6j/eCMPn1qG81p
HgI87HdlQTuqLNBkOeNABZsqLPaCWHcmZ4eqa+5E6i3xWNI92M2UH5K+xsERWo+0Vbg6QvEa5wwK
PAtCuI/A/0m52Ucyx7iAphnWasKqAs4b03GE1xOarVmuUfyb90FUo1UzzE/lFcMxqAU2M/z/KLzZ
Jaq0v5WRgcU32meqis8BG8q5od02NlZ9HLgB67JVaCzMxcFLUOO/3KjkLl1IS4LdrpsUZIZn1cry
pscZUflm+TIKhfEleAgKFXyp6j6fjZXfT+K+LLiJvFbOZ8P2yAvoEXekLok8NFJQNq8xqxNb5IwP
eYpaMYWlQtEKP8XdGHK2H6VF6gDEBiwz9Xh0PapLDoFYhyTai6ApSdsK4K/mMBESvSRGgi2VZVYe
psIDSDw/Vhl9yiIM0w2gBM8HcGob+byCdfMaFIX3DNR0IQcwMW8Cl8ynGHF+MxXBLbagICFmEYHN
aa4diDwjqTJea8UHelccQ5zywZjGH2qMn5Rc2O0ctDWjZEJRpDtg12INsoZ+F5BdcxNH0Q2DCQxd
4dZZRuGO5VrQzeBYDFN155feSddIGvOQmrYO9xyHk4c8O6kyKI/wZ0BZ03qAoofPDCgUjISOnKi2
RrxPgDjCUSSzms+jKer5JC3ekbmHYg0E85D7w6G1PZ5apq0IfRBCgmI/6hCLpPR/nIjOYQLqde9b
qGnsMX6rZfdjv4RzdWkTs3qU6PNzUL/pIFO4PrQ7Uhp9vvOnH9poy/QxW7OUn0aPcTkxO1uF+HNl
m85BYZHLh+4m6IxNbsIXcGCR0dqO6SeX1hNiXih/iVo4AB9VDI0pUMyofP7stW0jCNzZyY4q+7bX
9b0ZmRfft7/M2oP2XNwh5hxgPOLiKsviUSdJvyMsojzNURutCwN/E003Wsg+rSwHXKnvD3dRl58z
J/SOePUJQbOHEz7u/Zxi/yH78R9blCI5wb6HvP2EpMXCz1Vv3djvDqX/kXQmFSRx4OvHpJpOphUb
H8WgeH9J7xxjxPa2WtATk/BP2hze6NjnoOtLFJs+CEdkoegydg6GZHQijcuhssp48ZOa7buqnd+C
vHsJkUYv78Em8LPXyZ5+GhPUbhP72X7Ku/toMn6cQqa3JXgnggt0dqsj+8Gj9KAPYiRVsrXyEkkq
i/I5y5ii4nI70o2Fag03VAWuvZ+dgU29k9Gje5kUk4UEjDHyNkbrweRBENbQ7SoCQN26jXEUVahD
Z7QF43wvlR2cxlg9tWgEd3HwB9vrXTtTJ5BfRGab/5z1xVeq3ZWDpG+FCpURrbKIJKnzFTdsuac5
4K9kzqXpK0QiTYWROraJ/ple2w5ynV8GcKeQOrZp8TP3rly3FV3prsFGiVoBlUHWX6X59kpNaLry
ITdOFXI3qLH9Nhumn0pEN/QDybHwy0vuGHeEoaL2Gpl2IkgG4OeeEtYsY9bNZm7mmlgxU27tsP5w
WldRqRaPeUqemR1i4clyqtNBQnitmultImYFDUCycgJwMWMQgZOPW0av6bSfgcPqQdz3ptFD+j/a
7YJ06oGq+KotV2hhyQFtsy/69TjM0iVuacacmjqiviSlhttR/y1mDblS4dYJ7hHiYE80cosQAR3d
mN4wArfT9c6ZITqiSsaKltPvRmntxJV7nhIYvHbhb0gBA3baN8a99p+Huc63GARfeLnXMi/bo8Ux
h9JwUTeZJuajWtDz5+SMyhdmGRmNGP/88i9LyicpTXtOXdVGTg6gPhYUZOP6e3ab7wH5lu0AU8u6
1Oca7va2squPZg7OIUUbY+js/j5vM7r5Wb7LMygdRtQ9zDmjBqwtXPrygylbBRzV/Y7GUqzjhJA7
gBqXCNjvekrsd8EmRm8H54QRAXM3CgIkqoAcsfqlqSvvj1l33w69MYIzm70DfOu+gqq14z37bma6
OFX4Zg5WcOQmeRFWU50Im15QDI1ac7DGgMd8KxNFeGqqYuf0QCIBmOF/Jrpp42o0Yt6cWTschaEg
Usq3MuigtvclG5rkjv0tPOtfb8NAGGnlbLMpeQmFc+oAUaww/ZG8rvR7XCEGKvB0ru2hvZ0o/5pm
vA8Kp9uBiJk2U599sDR9ST9C9iqyR1WN7ZY03hpXYxkh2Gyn3tlYST+/QAXfj7V4GEqfgqfAPBvh
RcPoESU7YKLIEqtuQGIqc0mqxohUmyxuyPx1Qi4NWI2g0o9J/A1Wm8pBHmIxIklui/Ucyncd0zmo
Rxp+LMs5h7hac2+Em7AU8RE0sHksF+xjhyOOGu3eyobgKBN7J9u439NVwABOmgFn4GnY8VOFsDLV
3jWE2jPs2gSx4GRHqt/L4FzqJO1P6JbLQwwTAFB5uFMxAhHf7xdQmvvhChJzk8j5hygRkmpm3iXF
EkGAil2l4ZZ8ax9wH7alvmg+BAdPzIhDilufX7lejAKeVMauHkcXADaa1J4ElXhxH/Q0vV0TKENR
kt0Ml63QCN6AfCxJbpD5DSc4LxWEVy12/VAaAGe+M78VmyoGrKp77xyDA14JTfhiAvda1M15LHIU
V3R2qKZvUxH+dVIamHnUFQ8mbKjYI/G6tifuo4KsEUVbhulJfRt6zHeSenifZ/iIlVWTDeYCpfHJ
hfARIpwXzw1sq5zQAbhCHuEkeV3E27z16eDVc3eqU+gEZRu8j1Wo7/k0zwGovYD1kImZR2Jp0RAo
HGLHIRk1MLPgOPngKcLqEkY632mkU443NsTDmhsjxFnbSULs8r7aRWX6JVPVXJKx3tXZRIaZ1bbs
qCmqNG8iUIStIzQkEYRmtu1LWmzQLxi3NbDeje4BzQa9zEJUawT32QYvCJZVz0PJ7GEDbn1skjU2
dOYa09tyVirIIFkbA4ndTM4upYzA+wcTwBXbwjgCqUTwWe6bKNhiRidDTBKf01ju0aemxsckEaX9
jcVMfkMEcmbKwk2ROMC+GWEZI2F75RIJ2ov03Zl9Qoo67lhKxMIhCl5SU65Cw2xPLmihcSrSkx0D
I5IguxAUk2k022a6n4uMCaF4bU3nJ0+jdda6F50T7IFB+C5GDNiDdHdr4n07bTF+9JqnNOSoCHv6
aLX1q8EBaYnqcTdHYRk/8TTiDFKatVDGCPE89WVNjdomQHlPZutuncCczsyRadqMoX1DytF4Hmwg
A8ayMc6ew57LQzlFA8yt6DC7WXWsjOL1+vSYZu4xm/VLogPn4rRTt/NCSQ1SMve9PlfJvagFytzY
48BgmJ13g1ALme+EE9xO/Vtm/ZxX5pi6le9qcgwRPUIvMVSO+nR5mLP+nWBCucc1RASnbLiAe9d8
REmjTqIh8f36rW+P88VhxFUloO7xub0iTyy39C/oYJlomiPpg4mRsVjlNjGdXZkwfYa8W3PKPIXE
4myKWtOnM1hx4Lrx10gnvpnx+vHTmzK6KZYJj67H7DyXBDvVVk755c4tiMbU4luJ3wKBjuXFaj10
ObL/ucKfvQyzEc2FN3UdbX9fLuhQFWQjaUTTPOpXkMNYrBg4W7GLrkEWFzcj6y0wsD3KQUa3VqRB
ACSYg5Lwu1gm0PEyT0PB+2EXyP+CwJu2zP+83Rg29TvtboOixxluHWzPZeRG7+DjHrMi0DfNgKm/
AfX2SHvzQbStc/ZnkAFyJge48wc3IxIknS5527/XY+s9BXPcPNrh9yLPEJ2PxmCY2ofIOCAst3bs
6SEI+Lp5XwRgXuX3+yi+Dn76maOdow7jZEcXDtVbQiOShTUd3Ag3Wemaeu36EPfyJlqczkuPKLIF
ERiOD9pl6t6QoRV/BxfSfG67L2HXb+tRhouGA0gELJjftmnZL9uVgpjpd/4tVF2f2B0NAzuqD81Y
o4eeCVyXmec+GYtWY1jkZ0bfnqdlAhZE7jpfIvBSePeAJrgKry9h5yTGWJoaKOKCvBuqqOfTQ1A7
aM50XtASARt63o0pdYGj0JO4xzmzAHQKYPdUKmpurg9ZNOP2o3uVb1QT2zSmaQVsXFrUZ1zTfbOx
MhyAFlIGui4M0KsMq2iBwuSu7MbwbmpsQTVJwmW+aAumqUEfIfovJzHIF6U90WFWOed+6NxZYnbv
knFfgDSgT+qNlBIK7GfqkyZ8fcXrg0HbE+J8y0GrsXII42VgntFRZlwyKd5yMlxs7xbCfL+rROFs
oxpWbyyt9ilNOqhs11eHxoRHXqGHzkLrKQpDegPEMhCcXXMdiToIb64/b2CGyfa3u5S7ebG+vu/m
8r6rXT85M1Hn9U1lKs7miy5kpu+IUXQ8lT4iEgodti6E6cNUNve1SgUKgHJpTWf83jag6Ng7JNM0
PDW4yOpgaO7DwNIrBLvurgN2oMjTKbJNMQz/gpQpN/Gq3K2RCpCo0hPuZaNPTZv/i/q2PnhLP3cs
lnZxA4ap9FT70IfRIexK71bli+/s+qvnSR2uY+r+m9oUb9e7Ies84gCZpq+joLduoANZrJZ8Baph
2pFXRg6qIuUoc3FL87+4VNS3kX8sF5VRs4iOKGpIddLt4+9qid79XExFxg9LltD1IbLxPlYWgslp
5g8zEj/CCLP1uDD51cLk//0KTt6p93NMW3wG18vl+kFUaCbWZiom4tEz6riGxlyZLZcjkmUaj3Je
A/CRu+td2HnezH5sdSQ3xsUPHAX3Ti4PuuEQJWQKsFs6D4YXDIdCZAigbbpUs+28ysHtEPQjksQ3
/m2b3rhnQpAc+nSJCbIz45bzOtJ4h8YSIBFjTyN3eivbklwyI3/SSopNnVYC3YO/VbnJ/AzlzP56
cdDNY7p/Silf+lyJ+xyTN84/+8h7ZG7izhQHq4ZUXqbFnpWq/Cx9qaglcXahTClWeOezHdK26iQN
4/DbuOU4eu4GZjTXZZeCLoPEuXR0ZTt+ZwZIA7hUeAe7HA3TIoQPKvei2Gg8Jh5az/UBUVzAvZmR
qAzhBWykcFaobcyDVZSAmrggoXwUglMbl2+N3O2o7SQ+grMu77A8VndJ2Qdr5RnrrlP1nsgg+YLs
4hF5RPGvnqvt7yKnw+ZtsOCfC8eE43PVWfxuJgp7+8lqiK4gGs5lq4G0F3iozVokal9p+AQerzsM
FjYcy7SqownNbd1pQqRImaLzPC3N79Grp410RfxQHRth9rfGNLE2Nsn0q2O7aqFqPYI1bJuNHlCL
iZhhzlVEUPtmSI4gyzPTyO/IGY3X31tejuU2TtOvIaqmD1Ngv5tDypTfKU9gk+R2VTU5y0xLO84l
izVubPuY5pnxal8lZCIuvwy/3kHfyh9tnB0vy3fRwNE81R7SGwZvCyZ/FwsYepY5j7TSx1tPGGKX
l6W8QZy40a62Xwbh3193S2QsJOrxz2oMR3tzpDE4Ld306445LF81BZ3YzCActhwHkkJGx/4IhI8X
0tn/vumDw0nvukRcbxhrQHUkjaZfETBLTPeyu1wf5mgqNrpn2xCJnntI7PV+tmLrZbSLxyir9b/I
qx6jkU6cPZfMxsi4xkGxK6AX/b7+HBCc5bgxdB41ZPvQrXCVL2eySdEE7yA97HkT/7qKqYaJtMrK
U++I5679A35hn2QMC5fevt2mF+FF7OMKHH/YWk+0L39/5TiC9Iww/fN3LbO86chmiQN42ZC7vO8O
PfCW1A2dNf7+/L1K9MM89cM/yuad4/bjy1VVNG5BNp46pmj/2gRVgcxoGvGJ6OnIUgaNWwnYs1X4
Y0V598fzDQ4qAKoIyp6QHmqqABloxTasY2T9HhrOK8EwILyZJUdPJ8uhOMaakDwnzrDvKJy3ljyV
DKzPJEgDbMjbJwOPQb+agFTRomXt7YBq7Yf5NmVTSg3SajoH5K2VUnKPlGws/izA3oDQKWp21nJ5
JSNSotQPjlbhyHUfO5Ck3KHahxmKGBIiDPJZPFSUnizvs8GY1xVQ/51sTHOvTJLQmurvdZyEH05v
vMV9klTUViokk5R2Wn2QOvOfWif9q4y2ecryGopbC9xp0Vt5Q/2ZJcI5O5Z+svOEGbGp24dsivN1
6hIcVxjdW9PlA4QKEIVj8lYMHYFFXDKHcvk2j4enie7L7fVnyIR4yyZ8EaUU79dBt2vJ+tbRE/P1
KvmsFhul2Zcj2ZDh53VSJzijbzTcy5VDH+kytAM524ImQ9L4zV0pQXMxq2DeEFnenUZqgFgHXy23
no8Swqu8/9PQWQwiaWURulxMf6nEHTRofXd0HJT6VbuA1WeNitAMQAOLgc+n/ysgExwMj35X2zig
uxwXK5kTsUSFEYCp65GA3IBx56ZDtu6aWCEMqbHrB3e/i2WMxHfIn+lI0EVbTqlVSTLYdX2TQxHv
hlqT3vKXn9o6TWqJ6lsUj2nqonJi0gPLNolvg5TQVDSxoJX9OLoXlfuPLJXolZ6Je2yJW2TvD069
IZxjYpt/Blc+kgKXfhlF9FKHIv9TlGW/8yXRGqbl52fHDg5mitnx9z507a69wO8IhzR585gTWYsm
0LZsbN+TffS1uzTABnd3HXuzmgQb3y/q7TBYRNkl+d118Hd9SJb3kZc/EXUQbqwKElbXJye3C1nz
k+klnov500R7QzoiWP4JkQMI07p8FP3wjCO9frfq/E6lHOyJfyZkYhEPjoAshzLzVjJOkieXqLEN
+PZoTy8SCLQkulX6fn1piQZfSg3Ez/0FHKl5kdEMGxRtyjmzGutcGOa/4SqUDopq302RxHCj/Fu7
s/3bxucgKXrbx3cGwG70+3yLu69sqYWdkAE7J+WRrsuiiySOBHuTdQ/NBVhG+BNFzpKKLO1LH+Yo
EsBGtlXHZATpTWgW9ir24z/KtewD5TU94aB/cJZxlc+MHp842aW5/mbMbphNeacj/Ic69Myt0Ryd
yM8vXvQorIDGLLOdUA4XS/Tz05jvPAPMiNOpTUWYx73KWVoR0YBkm1MQOSCOI9ov8EvVXhH1DSom
Xw+uR5HNtBypJ17CHH7YZgiDT5TRkC8DCFI4aQ6CkahR35YxbYHOP07BQCqJQeQ79kVPjG+cP8xd
BhOBK83ZR37XcQ5FR4++jtVQVAcXTOUpiC95Qkb9KBFwUaN+dpEIN7FrfyvSgRtiivdmGp6jEVIV
SjuSidEVMTn4C5xsr7XvH1I4pYTqyfee4+txJHvOdojdRC+6QixLVKujCX0mLMDt6mjd1T0MCIHO
g8HZJiFxosnjE6fn+4kcRI0W0ZyTkYbepyoArSGd3lvYhsjmyREk03leWVlxJpeHGFn97YaNRCE/
C4AXoGuaLb/bt8QsBYgOllgw3fkDtb/nEoI9JNgxI7RybnOrnlzbxsaUV++NZ0Ek1216lPVw7DUp
xrURLfrs1wLywNmrrUNQdtE90mcjbecF0HEkHeOzGGm1awE8W+FNPLao7Wl1y2WZpgtSz9/Ajqa1
aRe43Mr0wOyFlNSG3nUdJ7spM0mf9gmeKJwnwjQWEViZq/CIw/5fq9PokLbEw4Yp/QdtkQ47LGak
ZaZfI90aHHOH2pNTATaF3ejjqUdHlO+QWnNfC0xf3AXTYG96bXp7F4GJpl9zg5PxE+7KOmkIRqM/
QHQuV/fKlNNN22KaTyUfcFrT9mMdpduIojnlfQcI2BNG5tQXPRNwN7eYIczlop15i2KyKuy0OU9x
8CRKt1mXZJZRFaFZimfgIsXtiPWJeBrjyTbE3uHgO/rNZTL39LEmM1zVHYNGYvR6Jg6DvKPmiA8F
IdU0G18GzA/rQvF/wWtFqewwUpCduH2rNRdQmvUfiFZCmDs+lUgLAsIQ8ghM9gQiVTbhwavxOgq3
eKBM37qljVwwK6dtHNCSHvJdNkCNNQXa95ksmGTCwgNNj4EKuX1KfZEQdGZQEaI8z2hVdxjpk7y4
BIQ0j2n0BnUBvbWvf1BEP3Qlg8Mo6hl2G6wFbGycgtK/jde83cxavKf8CT4xoo2gg24Ji5luevXg
giNWAKfrttyljreftEBFTKSMGvoXPZvNxkSKYc2sd0FD9mCLBWPVu973wIkJQ0z+CJ4g2g8+rJ+h
6F87z33pUxKLu2XbyAqktpFoDqhM13lD7dbDw4Hj4dFgcpA9e+JTpg2O74BpiwV+2FHNOh4isQfP
Ced/n+V0dmVD1HCW5S7c0wn370KSt6YNn3+t4SCnPk0MmWM3i4y1W8Ieb4FqTJX3Pc/zzq6YK7Po
zJjttu5MgH3gJc62Qp3AiDx/DugNwq7O/vRcSNsGrbgPPwcCs/vHrVmesqqA3lia3A8LndlChtpl
JOF64bjzY4T0LSl41++QY983DRN2u1LopDKM065Nz90DM9CqYzmpT1DCEgELbn/TwdeyqibneVbP
ImKABchiR2eaNIHOrmBNiuMICH/XAlv4S0DVbYiI4cYS3W0wtI+VNssTJ9w5uTDGfqrjkDNVE585
zkAom8O/Zk830goA5Q+tJt2cKdzQ0ZxspXt2Sipo6RbjdhD2nxhySY91HB2aZDbQwyGP7w2VfTCa
5mIvhmbTGuMuKPIPhK8snQp3aTr1T8kMlyyzg4vbWt91S7BhECQXru8M+Eb1Fseo/ZBqnYjoI4Gc
6u4dL/G6SYofrp1p3bX0GeEDb7wezs1MZiX366WyCrGbm/sqV3qbUJDBhQWo780dTtjMplJhBMUo
iyfd89xO2Yr9QBxlb5zdJEWwQHmzlmMEmIheHpkHxpaB3zu/FjjzkElOFZRPU2hWiOBgZQ1EqRWp
PRJ81xo3ovyDRNPfNgW3pZ1GOwHLZFOmJBuWRHbyOqpHwGlkW0dnjyNA+TU2Wu+g7JLEb5N+tYuH
2g+ZbnV3KerZlUAYu2qccOLBO9SFAUwx1oLozlBB0ydEUnCSXG6kF5QIKUeh6DFnX2KPNOdNxRJB
oOa6atRAx2s21j5NdR9AIjzCkOTNiBwmgttLZWyKAAEfg8wHP8o/R21+OgvrIXTPgKqMjYnk+OgH
xqmDC+4F3daQJs1UiyGEoZC7Jg14EsCwYPSqBGXc9M5kELN0Q0KHZheWya4eG0068sCU9KfzmIWO
cFf5qwBORxnDEspOFJlqnSXzl19H2b2qCLNmvV5ZU9LcdAFAqj68q+zoOfOajIG6vDPtQ2d6Pxh9
hy1u122AYxstGCg57Z8XQduhoKwE01sy6INvXuupRmfkbBzIqlsJ1nPlZOPal+hGakBFhnsBJ11u
u5Spa1iBtJUdloYQjzFnVYfLBHKXTfN5hUZU7fyeLo11ibOyw+Zj7krVHkt3LKGR639uFBZ71926
UAAdO/3OpJ1grEJazdp/5/MWleA55zEoNpOBwLZMymHddumRMsDg8GRXm+5xiq3n0BxeuwJ3oMkd
vHHRKxAXzd9YABpu+lw6sM/JYEN4Yj8x77E2SnEeRIe2EgNkMRuIhDEVb5jhvoo2hruGOKw3EGzR
TsJJQJWyVmGK5uI1t0AKzYvWq3CY6Vi+3Bd9eOrqzN8Zycyx3uFCH5ChFKcOXUbXE1/JVJObMaDZ
E7VzAnWKhFaPvL0SzTpooXWbBnvpjf6x6BEjg0IEexITBkZKiDMd0TZD9Whuxegd+JwRkNThGa3w
zBnWuswQklZ1ojeDKuevkJIFBehLJhwWaSDdKSxDp4LT06EsWgmSH3fGou8u/6gQvVmavUatey8h
A2zooh+E473Ab4C0Id0PHdQb+JTvlvQe/Ngx1gugq++BDuc5uB8r0ezD/BgSlOIoDfhR5JnGRGkC
MOyOcWp+srC3dIGAAASYA8bhUVTUgVw1AFMyDIEDo0eA+IXzyBglm4wHawSTJ8IH39/GmS4WgBnk
Wytn4jO+KKGiixTOPclW3ejFf7DVkIpmy7WZSHQ9TP13U8Q0TFVfvX0eUmum78ofJ00/AGrMp7U7
G7eY4SQrkrdjUUpuzGg+K9veFYQpbJt0/PRhdra+FPwrOGOiyu6D6Z10y/vchko52NivC2SBpM81
H6x2TEWNIT+1RAkyuYBM1MJTjxq6IVNC0l6cb1XZwI0uj8QaduecAK81nV0I8dRLvJs0ZWQhHnId
nEFVbmzTfXfMWu6jeWZ+RXi9h+SeRSnuAP8qyNg2CbaVug0l+gxhDJ92Ed/QkoYGVEu5CEG3Dn6W
I4ZGoBPAG7JJPwwm01X01RxFaW+syB6jTnCNZtswhTebS51DDPAyq0QJrRldRPPaGhv7FkAiKX4W
4PrKICWtLIZzy8SXTWmOUyDffvVF3K7Ylrm3RKbRdM6UOBUa5CYKwZGQNL9aO3X16Xqh4m1jkhjV
ziPw6X9kvALGzLr5kBggmIfqWLtI6mYPAl6O3RbOmcNsTlcfgdX0WFSIFzEhObBk4bl1cRm6hXGQ
MARXiVsz5V900bNxV1LSHKYG9af9CvqFSxuykgugjZLMWdKAEntJD2JuGhziUJ+TuXklyMfa+hoG
fuQuNEnWPCZ3FxL7blyrD5C/OMTe1+lO6AkRqv9DlHiDeojVah7I2Y1xdpFiZ+30jNy5NBvOWkGF
C9VLh0PwoJoasSP/skrJ6+YG6PMxY6SBqskmLWzXMO6MYm5/UtIPwShiSBU8DJyTOk6qXnZMvpK5
Y1z5H+rObLlxJMu2v9JW78gGHHAHcK3rPogzKWoeIvQCk2LAPA8O4OvvApVtNyOrLavqsc3SmKJC
oaAowP34OXuvbY3NujVJYSfScDstcH1EjfMK2QxywETvFMqFVZQHqIrIGZoZamAQG9cdK1/d43x0
EHzEXc0ODbOighFHew7R0IHzGpQ1RsZtT1LCOB+16TUHX/QsiewOwCuvo0J/s3zQKxEK9a6wrvKZ
STmGvmuwUcwTBhrGLnBRC0SG7Rrk24E4ikP/J7TWjR65Uz0Qysq3n01bjGtI6dBsyqegJawkVPus
xUNZUEMW4aHu/dOoZYJYZdZbg+k/aTPQCYPbUOVXYxO+QRde91V+riO+IAYprO0a5VLwhY0gXWVV
Q7PBqI5W6axGFQx3E8DyGC0dwh62QK7nHa2rbA0wSO0b+GPxq1cYJqOhIFhnxYB4FVnypggsViP6
nIx9e4VJRH8kPcN+MU/qyq6CjVgE9EFhd/xrjy5Ml9U0RglIoTuDMyYUxNA8Krg2nDSaENkBF7si
3ejKfbc4ngH9ydSp748eESrkaKkvjW/ReqyxZqNSYDpDRifc28nGCs/JIdwkBSthGJMVSTTDlfC6
t6LrnsnBXvp7utkO9vAlqDqAZKqD6d0TOT4ETJfeB0FM+FwwMAP2NjEXTCbBCg7JBJC9ya489AhC
HOltAxsttWgZ+Hs/BYXDVZlB9FvW4tOYR5SY1WO0HM47jOi1COc7yx6za20aezH15qlHxPr5UI3i
hOAIWUUuiMrK34MWbyenR9IdNHBEjPRwKwpvn87qDq/HR2grbwVA67bRJC/kUC+g3XD5N+MOEtiT
Z3kPvjOfabdGB9nBqLYyB4euN6WracinMzXNpgBoxC45DKm/nhKKmLKAe+5GwbaMAeYaEQ3GbBwo
PxvCNjn/AV1uQSaX7Tc/RStQ0967asWwZ8rzbVhq6caovgRgj06xW2JU9ekuOSSgCkmkQZWF66Gm
58m8c2W1QLaoQgOicgwKwHY+Dx6jXJtTqSzblziYCeuxH5PJuW+TgugEzyUWNf/mpkJu52l8JhOF
dlNnTmtH5mCuOJZYnepxX0Q/7CLON7TE9A1qhXtGVRndVJ8+qWufGbyQSqxn/omif2oDkpXDor0t
/PEjHUAyemU7rst6+MZcdPS8Ytv3McBJS9JDsEoUPjEUZBxLwNNAD0bxd8uISCeIzV2eL7kJJHSw
M2xIeuYHNNL0HBHzOtHamPzsPh4QgJkOiHvVPLVd7d3CiGMX4kTjN8MGZ+cDsN8aUcGW/KxVOnX0
CLnPaAkgGu/EeJJByLXJXYHtP0ZpQPCksBzOy9VTOjbMWzMFip55IZEwQNjUGN5mqCgp4RpMuGn2
oxdzSzpQMh8GOWxV51z7VfzYgPxd15X1FHXbotP3RnLDsLymUK0f/DR7Ttq7CjPlXdXzO+Uqgdld
pF+kQWvJcamuc5wYPoBzqLlQFuMMJH/A2sLWbTE9JzfdmfSrMbUQ0XPitQdsT0x4ZoTqBRk5kSRj
Y1I/JeED8dk08h+OkGtEqTU+Ck/S12ue5zAzl7uULTghZI1icEu13R0A8n/Bks2OgjT0CpBwb+kG
tv6uSwzSgzurR2lUvNszUCgL2Pu5EuWuRexzFbqAMIK5v+ecEtdqRlPAtyksyr9AFj/nDAd3EnvX
Yii/gL5AgBqS5kFuBS4JRLe9Ax2vxDWnQ+ul4uC6DSY5EwBUHpo8eDPsmRs0pXdZ0DsPHgddiKO2
GX2TCCynaT9GkVqpmvXS7x+CgJT2RhbFxkrqesuOgDvpByFWc2NhxDZ4TUA9xKZ3kHsNeO11NJab
/pAdp0rdxVX24tqy3qd+8Zb10Xxl2Pg90zDuydYKWbCGk9lzeqA9/xFH/R41fLEuZ8auAaO4Ka9x
urLebQh/dZCMpN/nJUij0Dh3Rc/9wES0ecAHGq440+7nkTCTvCQMuTfHnyo2rHPqOcPWCLyQMU3p
UO9whBsT7a9lOlskCvnvI7M5ShM6qiZxNxnYaDLDoERmx6Ac3IWjT8YJKqCkpwPZjz+MyjpGmtOV
abREwrpf47H/1tpvpBCSUwzvLKfNzya605X/tfNhVUbP2vKm4yV2mUjdkY2R3BsH4cJL0kOH7az9
yPDNYv9y5+lmLuz3DIpJN9fZqmXIRWboLh/x2JWjfwee5swo9Eoh+e39lKPyTHdgylElQnVvaAgh
hvwYi0erFcEd2sOl4YvUoypsUp1NeVqm0wyxo9tKeKdAOj+5HuunqOy6HfGD3hqm5pmxaunrdeTK
90aSxdSsGj2PG7Klsr1Osk3Gq8HU0Bf7SncuAiEB1bamd2g2nCl5a184vFlYrZurukYH7LQI48Ae
YQgfnbtO4BWCX3hURTEf+tG/UhK7n1cBagCh2Lq7ujef5jF7YA2uceqoCGRlaJ4YM/4kQuhWADnd
NYzAiUUDWUx00JWGCrdJ7JjTcxFe92Br8WgsG/o87AbU+DW1rNWXFX31Du1cGB2dwbjm8LsTSiw4
S2Nf1vMSfRfqhSRKejvMW5Oi9tA51DCZb25yMW7aQLjPeAECRJTrKMBp3fMHAXftIga9EbjntuFd
ZMDfFJWyt1NWJtu6mQ/J2Hr4WEio9j/allOwxzwLfr1NflbJ3pK7XBSD2BLwEO+a9oocEG/VSqwQ
MmuzvRkm095VE0D9OJho1/DrNOrsFcnmjuOLQXITulbHBxIeGrpklAR0z6cR6NvdjhCpamNM1X1c
+Ocsopbos2cTPqo1gB5LiBCbtwY2upWdj89iKgkBD0es/KBRdERHYVBciYh3MeT0r6j4F+Vy/RYz
+sD76ToHqerH2niCzfDFcIIX0BA4QSCmlWX6mAFHZUkN6Zn4mIVxOcIDmBV53/W9ExjvhW20EGW8
G2HnFrKOOVsXNcx0nG2Y2Wtvyb2zdyRkvIO33xsuoU0MwaIi2Fh1dON1BQrdYH5zD5X2bqsMnmuU
cTN7ZUhTSzk7bRPQZQjQrvRndzWF1Mrthvc+7Gb2Xo2lxi4BktukvKTTG6EnJCWRZonF1II06P3s
fjQ5Z/vR9r8wB/2KSxrs7+KtU29ohDeeTwuiYbfdF4DQQt4VJmaQX+vvyof6IsvqCTPtC9MgWhe0
bLko4RYHehe0ZGLVpLqg20UucbGHujShisR3DhfHKNsQKPq6H+HFJu5LS6uANmCQpPtIq6PVue2J
rOn8+IkkMtiDiSNPSSOlpmkBBp7ry0PDNAL49rhnS+B0rid1qmVvvNA+P7PKE+aVLCcDFONoSUzs
wqTHXigLduTLI7Hs1wanxkcpE7aLMb2xpS3ZNLRJ1kpgc6HRPy015UUYwUnrhtpbiUV4cXnqMBCi
L5Iaj0TmXPXCwDLRGvnZKs3x1OZOunWlCFmzuZQa9N4HJpLceqjKc7ty3soZknUsLBI8Kx3ukgBb
3izaB1K8OTUXFS0kstfWEkc4nRcXvWXgJMuQaVs0/XQ/tvEHsrr4rk8IiPSL3L0eA2i/0lsZXTMd
PZAOt5+jY6dKbgJqqFNss60ks57eetHdtHaxTV3feogc3CbLulVfhtWd5F9MqxgtTzPhbFzkNWE8
vIBlQuY9R7d2hE2F9ajasJbBgwlrOKVy26Ljq7NheiNS11nbccIcPoZRW8+E29t2+nMh2T1datOy
agUQq8jjKCGHvTkVyVrls4MgkLaRyr+JgHEADL8o8ItzDdH1sLxJXN3N4QJIio5WkgNmX+zlRVCv
2f9w2y8fGeV87Y4tzV5y6nGs6iMjJwTD6XwbeMH0FiDwWiv9U6pcXktUqIeoH/NDPYbu2XUdnI4t
nSpRo2mdvYQ1qbRa4jMvk2DqWRNCJsMgK/Lj23oxYA0JJ9uZjN0H4KuMchGikW1CPegk3nQ3h8dh
mbTTLJdD0p8tz2DKt8hNe4tL2a0Qv35+b4PTJL1EcoPEWz9M6s43B3UMIsC0VcEP8Afo290nMu0/
ij6/K2Pwfn//myDA+x9IatKRUirHFJargMD9MfC6Lh0YFLb/w/IdVshJHcuInEKjkCedOOowzNnX
BFhXJSL7KUGys5HIqYCLhJQln6qbi9ooxwuP9XC8TjzGZ25rJ4e6LiPiOXwiGhwkWaT1UNtuPFUQ
eN/L/PBPfhDAc3/6QZTnC1tJ31Im4eLLD/qH5G5PDWzO5YxWrlYACRpzJ/L6IeqMTQWybkMLqz4s
cn2zDJ+8ug8XDNhPgNYxxhmgLxSEHDIRPBSS8jgYKPIhFLCtKXFrxMZpjELj6q9fsuv8+SUr17Gl
6Zm+g9bANf9EsdPYmcOojguidhbprUMe7y4l32jXZvTzUyxAX5tOHLzJsHGUp+EBzHp6LjUBMswt
ydnRtGt2pYIyjCo3OIYu/Y5CWo+tmxzzRRKD5A81pEfu9KK+vjxUcGwhydfr3AuCI1vfcINrgK6o
5dEKcukJwJZo1vE8q7VHNEpkzoIIHiIqLqoqEKPdyfRBDXWOed0uD5ePVGe/2UAuYO84NJ1Ah0E+
prpou3LcTQFwq4LCeaY/fcdEFVeE5zq7UM7oFxzX+1L0mo+M6LZ2jeZ1WYOitgJy3BqnIIvRa6oE
UxF5PHQqWucmjfRInhC1bFWhB0Njy50oXuhqE/O7wF4GJbq7kjIoJXrun9wz/j/cM57rEd4gHJv/
OeAOf73UqBgjul4GTBG2+LisD101h49Tp5pzXE23GC2uRGSofCeMCgBmwxGnMhmyXQByYCLkY+iR
vpQ6Lb6TudrphdrUSWJhkcuOh8vTXlW4A6sF5mB2DzXBywcjMjDG0A99qGMrXSWu8HaO17A1OJbe
DD5937rFXleP0WPbzI9qctNzE0uUrTPn10WiCQ28Otg+Q7zYL+Q1HFaGd4iDLsv15ALfVLMF9xYE
zhWTyvgkHQJGSCGl4+u15CwgL04zEwQp5Lx942VctvmALyjKDLq6GQwkGCdD9Plc1vY1Ic1MBLC9
PTYqrvfz4L2OuX9/0aFeHpAX34NfQ7XjBC4xT5SawRT1z6WB1t1W5vjcNdZdUNsc28cc1YYj6MlM
ASxlWTDsSHFTXIfJTNRoIas3pjnrqvDlN29R6Q09DDI1YEMblMGWgDMd00Tmn+e4+KCkTve/f64M
1fmv7271DwuSv5Awpe95lNISbsWvV4kREYE2EUB1hTfV37ZorCEyKoCzki7v4EQmkG1EO6Fr0mbQ
rX/27bR/tCcWo4krzL5C4gaicahw30LWdd3YWluG/Tz0cXffG1N0O8svLtbIh3pJHAqDmOqr4diT
WPdmSxJN7BjZz0pnP/1qPqPMNE6y5yg7NkxEqlkbhyohPqGK0FhfYCxzi5JTW/YuiYdso8NsuvWw
EsWNVz5eHsq+BxmC+ulJVNQs0zh6qEhNubJBl226ZS0Y7Qbd1JzkBy2tH3EWt1+NMkKhXXavIYA/
GAy5pIFoZi9gIacVJE9n99dvvCP+vKz6LP++KW3fZ0vjvf/1jbftqZc4q8gBIZp31SiiFMASlfme
RGAz12+Jmc6w9CJzlRSlug6qAIRG0b43DqnxjYmiK0Fgh4CrZGyD1oIepxueW+nehWkyPiQJgRVO
zrnWaTB7LtRAFlf36Abj14v4+vIQkL60ia3ww5sEriE1+OIZEhAB8o25Mtt+XAXQIWlkkIlxEZtp
R5PjxSmXOph+TFTehLaZf8Jwv43/J/xR/g/bvWX++c0BUyqZL3gS1ZGjCEv89c1pIdMRP0hmDDL+
aGdMobkHREO5HVVkOynx7OEXVBy5afW5K1mY9jO/2zZlz/msTyqSPgJ674+5TQyNn8nmNPdjcG27
+lWqkOEKCCjrdCEE9p36wQHKglraHkVutc9GYXbHEZMSpLPwkLTBtLHS0gYmofMt+ZqESNvxF5xP
EaQn0a9pMeZnoT36506Zn+M+oM850w/3J7Ll24hciKzwSLGjPnnh3OGvIQ6tRzPV5yGzAc3Xvrpn
7oiahneUVVRce7W+6tH/U9cNwbyW6EfXF0JZJqFTYhVAtl2AJUori87nYJmrpUiwwXfdxjPG7pQE
i621PL18zmPuszfqGMQjhoiwTmDBSjVveijnSGGdD/i6G06rRMyMltwweQpRLIzWdKqVgdPOi/Rx
SjgWyk45T43d3MRVC0Wzd9/QovwsgqS6Nw1ONWWKFPgCKSWCkjJN0AZX8x1OyvShWnxQaB+/A2eM
T5dnYUVI9V/fWZa97Gx/5O5y0bCQScosIU1HmOavVw8s0Dnzozq9wsHokPSII6xeHGFoNgnCrFqP
iZKrT6XsGWs4ZVe8p4PzjXyDt0HK5p5xTwCJoYNwls9wozu0kmwcZLE1Zn8au8E9zsA391WH4cDq
nHutCLMomzq8jmo7ZwKzqKl7r2Sq9vXyGZdV/iRzaFSXpxPZztC0A/PDT/u1TpNq2zqVvo5Hyzp6
XImg5mW71C7MYSxM1Z4iEDvR3aGPouJbq9WDU7k37NhEviwq0sF02dcSHwpjree9H5CBjpwoS1Ny
EeiNHRlCVR+xQ6Mroov2ghOa4DJzvsVnEVw7g//06YMx0Cx+XnQaWv3KB0oAhK9ISXalxX00i7p4
NJX1EfVu9DFD7YmnccfAcPrCqKbY2K2l9sz41lnrMnmNTC02GX+wivrOZAQ/AVgc2wS8S41hNYNq
xljQILD3skPHJWpOYhvqWx+l6GLL0yjCVlMNbuVy5V+Wf9327YkD04JtGe+YU7SrOeud7eXpsGCH
EWrc215+fVH62ovc1ySlcC7OdkFCQY8Dal8TJ3sLmnVaY2ktX3xpMcmD1ImTmHO9ao3N5dhJvsNq
yowJ7FW2HpKRd1QY6A7Y5l8TmtprdInBDlomS2efmO2O+du8mls9f82y8VbZ2vkJc2tlscf9k6rc
cpaL+NeL3HHZmx3TJziDDfRP5d0cjlbu1sSm0IYgzVfU2TrhlnoZAXmSlDWF34HWYHDuXVKjQEUy
SyfMIhD1vVDWLUHmyXM/3XZA/G4rk5SoOQJCwpCW1nOoSLUp0Wl0sBeAQQMhYaCLOFJCZ2ViMUcb
NzPFqUvI8p5N7IGuO0CRiWMqTYYViWjl3SDd/pnIhqt2IfJlli/Pneays1EHJcVTxWj2wR2tzzui
i8bu7vO00PjGKow1jmnTdo59bUePykL6ORbN0dLd0BFOkeTXxVe3i6Lz5eHC4ZQdVRK3lEnXDC+D
Cb2+6KvXiZ76Nne5hhw3rF7TTj0pHztY5MDrGxBmXBmxihb6HAK3xSTE66rW0jawnyxK+cuDDiUh
zW5qf34utMYUqTzSOwm/7sjUJiOJxfbPLZJVVDpeeqQLEV1dzAR+1qKsagY4POQqIfdiQNXhM5+K
wb0h6IZ5Efgw5rH3n+0JaxrOufE+OnLaSzP1UPSL4LbJlbvKvDqCgIEeorSsbOeBqIRzQLJGs2B0
3eIx7rUJfskud5pqm1qWgUa7jLxZkJsjxbrzAKRkjTBNPAvbDW8ahQAubT6dn0jnvnjjmJ2CADaa
OZlfY1ByN8Oi94wnC+ppof1+7+UpZzPFjoWemtmerHd9IGZrJ2jeDyjc0djdIAg39n+9rgvI7H+4
4l1hKsFMUjnL0m46AGt+XdYjbU2Tk5IgBD5qmwm5d1NUB+X8ELHnVKBa9xW9YbqbWGRH72A5ZUKW
4p1tM/0MopcI5XQCT22yipOre/spyIobP/Q2n1ulhd7KaqEzjFhMwRSAx6uoOXt6uAfVFdu//mH8
X9nw/DDctUqyP9m+krxZyw/7h0bAzFSVNlJL5mZsIBlFe/LqVAzGLjYQUbFchgsMLLZJCCZhaefo
GkPLcmgyqxpRY6uPFiNfHAacsMPcR5NwgRri040PM3BbJIbT6+DCTsgiTNe2+o5bgelzUr99fqUa
OoMBn1EBUuy3mRU0EEhqAdlwmEnWxm0wjdw5PVtJvMid4ti6tmvyIT5tjS5qx1MjrZ00/eS6jSHw
VgEqLiJUZ+DxUfxER4UwxDF1rr3xMZsY5iTkzyijk4/YWfTZukC16+wnrk38XDonE3OscWBwq1M6
TPMRFU15Y+jdEHXAbUvYFVa4boWfnqcWbQDnzW5TaCk2kUNbvAu+R2nAYLjSw97w5WEG/b0ak8p+
9UHRrVBzF0dNFOqlPkmeQxno/egxWb1A0uvM/AZ2zT9hHoqhnKZ3F6NcI+iYJ00o95enFfy0f3Jh
e7+e1F08UrZteZ7FgNhGB2Uv1fAfrgUZKdj4qvteLmzMaV4c8OLy3lTEZ8E5w9tChqdxlyx0qMAT
Zxeb9YODzJjkTTKULhRtY6KLu1DXCndEBt5j1BhtglpxfaZnOwKmrftuV9MP3CYFpQQmhWCVJc2A
Jt6ZrmB2DHdTv4hUmUpZFFcHyj3wOkFvH8sUTeHlkkA89v9teE2RhbthwrcgPKf6ugj1JGuc0CbR
jL09H4Wf09Hmk5D8AbqarkIoIUS9mJCuEVMXHPXtdUFu1y4b8/Y+mYEpp3MN5/himFbVrWK0DL+U
MFEr1oB2EtLNdXYfTNOqDGxy6ZdeDVr96ToW+ZPG/XI0hpKZ5/JRqBUZZH1fPsweW05xLVTrgXcK
Ib+E86kLZjKvYH1k1s+olT1lXUIzHpWXH7zHWfP01/e8TSDFLwsYv2fPpCh1AStb0vP+VJeCWnMz
WWbfR/GibXf4PMlw+Cb+m+HYPs6i5jafOVj0afRC9vIe5OP0Zg1wFbrk7vOS0DHekqQbqB0n2lKO
4n0Y7PprHdAmyLMGj8zkVl+RRsKWv29yN3tHf/ON4Lj00ciG9FiN0t7AyFiFLFIfYajHVUoI3TUn
u2o1FGuDzM7z5cFbNlig43/9LnAA+4e3wQONb9kIiy2Yee6feqC0/GKOxvQvdUPyTm5ROSaDmN9l
Bo09CN+Kwpy3eZK9Tg2/G8xgztYVOGDhRFd71JIl7AJKF9NGFRYzC3+vix0ovrPttc1XGbE7ZZkD
lDSqvlQRG/KUx9Pd5cFDCXp0ohkwV/CF9FtMgXxgttTfnQq/LE/m//4s1R4xnepVF02KrgbMFe5J
0iCXgiRe6hPlGE8M58obUCWEFM4zoi36hds5DHfcUR4jPDjIBXJK1D7AtKKkR7EIVbh8n3IEJngg
m3OoiCpcxjjdEH/pR5li/Ki+6brob13beGBYn14XY/BlmIkFyfj9np3Y6HdZx86OabS9unSn4twv
T21qf7fJ/sKljXEbNSW9+KTcY791XuvAhpSncCw1TQPlPujl8xA5gP8SqOg4TPdCvdJw+N4sJtTK
7ir2EBLsdUxauUBdeBxszCHc5H61uvTJhs52dpfb3iFpfZ8tLTsG/59fJPGDH8N+MYUlxV03/Y5H
Jl4C4RLczr01Ih4ZdfBj7PJ9m+FIbRpwG7ii2xO5lIzT8qo94cCR2kxPtF7F/vOEIoLS3eWFmp5j
la+DZNh++vzCJtUPF0/nPMpbf7RvgpjcuaEJgzMpIvQhM4bUn98jHd1bM08amPivFVr3V/QyZ+SC
xhaBabWBohF9QLyo/JYm81SjiAoLCrD+SSydhzyKsNb33r5y8Cr7djHcVaWagLhlzrFSqj+QOsuc
hfNLac7ZruijcGU07hP5iuW9bWfdtmQ+v89L8ZhPpXEvOxexUd2dlxkV9N/UPxq2yeRmtLubksBq
fCd9twFF6qxJtuz2UH6yddf0LtrvuDwSLENBqNwQxiYEHkMa5rkqavMFPIXey8HNvqkCCfllMhaY
33rgmjAS025PQtcShDmdg3kKbkKyg1eODO1d0Trz0TGNqzkcym8dyxbGhOnFoT6+aWGb7ZG77Ipw
wnxU+/ZrBst8U7c1c00FAmHiVGGNr9MUNBAWqT/swUhAEtKBqu3mZyF4O4wCOEhoO/Acyy360o9w
Tm7A4HbXrTS7XYpndxv0od63Mun2w2Si+6nbA6FT41nHsGk6K3uwIfyB53IfGsfVZIGDaElkPh0/
aceOZ7IwePpcBOZDmMT+77RjIbMVdtLyqQzgTaY624Tan19aOvu0o+EaWhyYcLQE2QgzDADhozk4
3f1lEfy34p7+tSynpzLnv/9avvO3spqaGPvn//2vX579a9/of1EolCXZOf/z8lPSMFy/d+//8aOA
SD/dvOc//v63c9mU376V5EBdPrlkLV3+xmcslGH+domD8n3XcdDcEctEPaV/tN3f/2ZY7m+cG8Ax
MMryiVFbtuiibLro73+z5W++EDaXhaDlaPo2FXlb9ssfCZPMKMvxfYVV0PM5h/w7wVAM+37ZAKXy
OL7wXVCNC+UypVnqhD/Ue3qSjm5F+I6ieunRNpN1ypuMMHdpMYx6R13Q1u+BSkPixzSvllwSGYU+
zE5SDmCzHsbJSt2P3gticPKkvVXpvizCQnxvvQ4vFR5agYyeWSv6KyZy5PUehDFaqMJHzFzgB+vJ
rqEd6gBeq5LrpjLHWp/iMfaW02LE7LcZqefyIUSzWGlIRi8BYkm6YegfoWrtJnQCwCDzEJkQ4/K2
r1NAvhaY/Ju5rmz/3TQ7dzqoyQ/EsTcGozum4Dfa5z60w/El070Ly2RisI67QAxWfa+JMiy/Z2bY
iW3C4CY7Sppd4EsloZ0xWRnEH9ykZg+UYfKTHuaak2TbOgSst22byhnXI0a0ccscExqkn6hlmTBj
UgtocSwJeirTab4JpPY/mE6V5n4u0ykpr7o0b10Qd3q0kwY3D+bfHGOMiEnoAM1moT+D4RU76+U3
qlcGwkjaHiT/vlSGnUMFgsiCF4H49C96XLJScqNqzc3odDYluCBXMHUTGaGAFfa9rmYb10iuWny5
Bblc6F0QdG2CwaW+l6Q6YBosOjSksngSbp68p7rKPhi9wYmVFOTNTiQSaBtKFbpOYb8IySujfKYR
aSGUdpL2DNcViN40Zirc9e4U8yR3BzH6jxVN9WJvj1aR3ZQSTyLLZxaHWDUT+nBXlhiDZAvRJo6R
YEn+PiY8KWBXGEWXgY4OiMbc+ABVRl49OKL5hlnvyPVDrzs+cIE4mBDHtnaPTuCX0QktMfkEHGsS
47uX6dr7lnSdqonnUf44+FDaHC9eWWZC4whUflttGpuYYRgOxGncuJUbWLdSYwE/dm3vll8otOIZ
cUbTg69WvQqugJt1oKsj0UWbsfbhw/YRbd0jNN0smgD1Ill8cDVUB2SScW/codgP3afG6/DH1baT
xOe5Jfeb4k7izL0yHToMD+QHJ4oQTD2ACcDzimWj9yWQ2oLyWggGYx0qZHRrHUMWz8sKgc7TTqc7
IOqz2NdFykXMVs/Rl2tyWugO0jTVOcAlej25gTnhDdDzq8TpNBw9s+A+bXRYvxqMOWmzRTBO23ST
cG34r7Nvc26PowUTWVYidG7dfqa5PTdNZR/kVHELkbBpFsxzk1CNr3ZmEw0Qhu28RNQYA3KiENZD
g0uFrhDfHYzGN/p5KiPaU+G6eipDsxffhiC1rHvSN6cT6+NR0kRskce2DAA3nNcrlEB+UvZblSLA
XPlWVlGa6QF59QD1P91TKVv1tjIQ/p/wrMbxRuBdgNBVcWJfESPTk33Xx8JF3h3XyEmMOfc6SgA0
njj00XgCYUlnzOgTAFxjxPHG6qId5yr08jzkV4tQijhlqrtSrbPBBMm5KmfH6PlrplsP7RVQo6CE
mzCOza4TefosDYBvhohJaGDwS6D3SYW+25OELA3P23jmOOvbQjq53ATCy6Y7VSEzYE0FhHA1Fnmb
7s12qJFd2G3JIGNVmk1T6lXhTrQSr8aqr9JDmk61uW5Hmvtbidhe7ZirR8kevVM837qpMkuEVD0B
0Fj30dR8DwsmEzvfJymgIfgzHOjyTY7EVQLMh9QfpJz9xuek0T2BPy1oT9pdQRfOJgamOHneZMa3
zF7s5AHILI3GuK4ahQUN5kh0niHazviSwhB3JqbpwqHigt4ymucIuy2rv2VMVJmrXhajsnYeqqTx
KasqT21NT7nlJokizvtpCVfmCZodemTfyCpsOV2oCyAREFM6tHOGHiKwDVPRVNYhbSvPQrptorEC
ymdpMdyUGF6jfddbIbT2MbIRuE2WF101nuz1lqGII8AzAtue1pKorfzNK7v0HbZs+ZEl5kJjHUVJ
KVYyj2uuDbJZ4MokYTu2JM4OcUksaKIbDpKmGo3wgB90AGxohg5vfZLOzj4Le+yYBct7fWqRa/R4
9EPfslZNPmfNh4i9cuJT5ZyQZtjPXtp/t9j0mDu6CsH5cRjsaXhQGt9kVge0/jGmyfoHo2J/ePBy
ryjuOY0ZZC0SFlERuZQCuyx/pEHVGj/roJqwSIhQawMw/tTdmLOvm1fch0h2MCE7CQY8BsRXoMRz
ufIiY2kQ46leEta1GjmOO3EqHjUyApcunpFWB48kJvPcDsoMnzAsW9U7yckqWcWmK6oNRs+KCb3u
LGvTETGWkpCQz8J8Qho4jgcG8GF0N4veLq+rKGGFqepiNiAXTcE800qe491Q+D0ZQ9T60KbXsTc5
aOJ0RwPsY/KE533ByI9HTRvg///9mvhfqHb/F9Wx/l+Wsbv+vfuRv2fvfyxkl7/yex3reb9hy0CY
4ZqknLLi0u/+vYz1xW9CMPJxXbmUj0tB+t9lLBUuqjLFAHQZDJmXCvf3MtYi+tRevl5Kj/a5cuS/
U8YK5i2/1rGWQjvC63B5cehZPO9PEoZU5+kAtDrdOcScbwpm7jACOhhh+sHwf+ZBjnnXsxwKIoiq
y/Sz9bIDTeBnXZXegd0IkFB/qxTD5LfC8OND5yN7hLkTuPtyyq+NNP9wMo94iwKNe49A8jYIvdfC
SsiSEMVVnnYvSVHcJCngiPL/kXZey60j25b9IpyANy8d0SRAgF6iKPuC2BYm4T3w9XeAVSeqTnV3
xL3RL9p04pYoMnPlWnOOaQH5lMIudjH1bWN5iDZxF9qeRWx5aaomOkbbXchmFG9ZpP7KaBjNariL
0fTkMSf5ckoAk4DLjWsw6Q1rFwOkCce4/hpFJUsJT+gk5PM0eshuMBh+VpR3czaeFuUl7eEbir5F
Ac35ETLl8pOuZiBFr6RG/0CT+4Xvc3RxnKjKqiDLtjS0bnZF1F/ZpSjW8+xdjlqG7aMXh9XoV+pC
E1ctv8+URlQoWNXxbNv6fDOqfCWEo6rXgbLpVp1s6R+51NWlp0Ro3m1NOtZT/6unFYF3TXNnQwlq
W/8psRBuM3i6INiN24z3h2HrZ1IO7yFlB4ai+dbP8r5vtYtTxMZVL9LwoOCAX5LQ3saD/FsGwBkl
jrPtRvmuX6QO5TarJTtKb//stZ1q1TOejnjccw45FzJW9sycjn3zpox2QMQ4+jqTF6BOs9TFCUIS
+0C0HjVx/US9SWIE+OoWZZ6iprtsHVr2k/BbKSsD5uxiW5lCcfuaYD5b/iz7atiYrS65PbsEHBiC
z9O2iHddRaiQwiq4l2xSR+WCrjhM53n1W6fTURpjL0Rb7NL5NAXiPIlt8zUe29EtQ4qoXJ3PE05U
/FD1R3cfbOJuW8X5yGgcurE5vE9Q26V2cZH5E0aWw6Q2vIjyDdoQ2LC025tNTIAILNTdmFe3RK4u
xgYIj+KPxU+49w5Ok2nUtlJc+AvZCCeZHNSwIh+KLkWAHwFYFGNkK/1SMouM+2E8OVa8x1vb4gEz
TkKfm7UIeumNZPD0FYBAuDakKhut89MiYRIuXZpo+P60QwsthQiC7er9MLSFpBM724w4Dy+RTEtx
2dVvRiijG5Z0gfpOTbxwAgfPoY6dhnen3Iltojm4+Du/beJb2Kf7rg6VgxZWfqzD1K0JW5PDlNyK
ECFfKZ5qM7m8GGZy6rHQbrre9pl5ABLXJ+CeSnHQK2mHvv3FbnADdMew6T6jPDkPOscaOR3lQ50H
osDO2SnSFR86zdWu26cmZteWhAgBiBCrAAUMvRJQb+ktIbwWAwpisqjn6IKd+jOMl9jVTP0sxTWT
ybmrXb1a3vOqc2PevK6DO1dTu8CMlIGarroh+8m2ZgO4X2va9LlRIgDBmc75LDGOTRrPWzM0oqOp
gtgepRQcYos7OxkpuyaJUyDiSuIN1R4XKQOYANQZfV2hoe6it34W+BwUToItKfBEqpDrkv/IqsU3
jaEKVAveyKT9HJBH8FbvEFfF/dbWouLo4M5Se+fbMnOIKwSjPWWgK4pYe/LUZhr8CC0WIJV0G+NL
vtqa7CcqpW444bsF8NMHaT5Q4c1XM4reQk5deG21mmQ2whOdkGAjGcIApI5dNMc3w5Awl/cSVCZG
743g2A2GDq5LHp3g8w9eSPypr+nzPkmh/cAsAAzjiF/zZP9gHYJBGEVkc6ypa7ZQereZ0QeabX8j
O3o9nseETUMEQ/xYkIA6QO2CYh6NeNiLXj6s59S+tBEBavG5a8kfMmLGz1C4PQWT8XOVoB/EqzLs
e/ajQMxwsUhd1nK0TpuO5byHIvc5NITyVFB1nipZaP5cJaCA7OilJxn0nOUlWKnJvKGEAl0kFhZd
qfrVkcCQkF/nIk41N2Nf/26MUBwbh6zJwQrweKUfZNHMR0YsOvMo6ONqe5YisG0F6/rW6kztONpj
eK/hLSnQhnJER78KS7lMZmFe0XlhJSQvb2MYWfHOPqkym0POhsgx42gZuqaiIb/qDXUjT0CobUyq
SwU8l9c54NPZuEWvipOZw2gfIHzdEN0Nflk4W4NmQDDIzbxTZVIPKrq5bqR0zns7Zfc2mZxf00oU
JMFhHu3qJoBFu2HLuVRCKXhOEp3FQFLfQLIl5PjlJ3oC2YEk6ntS/Y7tvGBdAMNPECido75j9Kse
aW3zNo0Lb6ocby4ACyfz8zJU+LFNltaEaJuwwDkPh2jKmcxPme6N1M7Ekhem2GsAfreqigoI8n/h
JrHG3kV+XcNrVHc4dmrFIMXNeYmGNVyIzMKo19762V7cKzGIh1jKnyWq8nZQdTdPa0KMNUx4i23x
RgirQyWMF3zziIQW3NcVvoutVqjacZbiKNCseDqB68aoFILCMoX9Jlg3Pdin73jbYNlY0fzlROzK
SvmFnGTZtPIE8Wu2IUmsvErVnotgqhGWVr36pS+acxti8dIp3XLBDvqNIZTmCSdMLgvOn2COMgzS
jAWZ3dvzS2ZHb0qRPw18zs9GrdlBJqLe1R1aOTi1CN4kzwF7xgEserKD/HFJ1OhUzQPTga45z9ac
Bs6cypuqKAFcO87ss2dZLlnJDQo09NpDYo9+Xy5uTdz8UMYag978jdYWQXIx7xDJnD4bmNxe0S+s
i9V1oSFyUZ1RCRDpfouFhX46AcRiK+Awy4aVpY7EXXNA5kft0F4ySNBMa5ph30Ua42aVXF2rlJaj
1Gs/pKQi75i+ORqh4sm05su0JL8XU3m3mqXfJ3azI6N6IK88PUIwt9xBVpOPRg0FvDZgBUg/qp1D
8uIzVnlSzKZl+lYQXbKRB2l8RhEanRR2FdZ54wbEvzvL2Wg89clb1xJQYY4KjtQV8hy3bDhZEyVH
PqB3PjvMDhi2BBHqB6pG/VRGBMfai/LTydJ9JIR96FK4gUrl1+nRGNhgea23JDnRJJ2l0Lfm+FLo
8jcCdS4NKpuNmMQ9a0zYlpnYoIB4MhQL8koYn5HlJcjeloNFwhbDx87XQcZ0iXl0hOJXTsz7xIZX
NflGU73KRnOtNPWgaFkB3RtokwNHJfqgJsGxXlBTTfzc42Scq1rCRld/L2vdswh7rjJ0S72A97Kg
eiAe1KE0sq8TVhC4ghs4m99zJCGuhAzakxfNVQe06mpl2HjX0R3TH0HH1bz0YXtXeDUE4vR0UOjK
Lnj+5guHC9esQOxMVgMxPeVT0ZatS3vhE3J5iad8FUZ08j3py1/Q7eHZa3Xj90P3LDCknhDA977T
hW+rWPJkhvmJZPDOT+K7HYnx+PjilAp2LEjzmBpn+Cd/u/FxkfybEZzL+vi/XfzjuxoMulhtVP//
uOefjy/DhP9F1RIm/PbPx71/3FTl3X888d9ufTyqmVNrr6zBGHSAD8wCYaQ5cYs25d+XFpCnf7vt
Hw9J4pyp5uNb/vq+x2Mez8DJnKrsH9/zeODjaf9bd49KWe9Em1rYNI38MJAldhBLucoU14uP63/d
87iNYBVpicJ9o+CcwVlJstZfj3hcetzWZ7qzRy3joNSGDwdLxEO/++PxjI8vpTokC/sR/42ZjzyG
Jbl0KXFGuqlhuh7+1J+Y/mpP2FrBWC4CBW70EURI9Ssao2o/zMufP2K//hSPpwod832o8enTEaP+
HJX84ORTThQUl6QEl2UZRsYWOTasL3pCh8cXvXCS3Tg074//Km/CcBvSIMPgxn8qlQMvyvozSFnU
ugwjiLCmYXOI0bbyQbAqFDZ/JcI9Lj3uV8nfyDbRGhP3uG71xhj0NtuuQ3zc357icf1vz/PX/UTY
wg8n/M2rUeMdaEFVhz6J60PajAem9YU/mx0NYrG+AJBNgM9kFcFmdBSNzbj+SWnecj+jXsRL6/XH
pUaKBpcAR/hJ622PL/RskFeyyrv548+hlzZBnwPRAWSsDwFxN4/X4PElWV+Nv64+XiZSTtSMOIG+
EcyX1xfu8eVx319XH99ExOSf91bLujM8rj/ueTwwVWaHkJsLsHtgwnHoZTiRtjkcY6cxoD3Zm2im
2U5/+8WBqWWK/DzW4VVXviWOghR1WLv7G7lQ9io4sKidobGogRxylBHSznLQDLG/zsWZDfwSjwNL
gHJTgFg1RfkkG+qxSN4sIPVCdnxLIh8qjoAhld9SNOrqkbZm4MgkpWAiiJsuAAy3A8lARp7pN/K4
Q7gJ6q3BIwow3GMZvDY6YV/q76j4jSRkl+vRnohI1zD47cbxUkW2P5AAyh/SxxO0qwmXsqjnCozu
mXNVV0gSv6xOxs+8BYcSpqDsJh+EBGSRuI+e5kL66Jr6k8ElkAOQO9GOrEMsTMVJW6f86KJpMMDb
qrdgOY+lUx2JA+mOE8iNrqcQ1BpfyLDy8jXojxNM8T5G+sFCKT1C8FvC9kALKSDU5WS2U2Ci1whT
5ceUz/c+1D/HJIZK+E3rp72IYtLPxYUN7drnCyeCCTmczufb2qcV4W/FuIKhT/3cBcqsBg3Dt6Wa
dn0nDgy/OBJc6JkGQgK0J24y4dhSW1IHWDf4gq9DXj7bOZTpuA56zo9oCocX6uCzyJfr+gvo01sn
iN3OgkV2Tj0ApzIff4lMeWEy+9o48hVM7xOSx21DRzQVHbaw7tYX3ZHg1p9TFO3lNjpmouff4loR
I10l/dYkTZD8+qfe3kGB209d7csj70kC8vDadDRjSo/ovSBVAYufp0E7GIQJkj+2zyTVr8DNhnUU
DBDPQq07WF31FvXTkaaxR/fW1ZUEHcyGSdelNtNjkqqBnpswPhQ6KtNzqFZMLZeDYmeHRSrOzsT/
ri9H+93uhF9SBRSmdZCM97iYdwyEPd0O8SQau062jlqrvQiTaPay8kXIGTeaEedq51l7lQYRJFgm
u0h+AnJ67VOmf2Tr8scF0YZ9/1ucjH46Gx6sT6/t/dBZkJTwh8HIRdnoOBLpQuGhN6wTMvtzo2Un
LJh7s08gdRjH0rqTlHqFm70xI8vXBO2GFolSFr8jH7Fklppuzva9rh4FbfyqbE61re1s67OQNJfP
IOMIHQ8LTeVDM9ILIHAhtI6D0Qb4IG+lau1F/6ZP39UZsnfbnawk8uNJ3aG0Aq8FzgMyrBZugZM+
yUXEmpn8KEl/Ggq2O9vcd+GraPK9PNp8DCg1p/lorN29oYOgQodCP8qjdUtB8Apz2C9p9DUxkYCi
eqF9cOCZPw2oFpyoGbkQN08XkOJlK+LlWUIiKPT0YuW226XR81DLuwpydNXsBwwUKiHLhlJf7KZ7
kyv7KNfWban0w8qQqEr90FnNs2THL33UB8sIQqUOKroqZsVqVaAMK0oOpf1TPIuLKMZvVvx76UBS
1uWzAoIVnQ4vbSDx5jOX6Dnuh89atEfVylyFgQiWE55Bfkt09TNTp0BO5PO4LNsGzmSjlLdMDl/r
eH6GUvhOcvJnmnUc+MOgK+d3eRA+bcvtMMnbqoNAY01HUURBhv+/B6VKXFJod1cirZCmwZIJf8TT
8Gbn3SvnhkAhuVQk8P+Vk6Xib7dLgjzm82CRGNYZ+5ZeCCkzRcQZaxQ7VG97YSwHp2J1T/W7kLqn
ddKfLtj+eYlJla04HAg6MI6xPEm8xKXKO0lSnqw0JXw3CorKdGc+b5kWBxmZrQkBZH1SeKIHFaal
Lv6eSzuZV3OwbpSvTwzW3oYwvOskCloRIbwLSilJCUIpPA9CuhvYIsoah1bo+LoauwsjqAgFNBxf
r4IMHYZWzPqGtDjcmjdLjoOyQ4WMoaSOBxqjyh4b1y0p7IvJuPfBS4tbPw9pSBpBTMkvkx9GPOEF
OcMlUexLj4oYom6Q2YaPbn5TGsl5JKty1s0rAqhX0ofoimeruBErknALtXLjm1a/JRhfW5ODnkac
N3xq5ncBkvxAXkqw4M4pmz6lZgjG/LkO0UjjrwWXwP4k7x5vcU28zUl8hdm2xaG97SPEt3AIyp5V
pvXMIXUzpdst8nxWeBeE5EXIKQaz9jO043uywPoxpj2N9E22FDekgQSMQnczTNgO7b57STMjSIt8
i7ZtW5Zk7UUE9Xpl3h3H9iXvRwItrVsd62fTHH0ymgOxGihDeYtg4KCgGZ8GSORFtBMCeP6I9rML
PxDs/NQj8WHG1iFsicWdQGgwk2uUiqU7v2GCfUXRcYIhxIyyPheZ76ik7t4BdSe4zpzx2f5uNa+j
uNbhjtAAAwRAdUIM6SndF6gsa/Rpp6kWKd/ILzT1Wjg3A3o2cq9r2ZsILcvnus3uyRTtyxGiZkdU
QHqBbuZoVRDpjJ3TteM6xK+VXb6XZBIpObjWWD1hjj4YtnRU5/Rss57MM6x22sJnHS54WVieJef+
KBE7R3K2QsYn9I8dwCveycM2AZ7IT2zp1Ze9FNeoTnZKlviFoIUo7VRz2jOU34W+0ZWnZNVR7wsw
AXV0znqGdGZ/UyyLbYkSUx8OppZcDf3WqON2sUHzEUKLBMFniuqNaubFUuFO7UqJNwNTZrJguLVO
5zJm1e/ykxw+ZQKatjgkk7kvh+qmqcSd59mTbr84jf0rda56Z4BZlhEHCiIibbdeU5EnL8w+5inc
yDH4rbzxMQu6bT4daUzP+cwCTDaZiZ+yYAtQ92h3z+A6D/VYfbZh/Y1TM8rJCVejAYPf9qEMrypb
1vDZm9nRQoI6zSE6xEVxnGu2+Fr6xmnSS6xnkbW72m73fVXQB5922RRkGGPCRKefTruSHBhwVcTP
O76hp9gVKb8iLGAsdj3BjmoVOEu7LYrvKDwhTydeTvccU+HK/zjLIVqbHASRDewuW55QdKBcqIxn
s5WPFjOa0gj3RcEPGnJwjogkyP3Qap9QIB+nkuHDPP3o0+VmSuV+Ud5S0Rwg6/qin++JuZzIWPFt
+pjkum21VD4y3j00ukMjwNhnUe2RaYjWZPHogNFmvpBrd9K7d5hmJ0uLWI9Qcvejl+XaVudgNNPl
DqVpX7I1NhZrSvNsFUTmgIAZmhBDFfBEJjlTdx0XZYc1ZifFAPRblEdy6CehAL6UuzrJDZp4mXLF
j6RwL0cF0ekU3yRr03B67fXGN0LE1mN1zUo+/fHrUnbXSa8+kAi/2KFFv3PN/SBYFrZ81X9B/iMN
aPQ6Djw1+2IDfTKcUXYt3oBKS5KplFk5FEVBGq28ovzYytG8sZaK/zgMyg9F7fc6qWCqbpFK9Ztu
novf+DSn8VFLZ8AZFXrriSCfhVEKUXYRHxXhgvNm+xz9NmckCGNdMGkY2l1cRj6EVXcEqAXu1u1N
YxfD7KWF4/EucxcDPK+zeHkK7NCudnX/lNHLzwV8foz5MLmIn2uPwh53vTBco5NQLSWuqGSIugal
fO4xsWcKV7+WbEbT4iXt4EuRCVis8KdiIZSEHBmLPCTLPJErfkS2tOMuJEbk7ba7AXKkvFhUr/EL
RL5dM7JHtYVvjamfQMzSFfNJes1Szig2TtFcpm3d+73BBEqjxm/3LN80e9d4V5hU06EriUEdBn/R
ZK+AmjlOtYvI3C2WeTfC+VHLT4FsQJs0z7KPBsjSTJI9uI3I5ByfWdgQo4tpiwOdyt3EfE0XiNz5
AeMMFiiE2cjuDsu0dZxwp2XKrtWUUwLBav21M6I9keztM6zU+a8E43TYkhdXb5mE+W3nV1Lt61YT
xNLwEivxB+7PLWlV19qmbKC4LStWcU6NlZA85Ioo5KjV22k3KWihjZbfI9sp832yrF2tMgtqm83Q
MkcjfKLPOeA0/BKD5UoMGdd8trnOfN05z01H2mTxpLA+hzriHEJAB9H4WmadQjJpMuMeFdN3UHtv
oncOiH3eKygi6/FI1lYd3Lnv6Gs7RFjK83UkBWwyG/qU+rXU02uUmE9mLIHNkjZaygcoTc/lsIYf
oZ1qY5b29qhr2pdUp3tzU9M/bwAZhMZC5Zv6EhHITJxRQg1opimiEBIhQWMZM106/EFqy2cJv0Az
ZLioqJI61nZWQECnK9/Im+d4R41yavSj0pTeQKyFUTHxJaJvVhTGAqYHtNJvndbnCBQnajCojV/p
XVCRxq7MjT85qrvMFZTZyI/w9tjqxMHFvNELIPdEYVcD38jSrMXzXSfnXFHkXZ9lu1420KI7G7AF
oYV3VPV7Aj17pgaqqV1Glt9COvfEFabZl42zaGTDWjDtduq8TYoa+gFdGVUL9AwpAIrwlKzBrJm8
9Y+XdxIWqHFrDONu1To5PLO1tneIpU8GerTSU1Spez122FA7r+oJcZIKX6HSD8cw9B/Nn6wBrVW1
jBBLVJns5YYoD0mRp7L3uPj4Eq83FoBoXLvRxGYqxermRXmGEmC9CynCOn6AiOAh4KzYu2X8IHoJ
pK2IEtWfR8t/tD/+0Q3567b/WxclGeJvLe5h6PZwsgXDejec0I8SyvDVqKrYI+MhEubfDbSavvwW
cdrMC0IrSZmxXRAX7retviMCDTjpo8Omty1tmUfrxunjc1qWNsemf/d8HrcPBod308JhJgOB6Ixq
YqxkXDqkvfuoafFgdfn4AfgDXrsFm2PVRL5G0wzCrB4+4tKx92OZDS4mpfxZM7q3nOACGjuURFol
t+9pdaRsC6GVkz/fS+D0yxCaRW4OzUeS40cDqmodHldjhkcCEslb3U/5ucWLxQfAaT7i1LFdo85W
Pi/f1UW6TwCqr1cADqa473fAITlYK9dl7D4dnQMbsepiT8RziklEsFgwhfqwFtOfUU0jwcNVE47J
q6RFrkUMbmCRbe5BU7X27bDsnYqzBQpU7SbajHrFTFwUb+F+sGXo0kqYnKp02M90Al7kosiesghT
fTEyv0GjuUcLHPtark9scRcDXOCObqPwFboUJIuROsNvSKRK/iJGHFgNLQKM2DsC26U74rBf6ji3
51gpVTc3cr9RwvAzs+zBTfGkjZktY+RRFpDBK2tXARUSclztlMrtVDz7uk6dSpyGye/NwmfQ4Ixh
CSjih5jfhgZ+rMOs6gR6TooOJRHm0WkmY6z1h2QPi49OQcF5Z+2UbofSCxWGp1fbRovgdYrBgBsg
yMkoMlpX0RaGlzvS/KhW9aXE1oN/LYEVHlWFP2JqWcx5Bx394Mgd80t+78EgBHF5ElVBq2zez82Z
JEemMym0AmCqqywnXTy97/ZJXu461AeFwdTP0smQGPyqrg9Z+oyuk8Fx6uoZcUNZgfyT94Ij7UpS
Wsys3yuSzoAOP18be3ITtJXqgafzAGP6YE4d0LU9PrOM+X+0xDthaYexjQNohJvEsr1FhvXMTIVm
La3AOciH1rd+matrRhD/ML6FfL7RZz7ZMNYLUiItkEIhw9tSODszmd2iidxUXiHZyX4S8baviK6K
vvRuCvCJk8DZNoFQCJ4EZYRuoI1ZIbfFV02wdINg4UvTnmhyGJ95+CkYzyuwlJPDzK4q703Q9/18
jBS6gEnu4oV0pepVUY+VdsZUw5/2IM0e0Y9TwuoU7/ScJtuutNOdfE+Jl43vjfnEz8LL0IrXyflQ
mzsbYk3BMtJEw/879y9dwcqufKTYZNPU8Ijq3mSmtcO6BVj6JxPWbQbDWNW/cUl5pZbOGm65jPqr
ahwshF5N9G7wuTqgyoSD2h5n2T4VKoE3mIeU3sQXTAZThwnJolJf09G6/VTp3ydorPStf3OgWuOK
lBOUt9fsMmr2ydAluH7XcQJ9r3Qf1Ej0V2gxEufSoq5ow9dOuVbsMR3ybashHCnedDayqPyrEkSw
BCjHt3r5UfJirmV+jKyzSzTAuSqnQLwQtSAbvVGCLgX5xfQKpVlj8b+UtGqlTHfttH8WysKEVTub
ZFkQmMLi/6RbXzK1SjkcRdtyMiBkGbIssQMbLQHql1h3YDr7PGqO9jIdbLN+novEX2IrGEAWbYCZ
YjEzAlvfl0zf5TmngNPODo4kvdQ4cGeeIdd+tsikM4+oj4+l7viLkPcLb398Fnsnd97TRqHpOmHZ
6M5xOQfNFni5i7Z5h7B+Y632RE7GlcsyI/QgpeQzt00cJGhkmKHDDckR97TLy9B/r1R/Uf2ueRtY
TKPn9aOtqH6mARu1UbqjA5DvqD0ixdlUF0u6hBD9l/ySmS4KsuSHKbbjS7WqgT3IGoay77SjZG7K
yIVsmtifdvo5iF/oR91WVj0SD3zNMK6EIrnFnBMEEAUznJLN6AjM6BXZCMN9pkZPyezI+ldtID6q
5YMrhzuEXLuhg8Ro6yTfAT1Yzr1qnzJzg+/fHyRQFUnir60GSTc+8kLyBP6aQpiXoeo94xMyrNKQ
W5kiTFpDcMxzpBJRNNp72SqvSNK/HSDHvipW84Uak/loe6ms5aIJ+VTq8pFuTcFuMfTNS0PyhzZK
PseP8wTyC1v+TolGJDMG7+b00qNlGNAjMPd3q0QJrKTa9fYtS899zkKO01pnEj9Yr9WsukJz7r3Z
RS6L489wbpybrY3tAaTGxBJmyN8sWrCtnQcI3WcOeeroZg00yLyntQw0TacSsLIfjnXK7ST57lT2
yKbBA0bS2fOp1I9SbsYuyzDN1uzsLKb6QyGObzvCImVU3ETHEGIyogUr/rBxHz4eYSIA3jSOXr2U
E58Vm6j47ahn1jHvEWNZalQdMnLsiENAIxU6oUn1HVr3Gu/TRXPmF3NMLhmEnpvTtKVfg6JnPA9I
suzC/Zw6zZ1meXaOcOhsi9W/LEDFbvOiVE4L1qhXa5FxlmNkjrv6xcZV6VuZ/aNIsugWdYb0TOOW
UJRiX84xxNaCLOMmLbKXpD3KyPBvj1uwf3XepNiy97gvG0z7BGH+SWZHCRWrPszW4JzJ8+ZYsF7i
oAbCw5SG7SwZ35hAfe8py7tdtqTVuuqvX4l8NY7tbCV+aid3W0IEtgnxnh7s9cvjUiStZNbaCXqp
GCd28+E3GnWmk6kJZ1mJ262OfHxbauWvqqAJN8sSclNNPQFpUE+PS0RAqZssykrsBKXJ2d9AFNg1
EstcgzYkcc68L+gs6MS0UuSylC3dkAOzbalyMdIwGWBY0E7zDbS3vhcM/rdDPjb3IowGNhrJp7Rr
7o+bKAD3sG2aa5oeq7Rq75NmAZ9IYkIs1quqpECan5w1Q4+rVdL9YYv/H3kh/z903/89K+R/+Cfb
//XwU/7pLfyPK97DUvjc/2rmG1mN2R9eyz8f+d+9809j4n2ucCv+KJk/rc9G8Ejxd6k3tvf/t8fx
f2ffvxXJf0jDefwfynBV+Zds2rqBWdxS1FX+/W9huOL8iwOVozqaaZHAt8L8/nQ36uq/TDgjUCYc
U7d1bcXN/SkL15x/cZNmWJpDb8kiwvF/JAv/T3MjYAPbVGTZNDUZUCtYi3+YG2cSUEbCAaMtk+ij
qie/ZOxs0D/Oy5wHqrBOmpY/SRjpmFtvRBfqaFiSX2FNaERifu90jpHNfErN6JkmI+oDMGxbCwCe
kwBNMD+KLFO3hCrRR5iWr7+9xE9lNkdl8XfMrOJYK2rjjztWGyk/PYNfum76qmvHKar9g02wUI47
TUguahHnn3qknSoHWKiFMgno91hoZ9CDoTtGQ78phhwxOGAcDh3EfIa/JDayQz2Qt24adFoX6QrA
lTZc6pEl8gtnRhDOxMoJ2NF01sJtVxoVBjZd2YpWvJG8uA6Pwo1hgUMlk8utZdstyuLVSVHCWTYy
L22Qf2Atqn0sdhhvFOsyy+YZ4+p3XVlzgfCubSqhoyfn8E9B033FJkd2yQHr2UjEUi8vTYalrdYU
d5HsjigIcTOntvQcYZBfQ2+vxIy07WoTCf3MxNRCjxeDom+JFa/xB276kW5yZWCny+2VoY0XUibl
PAVYSx3EoM90KuqjUz43tLaiwqT7gpKrElBo9MG8zBGvTS0YRoZpeR4WNEiiijovtEC8SN9VUawm
saLlRZVcMfBrxkNv0wkIX/SsvGQwIG5lUZ4XvblNs+ayLwEOH9aAlTnF6inkjUUWJ2UvPNMZiZ0r
yKke9YRi31BOETzAw6CGGZqUihDPXkFGGZ6zFlV6XHAYKBs/bbuav0ubbxryJTbNHmvtwA1kBaRT
vTPVzyosEYGOwLBaCcLVglxMAqRkLLeujoC/1vgVtNk6ogEvNoloCvIbl1ulNuzhtU+3g9pKWgLR
tMcwooov5F/CAH/SG+7aEu7a9rssCLEHS8fB3tx1RB8jfkfx0hf2m6z3P+mEETuPDJS6jP5mX29n
R7rbeFNBWb2T1Eue214NeRdhNtIC1ckhwVAteaHZJkdzKVC9fCdnBwzIgIDPgA+/Ne38QxKTP2nq
MyE2CF+W+WDqgiypb5Js/VRgg41J+KPQRnQazm3EvVBYznt+NvL1vdVI3/XIuWZt+x7182s6HDox
4iolTGEmImGCwWRR9Gy6KeQ92ckUtulhPRxlKVmDRjmgTiDMwBobDo0pOodQ8u1Iuaq5csOzSrHJ
T4lx8okW5jEd6ze1silFGw3oAVowwHynLqm+Qm0lD5v674qIt0Rd0cmNdo+Xd9PpGfggjN9o0ESR
lxwnKf9mNPFp1ge4CeZxUGhr610WqND4UEuTrbwyHN8obX6Dn+KbVyzx+jRF8zxbzIk4K42V9EUc
2pdUMTMjyhLON4mJSYSzNTHbt8nOj0OVPlfKpejoehDf+mJAetmYzdMYXaWxYMFbyzlM7xIOaQ+s
KuEM9dkW+labZHU7UDihp8ASmNHTGTTUh0YZHg3sl87IiC6M3rOS43GP7CBWh2cN7vxWS7qPuWwJ
Ljb/i7szW24cybLtF6EMg7sDeCUJjqIkippfYFKEAvM84+t7QZm3KjP7Vra1WffDvS9hptBEEYC7
n3P2XlsByh9Tot/UDXU5Yh2XjpYi2oVbhSA0swP3Mjw5xGLRp3ZQzU+/VEgvuCNjLnTMj7ZGY1gm
3CFD+UxC9q7KCYnOQy+UUPcxrw9Vc9EHAs/mIveQ8m/jPj87JpXR3A7o4ScX9w53JjJMa12OEE8K
/yzIOsHPi/C1IWG6cCFAIVPvbf9Fm9pTZ1MCyYRyDwbdCpPOL+QRQxE8TaIgu2mIoTRWO7dkVWmn
6b7G8ttH2SdA+6Pfh48yrSSwu5oHOjrntfZS5ebbjNPQC0S5GhMGnrGNj6YkywT/REYpjBshQ6AQ
KlVtppBFSMUx5Uz/Ulp2dZi0A+SLnvaWqDxphru8JgY2Ic9WREush/lENxc7IqfR0OTCahlwCbXQ
4EgS7ebpgxHzLZmAW2II9gNMD9z9W9W6P3h3uOOtU90TsVg1AHGsrI0XHNPOD8MjGkAGv6NITprt
N55mWaXXw/JyoppxRY0JyR3x4KTBRO1vzps0Tg4pvO2HSHuIrViQjNytSdjDx6SxZ9nwOrW85+SH
SnmUBjwSmsNt/tDGpNh11cioIoApWGjHsRagP+592XpRBgGSpEKcPsdeFJeCajnvfAiPExGtvNXF
Ru/hRTqJYqbApIomhbnVTfs+VAA/VPWRx0sOdY4cjD2SGB79JQ3cR7fr66OR5d6QoB8G4PbThlEL
0TYTbJlo1Jk1M7RWH3ZhiwN5IIR6NUsdG5lbR0BhzZsFtV3EtP9LY0Z1b23kLZ4YLtVPa2A5iXVK
dsqsOKv2ciROPBujYoNLgzyLmVsnxk7eOPYJSW+6trCDr9DmX9HrXqFAbicnLFZ568fHltgkBfiF
4CawlprmIXweYJTQkOA0kvfvQX8Xi62UpK8Iq1wQPJgoYa4W61y0MPiIjyhM59MNGAINBNuhpyTF
cu69OE7fxMQTEFYmgt+EIc+c/4S+dpNV1ePEKHOFTJMQUfOS5NGdZVLRpM2+nYYvzVX5oUrQew18
GyF5mKAkVefs7loV7CvrI7YGl0ZJ+cQwz8q7X+GIV2vq2reysH905nAr9eLdboKfpdPP68Y4iD6G
60neUFDz5M5F/TZwS64Hua0KeVQgIEGN3gm0A4Nd33ZWv4VOnXs1SdRwwTi8mFSEAiFFYch4FSj0
wq5u/bKmkRDbi5sMtN3m+CO0qnydFrxWYzRfcbNgNBlx0QaNPCc+oF2jTrdgYZifO0VOtLTaVy3w
oqKKUPoLiC+c6Twc742Hq+/NaOt7odMwqC0XTyvxvJgBpJdNGcN2V78wTfaKVkP0UEWsKq62KyaU
cs6EQlUVa5lo+5JphgpMpC7F1bJGAPui28Ks6S9T3Fw6SzK+cG+yVj6EfvKzt+qfQxVc/KXhE1Yd
nsDsQZus10jYT0YX44EZHoAmB+sYhQ7d1pfeZBprZYG9RvwG1ihBh6VXWBtsd2WSsF2KHvvZ2LWk
tc5kVA3doy2iX3CStyTxWsT8zQMZE+lj/WqTUL0CzYUGXdKvjqUMWM2TM7am84S4S49ZYUmGbDd1
H57SfiAwSZU0FT+4y7FuuPqT0oxfWY7fbiqZ7DI+NIdWwZwrfmYBwQitRDUnq3LX2R1ejWb6SRP2
tjZi9vvpWpWcXScbiu5U+5s4i9BIDLWNJzB6Ih6LLJdhWnfQATkGN+gDnuwmJU/C52Cf4k1A+P6U
FvUHBxwvEUnn6SFxwPlAILyLAmYckP6o8VfdNRrY4f4wBLOxznF8rAQ6shVpYyD96mo1j3WGUB5r
5OwTw2dVya5NogWFgHMzb8wfrhV7c9ERjOrO0yqlk5EY2evIcWhdj8rgRM/QVdJSs3TnFEGkWs+m
5mxCrSZPg55rJAUWIDIzJFGsW1l5YYsgR1bNAjnu7DVDQH4ZIFlmcxst+h6xOtvQ1pI9cmxsLJmG
xkXT12Mrr6Pr0+JDfqTat1hHh1P2yQur8KuG80ROGu1HRqvOzHArirV8re5lyrCQN4tZ62vWxL8i
gcKxC9dB4SebdJ41FmlnDxy5g0KARy7p5G3tzIjKTLEuCQovkfFg1jyXhhc28T6K3atVRO9xz7FX
Nz9zswMc6VQ/4aLqa2MqUHMIHanVYK46h3dDeH3kM932h1842e8mujskUIEE0fMBSH1Bt5Grp8gM
wkvEuNlNGvQdW4xA/B7tqsq42g+Oe9FHzlScYjfmHFae8t2vRBSPrHRelVN0GJL2kpUgF/edRuet
PRkJ9U7stvqqN8tzPI5eF1ovKicnIcPBT3gVs3/KjT6rPtMO7+J3FZkk/TGiB2ar8VxmEQLz0bgB
avgSAL9nCJrtsigZPSKLvrS8uof8+msY7ReG0iot4MdnxjF122V5J7nRTcEjlMyCASmEZoWNPrDJ
IZfzBwma87Y0ko9Rj7zSFZ/CZKKcRPp6woO2fotfZIqbpexaVKRL/GbbX+Hb/DDG7kMHDMaM8ko5
cRu3zbUVzD7T6UebqJ+0KLmQTtR6sxL3ysTo2jpVuxl0d6M15SFOuifk93TSatZV1srG1H6l/ptI
mPVMmfniy3plVuF2rMaL8FctjeOylafMSg3WFHWTG48OvEO7774Y8C8QB34Ivt1tYNs/id5sy/5k
gbpLMPURw/LiW3TPutL5jEVpMTnoihXhFfeELaFpGtdzSYKozB2OdmF8HNL52jT53oAVHjY2ofcN
uTW1S3CUVOe8yD5cEwkKtpNXLbQJbYnOFdqGIccOyO+vqGXztwHfoDmIH8SeTWu8BXdGxkgI+6Ue
CqZUWkIru0Ntqu9FTL40EubqiHDqPFfzk0it2zANP9GVn8O63C8vJh2rF0e5tyV85Gh81CFAMN3L
X4e0DDYTvmcO6hme9OopTxwOt4qZDgr/n4FNc6KjOnQt486J65/uklhYGzZ5kAlPenruCvtjCLVm
21aGR69lrY8oDsE0O8e0+FUEjravmSweun5YVeJZTCUBWio/Wtb8ahAMBUyOULRw3A5Ne+YM/KKl
Q+aNxResMtqZ/i2USxeDPDMRJ5vZiBiq6w1zYBuZxth2P3uflTVOygwZ5D3zD9KFU8J54x/j0CMG
oMSW3Adb3MLk98zxttW4qZuwPqsh3riB/OhoR4cGjmjN91hpMFZaDINMK8Fcig5i20rOznb1HFoX
+hzMgjFvrwc2lRVP/jqvAuLMBxztdv3Z81WyB8xhqoeRlL2tr8m3zgAo0YJygU1LEOaEMcrLMkVY
Y2dykus3swjjOwM030oxwMVjoT8Rwn6RAr5IL112oxkKezBdsUfu+E9MDFbPidNFESay7E0tU0wn
eoqi5N3VrlUTkx6bpldZ6uWeg3dzlnmFirqLxzvdlv1aa3L/mQ3ipab6OkXEUK+0so9uxgrHZMDD
g3q+fwMvjI+b9slpitkEC8VZeY7fHJcJcnp1QEoWojqZDTkMifOmRVR6du8cTZ2ZFvkSeJaD6KH2
X6s2e3OjnL+FnJR1wzg5nCymFlGyClXxkUbFLp4Ln+OUexMs+Wrx6MzY+uMvlfUXSvL7YMTDN1Mw
Bln8moc2DWHevhJhbeFnT7LuT7RiGPO6Q8ccGOCPVujXPs3BBQhU+C0u4IZIuLWWx08UQsTXhr0X
6sFLVPNmNj6+8IakNaQ7ELDx12sK0GBZ7WK0uZU/Enepc6GHSK6hMWNRiwjCU+U5GiVfF2xR8K0J
NrhkottPpfusa/a+i+QZLjoawBeHLOTWj061ld2QYvCTAI4AVuv45YT1cIi1Yt8BRbACBOgaYG9z
cOPthGi1EPlNBjIicqr4Jhry6D6hilmN0p7QwSJod0JJX7ppeWkaWWT0uhCzwTWDJbamI/lOmu0z
sXqQQTPzy2IVpBN0SOuaeHCbabNb/6wTsl0m3L/TazmPe0cSWccav5rNZDtHYj/HHIFGmOjrSIhD
DWksNYEwNz0lTEHC28rIyWfWRwqtQJCJ2GLUm3H66dNJgJ7yCBEZyKETt4avfaEZmXeWXh8yk5fq
awR9t2OXr0pZsrVq4NtG7amSzMPnjIm8U8gXw60Evb/mzi2y11ARQ5JHmzHMbI/MFegeP5wWIkFn
RMFWgzXPaMbiHBNcx9aslrfglgHupV6iimOAynPcalRHFT4cYs7q2j67hr2COcYFIMMZGGy1qlNe
W+cPh6mbvMzOSS4rIrXWdMofwIxosHZ56XC81lsMAc2djJJL0/tY6nCIh6n1Gfj2moYT2kwUDqFq
OCMQV1Ejh1/5evjS0o9zB+5TZcRIU6lWoBuguZ3o7xKyuMaNAb7UAFas+xqZSsFrNjmcuA2zWHep
dsjaPCPop3+dC64Th5F6w7C1xoMocJ0jQo0uuYouDe3UindF9NpdnbT338hPO2FBsTOmmfNoQf6g
uq97jjiBX9x0tjwASUKgOjz3YbM1kDb1cXuXdCMs2OADp+tepe4jIpmtZQ7PVTS+Jt2wB7cUAWON
v3RTbEthPg1mcAqd6MvtYwbDuJPoCHJSDEh3HJFTVvXZooQBD7IfG95TGGEHbUA4WeBidRm12+Kl
i++mxmDErnde66C5MfThh0In59rRBcOTbsZ0/+hxee5o3rhiE2HnQbiVdbsoQrJf4revlGmQvsXv
1uyxxrVSZ+sUPT2FBxt7YdxrJdsMAW8Qr9Ga9YX9BEvivQPbFA57QdInrVhIK64GPqzLb+EO8xKr
TdkDvg1qqGqkAQHJIw+G+y4RjJBze74mVrYp6+kR+e6tm47PwuioHcv2MR7e9Ppl0ubHaQ6/3Bgp
STwSEBsFm9wZoxvHRf/iMhYgeZLbmP5GonJkHDRmLJOAEDgueTg/CsGAf5KtsYpzOC5wKUJPw6w2
2InYpHZ3IspOrUc8nkwCwR/qzfiaJu2O2UK1SUbeK/krzpnM+pXp6a5GQ1e7rzTJY1PrT5xR8h38
pUOoo+WcegLRG4QdkeBRDqs63ZRJ96MmWR5uJM4AGT9GZC9Cg+DzUBSoWuiwk1nP0wh5VhugGRQd
tKruc3DUtZy53kIYMTU0MAyB5GBKgdHRxaPHjHlnA2uaeMyKBnMzpFtd8HgVw+C5Mw39JBpfdDUm
oEpotU1mfJtWZXDj2PO27oi8yn3nvtaUA/hN3WLrIIt3ecxM/dn0BZLw+mbOMGPbNEvWoUb9pQVn
xNArXbQ7J7LPvdvcmOn46qjIugnuIkrfRl0wbHD9XeSzTteg+QhNNLaHTMT6rROKJ9z68G3x/NIQ
RwXJ1Vs6LpjNjWmzrBBg3O+ZaUidLmTdWIdlxdBdjP24MHa4ktudHfZnQmc5UBK1lNUO6BCw6vgN
7CtBj77i6XIC96LRRFjZWNLWQz4/NMZ0YHM+WUTPAeVZFrMcPqYViDXZLAM4D6gWnEm1lMjdnE7S
1ALWYim2EaIxcD376VNPIPOsGN7r0FEGMpCrzDnXXQhQAPZEzeCi4p5OGr1DVD0dYkkCcHhRs4UL
fuaUalpcnXa6K+mOmlovNr4cX3uX0FsYheeCeW1v9q+TjWh9KO5a+htDCA2/KV1MSxaHZyfqURQq
sgXpGkVfnWhuQh2CAgd/Hqpl4j5wq4xjeJp5amBuHAxzeq3z4BSh5MwF5jYQJ3Ryd66w9GPppvtw
Jm2k9lsvIQMKNaV8B4ay/GBcpsVqpfTuFb4gLexhX2l8xRTfknHX7oIx2wah9hgb5B/W5dYwohPC
6GeMSv2m0HudLYYSD7xFqQKawvHOzdW5XLJaKxYLfmGQV9esf8xn8TmMwx4DO9SZnptQfpLJ+2mk
+nsflc6qbu4AKGdD/Gr3b0qT92Pf7IVuvzPTCkDysFWRexitlB1ewnSDCN4zwFK7Dicgv2u2tuKX
LndSwPI2tOmXX7OAAxKiP5A/dzwR7CksSEa4XPI08AJEWYM5vPp28EXQD4BpviRPwktTNjtjDC6p
NjxbZnPDEOUAUnOr4Vj2NbqIGsufH8/vbaP//uqm4qCHoTc6XsBhbFvaDRS4iYmWG0JuS7Z9ItGp
NXxKy6M3uqi/NKWKldS5d1XmKHTujONjCSIu2BuBCnckjaawWcmwhGsQYJLDGspdR5UJJMKwnkgr
qumW78JSf1cDdf4osx9TwtOac0Ftjiukj/h2+lT4mANQFznLXhtzClBTSv0O+7uI9R++G+31mJ9u
BPGxj1GC2+n8qpBNDJ1F4jhbAYscqZ5S3ucG8whsfYYbfmWwc9ehNAGmkp7gLDdlb+NFHqfg6pjm
mYgNyaNsRRutPbtYXNxm+nLJ/c063rx+hqCCfO2YRxZ7HL+nkg8zwelti7JZEA296sOvNpi2hrIY
5CCb9KvnltsR9fecfLJvnS2AYMuV6QebH17d5fH4wPYorTeICgTy1jdGEd5kBXY94DVlxzOkkXYe
9F7P/VsopjD5hPCRiD0j+jLK+dHNm+cCXyX6TqTd3GpBox7acai9IVefdSteexoe3LTXOArPjU86
0/zWtoUHL/ihjtsXVQf7gcWSVLy9vXCRWjIEu256HozoR9uLs+zo59sqOMNGJAMxpt1BoXSf++FJ
97uBWMlg5MnIkUpXR1XyptqgMYn5ZJDd4zSwLYIPLOcxxYapG8t7bpK/XSBZXLZPYULBpuN2CWXz
majJoL8afsXG+Iy58yEQrZdxRwtfPyeMo/V+ONCm6A/LW0OIyA2xMezqc/+sc41WAkF73AcPachs
yZLFY92XawRBjzmBybQj9Ee76LwuN96VHaEpRswdIFlbCESjzXu3rEJxEr3Rhe9XMyw0IwQpFU7q
nEoe1GiaHxHdnCkdvqLOOuD4fmCYuA6z+KJYK5lv81JdiwlM/UR+5cNskxi2gCQhxD67TLkCSsTe
JJJeox+gM1JYFoEpNQ8upFIp4RYp2gMmrvoSyoGeVWsNNzZGxbs6H16XhSKWHPpia3rMVfDoV3uj
IV2HjbBsu18AVbaNP2deF4uH5S9DafcONP6zSfFWtsDxs+aOv4RyhWfOJe93tFihlh8vGaZvpmB+
r6V5M0pG7MAVYQChzomt1aztORg8SAYHofzQaPvLMbpIYFIUw4+21I7E9CHdHp5pdm2m6rNpR7hb
vXiwAvnZ1lmxsQwKOn0++33/bEJdogiT7mYoOsyfgFwqbtqy3dF+f7fG8Xl5h7uGd5TxAhvVOqEA
T0aeeM7bTOVDdF1+QTKxswYIURyqIDv3AUAQXRbtto6k68Vi00QcOvvMfQXzUt2m4xH0KF7EyAmA
/XS7djK7bcO8Hgidas5GzK4hA5vDVw73jBMVsUOrbxXG/7Qe6P9D6jlSmn+vCDoXRCN/1fVH+0cR
Edkp/0cWpCnzHwZHSV1HdGPqAKf/BYzkUyaRS1DHHSFsEyXQP5VBhvqHY1o2S7hp6d96on8qg/iU
sgUtMmnZS5a4of47yiAW8D+Ja6BOujZOXBRKtmtbtu4u4ps/cM8bldLqR5a/6VlhTbLrSQfwyiLa
aWG0tsoWiBr9S+XS99DZ+Z/hv601R+wAhyFmYcu6y+m94zMyp2lv96FXTi+IX/Y1J8ysGG5FDKIm
LZd59Akx5caa1UqanwCN172Ni34RnCzGqLS67SmZtNQ52KL2RNJ7UJOYbThevHXy6SdxkbsmtrZG
Q45BI48pKTkzSRWRemu/+bU4rcz6EM75jU8QOoUyWSGM+DojpAliM2zYk0IHY0SecRDehwE5eJoN
Hu4E9PAhj4NraQe/SvtMQu+8MqfgFbMTZ4SF4wQd8mTK/rRYH7W+PTDK4+hwmkAaFqRUz8AYyvmW
6KONRckoQAk2YCxMMk0qfIZQMob6tLhvkdDgSF3T7DrqWngwBmubVnRemZAw+OsNmAcUNX1fnIj9
yLRkU6ITqEs6Bt9TvdAz8NkRM3U7NpSJmfYSDfopB7U85umFQKuri3FhMCEnOsGupNvH7OsODzgp
nOVeS6xz0g8/2DsvLb0XsRS5g3sD2tHJBk9Bp1BVfInS5F1msItMTFSW+WqxeHV0OcbI3NgJXvTR
BfMENrjVtk5Wf5h5dpmK8TZ3oiO18VqWHK5dd6f66GGsaxZ4UtQ1TbJcNs82h1tRVSP0kxvTGa7/
K6vUv6PV/r+rWmTl+PeLlPej+/hZ1H9coRTf8DvR1pb/MP6kW2QB+BfRVlfEuEgL0SAcYYNP/S5d
NBZqLXEN7pKWa7KI/XN90sQ/iHogRZdv0JnOC9v67yxQ9l+ykJmju2Bx1RKFDAQagu6f1ycfImaJ
pNf1RNhca1JmTqgv5W//IEPMGbD88+N/fbp0Vb03ZqZYIM+LZ2DwiujcpHsAqtzTQHGRzIfdsHOB
2p9USQal6YbFgQ6ueRMTfbPV4s6+wzoZeHPQNdegRtlghT2hiQ5VM/ld04ep2fdDnRS/6oKOY6g4
erg4uNP8LUOEQ1sPNku7RM70yz8w2baz6mlkzCNGrUnt9d6sb23A2oC4B1ggoV2cfv+/pr7tR7Mz
aOqug7kNf/+Ivll9m1m6OkG09n771g4ur+9TUut2TeyRg515xXlRnWtmPd8ffX8inMLiFj+DfeZI
My1f2uMl+sNt9X+Rav4lDFAiZGWHk0IqgjokqtW/5OchtAi72cIXCgEOrKSfPNno49eqAsBDh6hH
qBhb+0FMRFVCrgpJatry9fE+CKbpJqA7lSH/BCE8ipPyyRxIvmeLOghsBju35qJB0QyKuICwhMXq
Y+448SX7mXrVI6CLuVeJfdh3u7u//8u+Jab/kqAuf5lhcSsqul/SlIa5CGz/sEuGajQMEoWY2g4y
2Cg6d43MJXeOW+ycHtq+MO1w2xBNi+eyTLfoKAJ4uJb20seYpIsCqxBwutmovhqnpT3apMG2Tap5
NWAbZEgOWmjQMxcqK1lRNN5fB8doH3kIdw7ym/PUNcv8bsx3LlBIJ87eg3pkq67l1WJavYHpgdM3
sH7VWNhX/8Uf/5dHUNrSUnClOSpwTJBKsgz88Y8XjEapD0Bxwq9UW0FU11iHGZKflOw2SnkFFsvD
Hv3eVnq0G97d71dcwKZVSXXoWpt8r8Hf6bYS17LByTiaVJFhLS9OkY1XoxvFKo6QrGr6VXNvQe+X
m8rujfVcJ81hhP27xBIspJfp2nUUy3//9y2L3x/0xdKVCKPBd5o6OE6sEOZflhibbNjOaQPlfUNr
nKHeZqlh0Q0rbuO8Q4eAM76yCMJIEdpt7DB/gcgZ3Q69g4h6bt+TAv+B7TtgoKMZxzDNTb8DtqXp
M8sTsAbEEWDPnFzxRuBDfYGGadUL7qQpSRKXWNVsq8tudcv5KYefDjXg0S7BMUVjdp/ZxYDO1Udf
l1q/JeoSimJ7USJh8sya9CoiLzZOjyFHfYdof2f15SXaF328ExhBawIcxPAwo62wgd/dzzEz+TBj
a+5cBgYl7fVH7kdAxTUPX1v+EElVHZBpUH8Y8uTg/t/4ESl4hrshkK566+LhqwXh9ffXwf5zBt1y
HWwFzwv5PDF0PHB/uc/a2a17m+LGS/1lkmi1wB/cIk4I2tOPlvjirCip+TjCqGnmjvkYQ3sTjDJ+
a3Wgj5LIgp6ULi+gvr44g65tTLdKYFrLVdblzyZs8BVnzOSEfEFcMpAXTmrSsDJqLl9Uir2ssvpO
zCWcGmS94ECsLREf5VZINogW+LDR4y0a4WqV6Tgd5kzj8Zwy5Tm0kkTnFwc1ZhpTiIqfuuRGFkmA
TWxZDL8f7tkfVilK3XMrJqZxgzylAydUO74djRDiAnM4CrnAWNCmt1iiabm28Jebue/3k2keSY0e
UGECWkYwVzs0KZM60Y9Np14DQQvGbclekzPia3+adcSyzMtsa3yxJqTjk0byRKeZ9A0NLT38/bVb
jgJ/eYYA39NtlxwTpPuflv4hClKoYtLAMX0HZzln01uot2Gqb3tBH2Xs3PCuIJd4G2c4vtN09uF1
1P2mWSSff/9iIH7+51fDWoXtgZ6F7fBM/3nFKpJhJDdQKq/8TpCGLHxoKlqeYqrGtV+jHelm+xcK
aes+ZViNQIjYxXDM6Mb3dfIwdchkgwyqcVguKOe4vrT0Yfgy/W2Gl3pCh8UoUcPHh83yJHRmj0OM
I7rS0lPlAqQaQRufbHzhK+JZylWa9MF5bHez5RSnjsC2nCHFdzJywukcxLFtbGrWm3Xdr01Zw6db
/rEU0iJ3uU3Cgrm7mFsEfSY26mFQ7sF1hwrXErISGmDtbqgZaA5S3wdlh1RwtAg+75MfseMUPCN8
FIwX5ZOPrWkIqjorWqjUvrWtLZ4YUNBXcEeMZ5iLm/69TtvthC3qmiZF5BVL2u7UE2ffRoG1jyd5
sDtDbWbC3sp1PYnDYAEtmTRm/kFMgJxdodAyW2nf9fOPQBunTSOz7C5qrKtvivbZQi1L55OHZtIx
RoGLbV/nmHFBjmxOWJX/VETBe2PpO62tsoMfWlhnZ/c6V3xL6OZQgKejVapm1YoRpHpJ8Em3uC8q
QnbAg7hvkYrmDlEFcNV4smhO2gO3Zu2/CJTQ3/tTMU1HkKzJZeLDvQAu2FRLxrjJ/LFj/ejjTkNx
OerekNFTc+du3JMt5e5nwH6VrH1w6ZX1kl9zO3pwUsc9TtjLackBRwlk91oEyBDzHCfoBKcowAH5
acTQplu0YPduC6SCgIO1RggUkNcAwROJQM7k3GUSdpMIxbgW033gG/Tdw2o+N2W/7SxosBNjw53i
trkMI+EiExbnOdRus1C9ZJbIT9ai3YX8BFik9V1Ghj3CbWhma/pONEErrOqsJ+EpD1gatRi2vZBy
7TeGtW83LvOWO4X9dyRB6pqXzFjihuMWkiIv0GPqYW3SNm6MLSQME93zk56coqm/9UsZIP+daXrn
zESQl510mmwTHvkbREbZplgexKnILqo26guZk/KYfK/yDf3PYz3nb2LZfeLY126yst5rguZzVCOm
HdM2gqEW7lWtSJXKqJuRRGBtb9yQAPUYe7lefQW1wMtbzcMxfSpb6uoeqeE1zA002nl4KraVVlTe
b6+ibz1pCQB0MkZJBh9kK8igfsgDOt4Oxj1NC60nfNIlegYnhlqEXXPzbXysmnGDRg9ITg8TIPa5
s1PiGTbhAAnIiKW+xqSjft8Yoq5fNYOprfQShW8Ajd/T7bTd5emROY0romuQxtU2m+LRiyc7v/M3
jhjS55KqO+RmZzHn+YjFep4HJPnKjeAHGS7bo9G4INPAkJftTWYlxr10AbkVDjYiVWsEwzc1W0dx
F1a0I3SXQVeOJkrXFOGToEcxOYFGM3s0yWWS6euBffTQIashA7L9kSThcKOZ4TtN++DcmPlHwqx/
jyBsWsUpUJE5MaddVZkgZpa1aTREsHb6rEc8DANylmymQ59c61n7xXRmQHsPGCNmpcTvIe5KwJPg
yHp7B7ZNwVwO1Lj9rk76PMMZn9CWnuck3v39nuD8pc/F4YJBiGMKHWyZLsy/9rk4b6SzOWfwatIB
o2eikqPjxEyblqoh4P6eI8mRSzAqJiSzug/xLrMcmzkW6dr38mhC5tBa+S6D7n4AABFdyeomqHI/
1JW783N50UNDolQpUC1/r5Z960BRbBqvXzrGk2uQ32AxCuOqP0kpxcFJW0IhKFOZlbkcAgg6aCzk
T9GEFctJCnnjLBSkxiQ6oQgh95iMKO3pvkcm++z0OBmi5YD2/c8UgVbt7VP//WqUCHlJrn6D0JgD
hXsOiqY82lV2E+XdbW7GJc+ctG5tJ9kHFRkAWaMT8ZcxemoCLOR1nPKOLOcbwDeDvy3nKTyaEY7Z
KGxJ/F74GdKv4WSK6RRCZfUdeHYJkMuN0bZ8q6rmY4qwqhIqvPrGR2u4D+6sRViC5+q/OHyIpfr6
Q3W2XFshTTqiXGCXNtdfqjPyoghGGoEnpDMx1Q4SkhMPGoOQ5SCiXNeTUbHtQHM9GsSNozDIGNdK
C9JGYCwjzqI6Rot/XU+TxyAI3mNjOPaojO/cso62c6N9+uYYHqsgvKOQkATesB07WoiGG1NKbMz9
yQ9FulUkVx6rSoSbuncrFL2BA2szbu4YXjMyhKZ9Msu3lBvwJOLYwJYDV8ZwsPPCxzKtKji55Nh1
C349rsGM/P0jYOh/PqQpS1AbmwgLTDKMbN3+axXruNYw0ALmhCxcBqxBV5/NeO9TXHy/UxBf3fWY
NSOUXDqlIZP6AyNqfIzpiBToLTFsgOu1GtHcT291FT03aByORszKMRMUh+ibY4MxgQ8bcgwpC9+X
Vb/QcS3mU3UY58XJlQChw9Iw3bsp7honj/Z9ZC8TzwrLRzohqWslI3dSAxBap7fByPS5wQIVTtNj
YUUTVNUGzpwlzkVyO+tNBVoO+W81JSSIdeEpc+STr7pzPnGIS/QqZNJUJSha3WrXoqPc9JKY+rHh
cWZ+pntNheBUuOmPZiyHbTHnj5wc5SWPByBQ2fjb8d2Zt1Qu5Qln/acddNtRKpBKEdbJWMx4lPxm
C/eZjWAJvM3HGxjv4W+p3TbaP865t9VQD9hv0fq0jbm8nAVRpfvzgbMgKQ1EH63aMjAerAKmDp1b
XI1I5lksPQ2zpGflGZSItoIREgFVqEJDP7su8dNG8x98ncdy5EqWbb8IZtBiGlozgjo5gVFkwiHc
oYXj698KVg+63qAnWZVX5CUZgPsRe6+trmZE1s7//bDY/92M/T4r920Ajb/j2JH5O+v5XxMPmSpi
ICfbZp0NMWNW5jJEWH9GjZBgW03WCIzG57Yl29zCYwUAgY4td/l7pfyIyE9YFtUYH36PrMQML0Od
g5Sp0xP3unVpIlhOXQTIrxlmc2f7ZBo6poGPM2idg7It5+DcF5j/9/cU/nejz/fkmb7JK455IHIZ
6Nz//v/6nlAX24ZDWj0wJw6vtY9+6wsP7LZP636vc7/bl+DhLLf481ubo/cegFaOX2SVzLuGWGrm
7HlJMMX8YTUd+eVOZu8z0T/dSU44DrrHtNXkVebyaJGjcfUSdnqJkAz5eUD0FM3IOnP30toQ+ci0
Q9AZQqFu3L9YXsKnsdCPo1mc26nnyDAI93RzYSNoaqyL9patfpf3T7sQBF2AakY8hWy56kvj8luv
T5FAYn6fNSqzPP82nFpZ1nPqwQ7wO7CtNd+ZlSf6GtuvgvUCvBtXsaAvj6oR0A5fQ68LThVQhVW7
nwPlPfkIwfC9CPB8KQ6mrAhIUHirOEZWZuf6x7ECMe/hDTix54p2aX+nxMVR8ECqI2EDkn/CshAc
zi4u5jx6FmNwsO6RHbEMX/7vT9dmwvxf98D982X4GIW+SS7b3T7//32+pA3NszcDV3VtF6EtlxVy
mH3VAcglMcXy9aJhpL0Y9T3dJrdKOhjzIHr7J8xM4jsgyCx0dLfHmOPFIWRrb2UFjVXgXVwKONtd
DX3k7xLD75c6z2GtRPcynbeBsBCSe3sR32EUVkJmRESwuWuy1i2CNZ/V31kjj6ms6p61Lh8mUrKR
K9gn0ycyrdfeeLaDdj2DfLQy1jueq3HT6Xlas0G51tNnJUGjdeO4JGgmWUtP7fDPeiiZ+i/DrLZZ
0pQHR6UvrlyP8dXL3Ghp2QkgOHCdpq9uAzzcqmREVKUwQ6fJw/2B8UGiX8zCl5AzZT2wpkT8Jf7k
2IK2RNKgn7fW2ql7JigBPz4TobmYef5Ho5Rsc9S1I/gd48PUX3sbgdOQZuUG93kIxaT6dAB+ceSj
/2wHY1xxUif7luEi1y/OXl6IAe1qgKg2+3F5llao9XYih45vFXd0t5PBiyubipALY2UWXb0sQe9Z
cOj5eXUbN/QggNqFjarXhAyb0mqmamndhe2wWssG6kbvWAMtTs2WMpXtJmIch8iEizm9/9LMvFMe
w4e5p0D2oNlprESqp1YvbXwfTgHAlzjf3jI+cr96G4noYd03/ThTcSAqet65/lMQzPmJhnNJa9dv
ytE+Z0xxFrMCAeoT5+DoEh11GOD0M5f+yHzERRexTKwMEwVxZ7q580zruxD2ruMsM9DQ0ws3hPPS
1QPUPIahi1qPHxjsFMNhu10BhyZCbafLOV2Kyngq4y48ITlhmTdTLYaF5yJmxQ7Ge5axm2SuadmY
lUn+QM6trBvKZvasru/z5zUtXM41bX24GFtsjYbF5+vauNACV+1jB2+QXYmzlUwAFIHIuP9GY7Su
TSe/xhjXfiO2TYqBTSb1m0tPdChm7xWKWL93WJH6+RScMwwg6ARXjXZS8FRfKpQtzQei0dp0jWNY
B6dBOKxibIeQqIDPiDEt7NThXIZ2vI21YkheW1d2izY/WGBBbT4LfuDhPq8sZLUgttJqfCqNtDv/
/tLqpr8TfCDc8toPQi5MKx5w+bTjHnb9Vs9Gj8N0WRkTpgqWRouCXHtqaey3NmYmR9/Ha+VpaBjS
VyH42Zq5SFNrvFRtv8cBNK0sSYxN59qASFO1a42M+JzhM+zmcc0QfNFX2Otcj1gwZk9f9mh8FgZ/
ckowFn0dVAaTUisZSrUbPP8JW388cyaN3njlrYmZBIBSpbMorIZPG6OwaMTKbb01ZhWLTU/MDgIS
VxAYWENSyGYDn7fLfGBR2JJXRjaXsNbobwcOnJyvGWmCvqcPdbjLwH2mTmKdeXuytQNcWBczqrSs
XaQFuIIgPiRm/oyfaF4o1tGrltJqYTCfNmL1EQbjh0oZkXHaWylpfZUjeSYz8of8ggOWyeo6rVug
PnM7nOKcFpNJNyq43nvE5LCJMMjhW+fppOhbofslmNGZiTHCJoWuoCALja06I9b6yGo/J34mNp6Y
/Xyzo2T200hBwobYsZlbS3u6mn2LcJ43c+8SGdYfzD5mxp4m1srL8hqDbLQVgtjAXIcr1wSYaIVw
Hpw+3IUMQmnT9JLOjTK4bs/U7LQxufHHm5NyFeeHhILwNNi0RHgCTnLky3Sn/KUFvoQ8MDQvHUC5
FNyYGww/wdCC4A+7o0O43M2vsEV7lLt8xFein9ulkdHDm16KnSJFT+tUzzwsM+Y8hfDbm+QjPF+Y
j7Re1AT7iCVeH2W3CFn6qXLRsbaIKRmEmbuwQKRFyQiLuFkJ4HlkTNnDTaGB7GpAkLY7nYaIlrJD
fxyjnb2ViuO9Z9u4GiqIVSq4IECf9hHCsZPnU5sL2d0SnRziyGjPv78jgXx6CKVe2DeRkoRHdMBZ
BTinprQRe8aPej8kHO2VX6Ba4hvCIDfeDF+MtwgmrmEbS1KQXNoL11vFHFvr1o3hoauSLM3oMx9q
4yGs0Dtk0nudJDcPfuDs4lr5JmN82kubafE9VwJS7VJGVvVQu+TLtAYJeQLUak+03y2s3AJsGyyX
blUbmFssNTW06+aq9jJ1G5d2Ud1n0AKabvNOvm+FHzYBSpy05k0IXGmljva/v5sb/LtD29d710nr
hWLVt4pn/FlV7IMunm1KU7gkt2BikTXjAF/+/nbIoaQluhpWdo4HsIurYDVHpGGPqA8jD2e29K1b
JRoDeoU/LjBa9BN0qztrZA5w4Ptk0hdheLUij1tKAI7VRCKu8GHVC2nuy6YxvxKIpxUPOgPg9uJk
Q3O2msTcmX6U7Yy+dh89iy/eAgt4wXqBgId/PnKx8Mr4FlQkpDo5r5UB6pZE+eFB0vNuzDR5sTAt
bMhEqRmYTZ/CmpofWbXHTDTfXjYEV4tWcFUGJF/Rdh1FPIXLPmNcVOXQfm2/129OOlxHbZk/btLd
+jDu100k3G0uuXP8dv6xvV5s3u24p08yysuUVhS7wVxzIQDkwDf+I0eDLKuB+dM8dchNyuYna1QO
bNGVO/6L4WryCeIMVYEL1Wuns66ALGQeGiIxX02ZkfuBMnOZY+W8yiYiOzEeztQzJYjn+GCwVwGq
TXZWAVaA2PSUkpvc6rXFNnZlj85a+rn6ILhyXo1kvJ6LgkZdRr64t4UAqVsgEwL3Qw1buZLLwVRr
L2nZ0RWozX0pa8SPXbHtgxTpo5zXdpvz1Wa+ga+KOzXFdrFIe+U8Vs15jt3s28pNvcyz1lmAJa+4
PCsCkCZwMhlBiU9Tc5tavlCm7uPRKS2XqRRckXuTGicffdB9Z8H44wJNOCPpasDDB/d+co6uYSvf
IREduy64gfzxXt2+wlMr7BMp0qRAhSa2cPdvQbeyRt74XXb+OY0JlxkA4BNWvVCyjkg7NA+jQUsy
Neq5bgF+Mn/kbeieJhtFqBe9ZHZzgv2D0gualFvE1YZkpPaqO1sc2GHkFR7fBkZsCAiYD+1aCX++
lpPce10enqwhyclLS8G/C5Vf7YS7joj5z5RwwqUnUoSfUJJXlZ3NVyiv6dWf1yYDbdLcwaP8/pd6
2AdXTDxQNrnbyy7awAm6g6tMAP6dCq8jDy9JcGmypCdF793r+Mhc+NIVfX9JM7nSU6IvApcYya6w
iuaWeNWoNWO2B9YHlF8IWG6ZcUzlp8RfmKncO4GxggbI9DU4ztNW86F9c1efE+srVOO8mTAmkL1g
rWePa7owOfvz7GOq5etoU7SU3ZwBC0iQ1ItrDkI3rkC2enP+YAckFeHJUpik+tBlK1XeOnxhg6Io
QDg+G51P6Oh7PDVPxqBPaKufIC8u6JIf855lDjI6d+NU6l0ig5jU8AABqsHIVY18PXCi2G0s2YmG
6OhECMr+9Z7kkrv3EpGcdXY34s8A5nN3N735pRPsZWRkiPFuhf7B8SlQyquHsGWwHSSXwOnUujcZ
JjZpDqUTFoHZSm4dKAJ+bpMOk/3TYDKruTzEQfiG3/KjzZh/0vny4nomo52jn5Qv41jLQx3JeWF2
7bUgizK186vmkl4QwfztBSRYQJXmXLOWZUCqEE84LwXMqnuJQHoGXcucjHcdorMWGkbHON1klq4c
4RfYKH24CyWQbGDkAcVW7CoKGAKudGMcHY8IXwECiOU7AZXqoiL7C53Pn5ExmCD9sJxpKhQ2nWzi
EjaItPXShhBofi6kZoHMiJbRALN3dnHxB+e2YVwa6eAvWaTM+CoWYmbwV4Gfn0a1b71ArTrLeAs7
GyKFNgjAZsrGOUm0Qme8kM5AryMtGDRusdPZeAWreOKQXwUtr4QfkW2dhD2Gy2JPPOY/gsROs5+c
TFV49JXAW9vUhiqAzsmf3sAvbFr3/hq2LbsENvozZJNJAPfJtxrTmMgJhnCyYDUyJsbpbV4ZlZMy
nUWfmhjaQLp/5ADLdcjUXtMVxaP1PaJdXRkmMFPAvwDPbqhPdqGMgWPjrXDzn6xM31X4FKVQnfAv
9lj2gY34ZfERgNRoXedPbZogLezgW2PcBIyCK0gVcEOT/KHorScgayNHPBwH8zspU3lKzPa10WDT
3GJpaf9d+l28hAPRLRrPRs1Pqm/SMy9X7RkzKWg062C0/ISI7NwWQYyPuX8sGwHf3WL3L8rhZ2Lf
eYEv96baOj1wqBX4SxRT4Jg8oTDTFye8g2eZmS49RZIuPQeLkg+FOX5ZB/aj7wNWNq3kxY9csI9t
wotEiFLQMv4oikRyKzTzukytv63Td9vcyk6efOmtctv11p97ahfV2L9mrJ+cGbSkSJgeGvqLyATq
h4r3Jxok4Wq1/xkR4jFT2ov4Ylq+WgWTg13KaKGHFC9zQ6Ro2kJOzQbuQkCsSBIGFmL9YrAFhpkK
iBxD4LPdmd+66xlf5eWL42GksMv84FXEFhQ8mTFMVmT1FyPlpZSejvckogsuKFQCyUc+CRwF1pGV
WribseAtuVWAzTrkNZFpRD2yy5viywEBYbITGWG4iPJYmEGy6Yfq24DwAjHuve7LrXRwLceB+T6V
xn4wuEOmSF3tHvNgNViHuLy/qtMWQAfRgCBw4Nuzuho4k/c+FGED+ubWDUvu6lCtQTu5GAlBIVQO
uL7Oeo3KYa2xdAH2IIizLpwtsjRa9nQkSloqlvjBhJrqJyqwA0S++RGG57oO76HaJUaz2f+ecg7Y
ZNilTTdujRlLqnb4d9gHP8/CP7ZYhshD7wXl1sCFl/gvTuRxoeFMCWewuXWDyM/nKG25cbaR+CMG
8wtm8p+8BePS2/n7SD5CjJlsmWRWvOTT3DBQ/UFzhBY44+KN6KpI6QabItSuKTj9GeTsmavN7LQH
sN62xvHQ0zP37nHMUUQR0rqQNmYfkjoIHmT4MJjD0rcB6VNzVPfzIS8o3UraAe54FvNhuyBKgAWR
69oLqaZDi+mYPjhKNqiBKTHkHrwOxZh/aop3tk/lS27h/2zb7u8Y2fYy9ZjG5rktLrlgN5cxvkf1
TFBJEg10bDXIO7uaHxunfmNflC4RpwBG4OjYAYTw1lCwWHZAQBjH9kUkzHASUoCEUAHOe36CTKCT
a46mb9AYfAhx7nYeJm9S54IngiH1ekybDQZJ82A4mLXaoFribKSvp8JZZJbR7/0CFnPR33qmPA9W
WfMxgT4xesC2bRSz8cq/TPJtdGMDW8pI0UjdDFlQRGBj2u1MhNkcA80mi8Rznjo/tsLLii6Opc3o
bNMuA8YwuTEzBH7oDAQyK0LSyMVJ/NlTJBPsXR35B7UBJQVf8xbBFUHzOYnsjbX3W36C7p0aA1em
GyFZmP0ULfGIseK+D2ebiMUpNL91nplkr1PNBORkpdytCRtL7kK8v+KTyF2XSQgh9YGcfzKbIUbZ
wpUJQLrn1FVMxJxFVQF1FgqCUo2YiZCAggM/iCHrCHWRULpWfT/vDQWQuiqYSVW6u2rgedthSsQm
bZq/U5aYx75nfqHmIljiKkN1ljVLQb+27GbKwQqF933bRTbCMiu6HVsXOgYu5xD3Dj7pE6N8Ap5d
5PuegobRNNwoPLlUfvAmS/cRn1u/E1+53WaX0oVnA8nAWhOV3DwqPexhX3IqCmte98GXPZTOk5wx
90c59mPb/+vFy74Z/E1d4P5UTnXM+3xnjxj4W69PV5JOdiOn+IX3zp39Y1EX51jAxzescNP0AZ6O
DKH69DCl9UrOybVWHCs+pjoanQwAmAguUegxyihC3Of+e+vwdtbl9KyOyHdnulCmq6iWyg2q0JWj
mRV2PouEVOLRq4nREucp8qAE6O+0mUHsCDxTk2YZmrpYepzxAJrmL0DfNysrn+L7+qcTkN585m/4
BoJ17Eb/pgRDNd5jNwu+Cjd5dqGlr1EcL2QIdHE2hr9Nhl4ifoKzlDMabR142FXPlqLluZu5G7WP
j6i8NZ0X3mUmwMulsSx7719h+9Wa4+ot9JpDq0gqq8q3XlRkgBrVh1EGj72hb4XJH59w3SGGQ9kY
p08B9JXY1XortPmeJTNvK+Hg3rQNCLOEQyJOtgcLP6q872QE0RizqmOONenpYyqD93GKz2TJ3Tlb
CcW4/RckQ0ao2EA+Ea5dEi7pOmS5bafkXVbmSL8Unx/DILgazl60+IPLDrajyiyob9eeYXxhftet
UhsOVrFNwFWa9OPcky2g+aHyNsoqb0R2ZyzKfIAR8/iUjAijgTuLFcdhDKdFqGVQ+SGK8HhnmzNB
KMY+1THHIiNAI/HYA8y1BJrD2T8xRIXgSBVL9joV4nOU188eTxs8hZL4XpNgt2mBxq1Zafap63By
SF4Hq292mhQeysSuhmSqX0A4qQe05HozzaEB14ib25eVDbeN4BtsOruihQ8zSc5J7WkPF3diMoGr
b5BjiXhymV73oVNcWqdaeWZUnGJLLqM6+XJLyFON7SP44NBfheKALmOg0eHRtDPh7fxqoZO6O2Sh
8RoVf8s5yNejKMmr6bFpJ1qobRdBsTLjQ9W5BEubqN1rrwedW3Pe4vV+bibaBaLothlAvIXosNMm
SWmxAoGeJ8/OxF91bCLrYPPTKqEGt9wJkkfAGw4myIPTw7NB043kW6ekFNDIXeto2JnYeM75yBnB
KqQwhhjsUVBs4En+esJfY3dgR+9N0znnf+9SsDi7Iq0Rm9kzra3rKg49mW/ioPEXrO64C/zNSEat
A1sY0E6rVnMSXMq6Mbf85oEABT4A/T0PmVj3voHHc95kiPZAvvR/PST23LIIOmR1NBv51VhtjtSZ
tzUaom9lTP3aAlquS08zXiVIEuLDqYvS4sQWoa4mfDmvKEwIhxMdWuL4uRfWEQwha48ae19LyUKh
CtN+lOwP3MRDLxaSXFYwRkcJ1zzMNQQyB2A4+Ig6W/cj7DItQO4n5GMGTrwbxq5bsXOJEIXDuVeA
AayA2rDybX+bjt5jVEPn5MQgOuIgJt/5MazgsfYhazbzapKqWpX4ljaWQTBoJM3zdKdVxhXJCEga
s2UpiR/DowSnOLDeDZcEZK93PexcKACZrNxiUQwXMx8utG6Aigy5a2fVr5zgBpp83vmJQDILx8sK
U+isOcHWnZvEhH54HxIp6Jq7nzbYNs+IujY4UBpk1tZr7/WQ+un+iQrrttSiTFpSxH3TjDdLoDNS
1KtZhXYe251eeAYJYkT2VetAtYzr3XwlKXNOnM95M2Zr085PcHjhuDwHOehfDKDR0p5B56RFAKSV
xZ30k4c6pJT384pnEwkYQQJAQ7TJW1WzNAtblvxTy1qMPQFKb+JMSsX7yve+Gd2nwMKCZes7QiYu
3b2HzbcYCfdNuxYfrC0f4wLflj+gFgty4zYW3MTjjVCnYKcH54le6NswrHYJJJSA4JI9mOLpxt8M
gU6h5dXurnBjgb6kPXVm8m8SVrdw/Lnd6aD/4I+B1ingROcc7y8GUhXSYghg7hrhvYxFFgL49EiP
CKES39W2sXYZbTAaJh0pfxKxLunoa/J8qpog1g7jslQMhSjPUI6n3sV31bTtkkRxfVT6oyuypyb5
U9NsEMHmvA5usrJjsMmwTzdKRsHFTkZvrTF5b3i9MDzXXw6e2GWdpbBXE/6N0YFp1Dnz9ndLDYZn
aTqlvQ6CHhiICACpzLpbKasw1jLlPLWYJgDTyoq8/iODCkeF9zP2TEtFl1hvuWUe+sam7m9n+dhb
2XkWafUgWLmgqoG0U1rzLYOIvWGBTRi6Su3zIPB2/+ouy5iUHNSZ8ewf+nmOmDRH4QMvwNd/RA10
fi0jbMB1sy8M6BTd+FLA8CUrb3hTPKZnxcR1YTvDi4IpcGtqNqapqIj2dMPinbtY8g0e6rTQBOgG
iiUFOoi9G0xPurLCrQncb0WlP29REMhl37kmzvSIQQFf0ZLENWvHkVUSDD6ER0V/sC3xrK/mBr70
WGLGQwx6yOuEvivhoIlM+ax4cNxu2kStEA/QXeRzUY6bwmx5Ud2ZHCH2jXEcHZzCmJmCDg7Tg/Iu
iGjN6VHy6OWlqumz5bwZOPVxHaVfRnWdmtg/9jYxvqzc0JKJM5MfWFi/4un7L5K96k1joO58wo8K
6vVLnDefoH3rdQ10p57akTiPgE1I1YvH3h6avQfZaQPB2mPSCzvkV3VAlANjQfAsv6ID8WSoL7ua
pmsX5cENRmxwDjgoA7YYrIgU/7k4UKffXyjLy1PijJpHWz85rdEfZaOiahHGi9GfvYchIC6kcbo/
SJY/m7vQAvRT+2DYLjSMq8PltnQsM9mLaIBzUhjRMQlTn563Lk6GHJiDhxS6CSNZuAVTuiB/GpPS
nf6BgLj1jB+is19IP4Hynb6nAKlWQ0cW1mSS0NpEhbn14xGXl8mC0QyIwgb0youOgCqqKfiycQ7p
fFiv9xJLk07iZlVbRnqPNIe0N9bB4+BzJ0ofrwmQ8iZgneKiNZCBoS7jWM5ol8PPqmjyg5NgMq+m
3j47hJsuwtSi1nGkc8kkgypsMOky8tnyzFn/lrFFM2XXXmaCjf9jXZhjBhK/3iPlokh0cYEWjV+v
A6ssdsr27nybST77In+goBpo2gh7S5D0bDU1ozdI9EBVaWWrMIpBS7l9+uxH5Yc1W/eNO4mGhp9H
u0FbHyNglIeJ7/eCJOZzLOKD1YbiYo1hSxwsJqOuLN5Ck7G4MpDoWB7SeLQI0QZhKQJnt6T37ZS1
9gNioTzk6Es9MYuNqj59SAOejiHdxakR/jELFtUe2GT8JdNuVARsuyMiGKR2618FDSkO8yqyZHkc
vOR1buczOO3K/Y/eMvdt7xj19a4Ngun77rjzXdI7y2CQu0k43ZHcsoXv9OLJ7ogk5YagWBnZeJgJ
W+Cm1YgGiBcde/spmUbr2dRPbl1m9ChjfSHa4yHw22iL4sehHdinRArsUQaALzPGc5BU1GluR/dp
kB1ljemfwrHlOTCd5DnVf9sUVKvwyM31CyQtvutRPNVrmZvG41TXPF154b5ptuOLcMLiKGsyKYmy
x1xVFU9V51Md2921dFi3zpm+Ia9jkwwJCgMaDyn8p6KexFO+Yv1XgcRHwPFrXxlAaG3cwPpOC2/c
OrbpoGnl4iz6ez4UPjh+5JxmXL7CmJOtS0gpWTBQAZGKz4zZUakTx11ihQSAlClr2rS+g94vGIZ8
GfX0344Q8e73Lyqdxiej/DTKQv7rI7lIJksvRrBc7E48YbEGlbfSbus9M/fgPHrA0FWxjgkK+M9X
zzrA+B/RuciIy04s18JTlo6HbND+U5hGqxkT+2kaKCmWyNI9UoJZMph2kpxQxiMListbhcXDIOHU
Tzr9SN7idE3hiCxsmTtviaINRwSyHWgsnv1WJ2u4ssHSIXxORHqE6YLVyEPk8giwY/OrrzXhXs5z
djTCWH8Mor70dXYWAadx3rBmjFH3uNbwxlkaPkL2NjY9A5lDdV/gT4hPCaVptqSCTWsz7U+KafmN
b3hiqLjrA8z5s0nuDz/og13UahWxoDkziiYaa5TJ2QpAkYA21IX/EzMv+WTD5iz4z4V7xrCESuX6
ao6pc2yL5iFcw1ThAbJJ3CknjIf2nZpZIIuEN98dcNDNnxUAniXDSk2NhgrYyAJAtEnJyhOF3//8
PxLFvazfpEXFesckUGGszJTIUDKr7L7DHzS4RGY20LHw/Y7PcYvmPkKodtXB2G98tp5LTkn+tTBJ
j9FgtusJN8nQy3Ab2D3IKMd/YMu2L5y6+LInhhBWOXIxYldeWNZdvVgM+gNwMvEMbvJvnnBOjmBO
3yC6E9SDIrtQfLFWPg0noXn0c+BQC+f+STftSLpINVXvYaq+p97Er9cj6wJ69lOH016nzUfI9X/M
okQ+jI3/EergmSt3eIY8Kld1E/+wDLR24+BGF6s2/VWJ/LAoO/M2AaVFIDY1X+mQ7QfntYEf8Dnm
5E+6rskmCSBz0EnjNITj98ATCM3UejaaLHmIceoc7Krbwf/js2HT9FwXIn6ovWT/+zvD1GRGckHb
caSXv7p+Rp0JgBxyNZ1cRAwPF3EasH00k3Y9hmh5sVA1+5r99TkOTblHUkzMFujBdsVl3S3yjMTt
Gv0s4Vf1ZYzvezVm8U9kBTBWK6kyA1mhP7IMgD7zFERnf+xIBfy9F2ooZVuC1NoHXb15nE2Hdqyc
l3oEthBqQPssq/dAuotTat/RoyW7PQLh1K6uqj3JBYTY4cH4j7VRRRhO7DpssI0k4Ca5qF991CGe
xWzaLwjtQjVIR1tIvbQYCQa2il65bDZ9+51IV58aho8PoU5dusPKW0EYmrYJJLpFOK+tvqBWQYMg
l7/n8O8vbZJdQq4qkmOoo4HAIJXmoNjWGbLYLExg/jVdtAtj2LCzTPW1RP59vkNywObzjBbGDlya
f4xnAMX4biENmaGNCM/bVjw8pDk3DIGahA1R8/tjAQ+DYHD56xzstfuSMxY9h7i7iBUcUEFgwoDG
rhb/OWythkw4baDvLtP4HLrZrnTvmjZvdC4cAtQyUn0mVRT8hMhXbCUyQeoeHPMmfsmi8Rx3hIfd
gZFIeY1p5Y3C2hPrXAC8aMiruN/KkVUEK9E5zv2yBJw7lk9RfHWZo29S3wpP7uh8WOPkfeahhjKe
wvj0m9R5g55PC4gw+OzgcX0JvHATIhmnzuqmq9HzUWMtupoDmobOZONfNfrFZyG2kqF0VpOtzVfy
dMmP9F6TSp67gECH2MCzUPO8kJw9G9jlR2RfkHEpPthadzC0CjYOYjauUc1Ee5btS+nHX0HETKM3
3S3TonLRdIArolr9sGdjSoE407lnAuTDtfLYWKXdH9NujR0/GkRatdXuElzAS4NE4Yap8CLpqtXo
m8T0qY/7IJEd8EPoNHy6GZV4qfzv2uPC7VuPoATjogxxmbQINsz/yAgY03DBRuqVvBfKGTlvlVsH
WOXzJ0d+930HrmmcT1WCV6YK/kbJQJcFj3QRE949wwteTUn46t6XlVKrQ56kJMOpD9uO4qWKxGPo
tO+I8S5RTExkX4dEazsQcj0QiSydjVsUe+euCJ59xJixNBPmu/YyClBkajPGJUv777b3Hl6iy2IO
bFAA4w9Ru0zwf/K+fjHN/BBGaJ61FS7LLrkUYzMdqlzHS2y1yLrciHV67TbYhMZPqcSqU3mHbUt+
pT0AaudksMmugWXCxHnAcJLuAsnD4FTjP9+M6aM9A3JJcxpDtNSYoQpGEzykue6eAhBOssggUKq7
XsOZacRpKPBQIDGbXXebXEeBzoOg9dsczjEYUFbJBBEdnInYUbNLCOSOHyIzQdzKk7xOhuCtKX0U
a+IB1fCPouA9MXSEAho3at2qGs5f5Ly6xkaiAaOpJa9HqflLXETpb4u0/mfriEyf4qHFIrHq4Vaw
Rl4XGL8R6WywX4CsiKiaO6UA3SKnkBZicP/vaHTZOs/7I2jDbhln1cJzApiNVfISAM4FtK3flROd
REcSK6bibC/CdRNXu7mQBysd6AIMbjuYstsgG9TOw++dRf0bZxULDk74kIHdKnaM1YhmkJkAl+VY
cyqZRbbVJTiBeH4zExPEb3x/E5PHrG72dg3lOjq2nqQLcIznvnD+aBYZDG6yD0ofwmPyjxyP45rP
tQHS2yj5kMPjla9maeer1ObnTWTVq+NwoCCNrDW0XDf7ctuYAbV8j5iIqYHtVrsYi/FYVmpvwBxZ
ThOTop7JQxMPO4ZEwxYCJOuUYUtwoj/RX0+6HomF3qEJdBksL8lEBBNbJuswUP8ss3tNCxJ5ompA
42zFj+wTvYBJoCeKf4a2sNEm9ncSjV/aus5BJFYOCk/WPPUKJXRzZOuCgCe0dzbuFNQeJtumDqa3
yp6G0l2yLPtm5v2lR/EytAhScv7cg2lUG4CHwqFWZdmSUUX3V7xyu4pI9Jbio/t/7J3ZbuTI2l1f
xfCVfcEDBoPjD9sXOU+SUrNKN0RpKJLBeQoOT+9FdQP9HwP2ExgNJFQlpSo7k0PE/vZeO07vOUVv
zKx6YWx/sBqcA0W50Tn+y5JkeVnZFwaFZDOz4lP7l5EYfupR1hyD1vW6eFNP+hEmtYlXUfxBpLx4
Izi2ZqQ+p3XKLz9Y3m+2Z4XEO4D6NrBxwO4/JCxP2M973TkjNo1jor4zMgbHddvgMxhoL2frF5Td
uWrtFy5y19Ja/KYMS/2qsFZOg90v6PRLTOdsnHkWCZXgSeMjXs+u2lp5SPN0/SQyrPVNsfACw0Mo
sMbn+Xxywv4a2eGh9mlhcY5USh4iRq15xfBmyN5rKwX3TmGrSWNY6byYQ/FuDPdQFo4dPnSCcCv5
2JvuJSujBwAnb0XFrNCua45iM34oK/qqLFcBcyqrcTWazlM3MOQqWY3Xk4l9JAnu5xwegJeU55Be
l87Wze/ewd2VqEMbYo+T2KvhblnrVg+PjFg+2JE9gwfgCkd/pe9oiiDa0T61Zq1WzlfJSML/nTb9
N82zdNMNF3vm3JMx3U7UYwwM0LsSQp3Ol29FHKD9t5sTtDWhODAJTi+zMY5rf12ExmsMDNKTTDKD
EHWzjb0XxxgJnwX6ylhI93yySUnsHzfQxlkmvI4Z71QWY5gAHL9Ui6Lilnv2f6sJtRXv2PzKZ7Aa
jeaXTzP6ql4u6YYJ2txo8NgAOf8OWGriQcyXEVm9t2kaQSeKMVnQ9DyAATu4FqK9Rb82avw+wkZw
Uh2bVc/Kqb3iHquzndXMX4lrf4XgFbHpRgC9XMF93L/E1LKF08hSWtNEInSw6sskWY/1fWQuiwFB
aU2P3EgUA7J75fbHIVsW0n6KLzv8Zk/96Knkg8jAH6MdNjgJiIWZTLzrJmeHpYLdMm6cYwtDOTW6
tLIPuDUaPkNysEGgnm2DFx52xTM0BNxgGZ+L5ZpfXsJRV1FY4E0tU7uZc86WzcZexEbfOvYqQv0o
gakXgfPSLttlU2q0p40z2gfESZi15ar/4wk8IjNzP+0If0NgBItJTVt5TUN8Zf/qZ+Ot8UWzquru
jg8jvX00YipGVco12qnEfTdGxC3w36XTtsQy53tmwfW4aelYdppV31NWnblXpiT+1hUtMfFF0XOz
msOzMCjbjV5h5Te7GFoNV9puDxiiP4U5T0twO25QOW/dDOtYg/oTNnZ94y8PVpPcEy+5bbqSop6+
JzfRuP0nb9mcOrs0dlaDEvtWKLVRg3+nwgVzWNv0NPCmF2WEXwzS6TbEl7/GTZVYIKUtkaLwyJdg
okHbF7+VE6MoQWyZA+NaDTFDX+KthurX1cCdBN8SdQ/41Nuc2X+TT/TmmowQGcx9qjnooKt4wdFc
Kk7M4QqxfN4gbQH7Hu5HxnQ1ae2Dy1I36Gog6y0Gaqu1XqDs23SUD88pu5odlQbs+ZjOdNWbmjps
wMQDuI26XLwbN2DknR5z18U9OCuWIrm1bY2E8i+XWVSE0LIumuEaDCXVHP0dbsCcC+E6S2dO8Xkd
K9YyP8Gl/89WfPp/d63aUDv+79SydVlE5X/5b5uH9X//z+Sy5Ul/kcuk+JckzC1MIUwbm7Ik8f0X
uEwAVjRdfMEYNISwvIDv/M0tc/4liYcBKCPe6/qkjfhWWxLL/Z//1RDyX2wFXS/geCWvtXCO/tf/
+Bz/I/ou/4Zf0VH7b3/+t95SgTns3/JoPv+0ZQtQBvxnsVYz/w8MSTwoNiAWeaAcs+Q6rBYwiMex
TYqhZXNTW4R95uTIsoKuylqe6EFL1m1WTruAnotxhBtL199nYBCKEW5jnhS4YCLVUwGUsC5OFAQZ
09pv7QXuMB5cYL8np5ugnxpLuCIw6H3s9/08mdvJ9iAbm2lDjSHk3U1kR+nW7f0cJXiYdk4SPjuZ
75z6nNEgyiDrgtSsTj8PE11RJ07wO2wbXEwThh/SnO5TJU1MGNHvKG/cbWnN36hnIPajvkbq5Cmu
51C10gN5mYwMqwyrz7Lrqx23+D/cG606KU7oRUSGImgeRn3KhfX3Q0LjqFzQZrqgm25ktLZtu3nr
JclwcOa22fZgClZi7CR2HrZdJ+om7DbWQJXVuCljSn7g6gMVp6jD3tmGe2svb05gbGQV+8efP6ik
Kk8/X8VNetfOqdiVhihPdY4/oPN8wXJL6KPRP3YNGu+cdjsPssXJG/NfZg7oOe0Ge227ci1TFy+z
+yJKjL5m9JvdMm1bVlOvBfBdwJsU3SucADIFJyOdJcSQRa8DxNu99g0YFM3DZHlsUnLBBsA6JlLU
V7Pb01RqHMOxo6tyivaG09/5Hf0QQtqsn9rZu2BVu1Ihh5nUYW1rWJu9G1jXOgUQzv8K1gLTRU1m
7kB4MNvOBbUDJYrVaWq7tyn37pmHp1cFyNvE85LvzTA+yjxhVzuYEeMoGtxVZmleH6mCXPxiyODs
A5FucyYRe6HtK/Wl3+Gc0SiD33+TPh6Qbu0Xog7l2u3HChcr2WW6fbbV2H7J1LLprxswNOQRa7j0
qjtsVmCuYlo4woodLcoSuDFgRRsNWWCdRQ66OtEBKVjVahETNwsBRBh1hDcofXTjaolsdtZiRQTx
0zFnIsCxSfHsd20wPaUNQ0ocQV/46dgGDPQGEzYeXzNsrNMINzMWvyunatZ9f4h6+D+03MLknEl+
RtMRvM3WNKu3RjufRS5YU2f1L6fFaYL7mOXudNBcAriPsDgD4lnuJiJiuazSjVO/wtMc163LpIe1
xq1hNMfGdfp1qrnDTBmLP1wz0cZp2M2q5pxQ1DnP46Y36hfOAkBEqUsFxEi51EApQiunajtiv6KR
c5hlvIZYsok9hqpNf6uWFxE1Fu4DnIFeQ894FDsvg9sC2+vkKWwhRUx0+FFBQR1mE0wHCmfVqpW4
OYsag0jhOo/glW8nPg6/jAwE+QI6PsqInTnvQBDuFXkRM2Mwy6qntZz0UPgzClFmhWeWox9xaHx1
ypvfkApIq2n7EpI8OXkEvBZ/i9y7VfheedgA8io1buAPtKsWl+0mGRobZx/sRXz6xOLVS8DC20rD
4lxMPd22rn3n9w738BpskphuCmjmK0Iy7FX8Mb3UmQj3qQvegTnYFTYQ1bbDQeDLXBdCMuqpmleT
FrB1a/p4oEqORJOqBOVzIW1mf22XJL9t79Hyq34niQjgdvn0yrZhhMvGKCypPFU2UWbtL4L6M/Kk
2neGzrZTSChAxkxZ4jbe+nFww3gHY1FjHwMjV4sx47uJMAvPk96MVZVCbDJY/XTOoxNQ7myg0/lZ
4VCXACzSZ+MyaX/facHCxjXJwY2nLKrFQRkdG0Ic1WbguedpQhYoTwUy4kU2lbWVZvsHpi02Xm05
oL0YpY+MFGgO6DdNK5/brN/qKugOg8PJPchoSz/COU2RaqB6mNVWJD7vjm96ZwAGdzRra9QohXPG
Za/ruIcgz2/y3v/0U+D09YK773X0NEu2g5O2CWjSjG3GDWX2cf+edvKThBXRZnfN1fzVLiPcULJ4
BEEcrEwKHPeG5/JxcvMpW3vrW7q78aVcZ3y8ZaXjN+EmNwG63JziWRugqbtmey00YewhNDnv0oka
BvWQR4y5M8Z81Ivv5hq/WRm1Djv3rj0kZBJXpbJfuafUh9BcbJ1FhLcEI6rMRpAbxP7MnmtxgtS4
shLei2JjZQml5oJYC97gj0x89yXWIP9dRjXsAzgYq7nrjpDBHhN/JiRbPTCSRD0P8OvV5TpIwscm
ASVhVvLTG6k4lBZRH9e0kxMDhQcDhZ2ag/VUps567GnZAUnzHmb1qxcMXCz0dxjiPhkCHHIlHZcY
ulnOh7brgalI7N1yB8ylsU+D2twMsNVRrPQRFX4jcChRkMz2tnLv+Jf9ra0K5ihGtKv9AYLYgFTF
SHociAoIXC5xmUwHZ/A+R6k/B2G8ADqQS7XnZnkpw5i++EiQR9HeAKMstzFGj1XiMZQI6Lb1FMWK
MPzWZoaSNEJ8oIL3l6e9L41x9FC1LS7Z5momjbvuHb9gb9pPZKAfJrpUz0vh+XrCdLiBgr50g/k3
4cmSprlXtvjMazltWUfRPOrm9gHeKlJd9StJZXvh0+czDtB1RU4ebmrRHOSUroqR1L6l+s8gyz9U
5+FJROvbnnWE6ZYVCiYrzlERIYGbQfdglHMFxqhgp9SLNx1WFUshk7+Zj2qUza4i6Izj7wP6T7Qt
BwDPMEdl3xN6qskgsLbZEmJXzJHppwiC6lbMVUhEBwflQKgtj+uDBzQN4gOsGD12ILzwk7UlE5N0
CHaWYXMi22RJgmauARty7qtS3FqVwOJbFE8TMal1JImugMykUIsukAwfbx6WJu0MlbMUGKNUYZc3
q+wka8ygMcIE2vI0Usmi/6g03japxipmOfdTG03b0CBq74cc83Vi703dCI51397+HGXLNR7NBscQ
/ZUWeCYcB2ZVkpE3owdWmuURQe5TNwzmwnR+DCeDxteRMF7JbThB+yQ1WZnky7w/IEMYgKOmQHwm
IcgYHbBSiXvF9NWak41Y3A6OZ7/DQGWzDpFP1EEUp9q6q3NrODvNWG4TLuqrpDLI1UZLQFdrOKNJ
8J15NB10Sc/UvrxRRvHE8d4si5M91cZvfRYNwIsIwJYC6xaTeXNe4STvcfKluNh7/n/gdzGO8TAf
5m13dRMxbMhFOLtJyfImDfzXFFRSPGoS37WPaVxUDAMfAiuqNkJ3XFVzvRnqUpzhO71DgD9wKcoP
eQA9nPvtDA0MIz0yOCZZTmaEM+/oGmAH41PMJ3ZQ0lJnN/tAlsHLykEa9qAghuBtIHYn+2zetg7j
q3kCIpM1FC7bLjWv3dC+dQrWauiJaKOX/j6tWnML9XDjsZdBPSMwPGD1JZ1OhiZ0+oMYOUmMwdoa
gyd3KYOvdfyJuhRyoVh8tnWcn/D7Vf6TQb8DkChrK0aEamHcq0VYstFk1k1HW7lHy4C7VMwZcl5T
vpoX09uYD8ECBPxuSAB7FBfKxlgySNQ8ORNharcPT65rpozOHYeSCES+xsbgTd/yjCJS2FRX5Gob
Nc1ZDvpjHvGIzeyQBpada7/Aq5axGgT+cLQzzu7BiNmnj7QuFHist9AZPzmSR159zQQq7QnCEALX
M13sIwkGgYg0avd36APmQozbdW0VbswJTdZZEYfp31yzYw3m2De1nfeXie6ZGHvb2qwXuoGonmJL
c+ynBAToT6Z/MB2hz1Oat/Ocd3foz51xn9bPYrD6UznTCauoYgDwcK+7FOKedrLdEDa7RKbmOVGA
kqIC308tBNPERmDDaB/wqK3csBtvRnP4nBHn78qy/+jpNVu1gSmeKQwBLFZuRp26t4HA8xzPVrWj
ynVpmGnkvgpDcag9p1l7jZGc2rQ6+pZCFvQwTGdk63YubjIOqu44krbj7FAXjMMb6Y/eMeniN2fQ
4k67NDzGHd4zObf5kRwCGXFwnRjcyE/aWua0K/YezOp2F6Lzf2pqIRlKPBv0TXx0EIop4GzA7LXu
oaywYxQKJVNo5z7q8mPjI/4y6O4Q0vbBSCHJWIXJQ5R33Z5znB2YjxoYmLe2Q0COPQZDxTT+lafh
VvUNqxptb+s8P3uFgVfdiAXiWZLfeehoZ20ETxhecOc2/VdkJc1drzMcBj7l21hpJDA2ym3uykR/
x4b4DNImuAQoV6vR7fXeqwX9bQ05qoCx3UprrjqF+W3blUVsPDJoLGqKNaaxg22zcMt7PeGPuB1y
Rz0OxUc/az6icr7lmq5PdkVWkF7ekvt2np7y5BsK5YzwGHhbBCf3Iix3qDcjAhobT3p5fv7y5wF8
pXuZhkBTh+Yn9sXc//O9v57VToN7KeMUPsaM8jcNAwYOqWkl+/nLn2//85xORMHZNZ+sXDV//0Tl
OzUuqdpmeYB2+J+f/Nc/3Lj0S42YXf76yZ9fNgqL5yeeAxYv0QTbltf58/Dzin+++utV0I1UkfOE
rrb8CFlsnvfz5d8v3ydEF3i93P7zSv954X+9TFgP45HJxfGv1/Pz7b+e7SoNRmAQ1e7nV/7zXvz8
kTAm5BgajleYB+LHzvhFeiqkZbx9lbX3RrnPRBa+ddYVtSvgT6gmMJ3pBqLZYRTEwiwj9G8DWizx
58TQYhhrJlVGyU7OVjWy9bSrDRdzYVT00Afiu7Fw7/u+yX57SNrm/ExtoXUXB1lx27ELKtusYlBq
vrcxmJooitm2mHVw//MQQkdkChzceaUV3Esd+jeL7+jne0ZPHpSFRM210GfrH1Aa5Lld/qiohH0Y
qgcHuJgcmt9BYGFVcsrgEXTBu06zD0ah1UEC2X0Oi5g1jh8Nf/1xYqqoaHVjT290+yoymiedqh6z
wgmCBTtJpfOXSFL71rodNFiiA5s+ZBMVGUrAgaJxaq7l/IBJueLqdN8PdMsG9QxwMx7lvQK10Ur0
43rIbbrw2E8HQXnHMuJsd61/lYkLZsK2YUGlrfni1BS6d6WvL2SHFTZar9yTAPptaEaFwFSMXdnn
4iVNPXI1s5+fTDj9RRi+usz7iszF1uLhzjBw+SDqwTss5R53Hyx+m3fEm1THxWMAggJA6wq8Zb4x
DUwBsQqvNYVwL31KJtWM5z9kXe8pm2XDZ0PT8Eg4q3Gw/gTE1OZ4QI4HinycXfeNjdUqxrj4OxmB
/49ZYZzAXRsnBKE/Jv4pin3G+rNrGuCALhWaevR2vNXwlqrJWhYg8cZBwP8kJ8I8P/lFHIUBXE0x
u8dKx5wUtaOhMvYzRPl7HPIkwyt7OBYe+QgnNG+BKOlvzGV7aVrvPju7QyWonzMr8Js29p68nnxg
H3Z16Jbirs4GrlzPtn7lXdlMrmG9i7oxt2XAL82SWL+MdbqPTYy5YZR8Vky/90mM3qIKuS3G4pKW
ZXmH/x6LT2dz9aus8hFgRIhK53ZkTZIPcgdPVZekh1gpdos9q1VwYfd+mBwhn1irySqI3HpSnisf
1RHfHKXZ9WhdUsN+S/2GoJyV2CeMZF/pbPbbvI1DUrMsJNLVzwrQyLxpM5hMBby+djeVYWHrYAJx
6y8Pc+A1l4TPoumyeePEBu9yFpQX0bojJsORRQW51rMKqQUf2wq5ZcreFKfdvtDpfLZKbzr/fBUo
DykhT0GNcK0n4w8gtbC+mcqlB9OTOE5NmhbMXp/IDyIj8OaYzmNtm+pGGGt3JkYdOkyTcCSYa0Oz
oWtxPG0crhvwgcb7LhDLlMIEodyN5Ms5qmKDCMcEDOhEwKu5dDJ+TbPZPk+tbjAhiFss+h63e8b9
pAG69dy2uxZQXpLjyR8qCmSF2zZH+hTdFU6iTzBb1XmkT+FBNrYkmUwWMwVpdGmG+tqMLWIezskV
FbRvKXrVth0Zig40cx+mWcurheq9ySZW+wDCks2caB9SpyuveLKDte8nLOfKGJF2KG5nUsHsi9K8
uNWzv5VwiU99oeABuj4tWqBOLmx7jZ1hOa/WbI8wmLyMYUkk9uWUV6fREPrQGeJVG1QbGxNkzCrs
g0fgl5jL5tJgWVCEj2xFAdEwykzNhpg5mSdKofH2NlY73ZTxa0/d/dmIC3Vu6tHdehGbwyxS731U
JzujnurTPBmPg0qjvS74AYDoaoWLp9pYoIZWlCjM58Lz8/1ozQBIK+NkLA8/X8UDIUf8W5S7Vp5x
KswvrIdsEzO/3NcIbDc9BUYbbg6kTXO6FxdP7p4R0prYqcPxR6P8JMW1n0F7SYT4YMKZOYa/vGHI
oDYH6iZM5adjjwiZfjZdvWqrICavik7VD2nK9VOY2KwMY3A26UC0mcvBoe0sDo1iHG/NKa3XUuWk
DaY/fvkR1K24ydqSYeQcb+u0+2J3N+C9I1cb9pqh3WgEl94WPGRZfChIPfyk1NUSVc+l6yI6hQyU
UXKtxvV24Fuyc08W/gwDOzrx+a2aYrbO1lwl+yLWv3K3wrrJF2Yj7GWhvM/6ur1I+TE5YrjhaGQ2
6OW3HgurrQCUsq7A/96oN5xO/qkKWr2z6JDvW3rYa/fT76qjESmiasDWkkQCHKiS+Ep6jlE0mXAM
OMRpVHLXSN6q9Fk4cbzxck5m2k5NI+SS3N4wG+62sNGejSxln+LkT6Zi/N/BxFqbTv0+0xWQsb+Z
POsTHIezHbTJZBnlEX3KOaip3mCIvqkMfQSetOqd4D4xSaXSfJrkAxp0xFSTpMpX7qfPeYliTp3I
GfZLqMU7ODgMRu6Chob7cheg2rOtILtUOcfBtwUF6XgkfQYk7ZQfvbw5zH35WFjbIrD/OHjRXfWC
cY+SRD1eGSleR3RkerWA/vYHD7QS7lIfJ3RANR/coTClL5N/nSaVjVtOEEvafGNkMb2ZgNuS5Lab
gmvrUW5spMg+Xu9wIZnYEdgcJLaL2uP5wA7Ma8COBuWJ2zPxg20zU0UXtKDCkzdXttw/NBn/njuT
2bnWWejwaDkh4xXCMlTJMEqRotiKKjp283jn6PaRUtd3tgmPkRZn5uAj8j8hBLp28YmChpQKEzam
4A3cq9IxCP0sa0o25CGjHHT+TBf3nltsTZTl29Drz+Vy140W21vp2C9oi806qp/cXlxQg/tLCJui
TQDLJ579PRReuo4y2EwkH8mdM7BY0VmGWukET4hvLfTzxzxcDFPC+pOQOBkbg4tzcSR3k3LAqhfH
jvL109J5cqfrAsI6DFl3nB4mB+OKathH9wA1fNSn2vUvs/IOxiRhA90HBoi4dIDFaRkkpEjurIax
fKWTxd3Ct+pXXpTf0+gzHAZfIdhVJldlLFnxfGZZPcBboeqM882IJJAu8vmXxZDHyundzb310A8R
at3YPGRpc4h8GtYKvNJ7WuDvOqcDkTTwTi6m2sRgUybgLYEttldk/SPJ1aitOX6lZAWXjkgZpGO5
RYMDmy6lni+8WpwFYBRamntXfVPsGEiiMJWYEkdYoAY3ZUfOxJz1vuflgDset03hvIBayRB3URqy
wLr3YZiO46utcsC6qOsINfZH3dmPExs5Iybm77rHge3ZxhFarNNqoHvZQ9TkvAJco4j2tH34ucyi
tvlDJYd8H3IvqdwUtQZ/IMheth7s0eeiolPUyzYgYRDJNNULdvRo+n28BW/DPpUOIcqHPXyAEQPR
hLUDwtmpUX7wqhyxacdlr2kkMJRkXrzGDjAZSwh9yn0fCVAaNhz5mPJvfIDpyOw/G8Ex15h1MBGP
0VGk9aeRJj2powK4U2h/M9YD1FEYGVFhXz3MpvxjJNylEhPhytC7ENoeCfUALmOTIDuwpjx3slFY
5oOf6OgZYh4g/pS2Sw1M7Saq2fRnagZPNTbDLdfd+cZzcVQlJTnPKqX3yBlw7DrNjY/HCAFZZHzK
Pvf0Koe6gTWeTZowN9wy/GEKVmlAkIe75bnNxUM5Ze/RxBv5KwuBRiUA1CAtn5qo+eWSfrpgDoF1
ZdMT1c3xpYuMitO+rxhqDPTRJYJkV2ZZTK/qeqdFuvbogD70me5eNbgxUR9deCv3fY4XMlfRqXDr
45DHdHwG8w7Y0dIJGnAeS2bJ7cTw1DeqbgMrAi3Ey/QJeGLD9MrnCJIBhRxg/u9gR6m1hLq89r04
OVSLxMlVm1HkKgMwvukUp51fXwXbcHitwtr7s+z3qfLULqdjbsvyJWSCvonD1lq7NSeV4ia2alDe
l2TLVxeXD+Azrbu0Jic0N84f01W/O+ppVdmKg6t5J+uqerL96UbE+e/WCd7ItV5q5SMBlgoRDBgA
TNSbyNVq12TFg1f3Cqp1j9E3SXDmcSOxHWIWlko+yxhzSnY3N/UPN2PFsIowru/G63Ieg1UCDX5V
JA4cJAhJoSi+wln+ChAhYlO+IWhb9O4w2iXmRXax7vjNTKYwrA6obaNPPmjILhMH/Lo26UxiFQ+h
sDeCY9Z37GizsualdjWuxOg4OE6/z4rqsdTdg0JbnEe/OOVd9jtvQNfZZFVMS59Hs78Og9/s+qBD
6TXZJQRZtiU/Gq/zVrhLtTW+ek1mIKtaLE4JC+1UBPdlKos1uPxdh0t6RZzuay6ZsXUYEZoBu6nr
V/lmbI1rbabmekZtDMBRGV39MXhxv3IFo0nRGtjq3C1jJ8JeA5+Z39mfMSwGJ25rAADpSRmaF8PC
ukUuK2FKjDREYUveWkmB2VYFPu6K/lGS/UdOhCUk54SeQhrj4YNHOeG/fGK04ElIAXB3d2wqJQam
5HdE20jaT4SY4mPvRSA+dMT77Ze/RDw0mxQXxcqcwk09YIUnUql2KImspeI/YYIzemJdiITKUCzx
g2KCr9o8oy6OhxzA7Too82nL8Da9JRSibjE2prdc1YyN3TrmOsLLYHES8pdUcHG0Z/hvf37w5+Hn
G1bWkl3A1rjJl+qcYVoCClrht1UBK0cVPGKF6Q80jrQsYJnZMHwn+vPbAaG5tdCGu7hNd2OY4fed
9Ic0gGYZrdCrvL3yidpno8T0NspN16D4Chm+BtNZw2/lok/DVxGaGzBYNbbXDwtgEJh4fPtBuYAb
bacE0EthpGHkoBn6DJZIwbY2dlFtc+6wYbiFwFWuZESnB2rHJzsQwtvJ0lNEbxD3/CY+F6bzkqi+
vFNFFO3ZIhLCpre8zd8JBjjgysCCdmmebikQ1euqbKZb5Ep96l15SSvTBHhKHYFInlVsAFBo2D7Q
VXInk9Heq4SO+R5Y+UMlTM2CjttkxYoINhX5WGTpPJ/876HJ38hlg2ryQXvNxMHMVv4aIlbsxPjW
GC7EyQ7lo51z6gbKyjctZcZlFOz8niU0nfL4FNs7rk07huDheQqDi6uCj6K01G6ooLtlTXkV7lda
L+Odilk1M+uzEzrlFjcTCzo5sbQDYa+q/DNnFMb29Npa7ctAQnHdh/RbgT/8YsKy0Unx3Hb122iy
aK8b+kQ7GcRM9EkCs5NTo3+NxvzdBr5WuYJO4A5tfIkoIvILd0VapilL6r3iu7gaAYAEFewa/5dF
HXwo7yxl/cklCmsI0tBxORnL1H40QM8tPWQxoFOpLezaZfs4JAxKijDbdb58T1UOK4o75H0nu+1c
T++MIFBknG+jLB5a4mZVJb9yJi5MBkZ3U5N0Guz4Fkgm1KsxYSS6wMfq5JnCI9bZOtnVQXnvDtPL
ZMsDVsrvtp+o2vLo4FZfcNDho5gXL6wdnK3JHv8udx8cy2nAsgD9pBPmi+vRlVg54IjbeDikRviQ
ZfJbcc5tesf+dEXkbBp7zRCFTgeXkELcWNe8dS+KJh7MovltCh4N799H2y3FdBXpOqbAu7Ls4JFl
9L5jDCt3RbOFqThfhv2YTd+NT0SbzHi45QRcR1OW4fv5Yqc4biIQLUdgJEdriMAEwOCsll/Jx3eH
0POGj5/Zv8WcyHHtbJ+xvyKwUYMn+lOzW2DCgh7g8n8zFX2GTBLNG9dieWX2krMP/OQhnQiPW7l9
ScImf5hYxVbEaJfVar+HUbkJbVAD9HW/VhMWoahCMDQqyFzlJO6IO8XrQXnPbl77u5zLlXVKTNr6
8r4yXpJJ/QJz531PbbnuF6NQnKfTXdIm9Kgj59+JwaTyBCIrl1IzwUSTU3gUs8xwIkiUpobCjCZz
pYV9/qogVYZ6Ll59wwOcyU0RLEUpV3WWtpdAEBJtoRs82R6uOfAL3UAfIoG9cDdJ1zsKL+uvIp5z
oAlm9aU33mTnX54EuZsR/oHIBL1YKLk1ss44a7sgr5w4v/PK73GPABJllnp2PCf8amErYqsqX5XI
WhJfc3fppti5BLhsmgGnfDPqkTpKFqELttSNJ/nlDaxWTQcQQpTBUkkXpQULTmf793h5CQQOR40X
7otA3hcGa+cpbg2kkiZyj2CRSAQMfFgSHPwXu07bHF8ZSNy3Pku8Mm3FCyWlyKFmzj5G2NFWOm10
LafY3jnEqNdO6Yg1qSW9i30Zb9JyT3ngR1aazJW4gt6OnQFIDNLVlhT2/GYI9vx93Pd3TF/oOPRb
D7fFOGBlX+fs32qjqfAdww7Sc9zuDGT8d7/3Wa+n6o0YjncoJPImaJBz3xDkNxK8cCrKyUAx62vG
bFyPMbuQiRg8Knp/imrVnoi+HISZ3hvdRD1pj5uxNn7PLdjz+ZYV3bkLHHWyCDSXNuA1PEHGFk8+
KAUkAOSgFYG+9jA2+W2DL3IIiUixu0x4Uez1i4h7GH1TnaDvQPesTLP6aqG33djeDD3Qa4atlSYc
r4n1lKbFLxBxyVlU/jmIWvtkpPgltS32ft4+deRAVG63l4xKpHIaJI7Ecj+6DaDYujqYUp4yN8Is
Fj6Nk2OsR08HN36bj+w+rc9SiHzF2PupnyFPhfPAPFJGxmVU7bI+nbHhsYq8BJD1ACAH72XTAuup
kLaxwt3VP52e3lGbzlW787eIrNM8Vr/n+ahF/d5r+0Q7Ggc6ppmsxdyP3ERxMkpPoOOdQy8Yip79
qCUOCCrt9bZdtJweJXXL3RIaIOvLlfBaekdG+YaIGuArgz+mzjhRK9riwWSnBQsQY/buf9ipPw9+
l9OmWDM978vqbDd2fT//sGqy/03UmTS3iqxb9BcRQZvAVKiX5UayZR1PCLdA0vcJv/4u6g3e5NaN
iqpTtgTZ7G/vtTcgL0Y8pczSZtuk/wSxIRyBjteQgp3I30CNrh+F9TpmkH4aB7rXwDBZ6yG+wzhF
A58/aVyMT82kwo2bA+sslPPeRsJ88G18PH5yDpME26AcuNOajfFihNU/iYo98s2TBMEXM7b2/ABK
I2wEzYwMIdd2RVVK3sU/U/ePQssG5zch4Yvo4MiUPAZ9ZEA7z54B92sHkTp4/IdVbDoQCZPxTYdy
htuuMHgrEmfTJO70FHtjcy4pTWTaTqUSmr7BlXPtiYJO2sIKN77ZTAFMBvJujudu8Q40a8skpoFp
IS78dT8L9DfsGkVEbnAZu0AZoPsxyXexMtqjt6v0PHtGZ4e1a7SruhzcwK4MMMQanFX3Zwrr6ToJ
hmA6U17K2Tuw6gsiHdvYqz/1D5ynGckbzoywY7UjdjSggTG4YIw1Dqul2jjjeM3LoSS4wtBa66e1
EVoANzyx94z8DQvYO9m2ZAPcDbMcQ7T+BreLW5+A4z64OQMaILm9XU97Sfp3PS85fnaL15JrQD8x
/FaEalYGK91TAotzi7YEdMV+JVu+haVtBWCqGe1FQWVb/dES7ZNZRN0xr3Y18c4g8R9qaAQ7QkSE
ThpQqVCQ1iJtX8PCusvKCx/6pk0WICsM1iHajCPZ4GVWQL0dQKdO556BW47pcbcze45xQBk2kKDD
tSmsmf+3ptP5h9Y/h4oG7ZRPRMzqdFjyR2qfCA93lpUt7T0TcgnK0dE2MWiYFlXlmZUF3riLWFQA
sevnohfPcEu3fdMokJg4QNFOAyMczWPbpb/xf7EBVZG14jBX5O5CgAHeSfJ4PP///5jg3ZbUINZD
jbWBEpp5G3Vh9CRIr1VLJlgY87fstKWdYqyof7HI6IzXLidtmirg4gyTVO7+lYsNMCuwYtQVkdpG
L8tV2evk1Fr3ONEMh+RAohXEBSzx8V+IJgRMhSObmwpW/Tw84VmsNmYEBYFZF9dXPnvJoM8CcrYp
2hLAs6LmizakNbz6i0zSH41Ey2YYYMKLUL7o4Ox3ke6qlRE1T64zLCMlHjHqefe06ggjO1RtkV4K
+sJWAJPoU+gC2zfOORs6M3begxCzalMPsKCrUSM9XpsbGFpyP9QtFgWU1QYWIqWKgQKrs2oL/yqR
5La5P8H0qIA2IbnDhLNOenhbMBBnMZM7EQOHvfqyiAEtwj09qLB1szIDL13ea047gdLxm8w4eWPR
/7PDSKx9EG/eNBQbrJoUfhdZEOlwehp5lxTKHHPmbK7PM9oy5D9DgD8k6BmriYMIIPoJyQojYJKI
dO/YGKxGo15FM9ANL8RWpXXYQeYROG3iegRd0y9cYz96HJP1RQzFmN+QTs7rjdO7Gli3m9niKchx
vScx7jkNSgknd+Ar/YscvHPs5xwK0/BG6mEBCtc3skPFUxL/pow644WnULeuf0ZP+6oc4JR5mzzY
lWREYUTuShHv9COEaismqRh3v1B8pmAY6R1dzqi9skqcafhmYdC852BTV5X/D0RXhimsKFlk0osD
0Cng3go/KyWijhpjaoqMv8lBkwpe2pG4kEZx4nN9WWLz5L0KZDJ0qPxQS+tNxOM9dRBPauw5GnGn
RpHhrUjHNs7eCJ1r7nZvjJJ+sthOYLdxO8P0vkF+R/hsSyYr7Us1pAcOBylzFeM5i7pTHIMjHH17
YKjlHaNS9FRJRmbgYl9BDa2x3JKDs5RxT+geYArBRQu60KoyqzeoDLh9XPoMK4vehDxXT0rApK4j
ZjLKXyKL8bRXAzdcwy4DdhW50mTHCQlruKLkDi+oMvAJeHtNyq0rG+fgpzYzDT4Ru+6YuFhhvJYm
AYzGbnY0U1xFhB1cgUBqPBDkmfHh4wYEPXdzKD1YD9J8GX2i6wlUAs7Dl7Sm2EAzq0NlgT37rqYK
Mm1Y7BUXV+ztuyGEjxg5AvwN+wFGT4ZewsdRklDpWoaf7FQ4GUX9pxaeQqOo80kXXnaUXDjO7TB2
Xbnm3ojHbZZ++wBFiEl5cVaRQEawZL8yQbkNXp4TD/Ot1ZuNRRKHxC8HYaDnL2QRcD+h9AcMWgTX
UI5R2XxMNApEo7zd5wmmJ5upMU7NKtzSYUtZaNjcwsa5uWMyXKyhZ6dBg1J/PKf6VprMRDHi2Eyg
HW5WwIQG0d282VGbWF8WgIiChGZsHyMj/zIUGqhSrJa5VZ/ojZj2+cKrh5H7AqD3z2AAT7UM9aFF
xqZgmk/lyHkqiWtM9XVxtyFebCq7pMOEBAcmNRPW/YTzNhucMeCkCiFAbPOKBDFOONGQ+AYw5m3n
cHZRzqxnEu4E+Wubc/7wAxlfrIgZdWAgSR+MkJkiAHasgu7VKVpC+JFmMdeagUwq9nevpAmuxrEB
1KpHbrX2XjU+a6Jia0uKm7SLxbySbmQ1R0HizofEIKvRSv/MwQULd4FjJbpAZGyw+BYtx4EUr2SW
t/hOvffWNkk3mVQjaXSsA9cfvJBRTZk/o11RbroMZUy5aUy4mjVut4CaDHL7hQ9QaMIGzxYQuJz0
Vhizobfip04X6S3hT4xicZtgXZDtjwQ9KhA8SeozOQHaQ3ZGPIXKfNQlBkdPDCHEAUg4yrV3ZrSX
IxxAj1IEQbAUbhkX7ZYJRrFA8i0v+ghDwPVFUx+b0NqIgToUo/d8Kk6rbJcCvqxZYwuT+zk3woOj
6f/K1P/O2OfWMKa3Tdvsh+XFDH0dqb/O392BNQ3YNf1O5rrohnttuMNWyXHfv5ohmpk05bGepvt/
v13i2ANmWWC/jZvdKzDjM/vsKu2QqDpj7aFpFjO/o6XDjB1nsdVQ/6CjWKAUp+9C6BhQmyNkQfXg
j1DJd4V2tRogXBY9Dis/6Y4uZUxrlMJy7zEhDGgTPdec1c7dOJhBMZ+bEUQXbw/8v5FxsI0pEcXp
EjXphdWSL7prkKI7Z7/kDrT/+HM5Y4SWXBIYbJcZTT5/0/bM+W2QH1ww6Ot01UvVWqBsQ8NfPUf0
oW5bDW7aXN6U1R+SgTcGo/ye2xBRZN2BONKYFwwAnzrus5kpXzvZ57HDkwQV4+Rnz4VJT2kZkmOT
IuHCY2qnclA7hSCwgi9WP9nLmR+mFtIAs/RqmyPt0DoE8Gi4Kx9khOI/1bTmE25mMgCaQYR7NPdK
s0++gZpYQ6ubGKVtbOK+hL43lndMcJXZUFlm07rzt2F/z6EAxdgcuGJ+x+sCZX/rYfHc+DmDnhYX
SmCJBAU45wwtcIJpyW2wyBAT9kQoISa0IpM7hXm+Gq1vmI17DLqUWI/jQyasA1220zplS8aNobll
GGRUgfPlMHGYdWNT5c110g5ggG2Asepqm+24Ja0bOZwVaCe+tqXi5I8CPseWto9y68e2Z9DgjP1X
RfwgS/RQEwaL1cIaimP7Kfe7G9m/545iOQL8UD0HrWbSHqvT8v17riMDhV3MBu9kqv5x7Kd7XUyP
sm77LY0cxz5JskCnY4lM4SucMPq//VcvDX+dqtrgyDS3zVDtZqteKIEYP7ItyEP3DFOEcVJvnJwc
uUgtpBBfbzCwp+Wp4VINnFx/ou5lj2BAyML3vrmKwmIyH1XlbTij3UCH3QaDZRQEXMwac7RFfKJR
l8WhNC2KGeSJ9Jex7dFJV6Rp0BxZ5UPWZaQT80HqA4UJrBSxrv3iWhc7Yumsa99x7G2hOZta0wVG
p1OEyelpySc9js+MRbo9HjBMRoazsZkUg6i5hbia+wGW08QLdbDz+TEt04tOMSUpMkYDwG70bbUX
fvwT8aBzvYmJRuhXy54E9lmkxIjcuV2Ev6HJbmPoFu80pesRbyt+Ykoouo6xSAWSauXZ0T0Rwy5x
rJp7CqZCz9f3LSIbM3DYH9haWAjR64glT3F1HhLz0c+0ae/9Enp3/+8DcHLrKQ5BFXDH2dGOSQpl
UAc34v2JpbU3ip4XAHdzRmWy8OQzBn6imH58QMMl2lLyz6fsEY5h56smMZ/HgaCO14cMLeHeStC0
7j2PhrsOEvY4dxUfbV1B/4offYZYIG1Jt7EN7iy7svdD3s47TP4trcMEucmATDSs4hQsji7Hg11V
5Q9Tro5GwZGEqTPAid7H5UbCmnEvl3oTpInAFEXg1H5pKwqujSy95lLHXGjau2JxRrhOweI0jhgL
MKxPXfGdhv29FayraUdyaASM3i9Ub6vLH3E/tHAH0n9DOn6OdukfKrRVPfM/y2x8YbN1g26RjQye
ENSE99RDAE6E9U+37Ku0G1p4UO5D4z52LmtCoyC+aHMwu50F/N4/2mQ1CJ9xozA7XPuT5NOTkzR4
WpoQUGh7QawJt2k13/N+KvZpwrbpsc8y+dRWGm0LGkk1ePn9HweSby516GDqKMsxf4rUDtV6k7pQ
amICvDRQa+ke1gDB0W7q9vNoMGqolMWi4kVPNk6jWmKkrLnzcWN8iLS/QgOYVUW4LTU6Ok6SRjNY
QBZF45RfzWATyP8o5h1ef4IvuDPmxHiIa+9o85qgVwDlKZ2zaPS3GccIiQ1NZwn297VU+6lwcMG6
/jeglGYlrOlvku63XzQfGS0K68YczqUuWeFR3gItoaqcA7XpE35BvF3VRhEeBvXZ+baE5qJVK+WQ
lHJaHNOWuiZ2wj9NW2YcnvKSXb6bkWpcOV4VzLsA0ygjJlwxlby4YG6cqTpOEQftqP5XQg7jWESy
0lOUkeT682iUr6qH6MMphwFjf+0HnYqvGWaE0d/Zebl8iyDz86fQ9y7Cjr5aaAlriAgbW9vXRvKA
SfTTZfNvF9iKpmVv0p3uHcjLQKpvtw/MaV7FI686WZ/fnDMhCiEtaKxfxGJ2VdyflFMfGRu+4Ezc
D2W5tkM+CfpxzgLZ1rYHhrdn2tEjh2/THwqOTrRhgRdxe/mvavR3wpyXjis0t+Kt7Uc/PQ9hlCy7
M+KMsWkqfl+7Cl9dh80zDp2taHj3xHfqQoGpw7NmlnvBO7pCIIPJIwnL6NpLrEDq4PDHzIxRRgCx
aObkR8rpedbYriIml7q6GiYoJ0y8WJbSCrNF0IQlNVHZ7+zqmyajzrpu5meXwvkexGiYkxB1qDJe
Gn040V1cHZJHRkwWqWQVNaKkBIGUQUeamaJSE2gbR6S4WEclmS5neJbc1+xQgn4EWBXic/XgEJGt
3pjQKlaYQWiYhfXd+eLQD9qZkpAHjBR7z835ylAYl0XYS7/aCmJJ4T4xa1yjmjJuJE4f81iRZ89W
lIHTLlt5v25YXcDpYqcu5sDDWFM6iA9+98GU5oF68IAx2LXnCpuaqMwS1I1td/cmHDkqz+6jFjsR
Tanep5cW68ZgVWeQGa9Dh/y28Nvvaul8ucz5SbjQqoUInGyPUHnvw+6Uawsojre140xMupimlKo9
Uge5BAHwD1oa2DHRMzCI9I0D+RLJJH5TOaeZBrNm6FRH+2Py9I/xFpLBY3Gw1zxrR8eJfqKxPKRM
GkXknZ3e94O2JDhjtx/YZQi3cOQzXJqrGgfM1txgJKqqwA31B5p+nyWjpTpybjhwr5AC9gmV4EvP
4g7L07awxNsMLymrXa4ZREgcmz/HmuQTDZxPnQkCbe7M+9Rx6I/1eZM3H/nE6zGgtQfu0P106qmK
3N8BHACdaxziuSQHTTa/TyzRwXLAa6D6KGGfUq24xw7P+9JWTDfoSrCWFz6b3diXhygpj1kWfrsN
qqjWnTTnDrfmAOPq0BISCYsA1iKdrvnilNG+9ZwJYUtLhptF2boW1RNEpWUYxq4VZgSH/fM8aDtY
hP6Rp8uIuxNYuhPDW0LbIWEaZa7HQt4MMMmkZ+hHsa7uIJ9gaH10eQj3C/kvzLxv9sM6iXhN2GdY
tH6LzLuXJAQRPKydGnBeo6yOqGXxMD4YUvukn77YhHXy5TsoMxCDOPvXdFFW6zSZ3/NZNqvW9vOA
JX2vUv9mzcWuNq1N1YckHUL/Je+St8gs3utECIzuMepY8Rc77YlpGW5TZvPEtXHKsCDt26r95+QN
BzhOQ3WVL/karIr+2HJRZmR7qvXpWcPeSs7iVlNfR2qcTT+fp1vMsmBMCapX+DDC5g7svr9iXDjG
qUKg0LNz194UrWeeB6WiVu4TN+Oz1Sz4b19dw964YRCmLU0vbjV9v9GEb3kqd1MLkrL2z9EQ7tPS
o6E1qfeZ0AZ4mjxE6fzeTcmG+Pu9rrRVEoUdStz43Kbl09gRysoeC4teMjcKv3VjeK6L8KNJIQsI
viGt9ummLvd2393NOL5avk49GLtFI1/HCeeFPeVvBd0gkmo+M3pUHldNJ/2hoM4P8oxHxtcIl6t2
iX7duHmzn4CocTNkFKhTnAJTX//rbT2FHQE8gY7JnPXq1o+EY5QhiMt2IRTeAfQriVotVc9T6L5U
438cqO1M3Q2fVP7midFhKqcHTQ2MqXVZ6AS9wJrlv2CvuzgtomzUjSfMBVhjSus2kzIjuZxueYj+
+5q0quA+rvOFlTEGfZa1VaLEjdD0r6OzOWicoynZfinA249d9mjK7C9uUNFeW2/+S7MBQvmort0f
LjrjGMfj1Wpha02AuTq20qR5Dv1PMbGh63mC2O2RWq/2NMFTlzzkDj5c7GoIyHSBzBuwqgk6wPIS
2UX8OCm34xHaZDHrMJ1AKaN4iAgHBpcs6rtuUUO6PM0OtEH4uv1c6QQIi37bNBVqv+W9A2M/lola
Q2ProCYQ6ZQWSy1QkKs0I4PIX/Gexu2OAvQtfv7ACSt+ztblHlUfOp+xNp95YaNg98nOkP2PTewH
T23bb3gK6Npgco5QbYNGklvmcDl6tXbWbPWslqItM+H7zxQKjpVe2rg4ZjUhjZHqgpY6M3gp1pvW
ZVsLxn9K/1NB8nWTa2w1PIWUY33lhsKaZ/Lp+sw7Z/fK47VLdcWIQtoU2VjXjG51/OVoYlP2Kjoa
NyurwyFM0QUQLW9kuR7yjyqXX7TNvVLAeqsBIAT2WxvzipSZOs5FF27xMjJ3I+edxxx1jNkPsVBq
rxH2o1jBjOt5/fo63/Ky0p6rgCpQfYTjmdWT0V2mv/Ucr3aNm1warsEj9p7FtsgMHS+gWelb1+RH
lDL5yEd6n2U2BpnhXhxzvma5+5b4b0WJH9JuzXsPYWMnaepK+vzZdMsP6n3KrZHM59AUjEXEMo5u
2QbncIOJ9xFh/6VOkq/ODh8pWFuVA19QxwEIgNUYxDl+x65iW2joXuu4NYZTdzKHaDmp0qkcXqlU
9s7S4ZvWhvxpQgsI0X475XxXOr1JSuJ1Ra0FqBytPIscIK4livWq1L/OgonlJLDHiq58InfH/KLD
N61hvDetQ8tCFkVcMIgd0Pc8PcSt+nU07aEvtO+qlk9pa/22xN5FnZ4wA0tcihxga1LkGraOCCZM
LFuaMUz/jZlMuS6s5YoRtt2ZX/Ise5324Co6B7LsXqyRxViXA6bkhv01Fw2mrunZ6pheS3Lw6Jt8
hbnePdqedvE5LVHKV2Ii6Le6ThTaVAOyyIzYzEFgzd3wrZwNe5WOhrstbAw8eevQIFDWa3iThNHp
JYj8KT9JF2sUIjtKTU/JqxF/tqItD6ZI6Rmy/yZzNLeDHrPRJ9wa+Vfw8KTaw1hlPyL+QGlZRBH1
i68h6UAGg4hzOv3KNPw64qGeKoiRbU1b8vDK7IO5u5ema5lTXz1H+OAk7pcwQzdWZ92CLS74GpeG
E3QIY4efVOdiEt6HLBuPDgKOQfsi2v6BikZ9DenRCrzJ+gXSf3MFnPepksHM95olFEpxxwZo2AMg
Z1qlj+mjm9HYE06tuyNwuYclqeMEbP7shOYot/rItOgPrXAZZo6onpQi2R0NZpkh7rNTKtw6Wzu1
xeNo/OH1KNAtcdSkacVTr1sjrp+Kq5/nBFTlKFysdPylb67A46GPxhqBBkIuqZ51hEPdSKxb5boV
FvKOctk+hKpWfsyXAq8z5i7evSmDQhBm/d0qNX6/dFwDqSXBD+WA/zS6X8oeharWZliXKH5l5P5L
zuJoNbAKSBM+2LDzdNrhSNa+ke9d4YL1tgJolHKr1zrlS0e9t1YpacdVuixYQEa5iWE7XXUtQp39
Slk7+rtgQq3gEeziyn9KhN/vqM2FLQAxCh/SN0TSD7BxO3PqtgT6bzTbVruiKCnOzMDdg8Shf5PJ
W1Qu+5AHTZiTT0+7CHWR4Py5LYsGwmGNVCT7+hk65zNFf995bPiPmW1d7NpELxsS3ANhfrDSl8j5
0r3OJx3k88Ej6UocnraS9jl8cBtBU4qV/DpFtak9btm0gS9fkQZ5mLACQzKjdjl75qb5nHbtV5IS
y5pwHxIPwpfqegxaYMnrBUgUdPgVv5WF7ozI18pulWMwOgEzISRAGEKYVkysCJFRiQ/UJvTPuC52
CTnJN7eP3ypX99aOm/56eXfFNilQCgO8/lwKuX/EFWuqvxgmollibpJfXuQAtAAKWnJqdDJxLyMu
YUXrf+oz3CqQO5CTredSozaAGqhOd1DepMlS2RM1oy6DTbFh2lrlO9A8UBHwvhGhN422OBRcZuIQ
d3RqVztMDOfOYPpL5PhmG4xjEY7TLL8xk0FLAIRfMLPukc+l2NSaG+Hp8Ox94Zankafo2RzCnVX6
LxF5JwBE+hzYDd4u6O8vWuw917aLPdWjQzqzQkwXahv37m3MnHrfqUvVzQw8+LAgFD3g5uQeQgAx
MGIv5BN9QBsz/rUEGBPU/rcBviXQA4L0Sas9VWhKERiHroLgosdMZ6TGzKWpL2M60ecQAjiYW4rt
5QQfILEecg46lAKxyRUjAwEbILGTMqM3Ea1tx78hV/MCGG50lBEN0RGib1K9zjBSWUTsajOl/ptZ
296jdEmQskfTGh8Oa9rYriUyDgnelCkT2lBKjSV3SwxYOpFg3A3yas/JZ9ZXJ3gO577nVBGG3dEZ
FFqzwkLTsQHpg9wk7b4aJfe2y4h2KCxruUSr7KC5+CoRjzxrkRcy4ihhBwwNCdT0MMiPbv+g2dqp
mjlUgmfn6ZKoFeZD4vTXQSwd9xq1tZlzTLVWbXIOA+6UpoQ7qSkhzghblOwgO4K8jAOhoWwauQg0
+Gc99p6dxOc61v21oSJh6wxvNRmP59QY3wuExoSpZmAW+N5m1NaII9OFliYU4bLtdm57MUK/oL2X
QPzMvXoF7wETNYn4lQ7NbKQFflWIgixr1FrrtEn++jjex2JSG6sGA9+pliBUA/1KEE0Q0FWMJn9q
obOtAENaR2cmAODTYRqJztkME/NYmRLgDicy4Vi7Cd2wAdX1g+spbw8Wr6EWjCkR/bEg9f8Zmr/R
Y8JPaQe1OtGXHagXQeS4zyq21i0zHNIxHaAhamXqwl07ngTygo+4rei2JYZ8mSM7R1aO6RteJvBj
qaNni3LHXemcc6ot4bkEsmpDlIzkNxGtvQXN+y/NhzPy7lggQ7tLbaWJgXKlUiOwiNPhYHTqE5GS
rRUyFVY/Blz5/dCre6HhfOWtWeP+8E7SQY9JpPA3lVdtm7pLN6oSeDzijZa6/LWiCB3zVT/4GE2L
3Ny7M332GG1xXnHMiTFIbZr32auc3Zj3zVZQDJYkP4M2jAeaEH28SRYOOZP4cO3K96GI/nClvMIy
BfeeMKMAdV+T7CEhip2qL/0gzI120zOFtBvHh8HeWZu0eqCOp9wX5SFfRM8yjX5af7fkEByjbIIc
csZ54mBM59sjMPV8qwn92nfW51R092JWduB0kUMKlma55QQv6M4he8tdxeD91p1m3VqfbYPfI50Q
B7pkvBoY+jl+hQS5P0mGjwccffNKGtNP1xFsR/oI2wWgxNK+gu4g1zVDSrL690zL77hGJjM0Du3I
UjosSTKqwfkV116ymF+5A+SK57lJ3wZmFXs16iBzJ/siTU7XtoGTtOSqq1MTPFfdsLcE5/CCLKCW
W+feLalB5RfbC5bILWGzR6eNs7WcYCHBCuM4HoIRpsBqItLHekQjQGT3cYDssqUTah9BoVm3qPEo
z1yMtIEKGqJrqo/wIUVOvx4NXmjFCG4D2RLOctRz5FjO0L3N5X9Uf02f3abFMNzkobuuKvrYcHP9
c+eXqsLiMMqZW1vVQurpTv3kfopsunvsLSvjz484lYIn+JomPr2hnXbChJpQRyzNoYjcdRJ6v5GS
rzFOxLXfjVsvRo2PqVBckfkt6bWm5bjcldwl2I15swyMuVj9wGikIHVjg9xB661KtD8AiDaRDW0Y
xq3hYcbxvP7B9Ogu7win8sOUihNPnIfgI+L6qOIX/b9aqByP2wyketNgcw8G1/2rnehbuM1N5PiX
6AtksDS+aKTJAuFl+2ZsmFwOxaFPLRQgWu7TUKE2FFW38WfemJdqnmhwG6t122fumSPrVtbTm5zJ
pGoklMey2RRTw+d99AYkzpR0AOFJD7Vxnmn2Hj49zj5VFW1Nx9x3ERpc34RT4PrTTQ00dGb9vKlp
INwAx74z4IRQaJziBLEzFbhA2wamDiOUGKwR/xqx4keTPq09lKFTNvbzSa8+Uk8D2lVbvE25pz1k
qc8cdSQIMrRflLrWnBHJvw9O7kL3U/Mqmmp4bhqOJ7/557buQfMxpONgn4MkIvZEr4MtyvxNw82I
oyUihJ5OqjrqxFM3LW3UNA8T9W86ChxoYwh875+iW8UUPVcr5mPBgCltNSUDrWOsiwOGMKoMWujz
JgsFElNccH2gf5SfenSQ4VgTFs0mFeMbEJrmSEnEb+Ul4dYaxb0KW+0c0yCNOcRfmc09bqNNakFI
MwfA6IwZK+wpnKpnaz0g1O3YFyZQERo2vJLgTbugrcmXRA6X/raY95Pe70xqhHZ6VX9gcnoMLRti
QMeEv7NZN/UlEDvqTM/wu469TlWt4X0worbWsqAKHjbHWyLU3cLEsbMn82GM9rpQX/GIgEEJ2bsc
5VeDI0XX55FeMRRPE6inULBA/RYONn9sONrbaDTlfg6d35Crd9DA0Yg1e+fbOlNLYvCGQ+KO6COY
HbdTj0SM0/1k6BgXIur7XOuJozw1v4Tmsw4MRZtl2TpNedcrRz2hdtFerWdfup4RUXnz20cj1D81
Xt8HUn67QXo5i4i32F70Y9fqXzAxGUXIdAb/QR/ZjGUQQoKkTQKZPOVkg2qsCyjdHvFc5vkgNGE1
PMvGuAIzW+aNxWFoAWdym7NS1P05N1dR9hZR2bKCxWps5yn+0FswTHSMaWvT4/VaZkbcixoI0iQW
0kncsAofGTnRZMX8IrC4IRTaD1H879Z+72VLdjudL1XZkmWxy47veg4KowaUBJU7oWoJJiLYHMg1
gFQGXCulRyOKLp7IKC9AmBLIV27f0oYp+6KFNydtri8W07md7rz0HKoFj4kuEI4IglBJnJWHWBXx
sQwjoPs0ncqcb6rVrJdpiH+agoh53S9TqqQwVj4mQNYOboqVGX4BwaPGyu+5VOHXYzTOg9+bNybe
qH/JMxZ0Mv8l0ReIRIEXsQdmro5VyppKuDQ25YycSwaCNPh3oi/L5fO0tczYjDgN6T7BnIzTl+sX
P2tNzVPL+QIQRfwLWiJal1pIdbGGFNlxP/GYbKhkGbgNs0Mt0ao7hn2XP4xJd4ckAMvTjP8QRI4+
lEjY4hyqBHeq3CYs3vS6xWEYem0akv5JygcZcR8lXcEwZcLbTqBpr1z905T1tU7kWxxhMlMCtYp9
j1qcvV3qL8r1iic9UX5QnOxEx1jijbcpQ4xJnGfdovC+A8yCZk59u4+XDpbsvjTLfl1FuIZ9l1rM
gVAzTyBGZkWRb9o8Gj4hhcLl1zEV7hgOMTG6FjkggXBq6R5yPmSvLpXZ2uURUKOrbX0fhbLxx2E/
Ztm88/C5bXrR/8UlEfqMbTewXW/APN7z9OERXqcLzW62ig83yqiGSBJ9l5j08A0Jl2xJYD61h31S
R3RtGVtjgOHuyOQy1JU65VyESuYF3OKOIeqk9eWNtf1Is/vBjiiXRbyLyC7gzPdSGk4MXrlKDt+2
pr44nRt0KYugVsZRyMlhp5lGmJjlhY2MAldB1lBWRb2xJu2eyfqp5kK/8PIviYTZi91ybSzfl445
K2QK0huq3A/t8DpYLbRTayxoKTJOEZbLoxsJggNFfECfdrmNND02H8DHdtCgKaxm0ibck7lTFtFP
Mmrz3inpFZwYD0Qze1Je9ps49P2d0GJzEztP1GRS7WnZcpcPEXYM0HQMBlIaVkMeCiyEim1S/lkV
RS5Te3TiqcJmXKhtFDJQ5jMp4uaVNo70MswIMpgXH0eQqQRyMqR6L7v2vqV21BeEQ7p3GZ7gck7j
Ha14MwMfm4subRyDYXl7G+zivmmSmdbo5I7QG+8IWfSQbiH9mb2t1hUvHqXLsbvORr6/2QNMXxAp
sUnL5i1YgVooUjvFBC4leVxIBpQkcI9yxLhuF3wetmlnk431DJ1t/qojQJfGjtt2srFs2AdeG/+U
JmkHPfvMbOOllTr8Tr2hn9X8SXosi5XliWCJpRvdheLReJs3SfGgOViHSkB/vcph8DNUqLzhiit7
hbGjfmUloyHQJcSSmMcG8uO6iSu8UHrBs+VxytXrM+dhF+eMGx/sJ9HE+mLNI8qDkyzwSYIl7M0r
vyp1JsKkqCf7ITIeM7ksgdJ8tGBX7FInHdZD9+Bq3XbA/LKju+qtIO20Mkd+Qf4uOWIXjBOo2zaV
64wepMcel9eUtQW3QE1uQHXiJX6Lff1gmwUfQ8Vx1ugUJu7UyBBjMecPnxj3uj3RbopImO5v/kfU
eSzHrWRB9IsqAqiC3bZ3bHbTieIGQVIivCl44OvnQG8xi+kQNTOS2EQDt/Jmnqzdsd4Z6fTcYcxm
/dHSjN7a5tawbDqyW+QsS1LEGg9vfp9ZZxx00qXrt5gXd2pev2N0IWlZ46U1BnxTizcn5vQKAPI6
su3dJWyN6ZlLzVPV0U+CgsXtgskMGZv7wnvSVZ+coNUqsSmqCiMEtqSc1+RI3woEsaAYElJdmdxW
1xYB44hdrS7q9MH0wvsyd/JjMLxHKR6SZtYHhaMgq3nPDAKAJ1jt7y6hIrRE7JchFltCwozTRWrl
6z6ku9cqIccQgZ8pe+tKdUnMj85L+mPvIHFE1d9hwrLfGDRQW6n8Q1Ul5UWI3xMb/y4OwWxqfCJq
eumr4Vr1boTMHw97wjx3iwTZvoswMjTGCM7rZLXQzuvO+hNQe1h19JHOnmgIBBLEmDFnBwb7oJIB
0k0wS0cTFXJ+dYOQxdYPZ9S69rqjQfnhtusC62j4RUXvBB1vXL9lDBZYIRVnU3OXrjuicPmf7YK/
Y7dhth01nrWoN9HC20L7uhRDKbn0E3bUw7yXnUtRLdkYTsm6IXDePlZgVzejuPcdWXkNQpF11JiB
xAlbkld/Q9JcSe2xq3n1pAVPYBjfhC2TTVdqe40qwLN0NqetZ79Gacudjhw/FnvB/i6evOMcvTe6
6A5mmdJwosc79Hd/H3v6t6Hrtzii5z6mEuNQDGoXJ8YhN0nJzUx67BGTSwM8faUVP8dMjnqbdS5w
5i56rGm3O4Rx5fBfzsBXXYgWNa7jMpcTfVfVbkzrH7fnUVvVLuxo6ERsdrZWDWYB2gY0fKMBUsBW
jfzFQuic/6BWBMe6o3GCcrRig/5IsCjOrR1egC5DS3edub/Y+ZzuJtNHyqk6nri9ZJ2WpBsqcF+m
In1UrqGPwIQWHw5P2rxqjUMHaonKco782Rn2jv0AXHzVF4l1ZEVLj6JEYIeSU+YhPcACSKhZbfA4
gbhrn6HrY6Mxhhc191fcetwCS332XIgXeOUs+mhfIRkb20pg9EG9qFZubuJlj6JmG3i+t3JlIB+m
4G65+PpExwQztt99H4lj0mU///4DVuvksurH2tzR4U78aCj54Hi52vFoxj/qBDBhtF+sg6z4jAZU
AZg3jkmsxAsd/Wov8lxJD6x2Wzg4TcTBWRtkJnNm7EZlQIKahxzKOPodWGZyWu9MGNC/GOfzyP12
E3m2FPo9FtYbLmd0m6y++43N2ZDGvB1uAhpG5puuYP87ZMSYVjCbGvUHLPqWSkz7h8+buzboIlzr
vniAVP+lRUEMTT7NaQ7zIeapHWFbIMmtNs5k0/owTpS47LSH/shYTOgDD7aHCblK+4twSIWRuGYe
MPOLVNzycO/INU6CVhh/y1GGmC3K72DRp0vXiZEAbP8qgW4yqiCklLjV1o6TsZfMQVrS1gQo2sJr
OmM0TrWaUKCVt2cViVUciAIqHQeMEq9myi1+m2TjTebRyBDmR4SDJ3vtZymRxgFsaJWWW8L4r2kD
y2NZhodu8EG4ZReWpLJGfETaBWFgjDlxkpG2RDsAhcfCa/F11BtvpkVhtPp7nEePKSMNq+JD6sa/
YszuGB6w9/p+Ou3yY98yPObVVUZIv8HA94wxG8x5QEzBd1C6t62DZiAH4GBJxqbF7JqHxPS/WhQy
Pr7EjSsHD1yX9De/5xFS9PzhRtSVdPWyvu7MvfQgvSKbANzHfe33rKdSn6JHdNv74EEPd2Y+EINt
56d/L7kVnl0W6XtVawIzfbeLQmfXlTl06I4NDDZFigu4Xdq2/920Wc8kxJpIiuAxmYxi7wNkRJNn
MTsYL9AfVnHNGZi7qRc5/Y7PaIHNC6D0MDY/VJf8mCp7wKgVnCpPXWVq7AmANxvDLqt1YpKwB2yX
c4qdSGUgY9AVlJF9E067UTWNPUV2bJO2O+edwFPUIlJqcro18EpKLTxQW8W5acwSW5rxXZAKP+Q8
fpZzCr4Z27gy++Z0fixRQzfZTBFNPqTs6Crpsrubw5josqVjuRr/6IbcplGwy3CYi9Z2OES73sxu
OYsbMo9AWUoOaLnKECABrbsODgtvxAoCDYnbr/iN33XjuBRa4wV9LJWb7mIITzc3j/YDQ9/idWCB
XZGmBD93wdFMD/Fg323meo4N5YruDzY5qF678Hc7zpyj6vBXrehjm+12n3r28JhrsS11CPtsYVY7
XrkdXQcvTfhiegqxrKSW2GsG4xaguq2puNSsVEEx5DCXAi/myoR/W0tNHiPlmeNKffDdkisU9QlT
8F734pc4ZVxDL7YUJ/g2azW2lzCiIbzQYLC8Joy3VeJMwHuS/sLW4B7BFiIFRKOHdP3frTUdJs7W
BjdjKYxqU4tgV2KIpGJwsognjOssYjneu820CmOTrr2s89aJpAs2C/oAuza5+t4BYd2RI+LGviCy
gv5OYJZS79n9xeoNh4aCdJou8Glugg3nHDCjsNa4oS3XHSEuAaeKcCPrPRdiZG5SURCw8VrhsSrI
jOTfLcqcyPpnsKg51PYS57B2jrKrjHXCVoB4DL51OSdXLTe2g0sLhZjssrENK4hzhlMbp8bRO18k
1XHgeE3tsnuzp55zZwkYqLLvkYtREntTmFhvZqzFl9FYFxdAJX/EQjBpicVUzWQCVHWPnZX/1IFH
zjN9JMQQH1qHCpEFEKjYzJ/VHJiw1TUnFN2d3bL6A6ZGELQlgZqG8hv1y97EtWtuWP3k59ZwcDpV
lNqJZS4zwDbz15F8g7r2MJvVp105rC/8UXzWnfioBiALk8uCSXvGWzhnW6xxa/Znw7dhkyMQ43CN
maLwoufbzI37p9D7jgsn2+RBHR1C2ZINxwwELaIs7/MnxpotnysSIsvibDAsiZtM4j4hbcx5Ge3X
mZ2LD/1U0LX77HSzfvFaY2BZj98t0tTJdrNvs73jOWLOTMyGh9M29BlrqGsoL2MzU2zdTmd/HnbS
CppjapoRfbVP1WhoUh7lQeWY3SoL6hiqfvOAnNUh+xpiU/p2dnRNl6CQs6YvaMLVGXLP9yAp2527
D+MFyOhBDLNEZaHgztzujeghpzl6FuCNpOPMyGHNwUvq7pQbZvVgJJZ/yie5DdMueyTWVWxj1p6J
nS9+HvZdQRm/Fa7qrvOoUZX4tHDm8UkdAONBh753yGT7kkfGvlQcOlA54Xrn/S0iHvgypt2fporT
U9EPzR4QPnNRU/xAAWDzxWIpCAfzwUXnhSXBJrX2maIbZWINgL7PzoRDB7pd92MFj6FhJn+JE0KH
v1skxhNVPWVO6T4aPYa4mbtKhc85rCY+Eo1/UDNx12WpL9MJHgRcLJ/a4VWc2e4LfpIc6WWEQBT1
M2YN41plxHBq2/mYrGgJtRX96yJJMOUsa/uC41HhwPgWPpljsB9xjr7KgPk4VGH6gbf3GWtKeExa
qBieZy44BsdC0utYYtRI/xaOhCTLqjOYQ0RrsLXjo67lZx3xmYCZOawNe7FXkvxeBb3xNoKEPHZN
HpM/NpIjT1/qlnwUT4AGA4dkNKu0IKFEwOG17JxiH5iYQPLSMU6mpJ/RmFkjoRUxLYcl5aLQeNzA
upHUyPYWOufiiMz3dfnXix2QlMNMbxT9puuMgu5s7J7zwqCXlFrLqqzal9QZnVVg2dMGwjLXsUop
swNU/uBLzMUVGjOtxi6YyUpVR1CY/qYw6hHPfuxCcwy819CKIYJQwYvNjl2qp9rwHarRTtfmQ2SR
dnIEwBIdZUczilEeB4wm7RA3r23WsoiCP4pOw5fKHPIti9F4H1Z980qFBKFyQrI9KPRdAtD8lbjV
uC09frT/vjSoleKkmjn7f1+SnCN7ErxGcxofueva8Fh3cuZf0wW4swTOxYre6lEybDmIrvfYTK7N
zKFbO216nuda7kJXTsfZ5LCceVWH/TyETWMM+Scx/v1cd+kPBjuCa/bWJ1f+EY2E9FzdzjtvWCY3
po6NmpR+5qOWQebLcRKPBMKoncItSjP7p9F4h1iqkw16582bTASzkXiAx5uyETj3nwAYX/NjBNXn
eegCzC+CzW9YxL+SdqquHbMBpxMj/qWaXZ+nPURkQBQL0SkYmnq3HK1P7cBJys5xMWHTjC5CN3JT
Z5gji0z1p2p5IablrYIZq/Q0k7kSRocFsaj7vdfVJfopjchYKObrv5cy0RhOcgn3xGcrgQf/b4pQ
SEXAc9NY3e3fSxcm/QbwVcYSOANBKXyxnmgHP+L92WKuCtZWLCPmKfho/tzeZ1//VIGkWYLmBkkh
4RmZi07u+RyGLT6qClKVDV8DAp5zdPNiF6Hv0zwTHxMIiGj8Kr0YZXjNu9w61Y4+aJVNp38vKFbP
wcA3I0kW4ZgvM2J/MfWLoDo2smSSwvzy0CkySZlw3rilsnPKMoGjh7tk6+fhwS8YQ8y+kSAcq4cQ
cNy+IK2+B2v5UlTm+EiwldnHJsaDG5/FHcdqonuW3nd1uBgayvaUJLxX1awOqrShnebpsffCK3ud
4U6Q9bUx2UiMKSv/Ln5ETXzU3GZPPUeLuA0fZrt+nmGqP1Zj9pDkybBzffSd1hf+aXTo+LXC5kka
0fQKrJMwKbMNuLTySiYEe1NgzUd/ZmpkRCzpJ9oaKcOXwo3A0L6S9kBIX9XNGemzemyU82yK/uTQ
ZEEBNF5YJjlQJaMxXzKuJ0YwPzySW/kVcwxfJ4NdbXkieU9zDVu2+SbA7eAOXl70sM8mfIqd41xZ
ECYvVjMeOPum7Bex+VlWEJ1Gl0c/t2DodVZ8buPwDR/e8MyHrMRq9CQ6szoQNjQf/cx/JjLc8TBd
yKAMsLBfC+aY4sVwYA4JOoXbDPR/SDBlxWPe2IjW/+IyQOoqStpJWgBReni2DNo8EpnJk0IZs1XY
XZuQwVcN0t4JX+aXtNH4OuyO7c7c76O6sggTx9aaukMBSs8/kLj4oDUuOIyyfer6xj5Iw7yUeTo8
pYFWD2E0XUO689Ym3pyNlQ8DsfN5oksiQf9zwGek+EFrMR2twjafVVnvHfB0BczgU14EL0bRGmdQ
DUc9kSTpMJfvoaNcDFhsG4gVf4TvP06SH+Rkw6YqdIDbalJbUFH5WfSAKzUJkT0WgdwA9GeF7YNb
mDw3yHALc4KgLIy7NNmyjg1VcvwlX0kWZGczqiNumUG/9eGebcOlrd0Ttf0wZvgq2srgmweHkpjR
1WPdb+M+OcctiyhUpr/K46xIWF2vy6F97wr52ctJHCTYMQQWCJopeWOKtKJKvczgio9uVC26ejoc
TFDAqyYghQTdfY/6QEaAQJqjBxcHDdbVYY5ZqWd8m2Xl/LIm4q4dKN+Gp+GpcuRri2cb+Qc9wCnY
fpQVR/IycUBLl4AG6QLjzDZm56gYKVAnEfkEkuow1TTaI8FhfxUCHTEZDahfuCK9FlNDPT+2lMPu
CCyYW5/GE4AQjBqoVMFaS7UJIu6vfh69ECDJGUVE+HvYDNQKrX2ljjVB073rpNysraylJkVc+9BQ
uyH0PwrIedsaaFlCEu6FWqQHNzuVQygeYmeAazPW2cHvOK3D32Jv3x7YdZ+DFvE8pyhDcUfZlK08
uv9+6lSBLEY5EvM9aK2mebFjXZ/SkrhdsxjVoxhWc7yUfnttsfjWcwWVDRUjYGwkRUbSrVgCz5H5
G+/2cyoi91j7HiLkOLBSLJm/iwhVn09LqkNxc7xjLj2x7iSGWs4e2TaO7JGqQDTPuHgUamRrPWWX
EGznFi5HLYqUTXrqrMCsb2Jrtihik+nyJj3UefnMpylnJevN5G2cU+xix8hqjvFWTyF9jecPCW+u
zh2QGhWY+1FkHm1ERIn9sHusK+yCjCQfRtCTUCpDZwuK813avrdLc4zJdHb5hr40EZAuW4dAj0z6
pmENF9jH6n7sD3qo7pMlnZOCj2/p2GVl6L+3xtLZrTQj2aL4FEX2rOLiqXfn09wTA506MgaNuQHX
WB8h80Tn/ECCptkqQKoYev3bgjS6NdJz2QS5QFFVQKRUUXgURFwmU/cO7SMULglF55vQEums6cvo
U3mwhnbVD8qnomBp465wX8qwx4PNY4to+Rs9DHAcypCeJ1tzjgJqVoUsWJ1aHOpR0s6Y2/vJnHH4
VIo0s0dH9gTPzjMxSQV3xUEXd6O5pQfuPJOGSnqCDkvIcR/1/sd/OZXJPwjL21LsQfFzzBpX6FtR
RvPBiJujaVCBlOQgsS0fRJopGJqN37n13nt/WY4xeJjkyHNOu4SBCzMieW8OT/3XFLTZA/dtvNhN
+N402Xh1Q/8nsXHFM2tg1BTAp1UzlV9SB/Aa2P5j/rraBctJPXu/gtC/8dxmey7EvFEdH+/acL8o
uSI3lo7boapOrM25Rdi0lLI/9UqsQuEA6Zy0zArHgOLB+dBp48TZitAZJ95NmwYHYuVLIgq0ZhHa
PUfqXm8TECdKmcYuJBQOQC+6IT7v3NZD7e0oNYUi8rzMYsHIDTgdmIKljE9DxcQ7Bs2JRgfijakR
3LxcPsPNZSQW6b3Moet5RWddWAgKRqD6TxL3YuvU6iOw5V0kVNVwi8Wmkb76U7CbzdPgt9yv6nI8
iTz9HGvWVzKy/moaqjbDeEoX/7CkK23vQcrZ1eCgjS5+daC+cEsrPm0wMOsKE9iWSXyNX+y3SifS
aEng7WdBiCJq8nemGvOnSy8xM9F/xnXLbn6kDXUk4W61r1h9bsMMuhGgJnMzE0Vah6xgM9+8oeY0
m7y0KBWz4g/HpbGn8vRTEiVLsI5qqgo29Mqo7XHf4sUaurg6JxrAhYXRIUpKCDG+Zl9Q96CNIfJj
narKXdocS81ZLzL1oZ0JgYmRj9A8pK+pXgLx7QfT7r6ZCxz9NVRdzn3k++ydsvSzLcseg2pIHiLs
DomNXNFJ/dVOuPLZMW2SziArCSIchMjwkBnm+Gr5ZMaqX7WXUNSDUeekTpAjP7m7MuRN8x+dFaBg
OM8jxfe3QHE54+DrZ64kL1m31ILBV6xPsTPx5GjTF23C7MuoaohoOOnrnyrTyI0hITFHZNBo7OEd
d5F68DHBC/0NYrrgRoELNkYBGsgtXijTus8U2aPUwthpEWNrU/yV0bYxfnJrPmgG4pG06dpS3udS
6wlpi1VFVGt2TmLk07Jgm8zx5his2ohORgQHq198opbhHc0KSHF+DFobcrzduFu/2M9lnFG2anFg
NGsk7bZcB3H9aseyolKXvC4y9ZFwAtKjS6dq1kqSmT0jUSLieVstRZlVTGUv5zt0HN4rW0hWCr5z
DXMcvWM9cHSc3hpycagz4x7qBIfl2TnmkGCGsk2goEo+UiYf2oQWscF5q22xTZuRDxRfraAJ/FVt
TP6kny5+X53yAJdCbl9hB7RPvkOkIFVADIq22/tN82zGv10NkKRunXvuFH9Mbb+GdvoWl9e+dVHE
80cja6tN4db7eC6ProuBGT2tDyj2AqJzHIWFZg8OxIZg65sX1NbfxNIgJ4HAvaNZstvGWLaxEjzQ
Rua8paeghIfBcHD36uRzdoJvtlk3s3MeRhRjPqg86WY13poo+jICMqfEYxrnLUyIy9bJq7DjJ/ht
b3GTQeL+Pff5j5G272HR3OnBwZwKUiZCbKZUOb3DpwM8Zg/PVRsdCdyeJEYljxgHSqp5qU3iI8K4
SeUgpfibfCjBjSoO92ziaRi4Mh4wJFClQ8HQoQ6J4Azf1hw92w0mEtEX7VopgjpW/GdMQeaYBrfh
bKAOwoSPRCoXeYbu4lWYno0WT0pskqxzBLWOJktQSSHgyi2N5hYOuIbCmGWlp7KLTDCwxrUZrtGR
T6wNsUS46XGxt/L0q1Za8leWLQriwDGabcHHpMqPqlXONijuwAKfvTD7I0DuJt78jvOExWq5FxN1
oBm56g0wPdUG5d4c/DXf9Zkkr4VWQo33XMw+zSnZPVLtl4kHyAmBBQ7UIMTOR2nmBMzCBZQVxh8G
N0OAipi27as/hDj5plVDNsKHX2/VBoYSHhX5pqIpdEdHBQ8D9uNeox+cxZIG241hVhVb5tR1bebo
t4k4z1lwsQP6aPXkb+fyVHdYj4lK4X0q+NlzavMW12STGW+NO1360XkoBPd7FfwZsP3Q5v04KiJh
WLAJNbs8sdhr3OjCvTnDfGSABq+Y43XGBQkd6V0Rm9BaPENQ/BRT+kb9JYDdiJvG7JFBHggqkAGM
f/rJ2BlLiDCFhRA4+pTZ6aunzCuddu12iibAFmj+mGuOuc+Hng/+vci9fFM46S7wOVBwWOLnXjMy
47DkSU76JmuCz7bAwhvUCqygM6OfpCEwD+7jtYGxIqc8QBmM5dRS9eyg1Fdc0Fmb9ghbogLShaR/
tW2MBdj3PVBH4VPe+S88a+XqNYpY/bsKj394EW6zkT1b3Tox3rlm2bpVWGDge/eOC5I9JhDNsHKq
oFzsbJFRG0kIrqeOz9aYKMuY+xKPJtqSCB+HGotZoojdKrTEfsDrNcTGW9rBAnLsTTlRUQ5oAbX3
VqjY3tgZy9Lcjt6G0fzq0pnlc93ka6KmN8dc3mms9i5mDHaJE0MPoNylOHiEBR2W/EkJBuIHnyjG
Otras4JD6NU1/xq0FoNOdgZ35nU6VXiMY8Vjs7ZxsCVAuu9pU7UEWVJAZbcQbMyUQi4E5J1BQ23k
llZr7kFjQMsoplumeC+mRh7LObbC5Zf/XpqhBlOzvPz/9/77VWCrVdGFEWvFpdvd4QxwctoXoTBY
iwhInE2K++RU4Pm85WUYxLDNy+IvLUfR2QuSdBnDSCTPkKRok2IxYSZxshtHiyOmNDivZODZNC6N
VethiHDyZlqXlZrOJbtYe5jsLci2D93QmqtSsqZxRw9GNCySrsPhn7KJZpcrQ24zZv71ZLnqgds3
cr9Qrz2u3t+wppxNb8XFvuj6a+HBpR08F+rJ8it8qdZ+CpNtSW7g2qaAbSnBy7/HinW/k716NGP/
Vi2TERnxR5JjYKSL9Bip0v9gD2ufa4IHVTJ/mvXIuSHK412gPN72tChuRKGonHdaY/fvy9SzPtup
rGHXwRDDa/Gim+Ci53B8x2hTk+qyTLliUScoa/NOXMHIOygLnH8K4wBGBRFMEeZgSHjvpRn8mvv4
V6AyhM6cjYfL/1lFHlesnNFV3eYkXLpiirA7Z7AtHkbsm0AazG1QN9bS74XLJrfr60IjW2UiAZMb
8taotrmZtOnsIoX9uojHc2+neMx5FBZhIh9KQbGbmk8S89mGJB8k86njVzFEiUkah8T12Lvr4jB5
8YFakR9rwRWTZyNQENG0iqF3bZNVps3Cn/bYC7e0+zyporX3oh13gdWwlkhm6lzsJHihqC+F40sx
15Rtl1k7nj0HKynzZDjV/YZd0Zqawm+MacNByV9Ie/NdE6d81nV6Gni4gFfR7s5p63AXgviDG79z
vNRdGQzpm9x0azyaN5cxGGmMd6gjzLOKkW1PPIbDo5M4ZBNCupBKhiZqqkjuLy25YVcTB2/wxlXQ
Wx5sczyI2jM3wwwIrAg/q9nBSzbL7x7y5aaIGAls26sAjfGCpMlLATdg0Cyn0pCjyb/fczOJC5/m
NNSPtLN2utTetsksdFX/qvM+WelipjVboj/5IbD/EYbaBgTt2xDJcF92kUldCMYX9O6NbqrdRNEQ
zpsAsgbpDk4s315USYIonvuBJX4/1bL43XO7kcqyr3FJ+1qQX0EJrGw3WmLHwcnTvn8qfRRT7C/I
OQGwiO+UFdIGF95b7rZ/1MSxOOGstqskWaKQha7B/PJsel15GiknyaLhS0zTTYbtpe3DYhvBGr4U
owWaqR5AMIQeO0sRMpsNAjZEJo+QPi6UYUC6qj3K5PquPP/7su2OhNoY9kvnaVL24jPjijcXLOA0
vHUcdPZlOwbXjPTCfy9OG37igRFbYoGreHKrJweSJexgaW1sJBGAbXBMdnU+5rcQBZkRet6Wqup3
TZ49FQnNFSvOLyxqDX/ahi2fd4MmkBXbnAk+rM7PHa0mniqY9vriZDaNSJlH+PrfSzYa+TZdOPom
n5DYRo1XCWk6sljlqV9e/v3q/y//fg+sIGHmPsDYaZR0oI1DAjVK4OzQcBBP0Oq8E1lyENkJHfa5
iuBNNpGrT5FM8Dq5i5/UwrcqcDkfEwofJl+Rba2WH+i/FyfrgxO89uPkWGKfEIk6dlzqYYPEt/JZ
GlxSqQ3sz2wpGH/QnjvNYiI9gS61SYkR+0jGkdsGZgsyyHZ9as2BoEFY1icShYRucBf7FNSdZ3jG
dFr3doF5Q16heMNRmmS/zkk+riNCATiK2bM1bWHASRa4EzRO9YmV0hk6o/7vBTa1xL3OabiPrB/i
+e02td3FajsjjI/pfDLh+eypAr/Y1phiJxS/p5Hc32xjzxnEWtNOSuzsY+AhgEiK65Q1GfsETPqO
0fJbdXGeZvMn86lnxZmWgXmnizJhslELkDib+Jfg44XnjGCCre5hiiKgzc7d0GLY6fanAiL22Njm
e49/VyQdQKBoN8tfZuKCuJp5X2uMQmvl6ed4znHW0KOYqvaYpeZO4WBCKli3pTwlHcZ5xYBgq1Oj
MaAVI2GGekdxJBq//3caGHnmsHwdFOSKGh2UpSTY2QB2e3HWmh9NXvpIAIeh7zBN1QF7T6Z7n2ah
lIVwnID/ZgZ/HivrhnFmP+H6cscC+VzSA26NR2OwH/0w/5JB9KEaGnemAHdEeXAT3rfWp4tNOAoQ
6riXCm2RCfgVhA7+OQSRjK1FQG4lnCKk4HPuQyytwuAvFVsXz2tPKeHmzu2g4y3oxTl8ZQtH2HiY
t5ZhYDTtT7aabuM/GEb1mFInu4q65DVOxh+zBL9Wkzt1KluQMQsOteF9G6mNOTX4LkziNkYzwKYJ
/UPYY0+1brig9yG2INchTmhVj3QUznW2G2X147r1Dg5xcIha3sKkuioMDlHPINhVLosLKjjGybjr
YDc4UX+AF/AxGBCTZPzKdUIJPR0kqWu/wFnhqaTlrXBpReU5tveD4otEK/sFGOq2Ml8rHKagAypM
aUxwMBXClYVTK3KTU1ZFT15ec4cbg53xxzJ46+zlbV7eqzhpKbhm3+Lwbw5d/WsYrsK3n3zOpCse
/oc6jzPYBXuahbigTX4MgA05NsiPBthb7LTJTrj+32pMn+I6uIfKPXAz4DmmuSSHgVN5KMsPkATv
elIfMv1gzj3j9EFat4mFJ4TENkNUYS0GvmpnCpEkM24EUEhf0AsU5f2nGXNx6F6Rkkh+2F+8ORxT
p4GrHez4i92IkKgiZwEV428GXKE7h0VuyJG8vTPXXPH+n3QmnhNhhjsnESimlT7jk9irwuRqs/mp
8gMiJQkvj88R+ZCqfUxwDg2ZuNhc+ivTtB/SKjHZyzNkTqY1cywld43yxAmCvj3ODGVLUUr+6JTB
s/ANHmFGh3AZGPtAVRiec0romF3cEE0jjgwAQrxBOe3BXcsFaCuABQGRTvRMfhoEgRf1KbgOBmhL
3yS5Y6K3qghrsqY+msgcQLNgJTr+fnYXC62WyK0ByOt5ekmLuF2/4nOAyepfegGtbwR4ww3+Q8nu
XTR6Tz834k3rr0xwN/3kPeEa2JSOTaBbRF9uJfaNoGdRmjtQF4epIRajZSkJr/KPpXB0J+tqqySh
xJx+ANeKbn6qDx6BAPIjMIE9OhbJFdOB7j75Nw1Mck3HDmLNfHfy+SfU4ghZDtch9jpbeuDSQOOn
/VPrWBENMMbFgEulGklxc3CpZ+8zBu8wyW+Rk70y9Bd3tQ4zf/BLJ3ibxoEkfrWc9PFpnOySBXTA
4o7SwZWwsR7TucsNoGcFnczfbgmISR09/K+rMDB/04LlyUsBdpxHGAjRhbSXspbPXe+vk1fvffA+
hfxvWZdHGypOl84NWiUbk+9VvgLJAyoo8F8mPIB9hUPcqCXtN9Nh7klNRDUKjEg2Xkf0OexvDYM5
MzQfUmEhETvV4ioco63CzdxL/t+ji3AUuM9gZDkOPdJi/C1DzIOj0skhTx2+idE6l9DI1GAMp8Aa
P7ySq2Vk2qfQzts5UwcGyMI23faP+QLk4YaF2/NnRj/HQRHRBskT0OJOjN7Y7uy8uoyl85MT0OMN
EavJRr62iuLDI2u0L7n5+ZP3ndamD0aGtWP75FGSR7gMpFxKNA7FknyyG/GX0lAysC4h8Rzk6zlu
KJvVkbNtUud7ufKodNhHaG2ghvqPjhgzvi6TRw83bCc1b0OqH2OPjWmBoVpOhJLZZ7TWUl1JhHpV
7BE/vkQX3opssUF4E95nfkhNKTBF0qYApPPLyXlDLbyzkw2FuJ77j95+Bnj5LhQjZ8KNbw1Dj4l7
+ROV1d/wXqPG1+HB60jrJK3Zrj3T4YgVcMoZd8lBCQ8m2GIv5kjwmAFv8PWw8E+cTSCo31QjoOzO
8/dt17aM2tweI1t95pBdeEAbXpYueXvNNmB+FsRaAXoW3GXgiSmYL4mVAnxwcCxnj8WDPfrsWCSi
mPYvMYfDhAL6STHRyVmfVKf3TVBScGOdWI5tupYEnpPbZD8BN28b81axrlnXsyQGbZZnFI0F7TQ0
G7SWqr9r70NwqesWL773MpE1EjbMWCoXF6hceQrYB6/6iWyE05MGS59cHT4pQhNx0kHvRtvN/Dd3
1vi8PJw0dvso/ZZnPGBAJqV7D0Sk8HtIK85b7NNjGgzPtWNs23D6haFfbYOI7Av23Kr7H1dn1hwn
kGbRX0QEJCSQr7VAVWkpLdbmF8KSbPZ9S/j1c1DH9ETMQyskt1ttlYrMb7n3XAL6WihyzFVJE6sZ
/VUlkaix/Zn5ybe0HOZiJN9nILaNTXNHBXmrSEXFy84SyQjj3HkGoutGnHDKA7+SeRD+1ueREa2B
yaJIPpsMbICds9mTImzZXJVujSOlPleGc9tVJRApwMW7sdS3nVueVMw7aiHzdWNBLLBHwtG8/zlW
Vsi60vYuWfpX+Qxsqtl67ZKJ3Ejxxy/6oGjh+uSxetWr+QgVK8t/I29n5maoU6az7ww9QKGRGsnZ
IBkw+lsQrjt/NxGFXuu6PRMd7O+r+Bsv0J8q7PAdoQxecYYYU0EYpykDTGbMFwQGHYs8LTCNLjw6
ygISkNfVpc3FQ/+8IJeaJU1/q78B91PettXL2iuQNRKAl1DQOc5bPdzE7HCH2T71qnlJZ/kpjLY9
t3aMDWSFtTmX/mPlMgaT8LJFZn1UHTiB2ZlwRk0bjF+65yZ2/yZJsWA+R+nsOdJk0GZqduJtOJt4
unyL6xkSWAYzhfkOgsuDm/mw1wlavSyW9Xd1LBUqa3p0tXaDxknYmomIrLuF35NrgwZrhss6Qj9B
KfBp5PkN8RvepUx9IhiBj5APjdjchj3u9MgalG/dTbZxjp3MOJN99pBGdFGuGTdH/vc7sRl41bWQ
UET6pO8ZglIKKAtu8ehOZ4+ONJ+ycKh0Gjb+mgUU+Buy84owQV3mJKqCadKfmH6hhMsWdJ2SL6PX
JftBJgIa53ywKIQHg/lj5rGUB/2aHBs6EqjoJZIynTT4SEDQBSLW5TFOogNLiulljcyPDvrVYezw
0peZsU8X1tFoIvEr0dcgGAUjKdPZux2KihmBNBk35Km4QfhcHSjm033flbeE7aUEm9Kvt+B5jAb7
yuRO9Z6C8eBL5601o4aZnoFAluvKz58JCM1BD8TUiUlx5zUAE3RMHVMDAIqr6XueUEVYLpjeDNQV
JRlbmwl4tOYx5SJLfMQmRYIQFq6mtQ77EqUyiPYnZ8qfSxMdar/6QdoAPm3L4dVuGFIDQfvDi4/0
tUEkUJXdQ6GICF+hSpH8uq+WmgjWU+pbeXrr+gwddBUOhbzNks4LmxXRwtY3++30D19uTnNG7p3d
P0O93ewD6i9jvuQgqorBx+Q0F8tjY/PzYf3vZz9f/r+/0hYxjNCOazmtffwZ/MT1eWTvn/Xc6GPD
QjoXKwBHNHRD8dQZQMI9CgZk+aB2neOU8CJKwf5hNLU+J+ipMp9ms4P4lYdp1VGYMn0ZcmGFWKaN
B2Da2XnDQC3eB6szxQhruJG5E/QJQ/G0qR8iwzwmLBuJcuKgEsq98wtdscwfpoMeSQbxxnC2E+Kv
0wrR4Tg/1r4tsME6QBBJFPS413mrYGUhNwSM05jizmqw0deUHal8xSzxEmtxl7XOnSOmZ+p6GOQW
2UWo7KrKomaIIWYMACgMhOcHadbX0Wife95RHXRyp1N01LgC3T66E4xG95GBchhzv7lPKtZHuKNa
2z6Z+JBxl+bfqfcwcrUG9eABdbblM4jeL4y2v4oGGMAq5r+NOcUg19RXVIOOGc4iFZDH9VM8ZdZZ
xT1L9O1DN0bMgOroY9UB9j8aU2Bce6TtV1/EZ6yFF0jJ90YKGKQZiElACNLWHMITRgXsexm8k+TO
sioQnSq7oKm+n5LhXzHPTmhsK2x1jRfkl5qD7FivCFWUMd/E/nIZYfUgUHpCQMVq0R846IFV4/fB
HimADbGWTAdSGuP0lznKJ+oMxCg6ey8I/4T587BsCNyenRLBGDnJ9uMtqojrbPbjQ7RiaI5q/aFy
NgNq1SEa9ZsoN9k91YAb7PYkfHGue5hpK0P1TrZnawsN2bC/jll9j517q9OFTVp/zYfsVY/rSbTy
oY7ufZx7wAjqZ0AHr25sTTw///IxY0VmIyDvS5P1dceO4zc0DTQR69Qc4owSZtp2dvBwLYrZKGs+
gVMHWBoYe5TQmoXsoEnV7S5R6cFXbNwqLZ7Z3+NEixnQEcFb3QnpoXTDrSW3+3Tm8N2ZUWZcGH7X
h0Z9+gk2l0qNQGiiiT8ZwLBFNVabLjWfosz50yxRRcCrts/ALkBkptjaoix0c7Uhk1EoRabqLoa0
GOv8fCrTAnhsN0IFi5QXFpY8j9sodTDa6vIzVP357OfP1GmOfQWrBZ9GLTx9Ixt5J/wmDV3wsTyv
27ApcfS9NNzvmUUpMczMoMb/DqK00YK2XDoGzP/75zFpJWE0zyGphMV8I/ulvViZcxm7vAo9C24R
tN++dd9xc8GbEQfhWy8U1kh3ETUh1QYh2EngNmBbDllWPclmebcL65cgOILzlpUcMas5Jojdz/cW
uUH/VxHfAtGOGzNNuqOWQLfrupSkF6fNh0/YOokIjeQ3NBBOF/uowFvQozSVQLdnlywaxWZly2em
BtVBnWgM+LiZtgzzHtrHqI8I7LlDHVJY144JccX321scjj1y+qU2zkQ8Jyed5O6BndItOUizma0P
thperM7tz1sW/c6dMzKVjBZYPU/YSYPa07mzwapxb+INpfuKyY1H9bdJ2jDm05p4kREmqcfmaaJR
z1AvMBcBxJbEtyvSutTw4eKCAG213QSy1ZxOutYn5iZ3URT7LPlJBd9w6EhYrCMx3c2lGoaBTBCV
puHgs6+leL38fOAbNv/5zNn+nsLotod2D0Rv+/Lnw//9vZ8vzV67/PLrsEEZdaGyj3etEWHgXQky
ab3npHRwW/93TNuSLnzptw8/f/bz5c9nqD9BhS76/POVzQXwn79m/8x5R7BaaSmQSGWbN2f70GIk
u9Tbh58vK0zbRPsBM6rd2YPnpoGNDXib6j7BD9ZB95pWBhaLNf/nmzjb9ai272T6dh3Eo3qe44ZN
19yX1oW9tfmfD15svaTwoLcxxVYn7KzKhUxBfDn8Enz2mI9M6E3LmzH3X8Vq1EHk09yuSxosmh5f
kLHVwSxcY4Kn5vV5teAzsXhhxoPd3QVs7kCdITARiCGDz1+JtkNigdAcHlJXjJeWmsni0CV+bH1r
svoR/7Jpt0Gife+YrCWrp3/ArPnDxH9XBPXFrnfX9ukDr82rGdMqd/qYFu3dmhM/ZCz8DzxZ3qa5
uQau89dZ8NrJaf3Ka8s/WGv8UDADdUaVhqMmY9JvRDjMxYamu/z8HN7QnKd6OLG3/hoa/WBHUPoc
IS9ZtASGgbkylt+ZzVvctlfSwnBeH2zc9MwfFy5va9oPybseiHFgyvEHwSNTPY8yq8UzRJnEurdA
FOZJ3tpkfwYNgSiPkc/z1t6rxVDgDsheGO1HGxQct4M9DGAOcv9PV/bcRYA35rp7XARzUowLK+/e
jiCK9k/V9Y8M8vtDxi9zl6xTCFXgEnXI6i0/ebdfcTueGR7MOZhkM/W6Y+z9G0EB3QMX9o/GKsRu
TeSzhuMasFt+JT8lvxgdzppUFV/c3ui+H0FF/vG1+daOIBhHoX/XSeljDxvvO9302L1F8piUWYh/
5wu2PgDXrsW23hGD59vfiQshg4iiMWz9R2N9F14HjWxdp71dFzedfKakAzItaXgds/RCx/cY+ub2
uTLpxQmWTk5I0YISnlgIXKY4knizZx9Bqknu0ECuaXfbxP8wEB0sV/DGsOff1RbHWHYvtcLVgPmW
UMzMPpX++pF1xs0Q44uvagrNuUfolLojRgEKxJ9FdhxBbkxYa6Kd3LJZctIy0w1v76AsE2pbnw83
iE2I+16Ts1rWW7bTIytKoJwqE9ijSFRWyGh7XFMwbiiTnHSiV2qIv/KoQQuE+5MiBoJNNtE/zvuQ
MG8aBPqkzsMrZxmRHQx3zeDjMtQQJpb+rTUMmrYSv0PDaHEhsxJV1FZtwxWasSLuYA0w6LWQ3+e1
Ux6UU4dVP37bbbecuZzZOEAzU5Idrw2NTU8ZKqtZVUEOP7iZA3xxrJ1U8eR4ijrFEJ8Dw3GrSe5d
eVq3MPY6Lj+SyTRD5S6/dGsUhMoRYl6Up4m46xCYur1rwKNQky3LUTGwi802YGfPQwYx71B6FXDV
OiIXG1Y8Rk7cTUnTHucYuN7gnTiPGcWkWXqyJx5mDLzNqc18dv8VYVuOz5jYz+lQ5KPh8AAKq72r
pkwepgTfgU9ztkNRmgIuIQPCSQOhJVaXmG/k9i828ww2D8xKLcrYYLDToMjc+GbNiGsday5BIEp4
YQrMo8X4t1WnIt82ePy8GCDMi1mv8dUucwjO3kPT0rXpFFF2PIiv1O6+JjL4gASwRUrzwBSEREKX
HrBxQn16NJ2ZdyyE5D3S5bNPwgQUruRoNmdXrAwSCZQjorYtFF3PwMwhMRKyS+doPEVpbXMFp+d6
AwUTLSLw7rArJFKBFVFpW6im5HYou4IZ2xW+O35Y+W+mHbisMUgTSGrXxCHCafH1nePjpdK+Vsfp
now8pjCyP3r9+Jb51m/R9LwpFoYRHVPfapb/fJQ4qVJvEwvh/Zwzh5qV/eQV374mlIqOaKKRxWWn
u0eZKoRJDIdsD7zOWG1c0Zl+I1njx6i4Q4PR7RhZkdEX4btKboYekLMeUXdzChNC1pswok0bLN/s
wct869F/kPjjBtTOj4xtg9kSz5Wq8Gnb8WttxSy0rSVnJ7dPHAvjJKlaO8tuOJGEXI4aWa3s3zKX
CA/PeE+VURyNefmWBdHfy7p13aGbLlkgtvKiApBgwaU1ZhXjAtEfFppoFA0Azuy94XkPUVP8sTOw
rSRAP8MdDUer/pxs763tXGKDaqZdJqbJ8ZfjeEiqeudVlc2/2YYjpFV/0E4PVI4p7444UTg3xQUZ
PrWW6J4mM78C+3uS6B6QVyqTRW/psa+q/1REmzhaMp0FZ8OGwiDXZt7LkkQbwGeIJnsvC7KpPZQy
/5cs8sWaKjwuE/oSo1nJwLAkaII57FDUorLwCWMab23TewbEWdw4mXichubq9o57mq2hPnqifqja
6R2ZCzlEbFDwg7MYbqwDC1IucPA7IRX9VVWWEVQ+7vxuhhlakqLtI2KQgjU9ppk8oNYNPTaOvm2/
yJF4Ux63xUjYoSTexRzhXvXZQO/zm4SGC+Pz6CgtlkNoJVCfSmINm5VDqxl47rTevG8wJCeLxD5p
WMOh+D2ni4meEsplNs/Nbty4jKsA0GlU80OybBjhcboA5iTGR7KZqbXHm+TCG65JaFx7Zd8tMUf+
6lrsNuOWFX6Jvii7aJKHI4bCeGe96bYopt+VHZRB2VTDsZG0zy6UxN5Zx3M5WAydq4MAkrN9H/Lm
mwHAFQzJPULb3J+bEDxuul9n2Fcla80wrZmv0N2azI5AL8aO8cVTbpxy636so1dhWunBxp/BQ40u
0iQBqtATirmjM5AiVhaqPraogACuhbkL2ncpf1cLt7rhp8+zLU4daa9cE95pLjXMU409LPaAOToe
WmvCnmDtNuaDkUYnv8dUMOSFPopxXOge2YSxIHjPEsiTTp4hrEMEflMTZ4G0jWll039PlPI3HYle
Zkq76hfgoaLK/BU7M/0UOw72DfVwWKfiZhAbLsLL7nXax4eyYdsljfpFkeB5ruYegmstX1euRubq
BqE38Afhbl+jHgouc32UJWuNE9kpcSqL6uDk5hOwWP3s5BCRknV4rVADBZJl9sB3jAzK4KxpDza6
d0hThHJitQujrP3u7CHwpbXsLB+eDZxbtoD6sa0xxvekWzOrURe7Z49h53nG2peq2FuEzeYAwAKW
AfIqgLmMUfu3m6uPSOZfSz7FjPXqX1Ok4tu5+DB9sB81yisGZirZ01NM4RhtykCojGOdhybLvoCB
Iv5v7ReHwSTO1mCgtXMWn2wk6Z8bq9yPBos9bDEJFomufpAJ86ZWfWvVrQgAuCSJ9TmQsk1VDvd5
ZTkJGMs7LHXyazVTdZP3w+0Mzy8AcypOJTrrdXZ4oGKkc1Hh3XpMPctZvruIsgIk6Hu61+kMYLxE
IQe/CxsNS5pWX0Yv6a4kls/UCO2i7VsYSQwFPcEOy4dj6/kxDRm+I8wC35hX12O3ZXNXERNjiwHb
YEmE4ibheBmycL/+R619LeLq0Z+50Cp0BJhheXVXnptjZwtQDCM3sBC0Rt6n19dN6I0dRp4+eo74
uBvfipLLHK1wTIqOpS8Q7mICZ261Kj9gacTh0utbJgjPvrNch5KYePCzmsfFv1/MRjJcNp+GwVFB
T110YerDOVYATOgA7fs1U/tMVDez4z5FTiwJISA3u15sXmkvvll6/tGqkTgIgWUAqYNEBJl2JUkL
L4bBkee44O63A7Rk3zKbIC+VQPieL/SvcU0u/S+4GfHJJsmcPVeFTKJoODrBArW6wqacxryk3Nig
sJZT4frf8CGyG8NmzukKtBoF6hNWRnIvkA0iuTK3EpLqu3dh008rVDbZ20HjOS8Noy+7WYy98NiJ
iFF+KsIPycLuzkZv7itdsHFj8Leb9zwXUGaUuCvQMAQUAF09ZndN16T4cWBkOCxvA1dqtt940zMi
g38RaravnG+h7PLdqQmscXP+GU3unw18mVP54RoOcAjUYKPZAXA3HvrS/8jKQT0LS2Anz7qHyeum
S+l39XX2WeswMCeCq/j0iO7crVsMVMl+gJEXZFND5WWYLpwRdVa2pxEBItHYRvHsGno/L+A1geTw
WQX20SvSj3mJxwdw2mQEnBCKQLxJMIclmGTKSXiXQW8DgsEEpGFATzaXHrZLusFGn3wMVxt6sOAV
zt8Kg1tBkYUdCnnjIWyGAWebp+Z2zhW2hn5mA4A4dZc6JEMS+VoFy+Q6SLvmRxiaJvEICXZWz19O
NRzDthBQjjTet1huWxoIAYfNruQ2OUZ0py4hTY3kQ6MhJMOaat+AGq4y1lMOxlLPnRf6EUp06Ss0
WaSrOMZ02490mWYPD52U6nxXYuJGcvrE36EqcNw38naIZsTpV3eaVVDE1bk12BEYql1TbCwCB04z
XMp9jZH10A9/aeMbUNbZvlx7Sa51ibEaaLzkbRIWJUZGD9T1kCgDvDrShGEegjrqSUuox73ihYVo
RCxllNw1bnYhPhezc+qQDTHjqZzyS9cqgJ4wTvnnIbToCxIH3GlSnCrFdGLHjBYiL066Y5Up6YGr
hdQzCwfALskN4+SBylR+eR9P1omCywyNEtRQa5aXCReYv5JT76R7uo/1LO3kxjCgqNEDwGGOohMI
wltSsR/hHn82bpuRjwTtbmibGzZJi3DluWc1WTbRIyr1NLBMlCaj4rcW9QijddGdKkbDQZQaHIeq
eOl7c9xbqcvgMZ+5MuuNnGPjcMIOiNPzZE4+00IJP86KyQQARUj916ECVo8aI80hHadPS1XQcV3H
xqCTr3mouua1bgcVdN4kd4LFlEJJ6Ylr6aSMS9NOwYePv1Q3v/escSe4s1Qv0eu4YB6IXfPXZIJ2
GLXeQJh6CS2YHUbGEE9sRzfZnK9L9kQ4FItUhg8MBNDeqeHKTB+fwWChUVurR80Q5Wa0fsVrUpM4
MjOQt15Ap3SHdKN5G5bFCJMgdThw/mvs4CcdVn2lcM/3zQS/boZGXJnLuTecU9q0r0mkv10MCkVi
APzG3L44jDdnDbgoz/9Ms0WmnEl2sW22pLJF0JYLbBUpOgYCyTCzZ6139nqJNLdguWKg/Yudx7Vk
l12zl1KwR1jocAwA6vit7b+RDzojjX9lafOuBl6JKjevYt2yO/ktUsM0z9Iv2Wyi5N9pI/5L0Nd1
PlqLWM4EAKkArfJLV1n5ifFwAnXDD2qED0fIH8eoRBVnAvkNapj9mAnOMB3WAGvs79bKH1khH7zU
k3tf84RZpcRMUfsP3UT8FREbt83CTlR7C4xMDgL+a31oUgOfIGqtI0kvKFfphyAGciR4G5IHTZGw
2acX/5aOBEfb2/r2CUHjFAd1idh/VoSgtRWVNz8E10V1ZIZh74kcezVmZnhGVoLEYoGkJ3e8OKy2
yJ2CEi63myktU5xq2QOmVVIHdfRUttlZtyV1LzLijuclH2YQ/lapNlRyhCDVCal1m4S17hofIAt2
IXLezwr84bE2br3awU4WLxaBHggqS3VvZ2RpO4tMDx3rDk4Em4hUaewSUcZHVP6EOsUcEks+BwsD
slmaGU4xdt5l182nNaHmo/9YRx5UF0I58uIb1Ht3o0zyg6rYQdsIpTtBYifhqne6vmtTYzzEFfeG
64IC6Ptt2b/cj0bxDaMOUABydcd4bMT0myR0I5i4T4lLan+UOH1KJsBEdFofl+0haW43kWHMGTr7
ENjc3H3L3fhTDQinotb7gy4RTrjDCi5PLLXr6V/p2tnu0Y+l+UqoMofDSj1tzMMtWrVNbY3VPNve
rB79U6MIOLDYH08AUeptr7rIPg6qSd2RZjucDJ3j2F0/0N5B/wHpx1wgxgA5xkEf6fImTvI7ZJGE
nNnteJwa9U6h4p50lJJhKd4jNs4ZJWHQOoQxac3dScDTgnJZm1CgR8k7cKmIcTMYzaXUOrriynXo
gHB/f2HjxtZqIBhTHED0qhHqcO4/R3+tVREHmMtAH0TwA+lIIA+WsIW2aX5eiQdHdWhdGKeHIGQO
2FtYRLF62fXzEO+6In6Spc6uGV1hIhc4/Hp9L7f5mDORn1ChUd/oLjznJMGfhsa9b5f5Ds6AtTcQ
MqS+x+7c3vAFETpzOGbsv40jplZaQMmSycZnScwRfK8CsoFJbHqH2x2PVY7NsVzCBLPqUh7XkdCY
fgtyqsWSEFbeEBbDaBPokQ+p7U6juN+V4wilCsD5oYcy27gbQ6X9Va7AVsRQ/Otk94az/Zy5TEu6
LDH2sKWPhdYmQsjlbbY5v3zHPkMO+kyAdqoU8Rv21kLO0D4JZMwYy93zrnsZR/e7xxp1YBB5nCWA
9MIqGev4wto3MzcfjX5sos3OJPxAO9Z01IWfIm2A80S/+4L+D36l3FY8njo4RlmcS/s38OGHmmIn
iJvoz7tyJTCZKmlvNY60egOAN1l6KZAgoaB4FK3/kub6PZkQO+K6k7uumdEwSOaKmZRPlj0zejK2
1TmzgLamrc0ZiOyN0kPwNMs4nCUSR5G1MiQj5hcPHqUtQQtNhMAkS8urbd+4W1yCNEYR6njlCM0P
dkFssGYNBwvXR+kw9mG9Fo8MTbH/IG34Uaij56P4kCAqCsugGhcivtGLlvt4JopA9POtWcrxzEQq
0u0ULAmFpif2E4TrI6PFuySn3ZhZGHopg6KOQe4pKQekoob9QeW73hTN777Yys21mo5O/hjXTKIy
/UhCm8/bTaLVMP9gRP7GhPxWpkxb6NdRLC3p2whc8BR704m4hXgf+at7YeC4G+zuZGqruCfXLbB8
TfvlNA9xTBs+Y4Y9QIN1j6Uom0M6Ld7Bkt4N/+lPkRj1aW1xWqqEjKypelo2YL6TGAYoTjQmCI7C
GKPLLrE54vt4+iwq6sOBCK8yxuZoO67cVAMX30G5B7+VBbJ5SDujCSapvwX0rTZhBEcq3gLMg9p+
7VHTEiGXnSdigXBcHDoHB3jhz4rnlSmgQjFtY1+e2Bnt53+lQdc9ghe2eT7ouNShn0velgars/7S
QxHhfUwggG82rwVbSy6kyT1uDAyOnE3YWKQwCj8l4utffg7CQjovfdWXJ9uU/3ITd7zE468tjIjk
4J2JI7fjmJFPEr2SOsoOCcc5GrNzNnZinxngpSzfWs7MH8lS0mfXoc+NIJccvQXCew942fCVeypM
xbKaQWVmoidye7RvRoFGr2ZPhGkpCjAFvCSe+aFK70ub/l3X2g/WOv9xixykPrY4mkLrryUo6mAY
sOF1sPy099oDWtoMENSMBsdHwxM6ZWAKW3yBQJAvPVdV4IKZ2JncBFVeMF/L0ygEUvSemM5T3MOE
M3UcTKyG5Aiew4qAHzEw9o9Wj8UyuhInywrEQRDfm91dnHq/bRDdMFjklQyob3xtt4RaP5rsgoNm
Ybvnz+Jm5F3COmWtd0vBjHShN3VaLP5Ox9YKqzWJwmfIcOmuVlQ5iK08hyVwLajgqn5mfkQxqYwu
OpG7BMw4+tP5JBF5i/6LjKg9olnbm1N/FiKvSSMbm12iJf9AzLrhGDfZNU6sz6XkIZX1+iex2FZG
xXC2Fta7FqN0/O3LhMGFz34+lNQ1F6RAqOgrTjE06mahIcIghPR0aJgFxmmWUYfJU8HCrOauTK/M
FPzQbxiTWQ3bcWLDln3RtjqMjOU6NZyaJJR4p7QzPy2updCsIUL0fXdF5J2Rqi3swJs7VoUxw0B3
LP0tMMw5xY2L4HfiBElqePvcBfiyluSKNvpBEqeM9gE2Xuv7QbXi75Ja1yGq1D+5a9phjcJV4JlM
Rl7VZfBCFt5/LIVMKPNnkghcYEyyXb6tsQRaU9nfmS6utKA3BvrQnddl+oYYi/Y82+Wb0a3WxXS4
XlAfvSCeVHtmwrA7ky69z7G+tAPIEKmX5cn4qB07PhjmIk465dW7ceA+HoaS2OJ0aO5Sfl9B267l
sVUlxBzMVklZ3WdFmNhALlVDa2gJxzhKJc/mkD4pYyR2YzNFgYCg21jrf0nGv7aq9b5yp/zYVVe8
5E8686NDI95kvUAIjJv7WCGzkDYM06kW32XRWfvEJ7Hc5qkzRiUP7cDZ0YnC2uXWEhJu6NuYUwHc
4GthYtu28W/hOd9sEGHrlJTSjZGFbcLrpjZCgGWjvBPCehCSDM5SuKRsDF/Qetfjgn9qnhERCLN9
ImNE08Ij2Vy08QnCI2W5k8EKbUV220jkQvBsjiw6CUErTGPP603xQYge6yuLFbabJrfg2pB1A3pf
M8zY0wjwY3KZQ+OTBFlgxqd8SO+70Xvum2jDDoEl8dn9pF0dVIP14esWei5AK0wr/o4lWxmqOiGw
IOZNNy4tI8IyO/VtIq44gNNJutct6AAynXuybSqhvDwvfnRrVpXkXcfjZ5oZ+BPfuUrkzNR5yCnO
zJ9AX3ornHoEpnu0dE/9yP5u+5XB4l9J3KZVQioA/jHT95gp15rhNEVkzwjMUUTDsVYcsgNWDNbU
P1mt0VvZWad8ad8zlh4rohlUrsVRdnBBZof9PvKHHZN9hsoG3Yau/LMHO9qtEUbJeT5Og7leGddv
/oqxeUGY/LtL7XMKHv/Jcey7tqve0Uol+4hhMOJZgjhbeuKjROgm9Pu4Dv4JrxvQwQyBcq0pN2PC
noXxRJSV+bBQrCgpmwAD3actcsiBADcuEBadPdoifA6JdYWd8m+6N+0+PbK55NHBvgCG0kTxBuAF
2BEcNV40rBqI+XnQWkkAdeeGshRI2djMc2U9+7aD6906uArLaWQVCDbXPAtl13kBgEAUTFXN2n5u
vTux6f7tyYH6NkUV76H07wyKgAbAISyuShein0gHxYmOft02mNuxMB46daoJZqBzM86Dm5DReXU3
FTovixj0j1waTI4C7SGr4tLHDhdYqW+62tpUe/neSmA+mP1wgrerD3DoSNnIQOwKGwyq37pPEwC1
HnnyiaA3tEVEoGCipyMjWYF8N07YOu04EOwx0K6d0PDZe7RR37aLlYE1She6NuFls/tbpH0ZrMBI
DqK17plYqWMazANGJwLMwXm5DRBlFMSQa27HgVVqTKTfATPDB8J0/s+WkSjdjZ3Jee23JfEtWtsM
j0KweOCyuN9ORhVREA/LKea3G3asmGq9hkNSRSGBtadkjFAiuWt7QPpwwsbxzDx1oQEDUY4DASfA
TPfAcmM3D6xneWYfSd0sCRhgYDG72bXzc7HviUJm6MA8jBxUGcSOjWOg5R50GM7jVPqNDRUmfVn/
ThBoUjkFM9t15hH/XDeF5De7z6Y5/tWSFrnWqK2MJ2adsN2a5BUOCzVr5b0v8AoP67bm9PKWUpla
JLAbHPkra9HQJImCoOkbuq/qrGb3dosgoLJx4aP5R3NR4hJh1t7ZTX1PDUSgCg6wvTmWf0SLt73z
iOKcxXyxqvlN3IHHmELw0Sz5cqTbjgc8Xum7AnfaEciEgZuBTNOmINAOMY4NCni/os6k/Ie3tK7V
kymdKFz2Zummh1FTPIM58S7ziluNZOkgk98a/AZwDfwxZoTAhT3zvuzni9cz9pbS9ZhPmkiLcVvg
SjDsOPtVFeLXgh2e+Pj8bOQRj5Awv/LFRuh80sNylxGVsK+yTV6oGFSVAMpslxlJg01ibOCgFab+
S1oL6SasDmJKF8YN6wwLwpyPxchjGVtiV9CxGhVd+moVxsEzZsQEHCZWjgfVDiYnu1sLnnbk51w0
zfpqkRNazTnwbnu+dDlHhSecV863eJ/05tGrImCZ1XPLbhWWdYcounOAYXKOL6p4n+FfHvL4Tlnu
lzLBAzr1cpByutLwt6Ti8PZcJ+9QqvpVSPLzfMNkIyAYticDDL2OWEFH9IdYoajj4HvqOoVYHi5c
zaAgT4mUwm5Bc+bL6zjx0zUDQ6t26NjAVvdzhP+GlgY4D8CoMSNl2a2PJoMdFHwmgRVH8B5E0UKh
GVBtdHGGYNhHQNmlXO7TprV1qfRt41u2RgoiffymYDwsA97whWH9Ad7/SVy2n7MoBCSc4tWGGbpT
G/69TNAr590bSkp66zr9EiiWrL7+wtcQwBaISXNJbsc+kocVNEtnrbf91MkzC+d1Js+MQGGxEPyO
Q+FcY561UYsEScsrwsjzGXildUxn+CN+3F+1YX/ZIIlhuxRfVgFwIXWr902qqhyHp7GXjP2RVQpn
Ri/QjQSdRbgpFLjJIJYMCFKyjuGdc+gkuekehgnVj2EVn1XG9mWO/oexM9uNHMuy7K8E/LmZdTlf
FioTaJtnSaZZL4TcJefMy3n6+l60yMrsrEI1OhAgRKNkLpnR7nDO3mu7GgMqbbneY4cEf4q9luvh
01fo33788W9/+49/+zX8e/CtwGSPgcrrv/0H579UMVZREDb/5fRv5+gX0hf1u7n92D++7V9/6G9P
KuP//+e3/I9PNP86/3he/vm//3qrz+bzX07WecOI9tB+V+P1G5J8c/sd+EPm7/z/vfjH9+1Znsbi
+68/fqk2b+ZnCyKV//j7pf3XX38Ywru9Un++UPPz//3i5TPj5x5V24R//O/fVfTr87/92Pdn3fz1
hyn/IoRpmq50hC5cyzB+/NF/z1d05y+Wbdu6dA3DNi1d/vgDin4T/vWHZhh/0Q3HEZ4UBiJV4Vk/
/qjnf4trlvMXT7oeC3QhXNOYn/A///5/eSP/+cb+kZN7rggUqv/6wzWl/eOP4s93fP4Lpc7AQA9F
F6arG7ptOvP1X59XeDJ8v/6/kNnZ0u5QzEX0yBmv+22e+v4jJhAKZF71qIKkuVNBY59sfKjacGfJ
MH9CC6hQGqVMhqUxfrQ87vTlsNN91iECKOn9JIbqgJz943bWQxDfWWk3x0/T1CqL5LsNHX+LgNM4
1Bk9Ir3ryVObqD6kVt/saYWJx0Y6wWFMSWbob5eJj1uCXl7Wge6+dwqIJSyhibwdVrRWzreJKjef
NVI2NK2lDmMWTxE008e0pqExAOLd6lYQPeZULMHH9mv6t2+N1qfdJaEuSz55iIdOquApCRqfpQ/F
sAIi32NrWAkdrl6cFPwhsiOSEumgu7QrCITsQ50pdK4QwBjvPOrEMfISVKdjfn9jnMg0ixFfZLuY
jRZUxVeY0cPRqcb+2A1uz/RplAeflnTTMhmroE9OuT3CpO8pjUyaSX2JdinuODyYKGztpypsXtl+
hJeJjjtNgoqWQGDApdQqBwD78Lvzu+zsCSd7zjGrZJrwr7LK82dytU5+aduXqnqrGbXukCfUd2Kk
GIxKi4nGI7hBb21nE9V9f3WZx2zMqdsqh7fhRp23Q+uAaXMsJC1xgg7vs8l5oxGVIzNXBMhGxqc3
QAVw50OPRK5YQFMqj2EY2ERxdo+UCs5ZO/iPtwOVwTujKIZLhTDpYFmIKTBN3Wt9ZbFCbqK7vo6/
iumLbEWUXBg1D2QCgt7kT15XcLShPnbhFp6rfG/Tx8zrZqw9zMYuSGxw74x06KijfmvCfDi3yrtD
fpzcuUwsK7/Qoh0sreGFdKpnOahrjcKhH7trBf/0MWmRwFjhGUBXd5mKDBSoU8dvNWXItKBhR5Gq
fKHJjcOUSvQadn/5kpn8+44O65x/+KxXObp25k/3YM2H2s1cVobYvXYFi+qHvJpqXgXK6y52wzao
s6MRQCAEOvbZp5GxDTGwH2+HsZgAMWRhfsSpiw9rQlQ4jw1rMI0tSiKItmu3J8m37bti/X+d0+DF
9Nwn5OD27ePUDNX97TCU4JPcPrmwgMXU1K2DOnXOlebIHS6C6+gb/VH84xBirz1C9B+Ot69uF/75
WFtQ49Tkd9tl0R782S7yJ/8IoMY/FghOEBXLaWP7tWmsUqdGyZsOyzi3o40VZtZ9peloPUlIOnd5
9Nmauo93ywDwbakHRfP+PpsP8H+y+8rHvcAJulr/Hjezdj+aw76Gzr5mHGcBFyeQTGvzWQ+tYVtO
TnG6PXQ7lHRJ/zzlLky37lS9TzKm8C5HLyR1UKYLGEpD/edn0Cb7G0SfFn6A06SBkfbkXvQGubu1
lV2IcM7I6I7//pWdBiEtMSIwypqoErydXJbzoXV4bmi2mLvn07TxTSgZU0rn2CRQMbZ9sfQGGl4x
fUFnZXadeQbPqAZ2SVbeP9gmZO6pmTCytIU1N+1QKULlxL/4n1eHf1zF1iAP8DO/nGIcL0mueSCH
9n3kPRBC9ebZDoiZMVQXusOBTuvc4EtosrNWh0Qjt+J0mJ4mWhPHJlanErPcpXTccm0kOeO6S0y3
HcqfFoSXboKGqwioXphjHzzxamF+sD0Hx+cYXIiNgiymf/SmwyghJplSZgazrKVDucXDWu+QgY9r
KFrxStdLNj2QW7J7XE9ERhA9K6MwWE2uH69CPM1kqNHzP6bA1wHk9ZO+LfDmeF5MZErdPUWV3T3Z
nrEPKMPf3x4qjJxFMmXlA/S9aOcB/mB74EVnwH/xWesqkFEeiPfb6T8vyKTUd8onWQrVw5GdZnTU
M3IwKKD/48tMTTqJMvBHrLSo7+JQGftWuq+SHtIqSnXzorfNhfJBfp8QZvgMLgWveIKq3hp19+iI
AU8M5RVtUvU7PbJVn03+TzGD3nSCIO86WUan0kJX0dRF80mDVY0gjiNK6JGuj6fQHcmxcTjtG0On
aSiwT4ZiWo0aRrobv6YB3JhTpLH8g1XiJ6KKy5doLa9u79SoSXKDSF5J1MAQRAelG4dQNRm7hPkx
JxqMs/Ktbs2oCVn99th8SHISUShclpu41zJss6FlbTQdPkqoGcU5sUN1qlnJI/SgQxKrDcN7gxY0
ba6RKRAnO2gLmxBD25Lq/O++z9Pj7SoiNUC/OtgsP6w+XMIXnwTet+uAgo351H66PaQngls0SrZp
qdzFbebCxVrfWaWbb0wTfdjtMdCO9LgpZG3oQbDRayfx2FOg3Trob/aVGWUPFkHqC7+ezgmE97Pu
lumDlRXYwlKc1rfT24HeHllNRon8YP4WRCSHsMnEiQyOFwjz9lum5x1u0YLMg/l0CvJzNurJIwKG
RaAF6SWzkBfpMn0LLCYJPJ46xZ0ufYvRSS9IQm3uorbun0QHfmV+XM/K4FDmSbG6/ZTXVeR3IVE9
ljXNZQAZ2qWu5k0TaoTRN2PuMo3dl9tFb55HfHOftsPWa7zordG7d0pdCIjydHjUE22H5GE8BEUm
V44kr6MQmYHGRk8PjhYSlS0beZU9lHkDQtFXaxyQKbcHrGHDKtdq79Iagu5fwdhDQREQXWBo29uy
CqeNd+m5OkA2hADg0PoLCH2J7MJfpYQJH7NAZfdC1lAizA5Fe+qkx8BjEuVXbvdjMPhP4PvvfSsW
n44AVu2qUeG/sOQFHBrMyPlCUrRPXgARMczFdDFZBq3rLgLk7NTeU6Wme9cwP+xcmM9EoGhrCIb1
Ru8c4xkCrrZGVIWAa14X/vOU5Kq/f/Ptajk1AGQyqp0lveIR5fm9JVmvlq4X78iKDq5C8Cekbd19
WdypGQDyDib3lgIv7kO7949xYwbX1mQh60bk8owpXsWksac7DcTj3sjjE1LLOVdhst8037lv9Sb5
PdDrCZ0o/VmbeO4jGSTXKuxL0DV6fchrUDaOf6D13Oxx9PQHI/FrkAo6PBasREfwswKZUdCfjL6w
tk7pTedJ0gFKihTAE4589BXTK/vEeQFkRHdQbkKW35P9WfTxdRoIQ9ExIyBymbsobV8/QHEBBCQg
2g19IHYjBLhDFNhYDWtiNWfZcSykAulnd8eusMcNKpToygoeeJW5orhRH5qsMV+EIVhGltlbSknD
rDFR8HEY34Sj6yv6IWKPJXt8yyYXJZmkJdCmZMM1xZqhyH6XxQuUu+xTNNAjm3pf5aX50AhsJ3o1
mr8Miv9u1gcfpYIoQWumOhHykVyiUYdX2iMjISVj2iln6o8tSa3Il8vmzGIRtbRZrHuCwF/zbKj3
WTv9LIqQW5Ni7HMxkmrhaoH2rZnUWI0S7o/60M2vKRbdI0/UPRLj2iA1Csfd7XTEaXoMMw/p3/wt
EXk/qcRB1gPo2ITeHtzy9DMx2phCE6nuqH3tk0xTeoNAtPS87h64I7p1YhLbk1jcpKbnFhd09nSe
XJp/9Ng6ijxZd8Qph5DNxy1IguOdHlft5XaY5q9EwseJG5FGhTN+mKIrvjtBhIqpUwcM+mgdYSX6
Yhj8HuEZvgZNN8KLjOurLaS/Zic1nt2uxsTRMfZQyIKz2gRwCQDhHO02nLad37oXY0S4N9Buv6oi
9zFqmh4KaNhrrtvR6DAZEQWVGML9tpbdKfg9q8Em8Qox+7hxfKF/RZr5mjothjCT0YHZeo5HGcUl
AS5+pNgdb3xcXi+eDt+VjJ0vImDOXRypN8Iss3XmElPW4bQ/hx3FGckY9p73/b6yoEfQCvlpY6l+
7oSPTWOqO3CCpLHVXdmtUIyCXrE69dH3jCgxAYdnRfP8oY7sLzWE6sOYdSQMV+pEhxe0RWU+JJqn
PjrDESvsrcaBEVo810G/uz1eJlSSQq//6kMGu7jx/efezQ4qNpNP2yuKVSfRMGeIra6pHnz9+XhN
5mVEU/tixVZ4l97kzACPPw2hQS9zw2vvIgCqSWnJ/fjDqnLjpVFZdBwLeMp5hu+jmsiWahQ+79tV
CP2zRoKh6Ha1zipWzY5mHG+nobCfAEpod7czGkCLhtjuh1SvTh3FkB0LK/OIxD/jNs1coLbMPqFj
a/sJoTP1eT3dl7ZhHd3QqndClMap9SN9Wxq2flawnjadxyRSv9Tg/hepyKMjtlsWS12JIdBOc3Bw
XayuFDLEPixpV4P1bE5tCOZrNFz2I34rNgNd1OdqDH71tdt/mX6yt0k2fVceXH6V52QSD15zGn0X
WiAukDfoP+cR6dKqcmU6K6Znt0PNHgHP0hyDY61cM075UN/1HmlDFuGSa38M8gP3rXcdCvP7dt0i
vGaBEz66OqHOonUEROBFwBBj0RKBERtHTeFNEm6nP5Q0QpYJmKk3m920L9Wc/nvKQkJaSMCIXp1k
mt5CUKvLsLOrh9BQIcSbEvILYThHxRu6NIrgtdLsCjqLxAsepP05S2pz24hGP1laUO/crnSPClb5
Hoh7dPSq2tz7rlUeIsUAHFrmhCw5z49SJd4u6YrgZI0ZwZHo6CgATxQfMVk9mlVobQelYcibT2+H
eiSkbbLq+zizUzD7Ic181Iar4DO3Pf8RM+d0oR14jzY2fzI9kT3pVPhz9kP3bUmZx5yQyZLoaKAa
ussrSrd94OjHQeuMA07TZIcvwL60NWN3hRXgkaIPzjhiwN51u3tPeCW+UfTiI1CYWwqsPXrlO195
lv0M8lJ/iyC6LFVNdpPlGd26BFq0SKze3eaq07ZiYE9sF8o+RHIsd2LsosvUIQX26sx5ILEIWWDh
QU/U2QESlgI4hO01WauEQq5dokdoWmTEUBWMaTneaYb98Gc6mNpdPIX9EzQaqok83CaBffBJ4AoG
Zm2HpMyPwhPvdm1VVy025WnsWbg3Vph81NciUtkBHutWN/w6xuxtdDv2eQ+Ulz26K0775ABbQzRG
0Naq5mUlwo0DGtP73gG/ypsb7vSqwZnXEUfVmHZ7Z8xfOZAFaVJRQb899s8LjKekQY5ATP7LhbLy
SkDALsOxSYQygv97CFvZNR/nYC9+sc3t9HYYi/EOAWt4VlgqroZH1SyEM1TbihF9fijBkrrtERJP
CK+juhyuaW4M15gt7CL3fO1weyzXmvaCcmZ/O2ujaLyaBpNYB5FvffuB2wGV+5F+YXK5nWkGkDjd
s4/CpQtcoz+pvNMUTf6fh7yMx2pFzJa2RqqZEQNq75KUwKJoEu7KhpDv0bvbp3n8DSaerJnEBwTc
4wjDZlqRKzE0B3sQ6HfGFgIMyvZDgs5owViKCQWv2cbSND7I/lMivGzDB9yCegFcXIy4qm4H4raQ
Tvz5ZdNIKDXIG7sZxNDVEfzSAOUJAGpaDzNPtEPUFnaG3HmeYe47NJ+NQWyqrZJ0Y08gERwHuT9A
Yf2AeHc9GcFLKDwdBNog2Eq0cAB8oL/urNurnS8IEkBvsdyEPo4Uz8FLQHYCiwlhI7m1kWdG0ROz
U02zpDg4gU2RiaxMAJ4zya9/M0QvaSethUkb1C59BuEenTrluQhrjlrhzDDYe/kmiT+CFinlNiFn
cgZCJCoeZxS7oQLn4X5K7spGQwnJiv0OxYHAPZAROLKxHPcMTfihaXK1jyuYe8MIVlPV1ArsB1vl
9q4kbcL3SL/1C6KYpZTmqc6gr1hQqQyKwDpZWUh21gjw9T0Y1oH1V8cCNQeQxRaa7j5SwuFsTpN5
zF1CS4fosS7L8BCH+dJgQ3FM6+In7rR44xKlw0fVBR80hFszde7KwYsxAHYsvmZ9se3a6Zb91EVP
KOpNDjE7BKk+2EPxcLtb+CwBA5B5/KriPNykU0j5R0ZATgkyRhshQ5ueIH+mpAy7EHZ+r5V1dfjz
MBM88q5ZzTX2lVADVLQZaWiOyX4giaIxkM3B/aduUuPvjqmPhtXGLGc6U+p4q0lr6wOCQoIyxAAY
sYWJTETCmy3a8YBJ/Cd1evprElZpWtyliUPEvf5ZG2a6ITYgWBjabzJZg2NAoAnVinTvSGqApNJ1
D7RZd2bUGqexPesUx9ej1T/3MdUeeER7zQjQWTQ0jKxUPlCGJAYelpg9oNsyC3ijeo3i1SEfzE+q
jcZtTAexf7gdIp1WnZ15vyjtrLVwQ/VvXFuWVa4L6lmUwENnAxClp+gERFCSTBVf7MjwsOkg+Gvc
dkPn466UJZuoLjYfqxq4mpm7yNLR0VHZZduUSrFrBKwenP9vlU39T2eJSEYYvlI0RZukQcAyeH12
9Ay0TjG8AZhVxYOuOlT9/tjdFW3IelDfEIQmCf0D1umNkO/LKTpZNmVjMK4oFICx7LT2kEwZ5AJ2
rA7wZXYfXrdM/OinAOu3yzfcZYI22c7Qkczy14VUd6iyo5Na2WAlTxp2iQnSw8Y3xuZODNEpVfVv
HLqPSUIqriyNdwtx8crXyUMPBletRJm+4cmg1gjQc0d2E5uGeD3Rfp/VwlBMFFL+gklt2ZCt6VAK
pvsPtM3w5NnVpjMJ0Am1phatQBsf3Lyuzre0WtPFDkj/tTODXdmE8AXU6B1z8z6vS0DV0ZsvTXgE
eNWZjLsdI2zBzM0ho5pP/mAD4S5hm9ElR7BjvOP00juCxntLZuuB6NhllgenQvT9wZRhT26Vji8D
/TDmDRoOTBajNTnE6uDzD4ZXUlewQbPHXNU1r1xN9cEmGHtle+icrd5As9b8zmW+1wsCqfHTAAiN
kccPLYtbJ2Z5SHjCQmfse3UHD5NecdUJ0EPpN5jHOUPMbKi+t5Y0HmErEmfhjojtM/kadmiLHfJy
hmOMzvle0uBagO54ClnwgGz/9JKgxDZUus9OLTcNUOKtclCJbMBpyZeIddTCcMvfnmsCGchSEjxi
pyIro+KmN1+kqQ0rrPgDqU1sJ2A4HcasxsAs5XdvRtWuI55n0QmKO23znAMpP6fxtQzbcmU5AUEd
CdE+cpY9Df6eCmJGHa84T617r5fGJnPTapv37S4R3Bxpar5ZnXB3ynT2Vd9YC7f2o69KHwCZ5tZn
XOXJipRfEp0a2uye5bOF09jpqMhY9gXLpQG7Cfut6q4iA7jISQpsTdZSseFgVRfIRpr62DrIQ5QY
AWIH5kOq0O+D8JarqJSvfTlacAgt0O8iPthUEjxtcNau2ZwLb3rG1/CF+QvcLBoqrzYP6DWmizKq
rZEN3XucMFd18X0SxnLb5lATCeh6Kq1+q0EhZl5EgK7YCJkkBI1OozH3U2xMdXVtOuCOuDo8dvXr
IjbavRoqa6F7I+5b35FIyDKME/Yv1KgLyVZ5VedYzSX2mdJ1jc2EG2seupZN1Tvvlh+hgh7qF6z8
zmHOkBRYDOnyVeVbHaXfjkEZh5v9POYJDbBIDBt3IiaIqAbGl6PtFO0jMxp5MjyrmkbC1GMAv5Fa
ewVeWeZoZFPGnBHo6+uc6k43PJY1DSk6nj/7BG5RCIH3oWBCEKmbY3glwoMY6HQfTShY2xbdrwtL
24VWHHp++ejI5nMqAjIIiaZcEaxJgEWS31PBWesNzS8laC9otlsQB0MQyGD1DmOnQsJVCIN9NaJo
fbLKuxTARO8mL5jvPlr+wwg2bNmx+xsUzSefjwnL8WBR6CXq9ECuHU/F664eBgx84zpJrfRBD+yz
gA27Ej2yMVRaj0arV9te2AfRSgu45HCWiBZ21L0MMJf4BFpKwOh4F4ntoDQ1/WjRByhMg7BHSyUh
45SlRcKHSZgHPaAVvhxKFmX6blLqxEei4VzA1R5gui3fEw9fSUJCAzhNB0F7VL07RDq6iBdWKCuf
O5j/BzyTrC38344PQlyl4s1MQhikvHt2l5HHA7bMLnhxGB6gTAByj+3oEOab3iUQxiRbkrv/QOTR
KlTei6T+tFSgPVdWXsfLMnSjrdUXL0bqOwt3yGDVXLw2rPYO2B5LJca+qopdrGN4DCyRLi2zPhWF
+8a2td7Zu2HAOKUzyAC7w2nZVdOGcIIdTbrvjB18lAnWZGm8jrMJynnn4dutxLZuXbmF8VOMmASq
Bn892a9ktRHk4gus4EERkCiXFVcXBxYxJjqZAOm2FEhEakhryMgtPoOO+Rh1408KHTVAKn1jJ5qz
H1W8pQjIWiot4yW5s/7RD4tNimd6N3TVIhs7Y20SmQ5Cw9pD+sU3XtPLj/p63dhBsHFrcUflN94p
ERPQ0RpHl7B7UVXNXpCbumAP7yGpUU+ipE9NESZe9/1P4qbmXCMsP43prczA7SFutQ6LqvSiuzSE
4miLrM3eWz0QQkS7UI3ItAnUNqnVc0nv++JHEsShqOSydKujlnXJ0glDQsEJcT4Vnltussa6V6bY
dBS9lq0+Dmz8nIPfFL9hRhbkFnunpsheczKWLmkFcAcwwHkiFJbmbsWzKvGGhw1DE9CGznH9u8jk
9mlJIm94fc/JEDy1LS9Pqqx1IEgsH3N6ibq3zgUecVkb8qhqOh1W7W/C4Nm1ifAhyN1dsZeM8f1K
5lSHtLXBR/jfdf69D8qbwrW3x0uKTp7RSb5rRMQdW0E+Dnc9VoD8fUAognERyLiL0Yx8im0e4b7v
Xf29VyNLqXn3K2LiwEKHboLZ7gPPzh7TLMmPbY2kWyrHvYvjchMYtnNtKBos9BKRYoFkEZ2W9Fbk
dwUrn+2qmxgHPJPZ8Xao81+txqfcIOCEDpvkm6Ps3EfOcxlP2HXZEucGEqm2zKH6G2/NLJ9M8I1t
Iq14A041HcC41bs+0aILPXN3HVXBm1ExqoeNLvFz1CHp3Q6RHsCVD7rl7stWjcc0T4FAxyFIsvZU
Ch01P21LbvjiqJX6u06KwAbKHLJXRY8Kfke7htusFgbYh0N56UjaLUpQeLU7s+3BcFOXyijuq0U9
MueD6ds5DD2a5ghgR09IuTBPtNkONDmNskddt1DuB321mgwnv+cGKbDO30/grshNMmhF1s5R8yFt
1W7S0lkw920JYUXG1sQeSf5CoU2wQrvOi+4aRYE8N3a/E1P+RcaFfrA62T4Mo2z5nIuPaY4gy0R0
7Dzjo/U6YvxEzTa+wzBJEh90xpDPeZuaD6Av9IsPH9s1B+/om9UZYhe0rVwWqywaf6FXZHs+lNah
j8dfLAKHh8qrhwfk+MVe+agEx8YayFbM1oWHOU9g9YO8MBFFifZ5U9xVQbihzSQfKPzKhxhrwaIN
k2gt9YzOc72xIiCDpEhXy8zz8NfZsl1HkSqPUMNeZlG6HfMZpE1Vy6WnViZv6or5mNchTvE41hGZ
NH3Ph7Jwd94AbctmgRCB1EKbc/udYtYZ1IyjwmvOwC02U+6RnIfqZOX4O+RQ5CgkWbZTZYQypX/C
hq/tHZdpxl23pY0nsVOAArTpGlEovb8dFEhCEmkpjDiVM9cl3Y+WDdmqCVDgp8r5RHAh97oD42RU
c1112rp2Q6YcbvOMWI4xgl3btKRl1vUpn66jHrfXzMcFMFB5SMnnOzh1QHxL/zBMDQ2nxl9k7fjZ
xkk/OwmvjpwICuy1YNkZOK9cgI5Dz4hpR9OG1utH2ZuEdIfs6uJihzn+HqGVt59GpjGKJBZbb5Yd
4UKZ0YMw2oec9faJlsvPEIfJHtL2JkvUySVnxS0xknaGtctErq3IFEKXjfmEIhsuAYu32vBzVLIU
YttSxnvnDWw4benUvQQ2CzuSIfb4UpaBRLBhNw8eonCoU8pc0b1ERKT6FVAa1tJdfKHKg0TVRRgP
mHfQIF8q/xrFSl82aQWtosSA2WEEL338OmRAbEWAo88xcNXLoq6QhabaAh3FS4NLFy9MtK4qn2AQ
ItV7jFpHehO7OtaASekQWAaf1ViNJh3N6d4EbxAaPutPH5Rrb1FlJtV6neTol+w2gutucocnEzhh
3Mh0ZVYBElXH7mo+sSWOBh9kip4Cv8mw1wSAwJZ9J5apmS61Zpq5Ysz/on6HmAJPvWQt4lSwFCk5
VyssQy/OqPQ996hOB25O2UCei4aeNDQd+UajYdn0uesLTPyIWOGJzUwGrxtO5gR0fsxpdtKi2Rga
XAg4PjxPtGk0d5mneUkwVv3oGdNFiIrWOuVxJnKaDVIPtn6NjWiq36g4+gfXO7atio65028mQbhR
UfoPLkiYRaspRtFIXNRIvn3vR9uke1fJ2OB3h+SO5wrcUwtRsu1OQRECeSxIzSibY4p/heQlZLs+
aTq+3R8Vab8L1w+fjHik8ErqQuZpyd6vZpcE/86pUWDnrVYuch3ng5prIXRnIJWZ3mFUqLIHj9xq
UbDZt2F/s+GYSCP24pfARduOUgrpfzo9CxcnIzCUZhlYvNC3g0Sjt1YRbSXDmk3fxX2uU39nY8nW
zYcy2WPm63vwDH3yJboGelTpLolhI0F5juUcnQNN5G2iv6gWaQRafgpqCUDX2ahmO+YSBuPagqRP
4xzG3CChhKLvU3D6hq/cj3bJxC81hvEI0Nx9znwnW/odzWUs7Qx/A6lIB7q/0V6jI8DK1suXuWlI
RHJixVqFfT96mqp49KU4F6gEF4LKgee475UWbAOAA0tqnfiWX+UEnxJmVrUrnyWBpb5mbY2IbM8p
A+PGRHVRTWfOmJx7063vVQsZhUq8VcltR8bXouzFi+YClOVd7ReucKedZdjbli0bRatiXEJDxAba
hmtqcOHGFOcoDtRr04EUR2i6pHDyjm5+60XNS6+zQsUPnvE64/V6pM8RlcpZE3LwpkBsoyhuMduM
dMI19kO5S9lgPVIjWKGP4fW1Z7Ccz4c0TT4gDOIfRqYOb+U7ld0i9EdqgJUU24EdM/tApM0zfy7T
nVWqdY8Uf1mNyoo8WuEfHaj8cBaDvRxgs+W0gU9FqO9618cViP6gw+y17cfXoDajta+Bk69FmGL7
ioP7WTtYRs+DLZm4bFEeHUd9VATWeBjS2H6VywJd07I1cQn5kHsggxTbmMpBp4DlYyW7Glp2TltT
7JBdfSThlgjnzCNveLSeewn+ugfkYSvK2AVp4ZCdgk1fTuq+dfHK2QzgstQp2CYxSG0tRaoyUhbp
EKSfpMe6NEmpBYOC/O5c9bMXZr8dBNVjE90noUOEVFf9RxiEH96Uy8cJI3cuvS/sExapPjDgI/bn
Xhwz0lJkpIRtrNyeYlFr+BFDfUEMLkWkSs/uYje191Q/LmqCHe9ht8NeW9Sws1jUFsBvdr3A7jDH
Y4H/fDeC+BOLAsiIwXUOUBT5VImDaYyzSY8cKtbVHou5bqWnxTcBGsGSksjSlbQAqbAy1GNC9UR7
FUzDLnCqe+sW3UgWm4A8MTlav8ps+ABhUz02PcG3Q1bV62Tmp2u1ke9SCT2R3J5oBimdZDfhdssc
DfMmJZFbFETdvIUQEXBtjc9dqx0zVXYnFCcErwlMrMnsqq2w7C/YIRYQqRCuIqPZk9EObSfVV1j2
ki3yFSCjkEPqaiCbvpFqI0J0n0JPLhMJt1NysFrjU5I8uSLJieps2r61+kKP83EniuxXRt6ebv5s
tDrcEubx2gRGtsfsBb+Y1RBZdLgFqa0fwml8mjLH3Y9VGy0hRhwwEHkP+Tg+IbE9Zrp+YlFgLOHD
vKCA3o0l267IfIKY+zM3XI+cdaylUMC2QxbsMVLib+k+Y2ZGCHFsTwTmaNu2w03gWjgBaXv0bvNG
0BPjIPP62gfltYArs2DxBkem8Ott6UFbqAyETw4cWF56MljhMaxqWT0FsWNdxvbB8lhaG8Le2VFJ
9CxoDEI5s2qtSfGmqrPLe24RN7lyBel7qA9/+cGAX5zNczYCFJpntHT6FQ/dOUraDzoxAlOeulaK
jAi9iU4G5ZWVbUanSszpBlb2LIm13QymeNMjQ52DOt/6RhcvkQGx+mbil+MRsS5TcnsWNdqK0sF0
GSXNm5jVytjdCR1sjXVJdMCy94cdUl6g3gSHsSvzSzI4x9e4ko/9IN6HSXfwS/dsyEizI9IpCSyX
6jm+tMAM6PRUOCjMFp5SklCEL/C+VdHwNtrtA/J89i7VVz1EL3VJDpZ6c7RCIiUxd2k5J8wBP7Ym
cFPI7NBtwFswLW+PYDVaGqJ+VQFIvjIuPnqASuvWpj2aYM5mIbm3KgJ8kCg8NPqeXuZ0zk35OvSM
ziV4ROH0lKOwpAPqQ2Hu5dm+wU9IBhYzHvGKr6GJanycI+gSH4y01QbrFuEV/zyCymKOkrGfzEGV
e5uWPu69aCen7p105y0sjU/p0OsZJPg/DPoLr9New8azd8pSv2ztbgKrXVewaEdN+yVjD7uqT0xk
nPFMPt9LBp2+GSRLk7hER5J8Bv+HrfPcbR5Zm+0VEWAOfyUqy7ZsOf8hHNnModlMV38WPftgPmxs
YGCM/cqWLDN0P1W1CtSbVvXeLkmDm9ww73pdXilRuu/V0agLStbS7lv1RJCnqQEL2GzJAwMM8gKx
Q3m6iIoh2aLGh247vwcmZzO4JU7y717Kfm/MFCPFpJ6bQ4rPi35Y62fgWsZu3YD9YPvXYDKfMjv+
snq+VXe6q8SCxSGJYgLqBTKBjD/slIpfOxAfuojateHbXxGNeUKcy7h/H9zmEW0GomHdfwddcVUe
9oJSUx8lvy3FtfqzchShSMcjdeWqV8MG6UU6DOf2x9zOa0Y28VrTujfayL6yPrvgSreYg+jfXeW8
0jj66XXTQ2KyGx8I1TWUjYdFBO9aGWsAMnetBOFLu96HhKmzMgdTrGFg3tmdwdYaEuEAx0o6GREA
aA60XmzRbl/rXsd4naIvX0blvheW+Yq14I7oNOv0vEYubzCseuqubASgHC+++IW58wTV573Q+40+
W2rlSgykrvGRL73BaQ8nNBEY3vWqvFi1tTh1Zb+rtXrc9zrrPAsm6GZq4jBL6kdDRvsU8vJSBEzX
lkgOVlq8LDetLA29IGH9S3scItGjH1v7bp7AJ83ikdhagpUAGWZyr2mTF2cXOsOERbDRCkZFZXTP
teomJU2CPmHdOFRvVdTiUv/GTb1wvp3EuATKFRhhk6M1TW9sYXCJJOVD7bnPdsM8wlDyPtUWrHV7
KE3buyVnse/9V57yBPC7n9xHnYBxGCcyrNl/boEesOSaKP3KZoETPCB/StPwu5b03PmYPPq+fkRI
+hzyLkEOS8C7+CUjiDJ+cUz0VUj4n5o7nJMmEGsA/G8pgwNlBFxXuuyV3vM1ZLazVXhqzUgs2Qxm
K/GtcDdeBmhmTsWjrKWzigA9GdUvlk7MFwLoc2yVLMC9LVVAhOcG/Sp8nApYq4El2/Vt5jOunyum
ERV9SCiXDJCMGudyTGqdns5rNeiEvzESs6VF+p09lOLWHGkAN+ijZ+YEhziw3lMH7BSowkfyDiw0
guxGz7wPOQEZxGvNr5LrO53p6KFV1i2R9UsDvwn8j3Varq2lDR2ocmS1IuKjQkz4EcUvfE2rA3OD
zRFsDGt/koVcPl1/XDN0WtVBf2xSsiuZ3d+b9TvwHy6+wFopNZh+8UStxXLkBjA9ETmvWY8wQyr0
qiOOlj3DBYfmESsSI3dqji2tQAgfQRmjZ51LE20x6MortCIvtOs38jx7NlZgMMzxNAE61WJ779pV
zoadWmrFuaJLDMZMXrS1yvsJzhHXNpschzSSJ4VhAg1WbBEennJpm1sp72Uc9zvPow9jan+aVmNA
b9D8ZWVPs4vnheNuZ0qutahc21EkXCKol6S3KLD2cfPoObiTtH54n3Qr3XPInHB1NWFEeDXyvXJH
kWP7oE9dvS8KnSIC+rk6c1c4ZFBZLzKYyejawZrM0VCP3ZK0pOYdnG82p2rHBL53dV5D1j55PoyY
pKFwXBIWbJNdFDXDmvt0fcK3FcrUEuemaDDeLB6i2T0SHmamyMmVNN6McDwXOKLa7FQb0wuK386H
oBcOy/NHhdUQFk2IpOIm+a1H3G3l3kvof8G6zC4e3+Lo5sZtIj391pbjDZEG1uDcI4FXsAitXSDC
qXdbetVPpkO4U7j8B5FZxzYAvS0SfENMmlYsqNnGN1aoWcZvWQ47s5f5fQ1srzcLlC/DAfRKDpVB
f7mrIX4hyCRbpbsqLINiLVwYKnoNGkacPax4ob9PaZ4/ogTwZ49LsttasCvqftxPI5p4Kc9N1zEF
UuZjCzBzR2yTGVybS3IK1XjK8poekAnrOF1++JJoqOa+sWq8+sri9X6W2GU7+nhXTUGMTkRVcDFT
Z23o2HXXjpyetBL1OreNfU46j3taRzs7VbKUBuwc3SNRGs/38+j7xziocA8o+TN0aYO8iTlnhI95
m7OuWyLfSjT5U+u/1g5IH8usXyoDu3k298ZNJ9jcZuVPvPSbWElWcSnlA5klpn/1omLO41EzabxH
zFFrncbpzE3l3dKfEA8W3rqqvzh9lFL26ctQivpVxHSDTEPjbt0eOLSIC0JQ1rh2RKtCItL+U2Sa
oJGmOfjnU0wMCU4jY7FbIR3g99zZ7FHUpGhiwgdLZDnl3ud20XPNol0TpKBGBQ0p0/MdJ16Hl4Ag
WYJX47Wb3jvFWhiVJdhpM1UTmq7c0PMqeCPpObX4ZLLcTafFy76znNeFJ+/MXBtusxo2o9cU7s3c
ghtNBCCsokHE5rTEH4LDYWI7vM5zt9tMQ0tCspU7uVQtR1UL131ws3B2H9N2JAzgnFw/IiKYJQ95
T7IoqC9s5+J90lEoRDfqUSbTeehN2BSRS5Kl8X46F8OOJXUdfK16LgYS4258ma3YDt2J/TF+hAST
/B6iOz7/6tnJOUsKJaBfszhsDQ83RGBecuKA04juXuHuh0uYcKRyy5pLauREdITa9xGrqVvDF3ir
4wL0Ql6AJpPQwqzlUEBU1IN7t48pV499Ro+L/3P0gjIEnbtZFhhC6h9R6V1aOcIwLBx3rbVLHKOz
vC2a3DtX8R/AV8OqzAgNUEjQ09fsP1LIGhYmyf0qfsCzzXeNwafijoIdhyaOuZ+3qVa6FM06csle
Uy478P7ioqkWUBS0Z8pvB7PgBjehtWYi26qEKDfvWuDhUB/q7pqOHQ9X/OH8tt3X82fhlPea4I5u
lMTqEoRskG/+0AOgEEW0axHW9yLorJARUzP7xsGLRWjZeAboRDdBczxAZMiOsARpmfl2grHb1DMP
6eQ67bPvwSTxxN+ZqZLHjor5BwPDcIRnVoDikDNgNpG0kMZc67lC9rKM7mHwvZ3LdYEdCK+86c69
bB7chaSaFwcy9aGdMrOoRzb+OmzDdY2WE6YROngQGRfN1tz32fiUXfIpytdSX+igEd1DfdAzMYJx
4ehnC9PTqjUcfEnRKwl7YIckIoc0oD6JE1f3pp/JuZBd22VACeLRD6n39lasFL9NwIxVkr3w9A/a
qB5yrlLNAKPQmfUz5Eq1diwIQoGgR9IBfqbLbD+I5AHfZryp4hSEceQfIvj/q6pT9OrRIlKmKakB
YbNzZ6lggCQc9emQUVHLLk5iFOOANrNsqyluRtVdo3IBiDl4kUvxjEezlDNQBFE38Q13p3OjDZBW
BIB++ndtBwgRNmAYCDDPMMMTIimWfTl1IU1EeFZCokKXiamM6c5tTi1YJDAiPWhUqk/EUtY15CLG
avWXD/gLt89r6hBcK+L2FrLUzeQwsYGiBPujw5a1vL3uq5aTZ2Wx2CbQ2LmnIRNMdMqYKJPj9N7a
DgQ0WrEXaIbwv+lS5k0zjKtv5ndd4JZbExHBt1IYHa33QsYUaGqjrasA3JsbfFYISSN5cZKxdAgt
7MSU/X8qgR30pbbkJQp1O1j6L28X1QV4dozAYtCMdhhMgRe27DwpfegSqMtu+j1QIbUvDO/KYmCg
QuXoDaxboJEdjBzW/hBPMBqMrWGDMXHZgEsr38XxLyZ/lmcmhaHVqNFtBy5+tiF0ZCQzk/aSQg3D
FBlv5lcskL+1Mq5UqFJksHCT8NOmWNAGPOl4+VcCQD+w9JH3zjw1JBbY8XPdc/CbWan2GSNdIZj4
8dqs4jB1tc+pbXuy0yh4fnmfIZHsJ3ccwymP6DmUzu1cjjTHb1tfkgAIQFlO4ivVG9DUAjdYxO22
LYqLr6ZvmvTYnzvxg4n5ozXvS4vBBZnqLVUT2PCM/AIRI8rjq1fVF2CZcoNpF8TrfOxa97taFogR
kmhY6ry7LK4/cI6y5HTJM1IHJvGJl7X3WdZ3E+EpORqnqQteyQYXaFUmR2r/ICo9WAeFscN7v1Wz
80RW9072YCjBrO1qOlaESREwbmzWungtMCzg6RHsqKW3q9tr5tg4lr1NRjyLmA9GmI6El+9h4BLa
jyWScgtBANhWhKA7yuzYd+pSEakJ+xpCTDIqKhLsGiTo8Jh7y52szGeWliwLGBT/YC276dR4nj3z
HdJAmPKNrPfJG/YSO45JBjQ6BsI44xJKDjX1yC3ziVVckKGPa6Pf43Rn2MkKLLaZFnUsBbGlKVKN
1brB97fD//88+Zj+F7HDBki7on7Wpfbi6kBSu1EBgamRTPSqMno2Kd7bSK15m2AuY3/w1gbiURsI
DjpkhCaCUbtg+UwwfIcc91HYwXMzRv0m16qTKYHL1stpArOsBxgAim/sY3IjtX+ueqoXBubdJGQW
JC52G6dBn/J8+zuq9TeJWWDNmqXZx8htmmad2fGxOXKsLizBEGojedmaZmRZz5Ct7Ht4OjC2bWZo
qpgYbRrzVQDqE1H2k/W8AdDoOP3qYoNQeogAjW7rZWwYq+jHbJ9I8l+LUX8shuQlYY7gcsnURflM
dhk9335Ps0neTVrGvaEYkCOjL8AEDxV+ATqiW4oCwPGtumd+/rTD2XePIU9OOLZZzdf4enda6pPI
BrYTzA0mSugyIAqnTbqg8xSwGRwOJuhEvwmXrd++IViOd0y/urEyjnQjy1p7sVzbwxU1Mje3qMOZ
UgZPwbI9nzm9RX+N6+HBJjDBKDZlml2kdwXHGhNSCQdTH0KtYBTp1z1jWGoVTPeZKvRaB1gf5ARB
giT65OYVEN+daMyy/R8U4aWqtN1ljQ4HsG53vcBO7PbE2l12XWXTvY1s7U0nxnrj0f0OyIk/fd0T
9UoXsIn2Yt8VbvvD1hV3eGtC5VEX4cb3tYjVNpmYfimRuux03XBILblG7lbcKjxKT6jxcNqnoI7f
rQF47JRsPJE/4ZW8NUEBAJ5moyYa5iwOSSyg6FSxjTsxp9/KYKaH7yXbSBAtDaHdYmkajTOoTx3B
l9A0VXGgZfFJsa1Zpy3WYK6YvRMQqxYS39u4S0l76xFONrvH6zGNUbaOOSKxjhS/ntiXNhcY+8nQ
MV1LkDbN8GU3stsGOJJdG4cn4OWaE398EBQuUESMhyGy2Yx29lVbMJkM680m/i69/IEFlmFisLGV
izxB+1QyG9vCKNIQYgydhFiJimUqRuXGY26nb6ONN2hcGrhAe51cgsl4jqhLUUNG9ZxCLbN3lmlg
sRXYzJHX1zZKDCM209s2VrF3OXDYD4FNx6cJ2JhONiv3t9mYvfo+wPZpOpWZyxEQaXdUZoJxKJpX
HRII64gCjJM9lFvmwhHmy68xKtmcejm1MgaaB+ZF4PJR34c+XZurSo9PdAi86tJ4TKf0HGAGqDNX
bV2dSTs4DxaDLJYmybnWd1c1K5tfN3j1Q7vl/LDoIMyidjPb7Yyq9DilpX00Cv+xXsBNtmOsLeKG
NSkqs1HDzdTrO/y6nK1j/yJLu9wWFiCRAuNCnz2YevxATyILMYyIwMCjG0cDo1lHb0qbGSh3XzT5
ueuCtCFzS1YpNIpsK8moum25Ritdu8nUKDfsz1eGUxyLfICVFVdsTlk0RdlgbGzISJj8AZ9bZPfg
JGFvKdRmTJx7hkQUmdf5oWLeNs/xyzQWt9g9cVum+JVT/oaVSQSkstkCVxByQVF4W7uGKjV6imZg
Uyw97+yNcdHgEsEAkJIiS5wQiQv2VTlsyny5klQ99nOX0BLt8IQSkCxnrnE8Rh2tLtkzqQzdwrjB
RiIxkRlRGChvM6JEhsOUeHj9pl3aGfvRbq3QU1m3aSxxFJJzMB3rrapFs8apx5g7+8hi7Srs4J5c
R7fBgktHDZFYu87PKWFGVny5C1XPYQVwYjeM7GM6j2UyhuC11apKJHySaplOW+fA1uggZei8K0FV
rahZvXFdFOsOhkbOEIVC3/pmeap89inZZuHs6B3mskJyG/DZT43tPK/jqHF30xSwdrTmKFStloRg
DMImH75mBn1nL6IlCZ8qnQO9wx62+CmXjMUEgytEt+rDtOYF94a107wiO3gNLR4wS2xkKs+GPYfR
KzfYdWhlkFJSF39MhQ0eoMSUAMITK1ciOSpHrB2UR6bVdcJ0ugKHx9Q85ZRVw6kJmBpKrb7nyoLH
NfY2tdT9lZngLpdu62xkyTVKMEpgW3/OivS1lLpDTsQ4dzrDAOfDa3QdL2jMOe08ClE/c36zt2q5
0RYIjCl+qjaZxuvo1rRCgN5A1thwb2tC7R0k/Yy/fbrPvYyhVxCQOchxoUZWyK7pHQ4BakkGeMt1
Zv8UM/ZfYbi9izd5LpkOVtR7FcLsjvrMrE2zc1qfH1zSpEtjw4+R6J/WhKPXmDTYFcXVi+oTE5DP
efZ/o9nL1xUH8sbZWH5pHImBUH44msEOWwL5qf7LU7o6YsF8CbqA7i+nx4tQ5suRbYWzDdnTw67j
J8/o+BfRGL9CtKSuK8z3DEEUysfrlNT7SMlmlWEPUOMI+2xObvzp1cs17yKN3yRQza0PUB2COJXA
1qDZK9kmhIFKswGtm1y1KC7vhIt71wL2C7oSB3XeXvnLqLAjFOTbF4dT+X6Igva+TTPg9mn2IJ0B
f29Kj4DyeOP7j9rJT9Z0xziI2gH1NZoY2y2ydKcGZYfhdvpB7hzjjQ8odOppBTRNBpWZET3rBfMo
C7lqI0rvfRTmnmTSe8rCa1ukJGCMqNH3hjO9NMXA4hVnOwdC99sH1zHWsp1Bo5Wkd+KOJri9jo+O
OBGLt56v0fl+rlz8qZHpdqHpG99B/Z3AFF8zCU5PsuKGUuoLQ6FYIPlt8JyX2M0BBX5pEDlLF/Bf
XHFMmuPFYnsqwD+hZds0oMe4/gSmpLAfpM39PNqPnmYfTM871la7e9AS2jzhwf5FefblRAt8a9Zf
RobPRQR7BbVpF1AWvsnhv2JkSmkXF9gRFCgatgfkYAGlV9k/5bXYbyH0mq+2aRHe09GOpjj+8Ebj
xkyLYzdFww0UyoJoOynGrjMeidy5q8HhL9wW6JezEWxr9lAGGpbnsXWySjJrk8vUj8kuDl/3q2nU
Q9fVlKHp39w05SZhVYPfDcanNgeMEV2DIXW30W2PfLRp7HSVVWRGfG9FsgtKvnZEf2GUmzi/wp5/
B9t0j2MZbFgtz6fCTFHBcuGHqcfCrLRc5pRedrbRxEjGtmaCiSFXn34umakQ21wjXKHA9UFzj1yO
d0KDWGjP8w1PZCwi6EOkE7/V6q7b5uxr1nW7IPOGmcmvuYszJpUG3BrY8AWKtFZgiMeov5qK7pw4
dCPRYRWOjX+jN/pPhADVuqwIYttZt8zTUDWzbRnU17EGmJjazxMJMa2k0c8b/GzLXthc2fMRH8HH
FMBHyNpHRdk0Fd3c/ykJ2XT0I8Kb34NA7kM8ZqqaBf1FC2Q+n7aIBICRSA2lU/Fr6BWZATqD3b7h
Ig5UCNMSGzdpdI9aH9xGoqDn1HtG0J93lbYAR+duO1H4GcMyPuisHvQs+ba6HstCfkASeOlMeNma
625wk9+olGlG5+FfIkvtb6wsGUIK5m5MHPm7PJreY2hS6xrSWK5zy2iojJwFZNJqWHaYhcFwOgKx
GnQH0+d8xVezdinKG8AlHfSx+hm74l539OTgaPNWW/hlCd6xpmeWVtT0afgkXeOkDj2/JLDZ17+F
aiSFqjitnWG4yfv4BtYDzXtF8uimDFrNp5wk6UPS3tuRQ/aG/AxrY+cLuxbmLec2HXaOsyDYmMAO
xr6p0dw0R93i/SWOnWUbn2jbmitDTX/jU9sVYUHrAX23ZOSqpGchXNAKqs+Jg1VAXgAz43gdxFPp
UK+iUY1AdtpekS0mshLP88biUJvwaoPBY5zXo7p0xoYBpX+aSQVE2abqFyTQEN2XFB6xvlTnajYv
QV5gHx/Gb+Czv44mOE3mfhms2PtJJexILP+KSNNvlQdlu9HpEw7eq8Z7U2bmrkzDMq8tYWaaRamC
rvvkjBTXbjslwBujERnJW+fpLwTCTz5iHdmttQexFmNVSlvB6IVZQbVm2yXLBKVjXrKoBFzih8aA
ADs9sG7f+2lyk8jq1kJPmLMsxsnUPPb6xEQKoht3woiQF3/93I9++sCj8qCHX2/HxBTZ180wVmYH
fnIsxk0p5YutGvCVc76XbDxDAsPf2m3bkNibeOeqyTjWOMEOw3gTZeI2mlJjj4KMflkATp1KrioL
R7KeGpLk0R6678HVsKwULXZtu576cHIgesMBZVo5+XtZOZe8FW+u1d8O/nNkJOgdXH0pNiXnGLjm
u1uND1nyw2oHe6oJYVj5ADea0rlPWptRpuX8xAZFkzI++gTZsD9RJqJrYMVmK+za8TWJ2GEYZxM4
IiH28VlabJJh9ccyCDNrviu75IaF05NeFGjsGB9j+izLtLnNTEoll7ckVQwCc7GxXMEC2kPtaJWG
iRDr+Kxbv1K0nPLM5gWoptxgLDCN5s8wuI9M2yDx5duhB2KbD3jFs6H8ytvsjNuViDsTkQnYhiF9
jkWHSkBJGUVbns3elWvJ1T00XXZoWOZ4U0oCVDZUZCuwYPJw3U/lU4qBPhQlDGXRsFZjxO/uxo59
mFk0xCA1vVlhARRHH+QqzT4fuWmpEPPGAKQoBrnkqFPe99NuQM7mahxsXHxsK6afd6rBQEpl0Day
q+OioHnV1/KfRWcLgNT33GPm1GBONyC5Y3gvFFY6/SW31SfOwxq6TwfqghX9FAGU8Qh2lca8yXud
LgvKPbbpguuKBWwpp7Uxm5gLPcRhwkv1g5/wF5MD3bex4Tzkg2wOIxvEsT4mGGkvU6sbG4Q2PHPD
Pu8JKbgAyFYeR6HvpL+z4thSvHGbQhoPZoE+rSd4dwTB+Lm2HJpkqwRBhrOAfvgS9A2h68FhXzTK
5mwXubaFEV0dizF6FgVDtL9/E6A1iZ0sD/v7EPwkvhJHEmVc2HITP4xPbztnfLH8xDjfci5cxRLq
XnjFR1pTy+O/n3pN82Ba8wMeYbX+91X8PbTpTzkwiENU0b0+p8GdTONp2y4vyW676pjlfnn8+1RG
+YDyXfC6qptcMi1a/f2ECqoBDUG0HjKBIUEu8/98oBHmbBmL0bde2rU7zeUfdJNQscmV5+97/96N
vw//vqz/+to/v/P/eszfb/nvo//XQ/6+1uL8J4m6vPH/9Zi/1/Bfz/x/Hv3PU//Xv//9iH+f+v88
/H89w//6GroCr8c1OnfXaPb2vx9CxrjY/30RRwW2un//3Ux9MlJ/n/+9KBsVceYy+v9/sb//K4oh
+M9vS3Y2lX8E639+8f/z/f9863/9an+f6n9P8s/PH8a52P+9Sf/8mpO1gTSyymMXkEY/7Jmr3emD
0YKgYPtepMlTDPtqV5gY0p0O97uZZD2ou4uvTZSJx+kzynnOPtPfq9rXgDC9K0JU6xbHEBI1Lgrj
N2MCygYe19HcRvkxZW812z7NwQwwhZEQK59RMnE4O1a/hHt9MuOEbFFYTp7uOIAKPeyKOtYY9op7
S69YtVRw9ZW/y+zO3lcl0gNWZWwCFJUOIz9JLvmoJvsYxuTXggXDaN/7Ed2Y3aIhvLCgvjXahCXW
IFo6BeOwHbKXTLJqKLrhOzM14+wN7qGK5w7Xemps4285ddaWaY2kPUf6G5Nc886GG04Hn/cCeYrt
v94euctYN5MX/Y40Lx0/4gU1Q3UsrAHji22q6odP3H8M5qbqrg1seRB9me4CAodEHKqvHj3YUpPY
A5REgun75tYxhi0GGGcTc/5CGruQqKb8tUaLouY23pLcYq3SyU+35aTtCO2u6WoYILJ0N20NcM5v
D8rFC9mXi+2ijxX+d2dv0KO7IyFNJtjx7E3nkWA0HJJhPPuqdV1qU1P8tL10xyW4T47RY92Vtfi3
hzl4Yao2AdowP+OMyiemNlTVsyAITMbv7pgOtDu8U29BMsdE2UCmYTLKunptkE0M+xROLxC0Fhzr
1s+tn3G2w6TzqutMYVguhl/0gOQpx54STmDTWPwZX5GFq78b6K9t9Od2uosDt1sLQRQ0MgYas+pL
MwoCeZSr7JBH03WUXBRUsXVaef05oZOXdQ79Qi3SceKhJivCn73BTrU89xmZYV0P3skwfje29lu4
tRkCmTs1Ho5QxxuRCKhbCq3I2NkktHgjeqqDHXPbYA/XVYzo1rAc7uAPhcqtLGZAHFmGqWNwGZMv
Hc3xWKfAb7Ms1Dzclo7DQH7IUJIxtFPY7o006DHE47i6HbW6J9xof4KNO8x69Anxtt/UNg5ukXxS
Imvu21Sj0S+p+fZasa9n6jorRriBf6VOyA8HHJabiKmk47EVTHKAuM0MupP8ir+emmzxvzZm2HRs
uau01fawdFOCDoF50jJ+apcCCXfmRXlRbBO1bK8PxTMb4Be6O8TBi16QM8EV4cxYRUN8K2svD8sI
wImuWfeJYOFiU+tE2AGEvUeS7OQUu0Ig9Fcj3Iu6S4OzVhcPwUCdCAQ30jswJuL2nczYSGhM7Sql
jDvHTb5t6XR7Io7Acl2YJl5Ewe88IegI3lxoQV+xy7XXG7zH2ADTPzYzRFBazeyiDNajkxPwO88u
u5+GKdOmqNpnb2TUNermM5kg3vn2ixQsKI4En4i2BxuAhzDyi7XXTvtaCO3YB/ZxZq2yzieKPWt8
9RocshfzkBWIDxOE4k2CD6xTGAHQldQexYA6Ok7ZMbZ/Db/b40qgFiqj65Y/J++H5m0jiS8g7xij
oFeknvGq7FmGHrv2kP0GHZNqxnBJtCMni5bOWN5MezjIgCGK1haP6NAv3L7rlUH5HC0KFd+boPwm
3wHDuSJriNda87mVehe2BCPXE7MeJ/MT4pBL2RQna9/Z1aHAyrQ22CHr+niKqzez0p8UpriuWeKy
GJvNiCV4lmg7oMh3mRLfPRBc6LV6u8kUFUh9wDvAUF13nSec5PDdRYOpS3Sr1ld3jdm+SBkguk+A
CHSU7x3M8GqdYlIqTH1njf2BDeB4Q58OF/MN14hoLXJwwwHgmmELaNbZzVQwaF1eUWcjnlzXeVBD
zRaBIfQq3mCCyeEtcMI7MRYnX2bccjLnvndrHDXj3hIZ8opO/gN1KDhhn9y0zI13jmO3q/pDj6Oj
UzOeX4ClVjXDoNWSx7YetrBAnE09VjHGISZDeT6vGd1f+yB/NiOQ9i6Iu11DcblbdLhDde+pZ8SB
pQs33KD6j6ShLmM02qcyz8+ujfPVQROdx+HD9i6pa9JJ1qHHzOAY3aKgHlxzyFkpZkf5Mh/LW2Nj
KCpv0joNNkKnlr0Z9q2GjC/pYiiXvk9K/bZNW4zHBoMNhzoubUfbUKdE7qYcfjzDvcMhHk8B/vQE
EZs/xHNtgFuyUz9dc5i72LdRdOWBGGNBuLSWJ/Yf91FgXzgeIKPZ2rXV1d4ptlMsx9vEbSi3xuyx
9pF3Jlo5M8rO8ASzVW58svKyybht0mikLfU3WfmsxckLsIZhJ7xuVYbeZD+X5uAwp2FrAPCEub+W
3o/U5O2j1tmWwp7AxJEEY5AVNgYb7YfW1EsqbLtTUWq/aFj0xce8jMqz3t+EItPjFgp9z6/ntd/b
8yYmQmQa2QF/dnOLoHtBbFw5bf2m2tw/emrhWLNi6czFwz0+BR43MCLtsD7KV2YV3/y/R3EwN9IC
cwh7xoghPTkRxFvvUE/xXclou6lMRI8cwgHNyBhwUCNMV0FB7GgoR+rlJ659QsZ9fIig1NNeiSEE
1Bdu8kG49whklmM9DWaAXECzxCHpGn/n10w63BgVt5YoKdT5jHCVPOeuzDGu6toei9bEMDhfe6bj
HupkQKga6eMo8wcYiV+uxXXeFd8jgv7eHoonrJHjKp0bHfezfJwMU2y6fTv5/snrB8C6GjgIO8Ik
Yxc/HiWF7eQ+EE00tmKaWtaD55aQ6409ETSm9Djbxha+A7hJlEbVNUIJZYMOLriZoiSsNk6Mn6UG
K2z1csWxxdLKMo9OSQJi0BlffBWo2nE5XVFbEBYS93NOGAm1M1Ng2zJE2OjTfZbk59x+FC7WGV/b
aq6lrwck8zaJUCogrBIc8T+0St1xQF5hIyw3GXb5tKjUPZ3JyUhkXBu78+jl+UE5S7tSZbwQXnRa
apdzWxpEfJBYNS07Kme4w6pgrYIIEXhsoeVbNFiFzFNKHhVxdc+CX6hBcmUbEYRSY6n7ApXDEJNZ
Xd2z/wTn4aMsYMpkOUKvVcQaa5M6ZbOduP9yQCMvScq9K9fGH4LeGjvK3AcU0Zn2c++mz2Z3xYbN
KG2oLsLOAPg5iPqV4bxFrTibMb72mJ5lwKYs1We1iYNP6ITtKg+S4ZQGLKRjvD70db+JYD5rivp0
+ugE/DUMfLQ5ORHmpCZh4DiWNAQM1OEM3ntnmm9N1b/pMzEk16GUPUm0Peo37quGFSYH+DZrGEzZ
NTFcfcFkmaFp0X7FhJ/ithovUlSRxyy1lyUs647chXWaCy9NkG8BCHY7zxzvGTY57KpzIOZ0pOR0
2KJsAKSeEb4tlcJ7ySyqDOryxs3xFJvSISwFxD5JZhpC7vsK8khOY31kRjQ9kLbqP6mCSAn/uYci
n+yj6/aMrUa/uctgGaH7KvuRClaL0I10jkoEYoMf5EcY0sW+4LebPkgwyttjeTIjKkqSGKF4YIm3
5cA/Zg3z3nXETIFjt3OOrRHTGK8w6GEbElx44uhetYF/6isdu1iQyY9ck7vAF9ozPWC7unMsXC5D
f5XIJHesQQ616fdXgqvJxbeSG4PbbRUlLLKrfsCfocufGiYj6mzzFi8MtALqzE6auR0aFuO1vw+M
QPQ9sBI63m1m4CnOZ4oozCc7IRPk2Z3GpSC1nqq6+s+nShj9CXQfw3bir4TOUv1G+3+Mndlu5EiW
bX8lkc/NapLGsdFVDz7Pcs0hvRCagjNpNM78+ruoyqpbkX1RfYGAQy5XSD6QRjvn7L22Y3XPFZlN
o+M9y2EIz4UzUPmlzOhDwob3yIDlrRf5jJQ7V8NizF2abfIWQJLEgBID/Zm/J+cbpArkaHuJoNjl
7vdNg/pvhWqJpvk/vwfKcsSuZoxM+/7xcyqviOwp9avBCbfp4PPe12mio3Ehn5uOBuYte9wPqhpv
LK2x74UTuyszjt6U0RmkY1Y9sjm9v/n+yh+KFz4qff+n77fSOZCwgGDWdjcTGL0nqAvWemTusQnA
GD+p1rBWBerJnTE/Smqkt5S2Tr8xdKsVbg8qY1dElxIRzLGdHW7zvaF0mV0F2qNJD5CrOZUkXnf3
VmbVq7Ti4KVHhg5MVngHdpbhU0FeO03oADyGUW9CRcDw948NpHvFqnqZGBETmFw5GAZjf8PfCqiz
q/QUSAswE9u4EQ/H3jcq9xzSvlxrYD3uW4tcTSQB9usci6DoEjwBg36wXczi2vyh2IFPDsF8Eze5
Rcg4G3iCG5dd79b3dhGF90H99zuOXjT3ErEX/hdSu6CToyoqXevYB0F27EOEL20q9avQomRVRPWt
bcTWrnKN6jGsrKcasNylnu/FKd60KiB18PtBQMQADxTNM65B1q7JwxgO0MBAfdC9Y6aGblvoXnpT
dVq1djuLXKYMNXJcMwkEF0TlGDNNTGPz6vrOcFdgX6O6dR08/NKh5PdQpVTTp8JpUw3Tz8Fxj7LB
6SeoPKHvVq90+gkvrESFvwcnLcnmPVdANhxTJf3bJqGpjIGxo1GZuojHCrTmwml2rIT5UTgVKgdj
zvQiEvo0pdSKWkX5GPS9e4vVxL0FjrCybK6CXcEpXym3eypjmDFx676AQ3c3rmeO2++7hYGSm7Xy
kGPgQQNl1nctKX9zqkFy+L6L7tXftmP3WUbqOcxS4NNCMBopNWqHbDAesiiTVB0IPMmhBlrE8WIU
OitIfmPSt3/QkZryhOuf+GaD4xRa43Z0SeZ1uBerloDuBps1y5W6uPNN7kTqMnk9rHcXl8v3A07P
tRHNDI9AojhaEbPavhu2nS3HVQpmYx2EYjh1nSAfZlg3YFROuTGxbemKWzPzsGHKvLJA9vBl3Ec3
SuLKJUbhkpSVvI2i7qskRfwVTLnH1lJoRxCScwHmlcB8zcdWzMPhqkIDzu7rTNeTJCuVXDOoemtq
e3ksiYO6+ITurHx8mexp/YJxVBysq9Iq1mEbY1zgOonYDhLKIou5fueGHt2VeZfz0fnynUr5zYyN
5moKn5UwG7kqVhAkvDwVV8+/zVWZ3n3fDCKx94HHULZOkH/6sTx83zBBkAfCguTBYxhA22ND4e3M
2UPRpR4FGe84QM6BJihumI6dEhJ83DQM9iPIwFPNCwKM6y0cUJ9nIv8CxDT5JobXNeKSI1BLoz2w
0jBYPpKlC5D0kXoiWndYjm+GjICKSjCpdBoiwMb4ifi1mMoOI6PPtkYH7rw1/FA82l1hcHTaBspX
i/JgaKatVmYwrkh9PFmD/JF+Z3r4tffkDcjqSxyJ15xjO3OAzEEGQSIQj2zvgSqdJ82PdrSmzGNv
6TotFhXsHXhyx8AS85wFV1JbT1sjZB0sXOTJfJDlu5Fa6NJl8MWLvy9i8NiK6bggf/Hm+wYq3Qtn
PFVm62i3yFnsRRfkzmf/LMdhwEmJOLMCGHM7lrgR2Ogv6TS7e8u3mzOePqojNRAKCG1wIYbUAEjX
VEc53/Dfj81gPnuVDB+l7/kbWxsRxEW99oDt8+KyN11086LsR/FGCj17Ur60DpEyjmosPupOSy44
qWNzhUV8YLPAtiWchoumy/6WBdLcpVUjsLqG/UueVbcD9PIVAzagYLFWHz0aohMW+zNGdH0DY7k/
TJ0ZXho/udcLI3yo62zL1L29gTpULNgt2E9jXO4pMYOjGcGkMCdMXMyXKeIdF+1AzpAWNrV2yEtH
nVgLyg3wE+2OXRAu+Rj5Rd2lL8ko2/s8ZnqTJUl2tIq4J4ZmjqDTlPZQaIa9w58HWUy3tAeJQiWr
w3tj4H0Oe2zGLkeqlodz9wsyv10flO/A0Jl0+wjDlBI+56RqUN5eQCRa5BsY/aq+V6U1XKKkQe85
3+i9GC9Y7O8Lsxj2vnzNKb9zNFtZLsGGQv3d1b3jwyTj9ELLgkaVQ/eO95OGQdfiJSJaSWAJWaA4
9C7K0vNbNG2f5HeTB55EIb7gnBIsdA9pkWKxm29KREOerie3Y5+DQqCJWmsGh9kYxjf008tjKbC4
zN/6vsFgDWc/Tw2k2sRAft9kE2tfbDjT+vtuFCp/k6MXRzmZ6ocwkI/fAVI0w4vr942IkGj0pT8Q
8amCo63b0/o+4CS/mRT9PToAZEWjO986OKWWY5LtQ0WGu8BSQ7SL05wFeBl4J8mAlwQDkkVKztoj
zAmlCEkC31/R1WHHG+KF7r3wPFScwI4v/A1YY0pKB2fRWmQpidXCme5cxpGjRrFoTrl+l1ey3bcD
MLvvB8cUlYQzdJhymegcTXOiJf/95TSvRmWbNFDqLVDblu5cetdK9/VQiZ2jHExfiPxq8Kc+zOGo
W6VeItcGnIBrNmUoGEMgY7aQPW3swgP2cGL3yKlL+uQRyH7wbHQIbyA/PLpdGtByJ+WdLF51n0AB
WICX6PdxINPjiKp+kVUuIdMtY3IuHsOPobHlChkvIETxg4UcNmT7PCSmBoU3a5apVRH1XuySPhDn
sktxq1dkqoCDsM71VP5xk9Z6zsbKHCkOpuKsNTkwAaxL+yKgHNAoJGIUMjuF9Gg14tE6shmiLm7Z
4E9d/ej7XvKlTeO6pfmPTJ1JrkUBiGq2PA1p7N4OVpVsYhFjG++cG2gcEqwqgGQBWPzaV/BfTGkR
tGyNvbF1O8x63dy0YM9KS5LQYi5H8N1Yj0akaNALdDJrLWExHy/SvYWlkrdL+gdkstq2R1F2CVNz
xzbpvQ/zChZpRRfzP2LVjMQ8otKVWLSWfcTmFsWMTQUYHjmOP3NhoC+akh3T4zfOKrWA7W6uVBPQ
O8G4ydV0646O2icjRvm+Jk8M/B+FPrayVrTnSa/3wsvVpvdHZ1F06FPZSxooJi+0d5loFA7DjHbr
GZyZ5VSf1EB1KpDHMxxb1Yol1wptYuf8ZIV9ALSnGHI6XByhwhkfa3NKTtSvHwVD+I2VWYdhLMu9
p4/uaTTxiBTQn7cz57d2CLBim3o/GNqw7LFYLpuSXV1d8gXDJBEWzsGw5QcH5mtejs+pNoGVz+vk
VLYrJ31PpQruLc/yjyVNWMpetfH6uVcsTP0w0JxsE/mQ4H3MYp+uu4VqbSL/Jvb3hd14iyjyTmGe
J2vmN6iZC/8jatngZaP90RYtUAfiA7qkso6l2V0i4T3WsWQJO9b9mRha7cgJm607gJ4CQ2ETEETa
6SRe51F1r6XRIdORtIBMYgJOBlObdrvUBcaP5nNjVIHYku3ymfa7aBR3VRahJEYEvGxCB3xITUdr
mlJtnbhudG5c09sMA3qoxBDPk5sjQGwb0MUOoI/IZPervFuzsLZNCGGoyT2mEE3yWTT9W+yf8IkC
Rk6ZbRUEdle2s1UmmlJssFcsW27k/lCO4aJs81lhLERhtLJPnh3SsHIpgEqLgj8NIQjlRrq0pLxY
6L63OFg/mQ7dpQ5SHw2UXan8vdvwyYEcegc8s+t7+eCE9Z7tEBCIlL57eNSc9tGzPXqidb5o8+Yt
tr0177cDWS7G0YCtkjYV2qJJt/YViV9YF2/6M2m0Mc86VktamN21IoQ+iG+8qizXFH2NGLEwO7SM
B8fj8LGicZ8Uw7AveP6nvpxOVa1zEWbTGmm0TUoLmwt6kUEgdyDlFM9A0h4BZm/YexdXr2RjlKAD
bFxg0ZL2jG3k44PlZvJsWsV7pFWnpu/bIwII2mxa+hD3WU+oO7quOnbLRRUCUun9SduKVjv5iS43
/pD36zjNpnNiIe2mzSXXCbgMqzTPGmnFICVKaDrhjchgc4Q6BBi3WJN13tFF8L8qYjkXwLcxySQ2
2UimQeYWUFXXM7aIzKzrEGXvHaL1qXMg7qL/Q2WxKcYy3Jtd+MPX73Cl9zmbi7BR96wyF7dAC9iY
dA0ITjdqUnhN7aUsmw98k6itY4tQNjj+lZj/D+Aip3YfUWeUS7PVz9aQOBAF2kOJ7R6ozqSn224Y
f3ZDcu5V/uohft17qnlBPxQxpYg/hh9U3Aw/zG7ahoKpVODwHqVo7OhkM2YzmDvl+rsbQ0ys7BTD
udKeB7Qzi7AGMZhHr6Y1PmCeoLVrwIGGD5d471KzQIhYtKzKhvauO5j3rXY/BqlLQK3iei1R3icR
auGprheZHLZolgrD3PVsmXris9Z2M16t2Iw3ZGDggk3CRyNXLtMG3qW+qxZVxfjJ0Kerq4M2t5oZ
ulNwRYPsFOlVs6El+ML2LeScZ22fBzNug23AZ5i/IU0vwZ6CVabr4CjVGNy7IEXGhYtY069dYFxy
O3pNZu50TRDAilkX4cjs7MvxU9bjxHI73RakthUdl20tsOL14N9lbhmu86BETy11gOd6djFjnFMO
u7LvMpjWh/tGaPLOz05WWr9MiINJTxte2WQcWtwx5G6sTaiQsfwq2jrFzQ7Ujgv6sZuhb3nYvwZG
buycDoBGjLrMIT/tgq7GXOblu96Nn8iTP5LRYJ31srdoMyYSYInHeVSO3nFQnXfso/YzibHr0baO
V3ZjE6ARW4vIKn76OhlTrBofCO6eGjMzMEqzO2bq6ULlNIp0wSUNHU3a1stGqXWmsOBUzJR0H2Z4
rlPBVtoz0ZI/TR1HVtlck566sZkTN4xCvoZlecsm/tnscQSLBEREHZxCXZ7Mufto4P2vKvsrwrsM
Ob49B8FlsBI0yHI39dRxROOuxkiv10zCEN8z0LUrxu9j+tHn9pvp0YnQan1JeBgOvgR1eqVVP5pY
u9I2Orueok7zDpGbkI5wm7Q+Ym9l3rEfsXdqqDaw3A4I5yK2gs1D7ScnjyYP+3gjCs9RZT+MQXho
Igi+iY91hDSEQ65yJKENYGM47Lwe5i11fBu7HscJuGp3k3Ml4/hP8HqNdb+IxhwpWHehJoKykRGd
6f7UIpaPyi/8lbdlhdrHLorlGAcs8n3bwQSMlqyYeQlnUgXuDLSOrYdU3rW5FEWDNq5jM3wLVd/t
ZP+QwkaB0G/BPepwLtIrKYR1TMi+qQjMzlNEyag4H62OYW3plrP4GcsqYMod08qLx2nGCBRPon7n
o9AlYoYY9Nx/Rb9ULZ0AZLHH+JqJHf6pvjwJQGcggqGNm+Vn1pgpKcDBqbBC2upDy5kYiWxnJdWt
VfsvWVvdVwkO6rxh5lJgkuwK9LaAoheTLnf1lL21sWDdi3M0daFzE6plHcyXWhUz7nNhn7l+i5yY
4LzQY/hHxWlTwW1tZXA4g9jQwZ+p1vqJbdtYa1yUiLBdd0a2Dj1s9aIBmU6k4LJA5bNHhi1Dp0Nv
brDTIg9MTRECETf7JMJ4Gbnm2gxg0almbwskrcx4tyrKX3DtIuJQ1T6LX1sZvGWyF+sx7N5KbUyW
hakhscvsgtAAgjvaao+LA+RV5X/WJfnP7CXbZnwYnexV2mm7UhKdYpIER8N40lJ0K7bHnk/XQTY1
nKUjsGquMdaQEmfYo1yYdPVlEVK/qk0iE2Orw4OdnGgCHPUQaq7G1DcnD5HFVCuxghFGVIp8bwpg
lej5dC5d+3AiD7mnF8JlVQf3q5jwEbpTrqXhfSGklAAYTCDUJduUxiQTxjOfCHgESRlONprKjhT5
XJxQ+aUOYUVupNZmxeApfe+E1W9Sps3Y4tBcDFLfayJ5rtGKB9CzNLQDs1671rB41Fp5naSwyAx4
KHv8YqbR32OygNUNYjCKMQzElXZvjiYjhLH8ofv3fqlJREDeUgwtPhzYlRubv5s70308VYAgGw+U
Z5itQVe0cEZsZoEDLU/DoFLULRJ2aJpH2Ucn4VtHRDMvyHwIL0FVAZSrU7wLj16unaVTGwzk4Jxy
OIRh9t18VPNmC7J/JC8Zh6/2ozLdRVkWPqTv41QY4CB9G7pO7b+piuUxcvDT+tJ8UfhFVmVEoJ+W
fMQIaA6ap4W0yEam76p4H9ki9DAFeE/f/Yhy2k7f2SF0Nyh6uTz3a2ABiKzpX2sNvcFyj6g4J8S2
abfdmJ7z2ik3SCjqhWmKO12LakJD4I1OvfjMzk5FyoZNjM+ysJCp9nV84WKxcFI+5IZNI0Cebu1F
WbwTdHaXYNbyHyURSpXsbozWu3W77ktnPWOmOe/vGszPyJWspn1yBlRJQeJudZtqTIK8iT3Ap3nE
RK6p8ZtDWbi6MlHsEj2Nac64U7SvVgIHxipsu1VNmPe1Fv6ViRXcbnqLXDb0T+QgG7bY5As006oJ
vGEVRhEW7pjOr5e0t2ZpDCfPAv3ght47fotZ9ZvuS+x++LzynZjicqVS47n3hlssRwh5BppLUwYd
wnVPw7xxb6TVbHHHIZsy82WdkHtALgtAgHTQt1BO8dZbALLIK17Znv/lULOxxFWHabKORNgd2bac
6lD7CJLmiC1ybZMJFpTdJ5oGubec+BUBj34g8IKDJI2WGHijPem5tLW7ajfp2MO9PtvaTMiQCrPR
RFx2JvjpGQEPkmIyvOQkFwm1DCEFdKEbWFHKDzllJz5looJRQEDNKOzNYN+Haf7k4H3I9HuJ4GFb
JfmLFlMtVZa3A+x/aICE7wZSbOriOcwRjhuBIlhBgF9sI4HDXIGUs0a5hcZcE4eBZVmRT5A3HwV5
YhQCCIrcznykm6aWZG2SpAG+tC0wAqTQZzM1ElNgw6Ov3UtvVASMjA84vO4N0aPQZMdGizgLyRp8
whvoRs3BzczooGnGa5a6+6yemYami6TH68igZCKwjJvpaaTdmffTXWXSOUwn5Mc2kKxiJnb2zZxi
6hWL1plQupuzwiEzkjU55o9GxWjY0JvPCVwsg/29Hjc3o5qcle6GO7CV4xEn+gvL4aYGXZtq48R6
xcjAS7yzb7VYxEa802Vabhx/ZBBRg6o0y24jJvFQpvaL03AgdfFA3Rn4/qry/ENooHYfAuCiA42G
pRj1JQRQY2uOTFYiMn0KiAQZoSKE3WlQ1BQnrlZfihBCo+OC45ummrrNCD/8in5AFAR8rrC4HJMd
jAIAkMieQlkxhAHGQvGt/3TJoEZAFuxl5/wUqYbGGIGAl+EYKOnukblygYP43AeK6BJCs/TYSnlb
R1wgDkPQvkO50XP2p3OeS2w2a6T8x4L0n6UjPCbGcY0tBHDBFIhrRVwfvzWiSJz0BtR7y1Mgn6rJ
ManrQCsjggogininPmiOM628Dkod/qAfALEy6Dl/uEYZnZEwc6I/DaRFkmf63kjfhzmFWHIIrDdL
csGnI414ZrY88SEbySVXdnBo0TF0aauO5ggY1Wywj8VAs3HXtSsAZs7Kru116mfI6PVEZ4JOVx9b
21CyHvQ6U263DRC9Qogc+3u2libUHAYMwdp03m0yaDdEooZLNZCthW6l3CGyXOCH61dJ5SHAsMtH
h9HmvtZnLC/n9R4gxjprFlEaya2iOMXuRU3n84mvQ3MVl8VzZDTtTnnwbaIoAyJtMSIcnwNbg2WJ
XIWx6ErAHO1y/9YP0vyUghuFensdFK2hmjLP7tv0NsVcy5hvz2T/riM6R9bk4IngOmrlDB9S71E4
hQeHxGdTuu2p7jKyf7BMd8R0bQQvkVSpUiwMm8zaQn9lTgOmzSRMs+0QEhpy3iOYol5FUlKZuTFj
52k/yoAxQ6fuctImMjiTtFtQ5BoRkk72thUJeybHvh7B7Gh9EnoZXmDBcjZ1EWQ7HJf3kfBJjMvE
Utf462bhH7Q4JtsAOujSfWGOQHBHgT7RbPahR+uJw5nOUj3hUGwAD6E3qLkiaFAU4n5haa7gHNGL
jSxclxpgrJaVbZ1lCGkcW6eH06t9NnxIbyrdd8kAHlrOTYiSMVHrJDdK64ieF+bp+w/3ORta5VjU
pwhAGPTIPXULZyIuXA/RgwQmBySBxReW+N0oE21T6GxahLDezIpYypZdEQtCQLThPrKTF9rCV1AY
YBjNhgh4PVaL2DUhBExQT5F48eMJbbTff/vPv/33x/Bf4Vd5ncPByuK3os2vZVw09V9/N+3ff5N/
//b+86+/e4YndN0zKaN1C++S6To8/vEGdSrkp43/QDHRpy56imUaVdXRB8hxSQCS+jatf0a8wzkC
qBgA41pHnX0KNBpv5mTQ1BXEqglFM9MH+Bv3aCB7BTsa6a7Yk4Z35467oU3UTZd67rVxLF6kKvDY
i1km0QU3/8vrcH99HRZP3xCuYdnC0G2Y/N6fXoc39onMC1DvwFs2uuzqHbbubmFGeXeFXZsAo7XK
lckU/rZK0mcIEsiM8/rsm652qbzA3w1CvlfpoF0ib2OrMjxlTnyfeN54IM6gABOhV2uMb1hPMIB6
Rq/du04RXIyxgIEYNe7q378k2/+fL8n0fWEKk9rLFY7160vquR5gBfHjNWCzhDeWSXtOhcEMJz6G
QaY/66G17dm+EgcUiRXsz4mKq76FIZl9xX21NTqXpSFPL1QFYjCsm/97Q+ovbYE4eazc7N7JGv/0
fTOBoTjRrq9x6WWD1d2APKQJjNL+YS6dllUpbcj8wJq6jgSiPsdjNtRDvStlvVR13lyVPoYLix38
fDZlj8hUKbNcdzowysuepMvxQwOCaXQ87BuzlbSak/jSGuydsoisqe+7bsGiP9kZQpAsv7Fz4e3z
0Hr4vpfZbbj/fqf/85ezoP4+Kz5KXn0cRs2f7v7tocz599/z//nnz/z6P/52jj9UWZc/m3/7U9uv
8vKWf9V//qFffjN//Y9nt3pr3n65A52Oi+dt+6XGu6+aacg/zub5J/9/H/zt6/u3PIzy66+/fwBO
b+bfFnLB+P2Ph+az35gPqX+uFvPv/+PB+QX89feb/O1//vjXW9389Xfb/4snXM/1DU/3WT908ftv
1JvzI+ZfdF13aJwQo+P7js5RXRC7F7H2OH8ReEwd33BsnZRXx/z9txoMPA8Zzl84wn3TNw1GwHRa
/d//8bL/WMT+/nn9vxc1S+c3/cuq5gqXJcByeWomT8az7Pnxf1nVVI3l2YwdtJ2TQIsYZcBWAo/2
MRzMFnQP12hoUtJgBA7m0KTIiB+92B5u8hmL3WqVfqNr1qfSKvHG7nTbQ39EfJjeTSoZICVFlyYx
CR+N4YSas7sPRfBtn6mWWJOzbr0A2NLfSwuisnSqvcXIfB+C5Z1YEG8DfRIY03xiGjpm7lR6+5K/
uNIpmo662T5Lv0JYAJB6Yj9n03DcTUZyRAPXnYzU/EIm259RY85I/GmtzYDRvPDit4hFPG/MA7TR
DvFTTv6IAvyQi4DBZZ0PC53B1kpGnUBAhJA2xmaL+XMOfM8eaA7RXmtSbZnPwGVFP3spJ3ETaKV/
Qwt5xm3s6jD5GBgbo/dPzwMXuscxAsGKj+iKJPC9NqNPmam1VQUf1jjMnUCywaXD7kF40OoLeW0Y
LEL4IwjAi++SsSaQFYgfGw0tsG9bSHIrz5niJaAjtSt0qJghoQG6xBGqGgahnWwxGqYbByWZVlsa
0nH6lFMx1ouB3Gz4ttPKTV/GyMxPDVmEPvjQfd18ypENaOBIbK3S+tlKK1kNEAeWeu8dSBEIN3VS
USBP9BqGH4Fd6PB1TmNcAPePDkVCzsDksZUD0hisCheTvSiDYOkXiAcCJleh52fLcTjFpIegN6ji
q+aW3VrzoSP7aXX8nteGiflqmnm+CTgItgDcthZR8qfRc8A4OPSCrcY/2kRTLIPKfVB9sXQIkYFn
chgL0sS6yj/DTe5yipbEpt4imnZTYHxKB+cWYUBFDBO7CcpX4mAjxbvcsZHWwddjVvlURpYs+Uh9
BkkrH4kcO8DAXwW1mLVw0Z1yZLc1fcyUkyFfdM7hG86hXYMfk3xVsqJ1Yd2Sen7j6bm7pEfrH3oB
NoEL+cEfKn8X6ObRnC8xdlA/eIiKSVHJs6VCDO7F3i2zKHF1Gb5RJUBrLMmWFsL4iDVqScYCCZ6G
ptoo4VenTnfoZVgR+RXBoHZjFiGzm6jKFPiufj1GTrrWsJJFpdwI9Rwzcd1IvWfQoJMJ0dK2HMtp
2lpm9FHGibsQjXcYJbZqWsYwGjTtUqTGk0WK4aFDtC96j01qoyVoHIIz8ewWGJpN29LcF1n50sN9
XwmcO5ua5GTcPxxvLeG/i6EhEAu1hb6YTIekkwBCGKPOKypKeDp4r/oRf8as6WlcHDMl1A4iPkjh
oADB5xP4lAB2Sq85rextGEG+BJrMBFn39oN5WyqRHTwWyoU2VsE2lUJyCLpqM/DX1qnO8I0E7uOU
lxu8+1RDbaqdigZVbyAc41LWJ4isG57nY9OJG6ara9TrpMYqpn6dy1ZSAJHAmk+yeeaIZfrQqhkJ
N5t022z4GtzgArXJOFNpHmMip1HSdfZiAO+49nr9IZyFG232lEeOtWF0Ajs0VncxXoql6tRPTYY/
zWo4Mtapt05NSHIk7KsvetCc7bTtfV9HueA/DabFZR5kaiDgjxUDjXBJe7un8C3coDglBSjdCHAi
/ZsaezMR1NA71wZaCuR3GcTB3k+2bmtiFjOA6Rj0THa0FQGdVikQiUeN7cM+Q/aAfNws9xEii4gO
Jm9XIe5SRA1xqF6Klp6gfO1EF3KkRQjOxoYMtIZuJonMxT5BmbMQ6UCKXt/utZbhQgI4iWzdjDKX
QZ9R9tvWay4Ahp25E0i8Su/l5072BRHsQ36iuF0Izd4Idw5mhXiw9I0MeoQnLpYnQfDlO6PEnFsp
7xXAOPrcib+mbKDl4L/vATZ1Z/ep9ebKzDYh3mnOJjdj66BjR1kBVkRuhOljrEHfZmwV0U/ZO7Oc
8kMdKu+YQoWtNMEKQZQpMUXxmxP9b9tvrve/XHA9YC+2ZzDadulFIuf/9YKbWE5mFVo4S+aZaZUg
C1d2CmNjCJ3qxikSnAcYQE5wFLGLkzF1HOqf1Tj0fFyIr9Ik27VzoCb9cWaU33cVaKkwmwdg8UNP
AnCuEuAjSX6Zxi46/Mu+5o8NxL9WQcL49elbpjMXELpDV9GzTEqUX59+aNN3sCrQt3LgHIpjUj7o
YACEpW4sTf/WKxtQp9HedbMf7B/kMhfz4ZEOclFl7/SUXmR/42bQaO0K1SFg+TNEGo/2AdguTGU9
2Xxcqoh+NDtYnyJ6aaIYz6aGAoCeaQJROrm1MF9t//0Ls34t79z5hc21ne4ZAjyA/13+/ctGiJ0a
ViSzjHFSGTucEO9CYkqqSfDqS+SYQYaks67gHNmcOgIbRZSZ5pps5HxjiPGuNSGIEEIGUcszVrbj
6TvE/OcQ8QJSHI3pWFSxFZqAy8VBsyt7oDdYfGUZGeRdERwDaxMoa9kQCmL4xDKJ9JRpCABUHz6z
HGQaTsVk0H/GyiBkbaDVaET82nbMZ8hYsLFN4yEd4c5nzsBJ5K7//ftj6H/+5IWBQMsyqRlZTn3D
0n/95H36BBQmIVhQEcdXUvNsukonI3zrWoXYP3COym0Y4ZV6ue3XCdFVIZDUBrIGc1szQliEM+DD
a1RDZnGJFlPHSRsCgOk9l+WO5vCOnTJrfT9Uz25tfiZlk90gU8OqNLasbJ3khCXvyWv9V7v1grUG
/mVvNGX0QLTak5cq740iiiELm+sbLXa0VSAyEjYd0A06xftNHJAU3wx4Kob+J0RdDS8nXUbLVEQ+
FDLd9DHzDNLHK/KxyQ/XDZ5Y504nz43zVZx09now2pvRbcZTQLyU7mCsJoPD3lhT5i8mDWtfp4f4
HROAaLmtLnhc9dupCNYEiEGnbQNzW9XIZ7S68U4ZrYU1Eme1tyWQPLjPtGMcpRMVn4ETKqEfYa7Z
5kHD2mwCZWe+Dko2h20ZGapfQR+2ER3AAylHou8c20NAWKTzzMQ0d1WGZQ6lhQZzK/isk6LdILbV
V14SyqMbWTLa2wG57m54KIBJfrJ7//r3x4xpOn8+aEwPwTq6OSRkluH77p/LC8gLE/ATevu2hvkg
yC8wJu2DTOmArJh0g5lmV7X7+31lfTgouRdpZo9bQuLgT1dDVu7wQMNKyrWBXl01Xguk5WvV6xLk
VaA9TCOi2KGJr1wqnIcpUaybcYfVE4aybozxMyGIbqWiV67XDO2J2N6WlTm+ljNuSO8OUlKu15Wq
56K/vCGyXMbPScB8eVK6zpxbj5pLWqb4XEL1WIV1c8lAZqymPAlWSeeLqyitcaPVYGKMALpvUbj6
qeKye2rTOWo41O5K/N3HBl3KtW6UiV9+vHVLZ2L0NX+Pj8lv3CvSWyIJgZRy/mft3kvlRla+3EPd
cY55HdYrpFiMBgKtOYaJbI/VJE8OE/9dDdns1OSweCdvhMVeTTUcEDJ/luBJprmTZHKl0cXJFh19
h7LdhfRATmhf6WiJSxgZ/oroJhb1QoY3FeEMhoUEOLMHjXgzVWzQNa8cY46Ob4sJPms1bozGrcE/
Js4OHOvB7LT0NtecR802450zZAxHCRwZ7TI9fN/zGWORED2lGD34mDr/Jq7/D3vnsdw4sG3ZL8IL
JJBwU3ojkqK8NEGoqlTwLuHx9b1AvXdVPejo6HlPGAINRIIEMvOcvdeum60MqEcj+PYfOlIGIJ7n
3SanSM7wbMQ7p2LpkXjudOd1cc/8wvlFxY/8uTGyXgrGj4XdFL/HrpruBtTLO0E/ErhYP/cv8jsC
rFcVuBekqXazRetyQAGCCdMisIsEeJYPkWms0kmrwLt1NJ1kmz8VgGcXvtdSJC6Y0XhTfZGYRi+Z
NOKVGyIvyXLryIzPglGlPWU64WiFW7V7ui3WkiJtL0b/qcu1Ry7z2VGMCT3sChNQOGrtPioLVjoJ
nLbYNe07YSWKXJ3+Ba1dVpNMmVA123XKO+YBScVFKYYLsdWfZdP1f+q61h4Hn+RHq3awWZGZDJXO
u6tjuP7lIJJr1+dHlFxEWpq2tXaAme6jVvtomUY+kOmRcNb7FoX/FGviGBaHtK6g1sf5oWytaV8Z
6Xbq+/BIrYnfYkBWiKsevZ7klcA21RMZLB8lOX9cg9NwD+qoWIyIONChV+wqatolKpXihZFD7URD
Ohr4rvzFixKDVUfnr7PQPw2WpR9wqvsE8MYZRs0K5DBH5vR9n0dbOfTDnkxnoil2wWxLX+ldOR41
AbcUtPM7HDR948ojkSTOg2Pm4ZNvmK9mblCfHInu8gsskIlwZqCcsomXzc27IQ8HYIhiON3+cttE
J/AgeQ+TgtyYjOFSkot4Yr4pz0NLPvoYYT6q9Xo6UYm9hlIiiMrlmSBflwS53NmYXfOWNrX9W4jm
EVNa8ZLM6q1B1JfvZ7pNsh8rIOhD8uHKWP9EJ0QupSpJK47G7DHK+w+yxOOPUNdoS5BPCbHhmg0Z
9EGr8U66N8498GCflhBcS9jIZzXfVIPwiEeacFLQVc1qQtDmMAuRJXPRfCBgEzneThMpB3h2Y2Re
iRqobRrSd2xm0ogAV4lNBnU7ehi1CsFYkuTTsMb6m5zjuLF3ckjlPpslen5l0ORu6uCh6QHPpZiJ
Xn3GEkdXBMM01WpCIQ1MoHkoXKYETtn8RehqvIkMlzyV0XTXz6pmXIv7ynGCpzbypnPkASG6PS2f
ceZC8iu1Mi7a/mhgEqbXeEqHksbl2N8L0+vvma4h8p9FxUpGKKnnBxJDNvu60t8qPSKK0st51OB6
wuBIX7UxXRT6kG7PSO0rtHK2m0GdMrn6z3d288OK9uQickd9zeSL/rLWINedl1s1doBjTIuFVjWC
n4yFXFSYnHScu4fbDSQUFpIVhJbD95+3e2/bSpTGmmHwdzFSGhmL1No1rewvRseiUCOfyOYac0ww
/GJP7PYSqQXhKdLA8dod2zRoOWKQxWGYVj7q79DwYui3RsBghrDDUs6JRilowCw7KsO3TiPE9I1K
05IER0Vs2QSx+jnusFGaebuKDH3aViiiL1kj6nOdHm8b7RAPR6uNDiKr8vuwtrxlyYKPdRprMSfp
160anBMCOvcUhO7fXkask/kWtkYP/ssxo+k9l59D6SNWCJqPBBPCyZvl+/no5uDKqgcsu+YxnG8s
FBN7180OcS/tF1RsaDVs82gTB1tRK98NqO5Xpeb/riM/30ob3yc9yOYoumYZteUd3ZWNAZSCINNK
bhGewyrwxMVXRvXhzXX2lpbMI8QOi/ZpyiSxt1lDjwnUedA2AhPP+KJIb6qKvnj0I5k/job+ReXB
Od624A71e1Gg/RkqUrui3Hbkzmv4UbTtWc03JlWbjS5SNFXz5u0BS4UXuwLOE/e1gzafG6/mOmkk
nnZqZzi69+z2jkDK9ujCOrlGaMAW4DDQLg4O2FAjV5sSaobbYxzwouIXUsJ1hmI4S8Cpp5HDUFil
922bd6jzdbLcolSd7TCv9irOQoZ10Lo15L5HQYbroWg6oKqNRvmVUsWuonW6nlL9wVE5atKuGY+3
mw4S+UYFvFs0edBl5LOqMUPj+G1IHmIxgXOjO/aVQFNfQWclI7y8t32333tkri0DWmhbv2r7jW93
H0ZCp1XF7cjlC1Ki7l8J1LRPFSPLxkWAsKxC20K3sR+oj7+4WrI2Akt9OBboBI8VjCz9Y9+p9I5q
ZJ20TK/7GoOi1eanyaLGWCLg/kzQPlITrSztHOi0RYEfvLaz8cARmMFo7xMUoE5V6DC0ENu9iiGi
LaNJKzcEoBuXsRaU//XurR88ZIxS3RmKKuQ4lTjUoLNaWBkezQlq34A2cGsw+bxCEOA4ePF1ihxm
yKinW2HZay+5i4rC4WvX6kVHqsGn0cH70GjgDjp4xz5J2nPtyvYMrJS6BIKKOhyMZeBoxp2VeWRo
wyqapV/GtWQY2Oecs0MBR1RHpPwyTpZxcGJFKtJIuSiUbrjXvHL2o4p+Ty7ZsKzb1kP1j2GzQGte
G/59Hiufdia669wbTpI4YVDKwe/AG/adWze/ijSbK96l82wMHNFi9NWGIVUs/SZRG5t66pnmXr0F
T+JuoBrjtPBSMEoy7D/H9iFhrWfq0X3f1HKj+p4xH6BF2MVreyJjwW46/6ynaJE8eLAonSRTG1uG
9w2/gx0IarELc1XeW24PhdlI8g/dqw+pB1Q5CTzrAsP6RYI4eZNN71DnUdb9ZJJAjaZ+H1kg/ph0
mru61KGBASPaN7EgC7Kekyi6wt7rNrYPQriifW6bNl7eoN65WgtmFrEbfWwRkNNa558W8NU0yYdn
aap+D2XEAaji5J+xfl+XdrOYUFocLGvIHjpgvBvSDfqVnjFJXI6KCkRucX65KMQOOjRBLiouwJVk
fJx7GSzM8k9jVCNSfW9e4GvrEuHtg9bOU9Gy3mXCtOAjROKdGahagHd9DD2yVgwS0/aM8+lWEdRz
pbe5JxllN8SFcU46sR3bCnt9pRHMTt7tlu4xIGp+XH+bSRuvffF3Kjv1VuTiyiH68Ln0f2icCMAN
lXxlQQhdA2NfHk7wAAxc87Rs48ZYt9gF3oVgRMQt3r0MEXPgRMOeYk0NQaOp6a2LOPN3sCt+m46n
LzVtUgfKM3igrfCSmjVJvgYyponRbEqt8s3XKaLrRfmcBeUv3dfztzgGcY2/C0q6GoO73Af4aE6I
6mqie/daXo+bsmFhSo2YDMaJlKLY29Kk2pZxn77Wlbhnab8fcUXe326CqZ8Osh8eYICDyJhvYK6h
s2TACgakhuB0KOg6YmVYyrsEDTUCnMBb180Z0abD6NsedsnmKbMi42qLuNhpPsTUml7IKuydaRvX
RBsnFY5eXG4AVsymPlIB2NVomo+x0deXsqRqQIhHO9rT3m9H59xqhHPHg3QwsjTT0Q16616FGN10
iqOMBbq6s4Pgie+DzgiQaGR33fgxVOoSF31D0GKfrw1nIHzZzo0j+SXxXWY5+Jh9Y6Undn7XlyI+
BHls7IghKdd52zYLIHfVReC3Xgytb78rA9klOUyQm82y2dKLAYNl+uUvzZzWk7fRm9B+MPNRe66H
ZTS8K8cZXou+CzBpezoGKOcLW1eEO9dPLsZQT/tG7ocGkypVL+9RBoO+diyPnClDxKtadN7zRL54
Wk/RU0hh0RAWQtCIEUPz9OGu7Cjn21zR4W1nxTa0MvfFRu6yHCYSmrI+B6EZYsSOJ+brsV2nK4Sk
qIJ1NBGpgE3Rucm1yPBf6h64in4Y1kjxXoccB4g/uvFa6/BAwaRp7pscy77D5fGI7SMme2NCgq/S
YzgG8X07wqFAueanM7YnLciUDksC0SRc6robBEZVhNq6PU073RioHqBmayp7est7PrpFVOILFBzE
MSNOTZvfR+hHhsfXPEJII01tQaXwyUxb8bvTH0Alm4euhGBd4LY6ZPNN3OQb3YSFowMOOvYtZD/N
MXKOCM7CtAavgnE2O/qK+BWd0NJ1gaQC+WiEDyzLNFZ3ZX3FkX4tzDi+ryp3ZzlRfC6S+hKT5IAR
gRxE0zXiMzSNmGCipj/A1+WSn6LsFzqtzt6AqgVzR+6NiWYGHvnhqRqz+mL44lQqmS3GhMZV3IXu
uuIc2AdxXxwdozCWRrxGN6IeazF6j62JzRE4os+BZKmCBviQJoZziLVCXwWFjHFcOumwddt8qftO
eLCqDg29DXjP1NIGJbipw1rJzJdwwlzhUxzeptNDkITmQxEVLtZPRcJMl1bYz0fgG7CEIlR6e1V0
/nHI6DImjFprlSf9OZAA0mKtx2RgW925k9Tpyyo39/akqpNb1M85bcXHrIjHx6x0XocoC061VqZr
15QVWul4uLf3gGrEfTvf3P6aBjOHUmACxfrPA5lWhVDvbBqC833WqIv7IhjquwHnpANHkvZmQAjX
TIkPOzc+W565KftRXVuTFrSUNGc7kBYLYBX9gzZaVI4yM4B+MKHrSI1r7QzVb4W3eqG37gjhh/Gi
6Vlm+wntuCQuzlKLh/WE+vyx8HNQk1agvZHT8y6QZ30ZBc3HycpfmfgDgS2WdjU5v1GSk6Op6vQ+
lyYKNR0tltl54fOY5b9plKs/g14d+rK038haCNf0S0ghWpS5N7KcmtXJqKVheBD32vVpfJwYZV8U
+JqqLGceGf2wSAbnIbCiV4KRm2MjkEamkamfG2kMS6/WNp5ZhZ91SdyEETfFNnHkZezNiJkhMmJZ
Ns1vS/iEvUQ1ngSyfv0GkT2LBQKyyZl7ThD/LZTJKQVTPH3GxE+m7SgmSjZl9jyEwXIUCenqEDFJ
+i3zF5jOeL2tatxXeVy8sFRFw9/U0zGwoJxMpYChVTYaESM5xlf63iG20cdkmuCXOMxTQ5X6D57m
yQckBDIxWXZo2Ho8tczJIEWG+ducUYOBhvepnanaoUmgYHcdat9flVa9MwvYtDR5afpjf42DHgG7
1aDqadUi08yPpvhLoffUzghpb5C4pGV7l3BRmXTsf8gA0PJY8leoefsWhXn9CjeAIW0kb0Zm6MSg
U8tSvSR68Ngl2X6wJ+TDQwt4ywreURWnS9MgZVQiAOwqcjrjix3IZsFa63eePAYTSUcBSBgcfcMC
gkBHQGjbLuFrbJme1TTnqT85tItd3OstJq+G3F6jI89a4dw0mAmPoChFYFxacnrz+iXToaZHiUYU
suZiN+AZeUSpj5EXCQdAU8heK2EBlRo8iwiGMl82Flpq2IaLwVJEHZIHixQznONJv6T3VZjwvDzb
RuiY9ZiGACfNdq8B75fHIiixxh1x1gcJtjSCFMNqx14FXnqpFdj1qa+xlsLUq0ZsP2Zp3LscH6IG
nuqcMD+SC74wpCwttO2SXM+l3wI2DAg/tyInARXPOIDwPs5yCpUDAJ60eXSUYJ39ijKBHrqrv1hO
dYZ+t3P9dlqr1Ib1wshlCFZpDZ4ZVO7ZXxyju5iCzsqK0ZFzKZycuF84Y7lojOokG/NXmV3t5EUq
muz9jBtNe9J8rR6ZRm8T7TMND40O0ytp0o9mys4UFYc1HLoYXaY4isk51Y5rrdHnuUjHCrUtA5p/
EPsjuPUBIS9R/mFxBsfDRw+EkOid6hnzBXWjWGv5aLzrbtYOo6ay1zCYG6I7rRezuEdXka1tCPAr
kTd3aa9DuMTbAoIK1mtUuysP917p8xuBebCOg6tAhkvujvOnysIvizQd0CHq2igWSDXkWoymmzp0
DmlO3XsQAA8MDaIVP9vTENn5yuD8pU/PVxcGr9LUEL7b5V9K1EfDTWjBBISA6NkTLCiCihKyarkw
nQp7WCezjzDvq3Hl+78ixQTQVGZC7db/EPX0aAuZbwc9IZd08BZoLpjaoUgPrOFDJAywRU3SgT7J
BUKot8jKj54ZbXQLpmPp0w3PnGxlyomkP908+7lzFbhSUEikr00HkCDHkzuASVwyI4QCG8kjCaLU
NIM1vdz3QbculnLDlZYTEYZiG0pcRLq9Mb4UbbmwFRj0WiBhnRszPRr8KQKalnhWxtybKZPfmu1a
ieGF4kG0ybPj0AV4OaRXLTBX19SDimpS1L7wzTgATbU0QCHB7GfZwpFxJGF9YdnuiYYhvDULiORJ
wKtWaoVip0fzuPQll0HPsOMFesAAF24O1UHD66NRjuiC6gnC3J+qVy8u6+MmQMABBBkrO+uzxTIr
66cC+fcuqCNjaYEHWUrb6RYs2Z5NT/uQLStYNBf4PZR/QPnI9YBKFeoAhr9mVdeKhoWU3UoHgyJl
Emxn0eHCbcU+Y4qI8J1KTWNGpACFzNztEhFCjRSqp1ugqV2kN7+lKmY5fSs3g6NetVHDN+A4iuaN
xzqAgMwdibNMB/NN7chr2u8pz3GkU3CPmWnizB3d9QSIn5iP16g1/7YOfggohc7gnaacC6/jAuYw
0P/oGRFlY42QKnK8rd5WOcj5lC/NQQEDXrcqJi4SKgFCTO1UM9sKT3y/akrO67QB39IK829S58s6
Er8ihNK80WlcvZpStRfNNcXaDse3yZkeOxE552G+kVjy7hLc2hYaWiblNJe7WSkVQwLZBS0tpppz
iQpaDEptehwQRsGSI7eqrDh8VpivK8LeARXhCjATYylJs2I8nlMZWXS5IdkQDTspChB51KC3yuG0
kiMxpz6tm2G0xjVuIQKHgiI6Eu4upqLYlRGpq24ZrwsNz6XRNB9FWoTb2DBxVyacWBkBDB0jY0cR
CVDdcBX2AFYBClMLyQA2YHCt3PAlqx30v/mASZLSPFgTKgyd/dAHAeYug9VV2z3iff5bVam9ltrV
LHK6tWCo1sPI79hmoUSjrbfyu6S3/TVhbNNSV+kGcZiNDmAZjWOzM8jUXRdGdVczDZuAI26KqqeG
MxORJtol6xzj9JL2PcBN01iKeYmBrRwXFaWr1P1rDCUY/649Wb3erhOZHDCJY4uOGeBCK/9j7/Tk
XdUz62sCytqkNAmS7KHmd4VqK0dDYpVE68bwqPUUt4khN+FD3+GkI6Slv0OsHvDzsqh4Iec3gsDa
knq1xcCjdvgjuB6GEa2HBghCWx6GsFnHNlheUymosEO+jArI4U42rJm0occpuOgPLr1kc5oYzFif
NxpS/kA3/qTEi+JdS0GcjMOG5lZPl0mPNiyealBOIMjaZReQHF0HxgBPKdkOJaOcR1Q3wV3Vum3w
MLUAiCvN0Hh2Mq0tF0el7fiwGymBcmXtQR22kXaRGQo5MTJUUVA1srP1EtgJY2o/6PsMT1eV5WJd
23TVDCsky7KkzzL3xKz4VDhMHHS0R0GeJutu0r7S+XoTYAfjWPUrH0zdwizSq98zAhFuNK51MsRp
GUBNjryTa2K2LQS4N4E7pknS18nW3R1OX7nB06tTLaPL1VDWQSJdXdoivvZdFuCziGZ7KVOQitQT
PHfUxwtoTc2XY7nlgqB5zDpJ8TejMg8OQsSbSU5/zA4tlZl6vxzL/wrcTCxasyImx391htikNJn8
Fd66Swp/BnUcvLL7qmy4bZROl50XY9+x5NHFTg8IYAXbaA4ICcBD4Q2MCj1aZVL75XCBAJoWPFkw
C5b57I4r6NnhmedHZ0XReXSdatcX4l1LBGYaSsHYV/kZN1F/ZmioCE9k0QFnlbXK0ghbLGr5gJkk
SR5DMi1ORMtWS5k02rvNqLwIaH5eEJGpe9kRBBE5lEJzwwsggEgkr6Q4ID9yiqegl7Nnzscqz4Qk
JaZrL6Qm3kiF8i1MQWQ39hibt4Kzc3PbDEwP4Y4dwShI4kNCo28l68k4BcIN+dkWD0Yk0scq0LW7
3iCS4/aeCNJlyupN/aUfNaK1Sv2a+vih0KR65ITY5o5RTscwiNQ0j4k0ooJwjlR2gk/ovEO8mdbe
AHsPx0Ly7nYbiFufOtXnK4Rhd9soMJ9eX8cfLaIjzGbpqc2Lv+7cb2t1H2U+fZTblkUa4u2uKdIt
mlD04m531f/zrNvW7X768t8v/LmLyuCWTqj9z77mZ+kUjU63Zxmwv/ZejwIXH/g20WPvNLIg5scp
aLwaAfBtZIuWpqBPZYm6pl7CEkjTjx5w6WLUJ/qPVkcJK+mpIIM3Fx+DN+lnXWjFdUB1cx1QEidF
6v5zVx2m235wGry8BDP9fKaWhKMWmtn3W7vdP9/lABk/Vb6OJ3B+k/38jH+ODc8Abep+v+h2v03r
8nbXz67/88LQ54zMXbi47d6fD3cc2huuJdH5djyc+XAHLEWYY9MAvn1kPOFYBhtmv+w3qTrcgaFP
9IH8n83v9ybojt4evb2H2751HSXpfEy/n0Gtd1vNm9+vnx+9bf58mPkZw9xq/X5BEHffmz+79GkJ
+L7pnSKCipeqzdQWTVFzLQk8wYffnG9b4H6CPRjlYznS4u4Jkgg5PzwV6fdZ+ZSpUF0Rn2QbJo/x
6raZzPdRiSk3vWGhH5o3U6tWV8qFzK6t0F/CCqpJgZnKYUP8rEN1i+eUIDKvlU12NARSycKRl3zv
UI+szago7P/sq4XYsJE6SO/vp9zeR2gH2zrTYSrOm7cbFkYpNRmt+ee+yEjKbdLAD7n9j9v/9f0E
tYbrF//8j6LPhq2vj4QT/uczJFVJ/ZpG3/L2stsDY+JaW1Yw9K3+83/dKfS3UPu0hRqrhm+YxJmd
jzkPExgf8/aPYw1/eu6SzP3zul4r1C5tpfznPtMjlNv3JeDe+bW3J5tNru+mGFTHz3GyDB08w6TG
79feHnBLh4aZ0/X/vLaK6fw49Fv++R+N0rN9Py+L/3kv5PXtSxMeys//AJfT7XMDA+btebcHxNSB
zvFYkH1/rwl6iz0TajoI/zkepmr9vQHC6Z/7qG7FB7TOdL5vx6gZEG0ADfz7s2vdSJsD3ZKvnz1x
go0HSAu/f+6C7mcemFv++nmfmBPcQzuZHz93mUMZHqewef/ZfQm25ljY/uvPvnIaLceWssDPXWqE
p6HZxfNtX7fvgLKQcdSl//iz+9p3nKOdyYef3U+hg7zd17+/stsLcW7nd6ZX3//sPqjq+g5i5eVn
X3lCuHVsk+jFVWTJpJhVOi4OTuUntHPak+jFQfPmAa4ctSd9TitOZDchCeLBgrzoZZOn9f72qM9U
i0REXWxuj5YYB7Yq9brV7VHp2OLAeGVzveW1E2TUc6gZr7cHu8qNHwRLgFY0XkeDlHJN1tWPt6di
XQRN6+WX21Ppz0DuwIgKfp79pMYsFSzMYXd7NIyoUtH9C77fQ27mA11oeIC3R5XPCpmaBZ3h+bUR
5qWLl+v3ty3PrtQjleLF93tIWHXpQFgfjPmTW9n4qvwhPd/205c9cFk4JbPAUHtSIdl0pRdb29uj
XQqQIwUNv749KlB57O1QYqObn0y9bCQbCo3qbdNkfXrfk51823INOT25xIveDgPt990E0eH7/eV+
/BecRXK6/ZO4MQnbc4W9v72wMsaQRI863N42fTLNMRXQ1r1t6mWaH5gc0XSY3wLf23Tqfe3zthWH
VX+to2pz+6C3u5zyrkF0wExvgldrA/Nqadl+IIa62EZBkxdKznKYGcBdbrCaVcZd32fh3jSUfTem
uI81TpIDHXpBgbwOjjr2yScZxGIVE/W7HYrWfrr9pTWFWN02b8+7veK22QxFfRENjVER2k+VrvdP
VU6Zn43bzhzgQ4Vju5fbs/EudegLiRjDAsiuJ79eNWK0trcXDHQcqUYaaPPm14vSHg8KO9f37qZI
OGdNBA+3PWmajtQAsfi8H6trvlXr/9/393/z/Tm4Y//Pvr/zV/mZ/m8+wfn538Y/1/0vQ0cg75jC
M01aADzybfxz9f/SaUnj6rMNQ3f0WWP/38Y/U/8vaZqmS8XTtInuc/EE/rfxb/YESjzIrmWbGF2l
Yfy/GP8cb/YZ/NiZQaGh5kaYK2bF7j8691jL8MH1sdo5qaWuNSF4lzBkZtorhpuFbswMXa/pWOj0
TidegETCjjNUrW31JGf9X+lFRT7c3CYOWXdUAotFVTYVvavIngu2ya/ebLsdDgpWjEEcd19A/KBy
Nbicip5CWF9NxKXrztyz8PRd5cf1mUsR+V+Y8l4pfBcniUEFpBqpKW7mB49TmoNOmIT+hUDSW8Vy
BGis9ISorCJKrh5Kcs4MFwFbX5AQHDDxxs2rIPl5tiN+51arr+IsTX9N1hC/G3FCFrNdmKSmAAVE
WyhmVFBkU0R2FVQHC3LTgQVRebCTyjhSEm1fwU2mz+jhqJk1UIwomEiBdIkPoFApk0b3YCBzTpdt
G2rvBqPVAI5I8GaoXkU74iMHZC5RIjDw5s6DO5kWih2mf8+ovtNsKaEmEwsSmtMHgQANwgYNKT3J
iNGb7yTVQBqt7W6Nqo4eIrzKr+aAZp26fzDexTJr/yRTo98JO5tgCmlc26IgQJXQGdo9fEWxr+LJ
fS2kqD5GmioRTGdo/AtH6EimLDGQtVrSV8arJUkJ6MRovEtyTBhTihpqalvoH4HnDmjRitBdIuks
H7pwsImfZg6/Gik+IbLrDGTZdpaSTDkkXAepVgqPpT7Rk2jaVCY+K3dWTYyB1/RL2QmaMQY9f9mn
aE2aHL+nBZwFX50FmIN6eLNWkRetIghYVBaS0djGqlN3JSVPh4JLqVnLbvKQRyL2hEAQ+uPB8YqA
oUSCGUip/ZHyYaEZWwZRSPC4pjo0dVIQWZkgWH/LHN0GzzF7foKM5G5ajbTQhA2KFYSTDa2pdgt6
pd2E7QIYaucsWN/aW1+Y5iVuIIFhALVgcacWNbXM830cVro62gn8e6JMe+dXhZ3tLeJVpxgI8K+k
Z92/8CILnR0aHGfZ9EbtkNWLT50awIyd9DtDwQOsR+TiEXoSAesD5ZhF+yIrBzg3ynRQqCuFU2vM
+0VmpXRKQ0n9QeQx0/2oN+FuhcnYb1Kz6l6pLWoFwMImoAGgw/pdTLYd/IlgwZEnbOhrmj444GLD
qeqlpjCaLVFFyldHTeBhMNXSByVdQcplq8gxoGMLLH+T9bpLP7dr30m5Lnc5wLPpMPHnla5wkC9A
jpfH3nArcdW8nGhMCkwX1VvWUxrjsfG0yo2Ojco8IoGlhMUjUdetEfckEVj5QPjbFNr1X0cZJHop
0NiwQj042CQiOXKrtZ4BfqanVrmwAsSVy0JDU7fW3bz4009Nl29QwYhN0TgDXvjQ/uNRhcA9HAXE
QyHy817TiEXUActIjGqis7yrjXOg37RcmuNlORrasKYQT+4aOA+IKQH4cEDgnTkuXbvILoS+clKC
toymZaxHfbNAoNp+VS1hEwSdmuYnRoz+OU9a9V4QfoSYy8rPFVaJEU+DYT9YRRk/ZhnxLIt8sMKn
ksCfryBMMNB2mCDxkg4z41VXLihSY76cIaW/6BUldPqRRXShEO4m60lNtP4V11qK6n4o93gjeEuW
olq0qqxCPQkjL76oo6s3ZLHuNTAD8xjngftbUiF/aSy6w6jpCnSIOWSfZWBqcPe0rJuOVdSFxcpJ
kUlsoqqbMERmTLtti1r7Vkq61iQV0MxYRYQ1s8h3hSf56Xa0LCbyhH+LrOs0CBeOfEUCLY4dxOYR
5YXhXBg59JNGC+dN1Wa1y03E83hdqEbx1kuuFDYdXzLpmRnuR8pTnwF1sgbWY4m2Dm+dORMLo4aW
m4NSjG6oCI5+glMU26PbEVPDVJEQ6alGVRt3NBSiQIpkQ7OMgKpCc2JCqoOYCOQg9a19AryfhJgh
jh8iN83fk4Zm484fPO3OQp6UEizYUQe39crhyuCUPlw7yW8JOpKItiU4thlpalVgIUMCEJaj2WKV
hJsl57arNfN1i8mq3lqrLj4shOLrzhE1BhKoh+i/k9cqbbUFgwH2+iZ0fun5VH8Gg2e+2wScbm14
UTTfwx5ooFU07mfqed2jEEo6y7BjjMDtV0NcVN6IVT5KJlstjKi2UOkW+S+E+VwreuwFJd1cMJfQ
j6UBxyPGFgrWDg59m84LomzE5NoZ05copZ/T7CB6K8tqe5OUdvZ3tDX95A598VSZg0lUUzTu8KTp
EdeMdCCr3Sfx1jHEeFIoFj4twhfRJuBOf2TJhOsIfaxcTRwSJG2OmSDkQEdPW81GQ+8phygk/Hn3
PXk5zBJ0vyPsfGqLB+BNzmvgtfZewQfGZoqONgigKU9xBYMknwD7ZnLOl/Ng2mntCAINxSfF07jN
yxLxq1vxDBXiRh5dwAaVI4Z1IfLpkPEzAA6WDPR0YA9gdJHhRRuwkoaW5m3sinCAfCowqPkQGT9j
p/L3tMow65KsAW89QAzXTIKWTByReEhY1kRLGIpYop+yJtQuRq8TZAExOl5ZIPT+jBJdd5J7YpXb
yqCJpOLgRP6fcejTIDkDA0Kxi90sWfYufgx/yk3s3kXpR8QN1AaBjpNZrekG9puKKuEbhtF0LyKz
3NZuaeybzkt2NED1Q8SyZYvQkBNZIcojUcUphhMIrdJYIhaEAYl2h2936PP2N3FkNctoegMg5bKL
nNr8WSIPhP1VCvWXMi06lS53KS5FRCCYtZXj7nYD7YPCo/PaxhXIg0oS/ZEbCut84pn7DAXykQHG
pnmvyWlVBwOqBK3HhkHHKsppoktxR3IVpFiNRi14T5o6rRt9jGGjfU1AGhAjk6y4DZMemNSsmAhJ
ATRXo+0jXUni6WyV4UQKsUluSd4kxvuQieFaiDZdy1wV58Ky/YsKHAuL95hu/SBCqWGMw9oB87ZB
vpWcBIXTLeaCGlVwp98lGY7yqCbqTOLsyuimO/3KxPGzQTswbixplZu2aAmkGVvvzk1L3hPI2Etp
+hF6/rL+X9Sdx5LkxpamnwhtcIfeRiAQOjMyUlVyA6usqoTWGk8/H1A93SRvz6WN2WxmQRqLKSog
3P2c//yi7s+CqRjqYYoZsB0JCQhZU6QhcYmtB4Yh3VGnhNvyNjhIJmAgos/rjFvBexxQ4YQEGbVY
Elz10MbeWRT6WQxO/eE4fj2dksbAWCtSsghXdSwQn+JaVfN3rMPCNxTWVeMVapl9BZCu9oIm/6AW
E2HioSgTf9+3guCueVGWbRDo9G/S6PSd7/gTzzWBdACZoiuJypOjcRss0rXA4RMOFWkSCnOASAwX
x6fMDxi5mgSn6yShHAZdZpd+oXNiHhnj22Yr6qFXRXOe0hZqZ9gn9yhsxANDqQXeht5V4fZ3dYqR
cbBoK63ZVKXdv5V+BVE8hT8T4HytuAZ+T09N0qPGdIp2cTM2ycXlU6Q3fwi129RGbIwxsiJs+/qB
Q2GIRjyS7WHAm3XMe/gsUGnOlRaSv9J1dYUztN32sxc2FkPKNgvusVqZEFJGjPE5mSyKRDVh0lPn
7WdNhRb9NHQfM1IebpO5+BO0eI71qgMPU05Q95JoMN66sjHeOdUHfIitaTh1escB6TftsVeV5tKZ
tY9LTKuf+nrStl2OjQrlV938KupMv8xdQ3QS4PAtKCHjZ3qX3K0+L5mU1xhqbSC66N/soIG2PKnj
tbIwYcF+UXkceEPPDcyB1zjAk0NA1MdiIa6sD60328gtOoFTox7NZOT1JkiRyDHnvVdYl9yduOA1
tFqw7bbD1MOcarkxdEDMPvZbt2Ou6JOWUwTP+GWU/k2kOapKLZxfwyaEORBNSA8qCtttPpndEurI
g+/rxtgq0agADztJ8wqfDNpjM5bpN8fQ9PvUFgpA1JzsojzDogIR5a7SDQQ7WuwQ18tw773O8uwy
6JCkEYP7ybmwKqRzKVqZnqVxmZrZDz2AX+0DHzTnfU5yomCwP+S9rBPzHhTSao8QteHdzFYW7Scj
wrcsMQs0s+jb0hhL7PhFJGzjlBHRkewY/4gRE07eBNJg61sh1aMZRQwKiPSYg/xvnFjQ3ySp/9RA
BH6ZQtg2yBwyDrnJLPCFM5NvJNYRMqrxbuCt0NsPZSJTnAnzQktg16Ew3WLZ3F3x2BqYg6nBFeve
gDyaSvBGaQBs53nZ1TYUFvqVLR4TYAuXsxcYDyRoRlNkXSVoQbOJ5ahfNJqvcz7hKA6KzOALU+St
oVr1cwDs9mUP7XS06mr49BXUj1Y49o8KTdF3o+jzrUK3krpaLSZS5ERpvfRF6gyug18+MDnHw3dz
mC0uS59Jgc0azk91aOGBa30URehwiuQdyR8abbwo+yv8+P67kQj5FEPgrTaJsHUPB4PhW2xj+rnV
OCUwAE7qx9Av/Oyx7CMS1XqlR+uvpThXz6VqwBBywgerUTTXjuH2O4zzvSSam0OPWgztvTXfpKE2
RPpowVHFZHhHrCTN84rb/L8GuP4/sqyy0Of/n5GrXdMWefT9z9jV8gO/oSu5QFeObdu6YUtDsEL/
N3QlxX/YqoGbleGATSHWBNT6T+gKoysTOxEbb30L9jEOF/8FXRnWfxjCFPwAzpP8Nr70f+FZJfk7
/oRcWapqAauBXQlDqIsR32Jw9ycEaw7nWEkg97kl3km3rK+dfdl332KGfKz8ZPZG3dlPzUiMSWX/
gm/3qtf2ezhD/CDTT9tQzD9Oikbvz8rYMVRNsQ3GXFsxByw5s43M7NbTK328AQKgoI0Y6CDm9pdc
TdkpNR6kxez96e7/D74alrYo4f8bj1uuSlNpBYQlWBfcrL/hcoPVVsPIXAVZgfomS1TO0mFSpYcC
Lg8CWshXTX9xfOekdyxfbbYfVfExG1ZM5cqRWeVfjAb367dWCsQBtJ3PKQHkHtnfIN703jtZYosY
B/Hs2ZkkxB3vYYYuWDqG7NtlpXhBUZKmWuMtDj4TeJZk3qWEYbtFanVC8IVtSoDKfP21BtxrjLDa
Gc0MfCMTQf6hAN9pydgAkkGLaiA92qXEQY9Gt4T5oDdPs8UhIUNLqPWoyatBhYVfvvgR3XoejAn5
4+lnFAWpazbwfRMkQ3sjhk8nmXKkWthMm6hf0hEA0ZzSIQxjNH7BKSAkQy6Ey+XvVlVSD0cnJ/d3
mV5M5Kc6XbCvdUqDtqL6M80aK3WZ/0qIlAqNxNnX+KBOqYJ0D6bKRki8pWJM6EkRhP6cvZOGfFCM
pnHjEkqfAYtOC2teJKNv3Jpt0kWS8lDMyJuaJPtCIGUxe5nrt/57Dm+J2BL6hVpWXiDaN7ZoQnxm
MqvW2zY1F4cO142WNxBuNaaReBfCI6U5DdH1bTnJiXKKKQ2dCkZP5vfP6qz8EU6Ztqty69f6GOKO
ny6RbaBWCDbEnfVnO3GeatYpHqlWv1fbCAOW5TnFfhLs/KTYkaRQH4k/vud5/+n3NpPoqKKkXm5h
HNTBcYaBrDiafyIvrzzDezsYg3AnNSUcx+l/kFXeYknO/23kexFohF8zW0bxyc2ztRi/8/mH1ii7
wmk0lG4+Ad1AM8QGdOY2JqnupC/3sFVrXqoxe40qHMdlKonnUTOieYT2Y31+CB0+Tf6ZDBYC2Rq2
SMLd+n0iYxnKWi+31VC4qQycfVDhsD1r/SugqrZBMYKDJrQe9gkHNkpywtX9R2QGL5Ht7JzBFxSv
iw3v8ovQO7U7FY+MJC28tFQmT23CNzna4QZRaYupJ9F11iIOqgtCU+IC5VJ7Wt/lKvWGOH9welRg
AQA1vcqAWYPGI1yXbxSXDcUzaxhhXCAkEUL+wMWUlcZiw9Ffq2xeWSaEnoOJACKeixXbP9dXAjv4
4yC6//z5mFSr/WdBpAWDxqpx1ZabUoIl+NhwuQ7lKEbGfLHovjc6KsvanPDYWe5zg3Zrtrvbf3/P
+vYSI9+4QQI6moDT/n74xA0WeKvgvm0ek+XrpZLOXqnFT1RjVLEomt3IT2+Ucjy/Bo/fAbxjUwdY
nJmCq4SSA7SQ++f10a8Xvv5XyqwcZ62yIxnZua6bkb/cgyniU67v3Xpl67fVw4SXfw+raiGHjgPN
nioFCQ8MKSyM+E9FZdznDjJiFkvXVGvmpxoGfx0Jsbv129dfbSUoqNMUL722dl5mTBsSUAeznTZj
7CubNMh+KkH9AqeL/x0lz+i+6yO4OHetpOQiOCfarn+EDapuHI0ZoU+a3R4Qcv3UtK8PgbFEckPa
LRH87520wyassT99Eb9P+D3ihPoatKhY1jWNiwapBUOOlplMv43CgHIXpJ95in5f6czdlGNrHdUL
hFMRvBgSPF3lFLMEsx+LrDgOeoC6MaqxHzS1kAyVQPeWUEsqxJ2KRH2/Pu0CvG8zpAq5Z86eVAST
qKBzg/oO3QOcutHs9smyZViOdeliGy82tg7NIY20Te4priyO/27it+hiQMoW2iWv2jy9wHEnd6ct
m/esYjjMiAFP+WTaF1CqvdmxxCUrL6R4+uFUPiYFO0qMv/WyEuWywmzRiMv68UTdHNsg+Ipw8ws1
CRRAYhlrZXgzo1eAHZ8dgUj42GmxYuDdwKAbUESDBh0EVbUbgbnDxAT9B3Zlpr6tFMDJ1iZpt8Ps
ZfRZGethDoyEU9pcveeKbe8t0kC2FkxTHF05nDLRkiaHgdV68Uq5LxULFsiy8aJKjbGSnFFsrq8n
nkKdEzvEkRTsQ6wm7EJekE9qG1j6kJhhZfB2YaI8ezm2Jtw1jsYGwGCTV+MNeVjgRrp+rZf9d7Qs
0kbkfAORIwWlMx/ymjeNYr6Fij/Jez5EV12fb81yVNWEvSKzUA7rylgPLmzERxqaHXRg8u75e8cZ
Y6RhOVTtCv/axkWnKz3LZDOQrFrU2uI6z6TGmcFATCrTJmQUG3rr8aFE80/kHfAdAm98YriA7ziS
EoYXcrThkv05yylCnNWMDwKnyw0mVRlOTAl4XNXtzS57zohcOcR1NLiWiYklqHSAWJIBGSEPUMPV
Rt5C48r6rVgabeP2OPMeGzM8diVRThQdvM08YjDGGHloRroDvj8n4Dz8vnXzZa3MiqknHVqwOpZv
tRrH2sRVdqffECcM1TEEtd7xvpxP69uVkqpcxMNOrd4nzR8OU6dEOwXdbmZgRjfCrY0NNFw9ITS1
+Fq3J0VH3pQPMOsRbgieeR/z1jLbSzZ1M9Q7rSThb3RUYwviOXtK0j4hDi42peQZLc9AeRmSvNqp
2hHg03brgIzhdDlOew1BnNP8EQpOFBEbw3GMrGbLOuOYIBoREkj2wtSo3TU6ap/Kbujs2fOL0BEX
YY1nkaWc6EmJPMLO7qoe3+nL39cbUZgoMInNeV3PPoWucYPNYWL3t7xEIDKhhN75OhJ3hBMcYEuF
kftyB/oYesRLQ9O3Vfy5YN56QTh+Kwm2El11SFRjdJeL4lVv9qKktRvqWefxCbinPJcoM6ONbtcd
gZm8g1bD2yCpGpafYYtvd2sVvvwpiKm0ugAyN+bYaxVmWtZLtFSgSdXMbhjiELcWEhiO1G4tDBzu
+bm+/CMZodmtJcK6CNf/CkMc4iyC5X9fzDCwVhkhHgpnZqsl2a8lYXhLOjTRHRUhoQqTaC8nndwt
kXtbBQgd0sncfllPQctic4ws7TVoniMTR0v2QGspDQuGylCiq4cwqZB/1BYVuD29og7oWRNonta/
Zj0/h2WvwWOFCVRxgm330RsW6bIB2Rdkvu2b0Z+89Q0zkp6C0e8bREHPzTABwNefFQpe3tB6Z+Ab
G1QDghf9rmr9fIgak9SPSRzGcKS0xyKM4a1EBBV9RUxHx5FkteUGy9gm0TqOruikl3OBy++WezB0
5tew6GDW/7VuJUbevVdafSfuhxaJ2B5e8vFW6T+ncFwyU7iGKtS+I8bAwZOtbd2tfGJLgQIoKcRS
mhUUeOGyqZc/Aj3FbWY5HrS1EuEk7nSV0fJySKybfq2m57J32IE79sR171LwAyGzg0GejTlSslRI
yE8/bIYbHIU6qgOEpXFVBTur008T8nDM0vxTHvHq/vuGC7rEX/stui1pSVOHnyFMG5rGX7tIPKNK
iPa1/buGWl/karSfA5Re7qjo7+GE9QNmIf5+zvxsZ6OBVsHKjjHzNqbMmavq4YeiN+xVqvE1V/Ld
HNnesoaJcRvkh0CtH5lr1P/wubW/8jZgiywDMkYkQuqaNDT7bzZ8IQY5bTKIYAc+dMbHPdvlYpOE
qKuWB+/BejuR55oyyDuv9XwZdk9Jxepr8O7alCEYPgZO0JeX/AwQ5X2jKFdpUevj2Jcd6IQYe3eb
MDZQYSt9haKDzUPDqyCRs078r3hm6ZLl5vwE6w73U9h9rGXxHDb/4DkoF0v9P/fEXKum6jgyYoYt
Tbl6Nv6p03foVbBawUpYnVhmYUaFvng2b/PlhYSr5ezHUKGHXT4vPcLv1tYAdMUVQLmt9U6itsil
yhhhUkMQHJx4dIF1fSR7myNgLA7rk1dFe6R6BGkksZZ0TXiKY/sPV6MZ/9PVGMKwdB1ZjLkAJH/G
LcycqneeSbdJCCKMjK9Ob3GMk/5hDrA0CYbgJuqu36oN0GmBMwgwJWuyZCrRmY2FfUf6GKnDa0a4
wu9Vtq7tVHGGg4kRdpvKDzyAXYyHJ8q9oPK00NrGTYuqfSiSg3CY1y4VajtpQIP0yctN7VQsI7HW
6cMf/36BacsC+tvDQ+AsNEwBTcs09AXG+dPDG8hli5mARDtUrP6G/CpXYW6O5q6p0cUXuDXB7yhx
nPAfcJAbKY+pL6ToQz4Tx+FawC1b3PooMkKnLDxFtwaTIQqWmLxddmqUD2gMKQzmCpNhHbcQrT4S
yBJtYvICMNFkgwFIwm4CVqYkomiw5de/v06xYF5/vVAB2oVjqDShIjsU2n+9UBLznFTmoeVOlirI
YNuLjFSlYjka28L8T/RG7+aNLlP/AgufLGqK3QVACKkCCmx8NnoaqhdiPqALLeFAugoXiNbOnhq+
QTI06KKrGTVvvSRI1WoeKo79S6k5L7WCNnYKy8tauNpJ659mGyMDR/BeNUxnoeWu70mO8DlpHRxX
7Rcq95bZPY4gS7PfWX19RACKIoy0YERW3DMFIk6GZ6uoBLK+pXFAgsRDsdO9GEefkQqHTI4nlIWH
VwHpeycS6yiHHCa3fEe/Ki5rETyOGNGZ8L2EKK4jUWNMlF+dyH5djwMtpyqtCEj43aOuJ8BIseka
ONwONoxSBUEK3nAopGR4sMrs2GnI2tpU2Uv2M7fWNySCQ5rkPVnuhj4o34LIxldigXD+60tnQcfn
rf20kxJYFlli+7sj7QINbopyXB9HVOkUwTWBvvEepBmsBFGyWxhae/+Hd+Zf1oZgVQhDByh1LNW2
l63iz2ujRf/USHLD17/Xht3thj1FFSRUsCWVjDiYUoUX9h6GFZOTPA8KxpI9+Rk7mLBv//7TQOf4
1zeYQ0VVDWyTHLanv3kSD5HKY1zS7B1T/OwQb+7xUKI7LZe+CxkWGpIZcEyME+acKGsWWvLkVXlg
7gzfvDlow04auZ0zKeLQwVQS0DFPoVYaj7B76iMzZsIs8Ptf4Ao/if5oYtqmXHUuQBtU3EvRBVph
E4D8u6TuK9XeVjP1xZ7Id7TOpU069bKEloJj7RDIcdSPlt896U5NTbFiKXgZqbAoXKkWW3XGgGL9
zeuRYYPI2dkZtt4SdA9wEcQGmqgKWeds2N8THewAD3fPHAPUawtssvR4cUw8XRF8NcipWEXnFaSw
W21HEf+51n7FUprAsaFe8u1DM2J4HpiUN/0MohK8r3ssKYq85iMwmCPsyRumltN4Hvb4vPmnFZdW
56FGXXFZb9AKTMk+uvvYYTJIyjBEDbRdXCHIxf0SmRcbwvK2pwTwjAyEiLlcurWSwf7s80mUkYNy
WRLBEA/QbCpvntrToNMMV03ztjbvKxaY9wSuxXSfZJzVx3FZ+cUQ/QoS89LqxodmhBAWLPD1JsaJ
MHRwcsz81CN3rN0z8YUthEFg0IavAVJNnSe5tk1jIXYoND5zZguXTGWjqrPohkoUio/tSXNK7gO/
bFMn04hHNfBwgTQbd4z6iEr5SxcdHjhYFdTGKUzxK4RFhlXEck1BOZ1ibQCOrkO8N2kPezG/BJKu
YXlaNGlkSfOkXbOnnrHSdryRR8MwQDkq0RReikVk1SuD1ze4fOr0kFtfbWjbbgYWQTvs0qmMYZ4O
DAFF2W/rpW5IWxxiipDYFmidRF1q5ttaf5hjFPCOxj/XYzpB7w8OgbnYUoMLn1+HJgPottEwA8Aq
YPFri+kf1OopUKIXK8JcSsuSajMiCN9Y1nQPpsmC8oV+P4/NDbIIzm2jPg5OxJmt0OP3sO8bgRnN
uiEPbOCYigXH9WLbprfcaIw9C2PHk2H39kX/uRb1qAiUvqnovgAElgOV3JfEbTiPNXDpOA/vv2cd
C2aRqnN1ZKPRa5O3aCpoTBA5ptm8Z1hfbDrbOq7XZ4btY0krtzWWmtdYoAZ2FXJPsRnGu4cwU6ew
EYu1WAIs0F0yRse28vtjV1TPTpjonq8FCCbwj4M1w6bQ6spD3OjEvi5DmIVHcCwh7uBd4p+GsD7F
hsVTE8mvrJoVzw8GcfFn6Q12Mp3LuOLRADApGeUcRj9XEx+1YrImb0UcRA2VUx0rDjKuXqUrcC0R
g5SzsQTFBKuDqOWwAw2JzsCezCyHCmelJkdjtPTR6xomhN1Vior2cT24V+R/mWKHcfsuEDBt5gm4
Q580AxJ12UAxWeBxcsnJCdAx8hXOK3jHMV2gpyJ2nsrCIIEj9xOvKZ2P9RjoMAfaZBGwPSoGzygZ
rjdtnB1bM9orWd0czBo+0eDgblcaN6zCk52gv1hRbuiTlVtbWB6B5J3IZuQm0s9uFSVk8VPnJXYH
fhlqKTonxznZy2kejWCs+M5f1Nl6dOL2phv51wpNE2DRUhzo+8CuVfqekTz6/rhe+lofRJWfH+zY
2DPPLo4F8bTr2zUwWz433a357P2bHdef0VKy2wN60KTFpZgyYu0m1hUTTGw8Ck31xmSw7Q2KOMB9
F5cVPNDL6JumxzOUZ+Ozm/v0H+ze/2WIqJGBxQhTSnzRdc2Uf2ujcHmIVGXoNZTxFpvlUgfJxqAk
NcszGdmH0SJu8Tega3TwF5aafKno5LLVy1a/y66cdxgPvkwLDljO/Rn32tr7jSKAiJBGz6iIWfmK
E7QLUUjPX3206utsgpHEPzUY4l8aDKEbnNCm1ADwdN34W4PROkremUZm/Z7aJCk7TCjMmxLls2cM
kQW6gHnbikQ1uYEulHe1Ffot8WuQygUiVSb5io915f5DhbHczb/0AkI3VSKLqARIDYCU9dd6x0qL
vIfKhXeLX7zqQMkz0SOeA2OVoVDp0RaNDy3Drrint1mPyzgGe0yWESFPZh4Mqs0CD1pMXI8ZI5R9
+rVs/2v9uiIOK3BfWs0TubzkAi9j4PVNXlEveLS8yQkWnMxdL//+2v6Huy5ta9k1zOXmY1b012tD
i6qlTRqQLrj4765YiUyjZws92tJ+rG9Navd/9Or0Q+l0h84lPg/UpvTY7JuRD2wHM/13Utdfgrr+
HNRAe/wvRSbNFyUmeNjScpp/r+pwD546qJMgBVNqXv24BmwvhmM5+wwFxfQlB45L5G2YDbsy1ON9
G1lPZqOTq5eccP3Onofx1bSKV3TYDhEMY3uvZX1QewhEnaHq5/VfwYBfEBI4jjwYaHH4R1YI/1FU
rijr6VLpnkoMyJhi+q6e2qCzHixTyVFnOT+UtPdQiJt3XKzaRox7x0RBAAcGdNjjCZLqPJEhIDLz
EJEY4PmZdu/TweQzw5Fhwgv/v1cQkSvBfGwovGbRd7tAS6hQiPZNQChfCuPKZIw5xmjmh9GH6jkJ
8aImV4fcAM7Rmugea3h0UMqeS3UJd2P25RMGeik6PoCjxLSblfITYt+TbuYB/qfRuVbZIArYo67f
u7WcsPa1q/g4Kck16qvAFWkx8qmMCReSUHWrzgMxd/XEVRLFpTE9UcwgAFdOtZIeagKN++Ets6c9
OcrUoPdIr09RTE6S5XtCmR+TJrm2tLQCawSTWAEI60H+UwuI19K7r7ltdzr0pcwB9AnDckBxMcBJ
/7KxJ48D+zHsdhYMub22+COIC1R+HKdJGuiK8Bi3LIxom8IAQK7SPuWKRZqVGDchgZGAxrhxY644
aY+IVQ8RcnbTnaGLFQEpCXF8mNIJGu0P4gmqDNPNpkn/sCtT3ZRj6Ea28Y0xmBda+TsjTAx/p1ct
wRCHNoRQr+y5wXciRtxAPN/YtmQi2+EOq6ldWRr7sLCu9Vl+dYb2oI7MypvyFuIIWNmC/eHAR92o
4poMLoIYPIR+VnF/1VQoBvPWExljhUTfXKf46pTfBnACrIQx9lFUVwvgeS3eGMg5g7e+zdzBLI45
ve+MOncQ/Zc1EHgvLpalE3COZUqFM40jD3riwxKJouOsB7TngrvZf/I3EnnJ65u/JvWekLPC2akk
QtDA2vVDy2zNnrQHkm3hS/UeWDu8OuXALQ53FgwHn4ijnF8pzOkB+Q7NNjkVzhjBqrAckkOyi4i6
MxAyEy3z3GiDm/DL8UH+NKrUVTrre9qFGJ7/7JuJ2B4Mx2Hx94lzI9SdYx1CcmUQvqpjdI0ihTFm
fyxl6Damf7XqzGvDEVlke0gd480HcSUd6czH+piS7m5wtakPEzu5pVgJ5pXxhmvTN6XRKfHtQzGg
yZ6l3AdFf85HxFhZGZAI3pTEr+tUPbmXNEit0RXNsn1Aeb8f7fkUZoMnTFUy9ZJ72KmLs8sBr9Vv
qV/RG/jDienMTob0wNDKuA19eCh8lAXwph1Z3afCYxx/MVJU8anzFEi8RuybokyPw+Bvy+YbfI2t
bhT3pNC2o0w+VF25xGVwJuyK5O+NaTmAGuGDVJobWc9EtuUfWOUT0pZu8fehfMsIYIBY6uf5o0yZ
hBTNtVV6hrtPke+TWMrEh9zwiniQSL2EsASjNHmai/B9NP2bk3e7SFVdk3DPZZym22c2EpfaYzcp
PqS2Jb4sPIa4a6FF0ndBe5vkgdwEzAL+YMDzuQiDNrra3ofSOY/OBUfZnSpNVxbPSJlSLd6J/l0L
f4nw9ZwTpRl1zU6uhiC6qz5HtvmUBy5e49/56KMfHEoNCOG101/9fNqk1lehD25OE5cGh7nFQagr
GPmhrKGfJUgiG4nr7jb2tSWQ2pHPqkay94M/3WX9QyURoIZHLh8ChSUPyRDs1Cuh9OeGxLk9fUqI
CoyLZf8M8NjDgmyh3SacdcXOmWNXtvVzR1dDdsdjNSKkwkC4H/Ztm5995yzrU4Ni3kd6OMJTmcoI
kIygAYKwRVs+js2pZkGXClIvUWPWP8MM+MSq6m7N7bnRA88N8f3q/LPNE7ItbTe0Fq5YEG70p1n7
MSrdYezru2GOh8ZCCMCHG/TyrMBaDxaYG5aMIvqLDR88D74qZ6K/v8yV44peIB5oXSeqPdv60OvS
Q5xEwdrtHEPC5Uh2nf3QaBGGj9hvARnN0kK6xKTSynY1VlCqfyP3gMr+UAlkbDK5xNOeXBkmSuWt
07MjbpteY9R0kp99KckqqI8abSQhpxRC3IM6OY2YVxjargjxrR0sLEAdcDQQA05xfR/7Y+Fp0sYz
E/chJkaKmN3YbjZd2F5MgGMUCHQyhnK0cvUujfcYGFRhSDH0xHRDnvW/CuJsl53E5wglsMeyf46y
3cqTkMO20gkKT2BCIP1sW+YDhvmj08wj0jhc1DBSrd9EiGiPy0+TRzGAM8B6MuHGT+9ttCMWBJYs
sTSRerTGL4OWIpT4Cs2gjcJ+jxxqZAODz6J56fiIIkAf12bklqiAjEVz1xl/KcxYRxoXeF87nCVe
A3V6RteAkE4B2jdqrKjm04BgCzYPa4xGLN3qan1QqjiEibRojtTHIuk8LSHpFf8kNSN2xm72mXLo
RP/RztiWIX9Lsd4ZzhgWP6qa/EHUNY5a5aGedA7n1MUXiYSoAH7z2S9YR5oVQ/e+lWHyY2xQ1WVF
y2A9t96IVAk3ziiw96YpLn7qaogLY57jeMX1dNb74BSvVtKd0F1uFZk8zxFNfgsxToj4JskCyVxT
uc/t6ErCWXp/o7slOhrEnreaGCM6QP1nIVD8o3iku+Blxp+HNMBFDRvfu+GKDdk21F5782fZ52ep
VNDuxFYiLIF8S6tNXWNCYSpPTf7e5STc93TDueTk9LD53U5J8V3rhQfF+aPGbzHOEo3XVTnIJHkK
+sd+js82owWZJQcGR7dQ15m1pF7BQDfTnJvgR+0PC4PmhP3MwZY4PMNtuUZasje59Ylf3QIVviXA
Elzo18RuL4WkAoGj+Fm19mfldydzxo/MbPpTH0zAVqF9xumi3VE1wQcmhWWC8n5nFAbUkqofM1xW
yFmUbT1WyU+xfhCcQeh00a6IiMAYqbK3xOKzhXcMzw6dGCoR6oCQ9BsDCxZT/Q5HB6pE558wQfdP
AQHmp3hC85mj5rgMrd2zdwz5uTSd8BSG2XRMchExfg+qg8RS+rm2ieVT8Ow6lbg/vZgmjgH4i5Xu
+lUzVYZHu51OPfprhJatpM1Pc84iftQ3HFKAcWTy1j+GRaGeSw2zwd/fHE+/TLy63Z7hu1dlc/Ji
WgkHsD2S+4vhGLM+oe2ojJEN+jZEbKK4piB/m3InPbF4gddJbnhThw4jy7oc3cFPy6NvtAqBNYbp
1WVrEHvIt9Si6XZh2+ATt/yCkbkGG8RsHYZxzt6sePG2U1RxWr+qLcOXYoC+s37VwR59UrIt7bTE
SL3W/HenkLtkqJjM6BjHpGazBa8fDjEO4QS/TP702ah8enKuFtJrWURHDfMMM7vHEZbO6HPcfIJE
05GQDRo3BESsTD0Ffx/txJD+IH0Mu5cwhrwZm+XeRAvHkdV7Q2OcCtHiPVS7eq89ky+mbbxRB2AH
K/xGcLIBXhi9D81PxignVFrPoe1XzKnZSdFpw2n7muLBchk9DhsmjHtdmX/ZnLTLP6JGVVCC+Ax4
TVVqAs24tFABE284HWqYF7Al8B8M0kM4SES4NSlxeUZeK0plexKPjTm5S8Y79l+AnGHw6miN18lm
l9f2IbL8e9VIPFLj+dQXjz668T1CT9rzmDi1INi3MzmnMiM4hnzUmRhFeCJh02xTtSu3dkFKukqp
JwGwSvhS4RzCPxNPjj0QRppfrQ2EuPDUy8VF0Qw+rNCC/1fDvtUbnHWHtoeCMj/g3vXBnnNyhvxJ
y0xC6jUnXCh0ECnYo7D2t+faa2EkRDq7bVGENwPmqkqcRdQ3TIRK8wo2DHmGAUI3IB6DXBuf1PDd
rG1OfpA+OC3jj04FCtcS5zLaj9LEglqpboXT8loU875VNdzD4CLVEt5aadX4FI1eBXDvUsK3ssIN
ryCbarJ/5ZQHThXTcx5xvLrHmX1VsahTEuMtgfeMx/UuKAb8lsxLbaAiG4ytwIXUUttnvbqF1s+S
XxqU+i8w+83o+7h8Wgca3tc8zzwZG75HwM5+DMBJhrTaWUp0kFLbtoTzbpOJxOC2mN+M0HBrtfqF
HT8324r9TU5tN9Q9gSSct5rOgg4MmHtxCBDIgYbe52GImOkY5NLtCq38VnAQ7mDF3ZTJhXGGwjrd
DWbXbzKTysZH4bcZaxqT5j5jrq8pkMPGKny1jIJhV3PS4y7Y5nEs9uWblir6iUgHdNHFA8KLBAXp
Drc256qY7BEVjJ4rc9tbVz1paJ+PBlaQmxYe9oUmY0VLTWnO4ACpW5XSPAuFNM45U3BUE220F7np
KSXmKZZkki7zdDowaZR0ki4ssnvRKsV0JNWsZSsa9rYMqxP6+uvKJJuXkZ1izu9+RJBNaiuIjwPk
m3VuI5EZCHvRYvqPvvbJKJbqA+Q0cxvOjf9RwfjBbEvBmiXVcC6okmiPxXu+yTSjug5dhi2EnfJv
iM+4XCmlctJgQbghveummfznGVrpPhBldaiy+jwRGXvGsvwsmCbSszFUAAXT9m2lasRgoYcNuooA
Gpn3h1BMxI3NMAZ6m/BFhCnvSLLjm9PrLHa1vdma8ysJxbnT9BF2JfU5qhntomQci1GiPw2COqjr
yQdYKYR92mv7+n9Rdl67kSxZlv2VwbxbwbUAevohtCIZ1Mx8cVCla63962eZsXpqbjUKNfNycTOT
DDI83M3snLP32kVINC3XtDd2CVxWOOHNFo8TKYHTMiNUtBhkpSVQrG4BoOku96W3nSq/XP/IR8mN
o9Zs+4MYvGVN2VCiHhbvBaESxRx86SiP6feiQVpC7XsJi0fOJvZGXcoKmeR2ptNSei+q6W4SJsSa
Nj4rYbhq86uxkAt/JiYcBnqwfrBcetGyRe+lzm2WBWILCxcbI72En+/ANUxzB4ewY9kc8zGZb+Dx
/hoHi2PK0h4HqSYZcEJvP0FBoy1OTX2zlPnwM2XWYvoIWJlQrQ5LcIqznMcwHc6Dbx4yE4WXBswX
vR9JFTKo20Mnq9TVbYPsjFFLd0Fv5MvmthX5B8JeXnJXHENftFs8syMjAu9ZyQvU/DmPWlZawyNm
RTb6fTpMK047e79ABWNHxoG1mqGGfL9uF3xDMSrORDf/yAzV1MMR07cLdQTxPdnm8Mh/frgafakh
0D/6l+qdl2TleBFjJNUbVK9sLMQxm8WwVb9XYhQAq0KMsp3NjSfVt57PJIrySl1gNCMky9RI4DHn
7GOjuWd/oqf4M8ZSXxLpyKwXD72ZJwWXQgolkHiTvl1Na1eKhnHgshvqG4tYPUCnFQHvDrDjgNSz
Gurh0NPRVvOT0tQOYxQ1u3g8Qg+O99P0CVmz3ehIs3502hrybZawVLePquEq9QWVjgzDwGsCTdXa
Iom9F9bI+VnOeUmygo/Skm3MWMvFM4JYACAHxIzGL3gIJ/iriPc2TEOqVeJq1yAn1hNRmgAztmHm
P7FMiSQ9pvJQS7ACQbpvas7T9vrLAvw98ev8Z/KT8ujsYwwP2FjbVyU4X5YHx0mWGylXUG9RtZCN
BrKr4Wh7tT5VPjrdcKof6URAcmayOOaonUhvW6krBs+j2RMVulVSOjX5UEMACDUrc5hx2EqtnJrL
KHXR7GMibFqKGJ+4MSluUYM5gYwWgTDtQZcR41rolGkVsZgexlIhmBwoTZ+63ErdG7hkNufL0REW
RDxPc1Az+Ts1VRG9TJ9D9rVx7MjfB5kBXX4Q1H59fpl6gwReKbVQGpHOYyD3o5AXyx8niAsaXuJp
8NsfXXLRJIRQCLrxcDuk6IhoVrDTtc9zW1tHuUVtKg1dSxiicgkYKg8sIxRiZGhFxGS5ciQ4ltxC
nL9oiHvFCDJ8hKHB0E4ZsAI5iSwKIis09s/Kk2Ag+aqdbT7bMTQ29ZnQiUbMyMRRyX2oidcQXeY7
pgxEjDDIU+qOiWKptilho4rZTQ8FQac9vVb3Q1RtXW5ARKaDTgtH7KGvLDSgCBeOwnozvLZxW21q
HcOA6to7cOI2Rb4fIfkv+V6FPIAZNbhhuG8baoy9+hymnjllEz+pxcGRABqvp0/dCO46rTjMUfPV
dtTEVkxPz2jvlNIer+SPlqua8vOy4HzP6vAcjTPOFbT1a8P0D+rjyejRsRKhsPvZhE0DEr83+j+P
v11xZp/cdgdR3yBSoODJDkk800nRstvqvgFgxs8MjQcwh6wyLNM/80s1uyOFOV7h5pZKV2L4vvqF
9Bg5FC19BqO9/eTF7i5sc47CcuqfuiSNAEhAdj8jg5QS8gDAEuNxXpNLydQCjZWcaJL8Bj8gh15i
saDIscfPoik9NYKd2INbvE2ynrOxHgNALYt10rHYqkXeahoIiq3b7tUN39Ts+0t0p149iDFz2UNK
Yi6ZfNt5oINsJMMXAINfY+iIdZb6N2rGkyTzQ2ONOZeh/NDN5bbKq186TavIJyqJYKxTbDBogesL
KcR8NIc8OmgWfvY2rDZCq8goRA7wI+WFbk/B2+7U860eMI0T1NHgyKnuIS2kpJfHmSFL+h2Ep5c+
NG7cwmTaYFi/+xACcNznDAeqsWK2LJ0emM+nNVpiMC0IZJW4Vi0T6jZPDM5cAQY2zdMBBSBeiNAe
bXq30tZd5i5sty7BZvVNkDN47cyIQ5zclJzpznKGrbIrDeTTr1pEhivTtb2dB9NkrZa8tMgt5v0O
BhNuYZRwywEiKZIriwSMqEo3BKhelMjaYH4H19f6VcmDPPGfx0zaGaZB/zO6z/XQ0GJo7E9QLC53
Qv+78SDWO46xs3iiIcZPOIikcSDC9LvSZ6dYWz7h5HbkoK0wwx22N9qOEGqhiE/23tMzRifyjajH
Xz2EmsC+kxp3amgt5j0ikYMfluWP1DwnAI6QCRvUYLlsOikZSWJu8cbitpyk2SYw3/N+2TcdQSE/
GjM9TjfSUyzn8drg03bnceN6fqi5oZKBqeVCLXnqczHQW2/Npj6pzz9Pwy+hwxtSBzU10TYd1EvG
r8IZxVGdGrsO+QAAsBXzbvdWvRE195OboWMbx0rT0BFE8bfj2CgEYbRrS/DcS21KTet76sPypm3B
u8i1Mwmg6cQFLTysBmr5VxsSuVCHKvRP6iGJDJt5P44GrjaeUU/Hs18wsynl1tXL/Tt1cMqIeyYq
DyDEX3uhBTsLoYw6IqSpze4Vib2AqaF+3Z9FyvT71ThrsADg227dsuKGzznUhKjOVuoqqZtTKfqy
oiXARvJH++agjpRKCzUWIREL/R+1zahVJ+n8ew0h8c/ug1iRqFgoNejwMgQsUpzg6Z9JEtLmAsy9
kFuTLNS5UmEYm/FbwSqqdjX1CWYTBgQniz5IyG1Xau/VJptF3rnllP7wj824CzwiX0D4Jg3dVrcZ
D0pGb0pZpZP+xi20dgssr0vv04qXrkkpVLFj6zJTMlHlS/5XsSQ7q7Ru5BrptiFW12ZCk5jwvXJP
EOSerooQ0jXth8DJfg3YX/Y5z3Gtz8VBXaukGmb0L8FRPehA0miNDEin8M8UqyyymNYX8K+Nidmc
0ow0EGpXU9gHf7cMwvEnjKp/VqIJpeyAxc9kqrHv9MgOTqk0uJLrAms6wckTzvFOr0b3gFV445ni
PCbGw4zHVi1tyi2qfD5qd8nsjkbvXSq9k0oG6lV80Cisvtwkibaam6M6RfQeSRxglK0nrvpO7c5L
09Mphjwf46/sXNYaKzd87FrceogFW87/4qieMBQy1db47CuC3sIgfjFFctRhTZySjAhhUHvFWt0Z
Si/q6phvItNnnZIX2Mm4Kpo7XpM2kugIxJqu+7QMnHbiNnlo0+jZKjfTInOTpC7HnBK8snmwF8ip
YScEd7XU3v2f44KHMEPK/abW38ZD9sw7DU625QCDmJ7aJek4DvBrQvB4nam6jV4K/jn/5QDxecU9
+BZjPzSIx0T5aXZmd++OpCAp01dInuK+8MJbLMxbX0erPBpxx03wpRQgSq+sLog7BBeaNfSZ0jeo
K+PBALW/q2SpgUbqElsJt58URSn3jLrRlOFa6ZB8AxdO7oLUC6cs+BUSFEqS7R7LO7Otpv9W6pk+
kk62AL2gqRXRvja1q+PSPU3siFGBhJ2mLtxr7tVSM/YtuLF01uJtkjibVp4O5Vs2uwrNPDGs6qbs
yL/bhbX7ZGNe3wOvI2iC6235/cvQOsTjsKfJh0RJeNUpqQifrKVkDdMbgc34t7oz1NFAXQR10O5k
1aaetLm0H7zAIaJNvojcEujq0Zn20U8g0yJE4I9TlW/qX4KZLvycpQw2av3ADhVs1aLWyE7nQhAY
iZyULc20IQPrVLvdI/zUfaIToTNwnGwKDdlL0/8RJcfQ2ZZy6KDfj2NW4a5OSGLLeHl+aC6PST8r
mPRKeiSQlH22nIVmXOp+LnZKuTw0jMUNebFyLtbPwX6coCf1HWj9ZL6qOsBPLXL66gLcq9TZqTU8
gVKyJfhB3f1t3N+INmgRhWKOgjBwocC7OEl+CxSXtyUVMJaRvAQ2IykAfjhde+Bbym876s695xdv
Zdpd6APs1Z7GuPGtBtMPVJESUis3anUABvahPjkjHx+yST9AaXJ5TnmylDxaGiH8pbSQlJrf6lyl
lh11jkg6x984RQdRicHDzIBcdh+UTn2ZW4ztpG4oa5eS7Nr48pBAFdgCeZCVtq0DMkM2Yn1Wda26
4dUGVpTh1QurbWBrL7E/VuvlRX3TuDBFnUJSVImk/lkQRqTnpG5un+tJGKtG3j9pRblLB3afmvk+
GMxgMyaofOJWex0D74/aNTCHiFWuM8fwRL5VlbuS/wVafg384vdSIK+Mu86/MgYJzecfeZyWh6ug
Wm5ip3vglq9WmfjTSFcm5NGj+hyJ0UOVijtomEkkn8VaFfnB4HKiRsynrh0J22Cj7l0pze974tW0
ghaWXshAQ4Sd3O+VTnaOkSIqiIiHCWc6sri9Dr0Z3YOywsWZgTFPsvSs3uooPPIHkxcHHs9aq5ie
qZ9VJpl26m2StBrp3ppaXkZ90kOn/WmET+lMz1ot/eqvaz/k5AoBzSkPtlwGhRDJRgzWm0jOYiQr
ThVY9pRhQ4z3yaIZu8Ci4diXyCWUo9Bi4ZRLhfqw5P8kshaYZGFf5YAomXk1VviYT2QsqZ+pGWhS
mXX8GOjUwtLPGVkwfvqHhuQNap7iqAHcVhdOHSXnHi95oFUMPwwQlEyr1LsNhaAnjnQUwSQn1IAY
vzXSk4uWAxZLjQRdL5FzQciWDWK/9Fgvg3Kad2J4HCif6OIWybazB7GzhuopHKr6HHg6XFat/7u9
j4qSuqVvVyV57QxiOGqqdVzd9Or3I3Ip5JhIgeKlFr2oqH0Lqm3uzzTDC6unwrG+wyX9VWeB/hCP
e4h+w08VZTuENSzJKfMcbBaS0TGiUqLMw4KUNsQHuBpBaDYHBwfhFGP5wFzXvRFv3YX8rQi+IpT2
pctQNThLxZQb5ncEgIlwPiJfqgflCKZUGM92RnNVfViOQC6jtxWVOrecQiv0CTXp4Ht3qeXeqP0W
DxFlv5K6Yswc4dk2i/lUW/Fz1Bp/Is0+q2Vc1czuHGMgiZEWqOWDWJd860bLOUtYvVOPd4E5jsi+
VFwbmz6PSKt72+IDyQoiIbKKfZLwILUZTDUzdnZeItomdwBRzh5jbrsC05lbvUSFbm9zSIvRwCuH
PS2fnLmmOo+53nDyfFr7NhqOiXM5sUw5stehfUg695E2FZeGepWImeCuk5KvOq0OvjngN2RARQB6
e0xojS3sxW0RkAOWSSZRijGpMBdn06fAP82xodcc9Xsd1swOipm3ceCh2OgKWNj6bNfknMBGRqam
NxAti4uZaauTbw23vWZVHewYHL+LyXJ3LdFF28Il1YBdIB+TjyAgbxhb5C9Alge7MHKSprA61EA6
iAcrdn1zRuZ/puRiufNkkpMx3cG6eh5FlILHSxjP5mutgWIVhV24T0weL+HY/Ua3iGOq5/WS9COC
ALch8YiEyLqviYHP1k6RnoyGHnDWD8yskZZDjQ9p7mLrNL3wTFwFnnvM8w9e6LjHZGm+x3EOEABA
Ehjb+ByF3iqdW1givdjaLiFb8cQQyyzFEXpquA4K/AEdJnsDwgApXFQzaXUZSkmTSatrm/tEaxuV
R67cth+17iYgGrC0AxKGKvsev1VO4U93aSo6Y91RYGx0cuCNaLr1oik6ADVuAITNizg5JXf1EJmP
PA9h+6eLi8+o4SkZ9Mk6m6N17ab6bQk0bUuyJTBD+Z+KDkzZguIk66jcFdF4pcNEw5qAsGVGY5hW
y8YUE2nbrrbLWx2dHQJapwfCjwEm37Y5pjauTIGbb8Q/Hxr9cUJnm0dVwn5rXx3Le2ztysXFN5Ma
yHy8G8bXus0vhU1zCFiZ2LSGeKtcCQOzqwnOLbRI1+t/e3797odttWvcAnlTxllv8Rmy9CkG8aTP
Dq1vELHIWIqpGy0HE93JWEbPPhyxlYcyhBazcU2LZFmZZoTuOJg5WUKgcIWz9uCVMQnnmM/46T10
w3tG4qgBZ7xhJN09Ygj4wsuzIQFhOTRpcybbLt76iKVxs43Zymuzl3rqB+qFZFoF3ZlYQvqFvc+4
2Q7XWbdPbroJZEVCnb01Eys9RI38vjo25YxkDxG82/HN8OF0gf7Vx/Ewjdkvig17v/TNi6DPuozg
EpryzWKks0Ont0N2R6PLfzTDLxcxxaVKyPJKvOnsjq3/0hvvfm1+2TBTd1EYf8TaZBAPhHwcaNzt
CwLo5RxgOWmx0QHGobVluuWm86i9wylCZEDhkrLKozY6RhP12+Ia/r5wo8eeKQBoi3oDDZ2rr4My
RV3mgzGYX3qdMPEOvWMBJoUwiQRoA17DsdEHUKv6cAM+uB3x56WJDg02wvrnW8UFztvbRA/nXAyy
L9QyIgGdNa/bIPn0MxEfrbzzyD0Y7/pldHcxpygEIZQcY/meV0a4NmraeFrKYDkq/6TulBEb2B/p
jSXnqSb1bIih3NYy2FjItY1qEye9VwBRQqslq4IyJ/aJ5xdLSapdStMzkXPawGd7Y9va/Usw1fa+
dYCcYO/cwlUJLh49Iity6+PoVs+04vamhfTWsZH+54HhYNuKSLj1xvYmoUcvWnM+OW7eoQljck/2
YnBqPLi3A3chixsai/TcxmSDY3A0drk/oOKxuRCVHxIXKnIcN7IycuEl/hu59n/3upk0W5AmaZbu
ubr1T5ytgntmZJNxNqT5+Ws/EvxS1pNlTzA+pNZcORsx763RU/Q7Ji3jZjKMfvdvfg1HSt7/Kok3
NdlPsxwGNR5Mqr/Kxv2ICXpGABzQAyrOPL0hMlewV0VvZYyeUtYeyqMV5sxoglYaCXpqABo09oh9
eyBEeT3aOl0lhEDS0Ka+epn0I2KwF+Ghd7aiLyHqdDfb6e9cIz8ywwOpPwepu21Rdhnjr8DlCCpm
2ZAMA6hU1YPTs7WgvezDm9DhZNW5JW1XAanQ125VT0dPQlDOenUbDoc46WaCmZdrHJN03gEPi2cI
oD2YnEmMhMTbsX3Sg/m51zX6VYXvwioWfAebjKrZ1HEiqekOjYy61LkiNjkP+ePH7HbOTrfnlynn
QB7+KmwR/vhEBznxLYvkYRJFSKHnrdQvxrb70rHTEh5HkDFsgx8nuFvss5bp3k/3X9CEnSw4QPJ8
ThiahnfeYNgczw/1CPdC9hcSOTZSR7x+niJpVWLE67Gny3pnNlN7Y9YkJWraN/6sS5wmuwKq0MgI
bs9f4IgDv7pTJ6wkwF2Gs+2H4OZ4JjlIF9XqUcetKg6f7Kj9RV7qvZoUqVNyXA0fc6m/S/wBMJhv
Ej5VFUqBMd26EqyGAsln3SLPi2aYCFyOfu4PmEZ1HUmTDKtLqeE1UNWztJC3cmqnDurKFK1JXy+Z
3xXFtKqKVc9Q/bTEIVIAqHbSHGgZlB15XcqooBhj6tdunXGbNDaFFv0vhpHWrfr9ejf8sGcLfgAH
TAlCaylK/83j+9+xDTg8fN/1DJtcFIfn56+PjRf54TLkpbEJJTcIPPfbkv7WRfOayNtGzcPVR6uK
auUCVs1TdbOp3zJcom8gt5eya70XwmL+6u4afCY5vpe8qsf9/wsv+a/YkVg6Pks8d3EYdf/5BO2l
zP9DvvA//vI//vKnm/iToq/80/3zV/3lm9r/VP8cfpeb9+79L3/YFh2z+vv+u5kfvts+6/4Lxii/
8v/1H//Ht3oVpmzf/+t/fpZ90clXC4ke+r+ZktIM868hlPvovXj/5y//QVDqECiRUfBJE4diG47D
5/yTniLMv/HZW9wEDgBKVnD7HwxKXf8b8ElD3h+AIfk3vuvv8SnW31wm2vwTAH8yDAy4Gv/1tq8/
yzJX7F+7azxHuvr/sX7bLmQKQ+IxbV2SONx/5nC00IStAakFtcuTpoenOvA9ui9hsY9q3T4XQBgS
iNbH0OmnfXQtYzEfpxBzqW4wTKvNivTi2qPAyK0j/mH/glRwD9YbQ6idTDs3Q0VemVp6Kb3ubkRu
e+u3Ngr17WiE8zXWy4qKM24vQwTryaeNR3TBjYMv+zYhw2VNzh5jrdGs0GB1IL8oofd6Ouyrnnoy
LYqrS3punno1/K9DhjpIR0IC4Ir2SGbp7cnA6hi3n+o3M0IrvB8tzvToeODgA3I9o9ypGd0e1HpU
uEVxGmGg7Ab0A+u8GeRsMnA2TTSLmznObsw5TE81qnjEzc5H6fQF83zEZgGI/69yMqddonc5uAF8
JtB84t1ipBxK6yIFQsnbmd1qOI5hyXnN0Gn14NWDd7JgJOErYqf91S7lUpFs6dA0bhNx5hwt+LJ5
3zYJk2FIFPfjwtldZ39YAEc/dqXZnUCekf2blqcU4vdt1GyqKWke87AGDQeT59ZktUepZyxkgI15
dp5QYJ2TLvtlOhhlRju4deivncMkegC2A/Fem2kILVyqS9MVybpPqtt+KdK3IhzuzbrdU/7kdyLQ
6WC62D8ERey+T0YL8uYWbftBkFZw3yY4XkyYVDRrNf/ISPwFqRXIyho3rNX47h1X7FcU4zFJPfJ0
BnM5RLjbsCb6tw5+NMwObEha1YMWnMP4riVM5i4zc5PATQJdMU5A1o2N8gbl+xn+qbMzMQipG6VK
huqlaYdskx1zn88LvsPEmnvx3L5eRzNHkLQblyedfFtnCYAClHQopgK0e1VllPuthonejclfA+oo
wDvvhd9Qd1NUXdR/sERtwSxHpyBu9thqYjp6BVDLDkGyYNjKdFiANqWu09zMvuOHn8e8qI/hGJFd
0hdgqXCclXZdX7rav13SYd54Jfp1kAvmpm96jswxmeXgiF+1bPQ2oyXaL9R4HkNWoPHGvb0wTG3A
3qRa+pzDkH5z6HaEVrEpjKm/yekEH6c0kkzEEV9RqiHgm96tuupRzEV49zNyBP27fCq/ROEle/Xo
FwahEt2A3oJgaCKU8OQwzLCvaYtbIhiJba6cuLjBmoMCiqlSQjaEuh6ABh1Y+KDpBsvs14SOGe1Z
EXVivEAb3OHGapA+50DK7SKPgB75pzGFojSYlrch9udAyg3R2ZXfXDiNNZcSZfzMc0xTeolh9oUT
SFcTse8OZeWzZYYM9iztNJjFuHU8an90HM25EuTG8kEiVbbPFVfU0iFf2znR4Bmwswae9hMCxyPn
xHwvAs87YPXHQTwAgI9lYLlOuht0hSGmkz7T0gkZp9712fjmIbBjBJ2mZ9PADeLPfXKDpfnTHdN5
L8yREskLwpdggC2eZ42+HnKRnvMJ9Se6xGmD1RzkmxUaz+ewit7susxufIuYWs9a7rQitje1i8mo
CKr0bM1O9ZgX5jGc6/sACcO2tP3vhoCfgaT5TVyEX0k7H12A7Qc3wAkoPB9bTI4nhN70qgR0wv91
+CFiUlbrVrc2dU17kSkdQC+9b7iG7UtWx0/ZkH7Cg0l3tcOnPVuboRueEHMcXZPo8HayuIKFzdmx
6Ra6WQQLGJ1zX6MbwSpG8eW12kR4o8MktM4hzZpZcUb+oR2ydvz2JxcHW158YHPgk66hN117AAFB
Lub15JjlKbNBps2LM61n/O601qaNF6M9rNPuW6vtdbFIwWndVJAzJn8N+TFAICyKtT+kH1UMom8Q
2XskoPYl6IT2YCJPbe1a13zqjwjzzyJLj15Ct6jmmDQStFDNjo41S6Pfg56yCqecDhSjwaxZllWb
031IczoTEdjmFVZM2zI4Fjtdyoip3tQ5q948jmRwRKi4NCaP8O1woT/jh/LsOt0W6L2L6I9rYdgk
OAxzgOOsDSxEO25P5rOoXeoyvE/sg+dWPIYm0wBAfzzZhbMpQnrkTfAYFZxdmX+Byl3A33gO3oUJ
ZWpM5k+WYy8LyfAx07Xjc0vaEES3bdOeGGfah9YMryQ56RLIY+PfcRD9r+ycNns89eemmZ8Es4ZV
npftzmrSB52OL7KOEREjdHnDF9ssyPd6+SYzPsCkPgifHKh2eQSg8GAR+uPj5NHKLFjzdc8148Kx
dukqdiTqVtmHR6r0IWdT1S5I6vzzTM8VcmYBlJ4NX6t+C6M6Zcv4ZmUh0aR1iDY0wuJl1VTJdo6l
pjYMUBIJCpTM+YbfcOGRE4eEIXg+0u8oZ4arpd6uzY6OMX3MQ6FjM2Ks0+17TCuzGxHNgXx3XWS+
tm/wnI5J85tijQIpLN5Nk/anHQl0wKkJ+jXqtW0L5ZGGZptsIxJF117u7ZYsuuMD+EgaRhDGOD20
XRpcprh7nEpuDN024MsYFbcN7h4wBdylrs+YXUwXpDQI0EVAmIj0/3SEABl6jWA8sZZjSpdPIFtC
UeT4NEbr7sjwCj+o7Q03qd/syjSy8dRW9mmwkm2vz2wtsJBOHkTITeJk08pyFUyxNQ5jtWBT6spd
H4x/vElL6KEiuC7AMiALBzEC2O+ST1BscEyAdqXP5C03/ZB9MnvBBRs3JGUna3NGrGT3CMxauES9
iwOjMlj5Q41gW24dZuHpA1g95DRx9R4mxgurCObEJjyHUXkvYJSgud0b3xoTYfabxVyjV/ztjtge
yK45xVbNbcjO2zg8YhoZAWtyEbzbOlzWjvA+p2p8Jm2IohbI3S2z2ZXOBOM0jESR9hRQm6BdsKba
OikpTgM5NfrQENKFVH2h4yMQqHVnhY7mWlfz3kSYx5whnDehG+/m3HBwwFQajjpoAV6aV6d5yE9Z
IIPgSJXgF4Bc4tCYDtrgxoIitSK56H3Wu6c5weLkQXXJyf7duC0fO3EVW04xbENwEWgC5CtBamwW
D+nWM81PP6C5WcXDU6hzxisNFjSz/iC2ExcREQ8W6eY+bUcgnQ547dzHuiX6t4yH3jMC42YYm/fa
xDEuRh2E1dyutTimMWKmglGY7t2mre+TWHDtvCC7YWXY1CPWOAJhwn0Kb3uisXexAY+6mM5s/0fn
+EyW71etE23BGOsw6I6+zyugJ3RsmUmxB2bj8scutIGYm8LHz2Ree6dAfdhhmkvTvTVFxj1AojUe
0teJsDbG109jmb2OOhOCkb7sPk04akhmD+wd/OEFwrNB3GtEHZSY5dc+mckCOt46S6YzOHBOww0+
ELEQ2OJN8dnnytJWyXmqEkfbYN9AuqPRBm+KGoWIxKLzSLuPAxSfVY8da++wKMZxBuXFsu6RqPGZ
dfjoUfkgSbKGldkt19FpTsS0vHkYUFm/pY+j4lGu69mVHZ0nU4+Ohh28RDRTJlDji+9Zlxb7wowV
H2MFi3ptzdqGrOQQMDRhjNWlb4cbZ0w47c7Ji4BOjIaB3gUpBBhspOCPMI6wEvTxi3bcDDQwQ9/t
75gnv88sTbbAjd+NwyazrGHnRi3irKy8bdMarcWD6ZE5FkbLI5ks8bqvJ45J1S838O+Du7ZakP2N
poT/FCsnfSlL7F9idO7GPli7S/pFwowPFzh6nypG9l03zyu39xsIA+6IDij+TSOw4ONasIIt+otH
4/PSVNJu7f5a8vwdR06Kw4xBrCu6Q1KWyACmxjjQUd6aRWGgVCbJovY8Qq57kg/JjNzYXkxDO6/f
IraL2k8+hi7M1hsTw3dQtqcg2fBVdwaKCCZJzBeWhg8QbQ1E1WCb5wXkaOjKEdl8sxRpYXC5ZJRT
2gJBS69rJCmt/iE0zrB9wERYKlsoT87O7F19cc9BkBt0dl9qM32NufNnNlRW2rHnZTnqjznhfS2y
w8T0CGNOjwhi4n05zA+uVYMgqDASTNaWwljfL9G4XUjxTYqGDJMl/603xqOOrbE/kY72HFKBLn72
wlF2vdRZsks1Dwlfj3e1GfaWjRI7vyGo7ZI6MGvG2fzKxuhUOdWv3p/DqyiadxgEEHV9sGwZDCvC
bXh7Yo4JgB4xwekENmGCDNblbO7NElsykXjvA7qfC+tCMBDTlLBRIANaZzp6OvMFoMADAx9KIINj
nchi65YjJP1e+0Xr0noLiebsZJveih8Tp5XIuROhPC6HNEF6p9Xv43BAjIku9mIb4AwtbVdboXvw
+oiNQThon3APcmxDwJ4NeNp5ssv6FoMOqjwSjIqoHx/7THu3GXRMkUMCiz5nh2lmcWTaxAdV/SlN
g7Leo47nGvYcYlb6hPWziVnqXc3eaFqzXBgo3SF84PyZJvsgIveJk1uwTgg7YhN5q7RuA61N2ztZ
dfHdiSFQHiO4dNuDMTH/mSv3K/VyfL0CPBuevWfNsd6GXn8sm/SGNC++ZMaaIqc3vH2fzCHSAUfi
q4xp05hYapFPA7ohaISWGZ6GHAy/mQR4wDF92QgXWsd+tWokOg2hV6RqGhqr/YiVbU1s10EDDbEa
O87cwaBx7hE8u0XgHLRKD3aG6E5DDCsAjNspqotdjih3VZQZRuzFf4718ckgsDSnjF6nLpD3MJC7
A4qG54IzCJ1OaHrN+MUEETCB790UWX9FF/nB6AtvR1se6lbD9mc/cl1PuJXibdpDQWjrRds5PJyN
4X76uflma84HcZCUJF14nTrpYySjZ5UX+0HibsvGgxw/Oo964HCHxcnVtHgQB9t6nofnZNBOpkHp
3ur57yAdfqNKuFYhKIdR9L8jnNiToV+1oLEPCRcFp9yegId7sAEfA03KFUl/8caq2b21ubsSyvBK
DXbQtPB5QC68sr3u95xGJ6Nf0BIE2r4bredGkjiWNrrmgFBwSIXMOZFFVwEy2CkA8JhrH37muzfA
ERgiZNuBDtVGt+uzHLzFwv+Mh+mqx+xhqEwf4SB/hnnOecoInssOYkJu3qFqcBfvLdQZbfbh8J10
RIWxGC1ec+eWbMFVhJHbyrXfVvxVBSYmo/kx6tH2YpzEME77n9MWqvz5KRRMQ9FESSWSvgqH5S0x
otdYs+HIe+HJacv6mMFJ6cf5S6+cawI/2bLCJ6FNu3HIGXstF80Z0QLpQNs8zmRgtbemHvDI+M+m
nrf8FE8gTeAeJvVl5Cfbt3pxP7rhtexm5zCWS3Hsq/BShGFy0caPyeSsxXgX+yAI4GT5qBt5VJKE
gojGgudxgHESBPzFDWnJmMQC2nJVVCM4DqtTBStkp9Xt1rY5fDBJCkgjYT3BAgs/Pbe3+sGBpLjy
4vKQOulr72iP+kQc32CR8mijpmZglDG/456O6g9DWOc5nR+yGYpN2eyLqHgYKft3BmGj2zhGryL3
a0trv0QLJSdc3J3GBGTjTDHtxRl1EqSXgQQ1dJ5sqIzWogWySW+Zw7a4kpriHEvRv2Y8Wmsr83BK
avFFyD6MToivl5Tjund6kveoW+gp5BD0AP0ZmxpG31zQV0GmoG/pC7nZbJzCuJkRrBT3FV1OhO/G
qvfjzxCOduDW/WZheligUnVK9Jl5azxko0AxhI2TcCgTRNiwC3yknhZFOGfsO3PkRKOZJnDpFKhO
NxlE32DfNe+L1yTiBqZDg0kEVdKkr0kt2dL9uEcEdJWPhlVjAcE+tBOie+MEeQC/AgjN3hsjfjZr
rA6WPv/WFkz+CxaEtqKiivzo9X8zdya7cTPrln2XmvOAXbAZ1KCy7zOV6jUhJFlisO/JIJ++Fn1u
NecAF6g7qx8/BNuwZSvFjPiavdf2ZAXNIJuuNg8Z+l5WPzwFMGHka4tv4NRjKgHVO8cA2KccHczK
S0mgG1xzMXar2dFDh1Xt+Nwdow3mZeyEc/25q0GDN9L6o2Xap9bOKvhM8l7VfgNCDRutwfNmsK2X
FxHX2wJi/sI2tIS/OyWNzHvPhhJMhfdI0NtXgQVhZxhgc2xIHqF6KjsD9O8A7K/Ms++61HdgY990
SC07SGR7PRfrwjrHZspbXfovce6iPRVIz+tJIbLnnRl0CYm2KUPV5Gyb4Id7UX6hq3+OOFk2Sp3Y
7jqcLJzXk8FwOR0J5HT68opuZq544upODMCHHShM2oqZ3LxSluYs5y2odudTOWe5q/k+Fg48RttM
qj3enafIBycUZlRyhJvCl7E6LPPqS087HMmx+aONnCWTlr8ZsQZliwZ1UaTOnp2bvS9V3VFxTvAz
2uLZ58K0xSYdysfeSYyV1vorZPGPeidoQDCBUFDP7F3CArkhWfsBX1/ymB8yZbyxiH5G+u4vbQty
kTm+5rr6KVye5tyD3iSZWE88p7HKdkbyjBvVJBUpNHF88TJmYXkvUs3CZlBdJfd84PcM5aq7m2v5
pfS+3Sjc5n1wTIMcaREl8TIZcLMzzkO2hU7A0fp045WIEHR0P1zJNFmeb76AI4fg5waP8F9xSN9A
cb1YbJXZfyJHiQaAB/24o9pZekNtH4DJ24c6gyXk5vEqLCpYDwYnuYHXvNAx0EVOLukjPQHlOzq0
1EWMKtW67VAaIIfbuuPM5VFZzHhFvtRTOhzSNiIckYPVdiukJSUpuQM3H6F09kaQqI3u9hdJF2bl
+AECobU0VHkcQ+ZSvua8RZbH8tiu/0RlvmljkR2Munn0QPIt/B6mpENm4g6mAMNukgXhOz8ZeSK3
Fu3fwmIdQEXFuZsoqiQsu7eWPe0MVSyEweGaAqwZJMpMUDTbpFRHvMaMxk4CkVFReJ/Myh91m/JF
0D7VzR/k7swQgD6uhEEDH8r6ljv9oXN9A62Lsa7xDbkxs85ktJxlluLhJduRhYb1Znn142Avw8Rs
1+PA4awQBtnpsAcG+mx7PGyNuPnuLEFst+TKfDbFpM1WY/hUGsAf26Z4HChKhphuj/KTLtd4kXX3
rqkgw49tbn0JHrpKL0aTuqeqkWC/AuapXektR0Z1a6MzHhJeqD5tUE1VkGSDcVibxRtxYhoUI/hq
+Pi51zYwERyc+PLbRVa5hURVkIVGz9qgLeuTItukjOkm20diRYITHUOMR5oHg2nJe1dpA7sDlPbR
qi5wFFul8WFIDg9bMDFN1K1NIQZls8PaqfPtLMNaO10hmNIWHxKiwlZG4Uvl/topOHI2KMVShIyE
RSuHo9Z5j8FUfVvdmB1NGsaFCzoKq7bAHDBeOs3b2VAnlsSLF2kJmwHhT2pPR9vjKPaaad8ZjLdj
RA+qIToHIeQ+MklEKCQzNNDZA6Nberi12dUfSeo9VYm5rtKRc6dRHxh79joIlWWaGutiOHaedZus
Of/N7K9exVFcvjo+bpEWTZpfwSbIlZw7A6gAUsITJrhyQ/oMsTMjL6BR1tc+P8S4zA6pubM14bAT
Eq/hwBinaKytIR17m3cNZKnOSBe1SvKt1ZWHqYnR+w53CjPzgFrloajlD4UWunROOi/wl9kcSDJN
Rrx0rPSq4JOA4LC+jVhH3mDOaOUBGlrsGEvRZd4u7xHIFoxyCK6p1kSbo2E0hnBnOO8W+qqtgpDj
suQ4dk3+0w1M/UeaB67kol5NpFHs85riS2+LX3Z9B8/R3X1JB4LUTUTr1H0arVDsOx2Mrt0iTM/6
deRSK0FnfYZq2W7KKO6g4dTdofA5fIYy/vX5N6OCqk96kY1bvDpVm0oKNIlHdXqIlq7vaHgwwh+o
EfUKZ7W/7ktERmgXe46j/KOxmLcAI4NcxlYP9EYXcMS4383QizU5WUicXPEKe75AkSXOtV1WVItj
dSjc5pqP48sYjp/wOiy97RahpY9LGXdfTWEFpJj45qwhfWra5s9oSrmwmkLf8ntWiDTlqhcD0uVR
tDdy72+2EbqLDn7lJo3l1uW9v5dp+ZrxlCwqIfjtUM+rsGyhVDF2kQSpL8uRtrir+cxCy97SJg83
CPeqgye88hCFrDp1YXgrrU6GgzUbvfC45wFCkYTsMOBCe2DNDSk4uXcwxeAdrGo4tU740Ek0nBKc
YxK3w6EJQCfaZobgCtrGITz9/VVVWpfeGknQbKv41OY3EQMLMoj6XLNx2JqJpMZDTxR3/itGg45t
XP3Zy3ATsbddgU98iqSiKpYmAGS853076Ad7CG52junT6mcNuIulWa/ZwTolXAKdaWNlg0okOXBa
Ga4erJV0X7qyek8Iwl2zviaoZ/4g0m3jBjgWa3QQUXHEhPLasmTfhGW4FW1zyWPZzmhexhgOydVw
f8GJhfWmTM1n1DQWO+LQw9Ii6luIXX9L/3QtyPprC1RwbFNX+WTjcc2TeudHzYYtL3tyjzHhoPFd
muzqNQIQui3zSB5C/ThOHcd/RlRC9UlqtUWvIH9koQPS0V9b1xkXso0fwRUEqxF5MaJLJv1NLp/7
LIXoFFfvyLff7ZlvXhpSP5g9SBQWvz5exJVlgAU0SJClCXhifTi7X+O7zzhzZISwnEIrXnkgW4oO
N3WGqGlTmNjxyBhfFAS0QLG8E701uyOZHXWsZrZdUbO8iM1fA98pOezl1a1Fudaz9BA7Sbb3jeTT
BuFldfQppdFxCegalJzgtY1ptvFSPAPEYpAlve8CKyn6oPQ9HjDUjGH5howdhmJv0+vLYD3o6hy5
sXwolKPIUNtpdbrDUPwy4TxauDVjUUFtjor0rbZJhSJm2uDAaOSKitrZKJMGLcQ61cjmMNYO5nPz
PetAyIw5OeTKyabFyNKXFQ02nBQljl9S3A/+b05Ju5FBz/S4zvHFN1C0Y21iOa/1NxUXhCWivlzI
QR93tlV+tXiXto5rPdFkl4ACs5NTm3+CzBc7O2Yz0jGBLUb6QQBSiw5b2hyIFTjml+mAlqq9gSgt
JuVWshuI3sGuG79G9igv+AHjRdYn4yHNH4NOe8QNtRMesfB9yN1WOrspQFE+eJZHNHVprHmJf8Iu
ovzohn4blc1Gd3JiIfDFpCw6l9Kr0sWkzo1uRUtIhmxHXO/e81RNmvhT5cYZJy5NZO5tp4RuM0F3
HRYKyWyJc8Hrkm1tVNusGd4jl6ySoXDODUOCdlDDsU2tSzMwxgJCDGeShFSQOdqxYLmJwCEATZZS
C5KkgHK0j4znwrCXInnpEifds3CniZxqcYm8bmPkwd0BIXkmeadn3zSdW2pawqQ5Q5z+Ih3ri/S/
F+HNlDACsjuoPu54KKfB3+mpC/GTwk8Jtc1axjLpPCKou69EYAiYWOYvjJrk8KhnBDxYxlIJycN1
T3V9vPTlMXKL4JhoDhZ/RCDkwDfLKuoYUqcSEoOF8RcjwNNQUZEHLloZx+UJKszp2DGqqMN8l9ZV
f0Svs1OxIaBd5H8q3Q63Zt76cM5A5TBoJjN2DtnwU4elf0Wl2DavyPAJlG1YhRt+5u7bmklRZxwc
LMWlr5Kj1yOP0YLQp+6jPIk82lzbyvSFlURfht38qaNOISCmqZhQnXtOFOyntj9DSti5XVstiwHz
1wSgVGHWP1hd8qO5FX2z9lJnIsAgy8Yoc6BXDCgM4qrdkkfNe7hPlzyqNvudgi8CCFuXCZIDvrOE
Za6qGS+2XLg2b7kFdlYuJHI0oYUYzwZhBnHMqNnru2RVsodadWCXlizhN1Smb64HdMBtoJhF9bJO
WVNHRsVoBhozpzgsV3oMyiK+OS8VETNIifVh1VSG2sJoXtpTr+NSytSy9tmjQJHgfW11l8zmmbGh
6oC9slg+MBEcS7XjAI3PXrXK2OyZbPvxP7lrpzJv89TcGGuPjajfM1Xh8w0NE5CI2USLosDR036H
SPdPbXpb20UhL/LYYgHApDWAl8HQ9m43MB2HlsRzfhPPeS8PoK/pajkuXL9aMl38o5P+vvY9FxEC
/bI2A9tp02e4F7ocYyMq/UNJeaAMfe9N+zuexyRVbBOvZifeRjeaNwzKE5dIeTQd98Pt2/ioRwHB
9B2jDUuPZ6JLVxAYSYpdEVgHFbsMCVXHpYbufCTlR0zJLcpcfcnA7O4NvC/zVD0DzJbLLB88Glgd
xrh2Dtwh434qfzQwYmMINNLzEqbCgGhG/XGweMc7TJAXTl58E5Rbb2MZfve6vLYzLKZiyGTnMWE7
4INRmBh5uSGVBdBIeowkiYOAI/wVcrZt0QjJvzXDPFnWm9Fh2EN6PPlrdh2u83kYlEQMCecPedm4
54I41JyGNqSySWvtGGP7YQzceyunindE8LXnejoYNKjnUfdGBGX5uKo7tZ8o2M5KTcABhsLAZsJa
XrdgZrnAITVc6uSh96cGQtimC+OV5ZS/sgpATwGgjWIdWL0XkjSgsbZJpu7B0RNrRe7ZPW3D4hhN
3U3D9I6OvjmSYKVRUyEXM/J77XZo6lNo/7XIi5ekuBYnx0dLxoCOPEDRXu2yNddWY+xn661B5IEO
9nJCubcsMW8ewnL41mMPSbP349gDHu1uhIYY/2EIj3LeYT0BGxDpsFvcEkicZoY+T3HBeQkD4qa6
BhnOiTZxWCeVDOaSD6WpZ7NN8TCS/7fRYu1HBG18i1OqwwlcKeIkbTX9jo25tpNmuJATeow7+AXd
vA+OdDnthF1193EeMTd+zTB/Cqpj1OnDru76NfExztqs9Q82OPnSlSb9iAGdw2mqzRCFOo3ZRJ8K
exU6s8GL4xenolHAFXhjL3xys0zLC3Y9upRVXJc/IpJPecQB7gdsBNyIgEWBcNEr2Lpn9on3RrIY
C2pzMkCuNVu0qZxFjBEPXj92r36TiIeqqw98/QAYpo5lZqkexgDmHGaWjFkcbq9giCx6hynlpYqY
KPi99aSSoNtZeGNdW3z2XqqRidhrx78/EnbPcg6825fn2sEeKVfZUaeZ42NiI4x3698ercXB1NgX
KLdlOdux/td1GmgTWt/ei8o30WDmqEM4ZmEWV6fJEOUpUX65i4fponcuq9uWPiUp2AZJviVsii6F
MwC3SdxuDyEFJIKtflRgJp9awfXuW8adyUCNOB8PXjQ59mPfpDeOmOgwJao9UOut44kXjUxBtuoU
5IoIyI1uNurqOysmlGqbti77hFYe8OJQ5gVl9yp6vV5rhREitEwAluRetkHbtxHFb6C731MRF0c7
tm4INuRx1IB/iDKy3ig6xzXXU7cLlW6+SXfceqron0TSCBRi7ncqWb6WWQJwsQAFObIOqRykU8Vj
BtX9MZm3Y6SYrbSb1OEPwIx9wQw1UuUXO9W4L24RcgkCyjYtRlTaxnccC+hZ32/IuHKPHthpBreu
inbKxVrrtpAWbH0EHa5lqOHRqVWJ/NLM4oZZ/NwUzoPP1mgdeiZ/cexdaaXDY+eq8BhnvbnAruOt
jSmrtl7djegEguwq7SK7Ru2UXU2PURZip8dk/tnfXzKIH0aC49BZKpuIDIfZv7DrZVNah5wOsOlF
MdNk/rCOZto2zuIsvaNCqUbnIHXqIZL39LVdQyegqTugJ0IhYrYoYixnpH1C2WTlJrNd82EYje45
bmnj+iHygYqmAHyMxHkZivCallF5oD3oGNwjPR2YDZwd1sgQYjucyC6BsAh6acyQJIkiMs5hQFRG
1WrsU5qGFoDDJdC5Dg271eFAOMCCu3E99W6xFYF5Ieb1d7RVukUiGZ9jr/3Mk754wpb6EbWlu0kI
ujvI5jerzYroxvNQMHpEdy1XvPjqaCYNIqBIMtdVzJH1uD5kQr9rJv+cwrNerGoX4IgBA2xWy1ZE
MxUJjZw5gvNhh45H1Qj3dlKnZwUj5Nz4OPiRdHP6TThALKY77gAlM08e2+QoWia6luRosgqWGHED
YZqjrvfjfu0k1nsqwp1myj2a6gWo826ZsA465OW5Kb1Xw49eY1JdvYLnSeWQBSju9VWwnFyAMYnC
MAVDDAWLtSn7ltxonW2cemcWvCwrmy9w5H0quQqYxXirIqX7NhIIWc5QHXK/mrmXJUnM2mdS7H1F
O6JVdbGuddXsSNQhyL37QvE403zkqTbDN92vckI5/eGgpXNvLrpz6PbdWVNevaEwTJfcSOuwQTQY
SoU2y3XDdRTakFaZdufmm7IwcMJQ9ddsGH5rBC4jOtiF7sUocgbrkrtE6jZIeIMecxBDG3pduCP9
hxY0zrqqEOK6JV9nSr9GFnCyxm+1MCTpPQZ5CAplDmIfsK087GP07OtgrVh7HgMjgSyVU9l3fL+6
ikJY2MkmrwFPthmyZXfl9HhS7cQ6EgFNGJIyb+AZ59g5u8ZbNjyGksO5WzlIDsHJNNs4DM5aVKhV
MJq3QkuuYQgowKLzTkSAUs0DZtnP3px0j2FfWyc1OK6GtfTZlt2DXyavHnrNVc3DRfqBYL6ga9ih
Jd7XkMhW8GOnv30lyrlHxcrP0uU9HqyznXeSIpTxmYVgBcOTN+Zn5JVAsYbx5MraR49Ws9ZsDdSH
5sooCqiylbxXYC8WOjpfhp6rqPDOhel9jkzkMA7TOOfdiwrjN6GujfvsZ05NUFGbHxon/XJBz1La
E0FGsYa1AtJ7zORKI1VO5LyXdLYWvD0YQJc/rR8wrGIy4AiVLK00fWEpEW4rlBNx1xNt0k0n368e
05heD6rB0a2w43okM3LUapveRKkr5sV48VqEbNPjViBXqzVrTdynv2a1D1CeeT8FiuMsAq1Mln5I
bnU4vPVV320KwXQoF2TJxXZ39AcNZ46BYHpqtxW8i0T4V5SqHErYroC3y4npl/AQ0Q6nOFdc2GAU
L38/uCKQ+8KyXgQX6j9/KesgKkwtzkJhE9YQ+6M6+kSv/f1Z44/u+e+PZOT/x49sH40dYmRmOiMD
e1EW7VbEmu2usiTHCOy5J8jZ1iUlv6kkyeuQOuZ0yaSjNqMlWYXPP/0/H6KqvdiRGR78pNIXU9iN
GznK4gLXm11hibF36IQFEpQPPep3N2Wk3TqMvkQt3IfAmOLbnDLoRNNd41B84HbD6WnC6GyNjeTq
4UiKLSS9DNyyWLQr+kIbcyPZ70P8Wgxj/dDAYBWdzPa9By7Bl9/BJPMbsuF1lMi1iELvPPmqfJdd
8lQRwXYp/3pENMfa925+icyhuTqmvfuve43wEPH/vxuE/t9sRP/yu/4z09L/h14jDJb/udXof9QZ
A/R/MRvx+//pNbKdf2Dm0U005DquIsTJ/8trZFv/IKvVdX1hYJbzdJs/k88V2H//b7bxD9ZsxCPA
GzRsE3/7/7YaWd4/vDldWHdM5Gtkg5r/NavRvxiNXEvgWsJuZFo6fihPN/8tqcpTTgMJBIVBAu0m
QafnGbQzAJL/oKVINoMkdaPMHPkg5DZPRXQMJ29LL4nkwbP7w6TZTM6c9gFBTsta0F8PBtrQTicY
ntkWxOJimxiuYEeWDee/H5CfIzivoT8EjXn9v172/3BS/Usuken9q3OKL8jmP/xTjs4N4dnev4Vf
ykE1jlF28ToqWLQW2ZtT5uiXWgwH9RuOGQgVMxq+VgB5hqLaWYm3k6aeHgqzBlypXfO0hOTa+Q0u
/OaomGquDTJgIwRbY9j/0RG7g01jug6pEUIO0YzZ1DwqgB6LLtOMle8b58TsumOPd9Afx59kIGaA
L5+iKNQg/9rsWZOQstRX0Ml1BBxl/EE3dTSN9qGrvIwElIQCOUV27vXA9r1ULYNRIphqI0osuZRt
+yNqla2alBxef5iAZ4d/DKDjdajXi0b4BNFM1bPX6vtEh3avHqKhudl18axN+Uckf7Umu+CGaAuP
KUBDAEFTUTiVbGYAsi6qLn4R+CSYJ+ymOryKWr9CFLmB1F2GxgfcHJ3rXYT1tynbBzMa3qwy2pdD
y/LAXrdx9NA8x1mMAKXZsURY6WF8BMV1Z1n3G7Xi0E3VbkJ3wV6eTn3s5Udn2quuiIkhiAz29+Zd
L7prN8q7pQ97LZ1TIiRrj2k7kEs91uNZFurE++0C+WMknjapr1zTGps+UuZrfLB2vKnkucmHbZwH
xzbR71U+nb1GPlnmKkFhaoVbsu6OQWhclZW8Z6C1JM16lnZE/I4HP7KfHPMxLbwLCYAP5H2uXCl2
filXTLVRkSGenz47pCM6qzjLjM5R69+duH2tpvQqgiMCv33WFUdiiimnapKszyEummZ0kQmEMC6T
8jJ/MSYE4QIlUuseMM1tC5JVRk07lV7x4DXeiSSZswI2FbAOXJlVtff07L1mlaBKIIiEP+ZGsNYt
F5PwVWfWZrfWN+XNuxDTe5D1j4jSiBGy0cWN+xbdutfPMsP+2Dr2GTfWZh7lhlCjGQ3D5jorNBwE
01mfoTDe3FZyXwn1B3YGJh4dtlz5kHjaEcn5OcFCJczo1cnLGx4f4ETKI7QmQcvP848kv7H8m5lo
X4mlTqjrCBhxP82IIAazRZ49IULFSPVeae6HJXdZlp0z3HmIV3Ylm3ZsFDtWHifBQZJmGvGO3K+0
1yrsb3SMhFA/40z+jHPGPQMF9mIgz7Bv6q/c05/aQZ481X4nHq18NHk4nHQHyI4fLhsCEIt+OAEf
REb64nbxJY15+uvneMANoPy1D1tHeRHQDPlusxAM0viC3GwtO5OqU12irHmhYGP11lq/ipUPSib3
vPElCWPz89QK0BDNi2cC/1R1dscOs6oT/ayTKGG63duAGzsOrGefpjgTH9WY7FA3rhw5fTZ2/Cl9
8dhRZppPNvlpXtA/loVx9msqqy4/T0ruI3a3ZVifjArMQp5ViEUQFuOruOqZv5Mthja33OWhvW6s
4h4WQbKwsuGnHMsjU/RTNSSoGmi6Wpvxa9ern55TPwjrr6jr3krn4Ntbu2v+sBH/DmMURJ2vYwXT
1I3waH3VBeJXOOVF6u0hG3lYWsBXC8PICC5iNx1Wb51vvratWiBMvTae/dNV+q1RyJEK8yn1Md/A
Nn7zSgD5Xv5FxtcR09MuRfcSFtmHKuMnAm5eEf08SjsH2mWuPM05j7xbRs6cSLGKZpjBoOrBoHUo
zPSh9KMnk445MMIENSj5TrGLP6POkL+Opy7zH4BY7+aXEFX9hzl99CnMZkpsotgsc1cK1Ggem8FF
9Om37aNliZM59fvKYiAVwkJVyQVS2kOrUfVZV6f2XqrWe5IBCkVtvJdBtM39fOtO42MTdldNTbv5
GyGS5NHkj3MGvDbavWwGklL54kR8lWUZ7gJkbpFGtoTBAgcr21Kxw2EhvEeQvRmr8Rr4KG5986w3
7hNpWax0Szj1RYAFNX6VjXZNlTxJN96FzsbDADwPfI9Nlp5DWztmCOfzPt6R9L6uuuyoaoh2RjlC
YsVHOHRbb9iPBNXlkf9Lf++v2MBc6morWHTqoX/22/wqKrVqLPOSC9IrPM5JRjE7XLjEzd27GJKX
mF57b/xyJHIepC9LH08oPc9F1YjcBcIrDFXaQ1p5B4DaThqekRzdVGFzOocvHckkbAp2eR0REpau
zAR7hIoPynhqouhkXEZ4PHmPgIXxjSGyYxC8RP30KLruZiFbFtC2xkf+aefaae2lZZFhPz1Hgb6b
IR8INF80YTyYlQ1dJtmUg3upjeANt4HnuJ8FKvTiLdCCPcvrTUt3kPX9fCEKK30GS7M20+Ssd08p
Sl5/oilJ/T16/d2Qs4YJcHXU0NPA5L01TvXixZx6jWtzQo3jtm3NapMVtbtEcK6qORQ+HnGGGg8o
QUmqQ/uURW62NNXw6oz1whzIORk0/jSJzy9hax0ibWPW9cXKk/cgjn50R371ene3I7daQLS75nxv
x6DYWeDDe0SXNT1n3GQfwi1fK4crI09//V4+CVWgkfwYCAkcLMbDBUIhYQ/7IglPwP30xCYTMT5n
hbqylb33qf0CPPc4GUQpivV836PAPYTJ+B2UBeydbpiNo0B/0udR443Gp/OK/AuVYU9551JNIAn3
huBZVjDzSN9cm8TpyHx2YKkeU1P3MJndc5+7P75b18Qd5C9Vjt4tXenpeMJPeksjefez5pFR4b02
SRxko/4Tc8b1//zHJ6uoZAXI2xld3CrSw0Oijxu0s9uMz0JExg5l8ZrvwgRnv/PyLUKuJ/wVqF3i
7KzIQ1BOdwce+g736JnkD+4esXuy9OYDm/essdmSzwbEheQp67Fuo1vXNAxHo4+4JzoqDK85YVoj
3Pos1/HBzah7t6gIWqL+IC5kEQgXIxUxfTddcwr2mkdWoIfA78ZzK6rgAdiYxnHhIP0jpo+7/wLY
k0TBUMNxlfQH6Q+PGkaGBaMyqrx6n7XDw2iU8qYQQp7x50GttaGy5kRdcb4miCPb3DD2I8zktql3
rhbebFYWG90eXoikYoCFMRP5fcs7kNJVD6J4KzQnvub9H1a79q4CAwVIqztahbGP9SjmcyAU0qV6
ToykXUyNthHKC5eCAc9SipL57fhMu0O1NylCVALCA5rkMwlTfTvOSQqeRiazJj+a1n/VxrBGpxZ8
DwlrgtzmFnLHhBF5zebpL3eqHpbTBIacio6k2yLJ13w7LNp9Ct0uctaYr0m57BG0VkV08YmdxYj4
UgcFj58Oz8uQgs0YOdOTUay1hBY6t9cSVSX4OsT4dSTu+pBdfX/aTX34HZXViSzzFX4L7ay8NFmr
bvqlOHmaGudQRHjDih6ySAx13s4w+Vnt+Cbrs6Ngj0yVTaT06H5aNBJrP/IWgQnKy7ezF8/nquha
a34a100KKD2MMnOdIc+KyLyDseTAVsofGwUjoTcN6N1BjQIs+I1SnUlE8qtNskA/z4UnxRwpnX9R
vlobvvTTpHQKMI2gkNZM8Km6bIo3YKhGBLpEBGVh8lJqjVwYkbmaYi3YoSLjpEMdSBfGgCF+HPIa
S1CMpwIX3aJRyvoUcoQHqACZDgcKDYbPWnSz/ZJ5bEjMj6yI7yB48x2qtRYyCHI51ZM6sBcBILpV
YPt3xCTVds4VNSsnW2FoPjlSbxgg1fCsWze+WsrYoDRUBznySGlcZVdPWe418ND0eIn31VRtxLaG
OWHtlTWJITamMhd8ZU/+wsYGCtwBuTlbmJTY8RNgmbbFGhscEVu1WV4SzlNQcBmsqCDJd1hGqQ0r
wtSn2votDE9f4YXdtx587DyfdvARpn0mwmIxD8PXswrWNqbheWBzTYFc30qHPa8m9D+QDM/tLIcT
E2oKz4vBOqdETH6wgnfggcZswnQoZSW2LLM7VLxXvMB8qLZpULqXdHTRsjGJnXRSDkrfcJaRqzCd
jbUOkKFw0d/3+bqYnCdW1OTQ583CraoLmugBs3JyqTlmFnGDJdnndF8Il9UAHtq7kZHR40Tpg4cY
83W0x01VXvLS0a91iLlPIf9ILUE11XymruiPaSiWsWV8C226q9a7MzB2ji1/dSrmjKgG+JM39HCS
qRWW5cyErU0okxZpQpuMNljUkfWqM79yKoyeRgSWQe+D+MmnHA/a+zjU7LjItARN4GACMXuoPbia
ywHNcQ9ZIC1zd+uKYddr9WrAG4xIJl0MihBNoV7NTLOZ/bdHiO8ANiO/xSnp8T25yYqALXNOJfL0
Gavf7nAHL3E8OsCKzAe8UDsT0ze+qQo+Kbx/v5t3pVV2QeaIHqf4lBWATX1uamv1U6ZobfHgIQph
wwDPKX2Ys49U+wsQfIuGdOuFAl9vo2d7w88fBd9zFmQ30eQfmtN/2eKdRFbj5IQOrCX4tW3EpkxU
jVr4Fhd2PpzKQXuLTBNRosrzje5iuiR+HZI82iNOVT+7R94ehajJ6twyuDXSS2FVN2OCDS69oVqq
hvxgvA5YLI2EiCiNNgc2B9kF9vAWM7XUgE3AxnAQ8fGahMWHYtfnj8V2Als62sFrwpR9V+L89Zk0
GyRApZX2OdJMDDYdvHpzqmc5kSxKDOpsQ69BwbtL+EUYWX1kCzamLwIh/RVO/SuQKlCGLaU9zqZ2
NTvROsfpjkLssPu/OOObKGCClK1lbmoIfaZJaogpvI+0bm82rstG20ZRZTMQwN/FaXiMnFIDs49U
Pon8eDXp6bEwfnFZEGaMgC30Jwzs3jGXWQtA0Cg2Y2A/IUrElqY1TNjLcVgY1uz7UfYjSGXrCWX4
a5ZmZFSSj5hEZ7YR/5O981iSHFmv9LvM+vo1d2gsZhOB0JEZqdUGVlVZCenQ+un54Ro5Y9zQyD0X
vWir7srIAOD4xTnf4QdXol/zPj7HdH7CGvCtkD7D/aATDL11q+CSWwn0OBBxku6wTh4bGGyEiCIq
zNq/RA28o3bcl87y14zHt6Q1ks1gf+V6+PYm8TOS/XvwLQSnlfB+cts0kdZRLtgURokSxpduxmLX
RfU+rKdpa1j1d+v2D22CQ4C8pfuw0TjTKJFFFW6iCqE7Xwu6YrPqaZjz8zBJ81iwlZvQCZGwYwTh
OD7g4Hqweqvdey0HTpzwwsNYMe90zTirdtI307NAASV/JwOSQdQh+aSY2Jes5Q7F+AN5O9sxmvyD
GKdEvdibgabEntPmDqUgaBB/7shjtH5GJT8bP3tsMkTqfpdy/ITgYteXqwwFeF/AjRFlWUdYKNp1
iKwJrYHbi2pfp2MCjg+aF1kbGwn8JSwA7Zbomy06jbghhErs+jh76NP0SYC82KS6ucWDZR/mnkzX
ovKQVs8IrnzLfI2Mnixp+8peklAVRPJtPK+7lA2agnWluUHvdyfcpNzIjzZTd247/B3JOdhUssU9
2Rjol6NuQIifsPV2eXIixQFVd9gawLptbHQweK7qJ8u3zxCVcq4DlWJkUBcj396QbJ2Sf8JQg2Ca
VBNfTmLHC3Clm7tylJAoDun77OAVCtfIkZkJ3WCW3XVubsT6lnT8LVHZueTobkgUoo1rZNQGQ2ud
VmPK4mMUofV/EtnyNhg9S321Ht8FYLR0eI+M6dsSrOQSRBsJEnWON9Rd4hutZLId1Owey2ZEyzeU
9BHWWnnH91UZ3qWxvpQISLYdT2NFanzvDf7WJiyztMQtwkGGKtK8Ve746OXLKR+A8S7xvXZR55eO
8WjJFPOlF73QkB5KmX9nyMNo6cB1Za9oI88Q6wB1YG4CrW+mBzJc/qgv4ulTmMc4KVo8jWzy9LRr
caas9stjFZYHBClkNau1cmGJvbUsYhAXdvVBnfDqNltnI2JzecnHfl+3aKqECIcTsMF+5/X9T80H
80vWsmHyrW2T9Xds/55cPsyYnXiv/s2UXgVp/Ag/QNDo3jVGgi5yeid3kSXdHD6oCHxuw06LszZ6
Be/x1CENS0L7Tq1Olh5hGYq9gkip117Su+jkStt0xCJ7aYsWRoZcbvlAHmqV/fYr7vliRnoZ2ZQN
MRkIdv1Gr3BMM+PcDv49lvqnCRXH3ibzFMwQou0+eS5X3Lzqni3zb68Jw4WThL3xX21jzWrZ4dFE
rZDteGUa57IqnzrJPLDBdebqlfCQGTgdXOK69RIeu4ViTLvxKSWzDqkeeRNZK8/Xghct9kSIV+A8
IC2U4SdvRNI1UDpbNSzaBpAQ+7D7pbVqxI8VSs9VgI11dpvOpo3re603qA42nktaFHKu6wQudQM3
BLAEG3xUt7T6ndJnyrTyzTblaRpGJEVVRhTrU9fukYgq+EhwOOIZerAA0hhmxskrbLU3cNDSdDAS
IzgwYHpzLfrQX2mgD1EeoxEzGpSCqwms5RdMTHhfrmCHPcNk9EpfHEbyixbHlrzxY3aTKdhBrvIh
wt/u6ZKrOKKYozdtzmWR0Q1SOPldHaP7UmeIyojsklhiz8JY7+OWrDoRBgmpytXSg9PG3NoN5nva
v0mY5b5TPSxNRZqXYPwgfBToQxJkCjERHQXVvBjPqe1/NDkLX7skZbVCD7CMzv0UlWTZ8rLCh+ru
trXoNeSi/O+sOd+iyTq0fXdW1fLhdH0TDAvNkEW94ebtH2BKRYB8A2C0bPZZPnwvVomgv6fk9ghe
4DNiOzON3zRo3Idx9IF+8kkP/EskF07+ZvjGKoE9emWPjeJsuBzbNNU7mdYPoqc0H824OmSl0QEG
z6g+2d13Ycv7vi4RmhfTrTE4LAuDeQNgta/abFizg18pXeSsY7s8WB1Cw6lC8RItVsw5JC96lDuD
bSnFWsOvn54RUbo4NPggizCMLbTWl9qFHy8ry9wSvd21Wt8XZvI3T1T+5rr0FYbKjIOBudSCbMOX
/9cR7i03jHKffAOCmbelSbxfNNrvIn9DiPKs0uUv7Y9CeDCw9mxj9QIX+quocyY1xneVEE1mLeN3
JieADjE3XPnlaoRoIwTQzMAr504YlKSvyiAmCEAL76vP4r9uG35PHWnShBKuYWhT0FXftcKyAFeZ
dq8niGy1auJdf1oT0SJstWg+LjGeLHYkTIimA9T9ajvIOgvSJcdojpMelwSJwb6ZsvNAgxxbeAlU
m17HIc/3o5qvUSMVbdbNds69GZ5znT9XXS+RwwN7aOb6B1rNI8LUcyv7ZO/3OFW8rNuS1F4dO3zy
SRGaG1uVd2aFGH22inBPTXI3ld15wgjgJPfCyB+WKNlrCfVgMVgfxeIPaKV2a3D7Orm5elT4Bg/4
pwmixRu+6jbuFCo34Ch6rwauk/YQbwwMmrDa55h9AYvtu1aC98eFXxSSAs6cSR9buo1j/RRKkDE2
DP7Gcmia3TcDag91J9/sKOnUhbH3KMUqcj/fpeAOMnsNebtNMLqNd40q+TtD/2nGDbwtLbfbRO3F
6dQv2/p03O7DK+X7NDafSHx+5mz8ylp0U7V3qe2BLOCBRpmiPE6HOyJsCPM8pdGHE01nbe6oMCp2
UHNPlEPPydGAmumaT1x0iSy2y+DRJqYopTt3L+KLjT6tM5gg9so9SYERYx126uGkST5tG9BVmRLN
BnW091tjWGKG5+yXMk93tuRgY1OHnzQLHLyIJIfkR7eqd1qPb5KnETbSdC+0kd4hxEYs30mXkOv+
gKD+VzG4P26jS+CB+IR4AgJZYoxwVHYokNuTvePyBg3RRiumOw11FXILBSx8SzQV7/02XaONN8qb
vskP9Xgk3XzXZsO3MccHO+clJRMdxEqTtrcM+wxbdGZVe0dXSTCVBWo04RyAsP11HYy6phfvZOaf
B7TifqXO4JYIuI7q1z4F941xPqJqPJNGQfyt/xNCHMFtK/EOixalDVPAZqoGmPcf5OK5Z+NRIw3d
xj3DW8uVv/qBs895Qq4HWIJerSPPhGKsHcR4iNvxJTbEDGNm5ldC2xO0qqJbifI8KITDczamI1YP
dHYWkST4W0veObrY6cYGkN0V+yL1aZxmeR/7BU4IkECGgsxeTDCrepfgk/EvfBYZWNPsHDJ/eDZK
77Nz9GOkoz3Dgr1gbLmNOudkyDTlE3dEmq4aKkelJN0x5Y87TMzNEofbpPJvaZSk0LvmktOTA+sQ
IxeFJXN0/PoIKSfdGgnsNcd+bNXSX0PoGY1n1p+KNHsyQCwWyAsTinhaW98Bdxf8QF57Kr+QA/ND
7kB6ND2ibPvyzP2pPDZqQ2199DaZLM7sDtchK/4gbqt2DWKhQCSSRUjz6BgYpn3Gj7p2hpe5BecB
xRJhdrR1AAwCapuPZD2WB2+Il6DqSlyA2WrItj4gCvL2rSowGy1/K4Ex87ywavROfaTvEvKwzsPS
3UJ72Q76eWGKACk03dX0285UUy56HLIJuuwoZejMEvwDijxSWfQ9jHd4KYwA0Ev5YmDvmjhj4Ti+
QZgCytExf/QNH+OUdYmmVTbNXAfCyW1kcbttEALtSrFlFHnje5CruHAHUFAGAxGx+4FudIuzGddY
gQ8faVHZog1PVuQJ9f1d3KKvapbiSmAh7ogG80qiDOuwePoh08IBbJM9KmZce35/DAjDXB1RVh96
mOqrGCcKWtsAmQDgGPMQ88Cw7XEQtNZTOowTscLGVkDJv4Nvyo/27yHBzTt7FsSlzfogfUp5Cvga
WTwDPbeVC2ubuNtkKED2VdUSBRQ79kGADXX/dZWg0z+OHO/OjfNlOXidjbtOql8+ZtMDv3+2qYgN
wANabBpu0qNnhT8xIJWtTdrRgR+bwcUKciLIgKiRuru6RKT6burm1UDkG+jSP8S5XxPuKpzA8GQE
c0G/jf5wj4IkPMZqD+5+uEG4l/w+C3iEKf0zySikemCkMDg/GskyCNXSC6z2Hq5vYJi5BOWEhcgq
TMyQizXjJKfdLNxwJ1bTi4q/gZxgRBXds2G8lkzC4zJ7alLcCZNVnrq43XmjlRxQszIjTB7Ttvsg
NjZ9r+35YoVgo7MhBpMYC4Y4Tv+QWBU4vQkhWcFDx3t5vhal99QkdXmJyodWkDeRUCX5FbLNtVpD
/mZXlwkcGUP7FUqn9dmJ+oNViY+QDvicpOg/MT6DawyB0XQGBnkpnltpNOiHyZBIx1PjhK8iwbcQ
LaF7z8oWYgu+sNHGHBIz7hIBVlITRxEvwRG7BFF/DgPUkP0JHPsdHoKSrduiyRKiYDDdn4G5/l2s
jYuPEeFqeIUHEfGNWW3+nE3iGKcww0hFnwhBr764wtlxQN5p2j/EArKaxDJ2RXaPYyIr5oOSXP7Y
pG9xdHnRPJjxWPfXqnrNwsGmwLf9UxQCtYGVq0gjvlAwZBtXeoglxyba68VmpDLED6ASqdYn8WJ6
vX3OrPq3rXF2xJPj7odGx4GdGC/YVLbUZ6WlL67b3EWpA3/YwLWEaV4P4pjFVxOjeczSrmaAMhvt
s+MD/V4W72aykKyoJcMIbt6EIaE2jr6c8TYh4MenT/ow2Sr50SJNamyOBE7fe1nyqER+Q7D9MUbe
NuoFhqQ/uInA8euHIoFHlrTTjzajN9ON9w7SwixXv5yGPVyTMxlEtsjbZkIRgYnQAdoJ7o8kNTd7
cdlbs9AedPRVqOXDSPR7rbJP7gU2Gy8x+e0+Um9kIQ/T5H97YfiTDuqh/hTG/FpEDOMIOeX93Yur
K9ujzrLlpHR814r8NR+K7yEysb2kbEH88HUsUlC9K3ApS1B+6Mci6X43FoJMQ8p4m07Ft2T5sxYi
08JGc+LVzPdzIw5TX2BwPsyZ6rET209lNGZXhU4q+MdS5CJrSpXswoWXudl/Wmiy/RqRfYzhK2eS
NGn9pqz+ufWcX4R53OfaQNw+MmW3P/+Ryryr/Iz1zESac5ZAH1hBMmgXH6HGka4oDcZr5aoU5hkE
KWUxNd8ZsfeeOeE3ypR8isjVoy4l0w6o0Tx4m0pbyMJp/xfg6eCVw98iNdJ1APmDyQi9zDq9BdgF
a9HdZQ5py9YRlGaPxZoNrqsfy7b+TMPo4x9z3+CcaweYaNGE9sCxEU4zOVFZndCTi/RhQBxEjuyu
t504gDx2dKp22C1u8+SaybgtzCuboXNEjhD4tlUbAFg6mEiBDUpSuSDSpbeoHS/otUK6ZWhMdQlD
msxTMm1Zu8A7GB+05+wzD3vU/2ou/zt8d4VU8r8QXfZt1/xn0eX6P/w74d39p3IMYlTghKCWdJz/
p7r0/2mbtk82n238uyDz/6su/X9K7OM23bOjXPI70A7+B+Dd+edKYbcksxPXkK40/yeqSyQjxn/W
XYKIp6t0lWkiv2Sg6Zr8+Z9fT/CB2//7f9Q/KA07MjoIlAyjlcoiC42xYAJEgxinDPWE8BCxlv1u
TGT0hvMMbxjbCKCRcFgjRh3nWOZljY3TRs/vm8EcscvWcEqsit1F7hVnj1RB122hBbjMFlVCqou5
2CcrCm+RdJ5wS2BUsI233s5fpFNuupjZSxw7cjd2k94gddhHTN/xGNGMm8njYGlixeYoiAyMkFnS
X+do/BV6a8bnSPzLNGRfnsD+3a4jqYsnlf2gNV2e62El633OKV5ObBx5v04Z8q0OrA5IEaMED0UA
GsMV/8dDAwlMNepOXXnDqr3VTqHuoe6jkQlXWDmDM99kUeFXaN9mtpWbApnacZKsg33/HCvASU30
2tJPesnTaKFR92+xrvH4++jY/ZhTFOppjGcI48fylMuZcLL4frL1GyaX8ICI6EPFbENNqE7YNwjS
m7ckQYRBZkMTz9WanykccAYOCxr5TCraErgzqJKM2G8NW005TGi8ZrySz4Sr18SZ2knSsgQ9DW9N
lmVN1+xyky7BHtfQw5H3bYGNLrCMhd10XJ6wAjH1pQZRRKAdKVSD1HeXQFe53A7eGF07UkitmYg2
aRKkxbKXgbQ3Pw5SKxBWyxUzpgp0910AJ9nanfgxSf6D8teTi5QRMdLMmG5h2RhXN8lm3LAp44Co
+APW1CFUTbMfj1WAjhTLbJgBoGwQ+eSiXXbmdK5TvP3DYCwnP5Gvpi76IMPbDW5fHRX5ZFwhH3xR
N/v4GKPlMNAaHaXnHxuDv8lmZr0g07TmFPMAyv/OsjbeQCHmpt7KaNbDxun96V7F6ctE568798mN
mdyzxMscltr2kIE/Iq7esKD8kE9SCRBi7uzikYrcR4+8g71JJhCegujIHIGiGtIjABI4a3PO3ksD
ayCXKN55TvY3NPz5pCKcom2MeESosqWzrrZdh16wywprj1WWJqWDbw5p6EGa07gfDSjOFtM5tIL+
lybpdjv0nXplkfQeu+3M2poFs3+1lsJlSNOyzTWnOpimhsQXZeWnmYycyYXT0PtIfuqEZLzMIDcI
oReSQsNgkiJAjxDGA4ofmRiCK0wzpXhCazAzPlryrU20AAUZIoKqpvUzKy+o04YPNFCnIVPeYIrl
BTUDwuu9kSB7NnE1juvJUwxEUAtAtHghRnvTG+iOe887KALfOgiGAWvfP4ZR2Pyg4Wg6aXZcaske
pELwjAlLOJN+KEeht2PIpBi2GyTQZNmVMqRQ68aQDrXDGEe05E4SQliJpQpaInLAgzCaZufPsJap
R1gRJtjE75huX1MuX+DoBAyBTB6dhq202VEx+AtjcpQfW67VfZRZxylykaj2dnMQ3toeF165Cwf8
gUtPZleWmShNyfO0sYuQ64BnnWwBjOumvWMh+9FS78W+zoGP6m/gnFD5u9gl1pcaoPcFhBIfMAoJ
w0YYwnyDfRd7TrSfBnmbm/ppqPFuyZg2GDvJXZ2+Nyaj1CZNT5VBspkTX4aaVLml4nbVNfMLm8g+
YDYvhujhSHE0APoEoZF4zr3SsD37jj1Ut1JZ/Cw5Okn6Zq0MmTDiMfI8wQQ2S3+FhEKcAT8zIN2j
lagwd0AfSEMIDKQ48kuOJ6NVN4I9fBMh7yQQnSjoVIy+h+rAa+E9z0ClDSSUhphtg8KcfvWhR/gg
tgXm6tF7HWOuHth+tbifplU0nKkouYYk1dsV+RUVhQ9+XxSLASFqyb4dmKCUNWmA6N5JTIx64wz+
8SI90QEA8/nsa3BShQ2mxnDuFujMc9h6UDLisxMjumLvAmLLhJXBOmbTWu67Kl2qaJQ4PGtgBpxK
k6YsiIAGdaOQtACb5E/UnaY0hok3JMBdb41DzInwCkB2yjkwPzl7wLAOMmy9bYInyLDz9i1x3m0E
ZxCjAKpJnHUD1Pgk97t9h8mmRlaP5dtCr1dEQW9SNg/1j6wJ7GB9wFwvl9fBQmyrUd4uk/gN8Z/V
Ss5RynhQVQDaGpQCXMH+AQzPemflZ2naZ0OW87Zo5htedfCkVJBO3bD2G4+hWO4pd+3nsbt6GXSj
Lp25XQ1yHGy8QR0kM+6hnASxYt2lYECHWQMWJW9QfJjmwYBYHLTSTff+Bu3WF0Uvrs3ZjU5+G7HK
M/WNx8E7TKH50wET2fZCfcZZMgamVVJxV49Js+zAdw6sEtJwG0E2o/A5ZCxNWZWaXqAX3tw2uScc
9B8JoPAgG5pxYyY2EhCBRyAENJawbzxVC/M9Dg5KEYpixHM43OQlrj5H3PldjiSvFESQSU4GQmQC
t8fc1y+s1bsUzWNeAiloin1ScBfAD3mKid46z2Ko2Z7F/RZ1bafZnC4Jeg5uVtV4u0Sr9tEYYeBO
y84i3jeq0w5/a6B0/2qRTA1wJ4PZEv82bcbSYV2UmD2ZYMcEyOytivSKCE3SbNlX13dfqbIywTY3
9KfNyBWIqSMqqcQOYTeVmf2LsQrrsLD/xWwGybV3nTwot5MljiPxxg3CjpykrDCp4RwZVzaf5YPb
xlcmZ+8zsy3olfgNC9TrWEfpY5hI4FC9Z0bfM1xXF7o7iK0hvY6NSCqbAYA2FtKMycrLLcth5HXT
bcJRsmV7ZARo1zLOwWAu8+jYMcAdRuchqwGIoEpB6z27hzqmoeVKGPvJsiFN94xdVb7ro5zGvzeS
kxhctAQgeJvISY+h673Jd8/Jk+MwgnT0V3oOqOJwVYvYUYxSf4xQ3NFUpjqH3RPOn9QwoIpolzZV
mrwv1EBtNOOqDNfeVfHBk5bNSl/8MPl/hqM57g1zfpVtCyJWAkzKhgfi3RZWkWwmMjnCi9TezszW
9S4sozsgeDOUzMjeWbhOrws32Gx0YBsSF+IT0hsU7zyXo9VLQPopuiClI7DC6aWBC4e2FA5XA24k
i/RIvZED2YzZrgthDYecRQjpEgazgzIOdNo6wbDqUdGForyf+y1ZPlvHCO1tXMFIMyLTfwqhDiPB
AOxZRG8dvM1OvkkdRefJPSGWTvFSAz3O0QgWJjGPEzl2m0nBgitoRVUboREoqxeoGNOlaqBz5EqE
e88nQ6XnDA5yVIuVKwlI9d/8aPwWZPxY6TTsYzBliBD0KYazvKmWwryk6A82CH2Xe8Mi50B07U1I
fSh0uyeimotzI+n7FomZzNoaHSwpmFGbn9q++RtVHikI8LEdaWVIHH/pToZH1l3PRkzShT/DkgYp
M6+6yrSx2cckaDLJBsFGBtGnYk9mLkSsDLDkwvy42Pl7WYSC6jSE/NNYhC2jiiM9jtCocrhZS+1x
02Z3C/jhBOWXR85pYLbogsgMavfZpADH+4rjTeuJOWUyQ5e9EEXINEC4rJA4OYiUBL0btcaZYJwD
Mx4Er9beVJJwVGvidEybeGukHI+jjyW8ixFzkEf7J7MSubLsx1tBq5A4mOFT/kiPoFrJnKgOKUwD
CfIL84oZhI7JWeKUZyZ12FWrM2DqCLk29EijAmHjgqaVHV9aPHmsTyAW86SwhxhIVJQnR3vgJ9uS
FPWi+UkxwzHpmLKT62HftSbjByUApPyhZIfUZOjIOPqynrSefkYhhhddF8iezAzHw+DOH3Jg9BSi
23X78oauEyh4urxERYv+ZfQxKszpuVu/BT9OzioBiZBZ5YHg0v1Ym386Yb9oA1t0qPm8rM/fgaf9
xsjKxyWSvZ7Go6nDn7XOburuJy8E0pN1F2mzjw8As9mB65MPDmdDWEaxt730aemq8GiMklIOK1Bs
eW9GPbISDJ2ziytuUxOgxXn3PJPLvdMWGhyUwA+Z+OmL7muqo1NKf+C4nOYm/DhXX+p5ghqhr3k5
ZMcp7q58neXFK4oDoiW+JdMCYht7zEO9k5tG1r5FxWbo6Ml0qWcHKCyqHX95/vLjhdOBOdmyzZvS
IU8bsXfPrHdblBVzdf7D2qQeBG/CgKslydIRNkXhbPKSWL5yppDKAt4x94qdK0U4iMPTgJgTLBZP
WcMwtyVjtSOqZCPukNunQdEgEelcc+cPrNwKs35qKX2CqKtuMaPVIxKFY4ld/pY1ZALIT1M7fBrA
aMGQcJVj1/47jSjoEXPynSvQqMYICBYbn6LoAbKhZ7iTg676LfkYTz0UgItNWxu1/QCFrtqGusCC
H6XfjVwTWUZj2E3MljdqFh+eTRZX2nOUNqQmFBl/G6iMIeoeG7Prj6FnXbPSuf9X/EFuNvjKJFBf
Doyt98JpSFYRlpLtvGDs9rIGN32k2JLb5FwN4yvZHEXQtoUDdRR7jdFAtVlmuuJ0kNmlcWwLMub0
PcdNeXAG4151NjlLFVLOAd8W1rf2Vg8vamWYQNt9GbmhdhYajo1lTn9617sXlnpokRrbuJ266WyK
kMsKyfRquKvKKhyfTCGxNZZ/zCaBr1RzpvQcZ+EA5HVJdogPnpuch4ekmD+l21AV5Fge8YeItn+j
jAHryPp5Y8cesgUXV5LpuyymJ3d9wXunMS1A2CzTrYcDVyYyPHiW+WvVCZvGeMR2f0yBJpMYr/dN
zkUl6gPi/XzrbdjBCvgq3sv8bEri84wCe2gZhenFiMhlt+isdAiUzqJ3FXZ7npAfnEkFqw4TkoOV
qEt1axr9gbrtGTQCGTHtul4xxa5h0KxMpwIjHutdmryI0TKPWEVYUJLBpHQYuOakd12enVtOiaOY
WjAjlbqLp6s7aUwGd6lb8XEKpL+y8q/Y8AhgB+S1B20SEl8KefMRzK+6A1m+rzwaxyhZHbBZdlcn
7GEXrjnTo/okv6M4TPYYOiFbsgRnD+zEAq6SYq1s4XkHP8xFcRIPjHbOLL8jWZVIbojblDMZwQbV
Nh4rksqai9khNC1ZALPtfM9m8HWpq1DQlvG8jwjn3FguFPdxilkAMGbFSUJRbF4tPC5QCt+AAmCJ
ZWTT9NTiQ+3QHaT+lV7kRA4ZK2yiTT3+WVBEkB0ByicpIesapvVVOdGOTUF07nsfoTtgQpTOlNy8
7zYGHd4gKUryKQyQ0FpbEKIfy4Sap5pwR3hwsFh1nSZvD/TlKPxwzbL9aUV3Z0m21UM00r7BH7Bc
jRJ8uLMTGPPDdE8gO6e+tfQ0QVi5hjT8iBIucRKSoD2M88l0ZXFKZ3HJHf8X0e93iKAg1E3Tuc/5
yIK2nXEnS+vmXZ/KcMWLCO8veFKQNVG1EnkYa0iGLvBdD3mlosBHk1XBPLq0CmRHWqZnT2UQaIsk
2uIxPNLev/bLPf3isfU0q6nlXwQ/99FJUMxwXAV5KvQefvltpADezpJK2MV4t7PJA2tYJ+9rHzmL
H/OrhbzMRdwQalWoJzxVDOTy4neWkecQJ1lOZo16Lh5Tk9updNMvf+wQn8jHsvDw1VrI91YM+RAV
877nHReSr7CjSQQwhW2FJXB+IaIPfjtm8sV3ftn2aTT7r1UKXhT9q0MbQqWWnFNcLC4CkmQBXEfu
WtATBI61wUS45VRbJMR0h+a3ppGiNyG444N5ETFPckYgNZ35ePsU+/tmsDy64oncrJG9g3R2dof1
J+ZeotGCh4E0txg4eWOHqELh3gnBpsiysxv3qx9o70AMJX490RvIj9OPuY1/SG8E6yHybx0m772s
+7Pt2T9AKs6C8RtIwY8MhvwmX6CEtKJF8eizt58qz6X1DO291XcXDTJxo5OLV2GxjAY8AzFhabVV
jHvPaWNWRo27yXnByj4iHizLQKpNpHAtUAEz5oU+9Isbi8btMhX7SABiU7ZZI3mgPiHkB4GTsp7I
2r0RPcjgBhXNqkfHphjLEHlCSD3OeifKsQt48lc6hRE23lW5BQhmhRZK48UVkALHkgNgNfnHXUG9
5Rl4sHvEgDMhUhloOHtJLvbgP+blpM6WP/7JHoy8KD5QNGwdbN+Mo4KqwRxfx/q573xEjfCk+jl8
s0ZOBgPBsyhwTEYemjdfoqBso2oBNbb6xNv3SKWPjo9mbvQ8JC62g6+deTMvOn0ZoM4y5St5a+Vo
lG3/q1/4b5b+j6zbNzwM4Vlsi57ZXq3Wx9OJv123eB7E8tvqTY1whO9Ex+c+fqudqzRJxphJFduY
ds/Z1dp30v+ZcpxLkTA+KlSjoNvh4LhYEaOOew+ytWmwjuonsbO4qWDJwPdOOeZcF6e7l2YLUxXs
Kl2vtqEYCTpqTjzFDQ2v98nHaQ5cfAJ1StziFOpm5O9ci2TuzPn2Cb6KWwnihsgM0SO/KcBPUCPA
8Iz4fKby0FSnOpAwbrdZWQH54kBKjM7eJiMvTjV/kxO2LgbNJxU51saqUOCukJ3RQHaduPYBp8xZ
Tjh/FMvvTbYASow8QmPqlN2gLV7ixQRWlF26KleUeP73zHJz8Ib8UI9YBetwIryIQ8CN5fiYN41x
5inXG11aHx7jhXvwLtcusRDJKaff+f4WgARyRhsJjO5rdI0Owe5l8aiz8XNq6i+HGb14IxbBF+N4
IJ61OLZFScADO78u4aQK79MwfY00Y9Q8RArKh2AG/hEh0ohRa7n1/ImmZA2sDV8Baw0d8v5kpWLB
u7jqDppBb9a7wZBMI/3irhDYAxnnbrs1OYcij6d1NH5DtMNPzHSlY1eAvm6dnAS9Hb+mPbpUuJTW
Nmw++9jotwsyl0i3DKdNK9tGwxgxulCPVSe/a+b12jLURhXJQ5keOrFc50E+xU24n0KsxJadBzA3
5XZxIuwyCtt0E8HTLok5GXk5FDaxnA0bn64YLxbfxgsgCR1oO4cZwExqcF5yPmXez+6+TWtiyuP2
S082/YOLuagkpm7U8JRNf4F3D1FzDbZKoWqgGkmyPbkHcm7eB1moM6lJG6mM5FEUziN+5xOEKa6v
bfgcftM9AwpyAxaNtxcp6JTEd5kpngwNURRhj9zaDI+mrARXZD96pPcpoPGT+OWRhoMY8stO54vm
0LHh9WNb3fgFhmLffx7xHtWL+ZCr8ViRLgUieWP2APoZ3ZSZjdzAqe/hBOM//rueP0v9k5fA90cA
ir5JQ8rc5WSr5mLwzlKmT9KQ8dsRy8soGx0MGI8m/rFbm7iexIEdcD+WHA8ZoaTzUD53RTsj/o+G
IIru8/g45prJC9keidQ/uYe1hnnCNUEqCI6tzq+Jx686IsKptLy5i/cZDr6HiFUiU2zN9pjy/jCY
pjwXBt49JmtQu3bC4ZsX5hwHIRy/0+zfHKsfgzh1eqIMycruS+ZTEcVNzeB3M2zQEheXtvGKy0Ct
PqUL4Szm/JCy/hvRP0MB0a8LTL8nr7CeGjuKdrnRPdQMyc+IpVHw6BZ9mrvc+zp2Gay7n4YkrBa9
wKGx47uiQFeoPRYiQ5t+jt3Oqe1/Y+9MdiRGsuX6K0Lv2SCddA6Lt4l5zCly3hA5FeeZTif59e/w
SQtBggBpr20Xqiszg0G/fs3s2J4XS0Ryt7LxkfAxmdNz62GeDiWLEJxk4abjj9Ep8+Dq+BaSt1/D
lCQ/EYHkFM6FZgZCrcrdBqLb9h0NnUCV0330wcYfSAuk3hjJDpjl+E0MmDQfPk7VjYci1G8+dfN+
bf/55bALfAKNqqH+EwTkXZTmalPP6RGtySI32X94XX3NNH7PPBo/wd9fZk8zqBj1vUiLAzsNi40n
ql2LnZn92nTwaTsm4jLed1TMk7jW+9oqhy2YJmiyTfY8lkH8UAOJw8SAYYmltglfeEVJV/jUEGci
4LeRkHbosTxDIlsEWIBaECmxAJGMJL8TUohESooFeJ7jU8kDB3cvJQ9jvcir9kFT64fq9OIAjJuQ
PCxV/IG7OBIdI9u3hvJWxXtSxrSQ2sxUdf5uHO2GfqlM4VOZfRB0xZCzauZ5HVC7vm/CdbyzgY99
V9n6VOYNjbE47+oabgDh84BzcqQ1ipFSc7xtOIwehjTJ+ZtV9keqLp6KtjJWxWNd6BLfD/9uhPBr
5y6NXX589Sb3KVdkDygW5ODua+y1Tc3M1y+938Y/paq+cO+IgzvMZMKqgPVd1lwcYvdcqZyX0Owx
WsNmPDgFXW5NPMwr2xU/dmPQBkD1z55ejXhtemN3b+GOtbFPboiI+tvAojM37ToNGb3eDm3db8zV
mPNT1gTWcOM3w9GW2VfA/G4VCzE9GLcjS3k1UOQmXRr9OL25GqRvgtU6USysd36YrHmvUOEYmT80
8e3r1MJv2trQjCp5aWRS8uRLMoBpdS34Kx6dxD70VDvi+Oc34awCFRsu6wSAlH5mHmKQ2AcHoV7R
IN00YXIX+v6R8ptnS/pvMmoukKtZAYv0Hv0Mo1BUkFEhGNzyNsEEc+Kd30JbtiRoap9yUS0vrkNF
lBPfF3ym28RqU6Tk6L1ZPIINNu0wMI6OjO6wvbBMN7oL18vkmESsQCjv/NDEN1atIocEE3LVZDkF
orlHGJcjRVv2I/6CX6dqANvJ8j7mx6qWyIwQ7alUM99w9xLE3UCuGW6Q9xnpgi2VjURAwHwJmomt
39BeRU8E2wIrueHToKYNTMpGqxpWHFED/JjdUZIPKwHRYfof92n+hFzxFvSAOuORlZs3R0Qr2D5u
GovwEmZxLjsly9q4qEj+oiZxQ2ZM4pSGgdJSx4ESbZKaag6WZV9EN3aPRRz/BY9tfB9EA8BZ7hdm
ln7yXaB8wEtuBhga4ia4i0b5aEiD+wvPqG0RODcFnZRIf2Au/GTT0TJIZo+RCLspt4cqR2Hv3EfG
EEuX1o7g7juQOJaZAePZZM87hmrvnirgd7TEYNtb5sXOkyfauLEhKRpHGuqqT+VkHlkxTpfBjnIu
rXWDwBjaD8D7Dv5oEMjjPdGiWpEeN/Fvd/GjyQb7ISH7jEoHTzjhq7QG6pTo+ZNOFxiuvv3pikJd
XM9guKNcd1Cz3M5ji2o045RgI9IdNYfkyJ83mpsfSjYXDMdwSXC8rRYzXhLX9nvAk9E5+WtM2e46
CXQDf8GDO5k4Oe/fjeHgkYdZC2ACB1prmOjRZTJS+Bx92NVR+awqKCNx/fsuwWPZ11hl44losdH8
YqTCh+U0+P2dtN5WA+xkKx6nXeiW1EcaDQcdjTViKQSn14/Od6ZapGk8/DG8dPc5cLoQ2CN353Cy
yCHMI1MXzbPe2G+clIunh2HXzz+yzDOPOfWtxNDqWxsayNulDtcmBX9Zzd2Tmj5SlF0YrmMxPduE
T6Fz/hY5ZsWg+mkj9VzGTLJMOtWGz8Jix2uSbw/MW+cyZeMu2w5JxQ63zclJpWROsoJ9nilpI/Ld
Cj7aiAYOzfFlblk7NtrdjlPuosGT98efwpKDqqj+l8TYSisifbFmsKqbkdLAoq02Tc/aHfM9eyOf
3geR5scwq929GFHVJRmViLdK2ptYSkCUNWreuyn8yy4WB45CiSfObLHHO050nuSj6gt9aNuMI6fs
YGX3s7NmkJup2oznlQiUucujiNBl0J0AcVv7cclvhAWgLV3+jKNBL48xBbDtAVB1inhajGnanEoD
FkcA/d3HZgOOEmcEpnV+SS7XZVnTdkiPeuwMLrshDEUDDSJCOzvKgfi/sSbKNBbtMYOUGzpMwF7B
8+kzbrjc5yKcCKFjvWlwF6saP8IuGQl8eXIqN0b217uWPlkzRPmh+Q5nnsmxmh8rJB6iFNK6QtZ5
DHriysM5HvMzIzAGgsR9SgL7bwgxqHaRdRL9qZzTep3mRr+ZFx9CTynksp0v7v3S+8XQM+7K8C0x
FsK4Mk7UaZGOnnpn16hj33b+qResjCl5GBDoAgoGMcPyq0X38NnjY1Oo7dQyFY0x443iK5ka7P+x
eG6Ex75BkeysF4E8qj1aemhuK6hI6prpO8CBH1v5dDWWoSTX42UujZ+5rMTWw9nLb81VCYGfW6Vx
x0fQnM1j7fCkBTF/+xnI7ZTJksmWd3JpgYVqwi8avdKq11eNULYJBsTZrJi+abl8G4Bak+QqDlCK
1LZKCXePwlRbMY5iFYOh3we9Va9Q8tS6qx6xpY7s76rTLLFmj/niGRkw6tSpJ9ZDxWsK1ifP0W6Y
qC5FHYrWkd29xZwGGxILqJzkSB8paV1PMHBucmYBnEUjew72yyNPQeYhh6Ni2kkO1FS771GBypnX
LR6AOT2kkktNXeKcITKcrEb1FaDcbMAdTTydLaUlEXNVB0tvCpJ+TUCv3DaCnfYT0ebuVjUvY21c
4jm+OCqdtzV+sqi+n/xC7pWh/mFnBUE+rNkG2wzaWSp26RT+Fq0jOOn1SxbXbIpwfOAGXWH9Z3Tx
Uc/TbOLDybhCxPG7cGV79nJOfOL00mRJ08uFslbO/bkxIOQPr1YOx4XrcL/1Rx7x1ErkEX/EyduX
M91qlAPwkEIbYYfvP3Vu+2RbyTklI7JWnK1kLzcdm0BSvDlZAePQpi0Ip4oFpYu3Ko7qR90v/WgW
mx5uCmxYqvQhCI1pZyH3waZAFbRRIY3KibYNqNcVuipUniACTUMCCN/Ehm1xu4E9iqniKaVzVpqO
dRWusfPQy4E9LJ1WkIsGjH77xBOPQ4Iru+eY4ySB8cULyKqac6bma9TaxRqYl3eS0GRQO/KnRkh3
4zfzVyIwqdMVRsiouFBWJKHUfzllqSERmzetAn1BRz3iq8RU7wJP7W22MW06X4HbkweNSHBCpgeh
x1wd9nrb9Sbu9B7DP+MDjopFpoTI5y8Nnh33K68weCqWr5BjsVEzJE3QYZx8E79/DUm5rAyC39QD
VGczIo1XR/9MyoNeDTd8m1pkr0KFi4QPFvyH/sSl9WMY7ZfT8Ec2S5ujMoOjiNHuC8/7cXRieyui
Gmeg/IPJDe+iEh3FH/ljF5bgr3mIMs57NvnO1Rv/Ie6WwE4iokPuECW1wizfppmDv5luu5k2SfY0
pwHQ032Yk4V3fT78tDrkU/E0DQMZpnxHZ9c36BqLMyp5Jkxy8plX17w3ho1NOV0j49ck66hFSe/M
AcZ14eJfzpeO3NR17gSyCkllsgDaHJjaOtqxMDl8ymJpeuyIJS8US22zWA7h2/QulGDexquqBo3k
Oi0nr1u/QOECVFhAtmvVwVvS4pgzkWNtDWiY6qi1Uu0pKnZuUJd3Q+ji8eQKsY8Nb9sJO1hbGZ+B
T/7ynEGKoRvHPqXmY5vwaSJBsyMi6r6P3e7cCAPbGz8kWVkg84gDnL5B1uGIQNVla08VQgJizWFY
TUn1nBWn30A7AM+KIpYa4z5PRxLEI8BHNizmdkHob6RjOpuq/xq0dRdIdvwxjbLCHSLabVntOZos
c+FEL2Wlt657kmFV7wm64x9SgJwnt94aPjT7FCiIcsdh2/r8W0lCfDyHr6YAAdc+Xnqrtz/cJj9J
PMBYv34mk3Yrsxj3ZumEp5rhzXN31M00bn9jdVu+CYs9Mi7Lzo+6Y5fh3E/Q2vywwNzkvvEEdOs4
m3+DZHzwIvXbeKD/6MKJYZmdiT6m16V1xtnkpvYOuGQorJL6mtYeT33MLVEg1FnODF2jKN504p74
LVDKfQcICBfApM8u/lIyPRoDKSH73hDoa5aTXDofscWnMgKyzYEAx3c6D2tWo9TVVRQcxWRLV+Q1
mWXqzVx7wTHRLD7HgPO+jEns99wzcP5X1oaU+riFwqZWYCMYVdGS3HbsKK3Cnuz5FjvyKn8UWMzm
eGqOHsmsie/DwfInXh/Efnvayui9pDujXEQt74sMBDPYjF8BkZe7dGF+uwxK9HdtTCo4CaYmXyxI
9Tlu6QDBvNPF7q6fY3/FxuwQWY69NRTHuBPS2DK7aUCA6wzOSK68wn/wanGdmpFn23JofjDS7SSv
YT4/NAQs9rNr2VhpuVdjZ1BQv+ITja1qbczTS+7rdjswoy00lazbEaQjTeZ91Vm/MK6Gk2bvvbfD
RnKpFJTlACHi+1ZdxAQ4XTck2hSh7Gj8GJIZbqkx7KWF3duYOspSwOSTd6eAInL3ngVICXMtUbgi
vC4yq1d1JAZ54GfG7nE5zmBNqed6USOh+a+0lbYbxr9Hyfm9MVlBIz0kZ7p0jbsS195CYzt4Mv/u
s2UkdQHSjwFYsJgxbi0cb0aE6ucNcFe+nDjlWuacoDQPRjs8FgFVjvyDPE3HQzYoGCYLKanyxSkW
+jWYcYfAwNj0ZWbv55wDo86wMvH9pgmFQ8OnfKqy/7DSzvtyHDHMgAW1GBHYV5dH1EdMdE7ek23G
FeTHwR378XWekf0LQxtvPdIjCHZBkaXtJsO7lUKP4n1DVHwirB5al47OyVVfOEQU4T4umzJ4oZN9
JdTW2j5CRplvDNKYyEJdDR2BqVCF5msyjmCeSP6vorE82hP5Gtz2zm4QfFuSOrrmfrekvp3nEI4d
jPGI+l5HnNmuVzhChc1uQe4yxmbmy+6uJoO6wekRcuKfsjGlstK9kRfflrN7R6PH4veiAdn11DHG
XHrA+8EvV4iajiETfI7h7xmcPVyU+W9i7XPRZsd+dHbOgtlvZgLrfnnQfqBWWaBIt9umAbrCOsDy
J62X9s9uSAaUHf+hxqu4TiIFv7JEm2Au5wXRbALIX+fJUuLgNRIsAh0kNgMopQi0IcZoUWMgclhB
/U2OFGZO+P93tpz4TEgGVE2b7rtheMODdYi4wM1dyStiatnbWhu0Tcv4yUq3OTYieoW61z4S8uzl
0G0MtshrkZlIeX7wJUJTbGpj4BCwio4GQ3tLbJy+GKwWu17cVZkXXXh8H0uZ0dQbu+5GTsGO9iw4
oAoFGW3hJwzYRXIXD9at6za0puEnylICEpqaAswjqDMBl43e9aNdODubHqt1gyLzk3pPzlB8grgS
exmVKPnGo+IT3GD7nNdcXmgqABXo+ock52brdfk68IeKvo/C4dgMcY4UR/B+QOu8I03t9Z0qwN2h
9Mb7CCRVzE9PF0rVcx3LnzjE8m3t0ssT1Ud3rk8xnVD9mL63pJox7fgcZdR8b2xWu8BYTZKcef/a
J1xKcEZMnCXjrkI1qRQmslqKR4s65o0zvEIFMN4UnikvUFd7QkJdBmlW7+6bWuwBc3scA3VxBkA/
ji3EAb2iWLWdqbehifaiqf7GlvvBPePXzOv62Hg4ZU3xEpaI0EkxZlhQFooCdWUMj6Q6W2zalgOL
xC9mSqCDajroCPvgaGIr5gJ50TVKFNqdcYKKCXBABrfSaCkvaI7c6yx+JA3oKcAQpij88lmashIq
6SsXIGqfzUyftS0fagiuucdydxLPNv4Z4AujdecBmSLhiD96pHAW0yN1anDahrX2s4cW5/Fa5HyX
6FjnUsCbqcd2GaX6s89a3qU2Di58visDqS20DechrRtxHIVkCxDavKjK7maW6q2VP1lMJx9LaANW
xFdGbJm9RbOvs+6SBEF7AufHGiuartYYfVtmdgmrONtyU/gu/JrHx1BHtxuzPQpRw4oph1OYsauZ
M47NqjXJYAhc4TT4tjS9iQ814JYNscS7lS15l3zCvkNKI2mAew/DLQQZEHw+zZNgMVK32dhs/Hd0
Vp3b+UXZBEqMMG5ZRd/pHtgZSY87y7QwrJf+X6pVvPcF1+h5xgYTC/itvdGeXY30hQBPOWX1a0xl
yYUPjIBkYcg2d6a/IW9BFuQOLKcxvJ8o8TggDcm2e2VaEgfegVCxfMz1HM9220EKsGoQ1G7OXR0w
YIQlU1nzs1BL3sgmv1hoUa+rZPhhiSW3eUxqxsqXvED7hf5t4ub/yufcfdRlcfSHGXxKwmpXqex7
NsjEord8yPHRjB1xZPlNLIbDliPlzBNW37M8fXVt910IcZ/4zUdSNNmNGCJJVb5j+w6+vbbo4yWC
FSZck0Iy4FRFr5MkaHc6xT8eTKgeYafHKxeHmGtrkrhXLzT9dVBQNzQmFYgqDu5QFseGLcOmomIj
wyQ+6o6nOvPKLQ2vw6afg/jA/azcBVyG2KqXPJB1DzOCgcwyJ7xoPrzpIrSTfWOPcJMsj8B8hBxn
DR29SB5cw9zlr1tqNsgz1ndSI+O+W1YcAG6LXTQB/+F+wlOVC4x9jl583PiAR68DI2UoABTy280d
d2uUCYuVGJGsWdrWLWn2R2hPV5LwhNYdh7tiI7mMjtkG2wKLsGb+DVvb4lJJRboRmHurz++dHNTH
mJjtddanKJ5mTlKyPlO4LeJu74TL98NvFyhDWR9mJPHCENHZHsktlZaqdnqqsCZ9C+AR+04lbAMk
qAuZFmrt1KyTbau8i8IKeSLDJ6W8C3jR6myniLgU0KAzNfuh4HIfL7ldEbTBUetph67Jt2kc8q2k
Zdg38CMOSmYXOdM6SBWO1Il337feWyO8etu4TbJT0XKz63hwYAm/hhHZKChd4J5YhaS493vwaIRu
7GI7ljHbTBcycC3XolPN2b63WDCtl+CPLiiubJedklPd/MafcSQUv5KHVPoL4cIKuPbdT5OVP0TQ
DMpQYCiz0o1IkgfP1JL7TPBJnPiO9iXgX0KilqhXy20fxtzsThF1eJvIrH+chFAJ5L9baADhp4Vk
a2rQTsEcAEQMDWIaEae642PPnUz5a3J6a82mYGo4Xhyz4C8GEZuVPsQH79eR9a7tKVbMkWD2jOPV
7IRXjrG5CtQpdNR9nk/NkrXAyGual6BBiuUSR80wWB/Wku2pDuJTZnFVxyaK2TjIWKsrTWe5HD9s
PydL1LBXhQ6rNv00WodcGhsYi8GpNH5NA9tqNKBFe9lA6RM12L4iKK4ySb4gGB6UDWqlnCjQwXEE
o0g8m/Oxzb3HwqZ5LczcNUVTxzTkIxZBtQUvTkQf9WA7YHU89ClopC4dmBXHCjzPgB5YBqNJVNFE
zKcpqzGVwQHcNGfLSHcIq5xXHehVRcTsEITlLs6KAyuR/pKjzh7EFAJVd9f4pRBV7fE3amzKE2eq
YrSNW9wFa7bVLa5604vKHSi5u8qbJaLYMFxbmUebPEe1sQaiXMAXrsIarwzgL1GbPNQ1rluTLRX1
FHQ1AWRmfayqBxhrV6f3cQW4ZYqLwQOxdCtSc9pMrnF2sYoR4lp41NgaxjaIgSRMTKgRLd997Xhr
ZVYHDqlm/f9Dzf93oWaiwP/nVPMl+f7731LN/Bv/PdZseP+2XWlRbCFMuWSVg3/9N/3X9f/xL8Oy
/g2rUPK/4mayA9ehMuZ/tMn4/0Yh8wJGGM/BaiH/pzYZ59+2ZAdomi5ZaUtQAfP/kmsWjuAHqKt8
iqry+Psf/5Kea9JnYxJcMF3sitL9X+pX8rLAEIJ+hsYnnjqPLRDKYH4exkrjP4Tz4/KTMo93S4ea
/0M1MstDmoVXlgD316LDrQeXqE81fAJ/vvIL0as9x/M+KUW1LYL8aRyg1SiPb6GdtgPFl4KBp2Kn
1kZ/dmB9IdMg7EXezU3nE14kc2UlIt9rd/pAWzORcr19RLrFf1jNYgTanqjP1L7A6gFjHyFZBmZC
yDOBtTOTQ1DJ8BnJu54b0cZOGq5zU/TGFvSSesWbSqKdLZqzJ6DoSNmciKzDUaO1HuJVLXZzuDMT
xBJr8K40Z+GWcT4V8beV3ccvgcCPPdNHoYy/MWi+PZzYhdncxz4stwwvNtazO8Uvv5on0pJsuu/S
BvtWil+/M5JjhU/8lIjplWXNtIlBAbHRi99YPuljb/3YzhLjQv2O+pYg2GaE2y5KCzhJ1e59S4I2
ruVhtsStoqE1N2KiKH37Kbn1rVpLfA20bttoGaMI8a0hdtoWkKsgiFokv/h9ym3Urq44+C3+Cz1a
+8qaXiOqJWu8ZVs1zZc4L37tjiwEjQ98rH2DBxB/fzXpdY48xUXeM2GdTLvZ5v3ZFIfF/xqb6pO9
n9tjo40CTGb5DEVIdfdd9Oj0Cc5sthtBTpC4YMMQeWozfUZwrZgQrIZkqy/ac52lB4G0vS2JL0Tj
mG90H3yVEe2jnT+d7Wy6kfKP19moyFq1bUPte1NuQO9drNJv1qm0z6P22w3eW27Yrf2g9h3xHTrY
Yrw8AQsGG69mesrzC463FNm+g9yZ1VzoOJAWDXRdDlRuBuWz4xNAMl2elwQEG1omkhhD8sgcEkWC
qrJBAqBrI7YjxufYOzhq7cemQ4gIQtc4Av2tsYZTSMDbuc+nDY62eq7UjoLeP6qXpQVRtO4PSKvI
XkB3BPkN6rbZT6bRoyEI/LLwh98X4KhIuArb2SWdKyQmx8+2Q1n+Af9dF0wz60DTTcNWn4WFuvfA
iAQ0q+D4C3NY0MWdZWRHozDrTe+/uI3xiXucGBNmGUKU+vkaNkzXseFfgxyDaGudMTVxSM6ULZjR
Eox4rVT+ZyQllEirMNdEPShLzX5JuWH/8Z1/qqS5NHn0qnm4qE4P1kYcMalM2Et17SM4ZsXn0ABp
YY5u8uJojA7M+xBlKkj0rimHmxPwL2Bi4U3jIg9otjgGaD4ut+NW2vELPBO8F477PIutaNJtN9Tb
zut2Wke/xQw11Vch5GWmLa/szi2dQhgyD25LarQTqMZeSaLH7MKNcrAGRDRqYwngnUEYrTQUfvQK
T5wFvN/PH/hKCvzP8jXrbXObdPLGY38yi/joYewxg/qkp+bQ1IuSkqQ4q/PhBtK83PppRMeff/Yz
pPmgYeYU8OA3Yl/T4SfL8oUmK3vlQ1DwwuoWZ/aDb/k/KjdwmbE4Jzj+tPzDoaOlCDogyXraInT0
Flvde5xE91Vaaqwp6ORJBbkBhiWp6+Emu8Fn19K+RGRHCwfrRUe1lRsuCSLpgxLDdVgWFSq4/TNR
Z9SmNUQcH6tTQQdlEbc7tq00y4f1B8J8tQuJofY9FiSfXC3RDkzzPvCASRPWcChrVs7Gtwk6q+zV
pYC31Z25nVL/bZ7sFszT8Okx/a/jSRmbBo+eF3j7gGmP22/KLBePV3TNHZKCuWs1vd0eBYGyO5a5
Li6pLj4Ixnm05OgnpQBbGsJ/N8KWyq0RAKp3sYfu5mAXXreGwXrQSG5cyWD3iktJ9qh2ZwJlIe40
g70ETr6/sXUOhdte2mjYenlP/Db48PP0MQsXK/IlUZa7KQp456NBxLoenGdBA0wUw0rowukGU47Y
DzbysezPfkB4bvYOsVaHTjq3DimEqzY76XH6MqteYiOaf+KEOz7RtdZvPynofeBm905euFgPvNok
G2buemO7dcN/2hD9UzGbT9LbYcNCAOy4l9e4gTrD/Aplc5+GfLGHzrZ3aqy6XVz1DM3VcMdVslkl
fr13G5+NbRc/VM1zmz8ajT67w33jcjcPivBrmijeHSuOMU3KSGI2GTsMbwlwWSZy+kZwaSaE6EsW
5KaCbMlD8lCWznUqAZ21rK4d+4d2cDTosd0PHtuiZZmf6iHdydh6GCL2+1WuPoNKgBOvqkeRCM7X
4TbM4oojhTxY5x0p2BCcYlGwNzw6muLBRjwAlc5rAncwKAXLG2CgefHNLdWR8NIqg5TkCSqEDLP8
LKzyz2rY5UrtP1c2ruf/+oMiBzy0rEc8HLpbg3F+441DhL69m/zqDjLewjwQ9LoOtuCjTT7neT6b
KeEHKo+wD/OyMZpjWRi3PEe511lyh9PCP6RgpBwxfdF3v2+FuDJmvOowvc6gDcj2oYOPrbzR170R
WAQsOdzmIbyO3FFw7prEaTlv9N5Z44KAe2mSBHIHiLN86Qx5qTAluHFPqaowmjPdPH/JPP91HQlc
RveBx5bbIDpCY95m0kX4afkLWxi123LSLGVYznq0mio8qSskV1YI2T1bt4fA7w8FoJAmm8YEW8Q/
EBKQkw3WDfRz4zql3aFw3lxcolwmDYLM5KV8WE4be3qd7XE4aDe/p4/h1kre8VZJnJIVDzb1TTOZ
XKXSkzH6r/RavNa4EfFRmL84XDKXpZ5S4LnwhiAN8MwpqmVXDWdjKHkf9OarZ/BYE107igyzbZAu
cAAAKaUhuOeSJi+c8iVzNJ+AX75YugMNUjGvVIP/yBvifozDGio9to6BXeK6reYO3rbcSl4YmAeh
IMCvWw2tYtoikFZPeUXwhCBDHTEjhi4laJGf7DwpXn2faAk1LyTWi3WCYWtFl++7E2GPR8s8Ww75
ApclOJOi+11XzYzPPntqLDhXTfWd5w1uqRK3q8sfcRIpRyGCqPTN99LNDuR9GRN9dU4i67k3srfC
tB88vu9tMN1HiXaeDF+wLB5fTXYVK5HA2QiYAwTuXuI545kn8cdNsT/qLtnabvi2nBsqn89zNN5i
Z3xdPqGm7RlkBxQYom/Ayq33smL1XAdX3ZpEpMCItD7DgtK8xgNazGLNrdud1DvuJSSCHjVkdGzY
A9iCy5z9yszURJwrR0kcQxKdmT3DjG4Oxsw3dPlIKjWeariu4FVY8bFTJ88Mmt1N3kTa/S77AYn/
0R94G5JJlORaeAAMLf6goV3CWp6r/lsgm3sDk1A2u8VZCODcLilgezc4rN38CZlvmFg0eWb84iKm
DtgoEUzVPQsXMjzpB43De65J4co9OiJqXwLqmeyUpB8wOd2mi5kqIzNakPFsy0NjEicaadEIo6c4
ZdGZh/R0uWDxu6Vcesn00V/w5JmoMsEkTzwBPC8BJiBKBuA7nuoQWdDGwQxvExBBj7qSI2hfuHas
kcz0eaibb6x1n+OQqENMJx8j2tmH+b1P2DFx4yFGWwMaZ6wycw9KJQeJbKICQwKGtLkPrnVI6N26
oBqsjA6wNWqtsljpZjbNill6smqmhSiNeN7Yg+76NMaSQAcw1gtkn35nlLz6WRr/oMon66R/qIWN
5Yz5io4YeZqhAKdlQYdMZ8ltREV92Qcw6kHYQdNY6SH4YKve0M3HJnC2vYUzPOhbJVF2HF6UlhHf
W451MdSpb/nQWRVxqyiL34bUhxSHwUTbEeLPE+oMAEkr42FW1THrYdmQ5VknTMhaJVw5LMJ4VvqU
qBcvCV4aIHjrzu1ZRwsiojWDX5wNS6CB+JQNlGBMQH5gnPde+XZh4hT2+zBZbzPwqTTn0uJ2+Ap/
LM1QwJlkN+3JZblcukMB6bW6NzXdKyEaqu2S0+1w03vNuza2btE/VHNEBedQfJv4btdKapRk79Um
dLWjM5wN9MxAwi3sZfkPtY56h+n1EqP+AEJ8xvHy0ofZ93+9gwdnekCheFFUZMs5QlxMiiMlg3A7
xeCTo+OkqJGZ2zZ8pUH5AarrZf6oxuJ+5khOlX7Ii+Da8fUNm5AhtJr7bV5VT81UvM+eWPmTMR/N
6KrwG9CEY78XDVAi79TXdXwSPsdEUaK3NWW50bCPYJqQoo9L0AVFOV1kynd45PWlmPCyx0wpeQ2A
lawSarLYF25kXf3TGljbqClegbsmv9Gzz1PQ8NLpIXKCn66pX/yovdGJNG3T8R/XkfN2tFCwyCIy
SiXxZnDEbXYV5anlN1bGX5gyhF+E/1dE5nVK50OhK/MwLpph0kS7CBu3jxRI7Bb5Ajrh2pxTrpJI
biPKVijUuyXSJ9PmGMqY0lgp9ul4ixKbmUeRy43T2d8TydRryLEt/nDzajLXrIcB7DWlJmvDi4xr
jSYGIqzdV339MkAK6FtCOmkOg7osil9ciTzuRG1x5yAMGQEllmen755o0mu/iHp8S2CCdNw849bZ
ZQ53M8qaNIcJjSgSmpMAFmrE1i2TgmRLJB5MqW59jNSt0KlriQQL6rQ6pNa3IeVDjDEGBYgnlBsd
wmWCBOU+m5QmrJStP52Oh6QojL037DD2kGTKKd7Wdku/Hf0L2BRA8Cxif1LMd6G75BM6/gAgS/29
PTqvWsbNptazXMOh3Y02n/EE2H1bNSO+hLK8z322qM3YnJzM3ec969S57IadV9aEoMYvLht6K3qI
jRKbs/hptbsbQt94V0F0p5PqQfg6pe6c46OnWX4RUCjnuOoURN2Y50uxAEgI2fjpVQxHxJ/6PcaY
wRs+/oX681zVEF4TfKarRJrbXmlsrI57LeN0OFQF0aRiqgNYJvlvMPTb2e5wyk2ud4Kuz7CNsc8/
YQVapxF5ktlI7u1w+VF9qgPNgx0HD8zG897R2j1aGGLq3yKQRASn+oWSVogXcmONzhdY1OwkUE+i
QnBOR+UJo0X+kGTQtUmDvmZpf541aLpqxBTD4nmHJYHaIUPHx9je8R/HKqhw2TmpAv+Wnxx3+iSf
3H36NHhYOIaNqiyubvif7J3Xstvalp5fxS+ALgQi+c6IBMGcFhdvWCsCBBGJRODp/VGnq4+2Wpbs
e1ftrZJWSQSIMOcY//gDKK8gYfg5RsFDEy3w5t1tjBG6m4/aqW5t5BdZMYu04lsydy0WS5F2OSqR
8CCmQl/p3WVL3QP5UPCu6oX08suorB9XOIDd/Uj8hRBUMBzrJKJfxipTB2y3bxcAJlHjce+pdrgy
K1TyjA8rSinUKni1PllqXXhBPuunA2YXDCcpHXvodrcqFxwZF/WQOWkYG5iyyNF2wAcDxx21FGFW
avfZCKaOvuhhDzl9UmFUAR7NnTOJSD0197qEAW11PdxxJDAJhDOy535WZNvJ05kd//RTWkP/e/ro
3GjHMNe611i3XDTeJVjpb1EJYe1xkbfiDRHynSH9/I5GQW2kjViV4PVaS71zMYqpMa6HlPwciLu4
4IkpPqU1roT4kz/Zg/qHIEEKnIws6katfuKXIQoPzMcRgefmLuuaedEU67yq7EhLCZS7cLnuKGmz
pFkNEmoEwjIGvzLWmvEIR0xGamEkkLCrPnSpeLqTY/VXjk/Onlzv4yvGAqo8zkrpCkJTt+2sNdku
kJj5OYzosR5159nZKqRGWpO3i1yoUL+TN0OxnlELzdgetYFwrAqftExCiN5XaJ2fAvRYuWP3NxGO
Sn51EiECDrkwyYG/ehx7dvx7lXgP9dISjzcWjoj8WMQaWdNxh2KZ346jBF2lUhdK1J+gtdrloH7B
9sCf9hn5qvS+aMgf8oAKzyz3Qo4IgTr9mHYyZH/lOh3TF4wco2kuic4dmOZ5K0U8siw0or6utuyL
ZoOFCeEByaUE5SVSkh1NuWE1WLQFVu1tm0DKUiOnTwkyMiDWAarhqRZLkjVAL3duBYYxKWSiGpTZ
HQlb1LX8+5F061Kvgh5m1qyMtZGlB1p7Oz7xm1E8RiIj/Lsyf6DxcrXaHO36MXkX2x7b6qdjWCNh
CI/6IjC7qz/J2/d7n7+kLQMvNRN0MF5desGJwoBESkeUPrzUkOwCFeFhkCAs9MXTjpdju1i5sCBJ
2Ctm664wwzTDfEuGXImj0/qhlqS+KcX0oY2je58AFSUSTnOaALs6zqGua18PLBHtSrtXXhMv61HC
wAd8jrg2bcrALcQSF3oYFQAiuSsi3XHe0udGI7y5QMwyP84wbFGRIvGO4/AXlfAQc+RdSF+OnbpI
ZGltpo8T6inBu+BQcbnhJNdq8lK8QESaaKJfgbTabYf9+EUqwjyX3ksmVrYa4YEFEnPBS0mCqCed
iYvcyXX9ysgaaGbCELhPb2TjwfCzGhz9kas3vE6agqO6Xi2e/0sCXY5RFf1UqxR/SHEQS4Z2LZoM
sfsGqZGxVCbjsbqkslslEW7I8gsOHF7W8SDcBt7crMdl4alXo1cJNDP+bGN9Lw1hnjyFvBkpTeKF
LveeeXhB5NwrgnAeyUG7dF53A/buPXzPCFx7oigNFvl6KqFajSWg7NHXh3GLilPyuQ2dpuBY9Vyz
JmupqmF5FKCnxQUxQFEgvhU3E52RnDF5hEnalo5pLCWY5eg3ZGqFMcVJoIa4Tgtok0sEnCcJLD8J
Yz0HJzCEV9kjSNpNjeF0jZK8VKU5Gb/yR8Zc8frYxJke9oQY2jn3UhYg6kHjeMXSGkj/elaSqmGs
XAX1vSDt8yYEQzQrMpAK/V77XXTfCN1zmayLF6i5c7Vmmb90VPFQa+061XscgODXMcA2S4Hc5Eyt
7EnV7oiYS0N1LJRpcr+vOh2ehkLypl+bwlovSs2LGgDrfLw9BQyV3Q6PdzGZd3ewNqMGcx+r7NTW
I1qAW/6i9dkxQe/h39R3QYS3cqlk0yXVJ9ULqLTVfSWyCVljfT3Gl+yLIIvJFNrt8vrAgm5SpovL
AP4CRcZ4+vHdYHshAslFvOFq7n1U9ag1a3FhiLBJawVyMyS4haE0Ki0MDgxpRw1MOdRM0Lph9yq7
Ehl92K5P3gWdwDhm1KWWHiJsOZ2W5KZGUXncZeRGd+Zcljqwm+L0qRKqcQv7kb1PvJcz4sLQs06S
ApJYfA0lQ/KvX9hR77pUZHrxdEFtsU0wNIZg+qduTi70a7UnjuOpk7NZi0ICGakTt+cByPHa1SgI
pY/PjnwktezXTSWtWTogqabiVkRB3LV5BY6E9zW+JWexMhZVq0J9aR5TuaYUV4RsAUPru+9gL+md
K5XIqbWE2QRe9m6eYGBCVt0tHtB0ShDPkP0rXlkYM3nAZ5SArpM8VAuhA0KGDThMkQmMuNzHC1G+
vhTUxLP+zl8Ub+ksItaso4jEZoKGVogIYkjaz6bdjpf2S2lZjog6ujAyz455fhkCsiPJrBae2VsE
V3bROWNhtzqI9Yy6U5xH7+ekovnBCxBzAdyrqO0f80hNV5I0jGByrNi9johTRKbaURhkYg+XH0ea
HrOhpEfiIGoNMyXh6spsbg6TJgoq9bHS8Ymzx+q6VNPkU/jh8v5MI74NA5qSK0TBNuhU3LfECS3L
EwEBxBmC5kneb8yU2TgWWfG1DgU9qaZXdE3xqK6Vmv9aWsymXzylkcOjgF0ca4tCwh7oYVQ41rTL
R4cLjq4pH0lPoXLD1nW88XJVOm/fkGVURkP5AmQbXEELfYD57xt7Dwiz0M+x9gJYusCfTppeDlKp
eTUSIMcRpW2oZf2qySn81Xx3McrebWwRJdgdTtJdCpjYUNujhDCAoabD8FlJ1zOOaLkbl/pU0woZ
8s2cRhrqFOs/sH/x2pbDjsvGik8Igqfq8F9NZDSZWrpmAtjRyskLOuu87RMLSQQBM72KrYrWHTNM
UmHRyPDNcZwToykhCSJYRPEdjwuxiI25mBkCj1jppqCE3iUB/MkuPJQGu2Gtx9W8S+7a0eiR2jXq
5JRpt8GX79BRBKxVqlpYiWXNjhqPnyTleppKVKfZ5uTVTHI9gJ1pl3gEUhQ+Da/jfKzS1SAgo0P+
ZFgTJhLYYYPJNHfKP5SCI7KT5lQyKiENkfAeAt51nh4IumIwEZunL+OA9pYBsNUnqew1YkW51rxn
mopu4gE2UBdYBTHGkWJXe2YwiR06f+Zpr12tzlLsKQ5DhUg+L3GMbfy4Fx5LiI2cQTMcReT5vk6C
zdg8tUnDblCNL7JXIr+vptGEQpc5BSmmLRu7BK58zbqrlzxf+XtpM/Y/dhBR+nzgvRYMPCwHSUfN
g9rtEr0NDWRELdIxES0wiEge8s2pcOPmSohBB5f7UZsfwh0+ejlcdz20Kh13/ntbTOukmGVP3LSQ
n6JnvD+pCdNvEXGxW+rd6Z4wuy2r9Jzk8T6b0LmUgLCkAQBF6A4hS+zD0bBkzcBUpGFZUniXeLlP
WD+D2IiOKEnv6dMpCBtFbMlKyMcTgTmSrjhmikJmuAf5re1dYZBOXaFf8YVgJStnwxiJGKVGokfZ
WBsByztebkIPGngXpkLabpUsSSHqFG6hYdCcmIwwdTP2r/hL2dK9OWRKcwL5nt7JHFSJXOCpIqL7
RkdD3N6CzEze/LKEdTjsqkv/dst47uqy9Zs6A3HkuUluamiqDc6PMp2HnOif96uJONH44g3BIjN7
evFk0iLvJrtHhouXViNtvkXXA9QNwEv0E/E2h2RLRwApITJkvIK5zwlrShRdrQ4rvlG/rRrYrlS1
+/ZanTvlnGviTiiED6WlLKYOsrEyXKolAZz5KFmZzCc8zPqjRghkPIjk5R7DmsU5swNpcBFdaF/Q
ZCv7/kT6cE4MK50WR8HU5BGv7opG6VVjR4Vf7ZOmcZIEGOwXdZhTeLsDXs5LnrNBb043/XZxn048
PJMVcGgpHgk0hi3KI4gcKe/677HoduZY9x65IDPhFha6AgNTmrad2syUh6Pl3YXW5Hrx24KVg3Zv
ggPHk9UlItDxkXF+arhLoVu4MURE4qiwqpUZ4nXit/BY77Y8NWGuYnxwiflxVDPdjfPPmPkcJ0Kg
hDnp/Ta7rzu83wjtzRpb629tGAl5aGJrY9/yykuVjgyUsd3Ddc8rk5H+YIwzvE/nWadTb401ux5v
8sGEBTDqINz4Qt6/GAuazzxoVAkzEt7F1U3UNhMM++Y3WSjdaJgQTdNrhdfeesOu5GtJCIiJtZn4
oMHoqAAgIh7q8cH8W4t39yjOD3ragcKKXPGYrVZSCQ+h2bzth0v3NvLGzuXmdtsnxaVwK5NcVTk1
b/urVr0NpgSiQG4XLpL33Y9finJ8rY1mnP/4UyPUCO7gfNr5hCkaYQYHFlgcKdP+tpCUu7YhAeYz
bjl+WajttKpgV+qq0q17XFHCNIWfK1+QXRQyBI0aXTAwe5IDCFfx/GJCfzFzuohGFTCFickNafNu
ng1mOk+G5rXv82Y2uUDfSRhXT2UkaKwojR5wMWCkDX21i7A8jwi/XTNPgvOe9v7dVCs3UaXKiZBV
EWaI+K9tYugWzPMW1/tlehdr/vT8UfP8naSpQRHJ2rzVlf/8eYm9YCVinDvqcTG9tUK8Fa8FDlIX
Y0quYrb88SdqnoEMBCY7F9gQqB7ETwZU0kLs1d1VJpJNG9j+DYLm/ChTSMLT+vrIAmS46Yj+p87h
babSS1L1jCdUE4NAKXqDQKM4ChTAY6fJc8LQ/edbLksIcHG5hmmX7VNdZOKujWcpKmuQo6wO5VGJ
nGoSKT4O9Dt0yZezSgyu3WAZ7ykNNt+GQdkDSF54OrRT5oPYyHFNu/tNC9rieg+JMuyfEe+ok3qx
tOrMuMP4idJAgfPsqxflLYsExtRYCfMgFrInTWI2f3EMG4bp/oWoZ69u0PkaUh0UFRPVzlRlJGv4
DiVlJwflFXM2PYJyjQbse8i0sK4x13wCVCtqKR1/qgu+qreS+E6MQ4SJIK6QuQVZooCzlIp4rEau
p5wSK6drD+iMVG87I13ID/V+rjNhbl4enw8zmayH2ryvdXwwMhxCH1h7k9raHwZMhpiVpFevFPF3
qlfdfbgAWePxqCoviWwI+/TSbVqhz1Z9erpAZWICaN4XObPNGawqGyaXTgMQWcr92ZZesNUTG9Jq
H23DPwuN1JwZhkmhmOLuCbudBoHUIZAS+JHaI/VqhYlNVOrDXDPqkQQMBfRBShp0Tuixi/YGJ2fE
DODSYWmh4gA35bqnUPuZMBoErQ718Mw6e/Z6+q0nF742Xdi2mD48574s75Mdw31ObIy3kQAdIjGu
8vTJ3qeiTj5pzRqIYNTYUbmLWL7TSW76gMNOpzHDH7DTeQZII6iIROg3vXp3JNznYRNIc8J6Sd1o
SLqA1eU9ZEGGCX0317WSZe5NVSeOKUbmWrhWl2CUY4hIj9vNuemqwHC+7vYdvSCU0+cQQvNVkgmK
B2GMElaNiKoaQmGvcLCyK1w+5e3RJvV3e0XQk8MrrvOIFYKFbtm2eE0n90vmtYYMY0a8jmEcmwF2
mugKNbq1Md5omOEB6U5gAl2iw2O4k7k6qo+12kptgMb6wXyw33GTzDWQSEQg0Ij1V7McYNrsTSER
dqgtY75jWejRGyIjFfYy6XJlJK/yS46r2gRZJenWN//WgJl2TXG3FLapLubdmRiwxmvw51Vb4DGV
iHi4kUBGMjISxq4aT9AWtNWlFU10g2SCT2ScSS/k4M2kSwGQKVUv/zoRcpecuEPzyejcvg2ROAd8
ieDKEe7xMJTcI8fxfK8ZHiIxQRWWklLgtcAnyway8lIc3pljCOFTbgnfhin88xrEOaYuJlwujZBW
9tG23CSAWFdonquHbgQR9DDrUuv3oJPR7WDeRRaWRGesoubpcmFbTgoaY7w5Bv02elhlRGixa8q+
2WC8YnUgIOmyMxU2wsQUc8BbGSAl697LgRoGfx1mbrfXW0KffiMQLDTGak9Z/VjfajwZf5xiI+EB
/v9Zwf9XrOA/koL/Vwtv9C39Jezov1jBkqb/h2ka4pOAqQFMmP8OO9L+w5A0cyIqog6xVjL+TQoW
zP+QJjJk2wlkXUWFSMvn1QV7KWTiifIf+gSGsSkqyH4UiMH/T7TgZ5jRv0nBEJZl0zAM1YCdjDh4
onF+P4cdDVhHRCUC95fOGdzUiTapcw1Bshx8l0gSsvpXYshtxkA+IXEOHieeQSLHvx6tj8f/jL6K
9b8O9z+QpKyxeG6eIUrS784C9bmmQHeG8PxL5FJT6iWeB9n15bbMGytj/GRdPMU3PGOJQ2Xi/kTb
/s3h5OeX+m9f+qfD/fKlSyFrO7PgSz88ykGHwMUFHpnuZYa83hGW2Rcs0HcxaB32ECudtrurc7G7
1z+fhfRPPvZ/XvqfzuIXPnYUt9UFrdH1JZ8DLnr3Ke4wn8VCeMMUeHbx6PEWA6DdMl2grBW8Px/9
+Qj98Rpo/7zxiUxO3EOOry9JcMqDu+xoPkyDqeTkXuHr+EpbpRsfRaddqd+QEV++83+pDP7PN/23
j95P31//5xlM4uhpOUpEAeDiq/h1WXPXha9o3mOWhiIZMIig2exvj9rzU/9073ntfn7gwaNvwuTO
VW/mCPc/Mf6cNeEdn8JzPccCdJouovfrCv7K9M8XXPndBed1ViayARWJX/95YNKetAfDfsgPu4ov
fDtW7+JS24h2ts3O8U7Guzowl1vsVJf5VF1IG2php5nRYq6R49z88ktfC3vjL+8CqWu/uSCmjHYB
eQAKBEn853kRO8h+9Tyvm1W7ykdRhMJHtYTHbkV4l/MyJp4eQssKzFV/9y5nCUsmRPAazL8AU+NZ
5NLrSSFGwd5tqpFjhPbeYQprU70w/i9mvZ9N623uSSHELqDQbeykXmxDeXTVVbSFT8eRCMG1bzYJ
rg6pn8vYgxfuM0Dy450a0kWd7kG7Ibb0LV8367GxcVd5E79lX7FEW3Gi8OEkVwv+s9N8qCtMVLaA
sQ6Yno8g3Ep5q+slhiOu6mDb6UjrcSV5g3vdMjFrl4onOcb3nY88Po+ExZHbLqivPd3mnBa6DZd5
TfyTY+Cd+yW6rU09HhTLdP8UU1q9izgCxoAF4YTfyEtlrb0gBkZQTH68R0IZEdPLmzu+tAvkeyiM
TtkWPe4Gq4QQYys/8uTtfdYtbitoq1xbj5mtZ7IC2kKoWMrquiU6cSWEZCu+IN/OrHImTu9f6UFY
P/3YA7AXdVUGw5HRxi00gmLbLtM1F2r1CPTgsRIvNviZusZ7tq9xqLemQK8TjzRr0cpdYnIdJJ2p
K79fd6ZTvUhB9jJ5QQ+2weTmNd3ARFknrvDZb8wdYYwfymoyw2OveIv32uy2jSJLXjwlqaZVzrO3
bHufk0fLqcdXy4BitaLoEZfGluH6ovugXT33RxzH68XwBmBykNfKspl2M8ZFJPd65vI6E5aP2W3B
E/QK+d9Do/WGu56tr01HthDKOe0UH5hlznUT5nixOLWLzX115Hlall6+qw7F4fGirdlImJtcXQDf
59q2u70VISBDsujfk/Nke7OY0Lv1cViw3IDRLCFo9ryXcGSv2+ZTweZrbyCvrHg/xyDzK8yOpreD
KfKwIuH9kAPiBjzRJZPPJZNEcnqXb+00/K87BnNIr7jYKRyY5WN1Oz6821Lib2ObwUNZ+IJL+wPy
eWN4DeneHtF62sWHIM7kFSJbcTXOGkjwEKyc25ZG3ytXzxRQ63aAwJ2HycBfn2A4bIvryau4uGzg
7pu7+vgIIITbDby0QF2mK7rldUM6XKhsov3T+/0Ej3rZuMoCLYy8MjcGJh1266RLNNUOQeuOYr8a
FnITB8PiLShW6yoenbk/Ovdg9HiseHcjFxPmkOKgczUHMfQKLzMmTXh72iQXfRO4cnGULSD9vHS1
ueaYrGkbeEGXnXnmONB881n0qi9g++uWsb6sq6/Ei1dYdGyzQzTDb4R2flUhBSKax368pPM4wKyB
8RTZuxN34nfPJ56929F4Q6Gtw07lBnF1ZnsYtcqq+O4He/TiwNjwtJ6NRdnj0WTnr/2WjFjkD3ac
+RBYFV/fCMzHd5ddssyX1C9r9fgGtz0UFmTVzsGe8AR9UbfS9rrHVoCA129jd13jGzDMdX4hhn5D
SpWjb8HJ9qwdmzToj8p7sbltEkfYimvi7MS1sY+IOoA8a03WWCJNCUqeT7h6uHlh0+tc13DDQga9
e1aY66b4AqRcah9oEqdQSItVPM3AH61sPx6b5X2GDnQz7IVZPBXnd6JitnTzq2gurrWgOOSrflss
WDXfgdL25b5eYqmxg2O0VbcKIlxOSd6pG01yMBVykChuxPC6a/EXc24raTN8TngqyKmUBvfDyO3L
/DHTTtXuQfHHynHbvd2PPKHO5VXZPvDIAfTmF21124tzLSTMKZ5VO+4uCYZhscIk7UVaAzFsIRTr
68m2mILfa9CxrciO3e6VMHaPVzqAQgNvCKayBSBCZJxVbgcn2fanu6vMRrfylC/RMXa4knqyxadO
6ylof+QhT/X0LxVCCmEWTrErN83hggzlK9qRNwOrB90xIckXN1+YzmULlIs0174v82N6fCxg8HRb
bNa5woe7J60ET11jYx+2nV3OspWy7meTTfF28fP1bdrso21EnAxW3zt2gGUxhfpvWNIayMHYNovJ
fBKW5/KQHxIW5stLwb/n4NP7Qggo5II6wIOJMhq056N3xjeQNztzIhtR0sPltcGJf/uoqDfxDwnl
0HjvZXsyxabv/tXjKqGzcAnzuweI03hFaH6202hVfmFJOD4pnryyaOulxd3nO0G4fCATt/K+s/Cw
ujn8PrXTv9Vvvy1oZF00NB05oWE+69ufclKvMp6wfVZfXy5f4kAuCTYaFt7hzL/qD/xlAekn7OX9
Xwo45Xe9gvlfhzXFX+oV8VZ3fZlwWOVk+BlgIrvrwEKeZHa6L5bX8Gpdz9mhbCxtDgKvnbI1l+Y+
SzbdQvCzvfAtT2+7q6dt/1zgTX49MU2R6KGIuFBUVZeJpP3n9ehuXVwSvTk5HGuIIy6u7s4xs3Ro
/+eLzz0preTzfLvbuoek0gq68GtYr5Njf1JUC4ETGePL19F9y90DV9LeCcGfz4/G8J+V74/z06Qn
m0PWJtqPfuSn+4WFzlhMjGFyuFmh1+0nNq2eG1j5+zryX/zRtsX5zMajzO6to/mX6pe28s9Hl3+5
Om0zifNCHLk6mZUHK6/arLzrdrHIP1r71LrniT2c389n3q/Celeo3fZgvXuv3uxrf7/f3yXrfc8G
CGi4/eJJf6e4szEIxe3TsPj9gng2RHz29qtIHN+fG6fXee28EHQIeG3VjouAlbmqnyxZsz40yzf9
3GKrnFuGtXwrXmfTnU55ZxnuBuvm3Q67a7zEv4rS0d5zm7lcYzEzO2xai73k89PYfjKX+5xOYze2
vk1ns6lnf7ldv79ghq6oTDqhKf3SHgENyDeQ/8khXOjWAt3/AbO7cJ84kRX4qivumCBab4fYHabf
zVdum4GzKZ2/nMTvn5l/n8QvTUutM0EuK06icMPF6ryvuMQ44RV2sF27c3W2PMjWbAq1u7fCvxz6
+dE/N2r/elz/fehflhdRx87pGjMquVnOSf84yzaqPneVevu1Mcfx3pq/ZvvlMrZ2uT8NmWn85QSM
P393hNj/fJ8ndZYZ8vO7s4GcM+skfhfW4J5hkL4LFmLR8159eb7Jj+AdMnbpSBZLeWPzh6IPCCDH
08xSMmv7MXHma0g9JJFm87lPoWFYWZBby4haCwty9sJLOCuxCWZr20ASWG92+DzuNpGz0Zb8yiuZ
Q4m2Bh5BFEefn08KMgwSe/Op/aUd1H8APj9f9icgZCJpQcihgA4pv0Ax8G0QOk/oj0/BSucbnXaL
96N3XaJ7dqcyL90j5AUNFu+6FRLvYYHk2q5subs1QLO13tI+2SuEP7yc3JI8OBOa7Wf+ngsVe1v3
Zk/ngr3CbZPPC14sHaips1aZZZvOLrNWlwBzSzsEaqJxUyxeazz0rEW4YEEt/PPmZq0Y7PKvPSJ2
KAVFa/NwkPp6ixWJIi79jWNPrOlasT++vPXr9oNal7pL9UZWXeed07Jku7BC3LFnKz70jEswnRtC
Ab7r4rjgqPsj0jvr4+4M9orjawEdU2HtU8sLTxc6zpN3CW7+I3znmZA8aEzOCj0VHztaX6szHbO1
KZzjdDZYn4vzyFdwwqvjBp71Nu/ZDtTA8T5nRxpHa8HX+X4bprPpJ+6HnFrK0zA9wFRzjif+PxPH
wbu2xkrIi5zpkSfLXrHaRZtnI/1u1TZDUxbFlJ8LVqBam8XO6ZxF0Fh7P7PP5vQc2p8PR+FHZ3yv
uSsMs5xzE944a2m6OiPKZj0xbS+z/cKWvC5srK3uYty21AI4B/bECR62x+c3lsvA0sLyx3LXruq6
vmHZj9lrYu3c2ZLkGD/48B7W6/RwsXeK7VdOUFtrPDLtzvVflruwt5bWej7y7+fTGRJiu3Tt2Xzm
bueGNTOdU2WF09ba3d1Adef8JVsNaBncyP5+M5zY3l5tuK6WjysAy7m1+wAzmBrWIbcXrbXMLXeK
PRB3VrZbe7mTral7+MSohcupzD5ix2/cYa7MqC/frOUBTf72YZ3BKDyN6+Z++RqL6Y4Ne5qw+dF6
5xZ9mXWx/C/ddmelPy7cmWRzXu5XYXs8ojhL28JiOV/OLPtil/aCO+R+u1Pb/1ozV/fcz4VizTDA
tA7LC5vEY0sZ6xMjbxte5S7a2WawFx3Na+dIXm87N2u6YGOWbXl2XBj2AP6y4JHtHBAElJrO4bjg
d6cphl380PAbbwncoVvHRbgprVnsOonllpx3bIWtuzreHHr6b8XanTaLq+XGNk8mQJ47PRxtd83D
mdpL//UQOZn1HU5PvcXlpeZevs3vbImzVxanwXtwa6XF4BjWSLMi+ClfJAmpUbla3AvKaSv1p1xs
Y4rvoDPL7efntfwKF9/jhA7ugbNr3Flq7zandyoLuJRcE8aUAEC4qQWrUOSOaT4dvrOhb92VFM3l
MmEJmP0Ng5v8DnL8eXH7BfidCIZ2nVQsbrgk2Sd5cRqd9wXBilzF0uFt3ca2g06faz9SbvDMZMHH
vPWqgEJiDtudno1ehOf7L0Wt+jtEGiiU6vHp0KFqv+w1T4KYAGv0+nKMlpNZ/Hp1K58YvOCx7ax9
MWPTnxkOk0bLCO+sobyqlh5KVjOrF7EXLR6b/P1l9iHuUvfqpXZig8C0bvXCnNHErd9qw+JF3+tB
jzBg1YftX07/t1C2SeErMUPQNEX5BUwWh4GoIekSv5jTZD7McB+oj13Q+gbJkw54RgIFM0CBv4xn
qCTn2Df+uVjQfgti/nQCvxRLMSGXV/3O9YNL/XyYBgvcpNhO3hq0SVbiGM4XluPVgZCmGeDEQns1
PgV3fDeCcYLIyLuH0lLewYhnCx5e6HVdhhx0klw41ziISyUQ0Vx8JbbwCgMFVH4gs8yd4u65bz+T
LcIGqw8H681EWrp+o4z8yxdUfi1GfmzLP33BXwox7KkkmAtC/PK8seCPTktJ+NzTiOYbgJX6rYCb
ShhtNBZ/vIhHOknZybzm60EDGJ8TqgwUPYer0/JItH85PUn+pVj7cXqAx6aI364i/gC/f+otSilG
DCHK8Ut07KiCROy1LJpy6/4Wn7N3VNJ/6Seeljn/qA5/HNCQRU2mSjF145cb3hR9p8HEjV9KR/+I
/XoaB8TPpkE6Hz1eHRzX5yphEhQZ2FL9mGn0HvT3yhE9+cMgLHyGSS3gQu7Cy/OS4+Bpp3IbebqD
Wq+fGpQWTJ4grCG4tvW/tGLSbx/Xn87+l7s5ETL8qCZj/KL52EUBIiveHZCPBEnv7up+c2zeStOW
HXP+5/dE/nX6wYCN0bYomTSBBjEbzx72p/vUIrTph5QeFbqijQEbCzHPUbfe77eB/+FacxwWZ2x8
3ztnc/zzsf9b4/7rsZ/P0E/HVnSiTi8Rxw5Dtj55RgqPcz6vULF6iXNZ+1ufJA+QCqsI2GZEa/pt
sjNan9lfCnv5d426LGsyQhhNg5j6S2dRXif5Ve4q9ZBZDnuQZHnB1l/79vJw4GtP//K9VePXu/3s
ZH463uSXxV0sISo3bakeajezFvF6wIF5ZhC2c2p9aCrXzf5qra7T85m9k6LeDDCsiWwBsxLo36Gy
3rCah9SVIO5d7Mrksczuc3AFqhvNPW5QFoQxW68Z6E4WRkc8iYPx9ag97/GMENLlIKwx2aXWFKaf
fP733Sdw0AICmYYmRXpvT7gXpRkAQdmV5aWrVeYu6HROlesoAefTWol/FKbN6Uk8YeBRv8koBWyc
o2lLK+pMK1yE4PLTkM3fHZh7fH4SxkZVlH6pidO+f5cHzMEXn5/MmGayz8fMEURv6Smew6IGhTeL
mQwCsC/OxaI4YNpvr8RFZYnuGcpwcArTEwpy9K2sLDYIwmJBCOE7cloEl1gw2Ax/VgqbGw599rv2
dSaii1lIsSEfxNprfKtzvO9t2qmjYjkLr/Q8qt5t4oGC8BDK37p1d0I6/+mdevNzE55O1y1lII4c
NBlHdYQzZF1D/JXEr2yTwiqECD+rcCMmBxgzSLs9pKutgeGEQ9oYob51WIM2MdG62V+pdf8efX8r
AizY8Q7ltbOSv6E1Wiuv9q+z2GnesZeyVZE8ZKpbuXLQNaTWGouDLWVqZO0dkzlXOj+vIiv72pLo
Ht934+R/E3ZeTYorQRb+RUQgPK9VpZJDEjKA0AsBjRHe21+/X8192n3ZuHdmume6G1QmzcmTJwnx
c6+tyzAMuoCJomhIvTBfIlMHCZyHcF58M6PZHu4fP4sB6WI3HlgyU/3he/ElUpx/1ctuZdu+SBHE
o09oiNh/gylgcp+/1bTroxKjfXfdI0hMfFzKYGq19O5I7IuKgYpQBLD4yD4c7QFKL219uURvhVon
A9OYDSD8zoK2lgwrO2K+6hBe6MaZgnrruxchvlI+5Lx5EP4DYT8cb8XIWPsBopFZYRPBX/mOaRZ4
29e4NRi1tM13Tm9r+k2cqQ9x7cnqZjClpU9C/ZODc0EmYUdcm57o6AgEqEKYN3oquAQPcZgMbXs/
jKpgX9BR4Gfrt7scV14RMvOEXHYcLPveLsmsq8j22Ves6TMknKWGueLwP4mp3INc31atvj7GDZdm
pQ+Vv76+IGgm66LjRoM3cimAjs6AlYnOSn7JKLIl8pwJPyu7JW3Zlk1idECjk5MQm3EnEhyMtkhs
LnXvW3RvAhpV9PTmj4SIukrIIZFVIuQAexez+f9jkRv/WCb/y48a29TpdToUpTv1bq/5f2xT83p4
zLpVrzlqhUHxUfqkctA1pgqLb+gxhEhsnTrVPznjk3zvM9OasPPVjQ9P0Qwsl1m8ZxTPXOvkiXym
PE3Tp66ZION+pHjJBLmnDVxkH4qCKDvGsiRxvBty8Q2S5enFFbivL4qKEJzMxgx/EXUfwiCd5PwW
XgAaLkQ5jEAUglERwrs68dGNsU4d+Y2+4XUv8l+QMmePE45AnP1x4ZsKXV4GRQWyCGSDQxHFbsCH
fRGHRzu/ZAz3vqscZjqxCkcMa1Pp34L7jFqaeI5yHlagjCdSz9O6QbMNP0IvGEh2UrG1oLGo5THh
k8IKlvsuSlWSTZgyR/J0g+AXF0XHp6jcdj1vY6fmHq+cmUrv4U51JxbfwfcwSOAKngXZwktPdVFh
OLw4Rm9bXNCzZrHOIowPBvYq+39hcRgcMeuJ4kQ8OcwAFr+HWrpr4D+h3DBsyHjxDq+8JQpFfn6W
HxcvUxMr5kBQaGJhvLPMtS7fdli0cfq0aTIqk6T5K4/zoltoa3AV+Xe1verb9JO3Bzn9OeLn8gBO
h7zXE94iLs8/krewknHcDDxDT7RnO7vdxeS8xJNX+4hcM8wa6FQ30Q0CxgjrsqR7Q+WcHu8nUoco
jIWdeV5VXGLvVxfeVmiKNQ+3OYjRrhFOTTreMTQ+4Ekd44lvNEZQxzUy4oCkjZ0kVPI87FzV06sv
uKD8CG9vN/xiXC+X24u9k01x+gtAhrqgzZpjnaYN2iFUpXi5JrDKgokPLDfAYhjXR1tRnqPYEvnx
LKnrnkTtp7xKO+kN6ykM4vxbHOBmCvwGO9mXKeVfL69kSL8yAJH573mR469flOEC1GORe/10dXP/
/qaUFjm7PgGxt4vPwAMtRcFv4tS9oVkwhplxtletJS9S9USecyfCoksb//QrxwFEU/zdUXwKooP9
VxSKOxHH+WuSskLgU5UGgNKfjCCGkVdQAp1+9BEUVXmQn3F+ZYl6uo4X+awmGM/kI/O8iluwnTZu
UZwGDwWKVYYnHgf4/MYbj/vBos+52FNqCpbMd3AzFxGIRdKzqVgDQHYV9dSHWC9xmHV0WsQJsHyr
Mr5oskx6JPRUq+iPVmNMwbj9n9sPwQ03aQgemDcne9u45OXGfcG/sjSRBrhcWYR0qhTAIE8ZQH1a
ujWVBCoM4ejyKJ6TWlHKJTmm5aKSHsPwxJkFwCJARCEIoRuJS7NASA4UyNJhyHYQaqDNOIAWIs5r
YFNgBp5s/NB7UTmEI2853kYPFZa5V5PCBGJ5pVKTvqQ5J+XqlxAc4j4mCFMhiBOdwd4Tzl+KKUIE
SPX1onwMCIxO/CoMnrZazHzmvfCLDRu3lSL/GrknGexkUIScsS0ZPVVtXmvvltdo0Q94SXA49ij8
qLFliVBpnW/trfBqPb68OdkkPH7HHDZzxDsjhiY8Cd6xOoB7bO2uWHwR5FO04NJ2f5V7gNBFUZcc
o/EYQzpJgvCWhyoMZqumCMylN2AgVzleLDAMqdfnzgmtW3cdt+Qt1mVZPeyuKApkPDl/XDnA4Lkx
zIdiDIjZBGorLmzPSSaJNXR7dAfjp7D5BlQpa3sZ5+0FELgN5YJLbdavYS/CF4EfKqMnr+7PwnE7
GzO9Wy2T9hS4raG/4j1Z7+O126ejAakBkVT0u4jkOXGDvfgt37IBjj7oheYJbgWrcNNt47sJ3Tp8
ddII1b9Nb1K5F91sDB2ACrl8cztxoD9wZg6Jsga9pv54CH4gECWwUCHWO0iSbB9nBycBHylCi1NU
tzWbw/Kkv9TxziEH4u0QGRe8chDqsKlwJAHijTxk2jZ4PzY2LkMWDTt0ZVaDaGZBWMZNpqaKss0q
GkZMeHYNzr/eaoMZEDQ6y+XZHl+ZpskLYy/jL/wryBZm0YuwRwWI08xOcdax0fS8cnvOR78N+Myo
SZkfN/Kg6y3j99KNszJns+nmxOZ2XPJw6mqDrLa95MqdPclWjVc10tY/9WpoLi2TeGlIUFZTLJNv
kFUCoflwzXkNccOYuPIb3UX8wScVDSfoSZUwDXNErT4YPUH1+W/d95JWxOZ/kwJM0no6KJv84b9N
lFsjcm7J8mur8JuyW0igO0VTF9UF3Lxs9BRegKVLe5hFQtTL+u+uPykORy8WsLzk7K2u0QZGjVMA
LNENx0W5czUiOkAzL215+FZtbsoBdVSa9IiopH5leX4Eqr2GGOmF2WJqmsaWPp/apDMze40M0l2u
D6PlMji7Y45U3xLF8csRV+XGDd92969BnmqXKF+QFv3nVYM0HTZyqLHy5qYpZmFHUiIwHoQK3Jq4
CF+UCR5T1B3lvqePllxWYfBOsGiUTRrkP6xH+RxT/BR5143j0HwHwC5VYuKaW/52Yk5cHNftBZVP
7HT/KHsrmLmIPpj/6W3jIIv0YQH+69SDMSPiRQy/6L8gYfwZBqQDcCSSALq+CJj4dhQdpzjdwY6P
kPrhvDGVQJw+EftVl9CUqGNSRCTVTmhg/IlkCRukS8ct4z1JR1X3zR2c/dRFAiUeZLKTRCKu62dy
Gs19d6sT/oorxoQh0BVgb+Z2tZFNEkG9HPdsNzuqzJhyfvrdB+oufroo7+wshc2P+ZDiEuwplPdF
aInY66mUQOUYzejBaFKMQcmkIemi6PhUiauD3DNJHX9tjFAJetFrCUIDslUCHlM9xhBv16wnP+0e
lWDsfGUclCAd+MKZYzDzohYE4U+TYG75Yi61IQni9RffsCShQtfYi8vXAG+CAQ9c8MCzyjL3hwJY
ul5v1Wt1kS0so77/1HqjljMmPBZklsY+NnNsyX0dBMG65WbZgTz4a9izy/YQx5m4vt13bOleZNYf
rpHclBD7xs2a7j9Fr4tRP3hX+jC9rijhvsWXLK8zLuBBrlhsxywYfFGKLSSnzEZuqtbWNaHVribz
LhVq5qRzUAjC6F3GFu3U8SPzKsvjLSeM9g+eiEYGHpWC2Q/nwNiDptyO620MPY3Ntb/veOa3ZOzl
aJgQCITbyHxHJ2H8401/zeNxhu764ClmTYI93N2dE1ANqYbGUBgLdR7lOu7q2GSs4ZgRMdjK8xWv
W1QeQ6m//t0+eSz8FeInoXlR8L4oLpMTYedd3lBxdjlc99iVySdO3BZnk4I7HjtUswSj3NfUgBGi
X2mAGx2EmDY66bGTOvRORL/k5gtqgSE3Dq9AEtZmIXzmzglAldNISjmAGSBs29/ZGSALBCbnHQRu
M3eTL1+lxpe/MZa6LwhVepSgNnJx0nmTtXspAI4XFACVUKJzyRJ7gX9wLVvSxC1uof8rN1ISLAWo
DecuJFBvvefayE8kE3cXutAr3JkAXwNlXrhJ2+svD9JlUj1es4gJq2FGcuUJ0jGjGdAzaefTeAga
6rl51k4kF2d9sEfn4cfJKOLUJ5lfBVDCbjLbM8Y1rITPJLJRj5N3CmvK5+qRT1dMA8FME4kkGy1d
vyEyRsefbCvcyO9gfnqpURPuFrGSzE52hk+4ThKf1/Gjth/Js77HzHnyW0GGf7iRxo4iCmnQMQu3
th/ulTxTnuSawIIoblTrRZMFVFbsAh+tG8QIvK4aM6TVBIX1lNxRtEIQl64AfwvD63jzkwzO6u0n
RUH6UxR0VofKlWubpiCL9Ff51ycPAJ69kVvFkzJ6ewN+9ZqODbPpwO0y7A2KR9myCV5l/moWrZO6
uz44RAbs61fIkWWPKBh+J49wzc6/DfLAIta89WvFM5OsdzZAn5ekLh6MzmTeJMu+gf2fsPJEoyx/
0oJ8yt/+iHu40AFhCUdCF+Nj4PKM6wSzuxuM0cUWOCmd7kNPc4/2afmOSDfu40IxaY7A0HXrwqek
NpLE1iBnNx0WsyQcBxianYD0Jo3Z4TEA1qSJY49zRWRMfz4jsXgg0BL/EVVHMdoWkAcaE6jDayZG
06kX1nnYS7hV7wnP3XD9ph31G/50FB0VbDH/CaziXkJODafVfoxPYnQTrNNbnCcmszyF5rDtF3Bh
GHj4j3oAWZiQ4O0mO2ddU66/E5EY9F/KgXo5mN4Bf372qGq4yJeNEd26+Vy4i5OxBVkjWK87KUwZ
wfRCd68bE3edJGO8w1eaY0IH379IS+dkQqaw9R0tMO50nCv4t6e8fEbaBPONhAIvcQXqu2vsdoqw
yxvTfhVf3AccuMEux8PW77AzJrMx4Va4J3CtO+OiXDS39Ltj6P/hgGXZWwEghBgepdiFa7bXlH43
enldbBT3yMQ02Pc6l8TNEmhBHCOOPgAV4GAl2it+7e1svdEsSA8AVSScnutLrw8rFnxd+5h0KHu7
sPa+xgqYzxHIMLYel+s8/SBp/PuccjGXBwbIEuLXlYJp4gYWSBk6SPTzeWw31Ujn+wWqb4ru4AhH
//uxA95rxuryuvjoscszUttaw3LoOle7CM/zguT+KRKuxdcpnhanB59LBFZSbSg+TbDCz039NKRj
pHZF9yCLIDAJDBHbbQA8jenmX0x2XPurEQYjDWFfAXt7Y/Iu4mFMlaUO+3Tm7F4O47W7ONvF2wG1
1F6VrVYnVDcJT8jVSkLAJvEGP/rGnS4fyzinAcDp36NVmiI34aBx9kIYSxhmLNFVFee3DHIz6vBO
HyLCnviGmOfMjzO4ZgfiLIm0SSfgi+Uepbhpbi1SPhi+INuAlxIe1u04N+H4w7IZLgmN+g1xAeGO
1QtJAX9l/ilPX7x4LVrNUJOqxmT0X8jmcrbj1bb2ISY7s3nlYKdBdGEUtoGH0JrqXpSO922xdZ9H
vy+2TE9i0mUfQSrnbb/Qf6N/2i1pjyTuLVrjcr8FmrkS69zbmkXYu0axnK3qimubQeXM5mLZQbaP
DiHZeAeJ/oTIsDSZNjF11rKQeOSAEYzv5HFCz/+UhDwMxmOFuW6OuPPocLHXQc0NCHXKf3UEgm8d
BubKAT0AiDbQqjToKmqYYk1V08DxmCusZ9+lfkBGeHYBhYpfFpggo4BHCeU7GY1kL8CkXgwka1xL
XxmzwCQYTNJDF0ENhtDnr8ucBpOm+OVlyBBTim5xi6itDu2ADBZAhUCiklt3AfTGarKf6aoZOcBw
Xp4y0k/nNRE/ifywl6VJu0z2YwJe1MEpiGQfobGifPoEvSFs7uIz8hSxoeUfktFOitFwVvs21L+e
l5JV36XnpSkAujM9RAPbubiOB1pFJf36BogzEFNNpoyQgf/nI/4SpUOAk21opaAxlx//DN4IcQcM
im2Ers+7X5TcHx1rz6lzTgn8Pd7D4tKkdOTMBib257GZkoYOwI0IFmcL0vPc28ghI13MSD0xvOzk
jSYRMokOvCKTyHTh8sLkICY1C85Q5X/lODYP6g5ZXf4Rzi9aDfdO6uVH0AAqvPlsnGsmKop6134/
1IqYbwANg4lCJzG52I5HgI6hBaXqUPHl3XlEsnWbQPJpkJIV6IChFqBbCooFXps2hqnhGLS84d/J
HTogVFUmVreg/xN/F2B+tDXAXcjhdf7jmc2W5tyxdNUBUeOGP2pczJ/7CtgQFFOfNk0NMAOZgzGN
3t48aq6jGjuKvgRUn+m9UtOocxZRXTM1+em0nWPP691tOBabxsCa2e3QDD4Uz2JQRW+gNcoL2xYc
3rP3sgdThofIVv53fCVIEAAToo/X7SvucU02GDxi6W70Qxknap11arhSbbJgcLiuYEO87d7mLzEl
PUzZ24THe6RgghyJ/DDfxSBj9nmTXaX3fSp4js/R3bGCaqefK1g4p/ARnxQSaOgCdIOmag/2u/DC
FPiTqtu7X3ayhlCPe+oHIIDdEk0GBPCf8W/4gBv7/FK1A6V7Mtj9yQ53UxTQus+Mvmy8l4GuClIz
vvoxYJZzGR4MXA1AYxiHHUNr4tO3vOxKBEEF0UUt49bdDA7xJKQS3TuY+ZUYR5I78Dq7Fy/7IWsF
Ug1NdWtG+sMkvK5LZGnw9UaCCZppi7Fy6ussv8TgXaJsCt7xRv+XlYzHD/WmEgJSVJQ17Jmp+vVF
yw+Lj+5mRS8hPQpPhOLf0RUANQ/Bl7aTX/w239FxyvI3wI+/uEyi3Ls1uD4hgAK6gW3Kf7U+Ctaj
GiERodGPLTY0hkOOhFyd1KePDWexedPIa9Gmj3y/ft8Ma+/EsCQes0UwgPcyz1SQaRAQhNe0/Adu
c6toacTnFAWpL1D3vzzPFAQhXe8oj3nAIrxuo2ZTxfRNRxb9aTR3iAe7DxRLi4TwuCe8h/4Nx0YQ
4ZvVC8t3aM5PGb9JK29mib/r3tc2e2Q43ddwBiS9dfZQ3L5LJ4XgzehRSn5YFMDixTs9LS0aa3nD
F2/LGFmil47/AXbHOuIaBJ518xFHApypl9P8lpqWGzb+uaZHJewzaJWt7gtTPqEUsTk4O+aOAiZS
G1n1cm5j/C3bNU4ueCI/BeE+ark5M+yce7KoY3iIopiSOCbsfhgslgjKX9xwNLo2oQxyUh1wY9QG
8Hvn0OAKHh1aPvTW8kNgCcrwitt75rQjhfHPEOjXkU6T31EMjwfpkLX3psZkwcSWv0hMOmI6GO1J
/ddVRxJASh+19oOGrIao8Ua2R/7D+ax29uj4F13RdnY6N/VWUPbvWy5+LYQJETI+YKMmLwlTo9mT
kPbscz46TkfIq8WE8Gg2CTKd/vC02qu6C+3vnTGasN7GQD7siymmXRCZxTgOnJ/z5zQ8SmsVAzvI
KCqEysT8s55OaEdBPyw9HvWvY4g8mZ81LLlbEV8dzvqN+327bkYaWUdMTDD1bDyyI57kZT8rNbhD
d7upAd0rjOtg2IIyldHprIhGe2CyFLpv30F0vPXVyDC6/a5q+lRAm7wnmzIvSi41DF69ycQO0HvC
pg5AdHp0dtrDV4DqYrIx13UKhISY7oWuNmrOI1rWZsN0ZRb/bysHzreYDP8ay81q61iv8cNF0r0f
MYZPxux7z2cD0Rc7plumAj/cOpqiPxlvg8XVBzpI61P09RDO39MF+0m2krrxluAr3fwKymEb97xx
G5y99OV2Ie6p1DpDojrM1Lk1ST/B+zz/tlQ+69rpqkYLosTbMe8J1912WoB/POJqiyOcBTUbOXZO
5sbfiK4l9z59lhz+X77YDbEr9RnIKm0cYR9YGzwLuybKD9kkuL2N7eptwsdNEUBh/7reDfCULAtr
ByQhqoq70USySlaeiY7YO5NilLWY8i7Oddxq6W8FvELv2B1yj+kP61MESZ72qyh6oSreDLPmWgqw
P4P8XMdwADBKMuw5IQ0JeW65Hvx73vlO4gFvcGibdUnsWLYUh39Iucg8GlaGyw4Ga+cnrdubqG4z
45MiIthVS4IrhuA9T0C1wZ78Bylpxp4LzP1HEwD0op3Xjp9HkPfeKWg5nQqXwdN+dAu6aOfEE7f/
PrqXdOPxdh28gOxgDMAnNaE7hnIbldjjgwIaKTWiQTPn0VA/xtiIy9Nnft4X7FuFQGmoUGLR1Otf
8IlIHgrAJiv48msbgaJRHDOVTUjLHI9NIoCVGYFHkNAO6zqaMU0BCvsEObcBFfenF+GdH/YQ+kJL
9W30q/t2n2BB9j/Uw4c9dVr0LiLdmuXxZhiJA777R0nHmuhredEUORkzffPgWxw69ofuD0FvNjHR
dW7iotPgehN3G5jpQ4BLFImtvGIyP02bRICC3M6A4tQK7453Jcx/uWJouultwqLBYEIL3hDibWfH
b6m1kwRNDe9mP8H9CCa7ahcNTDeefI9ipPyxzfhtotAibDh0GOG67rA+UA0FzFfWzEHr64of5Eb1
iebGDyq3da99t3sz+/d3mgFwAm3opneQzalbp9hJkP59ADN1p3RtodJvqlsvC4L7mNEy4yax+9cJ
rk3vLdb1BV9GvI4vPq2ewRGDw4Y8REKaCIEAC4AQPVziLYiOwTFO8jl5C6ZQoDZHXOH2kRT5UHCv
aTS1uc0dPr6ZHlTuQhHW/jmaX6Dj4An3AT/UWXMW4uYgPyeE6r9gj4qK4hNCTxwRij1ESVRqf4Lp
2juNXmpABZvh4UzJJi2y2nGXqmhjI3P0lkUHrnhe6fz+tmnxDEAu8/RRFz9LHkcYjX913w5kYLdH
lAomF299WkmoBEoKgjuq5XdZp6SS478YrJbT/QnbYHIvWy04eOIGx0P8JqYFdthO/351+2/1eWp8
Hy+JsCZvwoT93MXBbz0ZMOpzaE+nl5TuPDGL7QFDVkVHbRxC/aN8n3VN3qADrn4uoQOVNL8gw3iI
yVMPV/mzfNGHTfDv93W9wy5r3gP5yei+qlm212ipVc1+7mzGLbDMHPYb76uqqFA2TXKzMR3x+T45
xOQTd7lqRxQu7whDn3xmYjWj6qkvAYdx73oxDhoyEplbUZg6G3lBiU00RWZSVZETlUCxCTAsL2Ls
V9ClStKrOXADlzw4gQVdwdTb+7K3Pm7Bb491d/ueb6Pw8gda+7m5nf6kflBWdvkDOpDW06T+uhUu
Nw+xvE72M5WswScv8hbuId+/g/XOBqnvpOCEWcMkjZ8SCHFDM7PpIsSLg2dkQK7Esl0Jm8x9T77k
mZ8RXpgT3M+hiyXAYjQyk+2/nTfEKJNKOfmZ8imZl32arLzUM9XNvEbvDHGgocNhAQTjV/o9sbhG
uyF0BsPyYHgpfKnXhLx8SQPtzT0Y94c6B721ECdIAUTdm8BXJ7EAg0I0w+3RTlKzKySXUCYg5RmZ
m89pZigMG8T2pIfFlu4Nb0+KR9CWUCH8qkbf7kIKOPoUV/iaCnE+02/0yH/qGEEESwhoaUHGIh+d
On5+Znf6URMr0JTXc/C+DMn7GR38Qb4a1q1F58K+7pZ98TDMEUPWU/e68ybwDgG/48aokQYBYgUG
UgaVmY2JR69IEQ/KLmkeBwPFhRWBc/JgCh8rc0FND4lAE336rBNHkb/E1bqwRvMbtG7vRWRC9gDh
AVYnzCk8XSvp3wlcEfesel4FNDGpI5aQzajMfwsStJ7o+vOGGs0W2fMBRus3KGoJNKXmHc6ciZwe
dMbRcLs5yFZw+4j1M0hmkoqtUYoAu2Bil/pl5iz0FYyPtuoCepwXMyJAC+4AzQOfjphDwM4nTK9R
Nq0i+wwVwA1MP7Ert/Tyt4nftroVGHj3BcIQvcaUZCvbRt3TgurV5BC/1Qs77vf9jm4NwCFhjRHZ
mVbZDu8NXps8g6q95LZ4lWCjnEZafm+hNfKbfM3nIGyfxfHh671EhM7C+6KaG9ATeqyOcC8uaqtO
oPTO25Lr19XYVwQ6mW+S0WvVV5dRdimBWuALAK9nF7BRq+YmGHbYmfBVXf8xH0FCI0VB/pYmjN9V
f7mS6h0z57n2VPe217pQBEBfDIrEgz6Pr7i16JYgKr60h0eUqtWlgzqW5yIK2uvpJePwjMYOCk7W
ctdx0eB7si8Uw3DLgy6yEW3dMwXwXp0w5mnv8m41fw36TUrr5JZ9bpRdyx6MdbLr/nE+S6hkHvSH
zJSGDlwrgUaxYxbDOe4lb8s5IQ7tMWVj2yG9qhokqsQBftuibT9k+CevO6uYgcert7521V7WsoI6
DkoQAwtZcggpl7v70W3SPsKQr3zVnP1z1XpqIMBB5+I8Gexs3xf3xSYGP3eNqpvdAQ44akZj73pB
eysvGzE66v6G6b9Btga1fIqxIaNhlwFV1NllUjVesTu6ovRMRzUyBe03Sz4LoMvN561KzW+MLQu7
q9vHBrVPKrs2hRUrRuwaQ8h+/GbZR+VX4k4/54/ry37MrnztK4mYMrifMpRyphuDesc73AYNY8/e
NXlHgNQSpzKrTTfmiFT26JEcOcVUqoDCAEa/MFyCNn9C/5qDoNUqknPECEg7+9SyjpZdId3HXCux
69roVHeYpPcNbygmS9pR7f5V2vbuKidQLr+9uH3VACgMYDkIq5IIbPdFw1L2vbKnrXgXoQxmDzZH
Qppj4Uyr9E2mMelYYgL+w0LIwZZwbBdZa3roZZ2BAkLSv9L4uzNmkazlVdr3wdx+JY8IOXdOM0r4
6hLu6NRR1MDkdrKksnlIPmED6HBmMw2aOj81Mpeap/tyXHdpGakg0MKs5fINyXmi3F2yC0EU36Ys
FEVfDdrYobYJwYCW1FnLcbPNn/zwmNkn9EdmHzgEnPiltVwyxUn0hy7FM7jI48/06j4prrCx/bGf
wbZkyAPIZmbqJIMBkNDAQEfzUQcoXq+5K9QVXB4FyP4AwG7qEyKpaRqHsg9VHj4x5KmfJWDNkbrV
BQIPbe59HWDfcFkjylg7+JfyOXT9pL6Ta9n66WiUcetlVm9Ig/A/3SQzdcKhf1ZknTsbS9KK7X9L
jkHybx3hvxw5/axtvxP4Edz1JvNJRHQ9ad/eRdzoI40XWXJ96oRCz87uuaPjcrRm5hrmb5o9pJtV
TnKRa9ea9remcqg2Mdzsq9tWI/+KRr+S0WU+j27EPx3xHdw9tLj19ykIt5192BvUxkCAD5umZmJ0
9TfEE0KErauRvIQZZp6UejrqziNSTnH+g506oCtvsveOL07NyGelKebPJQHx9MQb5s9I+hwXHiby
EVaOKRPV9eQ9JbSSl6uM7p7vd1yl7kDWiZtFUKLQsdCmrCjPiwTe6/Qw7jrTWUBrGHXPxH/nlaA8
9oSAwgLSaGZPToGNZe6B44oECgHUJwPnKCoR6CLIdXua7DOfLgCKMEn2cDIXyk0tpt4WuHW0JbAj
G5AEgmvKgn/Uo77K+YPwkU4GAx/28Mg3/HZDR3qOgc/G4wSk/OYcs0dHcn59ObAcHFQ4mu5SBE6j
7pgfdXNAux3Ki/gGmJwmIlP4k+zjRP7VG7wgtK9Zv1ls+vWt8bZJV830ObApIh51NtrIZ34TEAUo
IybvxfrOt/ahbDp15069CeV1A0ip9WlECIUVWZsCzU0GLhUoc33u/KSzjk4/OeUG+aNz3HKpz0kf
x+pH9ls7Nh7VkpHk+h0nSxbi4pwVcpwH78SwBq9TI2K7Zv7o7n1qdtTTWfIkl5By2nV6yLRUHbbp
IqIDDyWZF0CtT9aDDzgDH9DFnZBxrF3/Rmlx3qTM+15+cX0d2cNsolPyh9RkiKg51xhfja6EBBhh
roPCW8GeXnMJHXQMtDDKKU4UjXgNPL39C0e4akIK0zmIdd3IS0r1OKuSbOT7XyWw3x+HC3GzjR5J
RRMbcqHlnRK1n5HniP6Uci7yoqIFfKEwCzVcL2N6QJENStyTUyzg9Davo2GzB53FdIud678H/PED
B4KsBBXb9XuBvOY4k5Pz753gjixJBbDGAvA8+rWibjrqTPC96Q2j+a1smiE1b+DY177VEqzMDgak
mMNGB5u2nNu4b15YVNDpFBp5Ev+WnRFaxW71+alIHt+di989Sx57PiccsSlzi8P8YdPBPh0YuQf4
Vi6VUmPrjosmHJxJxrwSwoWbc0hGv5BT1K5o8DxeVE2dnJM0wy32cn2OKc8zXF5w73xzummfvLr1
qE/YxJTECDcPJMI0PFx3363BeFxfsJMcsKj7xRBz6+/BcjOB00D7dNk0GN9tcMgPL+hCHeeMGDQN
SQAuTdm8YvYPZLRWRokKqGBzVNejfRz/NIjtzy4BEt/p4jnyXhAnGVOYmnqdXry8ksGz4B32mav0
+Qt+2WNqMZOHEdficHOfLf3Sl5tbfGIa4YndmJtI7T3karwn8POvC2tqDbc4L7Ju+9nDHJu9NzSN
3sJ1u1RIe/Ipm7DZ4M5UHhh6ixbvvFkNrWp42SJcLVvll9aXisIS8v1d+/SGiuFLS9q/r+gmXYzA
CJIOP3aQnOmzPXNgvW4GuOyOg42+oObOSc9G0oY3pY/FxPaJ/jZiuT45WUa4NPd7hqJCOa07IFr9
g2dm3mP2WSFM8N0wa0/8hnQ/m34L3+byjlxadVw5tet/g6s3E3gW7Id0/5mbl6p3FWCQ8bJuFPX+
bCnXyli9oharuh8E4zVN1ym7bnykUznwQ3g3yYE2aO56d7omSfvyejtaauF+IjqADQayOUQRUUci
E4bxBclm8mSOgd3oqDdvfLm3sCjjviHuQ9lIEGTnCML2wtK+tWWiZeantCbtFkIH+ny1ny1v95GU
S7g/mW/j93n/bYXeu6ENw3DoMqtT3CdLpLUhxMDkIQudrZY7uuFr03Vydk9/xE1GdO65MdRLLuhZ
2e11BLXgERJ4LL9dARtxjfdI6i8F78FeQh/Cmjy4Zjt7vW6fJHbWmkLiRfhivwbnODq3Kn3RTnzT
F7I++gl6zm1A6FvW7QYZ59XxZie4t6akbHg2PwWrcW6R3F27lCUuT/kzatHq9dc7qDYsohsZmY5B
lwAHqCtq1TtGnbr/7k065dWGSbUbtFAOWLQJ/HqfuN20DxR4QOwwT8X4MNhTq7kVDI8iScLm3qQ1
xyHKJd9E/x2vCG4U3v1zUIUQqjF03kVuYhb+It8Nm5lcF8aAofIV3K6YOdtwLrMqiLYoFP0PSWfW
pCgWROFfZIQr6Cv7Koi7L4TaCqgoiuLy6+fLmpiImenu6iq53Js38+Q5J5HJtYfuOHfmRNJKx8cL
riw84w5jHkNC+pSt26IWH1IK+puViA4s8BYgfdijFhsEisOSqEeugZN1mvQ75ttnpw9JsEGvFWfO
N8knBUFHjkcvXlDxTwwyqW3uvB7hmtqfm2v8DojzXANfbrqr7nSl4muOkiag+jbrlu6dHLKK9VIa
p48lROMxKR2BNmRXjU1ljyYVQYz+nHgYqbw1CIxv4SdCp3P0eQt+Ff/PqenNHfI8WuFdzunE0T2T
eRCB7lEv/CqNnXF0GK6Sb66Ekc8cRY7foUKu+Ls9fbjKkxNKoA92irpQGiVqSEDKiJK1ueAnYcFB
wopGfgqna6uSUX33JLO6czQmfTiNHOrp4DAtRc506rjmzV0/HtpyqHG0oBFNp8d/fht3CB83B4rq
hw7l7w47kHwHlRNeW7QBuM/AOrR8uz7jXNLY8HbOkD7Is9bLwSZgCoeWcZlkqcb4wkpyvSqztl2Q
xuN8elSNY1ebr7nwGCTAVmIUEAyVqaT+A/wL7H1BlzkIGhPPhHFrgufa8undILiNjJgWx7J9I3Vg
bytaXerkBuSdJpwUE5r+J7qZ/a9zfnAHLWh3QBDO2sZlc7WPRiswoK7eFhC7XoTO+3T+UPXvjDpo
fp1wU7E/nAFtEr8jnJgRfWlQILqKBP1VdPa5BM33Io+j0wpioT+cv1l4Y2OpNKNWfu0tjItg/4sr
5dNJ0N7FjfLDuZhb5jNdCp3dLdytNNW7Dc6IJCkjo59Al4LwN8LrCdYm6La1oaEOhP8m+vxR0euM
DTTpYWtPSGtZD6s7MVb14tV2gbwV+IZcNx+7S5bwGcMAM4ZjaKoW9BtuzQ4d2BVmkVSfrQBgZEqO
+dAoB9S1M5m8vwmTCH3fOnuRolt0/3ggrjgNJDlkUFHO6IeEw0wxBftu3LJhc1GMiMOIYmKUCBKL
lyO/ziwhZ71TiySXhebi5xvRbNTfCwjy+MtAH8G/HIbkm1U6slUeGw92mb5YlWNoqpnDl7m0esvx
WyGzpE86w3rxqBJaQI2XAw4ou9ahPDtxbo5sl2voAOBAlkwnNC/NJvg1ED0EhQr9YxNeGRHH/dtf
1hHbC4Yb76eES0LjZXP5Rzc5x8rqpyvb3fUf1ywr+T/gpMxbcIDfy8lTzKMAAMnURka9kyLs3wjP
zTeLs2AqaAt6NlT7HlWRWd9tPh+LzqAQAseL9UG702A3yTsYaDVbcItEoOnwIkVWY0UNBGs0DXfw
J8WcAJ8UwDGXQ0VbwTouyJ7w6NFHZDED2ofL0gHZXX32QCXCMJ080RiBLVVmzaJI+XWkeOfSFdo6
VyekZvwt+HCXoLMXUSwfnP6dDT9rfMPfBioMdEuhE/5bNNZ566867olUWAfCIkOYTkGbvkYFyXAq
BLmuNj73iVqklsA42+3gyKAfMspgTA4KSxGdA8D/6w+oSyc850XyPyl4/e4OvMFSbsgi3qzTH7lV
et2gukSYxQ1l4T+IgWFGCXRQ0TnpL/9YRpwSKiGDItioDH8YAsUYefwxmka7xPnLO8Un2NP/MmgM
F8xCR5wWkg2MFH2IvCAs5fK55oXuF0MdSfGx0r2MrG/bpnJrQioVh7ZF+EA0MXxamKfSx1Lmk39v
p4hIOMATVP0Xvp960TPVA9xK0Ni3NVIYzUXew5302IAJ6EiZPRoRDwNcyg4rq+ffYSvTdMtj5H8m
IycgPFIKSiAQClvOFTSH+ZTiDsKTTc+GJ+aCPGjEXv73TVYIBrsnl5EqaP9Bx9iRBanmm5TvvGsF
Mp+drXjF2NfLdA3XSp05Pth+mdjvUfUWEKhw9foHe9NH/XHk57219tUB48TDR2CFqb7tAp15+ETm
C1wDgqZv9SqdwK/jEtACz4dE9dZPLpSph8VMVR2SlENZ74E7fbbQUv7NM/rNGiIAQDOaXKh40slH
6B2yW9/bHhIO5s7aT1itiLMKn1iW2uTutB/hIv+D8DnUQfAhok8h9ei3eC7FI/m+gy6VOAsG98sM
+O2cUAuiUmMwaxTU272CrneP5D5hjU0M1Tp6LiMdT1YrvBJAhq3zz3liPnNhHqHB4LWO+yr9guYV
a0+CAKU2MxaUr6uUc9fG8BdosM14qoWxGsxIzkeY+sOGVY2bj5AA/YzT+Sui//LfIzHwvvz3XlJ9
mna9Ns0tABxX/MvRC/dtPRbrdMplZYKfAOicuY0cQsffMokion0MOyXU0I5QaHragrPxJBkvrClT
ximzoKMdGhxktMtIR4XA7pjw8QYaDBHGgWqD1Mp2ivhMSQacl/qL/N1cgMTCqlWw5GHKwon8Fjax
1XdIzELvMjTGgwX13MDLSV6Gjhl8L7JVyElJrP5Kbkn0Tu5XzxSCpjRMyV2P8EfZ78QKLqgLlrz4
WLu64iuAX2LhVcGQNAdx50RIxBJSX3TDB03/R8ILXokPAiOCWxH7q8uTrgarr2l9x4hSkbYOGJw9
F9LVKxGlrDgDMYIJlxxsXJzjv3L3b8Sm0v/VtGSo+0TPTBNJNHYICkX97dLJbEOxg57FQYQPFm4M
4cUqdmjlusWoUW3AUTucjLs9E5aPVIurRbdButnJuE/9CfZqXjtwiJrKmBMZ8LflloKjU2unVQuT
StCnOBRxAVwiVB6wQ5BNV1xvrafBifqmiGDsk1577L8Vlz1/EZuvE3AsxBBMXi04DkLPjTZn8jF5
ieRR5Puov/4ylDulxcMyXlxGWAX2vfuWNmvCosBvoCuSUYlIh3LGJFztQe9IeDXUUH4evMCvdWVO
r2UFSVEaJOwk0sUKAPsUnG/jHjRjZWBB1JKowau50EtnaCQUos2G3u9ORJajVB/CL2ypf3I2PAkj
Zi21lq8NgwxfB5hmduMUNJqq1FdN7N6eXrv27sZT2/8xWKEcngwaSz+ID62EThOM1NSx77WJP64R
fzTEQ/zxKUqYYm6kll2D7D7uwHWFG8cP/zAwl999zLgM/bIb6fzPT2civKktD0x/pwGJvt1TaSze
jY8eSG1Yrsdj24RQuxuM96llBiTg3vgX4vxkJ0g7kmLDv6vlIW50LeivAj5Ju6OxX6jfcR1ip3SW
SRLvA9szkbaPaY3aWV/rD3SGIdcIfYcBhBHERCwpFEz6xlCH/uFH3OKfMny28QO7dMzsZPbdJJ8K
hfY+QdjTaE/hQ5Z69na6LcYZW62xG71tus+NFmctWrRQWg40n+3U/TiJKNwsKIx/ZEglkJV7+Lga
k2ZZsFTaUzsIBl9NDMMA//qG8IUHjAxaj8x3jx9ELUSx19llXmEOSYvOxk2Hw/Jk4dfS48Y+laZf
M4XsgBMDbVf3UL71Q8KmEooBvWnUN6ho6X4uARdnKbxMhlpmEzin58ZpmR3aIkYRMHuNTmSc8L3V
TKvvG6jGSzfqGRGNGYpQdU/4XEEghUixVMN9nCTIA1Rnx4MfanTG7mwXPQnXrwUt3A/8DDjt8nn+
WrwWrB7WN4YU9h4/GhsTN9SgTfTgc9/C8zw16o51gG0t1DCo2XSRaH3+/J8zZFKa4X5Pfu9GQxla
jzT479cEfSvPqVBBg9X0Wfv2lEtRx5vMDBggr12dQLtuA3pi2pLaovfAc61cjfQKTii7et6l1f5Z
qqJB+yyTPe5Oy76xp/HHzq6NbnwYkU9xdv4+yGzoqonKa+Xta4THiY2XMlaBrCdt+x4XNIJtI6eT
Qkl2M6plS1jb7CHXOh9aeuWPtsgCCfSaaPIhpHzwHZjNyAdRqUPJmZWcvUOfNLGn7fcDSmfoyeay
dYgL20bKT58Xr45c75qPP/rG4URwzXQa/P3MmcELhTknkkpk/ukR8Zcwl4UuixE5Enl5ofalgtw0
UrUEqqzBpPnL8ol6CmoMIBfCIwoFmBeEpwYPQguPARShk5tNs579yl8vdXfX0qzRfrMR/uwI6aLN
sfzpn4UZxHEadN0DPBI2XIcC/bLHsxkeT4JhInQFwilMX4pnJPo5mQJNbIVpkvr3xMs/DWHrsgex
+075g3afaEp/mKQ5tWA8BtGs57/+yAv0lakXUtHai8hOiflQjF8O3YTJNKZN8JxljBxn4yNKDI3b
ETdG2pJGAb7ByafzYRAHYezfdKWB2FweMim+2MYRYr4bYtOdBddjZqUQQ0mj7LveYNhwUN4eKZ4c
MWZBi4D1zp/U9lsMF2tWunSEbdMfkFO+rpQkz+BRO88AbqZdj7sFPXWqsRwyELcap++WcQrhHqcz
1cSCYQa/LXOER5ptOV8cVV6H38Xlnxzy6W5YCv/jHOA3g53rShTwt+BVfNx7olroMAUWEXYwMyD8
BPsK1ggC7+a7Pf89F5oHeMITyJATpFnQfzkuQ8NVDGXWwCYVj0OasbYKwfZuQjclbRlY4c94JbcJ
vI6f0b0CO+X7XOcTVgOTzO64uW3JzuzP6voj6c0bESxSefvhirVhHkEVPwI6uGeSSWTSejrUN1f2
E9VeofoQjXuZrXQnI/hSsAuEq5R9kMl0sbDnYmJn28XkMj0ZzKv2hYNMKhmuaIRBFBMsWLKp/pF+
LhMDVOasel3VkKu75BojC6FVMojkP68tThHnBWZjXnjnITDKOm42QpLoLWfiE/QnCFbsbPtZXdzz
gpIS6l4KTe0awGgrvoxbCL/HcqzmZhvCNcQPwrHm3xcf/uA0w8MAvqvyRmePKuevCIXi/HMVW4VW
UcBevv4ortOu4NEdWLDCBb5Jtg9GfC+N9xUqj/01h0ea7TeT7Z7B7Enq7SWutyfptLwVlnP4MYY3
+3QVMoc7/PK2lcXmtW0xsx3ah3hw9C9U2tsQgTGuJM6GVjmMjNOaJBzZ4oXPefMivCH4RCIj4a3D
qIXXvCKReJF1dTckJeElRm7Ea+1ZcD7QY0LAj3YUNbguwNFZcqGJNYoYPP3/JvYo/hCSWy8bQjKe
ENjYxxqWIc+4B32PwgGaFJYdESuQbcPosYYVND4vVK1Vm+hCWVFtt/sJV4QtnxBUg0J34YwWk+hq
ieib8iLXKfFW0aVBUF7rn90JAxdTlAcQDX802v4yMWLGYfhPk2MUkvas7gpK84sxE5IjIlwIHWjm
i1zHukBclvi0s0SRm5X/4diSsPVEwUkzfLVqkXY/DDRVaJPmUPzxBnWOKcKVIgV1FnQQdO9Kcjmh
VhntV0g0ESm1YudfBfgD8WCEoPdnFI5YEoy4C8gTznosigJXlvPLSeAgQdFHEv2Py9ueIc2wECs9
sZexCK2FkAQBqtgrXU9Y/GQyyMuBcG/jxjDIXV80LZhMjgg5x0mP0vCClzsPB9vbPRPzZ7NduFp0
3vZgBpwj0lxyXQI7sC4OQR0k8tAAGV2JSPpFiXQHT/ERtU1RQIuqkRF/kIRWf5jDimwXgSyopUnx
rA0o2h1Hb2s6OFqvZ17ZQf+GY0Oy4q4tiiB1zzYfQnuV84iiWU4ZK+Gi6cFuZtY3Bw2v4DvnF646
5s1xlzQOj4hEhpco+Ykg3VKbgO5A1JbkF1CBNvbxDzDrYFTDDqhJZXU3KTw3qdqsMoYf7MbFYw+V
YYR5TQ3AUn2sFlc+7xNMhdLpGbxVfxO97GzjkpRB2QV6g1zuQGxFKr/CGUDUK/eFj2mYA9FljujN
6gF5BuZ0Qrbtcz6oaTGtYpm63JirJyk6bQK+ip14Kq1yxK5F5K9UINYCZ71+ugA4AGYStqJHPMPg
IBQv9RqPeUF5Pi77VoWaL/IYTg2UOT4cW/nP04mV/PG37+bEkN58YQGNTO7mn/I7c34GVFJcaJBn
5gxvQHK0Z7iFcZ2iYWshywAsoSifUV+IDgjeaEliC7UvElUbew4U0zecLqgQdJDJwqesj+7zGWBG
ZIXZWPTHBl2ZCcDWbuJcYSQIV/PuA7+FfDJ2K45hJ9mfck2TrjkzbFhG+7DDFW0qMzuBxk96OEIY
SpgJqX9PfdrnzOjF+CffTP+pLoQsGnpQmZg68vb/fZsFvL0JcDT0hrtFYSg/kDO26IeoOVbcIAWg
w8oX3i8vDin1m+kKyc4IT+5iIV1Fyjfd93mhfEzwBmXZFiYBvSbAJnP+SLwpTgEnBJ50uY1/squ4
ZoV7jZB/tfkEGyxGeEDx2eC3v3p3UrnXGcebd5glm1r8oUXbhQ9PvI9B0Zf4HyXRowPj95WwqZjh
waVq0ZIpMSq5E6aE3pkkT8R9bHo37CM9dGdIE/DZkFaTGuQ2gCAfl1NKw1ago6f1Uti8mD6VWxiV
BEwUB1rH+ZA9zUbc8psXffSCG6Wp2cHsININeEW4AhkE1KqFBJ5Igzb5LpdIJ0DE1/9q2NMvfgY5
VPfC/ouoaAhCpMAYGEbKGw+pD0VcMVHi89xl6IdMIIAl55UnGBnt3MAludEf2JfVudnxzHEFyL81
g/1pF2tr6Gtb06T+GZgxVRww/vYPO9yuoWk0Jj1u2NZ2oZNOgmG5rACuje55XurMvaSsu2oKfF7s
+IylCYAhfTQgXBtztICa77MkjnyFa9sMKWxOVmlXT0oBvKGepPbXRUM12QthPlozZgNEGFzbUGkZ
7JFG6tnZ5pA1tO6MelaByM1mlVYaX5SFFBQOwwOoIcnPXbeeuLOP0ydN4oV1EtSZUDLqMPqyXrPU
JVc3+eQwOYez/Z7F+YKveHxQiCpm0P1YtEhobAXw52iX4WsI/oYhJt2KD1F0TfdUrFYFb5y2dzRl
A/q3y94EAYVruzCG3f2h89Nsflv3IClpwaOEFXquwnIyQ4WgcaB/TyjEpR6/X9h7YZpwuxNHuVN4
Ki2WRBifKhvjP3iDQecY7DM4G2bDohMrD/ZTyxfyyJWDcM5PCM2Rexhtk0MZimaHRjhXJkpD9lJP
MGuxTXNFPJuImdouc9jiJ/EUCzE0GGlctWSfJUsEEeNK4UmrkWiMEDyauaddZ8zNPpoEmi1FUaP1
ULmWiBgJRRKM+FKffh7EfK5rpDc5ZGPqRO6MU2XMMCpxD5ZV10CKM6Stbn/Womxq4bi4m318Itog
OcRxL6zMZYKbCaWc7+JvdMekXtXJkuWjwwTN5RIaUQ6Z6jidZYIe6O2H2Xz1WGMLubuzb/EVkJJr
izk/2udKUV4JO61ZwENCBnBBcZiyAmK1NtxuhkcZg7Qb0L3JRK4oP+nMZHsAkyJYuiQjruumzgGK
b/KNeZ+vJ9tbhyHzvWn5SB/D56b4TzSrITEQUSDuHa4rFLh4YKo9hD63h7veQknzFMbNyDlk56b/
SqZ/4WS2j9cvg32fL3nmTNvl+oyMXjjJN1YRs8SnF+PIpMJbE+8uABrwjVL/rll6qHl23FrEQely
RvV61doE668xPjmKtaZxB9fkDdOj1Qk/METWZxfG1IK1GHf0ec/07jNacDk7mmXy0ObOceTGjWL9
Y2N7nble1LQQ/qCf9wqy1Y2xMeN+wIOvOBjJWGguYhb42W6zn9W18K/V4JFwyXq/G90sfBbLeHzF
FGCgb6GipT7dyVPXhuqb6wEe52C4pVnvS3Dhnnl++4OeHXxkdNNd/rivwYUcUQ0i5vgcl0u0pSOz
yJzn1QHaGnyTs32Ce3IQurt6M6isl0TVu01rnAHgfYYWU0f1Ur0DK35et45S91GqfzGv7huZSQ7z
16ojqUV+vsJDzhj4Ee6bbQm1+JdR/7ti2jPjl5l/WSPi9krUBlGLYiecZRv2OAevHmknqLlnbV/M
+zSbtS7A9LzFu8Q/l78tUOJr0rikp4qnqJjMilFTb8cdj/eSyJzJ3Z8rmuJMtapQGoApCE46tLkZ
IksRvyoXRGDHxQUOSHusq9FOoWxRqY0rvHmYOUyWgeb9i1+HZGrx1aVSyvVi27cffZPB20EK9xDf
FaSWwtU9ucqmRNra5lpDSUyMJI0g6UrnCxKsCoQrMy3LIncN5Qba7XqskgibBhEfQKhj+HI9GT2B
4LwmCwR2eNFJwdmOkg9fPi2fceGlB3xt2rjlEH88lzObuDvcuJiTUljX3R9Wk805sA6CjeeSaI2k
ReJRpCx2s1s4e012uCnCjXglhC6gyjh+erarWXcvIt/EJfdrmfuY6K+/SGD4CiICUifETmcUIHwF
TIL1w38QrVIDSYQes8E6X3YokA+tCgFFLx2Pwc3272E9ASbRiMGrwToTUKNZ4jz5kSKbHSTldodF
qM36DTdjaIPhf4yUJpzeQO/PzQaloFZKECTYkqJKuebW5mf/NEYw4CcDozyHMJAHxvc5h/hAzxWv
G0whe9O7+YGy3An499NKT14GH2r6bRi0PHsxw0NYMHTifgkk7fn3pHch2MDoeOFzn/xDtP32MPOB
kwPRHu3UoEcnBoU8vU5+DxQ+d0l3Prw18ee9+f+u1A5hSPbTNleQnhqcIXm1DwAfDe8dzGa7Z8gz
1FmqZgFsmyRTL7RiYu0jTnZ3KYepxLoL2uk7V5XprIILJW5IH3jDEAjRVcEu92ZIefqLaIeQVbv8
+8MZ6KqVZjoHnnqhIa3N5z5cUbFBVFmFYRXn8SrsRcYG3EJn81t3fcfupnwOb3Cfetxjry1a9MtV
3400JpL/URhDcSfiUW+klv/+GvJCG/SetTZPiaoafGMiLz0/ccp4D1zYHm6uzdsO5itJpnvT02bq
jc8x9BDv6PwjPX45ixGUBotvCA8XX4LJcOyTqj/3qCeovC1mKVowJds0IIyJsDRrOCQU9evJv4Z1
hyxG327gLsLGlaxQWocpx6ql+ccsmixkRKJ0yMB1KHUMP8v5jnnHUJAsR2VJKYv/J4u4Az6BlaRH
doL7hsj83E3XtGYCE9OSCkOLEprg8H1LqiNIXBrzS14OceWN4IVrLYTsxvEkTetz9cmGBxUlThL7
xHJS6hQCgMQoV4uZJwG19+SQfXGd3Zm+e5687JORQLGw+FMQ2zk/IPoFr0l09oCMcTadDb3UlskS
gDCuxnh2PTPxTkkO7Shx+/OSq5tZcHa/qzPI1qUgAQeDhydhEGu5ixZC9wtpBSGJjYNzo5k2Hgak
T2TeTAQBwaAcA6NHUG4+jdaURk8E0kXuGaNy5YsBHr+U3+ADFV1P2ibCeBdvGwAvzS0OYiGYLnCS
/cizWz0EsdScP/rIUc1mKohGRnqEEFJczHYIMPpViKUFMjsdK0UFvQLf7I8OvKVOkVYQ5EheqU6C
H6x6+1BQgJlghxHAkbX4RfR3ANSobhOKAulg8ZbTOWWWJTEcuTjvzqriaAO9nnCKIDY6m4xxSYFa
0NYkgHmNykWfXIR8H/Okj6VcPDUpY7rgBfTftERKuzAxlhv5u74i9TmeTQwyByBgTdU9r0Mhr3uN
4bWI7Si/uZJqt1aM1UOQN4C08AQY8whCIkHPuBqD5W73YYwIh3x0Yd1bmqTeh14Sx8ysumnLpwbI
6j4iF5C9AZRfEn4Vw7aYJKlK+87t7NhWVMEv+3ugFMZSBC4MiFDq0vDrVmSKdpIGJKENmOlgrPGt
RDeFzxgjXADVHVstMVytJacXL03lH6m7/CR27gqMHulaHAw1+zPp2Yjt9nzZAPNOAWCHwRJYgO3A
PYc/igjWWlzxoN31WytGGg0rCeauC0jPOVlHRK9rFFngkdJHvm0FlQKy8RDASfhKDnnpwh4lmqW8
D+qVDTFnZQw3KpNFSZVBtuQbUT2kszeKTi8IzrMBuc1QW6ZOvzACG5a6/f2H00ajAReBSih4irIv
kAb2ONE2egg4GIa0i5JD8aJdVOo0Lf5aEfjLUir2F7uC640b0MaaN2Gm3I70LzxwUuiskf6NdI0J
7+zrC/GSXkuqbSqsANhwGBonh+uSvhXFEVd4739CO2RJ7dnihNBpFFcxvGleE3fEtAaH1gdPdLIa
fgaNoYFZBN1o2a9N7kR2AfchBeX08bBrahTvGn3f1LFYgXFStiPcD9HNsULUWS8prwUYCaUg+BL9
rR/2dKwq32m57HnULX+9yw56S5J6W0uiTc8i5ao6JjUfkS+yWtEpNwy/gUzXBmhbw/BYgI2BzHXI
TD5TxLJLqQ8ChqX9kaJM1LY37unEtteVZj51MQygPAcYShLb1OpAiw9dOCxxFso2yPWNiGvf22iH
qy8xd5qQZNvBwJYKo/zSgaMnt8wE9wxX3UkJUBLt3ERZ/01zLXgdbK9ZtAvJAiQI/LBmlvylyz66
wW7Hkkad/QOIBJvePGNe03DNd0vIFhvtIJps4tMI8HDxWEsdyF4t+PmfY6Bh4oINSGghBRewKdxJ
Qkqv5zCM0W+yxxMaJC/7ZYN+cxwoj2yOwAkAXQqvQ8cGJ6BuGpj206duAjPenBWSFl4JDjeJm1rL
ZeliDd6jkuAUiXlt9tVnpdzdbLc83oAV01qj1YWRJ0oOgOa+br3myJT5LjCunm7hXAvjE1DR0Qfi
2L/4mKQHUnM+OSGj2lQe2grt350MY+RM4GeCO2qdqNkTA238iCwMxmAVFZFYsvlMjOVa1YeI4FG9
9/Xu9jXGzRYA1DFgFk7R6cBVkEYK8cyHbCNLA1A+6hJq8f3n3QzpeZqvtxYTnGTWHjVRQW2GOfNH
b/CB4ByrbDFKRnNteqlvjgNuG0txDwcE9Zw0IDW53qQ/9Bqa1ZB+pbw27rRQ2oW3/W1FMKG8l14a
SU9pgkL+mGb0l28qazcL+lM2EITCJ5frBXt44Akph0UFWjBbjW41Qe3QADYYHRDNXSqNrJverzfd
rlWHs/vI/F72A79mlHSul8xXJQa6f/S6UqcXk00K5+z0nHvYYlbx6eqopLll2Onond0D739Fz5ro
1keKEFyjoaFi4vDxmePa82+KfppmynjIf/cdS3gNuf20FPvsvIm2qr6seN/lvPR+bn/xDjsFXLtp
gb69VVg1VEbmKd+2UntwxV7jXgcjBMgNelk4UqyqVG4EZ7NFTsLwbH7uMEYlvGQY7vz3sK9W10zt
BpU/yl/jatGB7B+BR/EGLxgbVOsPF7IMl/V9I0OPuh6uod5wXFDi/WDI3kysev1e8Jh+cu32xUpA
wCOJ8ENDCcB+zMKTqwJmiXO2++7Hv0AVJ+YodFrxZusZN29W2pddtsG4gc4HTpQqQm8clCCsXpKW
PZioTKzaXvw8NR6dOVnMi3hHNNU7dkazDIYym6HDo27OkyFMiAeHRjq6sBRG47PNNFsoSub7A1Rb
AdgVHvYZAUUGOpKf/jD7xtlWyAxhX6TJ5+adoaNEQ/iZuXOjuh/KoBp13GAnyqIMPUY+RNRw34d1
X1xgN/RoQnUvxicaQpOrow7jZOkEtKIzD0n6uO5YX6/ln0kdaSRov1ldeGcFU0tmkJI6D/yuecM+
cxRhnjlmKo0IOJn+Tc/nxN2PqMa+fbX311GBcHjPVDBh26Qt5Q/tN32DSqhz8K7d3+qWkF5eq1nl
7tzBmRXu6m/zcg+L27j9NXtfq98ycXZjkAuiFK7uoXt4TBuHWEPiKuJRkjqLjny9Gbp99x0DaX3J
W8kmqUwXeYvQP/LTt6Z8vP66yzRhhXVSfaavG4PktMMYlFsL/BP+Z5FpI3Toyr+r/7OH08o8PCLE
AiOjN87M3Q9Av20/EPnYWDWbDD2nqkNK29IqQQM/KVYAUI7oGn5Ca7homz9SMAX82m8lNXfm2Xkl
FDvZMylHS+W5a5vMKTW/6EphofYCpo7jSyNd5ZGJncDl5D2+RH3MW+P7mLVAI8Acc+qCO9zEhzJ/
7nsr0F004YP2X9qOLvaK2R08J101/zYTdryM0ipMGF1srcZJPZXgCrh5onlAQkYK9xwJIajvRXV4
wJRjqvKl37Dxz87VfVo/xOVYJHJEW+YjxorihZM1b7ftXZ42g6jNNsmtf/sBYjPl5g3X54FFD6PC
zehNqf6D/NfrCLyWsVyF+SH7gmwy/Wj72viYF4Z1J+QSpzj1GnISCFNUxz0WcwT4knaEBFM5RYfp
9LssaehER58ch3hU6E2cbUb6g7fesWR/dzD860zP5/DGw/7wls2f+IGIF/nDz9we0hVSxnKuEPFu
x1Y0sOiPYoOAtROwEDJERiAH+cNoMdyxP//CAMBdFoFzksGupsCnRodJpTEe2mobTfKxTz2rmQxa
yCWMW/RFRw/Ln1jAqsJaMM4Hjp0y/cFPLwpsdeb5ZwPF49Y+xpWzrFs46SD5Z6uR/Kkv7Yot7Ghx
ovJgCU9MvrmE53MMmPfoOeA1D1WIVQ8wUSgpP39wdSk9WOc3lH8ulMvNOZ/H9du9596barZl9JC1
5XZ3DlXi9XaHvEASmTOyDSvrWfVmENyl1LqCBdFdY8TLS4XGhn1sQzfIywrnNox/tX1v06uDGwCX
oXuz8xFwyj1SyRlrBORuXodKb/Zr7BEI8tfCyvjJjG/W6aU3p3mxvREdqkX9c2lwq/LSuOaeQTV0
z8Re9Lfbrv7898J9QO3pVZcEEr4m9QnealpaQNhEhJSHL+cyH/ajcmAjhqpMEs3WQP+0EODwmWFd
w5IePY0qc/wL9MPKzqGvwI2gC3070tN/LUgDu5nV6+9ODGfPeTroZAzZKBED6BmpyRhnriboWHmq
GZgfYPOrthg/VNFpgRbbocWj3BbtPlLSX5y27RZR7aLdf87Le0+yttZrXBi48EaC28t6YgDNZDXU
TYr74jKMeB4euYP4ePxaPGOSmZB8sYH1QFAspCqE/XBZs7bLj9Pdctk+YEbow+B5TPHDyPyHkJsh
P3g/yq8FexakvR9/nNKpZq+R3sJmibyCsuioMp/GUGO0nYRVOme6GlVrJrbjO6sxiWKZQWAZQsrA
93hoVHLTSKpms3zYu37tkfO46le0JclCJnBzW+oVaAnyOixjUrsqrXNmDaRtO3C4/HE//G6zqweN
BxZfGtQb8vxlxVOU5tlRvFEE+W+f2xAcUxOk6j35eqPbWvUzr4qu8FJNwmD/F1Y1g0WROULdZQLI
xYFDUYwxATJeUyfH7DOPsRNbdY9V3POVlnad9k7W+8xc5wwcu3hzEwBr+MzmbuJ72F7/nBbaEqO2
8cK4z0lmMZkfrD7ElYF1mnFnv/B+0D8Ds0rt1C7HHVgdKKNwr9ufCxcRYdtiXvPJUfeXWXvIV79x
NgrZWcpzXr6sa7FQX2468IbqutMbj2YMfnHFlsDPu4d7rmejMQq9tn3zb1a6Yvq5BV4WwS7penDu
IazDUVkXqtH/gIFB/v1gL3EbWi/OeM/Jw06cLYvFpQtD4OEarwUHqdUlMLccFXqoX5vt48fAhxH3
eb2zPFnXgV3ROPKxfSrgFhhY8rPppsU2O+m7BiLwbXkKe7fgteuBaBCZGAvHjVGh0gw6xt2r9e9c
TNTyPUIwS+HCdGgz/qxnYZD94kou7+iL5FN/imvxN/n0iEfB4OFwXww3FFJ5YzI7Se8H56jltsds
UnzfqqHzC6qGkGOyxUlJaBUhnKq9y2zQNbhmEaCxAt3Sfpe4bNkUO99jJ8oA2x7G6TH5sOfRlK+e
fndawgcg9Rh/nJ9LffAK2gsStug2fxY0IwuvdHDO8p/wtMGxvWyTxoAY87Pd0m+hXDZp3HRMkPMT
pjCHhoEArBddwY95x+1MRqNBE2XGkfuDT/Jgc1tNobEZmbL3r5+oBkxnXI8Geuuq17AnrGs4fCJB
BIgD/WCtZ5jLp1tixq3EIL3CF8ohgbog1jSGIeZXPo63iH65GA5Dc1jZ/YvZmqFk5ZSeMZ1JzXJZ
MK6JBFj9WkC+g4H5cO9tZ4SX/0H1mZEBTSR1h+s3oEFcs/24YvK333p43NpfPFnp19K/nWE41QvK
LS8AHzG8wkqGqI2mP6RjHzFeL8an2X079Eosbrf3zc+HOnXe4EysbNsfneq7PNtdGhlV8G0tendT
gRTmFz9TTD9nFdYlXZOOG75GGFJ23dG4jbB62Z31M0POIG34zKkJ2w+GChZ25VfQY8PS/uGRpCyA
o+h1o0VFt8H+J7i7OUZPcMGUMQai2FzQMp4SLpEVdv6RmXdOdkGnjLfwRYdSgDDpg2VuwdP7+f+R
dGZLiqpBEH4iIpCdW9lxwb21b4i2FwQElU3g6c/HnJs5MRFnupWl/qrMrExhbbLcRkuCXAFlhI+q
4VCRg7jSALq+s0OymE41ueEUnmbkuHd6AljKQD3gRU7PL63EcJJdzZaSNmfgoHjdvWQrrB9es6eX
mS4rOx1kP5k1bUANi34mYO5Pd6/GZogk7ZoSHPZqw8dFWwzkAL9gwJuw8+l+opubC9O+9vG+NiK2
2yLmRkllEhsebvqwDLtfqCvY7soZ1wWu8fJufC+V4LkYgcbXj8yr2g1XGKZd7La94TIF3KKReEd1
0cgbgzpMHwJTe1JY0jGDmzOhhuW3uMXTeMWxTV2cJmWmFDdf3NlvQ/6Org8vlpXqDOfBxlFg3/wm
LtsApOGmlrZB/Tt5U/GUDZkzfYtuI0zqRkYAQkQow8f800Bahp74h9nL50hEDADbj4IE7Qywu0Rg
7F7Z5nToJzB1rmjxq+4a+r0juh1jbuorfon+8fLiC7iM3DO1JiE4imqDUPQf/HRRtRiB1W3v1Afd
YxBGyazj6oYxmeEZWJe8bcgEFC2THfLBuLw8eT6yNpNSXCqSQIQ1Umb/QUvllwCeOp3QvFhdXydB
P95h5BIv3VXTkjZdhvEHI6Zid/qjhBp9IkDcFwd9TTiD4GbjGuM9jlOZceQnvs85qWrIO8nqlwmN
AgfF61RIninc5wJ1qF+IhfP+d0ghjLVEr5kUUgxCBoZTN/sNP/RixFIZG70K8SCCz0T0AFeR9vDk
2sUWMODtvMJH6b2+Rog9IAXF4do6MlMVk5if89T+Gzj+OCCVWdDcmC3s9O6nxRSx2G1SRwZFU4hI
fW5SE4AZReUK86Iy4A3GIkpyBJN6Xxbkhcq2NBmSPdhiw8nLu12mV5vpxlVeCxBbN1bd8pJvyb1i
ixgrw+GYHd5/xWgBaI+ICApbVZy69BKkJ4As/jDOxSMa2VELM2Pe8daH94TWEHM8RKVVBwI2I/6Q
tqe3JjgKTTdLwL+vJBAQZ3SR3FkNabU0ykt5O0jz5PBmn/UR9j5zxuinW1Kq0vumKVZF7lQ4ncEM
MxuZTnKc/LFAE/prDZ9acCu3patX7MOHfRblOada8/59MWu20axz4+eRT6co9ij76st7K8wTML0S
LTdLGr1lYkVAI8L6rb4ZjqaGfbfNWE4uEw/wtQ8Qj+JuesMfHBFX1oYyojytwL99IfZ2dk6O/UeN
vfnkGfncC0SFHcfggV8ZD1+UMOWulKM8ujWSXDQCT1/4ug1ORt/hWEmQVXN1ghym+fXIGgagKbib
DF7azMVI9pLYB9hJEAEnl3cLtll9UF8RQWBFiCdQtZBk2zgAeOzb9V0Bh+9a6xXeXGaJu86GhV6g
QvqSrYKtEB4ixiB04ljEqW7q9x+q8y2xFW5xkwCKK3xHaeZDjVMwUg7x0qDVGv3pls075jUervMQ
KljOPr4YMZh/8bycxh1acXgUJlt4yM9fxemZS8bgE7M+MZxUwyttFvAP0m3FJpU75G6MDaueOPpz
a8J2/8Sn2aIki43HNP9kvPyZMHbNF1bZonM0QEHWp5cb5JLe7U8N72gAL81XcVCidKmb1qMElFN3
gPEtaX27no/T280+mXNmIJjgAoeZK+IPOGm1+KIL0LdpTaEZojEU3S9qNBXFks5vt8F5Aa/8n27A
OQtat9ctmZxs0hICqcT2dfhmnFcHSvnEmxSW/il89ZTot8PBj6X8V8Ub6e2AOK30h+xJRARvL3dw
Tvbi2eRP8jxlQKlnBbTPdBAEUHdhXkDmROAo7CZYKjqLF+GU5b46YGK1eNsFtq/nMRx+OCcaHxv3
5zXhOAE7eYIchOl2U/LkDx7vVYNKG9D85Yzxtirdtwk+kspeZTJU35yGEJJqaulkzS8mukYhLeVo
NgfT13QXlKAebAOdMMMXklYDh4TlLXiQGf3HQKN9UnCVbVXZWkkAsf1+/Jrj+jH62hGrHlwf/cpl
PQskD0OMxg3rBduwZaBzVxswNMYsHgq3oSVxb4f4aWnsTeMCZWIyaxl49FhP7B8MTz3zED92D4sc
Izu1rsUaPRpNiGRTvw8vEhrpN+AlXGyYPYmm9udtpbsyEtbJ6sGgZc6TAGXx6N/O/b6FQKfLc8W/
aklyc+lm0lz+7lH99LwMscsaBja3e9aQE3q4v+mxoUZeSriq8e31sJiskNwixiFlBfGtN1DDY9AC
UQn2DDnmuNPmBWMGN/wkS3YO6N2ytcBRQ5rshBKxXQyJAJ70BB5KluVJxjco9g8F6Jdd42oWkxzO
qVV4tA4MBFPYlj+Z6Awh5opusyAbXbVOOiqT/pqugPaX94X0PWO3ex27DwG1Trl7RBiGTaAz8k6Y
yBE85uWZVnu+jcBAwX3znJgPrHD3xmHm5YX15CGPxq9LymaVuit+03BGv6owZUTquj6zbjVHLMY8
DQVJRaIcqcvilFzv6PS+FQ9tYcLS8U5jrOKoEqvvcVlQJr5vX52wqe3EI5rrz4xoqss60L/jENrX
el9m2/aMwolvjL42ceh7vI4CaK4q6g/el8ocoOWbb7rUFzT3fCN9xQCg0x17Q2WjvloodvXYGHGI
z4COu8Rc9fiB2hk3vQGEYSKcwJzRF+XLGn0vph7zp2GxLV042tx5CN5tdHTwLQnmmhZ3eqkV5135
JmoNpBaIKxcNdufzgjmFyQM7Y0/waJEc8TbXIQjrMyPXV6e594fT3/338nXocKRDXQGqaovfxTJZ
UnB2MU/YcKQV2WU2B7CTWphK47zsMq96KuK7dcujKqEElObZ8e8yRGkwAO6T8TBXaJM00UXVt2RI
YqU98wq8nLIbWa9F7bR2t/ZZZZ/nAdU6+yDd4QI2n+isGGVPHDVDSpgcoqza3Jztj0DyjfWkuf6E
E/WEbcfZ0H5dSYxfyt5F2A4FNs/fXvsJ/HxBNonx5k2371A7bubN3qi97Le58m7k5PD8r1KwQeP3
Zot7c4VD1K82X3Jk4/rZ0klYMemyFi40kxepTn+ZfQsWYxoH4p0Qx35Xm94rGDCQDNj0W9Rg++1y
BtVMNzVDzeNKNeOqNxvmxQM3nrm8rVhqms3NY5kGHYYMG73wpfZQghkzP5d+1vJpUFsLP/Ls+CC8
igeiX0pvaJlyZqlP565EzQfZGj3LBoAs4tVooncTgYCwMyGArriQCdKCgQKKIV97wriTBLJv2Z5T
Y4ulOvGMfDKezt45NRZP3/K+bRionv2pJCUi36j9j6l6MgDcJ4EIvwNEeqf4Ol5Ps7Pw4j0VpkiN
B+AWGz9a2DrqN3aDLKiPAeM9heuGzkH70tBcerg2c8fxPPznWi1xHnSXhNEj+Zw8f9lUYkCduSj1
SY7xkgUHAA+6P23nsPGJ9DzEZvSIwmgCWzmbAT+opXYJLyuuxF8+tRQ+XWPDd7kJ/EAOoB1DVMQA
zBHtFU+K1oTg8+GpcG9gI4Tjr/Vk5eK4BipHKt5VNmFSJhte6JTyAhS5I9d0bfbzGkxoMyVyvj1K
6ZwG6XGSvNeOafqacj0TxB3dy07Jvki2suQL5oQWKy3CRpgr0m35uRGoWEsVfrIVSjMt8VaklyRI
ZLif6ZgX5hlzZOW2tTPOvHpZEyaAT3MR1HaKRTGrk6/HBGl21yQJkLxk+/oXBSoaMFqB6ZNowlIm
WFKyEzqIaj7gszzRBN0BnO39h2hPwun0SwOScDIhTLSFGYe44YQVgCIxsAFpjD+Z1yImQu3BWZHY
Sgj9owQ68qIeltOICJvBH9ieeOqXxzF9vxKPy2kNMWF+5cfZgjXSoFhexj9g53myjRTvvizRmTxr
W/u7//Q/cfAdZQ+bFS5PVGwFcrlW8YcNXuthWvZWyRZ8W8Tf7cUl7qAsqO9mm/T6wFxA3eMIpHwJ
7Ak79LtJOJDwPJcVDjltoztPH4GncFJyZKzjLEwTb90NzvO5kUBo/ui/Yzh6Fqeom7VNytazQPTJ
HuGGZdzmZLTT0VHbShEpLITqeyE+8/PfbJ2uit8SLlTghWcPC7nh2r1W6Id6n1vGKxu+veHNEaaw
sKizWUzgCSjQHDbSBVMOKMjsC36/PJZ0z1IgdgFSubmOeROdA3Hi6BoRYNAlDPP+J4sQBP3eY/e1
2n0/NnI4RFSvOBADgwECSZEYpJAXJCcj8B6iGQpPPpMt6Xa3J5BjZkFdo1eDl7ME//WlLgEwr08y
E3o0fRK+2XJY/CBMQi0+YnGAyFUlc/kGTKqfR3x+h5eNdDoPpto11u6r86pQRKsVvi4DKpvRemHo
4kKWkgR1oL+7PYI4eL7d0XDLK0dS2WUTo5FNVC195OwWbfTuu9WWdC5mFprHobggCc7RJKCnrtif
76LEoV+/f9HOcwV/EzQPPYaprZUHEBJ4QEWoX59QmWGbIqUnGGD0RR5S10Bmx3IZXrWrglb2fdDY
/faETflwE/tBZboY62JffDdWM2L86ZrcIqr4bINTgCptszwwt3LIm21Ej3ReFX8aR0AruFpjjawJ
6sgjJbocWvVfRpim/Ss/IKxM63eiXx/eFEf0vMJwwDXVwuQqUTkcTkmA3+0spA+KHkG+STfGueaE
oCmgRYReUcPZn/zHM/f80s7phvXn6pRsxr+YlUAQ6RAVcnHA7Kd3ZtBhhfv0UlvEn7BadSsJcZ6M
w2aF/QV7xP7DxVVmVexvofiRR2T8oMkzPp7hI0oxS8zd4UMGVQbZy10KcaDbmkPSyQL/hLUemBtz
c18ZO/LQMkwg2B7Bj+yIBU5Lf0SAZIqzXjpRErOH+5TcZ27XBgCpe1cWJQyjzlrxeoa5t9s7XFUs
xlwZfXI4cOLiFfgCk0Hbsc458hVHa+FW3A4DRlaRL+1lxrJ7spT2t7/ZVt5yCLJZ4VSO8NmFCIPv
i8rn3K0vCJd9ibcKOepButxrS7oIlaXvtKD60NfKRdk8H3YHmANMvtSWBERIPzXuJbCguiVGUqRE
+VL/VAm0RYwgHPtw2s03vef6uWbcJNlnGaM/KgLxbG7r5b82B422jFskdlqHm6/Aho3OsBwdhigs
C4VADbDZgKnEWti7OXXUeAUE2c15uNU2OTfbNqo+lYWyaFZ5lETPlbiQPop9ua1CZdmtZ1/Fxap2
gLahEI5f9WE8VRC+Z+P81OZ9YXPJ8gMM9Ka6h9KZ6wkeh5qOhn6YZ1/DWQIW/b6dUtow04qXTB4r
fQfC8KR7ljYCkFd+5IRI6Jh+pQ3FZo9TCF11+aEDQ2zg25Xg/pFdb9eOv6N16MJxy/Y7GveR54pn
zeUjzzvMKB+2aAshBVNy05/icNu1S+1sRBBjsFgnA4/41X2h2dUkpzjIaymYYjjY7Qw013Bvi2at
uSZ9mrnNvlTUXjNMT7kL4zZHnU5DfHocUsrbbZ2tceRkK6Rhe32wZSvzjwJaeGzivGr1/DU32W/M
O3YUfu6egOm5+mMuZ8H9PNvfz+lfeX6eRc84As8+z/FR9LQV+HD9d6MwfOenlG3F5DTbo/NlwFFB
utp5de6+n/yz+/nljxf953EdUBxiNbm6HSUmfTa9cElX31NGdrK//yb7UpnM9NJouCb4il0FJI8L
85JORm8lYNO1/bgf9Y0eMK+ptkQgbLFICEdWoyEkgoMGdZl/CVF50P6kF6oNcmFIdahhoB7bKako
dZ7kscOO1StMQ+rj06CfLfco9RCNsSqHWEjBRwG5xwG2SgmbpXpm4JskB4ZXBu8/Uip4rf6yID0l
p2F7P5dsaoo7pZ46JwU49DmXuN27B0L/2H5jVzU5kCRR5qmX14dpq/hqQFplnHH/3HaEILXxACmi
IkIRXOzFhQC83OlkPWeeGaQUk8Fvr9OPoGQAVAe4e25EJKcLaSdAU5fn6sz0K1ESv9t6mZZUDL9Q
Q1UIZniBUqeVh62UAZdTh+x8Oqq4eNVrwxp1R0/ZNkFG6L1poehrh3lcOHR3SoHZDeySYTrnhqnI
w5xvOy1wYiVMeJ/RrnlMuJMULLNcCm56NQpf4APV/o+IFL+eEiXxnxkpT7DWVyxvYgfFgSdcGuyo
W5urY8Z+K7LGjMuOkDnw1oxhVgHWiOAI31EQk4dVbnEXz6HpsNwO2PLmehqWfNQaOpH58AYYerk3
cyH0dqdu2w69X5Qr1xeuHrwc7p2rDpY/AyhnYAH6ELYvADVglJbmo7rbnER5kN9sQVsIXh0wP8yc
/uXWQWtL5ztrufWyiBnI2qAGt3Ga9Tu1ScHALA/uhkGZMjI6jCitPf7B5S9lDEBunzWls0cp1LlY
7iYWJrqm4VRD2D6CwZi/n74J1f7b4HaFWSR6HIe4+OP9WBVX2DXlA5f1NkkwDwZ9A9J1+XOYY7Lb
5QuGs/QTkJTHd7j5s5mVvp1EJdly2yMc7z3wSAxeuiuJN1lUv/3xekOyT47L6l4vYhgTGJ73avST
LQFxaBU6OBi2vDF194kURv8B57Djl0z7BFQ2pGAkNwzgiCgmgYg+YtKUxKh5MhFkeoh2UoTuWRUP
wAUm/63WEotkve5Omm8YaXiSYuDp4DdfsUJVBl3n3vcIWupbCB0wa9e3CPMRIlKdqV7F3zlq8IO8
xXRq2PSIzxYQP1azEDu/Yia6+TiS8AXN/psUszg5iTi/V/MXdUDfprqfnXLO8cEvcEdFP8Fg4A2T
vwwSwaK5qOuMZxKC/Yi0oddWphLBAWN/kqbrrllLM5cyXs9Ig17L1f7GI36ZiXNvxHBDclgjaFf9
fuB2B+QsTDl3YK9Mdc9mjoorTRyURhrjyJXuRC8WzJvFEjChLJ1BXEv2M3y2dovf5Q73T0gbfIV7
uxA/jBgL1nkuLJ7HzMGHG+UqFZMDoYhe/ak/NrsnmhYjMEE8Vv3DF2DmfJU4IVbDMK4drEL3W/tD
5eU/C519R7gC2hM9/Xh5+wAVtFJc/f0OCY33TtfyzWWonXTy45y4odwrm7WoOyAyIK3021je7blr
MHjqzHl0QaEtp2sWTLqxSTbiPllEjCHJP2l7n1GPtMn4UQKBwV1yXz8PyKh8z1top62n4DAneJ3i
6bB+HDcg7Zawhj6CbUcWciwftH1AZDOHo9T8e6mWAhytoqLAYPqvs+iMe5pmddEhbxPuXj8EL/lb
PwpZSNNfFeCds6dXdHvAsCkkx3i4ZCZNwqCbbXQ+z2vUPR2X8b1jeEdPx3yL+67HeLgTv2+Md+D8
sqVAa1Un+lvuV147L/ar3/ZT9DkkbzYvNekV818GFkZMdRqAKn0OD5MCeG171KCwKcNcu1vDzK4G
8GdLBJZlqqISA3Wc2wy5rhYVS33Fye+JgXaID8pGCYwfbaNdINsh1eRrdcP7CVwfxJvhDs32tWEL
7yJh82IDByOfZGlx2AxI7SexHzgTPQSxR9DEKTu57uxU0zlCn7AymFj1T9XbtWTPqnn5lwTjTmcn
8ALQLB20CtH0iJXszBZW+rahk2QgDtRPlROFNXLSoUwoA/60Z7vsT4kwcdt2YQc45iDkZPysFumq
7QDbYVZsKBhhzdNTUM25ViyK+C9lngmAnONUqR6/NQnWANYHhqTB0TyFADf4Kw5j1c9DdN8+TNwx
3qAzxMj2w9QnBp1n8XGcoR9NOa7515/tk6qRQEIYAH8Vir3vcZssm7CkH3o6zBpnbon5hU5vbkjW
HXGawAIstdkGF5taYU9YNY75OYZsCWSnO+deKBCrZ+AW4ukefoUGKQqTC85reSv5415AphAqoHzr
noTNaPWVbAzQQSr1iVrCzudr2S4T64s9HUhUhj9zo24ysJ21jkLheDtq9LO+EFTHIqKzBFOa7DPp
uyQX0B5p75583Mkj7ealH2BdTL1YsLK9cdEDjkCmCM5PfSPrTryuP4zd61ovst/sqF6y3/uKCgfi
QpP0aT5cxAQSLctEI2zfNN2HJ5kCmi3gDPeCClDnEro4orvuzhAincIR43Yo0CLg9KnD4vASIbLV
dmYX1Mz4VAAe7nn12KG1MbtVqn+Wjx2n1EMPn5rVcIDfJas6KqY7YwYH4osYwSLUVFfzoNsSRxQu
cdi+doNnzCzgxtxWIOVyp8PU209YCd1JLsgpgqFABiVkQ5ndTJryGtgfpdnRYIphGMRKKrU1yWmA
cW9+rq/4ggqRhh6X0niGHL5D89FXXzmag9s8eWyn9IqOU/ksucyt729YIZy/jsacB1+JBHHFuoMw
+n1qDXvRL39VjPz60Nw83Cl2sw2kFIdcYTujCVTdd+sxIkCzdFchbEitxHrSfrs94At8C0yK/Fik
BwMZjFOqi3GdHCkvqhK0nIeSmwNA8ZjA8kD4Zp7E1r1jfhkNcqwv/agEA4EsW73wdDwHmYywpPcy
D63M9hbqQyg+/DH3JuM/TBXfVwznjybPKzx2yndxRpElWVFC7cjf1WOXcBNtM1DohSntvwb/DZRP
pfCA0j1hgWdGxgPzIBOg8VDWXN6NU64NBCpL0fS+ynX+Iy6Zf0qHuqcscYputjE4MVsAK+aQm313
sl/u5xvVRaRfaoP4YuwdnBom9rcV7edvg6Xed4LwrLJ7MBXoGsmwan2hSwxSEIijnUtez4/sLOxl
JjVwgCyt20i4iyXWsHoGqIHu7w80G3XYv6f0r8kMcTJK7CPTj9kAQk8K7SHNbzJFDbegGTsWxidr
iOLObA+6uKjiHXoHeE5p317LY08HpK0rDb8u8AeeQp5rYCrnIt0JxXneiE5Z82tkeW6kW9RH4Fxo
Z+kQW05JVgRYhmEdQVLnt8SJ6/WzsenwUduImGXxQnnIAJDtDbD1EBf4P382dJE7nZ22yps58fn+
xdTIzwjQ15IS5r+1zxKRfbZ9MPRraxBpYHPesu2wLzYJa3oHCLUJJHUlzAEt3HMVOMX7rumWipu0
oQaiKlscJ5f4BzE+u+hUShAf6aCvZGNNs0FVCeEO6Cx4X+6c+31IXButr9ztXo3/DnjdCUjzfuiY
VjOrQXWyzFVHAmY9CJvMSnSbay76XY8djUaQGYah9eJ/qS5EXV67PQTCZDlDcJb4JyOwkDFE8z67
YNaxUkHMILeDvp3LlT3c+oMGPwub106GGEE+hf6CwsIlDzQQu5d/N7xcce/Ldoiy915HUySFr5fV
oP6Cb9CD4a8+PdYjp8NXrbjciTgPdfRT8sx+YygZO6REsWy2jdMACWijB8aWsQXJ5yysTwIOajWk
f1ApFhbGL25p6cx4Liu3DG6b4TQux9ual7il5XGEKhhCoOLnWdm2uS9yqrdHhlo0m5+dZIuzLWVT
PjdGwN+a0W0Luz93bkZ6ItLC3qXeYswePDHkspkXKKdz4ad4EVNCCk9uzIU+bFRsn/n0FV4s7H7q
JyLht3dPXMxMK8ndHm3gEjyqRHCI+QET6ws/TOXp8A5syM7aUddbGNQ1D2z5zcJ07cQrmd1drLoH
lnRFwBeo0Kl6GRanGSdXdcI1Q0u84me2Mt/zeBfL0YBx1vtbWBpO/YF4DBkTz2u+UMHS8TFmRlbm
eu+VVPnVK+KCnR5QiNTd2zYbQvzrjZdXerSnUzZfvaAMYOSzjvdJwhcHOgFZEkFJSslXSYfCE3nx
O7VMVAc+fRLKCP4yS6bXfzBz4uj6kdORAXqhWNDAvidniSSEQcB/DIcGyHEWGuhJdNimm21Wbiqf
OKYBtwBlktt0SrMnIR1G+i9CuhBDBwDPLyJl0Rxoxacs+jPoua9ir7/nj2tizP/Wzx2mAvy1xnBz
CLK7cz++u5OchHG+FUDBXxAPLAgblCMQ/I/nbx51x/wsyOH4qdCgMYS/GXp3LyinJSaibvud0uOr
uD3Gu/v1XboxrMYYFUHJ3cCyLQWkEYJn6+o7pbTUtWYrhzzm+CauypJKEhYOkwxa3SoHTolpZ0dW
PAP1AQBb4sisWkun9lvUAwidvTFubqIP30f267lz4Gj1YDZEd8F5odZTTi2JlSj+9AVhR3yqFz3F
JqUlB+e2aIQ+XrYkbNNlktIQtTbAcjG6svBR4hJ2R7vHKvcEBmrLpAuGqGHRibwufPNmC3mXeu/N
1HBa9N3yGoHE+5v+dkCa7PE/mqgyzpOOBpg7DfpdJkFlw2HUCouPjJnlVQHuUdzhueqfFpo+zZ5w
fo91I9XX1SPaGOgJlO4kIREa+Hz4aRMV4gIWslkwsXVY0HJ9qO5+zZbOvv7GDBQq14B52vBVaceC
8TTslcp7tU7Y5tbj7SnXx7DMJadT19JH2dOPB7J4Lld6Zqd6+HiG2p3gvnvuttVCcLFz5v6L0+2v
OU7BNOUgSd1OWeMYO6iRSGQCOsGXJS3vv+/YHj663Mkj7crTR0Pixx+5XbgvcRnDAEl+i+4uturU
vR+JfyDW2KUvGtNQJHqbxCoHtaa5iSW/4svBHOgRBwk6dlX3S6JcaMuFUM555JYircrrUtGA53nQ
3D/jrUm2cURYHV2Ym6MNYzMBgd4DNeJwQ2u7eS3GN6Grc87somUbiHig9oPfc6dLpWvj45S/NGV5
1KIaG6zBCPGunzyp/Z7mjpDJCDiV4bcBEszhpZqtCEV30txsrUQm7uM8GDDa8/GUn1E7Id7DjXZK
EjCuwNTkV5ALsEPMDmCBEztyR8Qd1O/KRhMOmICEAQPx0hfRZeH7eV/FzBWvT2ziH/0yrReqspF2
ytOLYzjVdhVXQDYsu9Or9rmr39ZV48l3li7iZIUKIccTEnHFvlC8PAu1o7QWz+3MlolKp2WDdxe/
mfF6iAZ683guMkepDp4oz9RKN2+bKbCu/WwtoUt/rej6Xy0uJi1hMKz+D+wd7JMyMj/Z1oAzD6Hc
62U1jbptIB/LEBoEZ4RfAGAXx1CLsqRE9VmHdJ19dMVPLDtPxKQzNop48VYjcvR1+SWdGdBz1RqU
DXWjIR8RyPipH8SNWS2eZTAj8gtIYc1V+eQRh9VvOG/gjeoAGdXs1JD2S2Fhs+wZmjDLpk3jqBpR
Mfr5qfsWfJ7YH/PyJhaIZLDfUSPHd96QxpbbBPEBu5oBaUDuE8w/VEjBohJ+CiQFYQUSka+wz3Jv
BPs5Azr/veGQtp2T3Jd8BilBx3ug1ajhRODlIxliclWF7aERI73En4mgK8GLv8e/DPaMfqN0e+tS
WaBG75AziCdKGA58kvl7oW9wLq8zv56FENAKiyvlEhTx3v+LoFHcd1h+Fxww15GTxpYZ7S+MHqpi
k4pVZYvXVcqs2/FJUqfojaQxIGqgZwGpQbo9eLwANZDnDkNySoSTsWHnY5qPcFrevH0OYbBUcU43
Qr8CdpTaMwxg3qziIr6gMeKgRwiRf1ZjNPt70x7qnCGjVZN5G+gn/Yv8Rey9fmtOZCIzUkA6xCUl
fbudX3PRQ+vUjqvxZWN8FwMJo/KEgwZKQ130L6NwZivVokQ+NkET807zOTAWBq3agUjAvxTkatlH
0lo4mMANED3VO7yj0nqdO+ZFmh07YcXrsXkbd1sEaFBfqzpeK8mK96Ku2HjpX34WxLHzbC1EnjmL
HANNXYJrP131YFfAzVBNfThkEVEmT8EvY/ixU/VmEWymWpLimcVOhch6+90bRNSSrgYSrH8aRQle
JLgF4lZ6uaptLluMay90jrfPQj2CUMZrVcWaKag/+gzNuN0LQdGsGWYWNBvvD+7MlBIJ2mwiJ5Oj
Io2UfEXAQfzgUXZM2ZFva1wCpCkX5+EseAZU82daPKCfNC/+FGSlw4IfEZWw7cJuRBZiTRK92V4N
igWRcBeu2eoBjAn7hiGHQ5NeVC6qwPoPAmLmDJ7yOa3bAWnPjOPrj7imdK2OIN1z/Tq5A08Rt/wP
2/6C4xPpXRxviS0HBPxggE4H8FGwSndGod9cGgGhjwO3gf3elPCEIA0UXtfZNOmKKB9X9IiI5imm
x2w5wptoDmK4A8TnkR1J+lGPXcf5wobXwMr98dGwemTfEGi2FEkHhZm0rAghknevmAxuhqSNgaRN
Y92PKQtdhl1k4YvAQzzi5noERkM3f7PiT4lVvDc2BTY7dUqxGcp1HUqffbEjNYERpvzuVQvYXhSd
WbcfjPWr+VIATWqXl9Cf7hWBRjVjE8jIlEhDX9gypFVLYbTGL+37Q9ZsA5QSOVjpgAFjJ2POG1qb
1kmg5T60y6/pvDl80IxKGwDEdKX84MA79XvnClFv/6kSPYQamRHEElmjVS3ER6BvtSsFgjXbqSu5
8LCVAtxiOPZNS8EZ5kwSy1Jky5kaKm+1ff2yIWTIOV2min2/6sRNZXYnBVlKZzdH9tM5AjM/ozLg
zXvxwAVnYAdlWglVbuvHWV8B2qmD9Z7ZrOWiZRh3XbMRIR14XXFcuBOQdBkzf8ZuhRGUhe31fwrF
6lurnfQws4pDf0p/0kM7btRP6Pb3RmUHDDTc6/evdbHWMMpmRYbdai4pQmRA4T6qaHZf9hiSuvy6
fz7/EgVzUr9YmshH/kHVDHA4TdODzeOX/e7XLIPOsu3UDK7Ulvuq2eJ7McYO30W+2zW/dtiwwvtg
hWKBIpB+k8tYO+axAF7Kz7rs6bs7GmDC91BCFNmp7oijsk3UQBncgVUOjNQ7hlUJ6ceevlpTfgBL
GB1SvP5Tp813HJ9Zb7+XEq5/mJTNyHH7EsKCnlCx8obmf+o2v2rOVrfGjkvbP4jPcxGTwIaM4CZx
jULYbunKTVq2wWboTDaKfu2fp7RfANbLW7poTK2JtSvD1oWSAVF9onP7eblTtZ4IMGmBvg0ALdkA
SSJNRDygnEfYmno+VGHK1GXYMUOWBYLlcaA1x34dy1azG+Ym/CEDrfCwgJxj9AvZkYos2PVhtiKF
J94xirz22rr8ZQbnlgtrcoQIoqt20MMpqIbzpfjkyGHf7d54eBaNB8rKqiMBdziLIG5TT9mTpTa/
wp15dJC2FIWLE+Dq9qd6VuOl6FWvbE4xDIrXabTSTyXaykNiJVbbsf9ILisgU4+2RfXviDwWz/Uk
XBgZt1ipx4b3P5LOa0lxHArDT+QqMvjWkpwxGJPcNxQZTDLJgaffT7O1NVsTuhuQpaMT/kBeBR7q
GpR4yUFjeXOOf2NGWUh6AFYkhKVX9yEfCfluguVX3JLrdVtc18YfolHNmO2cw/BCzsEGzXVxbqJJ
GxsZRn5trgFwegAOp1MCJBQZqAp9uEcF3KYHvJBfLtTue9rjUVay6swRgrx6KxR1fraZFCsIMDR3
VofuirYjt6j1QT/rIujxdzc0e5BAQr0iz92cJpessBXzK/rx2fR9xOdPXrMRQ5YaOXK7KPwMuBv4
/2nWVVh/kPrdKvkbbF40Zh+cKsgd5/hIETKC94NNbamVW+iUV+BzimnpfBkGnmX9x0is07IRAkGH
p9t1HvsHvA+rPaGqehte5xwRjBorFwIU9c1ZM0TSGyMxNGVAcw8Aw5OJAV1D7JR+HoM0YOCvBH4X
DAI9xd884gJ4o7F5+P2Vd+vDCxZXNH9o3b9+su6rfQeMVxkaZ7ePukEuPlf4+v4JtAa4d7/tc0lb
g4t4jltarIGXeiOwnM8+5CRa0ojeWBt8zEnda5v7FgBz3Um7SxglDRjwtMTXFy6AAfwlJNB9Gu9g
jhjLdWkzQ4qmJTtsBuUE1a+CzswJLDg5A7UdXVFQOAWKkEyNKEYnENj2X9g6ZXhEj5GO/kA6nekX
JjUF8JpEIAT54ugm9kn55p4eLbn0KqEB+kSxaPsMjceYOEVuWgHHuNics4YBahJlN/y/XCg1DqN7
LhqM/fBRbEw7HWEYwIlAI5w7eyC2X8alxxG30QPzEyQ5we00vArrv4hEvMEwr/h5OV2h+R0A/jMC
KnKn3hrRpQdURhRFtjVpSMW8DP0dJoh096l3kLPEvxiLLTpJCiANJjB8kL2ZT5h/G20J9sa+XmQD
bYHe0Di6x4fXT7+bwdeuUDcqmvabLlWENSCa2cikqFNuU8w14QrfQxqJJ+bDVo8J87LsD3tnu5X7
rbabaQagMM9JBkDnFd374v73mpn0Uzj7j/RROBhu64KBbPTcUp1FOWqyUOrMsUHuCHpae9qHBPYA
6v/zL7gjAZK0wDAR48AsVZUEsVJ6+YSP44H/sTuW6hSYtaVNvDPMme7+9H0aftoL7SloFxY3adC2
Uzo6M0ovQRKO64/MOk7zM96vxhdddAsPYSPUv0B7W4CvnkcXgX/QcYxzmTiOs/UxfKL+Kn4epZbJ
eA0BAsPRk17NiizHDPcaDKba23rEFX5tOMVLhDlIgp4CR3R/BzR8uN7pAKJX4DE1bEMkA6QJkwgo
fHIF50fA7oDg5pB1sOCDTmTDH2tqZZNVR5ZEZK0oVI+i6mPPlOk/wzMc5eOkf14AbKFjMLpUArQN
MPPDHToUunXyEw3Aoyga/rPGaDDtTKuY7vuK7hoCekdCIgixBi1+JoXclssbtnLktT+vXN507sBr
u1+vQ8VLU+QZdkXWtYq19hdBb6jUZvDYxZqgu7bmX//v2AyfWzQFWtMvpU70ZAZPWQm4m1G4yH52
/VMVYLLpozX6jK7XUXlV4P1pO4AdRH9x4IHxZwRfl1a1ucWQd/WoriZzm94Kl+msTmz6qkKfLeg8
bJimiDcq5Ez9zv7EcyH7Y/hTrRy083uoicA3DIzcbzNVRvkC/G3uP4fEy7tdGHI1R074B8iZsbzW
7EANdHxlyAiQHCz3tTEswaYujyTZP9H+Nx7jIJbQ5igtwLyABOz/PU38gRxGsxFw0ikMqj67BSEL
UJFUvLWrUUrgEOvUAPGBpgaeJH3/AqMFiA9csevo+YPhqEFUrubkgD7+grln29L7PuZevxw+iMGb
FV2ctjRAKLCOAwrAy+hik2Wn4F/xiuvYwEdXUGROk7DdsYF490iuNoOCThOjNPJK2q4LquliYQC+
sCnTjAnz/svQmLRBZ+C+OeOOMiF9BTDc8TlDUIl9XoVmH3hVRoIw642MmMyn/d28v0umJDRwe1NS
nNrYXF0TzB1aOnTjBKETqSV1jjsY+KEhMjGGj5PqMFwGxtDpARu7DVsz6Izl5M1rYSnyd4dlSnIR
V3iOcN5oOEv6pfUIvr1P9P0pmgamw5hmgI2Puc2LcAB3rGXftr0PFIlhNknPU4sBGBRYRrinOQ7S
TY4/Yo/iglwwz/s+Voa+e+hKQNMAstCGOfs8kG4D9D6y+k2HIBWYqpUWwaulmg/3OyQATk3YbC0F
vAGw7AbjoZZo0JsjP6ENE4Ej1woHOTHD77/AVb2SJ3riT9Qge7pX2CiG3Cl6BjscjAfYyO65YYC8
VBS9hJchjNM+ew98ETc+dSP6rBqr0n2hpKXub6CjMP5k1R8+4w7j1rdDhZw8UHj6+W0KL3kfNUrF
RY8RUk4jqekWaMM3UWorS1XkXrM7gwzzAyF2Cs5Xr7dHj7fP0AzQ8sfrXb0zg1uiDEJMiH24ZFUd
uKP0o0bGIPrCRAd+t72vVzCRpyR/1zyqsIvMgzdVBV2+GNqIEeLsix7CtBeBVLVpNYyj04Tmc1uE
NcAT+nB9l1YRI3ESCmyq6BzAuGKCswR5BGcWw+QOOGtsymygalC4ovo+fQDn4+alTJWLd/ih65cf
gEyDf5+eArZcc1jEL9I9uJ/iN28KQDOgWzPX3LdkLS/hj12jBXWp+dCIZ4QL8oXZQgwBlI3cSu6H
PsLF3Yk1ZmwMNuXj9FY2tU6fJmVwv+DZBIfstHniTEAZDqtl2vOyu9drAwtBoSwBV7KAqNtvu62O
JAvCaavXgbamJama1qe0j9bEUD1kQGfa+KW9gDT24HgFX6o2Jh3g9C7j77D+wyVhhfKyh+vatuVT
5kO2XUU1yh/0nlFeGGiI/SnJun8gOC7ltA94AdlUEt7Kh6XowJ90CwYZYn+y293Re6Duo7fzFkwt
6ONMP1h5dAN2Km+6TYfF+ewwNwZK0KP1CGGOZJ2w5rdQdfi7/CFj0ldHTE6q4DFDmBfjI8QZHuLT
tOTIeHv37uGiAf/0KT08rAYtu734ucBk2m7fRmAWq4Sum30QCM/ke//DOgUHHrgj7YRxMIFgc+Z6
bNmfi+DCo65DQA/EPsnevjU/Xtis6jwIXmlTp7LQSS/7nuFmJjRUNK4u8ltR2Ct2OaIoaGwhQHPx
DQB37g2sbQX2g+7cO2zZzcGSccXt7dUoPBF0lgDZxm9vVdsmn9VaA/jMYK6Nuwe8q9IFXcXGx4Ev
ypAU1SXaekSd4zjC9AqG3U1aastDR8hQrQc2PvEDqzoQaAs9IKaUYxODPqtkF7WFCHgTI9UGlxn8
QMV2gmYjTvAKBUiAeugfwQ9znV6APmTgUBdsvUUrKQTS7qVEsTlMmckCXVTvcNUBpsqw53i1mVBb
GWoroHwkJ6h8K3qmr/OiYzn40eIqWS9ql74YZ2gMNrnOHGgNjtbdkSiWjLLvmk+HHMobseazRxrZ
NRfsLmM+wAjYLQ2PMf4KdGBTbstWePaRgSsk0z8aX016OG9Fh/YAmaNrAYpHRsDjxGvfCbiLJQjl
92T1x0TAf2qvYGY4coWLBTk1MzpYE2jRvFWn4TRHjYcqxXwwfMk6FyhBkAvg0odE8sWau7Wec8d9
GQSNGBOcakk/il8fGushHiq2h4ZenR7344+1eClgWLZywo4cm2pfLbwpJQd0j1pu8lET8vdn/JPt
wrk09Rilmv6/Oc181FCfDwug6G2e6Ggo+PSrlnY8Ak92AQY7BS3ok9Rp/JQ+6tU/UfNJPR73u/6e
EYBlhcDoKUKAm3/gLuxfLpVkU6xkseDsi3L2FpDvsEVhU6bj30M5SMcBMgMZxg91Hsivo52FAv8E
ohAGZhOKf+BAl+CHPt+rQASWGwEhmEQuKzliPmrZUxQ5PQ/kIdfqbAIi11zAMLv8TUdZZm3QwYOQ
spmixAR/33GAoWsVKH7voZFqm3TJ8IRVGShPZSb9hP1DQigZFdAVbS6fc4qEMQm82Ey7VB3chI/Z
qiu81Q4BTj19kzAFuVhJsAsE1VAu3DN+hOSEKx2Xe+VOqx/eUyAYAQFyCQ14m+Zi2g5HhsVFiDUF
JHSSAdVcTHtidB0jA3Yal6oWy+FTNf60lfUSKeq7piq5vO2ng8bocThpTkDXtYCqqfuaM6cQ3vSZ
OaFPtF5zTaS80DQEzQ1sAS7K4ucTyzpqES6+2+xQcOocYrtJT0iGxWFBfEBIVobXOT5OVvcqkS9V
YCHJzbS0JzJj6PY0YcSYE7PNZvuU8yIAAwmTGpdBDQUkhGnmF/1xZrLcCh2ZwnS4W7OeC1ImXI3C
sGON3+mYODTsjKjWHwhIXA7HOVrJteIq47/p6OFM+Ymsn60dBz50Ay/8zMffFATeDrFHD6ArOgzT
ApVty+sxblC4NRgPee8Nf/QQEPsjT3ry+9EItdjuclkteabiCVeLVyyqAPkqRhKwasEG8LVY59Ud
JCfIeK5Jp8aqywz5S5/NVbziCr0PD4AKTDnEkr13ROEcMvQT9f7CK9UISFJdbz4dgap3MUZXyfoA
zVYnpIprdZwMnFatSGWGvCYT+x3YWZMb8uaTh7ujx6ShamVswXaukhccvb8fHEgIbOiK6PVpbhFY
WlY6mBCPgvMiE/GuPy6Dw4eyEO0c6wAEXuSFYpoQ0zeRDPlQyF7SjoAncZIY/mzQkPjrQYZjebuG
HE37H4tJKs4A3DOsKhRXUMHcl6IHmlS/+17t8CdAUQ1lIKg4vt1lDSZMcFhOlAJwBRFEv4TFCyVT
rSH+mf6Z+A1p9yWlZbZRvqI7bsGyptfM4Gbe9d4bQN2H74Ih4+gQA3/HfmTYX/7By269beoK+Ge2
Zhh+aCFOjm5vIE4flgaZrN+bRx5/GuPn/H1g7PGEkWODcYh5nA3PcI+jOSKwfiYMwN75X3+MXRWz
RNpiIPTAlTowxIHOJzd0aLR+rwZQ0gHxNuU6TxsHcryIPBB6I1e5Vuc1IqfgYodARxJjP18CXViw
0nob0i/yBjhioXD0FAjSPp2/Eaoo5d/zp8wWsx1ki4jwCPBxhF5y5Z/Gv5GxgweFjvmyQcMcYWDt
93Q5tLPQDsAGoGT3nh970txc/ujhjrWIquao0QoDtU0UplUAEfwcg0rN7Bfk8FPi3IYX/yQ1sBbA
NMrQ4JtPIPQYVjRzwOoiv9rtr9gseT5tXE+pCrAkU0TDymvbtzWDUN4ggyqohn7j0MDFAUIXoCBU
k4FVTvvLnMwTMYdtQyCBBUYatI5JEwi9E229cY6YhiAupm+/bZtd3dEEgAL30gxrZMWsDdTDyWFY
BuSoyygBtM8PQKcD4qysJSav9TusDw9cFuA9tsTg8ATb2XQvzAmIHRusOtrchUdF6diEubLH2vIy
041uhP0nFCZhzip0tQxBZYH/0CpKQFb7zq0NyWDe7QTkoXTwuKJIOo8IDq08KvaQR18QQYoNvNsp
WeeINc1byqTzPipQ0OWG4C7C7/DbCkB2OZ9p4/B7jNBrb8HXHPfmzx8xo3F4EK1AP+BjPmT1I4iE
436STYvCKd4eVns/1PYB1mBWsBxCtyX8g0AzbRTuHj4dys6s8rjemy/3OAEitfx4TeTBirZoLzHC
4f4CqdVVlHs/ZrRsy5eF8oIZMSrwqEQMMVp5Hpmo8XDhE/Zye4UBod4xbPA7yWeztK9fV4POLyAu
2NUkm/ghIOC0x7xslZa4xwzwJanBqcBS7dvmFjDxCwGSo/30+wsA7Cik/ig9JBp8NBxADILFpINt
M31OwUPfrEbC1Jz5DEaldCRpst3oZ5jD1sjo+Fb/bwUCS7y45+CK1eqEAFBMk75hglnwHkjhtHWJ
MzCdAqm3Je1mKr3Krs9/bdQSAI0HNJxvQ7wQCc8IC6nm5rQ5h3Rq+AlHODYCDI+Gc2yZJ/2Yojn5
8I5Ci7j+GTJHnTnuIAfzpI3YWmRKCKjbQDy+42J+6lkXAJx35Beoztaa5gArXntmkkjyDo+nCQUR
Z6sZc0t97ZPBeOY0u5R+6xSZN4gCw5WN5pxL/gCKRpgbs0lWdFSDtBs8nLKkV05hzghn0kuMOa6H
G6YcY0SjSsSL9j101NGUbIK0Kxa9j7762Y422zcb9RdlhEr5ncTgGZ2OslHJni/xZHvO0V5NCeUt
8ocXWRgdPzqoSOAN9nT/EYuSK+TSph3/hzMbWOkTwGpuxk8LYRokJLG+/QBqRdHUvswqJCLQe+XJ
WOw8GyiqNeHJXxQ+n9m2Jv7H6MycFbqyo/KJltXFzXT59h0itsL3Qr0wJ8BcKaia4RsxWPC5DJb6
Fq32lyF6lYW91ttpv5wzC7qf8tc2WHqKJmgi9mB7d2kaFgvMExE95lC5XVhf7s8tO9Z0gxhvNJq0
h+2ADIKq+0bkg0UwooB7AaS+rhXFbp+uOOLqJFj5oh7Rb8vIn2Ha9jkYnTFCpGf8z0VrjKqqiWB4
3hQQ8G0PcSGRg/vVmrQGTMiTjVkVgKXzkHMxI6Md22QUJg/ZMlg83Zugf0sUoy3GU6USK+iekzne
Zp3xoAeYqomiQS0nNI/QLOdGDZ8ICzhgXV7Kaezakz5KimgijG7cHtaERr4LO5ygdJvRXke5kahA
r1KQqjgEvbtNI6Pcd/v6AuKDQOSv7i6MH4c7CV5Lf2YtNFqTvlXT14zzwSmAa1IjZMBxbNey93WN
PeAUyqwXtnTh9fCLSgNrP5JijKeQ6BGMiA4QV9tEr6GBlkKOtTTPlKNOx9QfjN/2T6jjjpFjA9cG
GgGdEZDkhxWe5oOXTK3vsutXh59YoCqaawlH40/QpxhU2s2pD0ov5iYHVEkjgiqOEdv5zQCumB+B
BcZwqtklAICY8S5fh96Wo3fn4gE3dxNdAENHevK71baKGmHnJdfAxyO6ocymDEaV0DNX4CPXeT27
jRscfRvnFzepAWBpKX/v6j+SsiXAJ523r4d4Aqn0uki/lt6XjENnOlbuc1ED7Q5bIdXvKwaSMcQT
11oBhnTmvVmVWWbbApMPqqtZuN+PNe/2wzPIdFons0Em+G22178R9GP8dqFm/dLyV3CaZ0m29/nO
2dVhPmcLFFEF7FJZb8qgBaarFYCGB5N5tAUTBQFd8Zy0sIV1kNIz0BIj03KhCDO29EXZGwpGyygl
nO1G0EFKB1deAJXiu4NnJE5E+DkDwM8PHKq12mY9a4FlEo3RF8jftw/+p/EVj5dLRRudW7Ifr7iz
s/AJMQRNm/ZVYXnV2NLrp11F1xDA69Gp5uWugZ7GydXQT4bSrNmiAe+YXi0Tbate5PrvHgpju6Cd
1tQgbe94+FLGXp3b4mgDB9OMy16ELFx83TMkAxuUO2AggDNLLYdupgEG7YcgNhkscdydAn1Cl2Bd
BwI4SODy7a0+ba6vC+aZJ8bCQBFnRNSGYKqnqIuTf41BN8HePW7PI3q+1/g8Ogz6NPXUNVMAffY8
g6+VfF3ge4xuy+R2lMRnMpezzCmpneYeK7/xJ+1LGk9EHoZ8ezAn6G8At8HYBxphjgqLOEvgmc7X
BQzTiIEzP25Yp7wXTdAYX4UwbLu00GnVbMYMwigjjpQQ2IdP49EUhzFyHLesK5qGpn1JinxyXtnt
szvzeZQZnBj9TlqMi+vhBaEVFF9MOWAybroN2TyiKzsBOWTS57Ma0jxc6E8zCxlICIn5M+r77fzA
zQlq00fG8ybzqHfRjMMP/Y8VMmMuZd9rejQ31dVvH9q/UT/fZVHRYpB09b+9J11LXk31sYIld2Fy
roGfkBtRtLidGjjjXY7ORwFgaDv3ZmroJgqzDmJgV6EsziQPaa3PQlfaOrUgrLGtEbhhGCThfw8Q
CMMZg8Kt/sbdaCAnn6ZCfnxCb/9WOTQKo/2LirQCyRrfxL6V9kw6Afwrk1mGv5QA1BpXBhOwb6eP
PUV6QfsKoypmODGmKjQWrEUpcTVQkNKQPETZaYJYT5bz55swIyItGt2qyZdzFbatT8Pe9BdkyniV
b3Th33zIHAIpI4w9oAZ6npXzzuhp09Ew+CjOIFxQKzN5fw7L06QBEMcvW3tSHMdhHGuKJ3KtONR1
EGWygMYy/WGooFv319/w7DEPBGnwRXCRziml83gge3wwbGLijUdHg/XhrbYjygSMmjPsRrRIAWGf
l59qWZpGW25PG8iaEBu4PnDSGP+iPke3auANETYb2NdzkmkePxjght2Gh9AClEZuRUTDPjT5jNlP
F/UDzJh7MtxWFDCjBffGqRcArWVbwf5fWSnP/m4tjrSaj8qYwXk8BdVkX/Dw5LivATTGza0mraTS
eF2YTJf/m9L26ojEAyoUwOEN+mUNWhcQN2R1SegP1tbii9J2CwTxhbUg8q+23zCLBiRroVKP8NqK
+aZ/bMfXhI6D/o8mBXDjjpU+PASTGMh2FVaEWCpp2jlbmy9TWD9sDUH3gOcvRHIXUItdIXILoDHk
01ososES4pR/wAfWCHcnAsIGBBsNa/A7n1xsVZhb/ixxTSwNtrQzPiuxhx44DmtcEZnvpT8Vkd7X
VhpFs1bg30FQWOBu2fnj+CzBifg+q6s98LYfbmbLWdzXBdJszFSYIPfgEdWFFQ2CxD3L6971lQiN
WRhqhH+kcuEmBFQSR1LHs3Bo0aWYevh+IxCW6g9ZhGm61r15rcigFqe5kz6mCpfJXWcSl+6B95K5
vMFw0cxc3ob2pgv5KWHKtBfsFd3Y4ixSBsO8HOiMG/Dii1yB17NSpzHC8abtp1wgRBVkvHgcyB5b
V/cmfVSL2O4ri9VL6CWcZdymL4MZkBfcrDmRjtf9sDJiTSxaLX3q+NIKaEQk0ZqrURvmraPZd8TS
Snx66bwHL5EFPmNMZ3YnZCcANqwDyvBdK/hn3KUdcF90KriDW1Z0j0C/PKdr3soBWNtVpBF6e+QZ
qqRsVPcJXrd+cjCmGgvYkBHyJqMQarUP1IunovU38KiKjx/+Z8jYVyknuM30oj8MI179KIP2OPBb
YH3AYUXCd0sNMgAbOSstHlNKy1gV6ulRA4e+OrZkCskMBUiAP4qCYphEg220zv3kzjfAVi9S1/Wj
igOi1Ppl+Uku4jxTV+GKSCmjT5vcUjS3I9YkaTTYdVfGw62QM8r7xa/brcj4NcSYP8GOAAJeWwnK
tIHr4iY7mLWtYdMeYit1916UTej/3KxbEMSHavbPs1PR+f7aIR8lOduumEVPT/i+IYG3ZmJ3KDFF
fvEsRTCfdzG3AwInu3SPYFUNPDJ3ZACu4mH7bbR1nrbv0roGPeFcLMEdFf0O5/FPpJfxANfrKUUR
JpPNIRS4w3XI2zPsgN43QtB4SWmf21zOXddln+IaGYFF8hUQWvDTsRkPLGbgpr8WV5W4sXbKraCB
W5gZ9+UDGGMg/OZam93M50sJpQpU5F11tzdrqVsTwz5bdppBPaLXKC5NkjnrUFsuq3WKzzmYZNL5
Jn0JVtVke/4E3FYI91gtMkIj/Xkij0srf6Wo7QBhU3aSDTFTOE8JTB8/BN+iZxhhmuoJSKoRWrft
DIYbShu6aZmwC05IKGc4a2t34e8An2fDO7DL0SYFgZkIVu/pRXc+3hlYDKyZG9meCHZvf87KwH1i
5fWCxy7ospkamFA5STPnvgqh/oalbAoNpLLoYe36EuIpwu2scJywpQQLiVftBJ77r2st0lKuPyKJ
eXUXzbGXaI93z6a4Co7cl4zEK60Y5oo4zK4qisJw5YaOYoccsos+r/jAMT5wExBk5W7mklwmZM7J
016/d5EynbSvnSrRjXSOYQ44BeLsY6uF1EKmLjqEtVFm0iBJFa0Lxz/gQd7ZIECMZ6azWCwePcgt
DuCZ6ChmF5nEq4jXGtg892yIDPEicZXC0zNtxwRzIlE118F93Wcc+dxFJGcfVCdAi86qtc/c6ikz
a/37CeOJco30TwFcOq76IPnMcN2Fe0QPEL0DngtJffBhRqmM8ZmjDgzVTPsdjQCgTUB1qreN/irU
Hfzj1/IvoySWcyIbakZgKHGOZLxiuEEc7+Lkgakze4WqkuDK1MqK/ES4OzzSes49XLLX58QadmwS
EX67hGj8ISzGXhx91j/mK5HJwP6uGr1R7o/07UFvniVa15Z2JUTIwxoAC8wQfB326ZubSPOl+Vz5
UYJUhimDB7Ex80rx7zft8Zfdg7w6u8NlgvUbtsLG9DXJLDZHiDPvIn2HUPahX67Rp6Xg8gZMYE7o
GNIi4DJenGjpd2E3pBXtf+DcrX/exwI3qQSJkWus75WLfWB/f7D+Q6oDRyOvSFtl2E4Yl7N+uBTV
VgaCfeAS04ymE6kWozSN/Ye9DlYK79VUj+LinxCRP3Bnb4/7/srZ52ZU6WkiItrU5jjxuUMwfO0i
D7XsO6k6BetULQjmaG9MU+bmjlYoYMf1RguB0WoKlMZ5eCkxn/dFHnBFRfHfefmSnln+wPZ5XbR7
uX6j8y7HvpKF4KH11+jvj9BVGcJKU5SLqPhYHbv4Wfwgrs7hmM04jYronK65vb4yRZ7YWRA1ovZN
lszyF4Mm7+MzJ4jry6e2JIcO+8/SSmYzho9Kvw+Xi4Sl+UNdHlj2F2PvYgmkel6KXQBbj+flRlrq
Q80yi00HVpt4yezvprcfk0KLu87NyC0OJ2sWRdRzWID7XIJjN+jK97/AcVKuL6IvS4QCkCA1YFW1
UXP3QPpQ29b1sEhPkVB3vg4TUuHOH2j4cZEQkVUEoSWbRMBc+dw5lIuOvf6O2Kk5LD19q6pQo2zB
+il9/3PJzluTXcyzFbjmIjE/vLvj3pQxqkpVxE90azcmO8CE/gmVcZThJEGKAITSmhE93jKaIU/i
RtzkVGY+p4nIEinMphPuYCv4O05awpZLWTsyxkr9LvLKSkgBVLjoxinf6gvWlEDYU/GhE6zhOJKm
4oqojgLHHn2tqa+tEIXCCBiQMmFlMHETX0Vp21Eh/0qFL0S6nrmuMRYdN9IZb9NZKFhe4xmClT4v
Kw7Cz/3oHUZ+4Yi0YqocEZZdkpRDNiP4YmzdI9fmUsD/Wh09QgE/wHdjogtJyAVypksgJUv105Cl
Tyh1Z6c/txf4etIV5orF59wkCSlj+F4qpf3CWVXSk/a4ROKXVCWYt0f60u2SYYDstBtJh73JCaOs
Z8D+O5DVe4/x+rijMlf5JLoqat+Qn2MZYEbYDd+TJKErR7QoLlKKoHYYqSBzTVTrk78FXx85ZG/n
foa+ANuW+myuOKaoj123cDiTNXkMD0lKnVycIdoQ2ZUFKB990rMXMsuPeOoPScxFiyd+iUTR+Eqr
qyX4vqSxICU4NNjnzNb9WUPq3etebIm9UjzHU5SsgzdiqOVbzUnQ5EGQU52ggbouW5+yKdgd8tkh
1qQGZCJNOH8CW7yAWAf2AsQ1P0ae5+TvaRDzHnxSVN7TNVIpchWc4A5aCy1rxqaMA8PVSSva0Pyg
kU6YLNOdz2GGDRTMHU5utufWuoqkmM3KEendOs11kf0MwQiUrkig4CE3eBuv2eYWn8zgLbzEDBxV
L5dJcVVHHiR5A9mBn3DlcNhu9gedBkIIflhkEosbu6Zh87ZekzUpqggFcZM6Ru52DbRHFr0ojlcr
bq2vKxP3H1fWqjfuLpd8TO0hBwvnFeqhibVsjwL4+HYmeOs0Jrrj18Pu8KEkkk6Wa44P3Almg2lf
BZNDL9J8jip/Ugd3J54Hp3DJ6LoITbwM9cgGk5s/02JM1/GXH5hOIer5hPRXSIsm1sM63BEEprON
SPN/mhi/AgFdkUD5MMDLXGGMALvIlJcGg52BaiJREL5NCTlnqq9YjkWjqWjElE+HL1nVk12PAeAK
tgaYp/v+cPrKXVxzoSA/IRLXXU1ouQDcHZBhF5cIUUCnSXlsSu50Ph9BgX59PIt4zvqu0mmyi92e
APKAn8pyidBUP6Q4uQ53Z/uzJwBVxPOj8BHkG+pWm9x1d4/Nrtzke6715qxnP8aRE7Y8wvxnjm93
NOPYZpWXKZd8DhQo88SPybYBecUIx1721ByVS9KMmo8Qu/MsU0hoxe/N4TIix0bcNuj9ubt+6p5H
hqyf6pAPNVuNuGo4M+6MC10xq7PRYTmJtRXu22IkvAzmfaZ6HkpdY4NIAjGwZ6smLSlKNXAya4Ts
REIZO4lbDcullLLuyr9O3tPZKoALt2B1sH9ik1huM7dZ7MCPoiZiUspH2WLWBFjM7fhMARxGuc+7
dyNBBIsMR9ACvRAtu1SCusfk03qdfcfMNuUBBiiJQBI8SIW6KQ/abqCyZnq7gcrw+e2OVrPl3cO3
clOM9dC7nNjDB/6h1YijmcB02pG2bXlvB24+9w44bNhT7WkTJx7T3b1d9lYbY5N5vKv0bvkuqNng
yFqtaIeJEk/goUj8cePT2diXSJy0qCskDdpA6tR4vvyETORfX8QD8OP+gkljzl2NEGRz31Se4D0H
Vs3JLelHkqPN4ehSZPa1bxFWSBpu857T4mOzo2UhVhe3c7Bb878lyGA9nOS09MgS14xR8iMKq53D
481LgYVuUazUfCsjO4Ru0CCHOKVnmPmKiHPSB8i5fsW8JpZfudQ1u15rtHz1CJSoM0TWhWdIZ5eL
LuoSxHqbA93fQzFLDocYZ51giKuThUmgXOrKWxYymHelpPfgEj7Wz3FDrlmJQq6cSg65SFnz5ni3
W0VXKIiUAP0xUZiIvCYJ1LqWRG13NqDm5LLw/WCJbH4rBhJA+lGNdGQ8Y567JMiUzA/CWps48REP
LzBYskZ0BPxB9pLFGz+3+hGt/ua9Ye/PfMqWc+EI4/1thk+eyrgHkhBpKVE9ZjXKVlhkEFa/w2dw
hOKbITn3K9ymgbh6TvcWazU6M5BJr9zDx08weMj6LW40YnAQB/+fuw3kk1knUkQNxLrhhnxHoPLp
0aBA8htkGrIW6ZUeSG3jzWbx78VcvfS9uKdm6M4YcKQpgHguRb9M1hHNiUi05Hd8wVNKxOdJwAzI
WnfXLvfE31IGXBpjNw5WFTn5rg4SCP4iXhImjy9rJKUOvnHcxWTIQESuDLAr/0uSj7OOjrRT6L3g
bCDIWNii+G8c/q3vXMa0OzKOH9JVvOUGYAF97ISMa2cnSbevav32yB5nyVkeJVdUwCuW80tUkfxb
7KQ+svXPdTYG5MS25UFUNpCKt72KlxfKyswDTsA2AwnRmtCPCGjUPzecKCApYEWhPAYu4ZfdEQfx
g47JkcW1XPEiBclc3U47kgDdaQ5g28oZQSHj5FHVx0aIUThMX/3eVPcAdYpWCSUVzZ4ifbo76A2H
l+M3UTldn1OgbTtiyEzLt/rXSAhK4IQiizHBiL23btn6YxMJ1WwQEHt0giXrmGYBySp5Pz2qmIxq
J4cgO3kFmzNe4Rzo7s4LN5lRhw1GQFR9KkgENiZBcA2H1dkaDjU13HBjQrPw3x45DcZJAtMDyH+L
EM1yQvuMs+DG2tC6kFW1WErKKXIeQUGhOH+xPC/mmI315WVB5EiSBLlPjijBKwaZ0vRegCDsgOl9
G9mSba8ERsEFadM03NNeHnFWh1hi59v5UAMlYGrbgAGLK69HQGDQKYJhQwwltR5omSkpHvMUghWa
NwQhlIDlKr5A+MMsx+NSPo01JvDbDYJlqSS5kr6CvnO20/wBmHDEqS3o3t6Q9SeIMkHxXPi4MX2f
f2QVelMkJO4uWJJCDfzhvMMS6RAH8onH2wVrZGmjbMoP8ik38xPpBuy03CYTR+z7UNjzk370PHvu
2dJawj2wl8MBtlC5VtIReWoDBGKXDvgxH7TLRK08IBl0tf9GuBYJluk+NnnRvjVcIr46Y2m61lyH
Ntc9RGvd2kvq/wg7sybVtSxJ/5WyfG6sQQgktXX1g7bmCYSYXzAmScxilODX97cjXzqry6os77V7
8pwTESD2sJa7L3euE5jUTSobyrb5grkVwCkSow3DI0VPnwuYJmstDyhUvgSymTxBnqib5hBAIC87
gBUefLflvO2SiQxGNq0CLqwbxUreFu0pKTIRbjyfKD6secp7Lgub5/WdcVQqqIO+0kh3SgOOOPE5
wHQPXZj+scj9MszdF2WKVRrcNKu+NQXCASGMka1jtBoajIGnzQ8VrGiIE2rMDJPdNIe/yuSVzxwg
HKMrNQfikMGGUeRur+weNh5IaXd3me123LBexkMAaDjNqFVLMdUyKmQ58Pt7MWL8zincC4uPkRKH
S2n7G0wJr8s130qBzSSUxFg4hT3SmxCdKVefXWE8YM2R78Q/kgstLFE443fYrJm30absiQ3WRIyW
Iv5+E4Iu+mmsZUCv27JjTbH0kt/zKPWUXS46JsVZZ7s4nn5pUs1VPA+LWShPEo/PMl4xfcK18bJC
ci7ZzGDwu6llxXWyZFiDW/BhdccMs6P2Khxa2uw9uLZtYOCE05x2f52JnAV8fUo8M5cADEPQzLIx
YcByBRK8i/mFUzAeXEiCOjEb7sOUzyCYoHO8MS4k1sDpOn9OQnLzqFPYPkDmg3QbUvJl/4nEuoCb
RK/JC5V3/9nNSjtbhSCvDMyMGTH9rNevadtBBwI98YcArim3AvmZUT+A9dd4yvJxpf3JtDkLXtqU
LRCcRtchyqQDFigcBa2M19rhhuxGR8NtSpkOS+aRfJikYTnPoGcB04lzQFEqu+Y0xXVWjl2b1213
9yU/6m7P51/bcZA8omgFiGq9ETKbp/a4i5ScC5vpE/LFkIxbF05a0hSPGP4Ig1NR9Ec74HNo9KVs
wk09JvdNbr4YqfAHu2N+sTzwo7rmkjL2JmV4X8RINdJetCNNaT2ZGGNahJvml7xACMh31FOltt5A
T5ceUISJ7wmCUnmsnOnTwQk9ru/2E3tuh51wouOktA2ptAYeMGROp+sVHH9WdiSOyrxlzC5ynnon
6ATIXdou8dxNuDs4V0fAnTeuyNrUCkk312Y5aVnvtrmjH7x6Oh5GEjH8HDnsNOa2gAIq7iChL/Gp
fNDHpdPTpmFwSmJ7jDUPd50MruLv/EDdaam6YJw/uIRfBbAoMKZyY56Q1LNNLygEwD6eJfUxEqGH
Ww8C+x0tZh8RbbsJjrECsIE/gMZxOvGENXE1c0jl1gL1rmJ/K4tRIRKrAujUi4ON+SP44otmrmZ6
yfDjh/4JLpDr//nygFxA/oAk6Ja5RX8LTmyeEJ0Pva968VfSwq8g1tUWuPJlZVCJoFkG/bt9YnYR
XSdtw46n2/JlVYvFUu0EBlcyK1o+NZoD8ZG/YBRS+3DD03Nz1HzxJwQwW79G/YOJwKnhchDFDnS7
JEVC8M/dWc2OMDSd/YGniGrqgwc2VuT8kOOeTi4lQpRQIPeKHwMOTBbf/IuUKni5zFBh4Yi5/3Ew
brPLrCIdYRKqW3WLUVA4cM5tYVYMiONbhIN8i7ykxjyp5khtmbixm/iyn5gwwa6kP2YuvWI2VvVH
o3aLNC5v5N5rITnc0x5aGBso+cVMWK2slnjWgotXZmM/MnTcl70MoCWhK7gtixTB1c9SPv6DUT2T
xKy7O66ynzl+x09EUptlC1MLUYKaIHp6Y5B/JwJILcXTvv0dQkoQM5BnjuvJ2B9d4mrW97fbvtSX
VTmTPhSvdsU4Hxy39zxubpcR6kT1EO5x4zQNjNACnObBWTq4Q3c3V6R35DxLGS3LLbjKGC85bHSL
Px3pgalzvJhMTF4QVKeDrnX8E6gzJsmxVU1GR91BHDxisP+NT5jdbjuqte8lewZZcOf1Xc1GXV/P
+5Tcop89HuYJ2d1g+DUA8ep7/MhXdXZmI8+vneAF5GnCEysP72WvcLNzV3f/+EUs1TfP09nrS7mE
8xUmNoth1LkxiSfcMwo4a/ZAlxbMKjwRSKeyBbRDYAOuoS8A9K7vKZMSKVyALmihZTdvA7DYh+Gs
shfy2FjNMRuAVlEdISaUoymaUCFrzTni2GKGRTgUTsvKlZmAZTmayWm4ANhEbgQCdn3Aqy4CJnyd
PhUbJafkCOsso2YBQQSMAFS4/ywvvw1yKon0EmqDjrM8hIPlHFfrefilizt5molp6YqXbH+cl+6q
PRz+TWIpuVYBEbQMGRWaB+fBRXHL+avuhxaznfTG4UpgpJ3KH3ZnfYTf0TSFlJNlcJnm1u6AGnO4
S1OYHlKX642i+teKYWZ6BCQpgcR0IEZo2yooAls+IJD1PEMHX7kty1AtSky6Y/isY3xlmz9gSwpc
f/AoUTdsNGHA5EwvM27cohQlddr8/gXb6WRTShfJMR1jmhJ6xXmM5px6y+aek0p6TaEimNJAPPmd
3paLuppPnzTA3q7cU8u8cc0Gm9npglR18+3+HE5UIWvU6fcCINkmsEZoNyeXhMnh4XIfrgg3PXF6
ljZWLXcDvrZs/Lfk3rLiHap9nP8OZql4ExwUWWvWuXIV7AUYDXSvQGdHEvwgqgieDZRqsH5/XHyT
WtgJKlQpp3G1bpSA4bWno9WgH/32sIU0Df0hUYqKeUddvr1U42MHS/qmpoXrhbOD/wJWY8CTuYef
NT5A2jHXjirF1AmHUjkRkFgwxgq2RF5P8R1+0AeStISza8dpzGvbZDij5G0MmLYyx4XZmyHkXk1R
45oyIf2IAxZSjNtkdEJafHHZdhZOkvShKPnQInaQAV7U5BUyTWYQkmKOqVIa/D88PGzbTCPvC8xr
0duaD4ZO8PNElYLkRHMaJCGiwKmjmCCuwM0NV9rnZRC95+xXshZQxFqEohhxg5EJCPDDfmIdYl7O
1KpieGJiJtLU+ZfMTnfbtBHM2CSgkqstvofpRzOH2mR2wGCRodYZkuETEPSR+Y4rqm5+8zlXTakr
aU34nSuOJKsBtx7cbDyrbqEKV8S8VoQZSHDsxDrt/885lzHl8D+dpH75E+cslU37WRdMBgkczJ8+
NQujoorZm9ZPqwM6Cnv3xYVysegwdeuvkZZddesKO4SKxvnh3oIqGvKiCX6MRMo3fetY+FnJA+0j
h08+NiC7AuSMe1Z3KldEY6PL4HuqMLWMi/2meFTUyAQ/IiDBvI0a6WlR2K0PQ7KyFka6eNlwaSwI
ZmEqfp+8xpYtXxT0Zc764A1fzQWJe1/ryHXCBJLDPPdLRnShdmJO/m6puJ2jGVF3RDeg2LxG6EeI
Bu1bkKGcezGiRSTIpCOoaC04DhczxmdsG5blT1qQsXnOe3l6kPNjyvI+3KXvWU4z2h1P0/QdtogQ
EwxCaMMUNTzUMkBhZlFznjkj7yBK+sSgmKLJpQJP2cQ3eHMkIHC3NBSeRCQ49TTroDsMgsimG4zo
7MmDlvIK4edCgIh/Ynn1T7wPNcy94uwCFD7NdukRpBRFx9u8bNCp6CG0NZ7Rpi6VLrJ3t5F5uZRN
WTGAHJgolgAsREJNCeCd+UEgtkvwHI4RWX4d92AD9J3g/F8Xb0xqhyTksJ/PqyimzdrB5UhoX7ay
0O8SZKXiIRWlhm+orLDZqsBx5RgEAFiq5om1l9Pn2/F4PsCQT1oZaiAaTqat4f9xXnAs1g4yLSAW
cfPyH+lwyQ4chWUtjhNuBvAVVKABz6X/FMEvDrAzYhKuCbqxtE+TG0/NjGXEgPoDchso4i1tlinT
u1eLspQ2FehbgjgeyhsgFCZ7dZhdLnrAZNM7UBCeBr+7WQ8mxAUBYyiRpEitHdHl1Gw1fAc0D4Vt
YUHzsByyD3f1RkpgKCY9okjMAm+YXQIJjjfa0+5j4ECZGNmzTwCo+UZCSKIfd/RdzDQ0X20sbdA1
AFxRzDKHyPzvGiSRhb7A397nm1OuJzafukAL4CKSd1+c7B4lQuF3IG1onMFEAlSpAkCKol7QVku+
JQSo8ESgBdJeGnGFBkSP9ARQ/21a8Z1fIfCMQ6/Zkyv9QLAtwZcQFEGZcdkRyMw4tp0LGLUUhkW3
HxgfELFq7ShJEZhUQQ4epJOukushDf++2OJlyiV5TamSrckKuNFd8BA6aQSfS71lTiaMOQKZgu2A
eZdeVKEsopEg+WYK3G/FsbZdWiFtUMioBPwHJJeYHt1XmnlnNxcvoGeN1c4yYGWmPV/iHfIzuIJR
n930MvC4foFXuU3hXk9WYv+CxQd2EzI3vUm44kaJnu8Ahiyv5OHwdRgABUl/jpYiy72jFwBmJBTZ
faRZaBx47BYrHbBEXqoiRHwaYIaAtwL0bBT1lrNZK5af8c23c7YSjPUiQnIX8YskaRK+p82kJrPg
1OsYeyB7WqDzToIJMZiQcrwgW0HGgpWJ+Qu05YHeIZo9tzOy754RTw+VE43Ggs3ZcV3OuMd0Jhm8
R75AmgKmI4u3WyQJzg/KYitZCLHDZk5qQeiQ1uTwDYe37YxvL3e67t0WQQAtWwY4RTPAD1O2fvsM
ExopP4/J3WitRC8W1AJfDMPF4MT6aVakDhY2ZzfLdDHU4pn6EjO8LyTS97XWiOJgMk7mbpdD4ULv
8CmDz3m7u9fZWXyCYSDJdkBEjjNGXOUMm0QFLUt1Onw04Dxx7iEY69uh8NaqEySPNEmQpkv9lSLb
VJFyQnH+NdPnYBJkCOZQTEj29cbpHKwgYb40ZSxLPvbsIeDv1yK9cjzwMZt8b9AxyaJNQ+Q1CGio
d7nc2JSS9VUZ3CebFwGe7eWh1Jl5u+xqc3vY7CWPwyjUOb5w8WW19HCAMYOvX/s9g/I3C9O3ZuaE
47CpThsp54A6ezDou1pPW1EhdYVX7iipIzlD/hi40nDokgLB5SbogzsOwXkj7w/zZXlCTndt+klH
Fs4wOp4XVtuHNS3Z+MDJfy9yYhNQJBK+c5pDBbJ1r1ude+OPpxdr1IoxWRPOY8q9L3IOPbko7YnI
aopf8JtQyzi280OG3+lzBsoVk07gsn5SaHXOQNietUBFSD4GKw93kwSBByiHJdk9WYiaZzm7iMjB
eEjuVyP5bw6KiXzGgvKQWwYiFV2E3SRJchmvUfJRMX85MoFNptTgbFzp1QgXAshJS85nmLNgAJ1g
gBHJyVfRRhTqfsy9Jtg99loi1TlPGWyk41/nU8rjnzVnS5r4Lu6IyMlyjt1Nj+lrbAt/gFfQS/KV
oClho5h3RAay4XcqhmL9XPotfqgELOVnTiUgsySNcAnTCg6rBq2tYcbtNSNtICp9sLp5GdE/5Jw/
+CAJhKyyWgCMLkcSRuftISHjbLuyiqxd87L+HiNUKtcWrXxYw8njpXi3EMKRdhhfPI5fupoWMzAO
iBhDKbCGPF/wz3jeAeuxvpD7U3gyOGhY8qm1dOLxwR4MNn/cmMR95jA2EkqWvtQyVL2BvQMYk+hh
TSwFGiOSOyTmefnKSzbHCo0CH3mbZ+GkyP1AOjCptEBKL+fbTt/BP+dPWc537/WhV0DQz23uPdzV
7JW+8ME1pcHQQawRot6IcSFI673rv1Jqtd/dqQqT5wvn6p3Bd64UIhT6nAt3lGiGo84wSwmYSh2d
hsiBpM4lUgtq/QOWiAHnzpOBMbPmYOS4RpJ9i2aJlP0kgch33V34J0Nom1cM1IFfOjZMGE5JLfLj
Ln4nUBGVth38/Rg08xM1CqRsb3LFaBc8qBHZ5OZgvW3JY4/jRMWjVo4HUEcFKEAWgcqZRwm6Pl+k
gKgEjTGRsr9RM+rgGK3pENkGFC0nCVQx31FkZw4dCimpiUvWUD3IfyQPk0tZA2fL8OpFprKN3Kfj
UrAVizVMLfRr0LnyF4Qq5y24LJEh4FfMoQVETpeGayNqmzOLGiAfKobDHS3JhTVAJ5zl8s2skwBa
xbYRYz79iOBX12/CEb4tESWqWHdt9tkVEUSqJJCrwXMIF88u587rTKCPqCyPDKXkGCWgqfnTBs1m
d9mIoBTC1+iZsXMbgQB/YaO/mVCKgjlZ8wLQnnrOsyRnfHaflKywSYL7FS+8vofG082pWTFHOmKM
0DU/DsQGllUgorwvNClmHmTHD6eAfXBai2NagnDeBJF3FBjgb/n5GL7De7l4w/Vi0a9xKP6O9KyQ
8VzwwAhBwvvDOsJJFv0t9TgsPPaya7h47xFDSacdlK8SLkVcwrtMyziFWg86gJwTSoeUy3se6m7s
sPUgeEJaLLgQ5AbTZVytQI5a5jsBAXLHx8oaM6gPG8KIpzmXSDk3G2+hTLkgsi+li0hDw7Ogy2O8
ixhDB7IqakwMVHuJGY4CuNsZw2VLyB26uyMZmpjJz/gWMJkHqw4objdb6PBy2M/b9ooJXQYKXFAu
GTbQwkVHUtHdLzlPAnR33mHu2eBJIgD6IC+NqFaFikun+faI6UDKssNPv40eQxwb7gm0aXCPAmYf
GRMV5dyefNyMkC3IP7eWKu60ZKIW836+ggQNajeauz4fJ4sHb7Q9RpTYqDBu2TR/lwoqjj+x5W6n
/sydZL1XNC9SCt6KAC0eaIi4unYq7Ndmt4McRtJS829vCAiK1JQRMuCa1VLLruc/N40r3qcfIsKk
YQYsdaovpbru8BQ7vnsXWzrBOEuXP6QgSNkBqDPUJz+EDgSF6p9BiQFOg82TX5OIMPn6CS5yidSR
AK0enPaLg9cY0lyw2M/c0ozdbEi+2P2GU+PBAu0OLng1SDOIFnaM1N8M2WIgZeFMqUSNc2A44AGQ
0LNxNaS9mVJQU00KwGQ0KAWnAdcUpPEMASW7bbdTqJwv+RSTwp7kz0gP4COH4AWEZFUSaj+PaWdS
IRBlI9WjXMRDIFpEvRMSQmBc+jEK2iPWInBVN0kIgIdYOjIh4MzlEh1DY52SuTYwsh9RofzYCCct
8KPo84Gu2YW1h7KDNQ5E3gqkam8VNwspwgrzg4WYSfGYgeEEfpji+jNfDCmDkAmE3MSabWcHsu3M
fseiDPyb6sNOj7QMh2R7YiSaM7XBhMIVD6ODpUQrxTLOwf0crWEBmrh3nmKaSSGbv+GSWKIhStr7
n9NJY6a74z4tUwgAKdBypwULYjYNW1hIuZ0FhVRrWKb1w8Ut0z1jWxWcsT1gqoHxOobkurUUDNEW
WrsvGbZt6DGetmGRDVc4f3F/KsHpb5vjs4ymUozdBTl1DpBMeKYr4hdVwzY37WvstLvu5lW6bbsg
vAV26CAn+VsZ7TeDhgz+2CRuWaiuESZyfFxmVJfHCdgedyEcr3f/mvx5nb6YVzvaOyrYkEet5FQ9
9MbQkujQObi65qMdMirQ9eXo2nlCp3kUnuHJ1he6Gfo0LkK2KhNZawVTEsRaX0FhyiePkO03fItv
esgpmBFWMXpFKrMAzVMS2i4en0C9SJHD5J3AsIhRGGy9KWL8VuOm5zfag5WFk2DhrASwPo1qFcgG
vlShOBooDjmxWJImJSqZz/rXQvUqc3eMDXwRBOy/vInuN4Q9fzJrrh7OcPOwQY/yhv9reZU2udZU
fQqH2rQzJFamMOnbcXUEMCwGVxeoUyEuAVeg8Lqnk+bjG8K1TR8fLozfguNpn+fyL5l6SOBFTsEu
fyaIwsMBQGFCPeZhR9Ndf5S2FrKA+Cwht8wMudJvhEzujnHkQXKPF0sPJ68GyfcZwv/Tp3luYmNP
baZ42WmbKRtwEKl7erE0AVphs5A4wknKEEFZHFLdaBxqO85T3uSUZl7DeXtI+CaFhXVeSq1kZVDK
8jzMO1Wvc3COUCzopjhktLWwBPGLWQbUnfNbKNfBLuQGpK5CUcS1wQ3nyO68tie/n4kYjammPV9r
uGz7OKIHQa/B94XA5IPDpZq9FAQ9152tHLjvxXBlPWaSOBg/BuOVtV9h3fhAnL9M/ppVRmdidMGL
yBBX5oXc5DZGXgZsEeAfZ2XnSf4Mn7ygsPR7ZjOHgf+nMQVnKZp3+zplrwu6A4snQSRkekXwHxr7
CYZk2PjaHAMoSRKoAUZQMvmkz8jMriZF+ejh7a+eSwNFqVat12cvoLRiEZzd7oIGkHs5Cbix7UWr
x7CV4NeZyjQs71De44jToifJXEdagyGMbSFUqalbr96yX+ao+QsRAB922hb5Cl9mJAHa+VCk0Ibp
VNng0dJQI9IMF8NAvkasI3mWa2YYkBq3JrQePAoQAUpyaC0tX6tR0v8rMK0oQirLu2IN7HawfJyw
MMDX8Xl8g5jVxdSDCfMY1TfXtw7AQNIuLfT/XC3LvF/xaFGtTiieoqfz3bkmdluS/gZFSyI6DQgB
+tRrnL5NGpX2lw8Ac1GvC+XH0m2xX8Gs6Aso5TgUd2HHb1DNCUSTmg/yRYiH//pAEHBsn6wJin9q
YYwYI5tBEuAfrjGYU3NnXd1jeuKOTPO39K3P0zPShPiIqrwlICGpraS2NUOv21zt25NzkYM94LF5
PSnL5E8DqdJFUjxvDO4qJEiqjbwEnZrxdolpvQgcVqMWpRJd3t9t5vSi5Z+8ke3S/6vamGmGK6B7
X9kesJHssCGBHiUSSKlFmciyHjQC7a4EOxEBfOD+i4cUquICvNwMSuywTV4qsyjkJ44vtjOQ2Ttv
AGLNejFEgWy0RzLFadCePWcGnNTwPMcTdcbFuxHRiIQRoDTNLckzernXFL5FG5ZxZ7jaMwIV5xWr
poJw0W3OFjgUZo6ip3nH6YhklRCjo9HK+jGQ2nfxepwR3j7Eyx2FKzolWGmrmOnJNW57HFMawydv
jpB1Ny78VfgS51SipZijCppqTs8pzUILp9LXgJw0Se8e0ydIPNLuO4cVI6kcY9SQO+QwYl6LciUL
BhNl2vRJgf4EqJWmuAhMsmLOwtZpjG/OX6tBN0y9xyRCwZFyZ5p5yAqggS4oFOSz/ce//c//87+3
zf8q9rfh7fwtbtd/u74vw9vh+nr++z/Uzj/+rfrnb/u7f/9Hv9fvdtp6u6/rmq722lqnzZ9v1yMq
Hv52538oze/c71SY97N8Md7zpYRMQxk0QN1q6OYA4zpfS0aqv61of9QBi766C6ZA1pUpJnLYiTY4
lu+TC+vh/DevrvefvbqO1jF6Wr/f0zvqv766a1n3+y+17E1abVQ95ygk4Wm9jB3VJvASk6cAyue1
gZLBDwSCiLFW0Dnpg9hmCFSyAzZbCmzywjZljO4eUhF2zf/6RXbli/j/HmFX7Wo8TF5n7z+8yHvr
YHxvF17kDe0O6SgpfkFMr/nzgbN5SxZ6P2r7QzW75hGmncx9dcTk7oAqYyc++a9fi6r8p69F0zud
ftvotxX55//Px9lvvau++tPUiSxUpF4OYGPwaDvjswW1hYGGOrY/wYGzy7XR/YNCS1UIKLmcqXrF
VAXALpqFHFRJ/uuX9p8/JlXt691eT1M0zfjXl3avq/Nbf3bViTVlrGFZinfap3PCVpf/jUtnJNvw
xWqwMkGwsapDu4/5shRV0sHInvm/++AUva//h8fVUQzd0HWjqyqG0e+1+//6mr7F43hpa0Y5Cwsq
jfWjcE84UaK7wuP0NwRZOVfpZ2t0shdhnMF5fO+mrTcwEukH0vAHwb75ow4vxBu3OPQmZ/sUloyE
uV8GJdCWUOHXwFMfIBCy+6TkWOr+YLQZVWPlHq2qNjvZF6KEfwhIKgVQGxZDp9ERYAI5m90hQ7ei
rzLwBPpYivjKdhvpA5ltJYnBQEghEQUUzztqVkR0eChh/G3V0HkhFS0Xz9WWyIPqSf0KcjOAU1TC
4+OcWlmQ5AE6RoikxTHLxYS2kSa28Nq8grZ4Jq05QgIocOgUrnNKpCUJzBjK8AXvEPU8ynQOC46O
ZZdkGR5Mxfi5FDPx8xvESch4Jez2ANgwxnXwmUNn0KqRlYkWDw4G/Y1skGrmpNkV/FOtoXEYHYUH
YVKoQQE7fNJ+kpCgk7uDkBuVT8s6xnfPgCbDNRM/sRZPNeZQ1vz+g8BtfMPOvjFXBbb65iu8kwqY
NNjLYGWrYJkXPG055QDcgAMmGtVhewQrRQKnZPikCqZ0iHvHYJ1arBZHYrr8xy3oUAbTiuN4XfMc
d6cpbZpman37XANMhZoEASmRzyN4PGVETlFZi2ahJnibk0L2YWLhCFVYShy+jYXujMs7NsbFxvC6
g2tU47HIZ9v4eAi5rdklbJNJgM9YeGeGbtKe0dBRUaF5erl6eB82a8OtwtVYw0wf0lPmPxRjIgwX
vGwpx/nBC+kg49woXDTof2DYSBsZEpgxvWFrNjeGb48Mvh7aswYjI8YrKlulgGVaPL9dE5QH/Bmd
PFZ3dVvoD+dWU1I4K46Tp40pWP9rH36Ehwjs+l4vQdvbe9r1Vf7mj27xi38vfz+7YYRpt9fX0u2V
VmuOjX+HMhYvPnLZiIU8jJDv9DVLlbpPQKkHsMzLYry5H3fRlSNi6KFRRzBB3pHksORADUIfbXv0
X4c/DWxjnX3F1QYv9Lp3IlJqTl2S571jyzxq9oUGDT3q8Wg9PekDgpEql/ZYk3OQP1lzyQGYMgbs
mCPAJVT9xxAq5I/maxIruknZJBMG3Nz8b4fKdCZfZm+uum3icO40gVhvgJugKqVxo4vgbx6I/ZA2
cfjAobZ9oVASIM89/+H0SGwhoL4HM9p2DQrF3uJgsXndxrlzmY3YTQR1sp0xNICnARhreS/ErrzS
6/YbNP4h+MzQWbRjY3ZmRDr5RD9nhVhQXRpdBHXoASNj8Aw0PvDCqeIVLfkHf2ZUfqI1eEzk/BZ2
sDSTJ17pBeQELRZbobDU8D3AR4Vjlvc+kBaA52GL9Air67wpn0a/YT+ukRT+mCMbvdeqwDTTRqUV
VuFBPKbSSbKV3FwtJBqbG5CzTQGPxC4v/VmdiH8dbVCO+Wo6dAtLdOsUP8J60RJnh3xLvteJKC/K
NOANjgaEF3TLbEOrCs8P87lF4LQlyC4+TLAlKewKXhuucnjmIMnetX82Umy0W9J4G8/ceyFe9Fwh
F2CBggbXe+80upHf3GOUCV9FtJ/HMStNCSp8DtVRt7C62eduHY7wuo4aXyekLOIosxKFcxgYVpfZ
7KSgWJNDgmpysw9JAaWlIzQuHDWReBjN6uDF1A94MaY1JLfb/RythIXRlkamMx6S1o2gH/Ti5BH4
r/hFj26rknlp8X0MJrdqiV1YJTJsTgC042oseRuMn8ilQVzDsMOBhQa6bxuDo/vLmqOZ8sHXOTJK
en+gWuY8qIge+AqGeOnzf942psicKmQjYaOJkLbx++4tJ7UUD73JO+ArU3TJVhHWdpG0vCfdAL6W
2Fdhx9kaFTHW5dtX0F4YycHueYaDXZ4oQpa/84rYfw7HRbEhS04q04kJc+RCuycQEQ4YRmFmLavt
Vv4dv/A6Ri04uvMBN+lr9mPNYE3jk29NYg7WFeMaZ4TNc8/of7hyuxEW36W5QbzD3mZwIsGp2e1a
Bw8XxOz5J/qrk8J7MafDqIT4Yn1QJIz3IO95eDcXlE+d/KI2D4FbgS84eCfGV/g6OgLF+kR8Kxx2
wQEtfXbL1FQJVFHvb1h/YorrXNJb0MUVka1EmMYPL0ID0P3rVNyAKL4Gtdvb3AgpPA94T+iYu0h6
Sy7HD87kPH1canhtrOPhN9fMb1DjYtlZANzqdmNNTyP1bKF5ZaYYqbuOFwpRDbv3suvhDIksGonl
cYCJGPKkJ07vVP/LIiwPNphzvaz3rH6SNJ/gej7SVVuZchSSo72pYxUli3NPj9szQiVc92ZYKAb3
yct7IJDlU8MR11bhP+0O7dAPQZdzMzBdbN1MnszZL0ZXhU+oinT3kDA7hBFyrLgH5oUHp0Su5Lt5
C7TxB099gNqP2yMaRBN9PXs8/aMW/9DNPAn5FLezh4fhsTVXNU+/pu8BvmLlpiapPmphNF++TGXB
RWzQ/XGdYrIXI1Lu4zhywE6ct4iJ5yE+oXTfXiKAgtOfn8INZAKKj3arcC4Rfvyjt6UhrgIM36o7
Y9TG1zZjiYZaUlrGqMuKbpxmSBKXrdjk2ODnyyHFnGeD0Ok2uDuE3wZYmKMN7vuUFkW0V7P+4IwP
PsdQdsBE2vxtUI+xYGkwMAoe/pDfMX7xdrS/U6+VtFu4AXNpkpeaKEMuXd6OTmjMKzzgXRO+spvg
E73vV4uz9QJtx/6/PyziDrCe2UMBTcEjQyKScmPY3yHyzMfmE/7afI/7FqiEfIsyP+KIgC11YSpI
gSH7mDBffJhW240eqGfkc3zg8bPj5zy3mGUij7sTZ2NjTYjOifeF8LJPmLmnZG1qLg39nvkEqgZJ
Dh8spBlV7PZMeRX+0nZjEgilErsrngvtGlD54FOEwFXH0PvvzfUb98P7uLvPL7FiAovUDk6cpF4r
hwRY7WXeKEVofAElqqBA91nj02R2OKF5DOxIbMHuUsrL2a2CWrHUGyxbLNzNWfb8lBUZm/sa6gRD
ZiyEG8IwbGPTJeObq/+Jxp014jwoQ+eE/tbLkyHnQsTB6wckzU1f/oGyTSO+/YkD2ugM1s/Dum95
1O2bQwb3NXwikSOg6jDZYhtlVnx2bO42oy6dLat/xa3A1nXvGB16CqfuUAero45KMISiHv1GTF9O
3hT9Xn+oDFnWIBju2z2PMQM1C69GaP8VFN8U958Iq2e7iRTsJPlZXiVDBlYopST+jjlXwrwbOl+S
a1TRnZ7tVaiGl2EnqIBVHNUvN241M0acjsiR2fqTM85WC/w6cVO1uf3L3ecjXuNq/Fw/hphp+FsE
Bg5yG6QmqTK4eg+vIbmI+5TLr9qt8i46HPqU7XXAo1b8hrJg8bsQtW5+aA0gyO07MUmYQFIt/KwL
CkQWD7FaYH9dYbiqtSELboK8WvTXdYPrIdWfNUOm4paj+7hDc/01b5iZoFryrxuQE5u3MZSxJmWG
syv1PacyodbTmu1MKDXfPJOPf4NTbcsuhwx+KlTqrAfCQXDTRldTTZ+Mxevmadc3t72E2tfXdwY6
a/Oy/Hi4kPnthZaoPpgVnX+FD4nh/pjdezMV+3bOoU7ghjZCnt7nM8HjdDVmi+ICeZoUgaGZXWzN
EG4yu+A9NhQVYsXL9buz04SUpYTt1kdwxHPgPSx+/IBDzzo0sjyxnhOOeGZZDoGxkZ6+htMxe+F9
wkFAtO9w2+EeYmmwfysbN2/MtV9hpZsXUj5Y2P53rO3PEJTMfUuk5xs2bmPX1sk/RMdcMcytMqi8
l3dwH+HHnK1oW4yJFhdIMuMGNetxwDPQkgcWOjQznCR2191yRgAH5+Wm8Au4itEraOFIHSG9bciY
7yZPq73YfzbHTA9Ac5RGyF1k3TEOZb8WDN0QLwo1IohK9x+2QRUxOvnG8uIrxEjz4dLQOo81swed
yT2TP0mfS+PxU3QNu8uO2xk9nX0PH2p7xVJCWv/GqtlGmYe9ftt/eG1fNffnTUWQ9ahT8EHy0cdV
2GNWaM/+wMUx64Qnu3a7M6JhEOoyOIenkODuYc7iwn/fVxJzBQlH6OiLCSed7hNN5+o+OSKjre53
dOc3Ww0v7m+mzZ5Cc1DZjK5WPepPGfitfk51cdpT+hi7csaQvlzgtYufGsFee3zTsHTruNXbU3Tr
sasWyqQ3u7krADcaQGBSTkrV1fjZfeuao2qFQi9b9nl9nHLgGkm9eG9JduWozjs4mimVub3OShlm
ve37nDoA+7zrYt8ZHWJOJDACPPQLDqczq54BqPXVbvAENW+Gw4w7fAWYJ0SQhP64c0yaZtDAfPWi
+tCQkJp9dJAAwABHk7uvmyViXKpfRIAIcZkmmna5nhkKJSTO/ALWA2rTcdp3xwiq6XGEhQ5QgE4i
Itu7DDXY8tf6jpyC02eK4pobRD72nP8Ui8MWt8dywqtBCuN37ZWkRk6W7iFF9U748CU95I5jRCao
blRPCcseHj8WWKn7cQkvp6e4BsfghC+oV3CPHJgqtIlHRo3sd+wPemDNhQ8QqiM1kCzNeYc6qytD
drvpL9l/dyynmQGxy6ZecFOdc4TQtWqzu1CjtdYKTc/wA9yGY24Pz1BSKqoEPGLGY4Q6BJco2jBZ
ZjejvYKA5o1wwdCvEe/JpbZbsfh4o4qrxEjfRzB6Y3Jk3zCCbxwtv+GHgpJJ/rvzQRzXdrpAUiR+
w37pdj9+OEakQ4sB5Rce/NpXddqnQF0ND7/49Bp1BxRSEYg2Tfh385yR3YLX9ogTmce/kojMijH/
3l4P18a+z/eG+xZ8wrLU78vUDtjaR6JYFfwtOcPpYfv3kXnEoyDD4duAg9ycww6F2dsnmty5+fq8
benmbagFR6+OIDGa6ds/MH9zMP8vZ2fW2yrWfP1PZIl5uGUGz7PjG+TYCRg8YmMMn/7/I+/Fk/aJ
EumVuvucVqcP0961q2qtWotFa5AlH+0rst+7rBtPaNNQCsuzWnN0yod+4Z+HGjzrFlExtqqvcAKw
lkYt8+ZE56NXjEn+ekwCuVxrdhk8+rfpaaBtS0fw9jNil7GKhzwcv6GjCGOiBTh4+TDaqY+ICcCZ
odFX+q0LtcAqPkIFZAfMM7dkxWicYOcekkFtnv2pDXDcoE6Vgmp4fnvSaD7vtNUtvGLJRVJiEY3g
gRvDdCJt8eQlMSClU90L5vP7njEtqXTpakLaYnJY6eqhvGuFLU4+v1OsK6H3wxi0tT7i8XwOCUYm
p9QcNxGaYwBTSH1Cfi/YHTQ0nD3cQ15eywDuvBX9YtzaJCuBsZRo5ZRMngXFmt4yp5X3GLcT+ni0
2fCVLpPThPznI3Ox3vXO02vH2WAIG1xB2fORhDbaLFfd44zVsCk2DVujHMmu0tO8xwZBx9YHrmb4
Zj9TW4NVg1JsVa+KAB1I4sB+RXjWo84nPTNQkgVeck+LkY79UHpn1sO5zBlFG7bTJ7lDKpbCZQBw
nMftSHkBB8fM3bqbRXz4/sm+97/GQegIQIOWUPuEM9U7udfpxgiaBddBGN6XI5LdFPc/OSq46wea
F3YyajX2Tm7R78zyZbEV1mavmRp0t2i3I22xN+B5irDx7osGWl66lNc5xnWkoa3h5A3TdhFMtF0r
2kCY3Oin1FHh0fapaNSrYcv1u9ibZ58vgg7Cp9Bq5dgHolJAxjjMR4IDZmgd1rA/OmE8AFWGef15
3smbZPX8qAMUSTTSZjmQ3evw4svttQ6+MqC7I/n1WPKNuURjOZ/KuQ/J9+PRlzieMEs+DjHxy7f3
QdVTYZadR3QUItW+by4bZQtptgiFVR4+F6iLh8yoDBmYQSCbjig+ctC5K6fTZ822TG84uO3mgOlr
0NU0rFu4FO0tR3rSM/tYQfoGpnKHT2jViJ7osVsrra9954m4q3VZFJy6SAtigFaTJrNUedrcb4+J
WWk/thVUBupInxTvdHOK0XlC4YqT/Q16FmY89J3ZdVAAL31jcoZwlgQHSjnFbR0vEjC6tolBR23w
HMph2msFke0T097AF3S4IF5ISyZgwowMO5XoUbzfEKWha0iJn9LPutLDozFII6sTGK18HUNJic34
QUaMTOiWGFgoPoeXLfnK9swXvb5j5z06v8t7H9qlT8OaLsXDa+kvY3Fn7mhi18vi4+6L9EnqlkDO
NOZ7h3b3W23TPUpH4PLp2HxT6d3RdUZ0B95MTxy1HS+GwmmoYLTufvVTocQo/f2CjksBIpP2ajiP
8uiGK6VBqWpnjFY0bHJOI8Qb5jX0D8YMfDpprUe9yrxzG6fuH3vvOEURCIWEjNhbzU7Mcp58FlW6
ptU0VcBCCQGpq3HSJMRlwD/iIs2dDbhA/77uoJdAsTBCIJ6ShXb64rqqPfHT/GReJd/KH+epdseN
ySrvlrmTp8y00f/Hw7k6dSEE4cd89wqvM7og8if0wGtatTC9L66bViyYCCU5++15SCYGO2ojf4An
nubcnnoBW7C0NVLHqQQeCWWVFA988eSrb7fg/+HkiXefA5/Ciji+V4RxD2rs75CP+AoufsErpikp
kiR9IVL/hVeENNuXWiGmywvwQa/p5v3rVpveeofo1u38gRWKr1ghFzMFQdIAv0xVEMQXLGefGqeD
nt3TpbiF6wOp9rwGC1nqeB9MKNnMfgbO6t7IwHZ/POYrAPh6Zf2/j1nIZmMetCpdFitxazKD+UYe
21bO1NyzavSc5++3d8LPH5d9xfpeL9uCW9+wvsaoDkddfqRLeigJyfWGbIlql9DBhdsMggOhw7De
H9eVfviqZvtlBVOSNFAz+b/XjdXCKJ+HOl2WkeYXkkNNfhtDs5rfsNqFR4t/F9kczcfNbSR1W7JX
9rT/ePYWLPyOubbP/v0eXjBXTSyEo65zD4deHmAkNTsGTW8PIXF9muZ9MZKoZHGGiA3ypyxKhr9f
Xv5prX2/fPvfv736y+1WCyf5mS47wXGA60c7umblQRzVTTsuLBFmQzlSI1pNYWdy7l2i445JSsPL
w0tw7cOPCjmu4W8IXZzJyVHMUf7HPYo/LY/v9/iyH57P4pYmGauyirAtikxPDhKcPPTFdaYBMvz+
Rr521z8fRBUUCRDVNI2vRfPtjVwPd1kt1Wu6NNaNaRUjBu8GVzofTsWxPiJ/P86gFNYcvQ1Y5R8X
/wHGNcVvF29fxbeLS4eyjiWTi9djbV2NhQm6Gs1M3zIKTAKwMojRi85a2Qm754ZQ+8fVhX8WoyEK
gqLKumJosq7LL8h2UyeHSlRycd54Q7jSn53gFDYW2I+LUdz2HkIqdaRPetGYgC1EbLhPdBxENMt1
7+6wdBempzunEHwYAQ/VwxAMHAwvHgtDYQ5kn04DeiDwiPnx2l7TcPe0MY1nfgYiI8nvCcCUMYd1
NIUjW1Q4h4oLYUXX6XYaggnQ/2QajWL61jv2RPJcdJMmkOg4Yu8FQ1YKnVEv8aR39FKCzO+mYFLn
99JdZ1E74CL+sVbkfz7Xf9+X8sI5aR7xrTIPvK92SHCPuns2ejiH0XGsudkO/5sILmSAxZnYw2bO
ZsLPeUOmfgHvv8fATzAfT8tQoDI+9KUgdn//mtI/wZybk0xNEgRTlQ3t679/W0tFR6rUS3wR5xSI
+8Wdtp13npy8az9XrHinkxqNTqbzYH6O99y/9Ziwwu3cUzKO0Tz19P1fN2Sqf93Sy05O6uYkXmpu
qVg9ReuEzAOiBIDVpEB0cMnKP+W2n0vsN3YFaVo/pY0wf+xiNExWwuYwLWb4lkzOc+kzPiKTwPy8
fR5Li6Lx0th6qpOng0GCuTAoXE87r45uKssSuKS+DoRN3eUqUCE60yY4KBOAH9L9aeetV/fUnTCW
PmnZCptqEfelqO7yU6v45FbApUAqq1uK03qLLZu7GzQEGw29YrVfcPUPCGjhaXYb3EcGDg2B7FUd
twIZXh3wvMdOSmqCBz3ZjaF6emdzVwFJDXu/QQVxdu8lx6jaqMmA3FeLUG85LsidkspJBka075rv
2eo8vgDQxtZR72KjdAoPPdUxGGtQkMW4de/423jNVJg0gMcAlasLGkSX9+YdoGkHTQPjwFvUEuIA
l3vl535zXmDpFJ4H1YJwj77apBwg9DTUqBRT6wzGxYQOTTT8mhIyfQtmyw0zJA5B4G5yeaZ4PkF8
AM7rxRES3KDYQ8q4IwJ2QQauQY+446nW+5e0hWc8eNxduWmHDbJRZgT5zYIPIivIL3opnIUdLkok
vw25XOFo410J1lv0DiMtkoASFdcYv19tzc9GykIPVCb0QHvB/5i1iBAuQTbVN3crXsekbxBzCmaS
JQRyrtBdSREj+ktThBw+cq9k+rL20WLuHdYGVBJ91NZQkIQdaIxZ7jrUT7CHO2F06KNTSyWNwJMD
qzlYHXqrMxMZygT0ZoAinI0cwQPaSAvkS4MB+V/gyaEyfiJJBVKKAys2FM/u1QfXHRlDCTwDLiwG
YpS7yKFgNXsYtv/+CI8u+81aZx5GJ4iKqP3Uw4UKASHa8MBsLAOcKFQc4oKC1hHWwsGFuOI0J5Yf
dtnOB6P7fm/ffwajFkp6Bre+pli3i3cbHEI5jPu693DefdN7BjGgJjGY/jSiATgY4rJIhUHMHRi7
ehgPrwin43EBXw8WAuK5uH+ipYsQRG99XGvhPaR5hcs1jmIJ7hWHKUvVPvefYYH3JTaz9dmuBo1z
6TVbqP831G+mR7iGNN7QjqY2GzTIcV1zu/MGBfC0aiCD9qM6it24T/F2AGkQkBcFUQOrlLdwwH30
s1r63tWX5gYIoOB+UD5y7gBYDaU40NACT8bVXHaAAyXkTABQI8Wd0De1HzD9Ej8h3FuPEEiOpNKc
StjXP0cGHQyVOsw5Bwe6G7DX56mvs6Qab4ahvM+M1GbPSF4d7Cob02BXQ9iwjCA+gI9T8WFk7U2h
i9Lybsf14GF4CuPkMKMQTrp2GS++zNHChaVehRAjEZxQQyYUkcFmgp78zabTAkOToRkqT4By9+by
f3fLaVYy7rZflEeHDcwef64ah4g9PDk8dK/Ca6R1a+NhYpoLh17DtIWIU7EKhohxiisAy3e2kAkg
3C8KRqQpsGKrWXVQP0c0laJtaHpJl9Bvv0sj5YIlQ2rjd2ay/p49oXb5S15JaEkSp5DlutllVLvv
6VSMDq0jiYQJNtgU/Fc+46eketACTS8b5ZE2ImjK7Ap++NjPsK16WwJ/9gkR535q7/10gK9nK9re
Q8PIBTNzr7OHLThT2lxP9NPNqIbxkyHJQ9OdTlHKaA0+T/APauQOcDBunQaumEYwzqiA8CtAUTcb
mgg9Bj5dAzsBazzQGkADpzMdpsPH0uzqWwgIcEbkwIDOIQflXGayS0Zg2jeQvTywoumzhkjaBRot
Asad2rGm/WQBnr4CHYStdvbpm7oF2MS+946Uy5TRxYjYfBmJw2J6B2PO+HyQENDi+EqB+Gfh5JOr
rTLoQvuF+678eGx6F24KCSt8yorwPG/4cwGJnYTX03hgtN2ntSTtJqvRGYPe0+x7gP5gIyFOsNOB
W4GwVag42edhQUNbGppYigzun3MdiTkH9zfY5AaRhiCjMMXIL62cBSQ2+2G/3yaKEEgUjl3VZ/Nw
DaR2PH1gvYndU5ehkvEyfruEvMMpI528wdMUcTNfJqOD2CxzcNn3gzW/Uc67Stjy1qqg9si6wH8U
Ahrgjy/D0jks6JOOdZfGtzv6QB4fcoy1PYYqnURXt1NawMxaunefLqH9QIsaftCIGEoxK4+z5eni
toxtepsj3NJHcZRv8kCKOoBFRPwJ2J48EJ0mQJdoep6sJDR7xB4TWayvGEDlNJKDIysFB+goWavj
wcHj/EKbAFMcG3iNng3JaohMqOG/Z84EPXU87O7D8LjA6oLtexxk3s17EjGgXkH1Sj2koKzEPyGP
1u3WBMXaxe/ao1tGHSQ6QMxBPgbkbAH7yXFFSx4RRBYPzXmEYTHtHYLpBaPDUBllnjxQx0UQKnZ7
MBK/B5fhHYftlgZ5CR/dzCk9PNZXT1se7FEvRCsFw7ZJzNZj1DWi2OlWESQMV22pZtBI2kPo6GJO
1BW/Wl83ImA1kDBu1YmDGMQR6ktWsI7JYz/zCVj5kAEBtPSc2xgmAc0jAbqWDitdigjIh5C201Dj
b1ppfp54Ii1PmpbuFQmr0mu6SS/7OjHuU3F5WO7nN3sLAf0KejXYQpELIJyg3mSE9OfpzaMO0vSe
zmPIu7cnEGO7LSRV8gpLxGlg9QRJ/+knoJ1SaAzhofdPb3kUv+U+0vxBZwwHmncC3ASXCDLEw6Vt
2sr63208i0ixHTLH4RNszUBbXe2HVzKUCUAYmw5AlBrj4HD94MEJyY0mUc5ZTBTlw6kTTMlUv8lt
FTsMpCLmx6j8kNqubVRvSpecVN8q/jnoDPNJQcuqpoB5Qvm6rNIwHyT0j4fytI7MIfwTl+M7aLpX
W+fcFW+2zHm1pmFwQoDP7qyZPt/7DCMz9DRB/8vvINfe8dnAsl+Ft5Cxh5x9pA0Vft6+zxP79HmF
KjpAvw9FH83KvCKA+UKjrA1wep9DbH0FwvxMBxDE+Tza7j588mpNSuEG2bhR9YEVJzhUmG1yZsYC
dRyDVGuYEWM1ys7/MDeQyz3Tvoz243p+nSvhfkbgoXtIMvIMlpdlvLvBMWgsrk2HC+baAygTABCW
SOJjWNjeG1uLUTC+ODnJNnc1XvyewK9RCcYzuAJ3wvPR13bPBw1AzS6xiTaRssG0FoLE/LJv/Q2v
+LvQWSBr4fNTHZbOZZoWLsaeat2Fz7UV29kOcZh8KsRmPbYq2v+Nf9iy63kbDSNBkvuBNa4L4E6Q
v4xOrbljD/KERwruv7UjzzqTImlA/5JRUrAn5J78j+O8etrUZ0ew/BSXbhh/dyxGgycAL/pGPInC
7Did+XzIuZY8XQkol1Nxfo3EbVv3HlFyUr3UUTiC2hHJ1h6bIH5A/ZGjFDU0PaBrydEs9mY3FFlR
bqIQztApFburljp2GTFJB1/Z1q10lYiBfug90atgdoX2ywmWm8Q+PEeXsEYeCW21Q/jewISAldZn
Sg7R0xv2HCafcz+6BBTg7+q4D2WRZ4SKFqRTApOPaSNhU7fFbhG8kQfY9UqbiX6McUDiHzEpSNyH
XYcIDwFssMLofI3Zm85xnER3C+8oEvUh9m/BOQRvaH2Z7gx9toSTm8OsOr+aPuOXrfQQiKJ1dXKA
2nljyXAHWv4KCWoPy7OowsCh09dd7Q2QOVaWEGfuHftCcomGpkqyfhgBeAca44TX/gVWynF8YAxo
XE2+mGR57rMlrusHI2r054Z5yxzABZlWADwansA+ozbKK4mde9AMTp4CBe75XhLMmxgGkOReAAqS
uQZL/MJx0XRPDDdDSi+Ic9E+wPscovfa3EhDoU+eh9BrA5ET5Trid/pGdkgxwyeL4dQlzBadCWGk
axQlKc0IyS14/4bDWM2MJQZC/gQRZmYTT9/clqOMSjt+k4O1BCERTM6BrIkQdUjs6h5xdQIYrB1o
OWAoKamOr9pI4dHFnqOx4zSwVMgqz3bOn4ZPW+/KGx6Z0Wmhsp0rW3rbt7RyYtpxtlRWMNgmT74a
QiRma26CkpDp4j9qQlnGuu0J8knOmvE6IwVJxMpK6bkjGQaxTHCy2NurlsgmI07zPTuuSpTiekOq
AZvkgMwTO+E9OTrbxM08fMEHNeSfndzjJ822TlG9vRtTE3RIcziVXTgw9ln24tw98eX4svegBjYa
C0i4f9GG6NLcIJka45plXc5pDK26jC6FkBLXyaCtCkncQ+I57xG43Za7HxiZho297W0KCBMX6+MR
XazRyRr1zs4ZuDJA9UtS3f2xtf7sgK895oXubNvTVO+rnE/KSPZF/rhqVCB+VnHEM2QQtl0l8k8r
nt7HIvA1MoGWBmeYOBx11sdqCQFEqXyBcVqy51Z87YprWeuPg9j3x936EEYFGGUfgpsnjBhX3ZDv
UM7Zj4g8yLiDcpj2G9aF3Ae8FKJmbg91xuJaJ1hl9iCA0BJiS0GYf6C4c+iCWEOtOnShlLPb0GwP
VTdDAxRqZYQ+2OYAutW9UDvCy+leV0CF7t2d9EROmtKDevlAVH70jACfDD3co9AD67LkYEbHbdCZ
FNQomW2Miq4G0aXjKbILBU8fZFcXMUci5XsOL+BNojbmCzDuERrY5AHHk4rC35A4LbHBZGayJhrQ
GqaKMHrNEkffJ0w0as/EVnlWVBKddKjfLGINzaU3wzLw3utXw9pLwksXC2XyGrZSxxKXzJ4Ut6kO
vyQ6rotuPDRWrjnWpnnYYLs8IBPI10lklIFGk9GVhvWM3ofTPV6cGnBV8y+FfRXJKBmpPQ4xZcXU
zIEaeN1WXsdPmQAJRzq3bOUMUPiHAeFMklpFwExwuc0lxqZN7iftGAFEogDsGCJLmoODPmDUczqB
jc+E3n6UvD0mMRu9z5A9w5DddvRBmjxRgR+pLTVe6he1B/HiAR5cuM/KL7YSRioLdUsrlFzI8Jst
3fV48WT6hZJ3oyMit0CzF/0vsFKSXbiJcuPkH8lHw0P3D8N6vseyoHcU+60wLs+XB6faS/WgVhnX
trI5YHfJAXa2i/6e8kNglpWUhTxsqdFkaKzrfQRHonxHEqvGrr1fz9qRPDgga4F2Bi60wNstDWBT
vT+p/F3J6oziyWNsEt5ra1f4n9fpcQrUPp93QlAJyJP73aMcMvlX89f744ON3KXDhNV4DTG6gJl8
PjnIH1+psA89AQdovBabAK9yrePGVEfMCC+Y6wGxZTxDyPoHSmnK/6efZl34Llpsw2w5IfoApPx2
J6rK7I4H0kFEaMqz7tErRyYnVk12gp6e6bSyA6X7LkPgfnjQbEGMlF4+rWbMlBpLfZEzA6l4lyCf
aR7plJUPqTvGzP6eKfmHFwddCFcboOsEjZzRS8YbpjBuOuEpulDuxvDaNK8GTWfY0WPQgDCBBlII
fXgqUYV2IrBZFos2yaw3SKo0zHNbGAJ1w27S4Iko49sSJe6REEkMRh39K5nNKMvaxy3Ovcd5k2tk
drOaNBApi6Z3vHdvAgT2x+Acvwm0Yq3zbdmkH/FxlT6h716o1CpSYsRaPRrfafc6VN73U4Yqr7fu
ETpTJ6jKwUHFKEklyQKYzrcNALJ2DvTnWE2DW0nImW2f0eZzjlTVnEFR525nkMPcDAKHRlc9Aa3N
CCsRei8zA4Ea1Y6SEG1gSy7YX8LqGG72s9o5LSTvir0RijlbHBE57yknohyaFayQEK1ieD4gGH08
Mx36R34+I48da93BIZA8mgEQheDheBw2UyjWY5xhgfUZX2DoRCezY6QFdzUJsinDZPZYe++ZNOiu
noK3ABEb+h7xmuIYTJthqwBqxpfzzbX7KVn4EliQakKtSz+hglZxCGnlOmLtl1f3kgbomxbwc8Fx
AsIJg8xT5pwvHs4lhuSWuIzv9CeyA24H8SH+ADV4TMq9m0K73JwmFxnOirp5HAPwuZwsGXp2UDTR
/cDQsq897OPdFmbPZHZ9g4yBKCCnM/RElDsWZU+snGIQv19H8VaAr753rnvHXGAtF78fxtolIlHC
TQj8kfp476g77WYXY42sjaLel0aU0JG60FS3c4gwqoZhUJr++dkFVT8bAVQ51IDu65JBpXUOhEvJ
j6ybX2Kcq3plNm/g6p54sdXS3mt+ntt6hh09/obod91CtRWSgmPtNWQR26qXdhEg70TSKk4YzTru
JxCw8pJcRP98jG9FJLECm8SWVQcn+wYPeD0yRPv4BqdOYWIISeOju6896p5CGiN1ko9i6nyGnZql
8sBrOTpIfezPeMMG8zIQgppuxv6ABFTY+23CWC7lRschBnfAdNIwI906Ox1oX5BtgMQgQSiDi2Y/
PrBOAoVJfanxkr3Di30w6A5t7O0M+2aN4N/pQ5gI0XWj+BcUIkOZ9tf0tGICklmSa2dk9Du9svAL
w4WdIeYOkbVIGGbPopNv4AOUBZfNsjk6EhgVs8KT5C/47Uc0SVZ0XRFUTVQAb/4L/jViZezTWBHm
3BOB/ri5985kwrTTTEhndLeW1Db98xbnECyeh7cVU/02jNTY6ygYcjsQbo7UmA3kbLd+j6mZz14j
o+XilKXX6tD8DjDJLTz+H6QUgElWRZFJYVmVFP0FPn+cj3H2kBsAmi1kj2SB11N3HzT4Ch8/msgc
3DFVVidxAINe9nO/E1G40kF1oE342QQK0zxHve/t+SbuxNHv92b8g2u398ZbNBRF1XRNf0EyOw/1
KjbtvWk0MGnIFh6uMUfGxvZ2VmF67e3TSMJ+Onry/tq25Z1+Pqwx12Ddt5NXSaS34IotubfNDUMO
SFm9lU4ldMeHxrrAk6H8wPE1jmS708f4rBNNkoLUpgHd1JcrqpyysbCWPud8Hu9ZOchIPTGoApHK
XbHqrwz64bmXY6Dd3RducglE+h5SVyrQxM98sY+xYDW7vmPZrr5hGv8hBOaMZAPBe/2NyZXfX5jc
Lq5/Pub/XpjxAmVmtXk93+tamHcCbVwv4gXzzAX4BPov9JgjwbTTowdkMNYw3mM7p5MKfdLVnsyZ
89fJW8nuWrJlShYIWgXlLMzfa/bHbUp/3WZL6fgGahqPjng9GXxXebvfCJUDxFbbe1LHcWfCwA06
Ocfx3mfMYE+HGOand+D0RrIPlwDT+f2ViT+u/2+v7GW/7s3yoQslr8yY5xuASMwVUEYQPZO+NX1T
enrM5+KS/PtlpRYk/e1LvWw7/ZwowrUUhHmy0LKAOcdPCeX7HVCpSEkb90Q/oV3T2z/oLbiif6be
N5kRoszvCpxEc3WGGNbv96T8RBz4tt2MFvj99lmeaVqViloJ8+viBBRIt2P4pCVymsne00toV4SC
X0cX+jZCREtzK3dv89tb1mVcx1O7R+YZEvoQxx4+9QvFuZFnwNS0CehKShvi6KA0dVpfR4+B9sfb
NF4/oiYjL2DIsqQoUB+ULzrItzs/38RHnGaaMl+oxHsXaaruar1uwlmm+eE7omarNUUI1FML9Wro
Z33ToFGcDUvOOps5Bvqg8rTjnt5N3Ru1lt9Wh8E3ewlnAWbpW2tWIQFGQmFia3xSJ0xbaY/L2EYb
iFHv8S6wYaMXc/SjDpxwLqLMplPhTT/ftUIBt9ohaXDIR3e/f7J/ltHrg79wvQ715SAWIg+Ohq6F
Vj0DuXafvkboN5MRGUjrQyKj+4WH6O5P5tVreP4S6zAl3UARQzBN+WUbn6v4IZjCSZkLvoMeVf9m
z1JnMooZeiGpRwkYMZqxHnJh448IoreB7Pv2eb30y65trkfu6sGlkdrtQ3Oxb5T0dkgD1Z8Ayc7y
fmL5NM+WPaAr2Iz0vprBeWXa/sRCKARCMsJk5ggBq8xaAJIK6xVqetbaQdYVxVckfT5bAbnE2/Hl
fv9mX4S013s3BVYspy78JLl9rd8Wa1I+Oyh37JX5ygHOW69aCVWk1mqsWlJbtGirJdbHvj+ZVcgB
whXyPmhTjEZ3l0Zw7bR0GUigPgUL3T/kHFttKZT10bxDqhGhwd/vVvt3a4l8xP/d7QvbQ7yIoinW
R4WJ7dYR6L7qCoP9kjUdHRL3XgaIeUrj+2q1YtUNsyGfv+e3PvLsHhAtv+A7NNGolzM3KFvbSdv0
R9zO49OQnPZg/wwwVUQZe4wC3R+7Q2kD1r9vmsRGFKBCycbLKimFqlOeT7E8B9+Cw4QLWB9Eyl5D
xmSaFKQMlHWtuLPw3J+E6ftWHC97LtJ+ONxhNT5oUHKyp1TarYLj769VfCUdtQvYFGWFN8s/xFeS
lqmJiZBomtwK3YD0JOt6ToPd8vUIDa1pGaBGuzOD3y+qv1IlXy76ynRS6yRpchbfnHLy0QrPbVtF
DziCQLuQOxhhY1oKCjhGGVRr9NhbewHG4hgFx6GaOYctUybQB2j7p57GZschAa+RvW8yZkfmD4r3
QI42ZcCdVrb6BhCfTsjCvB30ZQT8IWN01dm1K7wf+kRqeBB/xAX5p7gAY0kjA4cypcovRxhnxPFy
MNhbC8Kh9xjR8hzKDKVa62MrbjlUe7Ml3bpRhhiyDEJgXaeoh+FR+/ubln5ceaoh6NAPZcN8rQIu
jzy5x+VBmXfRYUSi0wo/Rr61dBGkwrOsO/4zFrdL+Z+lzuPphiaqiiC9HASCcTzH8v5rPbXiuuv+
UPrgqkLok8AvoggVdVgFfzzlj+vp20XbRf4tkumKWJRlrco8JRvrnQa7Fd4RDTMsZNGmrczd7o99
o7TP8fKcsBs1UVdkSdeEL3Lat0uW6iHuyA9J/jrwKB3hMWAEC/BMZ9rD5DJdHbxZ0wVXHTCrykA/
mNfNA2gJGSUqUdJN7Mc6C56LYoHCNDUWLt2SNZ3C0pQGf9zs12r752Y1RTVUw5AMdvx/308T3zI1
K0p5nvbU01C/OvoWSAxYKTAc1BWnuV8Pr8gobNRJMm5OfUhiKa4o1pMhhcSqIB5MmSR1nml0uvSS
pqfDtcDi7OOvbPSnaCQK8EVZq4KCdtTLkSQ0D+Euxyd5Toy8LghHLoOOgIh0wHqtJA8mx0unnvyx
S8Qfdsl/LvtytlSSlpxN+cy0k1cC4vevEdOUTPb4zFUxHhD/ER3+yfWJf1zPkCVTh5ZvCO1Z923x
7OMkq6U9j4kALgA0RJyQc6h2aE7xjH9d7Yf06D9Xa5/+29WK8/OgaBJXa4bd/LNyT85wIq4VqEDn
cP7518P9FHI45lrKL4xnzfxKmb5d7n5LpVpLChk5DYL1W4O2xMkDwCMkx8OKLXC0cZVBX9llngde
3O39yqTS2+8hQfxxf367i5ecsMmL/am4XuW5ECUMrIHJ3rsJ4EmLSMNAZyAJblXi/TVuIf1wnv7n
6V+O+upxLC+FznVxp9zQhbcxivXVoHZpyg/zMWOu4HCmC4wJkqowRwnRne64+PFk8p4GOzIkv7+J
r+z3n83/7U28LDa5KipN0y8yhSUSEHAyhEjwnyNUS2OcwwZllIXrun+FxYJBrCMyl8iYLICNnz/c
endaAIARrVYZbfTM//3exB+X5rd7e1mayVFqHsmBt7WSe2nsJeN0+WgnJJgssjDivsyrIEWV8Per
Sj8czmLLizdUSTJ0VX35RpeOXFexwYZoNa0fDrXug3GgAH8rAN0ZshwbZUg3Z8EQ/7uJyC5Ehz/2
5J+38PJRzJNplJnGLdw9ETHu5uxcRbBEaGon5guTqUqJq8BlRkLh4iDHeF6e3d/fwo+x9vtbeHn3
Zf04JEeFW3hiPEvH1V559DxsbQc3k4QzHlJ8/JUX/fjckkTFIWkMyZj6y0WVZyJdDo+DNE+OfomS
8sFCEXzfLfBoGAm7kegPgDRLvzPGyoXB7Kv1//HQEvmAIbSyd7r2EhYu11tmVDnpieCjxORDfBWt
HD9IhXF0NBXAfu9jZgs1Whtjdog5+/366k/hQaKbyMqTFZXZiP/GYll6ZFLHbGQaY4sFrTGgJsBx
HMcv3nD9aC0QKMIW/GL4RTgUnWE4kUatJ+CZQnLytCY5yTCDDS1LD+F3t5yiPR/DZo5QYKVitKco
ujq/37TyQ3olfr/pl/Rqn+WdR3IVOJXRp1msjPEK/iRihas+Sg9hCNxp4VU4MXo9jLkwQyHtaq2J
pm0FGwCE7X6/n39a2+3x+f1+Xtqxj7RzP2dPcq/Wc6k6Oqtmq7fMSTQdyf0wURVnIUQLZwKRs2ct
MTNo4IoCrKQBNWtjYTP+Rwb6Yzoom9T6pPpM2b2mvbFRyaaZmBLrCqNzvLVnWu4M9+PZh8lXo4MG
ZYy3ZE8gyWbu1sf4BmVFBIrt5IzLwX2OovXn9EAxDZ9uh/D3Hwv/p2Kf4u5/N/jyDZODcnwqB1Wa
O/1+sbtSeB4Hay+1h19SpsN3aTODcmR9IISzZJjchSLHHDQ3acvz1gjF78WIHbuYbU0RUuOjln/c
4dcrej2nFIF0SJY0TRVfuzidytzfT81Tml+cldMvev11M2vNqDFb628fGLfZUdxFnsSftvn870tK
auPtbxd/ORJ0Ka/Oe5mLS+sj8uRe6B2v1mQCh6vXum27qCsHzlj+Ixz8A3q0K1mRRHpXoiYamvAS
DvLypFbP5CHNq9aIoZVuR+5+/HR0VHStd9kJ/Y+rbI3y3qgH9epwswiPS6xM2eXd8R9r+Cu5/ucd
fLuZlyWiS/ezLqilxLGotIHISgZnyxvOJnDkUIphqOAk2h/yYIugTD5z38rZwJ7iWHlrp47Nx19H
ZPvs/9yOTJxUBTqqmvGSlHfEqo7rvJLY5ajeW967YsMaz9lGKSMPR3vb9s+uU3k+RVD4j4rpq8X8
z8V1ga6IbqLL+lq/p0+pvOeZLLUAxm2SMHes4+bckd27h0whLgHz9BHckdMS4GKdF6bkdIZGv9k1
8MRxPqLXAIAlfCpRH0W0bk0rLRLB/jWn6mfesXSO/aS/h7G5JylFmqapevsquqNACkPhGZVOuqmM
UEJHQ3PUq5fScIMtf3NbeYGbc4UdxnT3FA0mAS3LZg30DLCP7GmgM2HPQMnqKVnqVAxvDINxkOFG
Gvy+Yb76Qv+8ICoXmaarTrr/UlKanTi5pSYbpvAUv1lxkOurVLZW5YaJm5426aDgmaKP453eTrRj
llcmxtZQ/RBwmUBf+j/CzmtJcSxbw0+kCOTFrbyEhBAIBNwQeCu8MHr68+2aizOdU9EZPVHTnVmZ
yOy99jK/keaMkl+Xzr4X35334plaFsiR8/C3fsRfsxztv67zx4H/3F5V6/BihwkSOXp0YA7cZ4mh
TXKMZpkePyIGBwcwGHX4+YVq+veI9l+f/SOoXK7f48v68tlq9h4heCgUy2bo+YDADHDN7G2TB/og
daI6g1e6I/bTPFWE3uURF4HLL2/srxWRrjDCFDvKhBT+I/WQLvfd+10RX1/2tBbaSb7uRU1Hoc02
OXUvvnJxV2by7+vkzzr4uU7oe6KjzVCEdvLPoNLaPo76cacML2jVGIhnv2Ak3RzWi45t/fCmBdU3
1BGQ2no6tqnICfRPRnD7Blc9kEtL9oFA7/AUR4EGz4ucYZSSPSEnYEqBwMI5UTFZWDCeewBDRBtR
i5Bde+385urt8GQo31D+v47DYtODWdtuuVrC8AQfJ0aPKJOgBwrDASTXSjUA5zgvkG4AWZ3widDj
wb9gcvhGJNU9f4PXBbXzF0JW2QbREwy2mkkz+PeHJf/PQFKcB7reVg2D/1fVn+26g25dVVXVZPZB
C97IE45Z9uDaQRKCjWwPMcV5gkpFVPATnRVPtfylEIgayPC6idoMd2fuybVG5xXNm1X9yk4AXiKq
OWNyZUAsOe3yAK6Gh55urz4gcxVAW3AcQtu4RJLlb9dm9yxjbAse/5mZyBrBqTuib3T0+FN6drea
3XySWnduiAHdwPO30y9sbox5956F/dbOezG+fYQ0r09QKc5utdw1uQxk6ured6gTx40i0npKGsv0
j0asIrlp+XVp9WddPC3M9QGVqpWMVUtHa5I7HWCy8YfzvA1ve19GDmgCPqOFpmgbJFBvZjqQKA9V
fwd5AR8yCXgxAPDe5/1LdvKnMPifdQytHzwFZ5HW+nEaybV62d6+L96M4sjZa3x4xncEsRnkUzru
nQYhYeClDRyaCW8N/iX8zPPqU/DegLOGu6WKUMsE8g66i9JanT7cb+87OXe+YLsqEMSQRVSG4q5+
iGrZ1QNrKe3SO2BrsBCqS4v43q8eLv7J3XMfvGEsTXiKQGS22f75iyS5LOLSz3s1FFmRVUPT1Paf
euC/Oji7vfWtW/pHHr5zwWh5QYfRXIC/6Ntjmv7Lk/0Td358mkINrhr8ycT0Zyf1+TnMZpWxk4f6
4ADN8Jwc5wd8KKTle2RtHt1PoicwPulWIvHbOcaP4YG8Gi2ye6n04PYeh8f1fgjNZ7VfC0U32FHB
ETS1BDthH+zT04Lztd1HkTm+jOUcYMGZnutnM1ui1zO/9Jo5k+A+TobFtf9OOAvy4wClYalXL24l
2jWgcxbXoRDNQY2nwQOigx2rHJkFiEn9aj9KvadGZ6Rc/j0W/K1ni2gHZbJsqHgQ/MxAjp+r+rie
7/IQcOPYnx7G2XWAOXq0Bp5f3jfoPdGWwVZECAVt/TZKLUp3Febfzi+p0N9yVMVsKxzxpiJKZ+2f
58bnfJ2drONTZkIkSJSsetr6Jmh1PwLIzikeP3xRuwcemkag0p05/r1rfNCU/i8Zqvw/QBziI4Wf
qiGvYeAp8Cd+/tfKvNxf7e2p4qHsovTtpWaYgU9l5Nu2Zxvgkwi1jrFdmt6602v0n+mDdeygBhvK
iRaT2e80TwnGacsZtzziilOgH+gjbLgjKCJcB+IChgao7JbUVyRRbG/TFt91r5ewgGnHhL7pkIRK
f0YMfQRCoy26zY7CUri4azGlUoplqefC2Eobz07+vIvty0DqbeLYQQ6yG6BLidcuCgPgA3eON8SS
Zf4azR2VvA8+G2Dl4QDmJRaYxiIM9R4G6URpJO/hh8JoLsG0nlAsckQ7Dt4zQOUbCnFqiPvcuyP1
QBjn7QhRrgI8G/NYIXRVl/nIdckIL5i9e3C18vCaDrCTIm+Wflktf6szRU9NBQDR1iyO/H+ulvtL
alXPt9xiTEsh9cYKDpWH9OwW0asEP+eAv2YYMrHXIMe9UmWyYAZJn4EN+hd20fcClvTm20F/jet0
t+UId+KZc3kwWv7lUv8HpPRnMVlI8Bh/9Dl+duGfx6pNagLiBha6A6UjMYVZ2WPOJT9AakHZs3t3
pjoAWuezJROzIfZhNKzBWuD88u/b/W8jYrbY/1/Mj112t2a7y+vzaQ1dBvAs3VvDmJBBYVbAP2ZC
cPaLPo4ZLEmv9MqHm2CsTH+FsTyoWlg1LIQdMkxXvFD+/cr+1m1RLFAVbb0tywaX+M83umvtd9dG
mok3yngN/xP/LTjon1JoFvePwMjZMAFTf2pTGreOUIWLcB9drPAIQk8f4Svnt+bl34ISo1VVAbWg
KYzgfiSzktm6PTS9Ec2CM+7hVw32bCtuq47SCj8Q0HYOIHnUPNPaN0zUZo9T02GM3t31jQTKOwLA
+PDswXq5V5j6zS/Th18v70fVcfjst0CEvsoQvwVouotPpsRozUCPutrfrhluDdI0gs61XF5Ne4aI
Qaosn5InBXfGAG6LAtuya0tY67i7IeYJV/eXt2r+bQivWDxAw6LZQlXw4xol9WI9JakScR0OFZww
/+FERVM2rLZFGzENjGD3nb1tgk7EPAySKtoM6AlgkE2QBUcEZQ+bMjx4WrLwUlit+ErHPW6MYbg6
YUdRL06OHpnuSwqqR/edjyy6CqBQIScgPpAdYIIj+oLJiSDrYKW5AqOE1wKo+WBjXNzNfX1Otz5i
bdDd/3hp2Faa0jGdpynVwN0ZnZdokSDm4X6d28hfvAYLkDPEdsT2beXiAeVvfH4iPQ+KD7J73qeE
/D3N6pyaPLwRDo80OMbPMVRMYhVC/HSjU2FrsLoTNfFbPAQrceQJM+Mx/0GPDl8SrLeuLjDYB8KI
fBPpED4QnYJ4pKPPiFvs8+Wh2SaMlzAuwCNLjidCwJGBe+6O3gxfsMS4EnuvFxLZQZsfQtWsJsKb
9jWpMLTFxNBWx2nnkwkntYs9nT6cqQyyZQ9xNy0QwhFyBM+sxmLCvS+35dFOfTWZTt9aUNu62xk3
PsJ2IxJIDg8lhkR8xPBsc17nub5CdCRsD+p49D44nWYQ4tEn7ouryNuIHb6A7uALacNIhFGD3vyx
gTvLc38Ql2AEi5WS8tuxEU8R1uC///P8KsbeV1KC18GBGAlXhJHS42hns8BMVuok31gYFD94kRWX
Mz5A/8BKtePU0EGR4qP2nbxtuic40YNRdQYAijxcPshwnA2kdVunP7pTWA2dFQgpqcQH02YZbGZd
bWuv2mIB5XsfouYZ//I8//Ty/OjnoyO6qVc7rxeD8AbozsWOIkA/dvXGmbMdCcM0igvWWz4SbyQf
XDDdxpSef/DX9L3JEy3JLsp1/CwqHbMujqodTEAeV2ckljjSf6043fenC0R1UVy9hvrTLqyLH6GB
3equTtDaa0T/XgbwaWBo2G+uSBoR3kxxa7z7whFxjA1FJCvuoxWilUKnx2mWLWQ+p/gXvG1NC9C9
PdAQPrVp7WxHSg70mHUnfCO00W6SLVDwfQxnUQGdf10P2xBx493TofeyszNMEyhrjWHnG4+n8E/A
JN/o2486IX6Up+EpYL1iVBzm+id+At1nm/cQK2E1i33AVs3UZZoi4tWBl2rEABuwJ3unfNSQmU2E
WU+LpKcwofVBZWs4E54P8Dc7nPr4zn6N6kEneMbBZGfYib2uTe9jzyY4P13hxdn28uX0vFhxPZKr
CubpqzQOHqlUvQ21Hpr+0gjXt9otIQkQbZKkbLr47R0rp6xoQhI2YZl4HozHIJK8tQYjlRLZ6Z06
GFNjT/F1ApRZ59WBbYgPoz8x77ZXPuMST+Wy1OGSJUtAo6Y/oykEsXnGIy04ZEVUgm9LH/9QOaJL
zo1ebnZx8uujLVwIv+TcqUjE5Z1TInEcrA2YkG5/ZibkiGtU6Nk3Ae2uxu7zDC7DY65CQ1cXl/Xe
jpAbMMPog/j5n9wT0Qmot1ljR6Kvx+PcDSLk5A3NBhvaxooEQjA+CpZw9TLpytpRll3piGaLrA1E
gpQVcrDLggLHzXrsumMwp3T2T1kEIOplw0Xee2eBrKKWz3c+M+j1C/c9l2EElSjwzFEN7wJ2mptM
buOEuXwddZPJU8c6zIpo/IJDDZQC1D2kYSZlgvMJBZQ5/gDWa4rRAAMqdTHrFTL9YpYp/iL2lNlQ
URRXf8p8dUoCk8EAdMjXn4o9NbiY7zWJNM+fzoI0K6KZK6ZcUeY3/tSOriHs/KgfvYdy50IvSPGw
xVswveYl6GHmi9tXRtyjuPuZG53dBSHrm6fjLOIraE3YvT6wbfs6eKdtP/VpOyoOpp2mOBIWz9V9
kEmWnZmKvXj2UCLZ9scfv2M+CcUeJ8F0AUT3tDTLZsGYPIKCCnXMbkwblBm5BRARqg/2L9qgdJME
6BQ5LDurMFxYIJODx/I3rXeOIczGrGCaIrkuaACF6k6/HgLJ2wVRic0mH8SfcIU5hMcgBEQlY/Lx
yC4QOrNXIj4kf9vWBaVaJGJ0+GTng4fX7YxqBstXxMvQx0BzZmF87Oy9pwuxN2y3ATiDqhrF0TYw
LK5XVezshrKNKsj27K8Dr1Lv0jTTcXt+uuvPBYzS1nD6WxjWYvtoGUSRt+uVdnT0Cj2Bkitg1cfO
4tbVMGBnR2zZcdHnLrRW6BC0NFdlUqCmddsueUr6g3dMivPqSE6AefjDnbSD7q5zRb730A16AgL7
Cf+TVtR9ZURiKTIM/RrT6QIJwcJ+LhCFWH6z3gml2OZrl5/40w/W1PpCGYmf/YRcxl12eNcHrvrl
aLIdwHRHLAfKbZIcNF8aGjaM+GAyJzeNq2yAXIXsDC64GNOGrji5WziH9gx7gkRKqoW4osfAnLBN
3uB2ZAGw9rcWvt3xhBF1WLI3kuWh5Fmt+00QlNB2X3YPkfuyBDEPtHw/xm/70NXu7uQJ5W1SuzRs
5nOrg52OvfmWmPp+EcR9BfG5y6+8z9wW1ZrY5IHg4Qd6nsCi4xTwk2SJP57k0HKDCt0VE0QIUETZ
WnexEHAX06o/VVuI4PqtdMEGFv/IqPDv8eHm30WKfgHVIUIZGy/6HlxmWjufcbdwaAGcfLAgSo/H
cgQoVQIXTlPOJLuh5BylhXi4PkJLLi+GrtXJJ9xomykxEIcX+7CsAzVk11q9bczejC6ox0MS8whF
5AGRWB/aZOdGheakzUAkKK9e1Kdz+yL4sJeigiPTHc+GDJEXUYEjBf3VQYTf3Ykth/NAlk3PxZQP
i6L3hMViw9rzWDNRsxB4um1KY3gtjUBUNjvP/xSElwcpx87i1hEXmqLCI5pXiy8dS35ftXOQ1CWX
6woIfg3yBZKFgDlzXOHlskVdIaiGZODMjY/5vZcV5tNmAP9JFo+cmCb2Ny0EJBjeDk6ZLajs08p7
pEU21dn+lX0qptPo7PNTpM8XEkvty3YWuxCu0F5C2EHlryGZZXOlNVncG25nheQzx6R9z16T2hlt
u2MGgf5I79Xl3mXfrzqd8XczpncuNnOmhz6v1/4OF9t2J5u+Rxd7tk3v6ATI9iWH2nXJhWPQN23c
T0GQIpxk03Tf+QM0RksLzZeMYdr9gSjXLK9QARYO9jNHRuZkqG3t3GIQCf6bhMaCxmY/e4Xe2cPE
5ogxRB/kZibKh9kFrjCOOdQGPVaZtBVHyR6dgepNM2jJwcYq3TqF4UxTkYqPvng66yKhJLKRQGAv
8rIXMvTu6M/C1z5B5QC9AeBwdIJTR5rKJ/c9DoIeRyfhtxdlBiGsPW7bhhLLhAcqiKu/uOT9ClOI
tVJcJNws2Cn0lZ1Z2JPztrO8hkaBW4WdSjIpNaQAcMUHv29EgBqRMOi1BhhLNHFi+yiO23pJnf2f
tatwyDQk2R98dblxYA3qxeuBcSj+WP4wNScg7lzmA/bytgzeDObG6Eyhleb3WGiYF3IeRrSSjmnF
lAU2gFQWaDtshfCGXQ37yycOlIiDVMJtoz1jtuHu3x4jvOFa98pZliTfLFhb2LPPqKwldPvXRTVV
1rQAeETowNiPiZ6ycxFA5xWTnvD1J6lXJfuSI073ih4pp3Qvuh28iM2/DzUPWaYo+PT3yMrbyalx
Jsu+1D8GvV6PIBZodsS1U4u1yO3UEFUdVqXZObn9vnl3+sVxdI8WH7fqN38sXJCjwKYM9bcwm97m
U3KXLeAxlKYXzIcDfVrCHhQfouzcpKesqNFii7aXYpeY3DhP0+5ZUb8oFr4PTeQbc4tiV0T4y+z8
4OjwSgPyu/N8ktAbivB8Em+C1CPK7qsjceniFMKog4f2RgnL/iCEdGJAPOSg862v7fvs5g/mD/Be
+0UV922k+7PG2RdBueYj+nuH6Ayz8cvBgiUHvaoHahA2Cw6gYINRkCeDAHL1xZnCV8Ss5wyqdLC+
Llipax12C8agvQD3ZeQMjDGer6/c83qffr81Ia8lM7RJMeft2Et6ZL80vXo8Yj5TWapBUG/dXjlh
kGErNX+RAZxbelBswc109Y+Q10GWw+8Ks1altnsaIjX9PwuBNXjvYazbUSb0MWi4opfkJXcv+frd
Xeg97b7a4nJZnBrAicSrk2PP44P7xEsbZbFPuMQvkU9sAx86zx0wvVQ2x8GwcrvqRsr1eGbPH3s3
Rrxg+EyPkJiRSuYgrHzIuSEB7R5sAeZnYRwPdyHkYwcJVWltJxOYuy9hsHi5TbpqnFQahGM17srz
+eQ851UiHKdjHBJcN+UX4zDkO9rIhjnA8Wlh2RvGQJuvfQUqQyMJmsPqgv3AHaNCUYx9oaMRmHHB
Gm6ZvNnI0VTrG4CojBRLxMU7fUWXGv9U0o49LCC08ovAjsR1gH4I9oP24ek82MKzSV/yAvY+AKrr
w09KzUU4w+rteUhJeZrzPhix9KlIYvK/XGvZjwxrok3tNo5JCfzuaPukfXJBlifxxY2tUk5jQ3Gt
msEMP9zEE0gH5/4bgxmGNffRK1KTCvdF/zGnUJ6lZJfW3Z4qDmM8VD1bXmb6BZqNYq/fmDyWtZFo
ql0dOgYHxgEJFFb9zCX4HtzZJLojhSZQioQKcrE1veetyLIGlFkkM8HW8gpigdRnr1OQrDlpv70y
+CIbYOtHYSMj1/5SfdhPzT/D+XWX0GE++RHQH9NBbFwQGxVaTOCPnAMCWL7CWAqPWRd/vBwQ4vjd
a75us/N3iAmRx9ff8V4K5e1EPub/6YFbn7hA2meBpZDIaQh7hLhPMisUKbqc50qrUyF/uNYv3k5L
a3lgbEeYAn281mtwc2EdX+C/4rBYeTzMl0cm9Bp93XflqK0I4MMBvu0phApe4YLWdA/A9JJt0c4/
bRx9lGfwQD4E7yHDpbtetXrPbXo+ByW09geKoJX72pTEAISk0Fzbik/T7t4b4X4iwVt1mKc00f7u
6lLyRjYAtTqGTdei/rINXx7p3QWdF7f1HcxlJXgwGkXkcu/Mmcv15Dm+rnM4KCiwsLDQS5wfr9n2
6YnBaK+OlEooKi0lOYRNjyXNHdQIrsgP+84vOCN1hOgwTOB9jDXGVCm/TBPAX90sZGgi0abXhWzO
GWHQNra/Aihw8HZ3WkpPQNV7PFJgqwtclMhbzbcTHrxhy53XUvriuhrWh2A+2nXLl+SojcVEbT8G
dTZkrthe77DadvP8VWPB3cnpNtJAgUGYDjZhfpSdWT//rA85NtsqmSTjZLonjB6Q1WAiNqvsUFlg
5c5mUcoQ6n8ldZ7vyY4s6aaFW3qzH4YQt5YdAli6B6HovVjeiMYcoEeyXEYET7wSRo9wszt6UoRd
gbDHIEfmSgQko8b25CD+gx5RHm/enZC9gY9mByU98hHLq8MdB2/n84qai0/yqviVhZ6ZY+nBUULy
KETXBU20bVzTY1MYidBxARLwimpbk+eGkT+QYaSysip7dQh0F8/bUTscoQiIqRmeoBaFFuarO/do
og9jz9ZNj6cnewxdZdww7y4NwBRWfGfG+5RsdcIwmx4VXbxPgqzpvPHHWMD+YdUhn8vnJ29HRkOv
WT0oJmWveUUSVjIPjMUw4RjM0IUN1Ze3OuKMJfKzEw1B9PmErvGRnhnTI+cFdcO+39xXXQgTVvEQ
z1hszrcmXcjGl+4hdP+7ypcpeb84tVYh5EITJZNu54PvK/mj89h8HcRDUClFy0H3yY9QO/jaCNON
TmOYooyWCEl0gd7OSXW4gzfAtEcTmuKjrnt7O8dtw7616KI+aA9S7d9uJI46Ph3oRrD57LFPXa1s
uGksKhQ+cgaUKgzvuYZGjORuOpaYJogp3I0oTSVPd4qSlvlU+LbzY/ZdbHJq5J3EZa8uL/+udQ9p
g+wOepqLjcH0SPVVBIIUL2z3EJY5pTm8WBZibvUHg280rPydtzGuHq4bsMzWYdul9DusEXNA3q6M
2YKnWFzNwAHOMcDVZ9a5O9hUxDF6vyvL2xwELStsYZzFkNe6U3nnAxYXTeBqj27rekPyjNdnZ+aw
nEjUBUiNsIYAo812OWN5qAFpOirASTaH4Nj0byzBBu1Y5OZEKt7qav3VffnwZkLjUT/5+jO+6t6d
zigNWoxHapqMovF3O7mjsREztgxGOIbQRt36bHPGYqIvXscdyD1MAcnnd8lKSlQ7ZB20wfCNaA+M
yVXwePHuFx/BG4BrNH6Y0RIfqiVGKqMuT42BoMZWHsZdi6N5VFM+3ymfHSrmweA83Nwdx2mNzzaR
WQazPe7hZGY6EkCNHrdIF63U47lk2ABtKxIItrYLQXxu7dG/HVdsZBx9Ea05BZs2e2bmjKhqdr20
M1KjlT4ZrVAGQ7cnuAKncyyTO6YANYuTc3uPHsgBlYQQ4SlCX3hz5Crcw3CloqRIt/p54a4xdwHF
Dw6jPRCtaN0+jZmGb9CBcrrPORq7yAaj3HfyHNRjSfmAoulYrUrog8D339td/JMMe65jO0aYmeIE
R/NXTZ84P/pmC1Ehu29SmotkhxoUJ6ZrAL/6eHUPmh3yGRiO2VhssVhY10j6BPWBmzwNSYdfXm5t
bYLfNmN466REvmOfisxyxkzTNm064B02X3Y62Bnp/G0z9q+UvAwsvkM1ZKnThHzT7n0b7qim+Y9D
skH/PDOpekVh/3HeQ5Kbs0235SiKJTpw1Bp0eHb+iZ41Wqf1PkalUO0Uoh2c4WTXe7mzKW2luwsb
csctsyqI+nmLRxyar3CDLhHZv8sf+aXE7tr4uvnn4r+IBayFdGfHQhwNqPl+ELoXb3TbtEO3E+6m
SECJdlbOgukmeIpT4gmTpC4HFtJ4PQUQaXGRvXzzBSHgHQc5H/G2Q20xyNs9rKLxZDZtVaJ1a7/L
eNAlg6UP3/KvdoxjBatrkrzwEovwTaxYozh6kIeRs1IFk4Hu5gmc1TqK4805zdXeir62HfPWwckD
3xVgaxypO5/ejh02BcHATeY3J/PHY50SEc1q9u/DTumHjLYuD8iFuziiWy5mHpSxAI1GO/QYEg4e
w/m8PIV122WYsR0R7sArXwtlz1+tuumLSGySiJBb26BFTN2xyGLCzRPsGwfiDFOd7YLtGv1Btspu
iuzz1udc/eJPxSPebN36PthsMZpG4JD2kJe3i11QtQGXdgmC5GfyL3QQ7S9UnH+MA3+MeZX7ea+3
zqjpj3Y8h5PbSVUaGVVIIbnPq+D78mRsl4wYEZNJ8HLEriHpCXDKc+bDwaw78+rSGSjsAhIKnLSt
wkTV/BcEyK9X+YM389zpR/154SrH40Y0AoRAvuZk73VRi67XhRz/eHH67FkaCQDZ71HCBOHcMdxW
lFD0OKiTsS84CxgXWYWiRp1fMRDqX5DL/3iUP2b5J0O97N6Xuzzc31GWS8f6kvA9rfs3pxA0Drpi
QW95rezSTHHDUnwyR3FcIVm1EdiNzi9AB+Ov12PA8DdkU1XBE/1zgv8BgmrM3uhpHO3O2IInYWxQ
w7oqcP09n64CCXtZFMfwYvoYCdIdpIaoaEcCuse0i9rwEmFfw4ygTJqcBBft1l73ljHPHLNntmx+
AuzgOmXChtfVleEdUu3i5Pr3mbXyUxfkD2Djv+7jx3O1Dm1t9jC4jyd7U2BLFsRK0Z66OOKlQ2sm
2HCgHX3hpSd6uJ3fUFl/fZRCZsKSlVYbWMQ/H+XXPM3e2zswjXT09hhmFLT4AuHN4TOridb0Nmwr
Ycy8jkvGU0wh7oFVHpzw4sP0GJicS788E/HufqLn/uhe/LkgnJ7+eUGnR4MLhgaIpZMuXlkh1F3R
oAx4cU5MSfBl1siwc7T69481/hIt/oG/+BEtvndZfZ9q8BenT1cf7+9OUxw9lIWdg2HPEmRCe4yA
XtIc1BHqcW41RM01eaHdvaGcJRGhzPraVFBvV0GRN/gMLqhDa6jq260VbzNGAaDzxEwEy7aullzA
LlHiO9cuA5C9exzjnxm8Umy6gmZS6faVqcmALJu8AWGek+z/crdiYf14yNwtKggQ1+Ct/dlg/wU7
294+2nt2eeIeMDwk7ba9NW0MKKI9zqdwMoy8tUm1EY06Jir+W6b5oLrKpgp9WoT0KmhRo/6PcnRj
P/bBNr2gqvzugWh+MCD8OPVCEYpyCKTh5Hl5oGOtHSi9xTZDfhBnteEZniwVoltKWwza3/Z206yq
1m+76y8r6R83+QOpDfJn+63e3CTP0W0PWgEtG9TpZSSBeLwhisg0X4B9UKyPW74ztzBM091/f9K6
9jflBGTAwJ0KcqYGL+afC1q+HPVzy7BknBqqVJsYOaKtWbvfhJQQOG7MUsMzo6pjDvbMoS44XRtd
qdh2lfTRuXVw4Avk6MJPQtoALEojYrobAPMQFi4Hr12Yg+NmBulzovc+y/3mNEbYzMSNoY0qt5Lv
qEY220HTOy7a/tM/xYIea+Ua3pQjefBgDh8olORafE7aoUY+ruVmZqRKXnURpvUt5BQQwhwItf1o
j31RA7Nyh/GDhKGV6rXCZnAKrKmCHYaZ3SnOAhJ3bOyGVM3j2/yToJfvb0FVGN4OMxczeqGR9ZiD
Q6fljt5m59PB8znaRXohJVpwQ9LT9Pfd2fDTU1IzU0OEYYEZAR/2zqHhCCcL4T2g+6foHVy6R9xa
6g0FWoOzocAjVX15zBf671ErPxWXrpLrY35xDH8jRdmJVhp52Rm5dgtJXmQOI3wvog/NrFv/ndfo
AzfZaWh0nlBMpFDHRUKBPsrnBlJ0K6UEDUkrb9NwjD4cDJGKvreVoCo+RBS7bCbt4rnU4lfnCgPh
VM4SJZY6WnpcXEEIWXELFXACQSp3Eer3raEc6TiF8CSemRF3tudgzy7DVqrqGHh/wDmJdIzN6Cb0
XwA+L5aj4GFzFgOQWXzzzBCTqK8PWAj1EOTllI2BMhuOAytzfGccs5j1QUwO9bBZiHGGf0g+vX3H
fHgvciElZ8treYsyLTwkKD2n7+GuV82lZQsQ5/iCSGerRw38wny6phiktTlAoxRbHm1jbBShnOtK
ZjhD2HJlUMYwJN3NsfHBV8NERxqo+A4gD64ZwrdSWvKRBs46qoWjYnCnp0i8+WJP9KwFa+KlAA1C
Y5BbU5kbT/ebdvHN72PQSNwa38AmcT/CWIfbemzwJ2ohhojG8ZIfIEKadwQU7bfmA9OicJ/yVQ0Z
VKwUNJ9v89vCb/6cKH2j/w4lCuRTrHR054VrLkDpAoPbApJi+e2Q5ytohbYWBi6J9nkNrF9b3Abk
+Ep/O5pt2h19/B21gb7uPk6rlFaqf8wx88IcyUz0wbZxVaxT6JgcaEt2jXiXyhOra3RPuRRhfDnY
j5A1pVlipUYqOidIn6/qVF7c8jqleSQtm0hPACLeho/hPsfOpmeC6xEdGKl3RG91dV4/J/IEbcfn
2qIpTnY1bZn2Z6KRIQ7u6wdt5OFrfcnkCaviMsexyMR8sVoYKKq/BodCTo7sXX6OkhOcvZa8+vr8
MuC+jf55qF0da3oeVhnt8NNYr+03xTSeJ4/pJb7Fh17jSn0ZzIBPOQORncuosnN/BjJZy+nGyNE1
AobYAgrAZe9bi6cUmoPLCPsgj+/hFT1bHlcW3YXHF0SqNNaY6RxjKcM9nmonbGPe5uglN665b9b/
rX8dtCoGl6zexxrn7wS6x6dkaLbSkEi75daIItFgSuJSJs44QoiI4DcbWxq9sY1dgaeXC7V8IAbu
tkp8bTyOs4YPeHF+5eriUDxGUnlc3zCWibmcyIxvvtVBsxV9l2qKoQ+zZbR3Zg5zmXp4m4pVPriV
Txpm1UKfMFqWikPULl8dvd/ufsrTALH24WGwH94zgA+wH7/MeCZ7Ou7lJ+NNyT2p0Kbf0Xf4+NiE
nn4z/y4e3i2+bWYUdlaMsEIMEI47fg/rYL/mcT+LZnnxUJzmawtMwwkoVC+MnHy5R7u5PK0PaauL
0TGioKrN2cbA8iaMRp/dmiVqfZJvztf0V3hhKAogjxwSl+YU++6RERoQYzC6WNXU40D16Jn1b6Nj
yaHB/2boZ1/8dnEfVwjyX+bWRniOHHIrNLHbTB5zk32+NtIq+6zPkK1arKfW1VVQfAsvc+w5lu1P
cOdiQPRkaNiilEwb83JKZ/MX62eFHXGMf6/pYQukpfoSqcLae4AewHm5zh5lewWADuH7XQIas52R
d718c0X/M9syYO5g+rqQiN+ntMk4y5JXecF5oBVsyVdzFSebIR0gtZitL6AaCRob8+RAPGqPn8m7
9g9F1dfDZ3JdQmrsHnI4OSBSgOQ1bxuEHa2XevTCMawenXttvOhW9xXdhhPU+qmyaqIPeI2Z0w6f
y3rOcBSoV/hJ2kuGvxWDkS8BjdhXbw7JrHvmcD/OjfyQPrv4D/XMAe8KicuG2njRrHUwgr3TmNIF
gDhPgrFRY3pPhhjLZ3ah/lvQ6mKL0mcCaNhXUYB7BNfiFsrLbWil7cEugNnFuzK6GkGZvmS+m6id
KtZXj4cjJa3gNlL6eFfCiBJZGAwDEoAu2RBtJtBfGDowjW03DLOC+0Be3MtT1iSHHjrlzUItn5nM
uB7GI9gZWqWAaMeN6p5W5+SqOPRjBAFI6h5cyW/hsPIZYLEV3wsoXjH630PgjXAmMaemkQPAMzz3
noM3kAzJbg4dutmS7rCmabHT8lbSW18ur4M7SEp5gF0UfR5/Nnx05RIzDl4PMvDuETH8WF80M5fL
xhktndE/Oicg1eIz9lzb4ackFOw5WJMG3fHOa/F6bT6knWW14GfVSF5cH87rgmaufUfxjUWPLlfl
Hvp6l/BgLpqETKZgwM6ReuwfWAYcaSgtJhXaJvksxSZ53S6OG942b2zmNjr9a9ypJCCGdHBhcGW3
Lq2TU09eWn1yJtSrnX3eos07NEBCtN0zGfV1wAR05migMmH+MN8GyfINcDdt2WZyXOwR+G+ORQv6
xOQugHHdK1Y5+7DeELvOvcecVJl/U7pGDtpmh4p32jo42lCbAqUctfrq5J4cR9cCLdYrIwOdgsUq
Pou3zNxeLlGGqLtqSXRTmEL/H2lnsuSolq3pd6nxlZlAtIOaiB6hvtcEk+TuICHRCESjp6+PY2WW
kZFhGYObJ+1kZHiECwf23mv9628wDvt+EHM+cBOCW1YNHkGpxy/LYgtlkcEcgsXh8RaEi+pDAAbX
mk4GvjbBtH46nEZ0KhYeyAvoz1zakZkdRMmCcmj1wqiZN5Q5umBEq+rATfyOg5Gb8bb67V7BcCng
x25qL2c2wUbEkQYeqPbEnX6Bvwwwv6ie6+1OheKJ/Xjlt8QGQCQ/AxgJjF+oS+CqrbN2/MZ5kjIN
pPr0kgwGAkxqgPylExuBOHuBCO+JCQ2kodEwwpsTsaLQd30TVJyYyhsjBfZqA34CO+5I+6fsYJR+
eu/jYw7VdWC0IxcFIe8cWDbCDSbDqNof45gZI1tt6tGxiUt4mv2Y6GEl2+Y7WfYxKTIcotJ64MkX
fr32snvbIhHMjBQ1HAfj7OmMHO5Hdfk48ar1taA5RFCtGoIX/CdrHvFNSyAed+dp1XTiGM2Kh9sJ
VZ6bWyq2+FY1jyFvA/KSvfA2h1ggAZbKTmYLjr5l0NqXXgB0SCkQ7JbTmEXLXmi1Xg2NGE22Nsem
9iHBhWxJ12M+ss2cpP9iT9K4ymQa3ILB3S84jmo8p216JZmiKtmOqiAtA7X3QFLKedZXio9DROx2
69faMq0mahcIqi+1y1HLMahOxe6Ir7/SUehFuxqyOade8Z1XLvfx8Rmw//BTsOu8dwpzz2qES/bQ
DRuItz2+TcYAvIiEXnyYwnBuJbNKCLnPvjoWx8iIniY8+zuTI3Diu9OwlYeu1JmYBSefKdzmrjNZ
nOx59TXBns7+tPZ9ME4H45r9R7AgjkeXDwEj8FjribYdbZg0cR5SBj13/C+ieI5NuM/s2g1x9NhE
wg658JYJa8od+WvZR47nCCNIDccn/81U10bCIQ4dMGBIjlVltvDMF88Jpd6z96xOQLp/4m13kTLz
VRNHbmVM46gFXx7fkWA9j5Eek++3EU4fy6KiP89tziWZ2jQYBC8PcopEyWQTUr+k9k8Xomq8BLsE
VODVWTK5XXb9JMcqMlPbVr3ht/FZq1/aiQ6RTkI2XoiMZUa17m332ohLoOpkR8Sm3qPH2l5bfrxi
1fkxo94NIsmRAhRiYIjO6R3OSDEHpg/0zXOW+aPIEiLzfkhmn8nt9M4tIq5Ko82tkS2sQdlZisl+
NNfnZH6SvtgeqER6/eGFaRbzEGn/Oieb3M+/mz3Hd3vlDPgOmX5ActPsonCotV6wdIemyI9wbklz
sKExq2y1SCCmlLPMWqly7kFNBf5mCDJuaAWIF/mQF4q1eTmn8D/dGRiPhXPuJ2vpUkIrXcfL7CLO
BICsHwJ8C3PEG2xmZxlaHQ/rymwxuqjMQo/3030FD2+4bn+S2FTm0YIpS75TDhWvM3vgWTuMXmNx
fd/ff95gDdMYStaPkXL610T8DHxpkgXCrOcPzdNdfB4GXWI8+vk8ae2qc591KMmCdMWoGI1MCnHw
O7q+JyGRSjPQlFmyG83J7byAEyA92ifzzxE6iUbyko9Y0KKqY2Zr5pfh4vTuzPBbp+y7ew8Ka/i6
02J734wWGYM4KN8ZW5AeUBspJ2hKswh6cLxRsPGLOFDJE8JwOGBHLbGKvnv1sXKGE8bd7THFJYeN
m5vgiHRSmc3sfPrPPJ0j/GXHizejPFhxi6et70Q2Dut5bHeFfXcUO3eUvb75bItJe5UjEweKFUFO
fj6vSR6lWQnJoENhDRPY5IAJY45zwWXL8UPeHbv1chKf4It+p5dqMpjkjL+/HgE5srgdVfT9zBEm
lT0Inufsh/KqHHeMmJ08GByG4BoCrfv9u5iQHCsi1nk7z2+W+LSYkdC4Fib6Slok04GhkkxKzDKJ
zm8/uQiLOMDlYUbA5k+Mc1UagAHY+Ayo+pjIWdzGuA3k3/WRpO0mPT7MGxlr9ZBZCXFxU6I+HgvG
aX2JNgqKKUOWdTdLZrlZ+sUkD8BxeBXNZKvPGGev+tn4pPaG2+ekRzE4O2D7bF7U+H2GpD6GneG/
7IyBbDsB/iEqjwRe2rN129fJnnwzJT9e8LgVi20Zd7Mrox10MbQokDwuLfXWgnbsK/4eFs6wtmsR
63+72Zd70m2+8QEQGqveygvaLovVlS8RXfLS/2PyL9qpjzKdH94LjY80BgPJJjExuFIwsuLI4E8x
05Gm1KjhingUR+XWKIDpnCvTfKkRCZIRgSKB5SA4ITSPINDRUVHh0TDtvRPzifpnWW8474gvBAd7
bPmWr86/1XZpxRilw2Bg706vOh5iqaV7I5C82GuPxNMsnwRKTEC+7iZYFjss2zreg7z7fHdmcYNA
npOnLZ5zxBZwEW+esMR3pHXRz+6zZWP1zzoOeCteY4JZegK6vJGckakcW1dFY5dtSeG5YW0Sbkh1
Oz739AdPMluXsZNNWGE2OhHsuemW0A+x5zjVpt0PrB4JExDMwEzlzyAg4RhfIPnkd822d8QDeiED
dyb+0FWy+ITJbVIH7yk+HiQ8Yi1BlFYx5WSURROgoHBv2ECQJRsj4cTabsCCvGi8dLEz6Ofjc7hp
39HptqRgv6jqmI8op+km9GGD+PqGPwMcyKk/l3zOdYF7+SSTJgUaGyxYHEFqP+ZUzgvlqK4gQpLi
pRnxF7G4i/CH2/ekUeqc5x7nFep0IMIeoBJsVi307+yf+vvm420PI4hVBq0es/nG6WCyEazMQDCZ
sSW6I+9OMGtGOuDbUUmqS78iHFUy2hFxRUcrm3iWUHRMB7NmKrjDWWtXk3xzW+qTbJXb9eZOiU3a
Y3JBnxH3MSjuJ4CM7EizcMXRJcyLExo4uHXLAREai/fqsQYtnMkERSRunwIbT8nV4H1qJuB3tpKM
pRNQUovM3C9mT/peYA2sbtg/OP+GvnIarbUZv3w3ZqOaI5tk6Hp83wyX0V78oU+etWt5zUQ7sXKg
vgQIg9BmaNypGbJ/LhWHVB/YnRGNFsnwIa6Ez325JUz3DVOCH5Xu7fqclf5tT+DG6yDNbrNXQIt6
24kzOBGvXjAsQ+sRp0/77t4n4iSZq0fOsLc7cFGJ9bSh7NxN+3j4266zkBvsiXK80CiwylgywgLy
QGy8NrQPgI1vShQJSghYCOm4WPHtUUnuyJWeFTT24qovZDw2DHVDyyAZo8Mb/2gKK3uwyU0CMJ2H
XzvDPQoPaSoRnDlwxV2/haOsmvMor/g+W2B/LdGvyK1c0GajJ/AU5/cPz5/ve9RIecE8QluUTrJM
trftW2Te1bf15mAzwLoS4Rh8UH2CcSHPpPDbyW2b0rdBEn9A3VpIxw9k4eF36IWLh6lgw6nzgW5J
kGE7yZE1D222UnM0Szzdj5ny3VevmeqrBsA74UcfgnBgmbFXC+jnCRSz7h/z0sc5KxYs1Wlp18g4
BQcvTdLVVEi1ORpMbV5br/1gVUyfbrrWkfldhvyJHenFuRFeta/HJXdDm9QuHnTljmbUmsiUSFHj
d/ETmWleGChUb8k23zCPZ7XlJpgBwYiaQRWluqDJMILjdbWOljRdNBCVX1FJQZcMM/6atJAJ7bvT
ITlv0mlHBCYSH0aAyMP6WIJPLXKNacNzd4gXB03JxzmX87wv+HoSOi1dG7xQpjeBzN17TcDJ0DSK
G0K4OPRpAk/RVobG4r0dHANWMRuU2Rw/foMEY5l5GLyxIREbPFNXJWHZT7+//QqhyxFuFBSsFKOx
XbmEsRHAJpMOmwS69fEzCmxSdGnbwIFJNeFCqsln8qA2CLIl0hx9xdO9RNuGWCKrBPkkdkaxSldc
8kJiqapWY2bgzykjBA5eK/GRdyTAgVzx7IGJpuKrbjyv4LeyH/SXxCmBFZK8SgIcNb4buksjscKj
4MbfQDvCsdhDAtMcwZWaMY9wYPGEH3biDEFlj4nPXv4KNF+FzcDogW9a7ZNTuMCIBejEYoeXV6MV
u/32ZbH52tqp8Qn8jiA/jgfquDnHc4Wk+IKua6IsapdZmcZ18VXmJXR0pcm27GCWYjyI2iUFdFpN
hBUavUBb6BaJujMabSSDT4vvpjWGcsymfcg40Xrma5/v6YKhwA0dlqOHKwhUajI87HCRbLNtPWlN
1RNn2VSFKXVUoRbrwMJ+TpAeP9yGanfXmqVRkOOVuTC2mIsny+wbbA78VnQoSki0Lx2R31UnIb5f
PZxoovAa7GsTPhIQF3ZlHUlCg4kic08IO2cKc/uJfjK3dm6EIUIxvzTkRjKcQEMNvc+9r/mUZMzt
w6Qi299mH3o88Ge32z0WLx5RrS5F1cJ8J/JuZLr7L3+wvHnJ8rbVgpf7/SRfMwmeB2HGe4wgftVM
6wv3s17rMwSOCttqt1KWksXtpvzg/U22PNfSGPqjubpRiJC+Ra48+1jNJPFEpFFuNx3RBF7yNWJO
aMn3PdOkA0mqq3tmJr52rObSNvSpngMybKeizzTsqG14F2j0hZrXRGIGBLz+/UQMDMLK1GdezsQz
5Jv+hZNX2ZbP826rJ4pAwVIn0goAL1oRbLnGsghgg8stmL2BRoBilyv6ufDElc4FAKEPOCsIhYSc
NlCOylf0XU7vXyOGa4xG+lOFUIwchSua7XY+OuYLslD3YHNdZkt2aLcXgcMfAyQipL8GDBhywprD
zeOLtTJT+5mihRh6mkGMdtRZP2kT1oqjkrnH1HEQaPzU8Mv5zAxqYj+3Iht4m4KJgDlLZkIgtvql
A3p/YMpu31blkV3siZyfMXRMizEh9+g5jhqj6kz4+r2+7js9S5h+DOD895DdN3eypFO7qE4UYHQD
b6+xIoLf0ZrdxvxFE3SNF4V1taVJrr128aZlpqy+I+xZi7NyCKATk0bFSc3oZd4i0XqZ0U71UmrS
56zxydWz4V774eJ1ecxH+9Cj92WauLlLJkfphD4Kw/rl5+UwQGAnJiw+YMQxDWHFDgwhHzec5fma
OBYOOgaRbYWZlkSO6u7ulWP28n5hgJj3YDNOt0AupLy3JDyyte0JijRfk/gnFICcAPw+lvqdUkfF
xMYrgEDyaXBSoYNvXzve3umH8SdBjuhxqPTGImXkTlsIvkJbE51Yy3tQLSo5qsJB6mZsCYGaTEVm
8OiHapPewoO6KpNInlix11nPyWAuewi7JOIy4XcBjmp+pxmlAif1M+HZEDxJItZniUISzZ9k3raX
wge4utf2aPb6ka7y00JROflgTlSTd+m8LskSDJaSCWLSpIYjIPol9Rs4HEI5LN8DcPXoZrwV8F3G
/YTU+6CALPGPoc8EmCT5F7EETsHpJDjDaciwNZuNgvi7ChhXdjtpV86SHN9AFi2HuUq1lJK3mQTS
ImJc6n1+SFwPSsIqUSa3yxvd0FFcAoQMLDZYxYHkW05wvrUGNjkUL69F2fY2slljkX/J64+/kfGa
8G0HhNMIvM/N9oGEr6fYdAR34m+Q96r+evJZxquStG7J0gDwgUs2oaut32yHPMfs++Vq89EyoSnW
KPn6XoO1fURYFLyXI5eOMkCpkrr5roTi75exmb1Ju09tLTXKbcK0NkYzBAL+sNEA8Np11ifQ7a7p
Q3LERe2Hu/cym9S2fqAXvtGGgyI68VdKvfk8F7PspB1lnPQWdywQwEorn4ObV5cIvxZA6HG8M8eW
rHRS+5L5cUI33kVBOB9N+clHJRm9YOW8z5ySSaC4DSb5tLe2bkP4mDXnhMECoktuVscRSEQRO88N
Z0hohSjlLUJgkGcyrXeJfYWdpvWp5dmU4F1/YI0oORGN0q5bH1Sz9VhaYFOyJNd9jBDVRnHv9ccw
v+e/mfj36+Rtg3zub5Nnvx17MhMNTglwvduJ6oqbuqr2qatOByeZguMZsIimiBAJnHnbjanSaMcU
UNt8nzikg02FlbaQFqJJqzut3MgTr8qco2RCrPhS58Sm/ZJM1ScMHfVJ6lLzjPg76gqJCLD8fZa6
kpnuKSzZGnM+uD+FyY7GBIo9bDs8CrN8r3nYnLivPRttVIxVUPBLfBl+PX5KvFSRAT8dyeN0WIvX
eFU5eLlR/MkzfZZOYngSmGWsH+eII+1+0Ql3L15mN4+gIFRXbBR4y3Qs3ya32Gqu3ZfOR74ub5Ie
PWabswEpzT1FNDMFq7wOsLCQ9yVB4PwAiQdfhUp1LKxYypQmGJ7zx5znFArSNEaZ+U8oIoFMU/IV
OR0f717GWCGsYYY70+BzEtL+Vd0M1W/9nJqyMopAXLevsYJiTxthvmeRZaYgTzy9I+tO0FJsEZrY
rsrW1t4WCc3Dwl3otakAyo5MdVt33hvqNrvLzXvo+KEYQ2pDOaCm5PjN2LnQSXmc5iE37Ob14cHe
YIpbvP9G4sTaK2cZX4kCyn1Q8r46TMmhJzSaYjIz89xXC+chO99d64Pf51ZNjXjkDFUAocjS1O03
lGKAKIYxtR22vFhWhVHf131gfnjbI0NpjRColk18cyfpnDkdWyhlI1WBp301OMRzlgpMjnoPPHaZ
p11/DWb6NNpWKJcM7VB8PWYvRHVtELlv5i2D2OrwyqAcO45mz0DKgccdlivqxgghA1sitnkMsLBT
vY8bJ0ei3IMf5osdNBgB7UM4nL4m4ub+A8hAA5E1fJmiPMcug6FDPs6Ju8p7xRRHcdn6gEPv1uDw
0h+Yv9lkAFgfls1womxG05bd7ABur12byALrFw/31Go7Vxc9veS5O7qC8GXfvVxs6XUIrZNcN5TY
Kr5emqk+zWYU3JRrV3oSqpVJ9T3AC/vwXKhQ3qtD/YKdz7jyLGhgm6ILy0RymN3plTn4adYR0IEO
/V/eYCYZwk9vjZSj5WUounfDL8OWIueOcTVmmUidVhLmdbHgFJ39oO5PbK2eME8oe9IYP0X49oYM
b7649owhuerl6aQQzJzpw6bWIM51bzJgxwpEOslg1y02Q4IAAFVQezam/FM+bWIDb6I1AjmG/s/A
JrbfEKYzTkS76LW1rkxwrQeSH+fGM3SSphkPPqeK1j62RLt1unyc/oSqo2LtgNBhBu/2/jHenEBM
wJALnz67YY0eYlw7/Zwptl5VECe+DBD4oxP1TUQwowmjTiw1m2ggP33YOABMspSXD7YQP27HYhA7
4NZBuZNWKCxqtiIAtS++kgnEphrVSU2t7MCh0k4htODW48gshemISrlm+rVlBiESJPI1UCwwL+WC
7VrvLdYanVdIWIzaw5fZtBPyTcXRLmSYuJBw/4+RWeOGAEk+lseGGhm4AuYfPwTT94VdPhOvAnqI
LemkyNW84eHuPyf6htxReZuQbSr8PKH4SdZgK4B/MXQOkC4MghSAgHhN+kZo8jEWhGgoH/GURtlI
gji1otKNcYJ6ddxXtry4IYNVY08ixC6ePkc7Agr4tgcmcs0hP7/yWWOHsZmeP4JDrmo4sN/X4bo4
sD8NyUZfwLs4VVWQlF6UbDsIlg8revn19wPwhhIEAkYvjBEHRrzV9vIuJP/5Ni50R717uehXyqTT
HFWehIktUV2DOm+oct/XiAfa9Vx8ffvYp5dCNlhe6YVl+djH+8QrPAUTYpibSxp8t3OrKX/CwRN0
KZr41Z1yX0QqS+KjB8zj18dwVU9vh/Ysg/M9zWwTXuMZzbWNlnLXOvU53334uDOHktMPC5S57jx2
HQjYcBkH92/pUm3L+YcPHC3L4PYVXmX+2v0krYpLxWGiXIE50MkxI3E7cXz+7KpZPa3O1TKRjMf5
7hL0PmP9NuCgmnND+EVPcAsUWJ2r0FMWHCavXp3e7gZ+8tV4w0u8BUO+naPzbSd/FRdkQ3dmoYOv
HAgWcGhgsA3Qqf10B2XzmVWwwGbkkzMURtw6RfjSz7Dz6/MnYlQDj4J/DZcVWz8yHOYPFPCkRcO8
nBfUo1Z+0CBxXWGj9ZgYdJCcz2tyf5C/vSLzRo3LKpDo+RDvR0YJiRS6z0WFV7JJ2GqP0GjbH96Y
SDBLTBMfBvtau6u+s8ubYbtq1cfPF1Baz78qf+DpOnUDJC7QkLMGVCZH40wbjxJ1LDI4b7wnKJLi
vHFPjIyGBqRfvgz+JvfOy4e+hlV1aidvVrpd1IY4mGeVm7B1fPGeys05knbP/DjCPHw4VetzWCxv
Az8UzAZ7r4hNfKcoLjuYusovjx2wIieP6IxK+800C6Zcsn+UtqCyCRs3npYAl+nBK7xRT4yHzyiR
Os0rNO8DGtlZbeJ3A/vRIT/n/WwwbExoEe2onaTiRk3Wcb19QMmLVy+mJLGhn1+xXUsOVrlh47yP
qGEHujU6FRBwGnTMY9ozQCnYvelEZ3I4R2kgQ9CSJ13DBHozoHN7yJNmOOHQzrwuKObp20QI8h4a
CsMeYjU1490Z2tAakDCael1uPaRZpy6Z/oH+0bgRGRxWzNWZo7L1dGAPEEFxtwAEJAA8xzwZeQGy
w9u+GoFRP1SrbIPsEp4JdMVk5Shv6M5u+wjviBXtH6BxNnJ1nZ74c2FGxZ7Hc2vYyJafsxQw9PPK
CyqTkdEi9qRkWgtXMsmn+QFjRE9c9stLDSpuNCQzi/+PGvwn2n2uryBevOAbHgo+iXzmwmjtz6MP
dtNbe/i0JM1gyKv8vNlSINqBkGd9TP0PeDJdNtcIyiRTYBwZvPxjW1leyr2CFHAif/GRc5iNlc2c
YdZLEisT5iCDWvg7M/Gkr3t32Pu1npfnHB/2B+vn8zQeR/kK5uyrB4iYp+f5ETDlsIdzGoF42KM0
1XrI3nzptu9lfnwtlJ+0HgtXLh4uJPgqAkjBVIBn+x9JOyU/g0nSmM8nPI0UWH1yv5arDpfBuZxj
q2nV/HeeL2Rezy9Al1NJMmlo6hcYiodEGXc/UKLyYgoxE2t/wPbYhGE1EIJ48yndCJ8wWpqhMfoK
dWPUx4GYhei+Bo7cOO3bk0dmRhfHLP55ealWMVLHXwkjrBrVaMPmQgIT6dX8VA2+UdzgJn87aXen
HJzlnaNBFyXsRHtOH90mPiFGzJni4OHAbOjmv+5oudJmPuDGKbmbA3aRSPpxlMq7i146NKSn3T73
2SNIKreL2dYHs3a0rIcnFNk6Ks/BvHr40WvJSXVPXGVgy0/n83EbfS4k6zRbNJBD07mmzQXGLs9J
RK8HoN4sQaMStq63/UjdFPDDjFCXQkK7VBdaGnowhuE16H9xerpSYoqUBJJHkcrwoN4D0wwyCxG6
DuZJXUB3Byspt6iwP0MjvmQHDJRH0yjoDrjwPCkrqJwwEsNB5fDY4wTshsFnJa4h4Ocq9w1uLp1y
OhmtyjtieP08OvEliTzCxowWIi88YoUfMchnwq5cvL3w8OAQg2OR9ccMpYmRtn0Fwdpk72349wnl
IxtUFlIsG1lsDkekjhga3GDGFRy8sGXOg4/HOVbvCs2VuHur96FmMt7XARrw/9OkMHjPK6eZD4P8
zF+ibOuCZv7wi/UgM95rBJayNIYeNtynS53dftVa/LGRJU5e0xrGIoHPnGgdLxve4OG4AE9NUVhQ
jZnhgHJHV0C8x8kxPGCnNnCUuTxNYwbu1O6x9T58Qspki0JqsOzFFtnmHdDhDFkn2MZr/S84PVNK
jsyOMUyC1mjdmSN7nDLQTirN4OisOktbK+v3lbplnRN2Tn0XjsNrO7BUalLMUKBcrdIVIVgafnz1
tAn6owR7g8R4waiDB7eW9nLfQRoyCxYviFVbwIMbZ4FyiGpDxbNoQd1GoXDTHepQntodk6SfZCHh
rgLSVxuf6ctvz8LHqGYYnHG0pI15b0ytwuotBZMAdN/xd4rYrLnCw+AEbLGJjl2QYeP9MKufArsi
S+U1QQOtGRCAouPnnK9U1jDtfGknzFgbkwPrFVqiegawl26m3lrRG08s69NR+WYPvNat+9CTiinr
4/VDTSddAfq13vTzjsmlNn5NezOwaX231GPCuDnHB89+1zbHRj+DTkwCwuTRsn3sO93J3n4o9g+0
WMg/EEx1gC8MJzSqduvx2nEuinDX5X4S8EitlL7/iycmTcKVIhi4JwM1LEfnUYQbQn+b2sZ9NC41
7mOZr9rvF5JT0XgnhrwrNrB3MraXxNQTM8ReBwUs6rCv5+a109w3jX49BeAUsS0FHk2v7fH+Xclm
BDFUd2XdwG/gGVCKvOFSyeMU28ZFtYrZ8bdcdgunY0bVn2xohO30rExe2xwAhVOcocvxzvzsvWcz
+4vIpBcn/S7nUQUSoAj2QGDye0Jd9koR9NQ42hYW+w5j47eRUL9pp4dD7RM7ApPKEm5EC5swP9R2
9lNQEcDHtQCPAWEZJoDxdgsR5hE0mUFfTuivXigM23WV9eHllI90qkcBwoAYYrdQfYfMFtwR7zIF
2ewvciyx92r9j5+I1ESBfzBRV38TzWR1/iyL22i41WmXqv1gVmxxRDAZaJZj71Z7tMU4/Ye2MinA
piL3A3ac2bL332+s+Ad1HMGf/7qM/uvX8+qWRuX//T/C/9zz4vkm0GW4pXocA5xcSGw1Sr/FTRXE
1sAWoURc8UndCPVs40iK54ysbgIjtJ94yiSg/DX/44/P+pdL+k3VlI7iutZzLqmy511ECGD6MUW8
fsKJQXldjf7inT/64y0gz0fSydUV5eFvwrg2jm6vshSHhCq35tsBfcCLRRgXqxS7RPJcaBXcwb7Y
tnj44J1cAEDd8HHdDVG0E2Ag0JiAjE3abaUhuLVFcYvSuNh34UT9SzTHn5RWZGxyjZIu8t5ov13q
/RVVifjSPkSYyuMpZpfz+Xv6XCIHXa3GV8eKFvm48GZ+ZaDzVlY4hPz312X0B1mdJJGCpkn9p8v/
6D1/fV3SrKsHSvvZHk7zzLjMqbFxmFDHF/5fO74uwCDRFOJR5ezBq/DlG0dmNKc09ciQ/cu19Cvk
txX067X8c7N+uRY1qau7POo+W9RV66Hf2vq4QD/fwkTWPCabzlXHjVS2gM+sK4RU/DINMkjGsAI1
C3v2MSayOlx+2Gfjv1zaH17hf7u034yai6weds/757PdkRLNWsZt44JTV+aMGYc6+7GFNh7HIip5
w//gHt+M/yIglv7wUv/bFfz2pjyFSB9kEjdHWAtztFG2Oq9xSSOc7iqNHzt9Ks2l8fXa+7v35ntw
i62nGxseNn7Yi81gC017O6QaaDcer8GNgoJcx79cpfi3+9QLHH95hJr6EspC53UyaR7GlxLb1Du0
Gw72sdObxSJUwIMZJoYXQbb47w/pT9rkf7tF/bv+y4fHz0qO0hu3aIe5E6o97KZuPelmAisIC1XH
8jHZSuyX84JuDLzAPwrOIANz+ZcL+dNdkPnPSB4NOeOE3xTKz6eeKWkrd9uJ3b8m7Dq9E62rY4cZ
wAvGfgA/E/iDGLD87z75d0/2t6z9/09+weI2p3inCUxAsGpznCPZB2/oaD/Lr799rNTv4L+vXLIg
BFlANYqT/2+HTvQsK+muSR3+MkNH5sXUsS1gNiPsIecioETUt8HxMTL6iNPM+MbBzYBW8C2snEUA
9NTi6ZnzjkJ4Hg9v9nP+cvJT7Wx/GrTT9F1/i84StD/te79e8W9nUph9sqZ+jbptHPwD+RRnHeKR
yjCoBf5WmMkyXfIjBdEh3GhYV7o+p3vEhah6ebm8YgJLyha/HvrkAcFNan7kQ4WXiZUxOQc5NVPm
jnev8/nbTmHJc3M0J1kFoBFX6Gs4hQnd8/x4Tx92DW5OxKhVe/X8Pn9geHlz0zkd/pE5ifEPg3Je
wr/Qn9gIwi6HIWBr8KjkCWebcnx+M7JTvHuPp8V7gN8EHvi0NCn4meuj+ji9ezg2hykc6MsaO+Y8
8apz6Q3DsQD25HTBiDr4cFtEG3G+b3/oikaxMfJ5IFbuADdnXy0InuQ+lsKUCn3P3MdlaOSWGLcd
OgZew7U61ZcSnfVqVBjiDQ1uYb/nn+17DR+rNZ52pDg3XLjhCTjUIgV+MPj+Y8nFYH4sgiyeX8aL
pYhvxV/WhPqHwkySiZBDoi+omib8VphFVaYoXTfsttDV65YRyzjHrgtG+VrbZkCBpNEg0VXcJ7R9
njCzTrzJTpVNYMA0g2/ZLGGeq4gxMNo3IZ3gbkN75D8dtHz9sKYa0zBrx/s6gxyLtJzZIf4pDCN9
cT44SfO3Hbqf2c0Avwz1KV6V4I/ddbTEn/H1U3UgWVa60ztDuooHOig7Mv/7piAIf16e/7oDvy3P
QiPIRkh42ekOgoo3k4zhWbuKAkhbfkKECRyNMX5yDFHvjk5jgiLtGM/va+RhDHayLRatYzQFFkS/
JdjTBKlS5nZOtK9sQvYY449vjflgiD1eMTD5KXuFB6N/6Us63r7DRYHO7eHp82gGdnU7w2rGjgoh
GKoXRsz6+HUdpP29V06APREZBa1t4/cjzsvIoosDvtPwThvYPYyOeSPhqzTpIP7ooPA0Z8LRT4ZY
T8ZgSTrf49xnuyNidO9IUntdIDYv+Iliq4pcB+/fzIf6CwO975loGYZ/sXER+0PuP3fDf93u3/aW
h/jQ7tVH6CjqhoxKGh/uFL6rc/i+kE6AC9YUmH7v7nyc/Txgrv7lecu94cR/XIBGdNloqAt0V/0F
/nIQ6jdx8CEnq8MpIcwNaSmvP2s8d3pU+86/HDSdMKgklOQChPslnCT05lT+164zGl9d387FD3Ci
PB/NP/Z88ba7K3cchsgQhyAodk5pq5Zs4X8G+l8zdcGZxHwy2rpGHj6dbmJcGWR570NxiHeFqTG7
D03E81Qlt4lotRu5n+NDG8Su3s0wmK5w1odfkHoIGdKQjVgzGXquo81gKTCwx+UKvohMOXOpgo8d
LpPZXTRBN9V5dE524an8QWZr9cBJ2aMAWRDRmT+YyYBLK/PqRz/FxI6kK9CWbFHYIrPdku4L3nhq
YR4kjLehJROWNLBLl+RXHZXI6C+N2R8LOPmXh/JbdSLcYzEPRzyUCoLsSXdzGnRzuFTh7ahrdR6e
RHjzJ2xLePPh1yyhasrW0FNMCctiS16OpsVVoY6KetKCk7uVr0/1qTr9GEMKGSBCN7r8PQH0T6+S
QpjuUNSVoT4UexOSX14lrckK+ZZ8OkyJK/uOvRrTfHtKObFQp63RF+Fn/N7+FvX2xyX068f+tmff
Xl38aB58rOiAuhbG0JhuIsxd5OkiIBabIFbrZayN5V+2Sv1PO+Wvn/vbTqlI5WgUxnzu7jBV7WLc
G1K9gs6Idp1xOJFMNJ4TJ2yFZm/4b1z4nQbqfOXxC4nNCaMK4nn6ggvT4tX3tV8nqxUTivu8dRMe
JPUFCwR3GBwg4BvC/CiRtEIH29w2QxtgDt7py8AbiRGBheWkg/fa5P+R9p69jWvZuu4vIsAcvooi
lSVLthz0hbDLLgaRFHP69eehu+89tsqwgD4bG6s3dq0uimHOOcY73mAsxngIpj/tCqUWR6bdQoIc
fe1X73uAjFsnJqHE/2wgMmlDlHNEDYm6dd2W9pXpNU0f0vjuwtf6Ec0snU02zTPXQgVyxrL7tOlw
DU9JTRgbNA+Oyxg2IdiHcIYZu+dOmEcrNgDoazZxJi5qh1lW2dU9zocf5xMk3sld/IQPOW7Kbrob
nfMh/01x1vjICKuYOGtqCf6byyVDpulftu+/eyzwHCZOOCBVj9nktdti1Wnv75vjPea1/u5+3EkV
fFNCEkG0yZ4E92yD5aAoTu5Hw8OoQ1vI7NtGfYUV6Rr+svoBALIUHlqGdecpAqfkPsVRINj8viH/
+zQVUVRVS6QhMBTChr+voVDIs85r8aJiqnFBdjrVEPzg57Lvp/mtBuzfNpFr6aalGRI5ccZnKfBl
vSZiValihnVLgGvlTn7lIxUt+6E+aU8zB6GdOW0fkhfMVO6WrzZPBzbZ4v3321X+Lbj4DYas8AUR
+yqaV4tXzDqrDFusysyTguY7bR9DmNaXZaTNtAsc7XhyEGR8sSdJumP+p7craBH1utle7sNhetH3
Rj7VRccK1lJli9QBYNSAmz7juVsbjST9e1iPP1YzZUuSaRO0q16tUIXz4OUeoZKT6g+eHc/MoZB8
jmkyD8AwyQcXzifFZXq4zFyXwHVSUqFO48mPuccMuTtm3cRRPCwo1CeYTJsQ2jGXXrfuS7m2t8jJ
JjggvpIMNw8mmB92hz/48o2Gehl/QKT1+/vzKlsQWEGE1vTxfTqGiC1THzyhXGyPuTuf44NHNAW/
K5k8I+qa43F4L53Jdcci8/dXp46H0PfK4dvT0K+srFQ/EPQ642n0qMS9zfOmT+jlJNKnmSNPiCGC
T/rIZOVNeYO+/HJA2rD4kxAPM+IKS+2xfoj6qe5ipEs3V9+xZVG7zZf3/vTvLbjohzNi/K2WjBuZ
pf0bijYoSjP0Z2t8c8/hltSoeX9cfDyss9x+sZfHe8Qj7++3vu1/W3suaungDPzD1PXxAX5ZX1lT
ndXA7CRwa/Kq8LR/4yNpVhB/0C7zONi7SNkYoQ62Pnl6z+ZlTOtJpeE3WLi/vy3F+NcCjCJPIqyd
YEgSfo2rXxOKVWpEVSYfH8c8VLiPmwWoVH1wUSHldrY78cGSJdXPpht356Ie2Bl/Rp3o6JN6Kg9E
dak9nEdKZM4jvDTt0S6hmQ5/zP3z7iFcAh655eStfhUmJya5E9THD6geiDXia+hfT+YMXxgGfu9C
tzrp2cq10A/YcT2n9Qf4yEfr/eZeZfKwaZCTLBajjh2tPVPE1cN4DHjtZNGrSIvZ/o03VGf3Zwf7
TbGcNHd4CwIfjLkzITs1gDb7Wc1/NyIOXQDVxyTBlp7IwHzQnj4bFJfv8w23RF5D5syemCkSH9BM
XkprxujPGrWrjBPtnMPDeend3nVkxgLHsQdl+jagneG1hXc4uY/2q6K7JYIn3nqkXqy3OoXyhBl9
V05k7mcRDJPtsTltnSfmSDhkrlP+xaOdngjNKu+W5wc8yDHHHh0z8cbEHfpI5NRsKzEVXG6Rvzhb
ApHSkz0/Nofw5XXuu3/vG9LNNvd+ZfOTtNAu8c2x5/gFdu5mj/9y95HNkN1UNM2j2fR8atpz2156
z7a9r8nxIGQMuq29SknyKmbLerdt10vFObLv/K2f/Ol94mKGwkE42XbOZB0u7jgQeATwoHgAx3aB
1fbo0Kq+iSsyvXxkVsywYcex7QBm2O3r8yMEGKjvM2w3EUm/I+19xGf3r/w0/g33DJeaA/De/MZn
/tOak+ngx9NTk+irvq+5PBMsWWxb6Wgx+pngnkh+D3NRUkmgZS74mDYAjOCwOJE2OYAEWw/2w5hJ
28PLzWHGvxWiIqqKrou6YqgGAZvff0wjxWWYmZpIMO/IqE93bbtHuCC+QxW2syUxXrhlL+sKw5Bx
1d94FMp4dl5v0EBsYGyKamqqflVLlIMQtnJgiMd4jXtKG2weOLJEm6V7PlwGYrpnZJg1lXPejkYK
y4sOsT11ixfxlfyZfLawXD/YB/0K73tgKnwJ5qbppG6LBrC4z16Cl2FRHwu+vIAubLTXGbBDfsd7
CWXAilkK0UeuMa9CJ0I+teiw9Le7t5B3QFg3yq184grEGM0wq2BCh/rniErWYzSMI/B78x5N+XsK
GmFMPvBJRxa1sCzbewid8CPB4grLy3ITOm8GzO5diQIJ7NiVYkzWEDDPYQJ7rZ2BPSxzO3QER1en
/Qdx2tMPLJjIC5A2xSygTnSe/Bnq6z3qNKdR5tCu1Yny1r0Z6kxD3ju3NiZL6wUKMFVmi87vZDvJ
A9tD/44yX3ctZD3dIwFMRLjd6Qr7Qk0FAjPsPRscb+5DWmeyCFsOo7l4iykSMWdUVIpT4vxD1ym6
9bpemCuCoicRZj5ALpP0UBM3zdAVC0LDfhLdCKn8CIir830zs/72i3IVTUijF93yYbY0//jPMFB7
O56z2JfppsZopXwMDyQtzhhLYcwP3Hfq33CO4FWNEcSzbKO+XV7K0X1/8vdvcfTOdrBnrLzEsaed
8K/JKxId5qTO1nN5g3gdBTLfUObUQD+cW1SnO5Nhzy51lOWxf0h28pt0FO6KTYo8C9N7ZojBBL+8
4QU5cTE199IfKrSadaCvKSUva4ieAlTa3UiI49Y/6U3Q0rQPjL0pBypG3uwUWFIdsdGNJvEGBS7y
bDhy1QnHfH1OZDkdjel47S6fV4Yz3P++gEhw/2kBacQok/NqGByf39eveS5YbwMGpmyWbGyP76Nl
5YaKDiXPanXasJx2OzSDiKXs3W6zmqaz/X7FzjbdYLQOCrZ7CFxSUzhtRYyLYS3MdhJjOw5F+kV9
VB2Me9KYGDvGNC1y1gweMpsDOXJOYh+ELSYwD3d38eQuBAXHjGXyxFkzRqFsX+8BRef3R6zBl7zR
BD6YyMlQP6WbzBbn2M6R7kGKNrXWdhw4He/3q8ex1ZlvX14i/l9kDRzFCah5bL9zPKCgndyabfzU
YDCuZ1SoUXWR2/v9+fV6HqWq2ohH/zV40SbRUdid99m8eVeeOmh2HQIY76VZeO8iYvutBey5vRgT
9QCVoXpVc4Bj7/X3d/rTjvz1F43tyJeSzJQbUctj/GCR46DlBYyF50hS2I2996cu7utlrj4co43b
ISy5jEEiF6wz6dDZ3F58vFWES+MRcr3HG3ydFs33aBV8dd6JnSece86eo7nH0rCitjniBnRAxmDM
BEAEeL8HuNP+5PfnqPyAGyqY6hoQEPnbNeu6Ub2YSpuFIu+2s8DEpwjOMnxVMDzcRS/pA+kXzcLA
7QTrmSVhiNjjK/eoXkFRYWYgoLDxmloeyykBzdD3kILfpRKC/2xTLs+DU+AIde5n4ke6UBZYhwmr
fmM+6kttjsQcx5Z1cWe8mY2joOslROrVmLLDZZibxHfDg4wFFLwN0/XHJJVwRgr9TH6VGbtQeB/L
Dx9c9Q3wGOkYC1dyYfxAMWwnkEgmcrjCk82bxKSobAApKigl+enyqF4cS3GMPwoSKgjzekNJYXp3
FjeO0UYw6R4GBK/DFA7HY7/ljaP9xjptP6i7EOgL9SAw+gPKNZNwk1nxZI1ZU5iEIimQbDSbaTYP
8QIpp2g4mNMMKK8EWzSdgBoZWfmi4MHtc4xsBGAhmLKb9sOMF9TMcb7EWKog+bzb+IY9GptRoyVj
RjHMpvAoQBPbmWgSNsIH0tsUjsc0qt2czQerMm9aqDPhQ7S4mWWN5ABLgmxTc9Rkdk1l3hBp+idP
10nzJOB+4DslqybdCt3OuDj8KpW9KE0dSNoPJbPL9x75K76J/nMJ7sNsA6cxWPyio9AcQ7OdYEbk
74yPHEMEFGy+jbRCxCID13QExfNgLhytWdTN28bVMii7dJQz+YmMmYs8JQEHaL5bWJgjySu1/xNE
K2WULcHcywjncq0XVYTLZqMwaOXXJRGk+nOMCGkbnWAsHb35ZVGcmF2Jb+oh/BOSRjEZCicDJP2L
ymIRPidkyYEeY/I1w6nUaWBdu1TfgzoJXhkacCe+/xK3bK7FI4yoBh3M1F+g7sXj96lFI4zOLkcI
53Syqx37dDHa7gGc4x9HulBwUEwnzJZ+NfrZYV4iYxcoTlBuY32HgRNOSMSXIHlYAkqn0N+O9B6j
ecku1E8q9CW7P/j8+dqDG8+SuLGe/8VuWc6yhI0v7aqqSlfYrRUF53woLxhlG5PTbkQvndMuXrhv
w2Q2W78CooJHkOW6JYLqFpIq/XROfL34FQhkxVWQxTUXH8MFY/JVOeicY0rDcz9//3+80SvUtq5N
yVLEBDea0Q6FABMscbBHUNx0YXFmj5GlynR3WD+NGVLy9OWPghUNBuqSs/z7+0/5HO1f791fb/tq
786k2gpbjZ/yfAIrAgxeHO7oPsEEIKoQbPP75T7h998ud4VenVujrrucp6xQwGxclwxI9438icPk
sF4vYUvbS1KEboCMnxPTX656zTIoKj+vUuXzeZ9aZL347ZJGOuspprniYJNB8ft9SvpPfY+pyYpG
q2da+ifx5Msh3/VqeNZrbziSl/gXh1RGjeqs/IuyFTiCkS0vOlu47ixzJouNtuNJHP5Mhjl60MfY
fqRCnaQLirVurt9562p1cLE+OeUAkQzmXMgRDoj02+Jjwcnhok94mKKymMMr2mfTagrGswkZU3Ha
r6wjbeaWVvqlA2Zigd8fSchrbGoyWDj2ektonok2kiPAPjbL+NG8792R9jKme5x3I+mknpg24JFL
pBzms7T3f3GhnmxIap/sHcxAnL9/KbXHvx0z67FKbabT1Tjk+f2h/lTQAO0DoLFHGDS03+umMpRT
0b+kw5GZcM0TxRVmDh/2fBfdQBWvCHnj3B3GoaVwCTLuqWnk71cyq0ANgrbJ11bhyMBOGHn0T2mx
MUyySrB7wD7ipNY73b+3rJcqWZTN3JRWZ+bDgnLMSUQI5rR6KNuaGXTWJv+orOehPWjhJoqWZbsd
pOfQe8nFt9B6MC3YxRP24t8f1vfv799bGNuKL9/fufUyNfK1aOcpbmD8qZqPFCKHHO1uXOZ7Mfvv
da7gBS/Xz5lVnuHrGt6kQGLf4Sha4WyJFBKHMG0mSq4uHHp5JeAiQlY22Kziz2KU5Ly/AFo66ml5
mhbWJFLO1D57FbPpCypwmj19HcH4UAtHRT5Qo24t0RsHDSb4U6k6k3c8VfVtnfwxRsZOm7mXoLCx
I65Q9SY28kQlW9XW31bDSVD40Itlr37U5uU+Hum3I3P78pjrm0GHE5/BAC/8tVpBoR81qvrElLtZ
KKVLTaunRbCstRtP7ork8J8np4qKxXkHNCMqV6fdOagvfuqL2FD0+XiDcbUUtU0u7aXg1RdnFGEw
hzXt1JKS5PmiLSQzD2XWUJ0EuuRs+fuL/Ok9qox6+B+2Lelz4/7yvei+ejGzSxKtS0jnGEwhSqU1
8iYpatL2xnxJ+j5w+e+twzhmiqExZZKvDp1BEcSEF3BeZ9ne750CGT4ux7ppe43dSDMlnnnJ3kct
9Ps9fu7z//cc+Pe6V6dPLnXV5Vz48drH5AZAQOjuk9JVgqmPTm7Ytx9448nBVqUORSETLRR9NeBY
9KoOKxl++a2JwFXN8d/fI6uw7phaGrJ6tUiTdKirQb7AjqyXaY00+OK0+soqn311GalQ7nFeMI+F
joo0XiaDYqcN2m3aiuEEp+3G0/n5gwSlU4gFMWXFvPo1mtFHVZ+XxCQazN1m5Lfpmivg4SzaBmK7
o6fdRcKqeFP2iOm0Yab0s7CYten897dkfi8D//tUvvyOqy1FHqJUF5TqvD4nDJ5oTKwwssVk2fbY
Y2OOM2hj9uMm1EZGmuOZPY8FjjgIYSS/Dkr4jEN5su+NqYD4VD1ePmJfWhftsOooYuUNEGloh4RH
9yQ8yiai7dMgbuS4dHjIeoFUZTjG/KV6Ktl5/6FW6KGT2jlj3ZMKrtUe+b9E4xjGdu950z4EfDzX
+qQQH33082dpKSuFzXWkc2/XykYoI0SxgVskxktfzM4qPWT0pAx3kYGcmf7Iz/YFvvq9eOfMtYae
x5KnRoQNC0CccdISuEoVZtgIttPLDSRC075Xvf/fszbhnsP7FI3rklvz40DK6zhamwhRTHt4PqNl
hySHWsfpTbgp9oX/PSA+S7YSibCh3SDjGlwN/ST0N2/Xfmb3hfgwH4x7fRvu8vMuaje4C+KxqROx
Ie9ryHsP1V3xYN0lyc7o7OxEpxwcFd2RD5ZmYz7jkx0arSzlroimYPWRb+MG3T+WhwRj5gwoH0PS
ewxr+w3tIv65WPGlbypOH9iFr/w36R1cTkJ1Cij4FBIs5SM+cer+ERvG8LHEAJLNFA74vfWWKk6k
z6S1eqyPUMVGPpyJNdgqjh8UrJlO/kHakURgMgWxL9gBocXup9K8PAThdHClKWZuR2Gc9jJPwDZR
NN1EPqLKu/MO2LnekR5wp0krNIc94nJhzrGmbtv9M5N0E/PibY8nLc8lmnl3HW05c5tdQiKlcGAk
hNe1jL9VcI91gYhD9SYl4uBe20I1Ul8usovZESbEwha/DQ3d6nl0Hb3Mq+BFfanUGbI2wbI1ZeHx
CF9Ql3T75mDeqzU6uJnw2MeH6i3Kph5qk+QueSD2FAZasy2gPcAUfEDgKWys8fSd1d0STl3wJO4A
jQMEQdYse00PBMloB/ymgEQ4GYKloO6iEL28TS7NUcP2pbkTdbcsXTzX1K2/a/uFsItflMitj3jV
ZparRtvoSfdcWJg+MSchUrlha2lL6YCdhegvsUyr/WW4j829te3RDO+9XfGaK5M7xFbyjvxkYdPW
jrjzHzTDVvbCPppny3iPDt3AxkhVZ+E91gb6unwb8Q6Sg42Z/AeiJ5GKlGYdXlTZ07CK7lMACwd0
3neEYVoQDijMkiVzvlrbmtjptG7XAoIysvNWoekAgagoSV+GrffQ9KxNu8hRGKGntbtDfFnqKR+v
Le2z8s6gVuR2AWN0TG235VEY3ap4AjjVwEB96kIXYwnvRTsMB3HHBqbijQi83awiGJU7HgCgh7dO
EZRu5ffsqRCViX6fbfO7bN/gx/GEhBDkW7jj6xPX0SOS7GSd3/X3lztl1LWZnwK+bltslGYB8pEQ
VSH+4UsobTOcxm/4s/R3XW+Liq1s9IfiqVYnqTSpHtzL4DQP5T4FQbDjs50+RXjPmo4R7jysNsnt
tnA8Dg4i3J7CjaVZgfEXjsvEGmKuzC8q7A6xMKoy8Iilbzn6earkjnzM/CkOa+GY4J44o5dnQxCq
ALriXPw5ABFBDT3e3M8N4m1IFYhRDRuGJXbLJEYcvYWBnbfkVqaLRUdTu4MyIkOk9Y4x3AwyE5I0
8B1BSf4mkZi3ZX9h0JtNM3gMuMkwKnZl6OzlRCzmTEciuHLMb968Fd8/7I2duDOWOMvXATbKFqxD
DIAj3NWf2ZNU/QSMg0eEoTuFvxQDN0ULFK4U0c0rgGKHeoCnIzpwQAaBD0aNn8+eqs0SI9jLfbsR
SV+NMw4SzpQY+0bRFfdFPcfkPrCz3rWKeaWMkv3q2EL+vE8PvD3mFdCXM9j3wqG8TOk/CIYchAkH
yO+n7OfO/k8tZOm6qemMKeHgfG8Qerm6iEKvwYWQTonauAIRJJq0lprZeJo2+ILnFWSkEueLeHlh
DbR4ZHNO6XwVN36KMlYWv/2WKzwkLtW4ltsyWWuFNT0zj+xEYl/AtDyTQxD/UAm7hBSbbD9+1Lt9
JVzWKu1Bnj8VKpa2EYJEAeUx4LPBozSzM4uUEyO6a8GA66zDLwNJoY54N/yja/jIJsGsG+3wavyh
MDSFbLwOq2FVIac+Z2QAYCcednjp6ctMJcE5FiZRaC3LYhuZ3X3OB3kJolezzeat6k3axMcWC8MG
hnOlCNJWg+WRyFKRL93tZQuKcciOrWTv1Rn1fSs7A3akIueVUHWTQukmm3NtEZqLYUtEqEWAtlgk
zMHA8R3SFxWHAoY81jkV9OOkwX0Obyo0zsOYWs33rrORVOfQSS8o+62jJJLjbBHC9zeEVpox5Yab
6FqQ7AU+69jAHkSd+eW9F7z4stMyuafi8ZViFmL2n8v4DutHH2c+qk+x3J9rjomzI59jxwDrrXJs
Gb3RqAcr+049WO1eIWxWh5wqnc2pTw/XK1g9CCJJ148W6dvJqDXVBEclziCVnb77yBWmLOfL9PfP
6KdShgEP4nWGPPzHVfmqJJZZFYkVrqvA0ULH85d5sZFzR8xnv1/oc2Z9/bmOEznDGKcPaPa+Lx0z
OottMLTyXQK6vTWXSjhNpwJbLL5RHzF6eTIZEgV513lvMpkWOjvFFQczV+HwkTm+rbyOuAr2CsFL
ccbnnS2PivHZnGiviNWkZXUqRp+fx8uduMJXYUH0UqeshGnQTGX4t7lb7DnmX5va7vOZjr8d+Pqw
1J8iUmyoFm/FfP7UGn65Xelqgqb4UW+MMOE6xbowXRq8YmhxnDfpGTV6fvz96f74Gg3ogIqIIkm9
7g31vmpDXTqH6z7d5tKGN9l2mM1ok1L/X9pQHXgHMpLEla5lT33eFRexKeN1ETimPGtkvt3Ww/cJ
rBVyQGtiUrDNTVJWuxuf0I8dsE6PBXBoAmhdT66qwlKswdLx4MPlHMOHGhcnY++Ny8X7y6obF865
xnfufGuz/QkY+nrlq2USW0lURWaarPXTIH2IOCVCcN036XOE63udonIiZQ6IYEIXrlOI1/54CtAu
t/bvL/o7nPef1kOXDQazhCRK/4Bsdduc+1AwovU543Q3KhLL5rzqmlGEIGONQEn/P6EcX695dfNJ
nZumLgIAGP5Bs45Ej3BFr0ctFdOv3OiurvR9/97hVSMr6XzK6gDC0zDZq/VtF3PM6js1PSTnLeiY
eUH6xEin9h/4JVq1Dc6HeDS4wAy0vLPUuYVxnngXFx+dV06NYdadnbD7awRzJQ3dAIK1RJ30+1uR
xkdwvbl9fURXsJSZC0FcnHlENfOmqp354omeNogOhre40NWpm67GF9HvOHeXWXFj9f+8MCAO6iIS
X/5xtbcWSitLUtjG6yAo6dleQUYAAxUFi7BNlmebpNgP0WODo83v9/2Jtfxz3xq7jqoyUEbg/H1T
LwezuMjS+UwFhKorIdNEyJYKU+U6rN3SoqFIU6R9aP2LdKZxRl9WApZcaQWR6GxM1cCzJeFRFrGt
T+It5x8E+84OGrz9u3CCTniidJJbhMx4m/emIlC7yuzAzxZnb9FYuDJQaUnasNWscl8byL6YKRYE
rISmvxMAxcoWU7KGZImhvfHM5Z+2BANSqmowxQf5voLjYk9vfE+5XNZ1wnSi+cO9bFQP3ZKAp9jg
XkJ1pgd4EWdPJbHSmAZK0sU2BgQh0DDjCl66Ci5ZfkjdPm4wCp3kIvlmJLrh9zL+kdkFi9/f1k9H
0tdffPWVCKwrsUn1eO0hVTL6EQcyiHcEmKEZT26s46sZ2X/WsUHsqKnofBi6OB5ZX7DRQCmV1NdZ
EirqJM6CBJyIwqwZalcT3ztzr1sMVJOXET9KN5qF+VBhxwaWq+UsztOp3k8vWXNjI//xEZBpKhtA
qGhYr7YyOekucagp8borHKvYV8RvGvuhP0nB0msef3/c45q/WhuKAm+XqaRh8h/jB/TlARRxqEea
kXNmgMPj030+GrdOxB9OA0UBCWX2YqmWaVw940TK9KpWm/NYZITdRgeGIqjOdygzpOrUejeKRUn+
6ZZUczz6dZMB6HjLX24pCiJVG+TK3/a8K22UmqG3yEXR1vDfKbzRqgYvUWvbVinlbzMBkrzxDf/U
gSljYq06Six0Xb/6CbRY5ZAEqoJt+3Pn4SYqOGKC1a9UbkrO4Vpr8ZrYKUY083V5rkrMV8TWVfBR
yoaX31/wz49Dh0GDAFzidL96/E3Ty6XZhqQjBL2LT7ZFw1TjstLzBi6PzRkF45J3LkTeMVeNG5XA
ZwX5z/f15epXG5CsSEF6lpVwLccObz4ANSs7pyC6SNi16yIBh7tZ/P00DFBY0P//LV/tIbVfeWbT
DMr+QoPzXEAPhKQJXbKdlhgoI3XTnuk6SbKqsO/7A0LaIScc7VG6P8ChzZ/smQyaLLFp1UyOd2ES
m0AZaN8mjG6S8/SMSTbn/WUaoR3UpkkwH0iFq+9UY30hCgdQT4Fp4yjcaOJ0WHhmuBRjcG5FtKku
5YEfzIs3nOQUHQ/R+JD8aYkGgiWExhv0wHPYYOrSwXiurOfoTWPJGdQZDccZ/M6aKvK8O8j5FGdH
4A/cpTDiYXzEhMyvR78kgFcVAyzTVb2pF47+cBR7Bk5MxGBsPIxfoM6aqJpgjs9I5GRQV9oS+Wjk
sBl2q09jgkFBxUwX8zkAikiYaMIigOzHMPNJCW54pPy4PRiMpkwLwIIRxfflKufNRS9pVUeFjYyR
XDJWBWxFarany/NRl/y+ID7n8/98koYFMmIp4yq9anq8Iu2sOiTytK/WubAezLkgr/vsI853TXLM
aGLVrfkeGov+jPKnO9aYi2arwrDzZpunOHx9EC2Vpsfff9ZPMxpFJXJb1Mm7hs99tU5lObWEfKBv
8KFTYYuezgSUuRospvaDUrbAivacvHoYEfONFukSYxm3qE/MOHhwTXH6/ef89Fa+/prrt2IKdEc0
FOOvkXObarHLluT+Cq9yfRffaNd+OPA4IDSFAkUzDP1TW/JlxzbLLJSbcxavyT2OylkX79kgePml
cvTUG9f6+TnTm4jMQ8dD//rOPKkKvEwK1nxsUrkP6r2kYYGwleSjxMypPNXRx6U8FWQddscoFRcd
AWf1XyX8uClp/fGcUOGQmDJCHonB2Pdv3+yKzIrjLFib0jL2T0nlu+DCU3QxoPO7Ttm0RDErH3G4
kS6eU4XLVv8f3jPU2fHol03pn1qj8xShbFo9XdcgEdastOycYLvA8QVk6WjkbtTikjl+xter7+sF
r4pxyzOSuEqG8KDj84a/4ug5isui6Dmk/pXtNK1xnHSUauajzFZB6DHyxdECvyQybrXSUf4Yz12D
aaS1Y4YYJK4kT8kkwNmwwHf5sqr4J/xzpD+N3b8SQ/umLhRc3Dh+VdDefhrhQvWuPmDSj7eA/EJC
BZS/t/Aj/LiQx3I54XaBYrZBGw/8drGHeXjS1ozqfBjGMMxPHArQCgTY0tjSIfOAGfrW1xvxpb9L
EPvX6/gQLvo/MumHkO4IssnsVppYr3IMMJ//ydDmxjZmeqMHRnuv+1P8MLBcALXOa9sEsZ93++yv
B4kot4t2yihHpWPHUMC0DcHRaB3gcHHPg+uHjpXbBifWa/mAewYeuRj8pYy1NddAlYLVC17MKqCV
7SPRjqdSeTBwywucEjLHFvr7oNm9aIOBCg0ZjtAAMZ2Dn88IAjgRZ4WCBG0F198pdqI8PPjyq/Cp
e4EvP7xAvg8+jBflwRfHfy8lgWoPiFwbNvlp8YahjcjvJx9hF2Jhh4dlPf99i/pp1/j6JV0VWaIa
pqlWdOGaeOJqKWgLJsfUMiEs0Xj/P1wK4flo40Wl/EmT/rJBlVpRBHIin9dl9tjVjOjUjdWdaFg9
YXqzXv6pUVbo0xGB4sWlS9eonJGCbImMxNdyAsWo9QmDxDL7mGZQUZmMROnMy5dphEnLLXrUFd/7
sx/6dmnp+4YUCV4rqSG0hQGuNfWadDnJINtVMavSpUn0dT1LvIWIWvmyKYtZ/L/0CqOaSTYt2gXO
we/XT4qgS/tcJ91W3JsYasjpX2BC47yXGT1alEU3caMrnel/b5njVvmE6+RriXAUitGlLEXOgxoF
OQ7gWLZNcjWFY53Oo1hbgEoj9qqkeYdOPj/reMGS/wptp7EWbaQfPY4Kyy1BexIf/1Y1lHYJ8bn4
rMdCtwB1cUyqs7WZEtOSY41g/h2iHM7zLOD1Xob32sqmmCVNdcgLWqg8+SxMIYQBkUJnxJElssRF
Yd61pnyLp/QDOqDoX2796mmrGX9oqWqyTgrFaUxsRiWSA9LTmXagkI9q+5RJxkTH2b6BXx4wxXUE
LHO19km9tcJ+qjcofCQKQZSskPO+v/igFfMwSUGih+AASQl2RY4QLF6K+kLqjvItoP8nYETREa2J
pqliKPHJVPmyosOLpofnyugfYD1u3I37AC/YfVjM9Oldv5s59qfLHXZPsKZv1J8/bls6O4mOS5WJ
K8r3Oy2iWpBCP/2s88apD4ubD4hqZ3zHt7hf4x74z2n7WV3olLuoZL5fzCjDZqjMJFkL9eziL1m+
6uUGvUweX80/17BkgAoNJY54XbiCIBh6OmTyuiI8ztBX0lm0ezl0Lv3EEwQOBJIY0kU2KAclJjSx
r7a53LhdJE0vQmyfy3QVFhy1RTY3JCw3i+S+Mi4Pg8lUJCfCGLvR3zfzH7/6L7/3qugCimCHtZp4
neFlUm4YeAz+/jYT7geuE9w/JKIQTSmw9KvLRIl61v0wztZqq06tyy5QZ0Vp2P4dB/QFnglZPf6N
V/Fjtw2cBfDO+Irp71XjW3rtkJ9zi0gbcxanNgDTrG32QoETtrUY53lnvHMwL/j9gf58WV0F2RVF
RTTMq8V78dpOj1OD9L/nfIB4Q860jetptGR02n2Y5Y0V9BOQPaJVhgKaRBEvXy2hKNKg8KpastVJ
mB8GJDpSzDn8TqwHcLLZpo6o5S9ZZnM2N8P5mcLl9zv+aQ2beBrBupLgOF6jZsLAoWEMHJNnauQG
49pT3c6ol2lYjPpGw/LT52qyW1B6IJNSjKt3mlcRfHPZxBVJmsFu4XPVpAV00t/v6IpI/59j8LMD
ZzOk9rhGzfrCkzNN8iI+VwbTdJmEzRgFHDbxRPN3BhSlvKLi6Ru8JcI9LUIHEVqG5IFR643fMr6/
6x3FotCyMA/RMQSVv+9a6rlgJtn5kCermWRmszJcKvIRJFirj2K+CfWPVjvebHl/RMq+XvbqMw5A
7So+42Tng4tR5enYfwI/yEVvh+VG0vBxOsANpBRDPHjjln/aqL9ee/zzL+eRKPpCphUxsHdEVnCT
A/iQbIDzqHdsSaLRPX2iBXilJK9mSTnvXeacGB6+7bdGWz/2pF9/yVVR0AmCOJzFczziMcCGE0P+
ywcgdkefYWbZH1MSoUbO8vCqKeQqJ/vAuoNA8vvz+BGkgT8MBIFcBjvYq91TTLF7slK++oA4Btff
jgcGy9zOiUzBRJ/+mPgh4puKhV9Mz1hjA2890r++60/kmavWjTND/mF2plgUC+zoCN7/GSgXQtxa
uVlRn5gb0STyJgg3Hh7gTM0b4SWj+zlDbo8jnJQkDjIkerK1U+R42iPTCkBxBnq88MKIKPuQKfBq
nWYtgf3b3nhyP27GGMgoWO8YpviPPEWXy7obxNLY8v54d0O9pIgHcWdnHAc6AyO+24fdT13914te
jSwy+ZxJcvCfiwoN1XC6/D+knddu42q2rZ+IAHO4VaCybNmWXPYN4SAz58ynPx+9cc5yqQQL2Kdv
ulG9alGi/jDnmCNI2kFTj74MgYFCQD+CsiABIDIs4NDO8MYf4mTZCIdSukUG/+aD/HN+SPjNAf/D
gLqkOyuNJ7tFGxNArDxoHekOq1SKbS4IA4ul+FAwrGXWQ2bCvObkzsholMgcZ9F4TrmIYa+5MBWt
bKXWb5CmDOjbhuMuSnwyS+srD0+D3035Oh7s/opwqkwkXEImgKFbq1ywnY6zyJ8h28P+nyj6JEYJ
KK5KKd/JMctDUEadnp9AYPFXqrUySWsWmCpix6EJZ+zGBXDQ2p+b6b4a9rK708lUMw9V9FE07Y1l
fe0eg6MgjlWbooqXF3cA/KSU1hCOqhsa6ApCELUozGmGXSmpgr9v6qtPU5VxaVKiWOrFtd26eD9m
gZrdycbMOQGm0FwUOQyaBeze3x91/RQbXW/BlCFAX6LKqed3Sdxq36IHGBgyjgG0FBp1Jj680Red
hUarRwtblWuAQKYT8mD9b77vj89wcXNHtZ8aVsZVHbLifZQP7aExCAoD2XXXUlnZv3/nb/ORf5a9
LvJ1x0bKuNQ2pVUo9kYI7w+Ac4o+zYiIQGbNFPV9zugBqYKtKLAQy+ceR8IUOEEx31zi6lPnBPE+
x85CG5BNHDNpLTVYOWTmJEehIDrLSMOXjEDm7qm6awndTIaJLEpTN9165YNvvGcRdE59J/Svkf9S
QrtnjJwT50y33DIqDvF/KGGslRYhGDxbFrKV1RhTDX6fGzxIxUMdH3wFm8TB+QiDaTo+i2C431/Q
tR7TQoxhosuwVO0SV6ktyedGoUx1iQ/05xGpGOXcA2Xz1zEejMaNO/27DP339/jveRfrvZbF2kD2
mj6xvtYEHtzrRB6TArTwbJyxF70d3u+jpf8C9xBvYeHGcsA0/d8yanRANjkBGaswX/m7pjAcz0mc
rDX3LVWyLs0lKmWfOXenHWkCYLpvYpiKImaasFa5WweR7iAm0KvNKWaHWZLiyptgEcshzh2iQ1wq
us8ivKMec9I3a9jBrfHRd6MpgM9VNz7xJl9FMkKMsN5a2k2q83mT7yVYRiTKONCvo0OV9DiySNPx
HnCLchmRxlH3ux5ujMPfyzWaI7PbiNFcIMAp5t8own5PrbWqQ98Qo+0AQ7uFDeoX+lIqg6VhkXSG
70tKMA+zESkrd3n0QKTDtBRPXNxklb5pLeHeuh1FztJRum1E0mGmRvRJ0V0d6+91RaJ2WExNoV/J
oxfIXhMxvVQe6JtDE1MqPMIJtNPnGRymtM1mgvJRlOq8J2qxhietcPlTNExTonPThA8ez10Nz4L6
tTA1nvSo4IETCqR8dvWMsg7OwSHOMaOAeZHADYdIHCMFRyQfcCG+9Xo9iYSPUjz0NUORJcmM/s7P
7oUcJBlI3B8BXMqfmGI8lT7CfI7qbiDaXtdu3BAXlsXffYEKMQLDQGy9OFsuFrGuCU0W9TqRzviI
uBjS4I/YtPGScYUe0WEZh9Y3n4IumMVlt9I8ay1KRMeaX23xyl3r40ckYRiT7CgB3ExCFULSu3xn
EPZWnJNKWvTkqBnnUkqXDpk4qMMoJgPaDZJOLIEwiV0PfO7GdktIUwkrnL+ZGSrWV2dm19xWMHwn
fgpKLRJT6jOTpUwei5wST58OdX0jYCwDkB8IjLEa8UsowXTUQwY1TMVnJ3MRv79HFmbgrEPFr9eB
p4FCeDbs0ipkZ9zSyF0DTHilTHssA7s047KjK9PaDUJdSp9INpop5KQ9lgthmiwHg3CUfGusCcHD
D5FjcCPY+bLG5aqy8cC7cT5daTm48oELYEgqBr3sxfHQ6WkRyeg7A+sICIVSKs5vdXJXQBBVtEAE
LFXXZEgZfz8jy01ZUNoo3IoYtiakw018a652azGYA+vBj+a9/37IK9cGfH898+LYy8Uus6wg4FVW
GHmKxYNbk48sH6NAnLgpcaAmbumPuTUP81OanKJBm2HEXScnwam3Sq6dOvnU5LmdxZg7RRYSiWbW
9jCmffBoBBeZeeRUiDUi2MqjF1WboFzQm+u1upKZyaaFPgH3Ay0ObAt/cXPAIfpJRxDAwzzVfY8t
VIl0BIVCDzut5G5q1tbMzw6WujPrXYPT+ygMlR0cVolsRYoUq38q7Qz6akEcGMr5riXvN8fOKdXw
NeLYbRB+SE0zDXx4BHzMyOWU1N9Et58I/Zkpp5SIc5FNYQ2jlIfDKTChfp7Hgs8PyNju6LCA2+OQ
jlIiHFJ7BQYu+0OHGKRRy2kKQ05praVSImXMD3781ufHWoQHgSqokxjLqXaP551gyKexO0xVsnl5
dybs8BTL1PGTiMijLF5GrH+INTPu2F81wfBU4BUWp/1s4HMH4sL3IXwJf7icTN2a1KjRTL0GfA6X
KZFHgZSAkWN0rlO/LBSzI7mJeVz77lBOBnZ+1tOBZFZ8QvJPPlkhfbRk4JErVujBneUjdkcrVIln
C169PGR2xRnsufpa8KBZ5GNe10JmsMV8hw4mjpy5Gg2AmvJS9r96le8xdk9RPx0PnSz+6kzNlkrG
8Q06sobyiaAj1dUQVKAi08yFQ0gisJsuLlJ6RXy+61C0afTXvUWe9GcC+66FrzHs4I/OGOoo+avr
KhsVU+7kzcSGrOgxM48xMcPXpkznjf7aEoXVd6SkVrti0AllJdQHFo07RLOywimeoYUevVq8M0+B
uAFjLSnOFtqrTJnr7bmMj3qSLWTrtXC2bAoKxplcxUu9eCmGjJ6MCKNE0yYa/L9WxKsw3tOlUwXM
Q09e+OKChRi1B9WIGOiVK7kZ7LZ6zuIGCvtr7RPhWA8zTeJHGHPdRMQWbyU/iV99eJJgy2q5tmIR
/Z4DRnjggxqc1hkhytmIUWJYIpBMC76VUnWo8r3sUlmI/mJ83HjFdogf2qUWvRdyiZwIc/zKmPWM
kfktmpKbOXwDtZuGcJx9o8QGPl0yy6Dl1khtb84IrM0EAxWSmyX3TyJK6/H9iN4zJIrIQ8cTLTz+
IMZiWFKefdjwHcOvwicHHCUJd5La1rbbUkKLzbTyTgJJzlOHgXDHxxEIPR0LfZSdsWvdOEiNK/gD
dy+8WS5hE5/Riwa7RYlfaSVA/ri9LbjB4/nDQTUghvXrt6LYSQSIiDJcIYZTdKGDYEzGV2bIiFH8
zRDMu3LdB8td0dCVevncC1/V5tUhg0vXXgyL/IGYyM+38e8WNTo/IpwFs7RdU50U1msU9NNUQrzW
npFTd6FG0rw26QzX1sKDhaTTQ3ddgNFYez075D15ta0G9g98pp6rfieJ+qzmkAAnjcvXMuAaJpGe
5L7Ezehzq20wGrsRi5BgwFmLZwX79SJ/BysfEKwWazD2VcYb/v2y+L5qL0p0lYwssGsaJjiKF0hj
ViSNXsi9sU8MMGufwAonRyrgPcd9tagEZzJY724tb2RoEtRnhIRGRJhx2U3EUSwoniphl5gMQu1M
aWZqau1wy7Ktihw43EKj+ssLkxXAZSfR0JA3j9PeWJ90pbKVcSX0SDEMLTSUE7XBzv4988i4bbvR
C9Af7IIs73Bfsi0Lp7Tb5K2ohLVWuPa4ozn8k+LeCQk1jR5aZndKMjzVqnjyyDRgJW2qU48dxa5+
HOaAC16/UNpDT4VfGrDJ3CerA9/1/SXtKV9X7tWFiLhZMZxFVOSznJI7ghb2++uWVK77f143zReL
GGyX0fbf5YCTWFVjChod0YJTkzJximWijSZxQndyUn0MQOsbP/E1qj6LA0AMo0z4j9aIr/9AVj0s
KrPC1YSdyiqtuJs6aG1t9y6q7swzRwQCWVS1jRSL0e3GNNfWm2LBAZdSm7xtOXiJtJcYnjeiIJ85
LhcJIeFlxSIJlgESrZg5g6bB21Dvb7yt8W1cvi0IknA2sUwiLeTibUWhFBeZMzLjjCN3uMxOBHz1
YJ945SMEWiooKEGARr8/9xrWyeNUSlOV1tHQLwqoTBWdvrTU/mmjMBzdvWNgQ+z8dHE/3x7Xy6+v
za2YiCvoIfNQgNVvkrqqXvxEUQ7gLDUq+i7/jdudQSWDBhgGTrb4/atdmxz99aQLcDuzcqRfVZxs
W5S30io/CG/VCV1XeYjeKU1U/TTKNG85tV6t+LHQw4BBQoRiXjK6uygYvKYV+6fRKR8nJnVqP7nz
1aKabBfGYn58Wy8Rg33+/mWv4Q9kuf331HE3/lj5WlpWCf6t/dOpmJ0MXH7uVqsV8uTJfM7vaM0O
vz9PUqzxuPxnxbJcIbSZxjhE+PuJQ+6Kg9xp+t40H0Nkc1rvKBOs/JAri4w0amUTEG8bO7Mcl7vB
8D48iFW6Z5E0u887fVFRxyoK8fJcuyP1MSdIfSzwatl7SF13m0naMlByW2pQcmJbL5Nnq+IETgls
cUB3WLp6yqcMxUvL9WdxiB4srED9AKvWPLk34uJznBgqAt1lUa87gQRQ/GMw5wqwHUUNpsd7xdkp
+Uufbby4nUekkISiMDGtfNW35egEIeGZUVCGyNgp9DhYOGOOpZjjIY8AXAnJPDrG1t4jZgxFsuQC
+vswdBGgbcoCWwXcK9pRBV/oVOkoqQcSQccreyBx1Yo+tfypNZRFXTBmEjihszjZUdLOC6TccXOX
xMZCc8OtBrIXGPAjG9vslGUVWls+d4wdFZR3EQG1OySIVKj9UhR9or6jsulDknKrEpuKYZKQEGpQ
AvcKLZF/SDzgBp3aQXCWsdXd5dUbznJmRlJbicABatn4ly25ByQ9M1ZASNtRR/kY/KgpXXV1dPIc
2lc600aAIn1rKs1WyIUtqREi17cLnKkTGn/q0JF1ae6keE+Fm1C6o5Nl/28FkKT4ocexcOQoqMdI
RdevuasQNpcSPedeeyzJLkWYpPPEka3cfaSyY5uK8FQU6k5FqVkiIc9hqbZPogdkvo69+8FH/LVt
CwTeC8t9a4lRcrYELxrOnb6uxD0OxJ1zN1h3vPGJ3L7WSoNZkTeNKYsihSsfQsy4RmXI4kF9aC3j
yUuOKDLU+I1ekHfnU2PVEaZC5eu7EpoPLhRDj2CsPsWoGByNFTSqhKJU2I43ud+86qpIC7xTqXCE
4IVWMur2qvY6/qVAPwuQjClGodyh1e7T2Baojhni+4iEO2WwI6vnveBS66oTH6dDB4uE0nwO83cX
y4DCeQ2DZ2HY+N1WUR6ZkbYqDB6NeRn0o43KX4hbcjerNwVfYeVR8R+G4VHoiadzDXjQ1Z/Ej1Z+
n93T/8j8crG3xvNpUIe5RtKyw5+4ZEfXardq84+YYC2QYKGOPz0ykf1DLe3KHDSPazFtD+NspPQg
Uurk5jBNyExysDlle5PVIBcL+VPskmNS4xFrQGsso5UYr8SAwLHA+mPEwSkEtONzBABrDtsbbwa3
5+JNF2WWEOW8oAQXywdsS0D4zW7BIIfKe1KozhyUd8agJvKxCcj0sY8O/ZPXIq0D8kETxQoiKEvR
p1WM/yWVEHf/rMBNInXfDO1FtRhOIJtWmAtl/bkEWsI8syG5OqUPhslYms0Ov/kKc2cAQdmvDmPD
NB5hud6sR9mjTjyJDIzXEqcWRcq0HHqsAgxeVmA3QTqpfM4s3wR5KhcGyGoFM5MOXy8RVqF2b9gb
RWfO2LhNDK619mLo/f1ZwLSWAs7iBKqxNEVnMutrxqIyDp40xWWkT8OAgFFINiGu1Z1m66Sl9KI5
MawPKyIqXcKnJAGw0OYQkm29JqckypYhVq6tuGoHhClHKA2NdF93MfNmug0yQjprBRs9Fk5F9ieW
ln00dwTmWy+i+0UjWgn4emWLvDj2ZI4n5rpp9g2+2kOPy8SLGmwaCe9PDRQAM2avWOXSSVoM9Vvk
yhNZ3s4Jum5tvcO2rlHBjfGKZjIUuNVSYzAUm+EmRfXgBkTHJsAytIZJ+WxUHhYM3Z4h/fiDcKwM
HNAOb7hXMY8zFNuXUwJxHLFZSW41CdheI92qr7BfBUKVyxF72UvYfkr+vkixCOc461VMPilPq4dO
e0jyfj+Mkk5EGVVYz3Qd7Dx3gH4Q0EV4KKZvsTLM1eeoAb4QvnyDxgfvUbP56Fx5msnp2tc2Rfyi
GodgaL7btpQM+laZixT65UB8R7LrxHEo6nZQKsBIIlxr+JQBmd8s6j7ZBOZKFHdSn++sEvg7R7bE
S4w9Slh/ip9YIH9BkiwxVAlru2qsGRsh4jDj31m2O1N+1fTzyN4wCiSOpPqAiTUtQZjxV6Amq0JY
R30GQ9jdNEY4NfNNqcrTnJuqiw1bi+6Krt5WCo4fbYzMURrzy2S4yPkwU8V+7ifAJ2Gy7E15EzHZ
xVGoNORRXp2EBNmV5qLO202LzrgKhadR2pkaNaLYvZtZ86ZRkKRIS3wHCPJBqNsELxLjiVTEutQ4
B4Qmt5GxdtFV+ooDB7rxPmI808NiPr5eUy5XrfU07gJTUhdSFk+KQxAodlHJs1bDYpxkiEhb5NpZ
18+WVNi6+JHjuKoxnhrdVgdq+laG4HLqCvzAjfzBbRmVHMX4aOJkK8Eyz/ps0o7R6axLIceFBKMJ
NSA1x/2KKhS+9bPf3SuoabvmwRuedHfMeu/TctroL5p+PzhfCetLLB717twIBVSZqRjtet8Wwyex
I39TvveIc4CmXeOCkYzyH/6QkQLwUsitUQRnw/ewXWCL1felWXKneQexpW0ktk6ocrvX010IwawZ
Pe4r4yTF5WIosYHB6Z3wT/yzSPOTUTBZn7nwnNbAoPiYAJBFLbeFhnzVOiKQLzGHdPat265he2Ld
XwLs9wBT2cLg4NWlJ8+5E4xwJQrP2Id53lSEgiFW/PrVso0WdbToQM6oA9xqZkE81wh7T6WnCEPf
uqA9dZ8LuPIkwW376r43hYmKwVYQ53NBJUi7x0y/mTcqdnyc3x4EpEqWmMnBNGoxd+lEnHwsZkRo
MUoi54fHyvrSpaOg7BOiN+Kh3yRdvnKjcpKpX+pwHDC+4PRvcVsyoFxUCFjclqilSalCpkZK5eZH
HHa7BhYeGDxzR7BwrJ4hubufyVgSvRqRLQ7LaLDzBNQEK6I4gnuvTUwKgzb/Avkl1I7lizxHwyES
By+8MFQcECN3I0eS3WA/pPbJI/IS/tk2wHqKayZE/AeKqIbBxGzuov7k9k+ii0oRU3osD7sCIK9f
U1jU5LcLWD4LqAJalUR25meWnXCXQx/u/KdK3UXRMDUUzkSNXGYpQPL1kI8Bl5sk6J4TE9Q3mZr8
3aF6LNpuxhlPp803cUhQj7hRw+ZpMISJGNacv6DzbrR2YvPBiesJpsWJtc09eSoFODBX8Vdc6vue
DyqD4wajQVIk4TjJlmYwJrGnwiFd9fApI4qEPADJiRkQcw4rnrCravlVdaxZnFVPXkZ0j/zqR6eE
Q0FWaiIILDZCJTfPLaTRSc4EMBTOlsoyt0JmyJjotANqQWmGVtKzTeCgpDkpqTPTtOo+TSzblDC8
F3BUYVekwYdZsfVeaG2nzK5WzUAacxw+5dwgstCuqiScqoqAI9G+4HPHxrLJ78tVke5jZW86ywDo
lWICNEY7q/1zlG89eWlUDz5VSpEieUAdLwHPmDr29zBcvb6bihrTJmtVBWc3DxkhnUvnI06yKVNP
zLtru8vNdZCZa5RP8y7NbCpbechfXBlruT57CyrfFmRtmuvOfVtpS93jB2fenuMfHRrwvFZ1sVKG
VYdtsxYyXmPuLnBFCFAsPZE7Tg9XAjmB+r0qF/OhjHbaGihdZoqBKVRqGAuxJKAGdUchJ7Ok622o
iwtTFKZDS8tlCSf1EULppOsxgFLmEq2xV0Jnkd3gqCv3kVNuC2xdXN+dNTX+QYw7XS+bGR78murU
KOleMq25FTPLMtWDojVrAtbHumdey8K01CK7M2BXn0QZR64SK36zsqtSntYq9k6ai0ubOstd6yh+
lrNQ/nT8YaUKxdHkAOqg4VdNs4matwJ0vuKtiMYSrMefKJymjXWXGNAIPLGc69IA7hbOYl+ckeU5
TNQB1y/Tm1MG2EKgzyULD5sGIyrnXBU0hBGxy6PksZDoIZnnGMueF+806lxu1XmDvUzSKPN4tCcy
MdpusWsRwmdzKCZyn6+GWlinWIxryUBP2dll0G1SSVn7prAr62AvDspGVD4dNZ4JeGo1ikmX+th1
r179XujISVXqoxorysgbbYD84RlVj87ZYtYEd4yziEldgRbkhxrXfR3NRb2hmvdc7hfnydL3ofjs
4a3nO7YfWfPc+FS6F66wAK+uFpt2XT37EIsw6sLzYYH+VP1SRMKMo/YLe5J9JBKG4gXewqvdOc7s
Cec6eS3xDr2dGTBj8TwmdZ8NuH6upLPB+CPwr2rdRRw0eBh8xCrnrvGQ6PsqeY/SZ/SIgXB24Lop
znlgcOOGd9yBVj7mmuD20DszdcjtwaFvpTBuvGpKAKu3cAydDGL0WhKTbCPTNr5BP2Q507r1xImh
CcdOCtYBEt4hUp548fYgF7YrmPPYERh+2FEHkWEgOJYzj6+CG8ks0UI79qOZT3mfAnaH8NK9Tp7i
yEnJ9pi6s5DbXp960WdsKvBYuASDc1LQEAybODqG6U6QXhsqNFfXcSZzGJB2Kzc1Vz22gilOXtrJ
abqFSdpy/T4Sq6Goj64uFszn9j2FAzgaT8awAB8HxZ2GRgSSDp0UrpMnR6uR2JIP50EQ5jKFsThs
FMFkx5NSgvwr7fFPK6SZFWPrn0PBRIBlCWdXgy8eQ2NYK1g5uQXbphIn0QuWkwd9Zz02Fj5WZBTU
yBaBWOTnTJ9ilKWOtpXTLpgb9yFeZsZc9mxPe+80i5rGmnZ/3IdiVW0ZwSl/yp7QjPBLVl9NFqXa
rzT5FLJfQUInjnwwiw8PjABPAgcsp5Gy+bTxVkOETf4wzbl/y5A2z7UNgSS64rFzlonrMjVSpl3p
7IdEJdRrX3S7qsP551R2eFe16nMVPxcIAJlAqZqM12O6kBzEcLI5xyp05tPru7imGeWrBcU7K8vj
iPdYne6SaGRR4il8qZCX5M+MCOkO7vu0zQ7FhVZrUPoMOxKtuYmLh4ZTnWTcd96jQ3qAY3z1Ov/F
dZRgrzXwTNepET6+9MkpFECF6J4qyFJpchbpFBwjQ5IUrP03hU2LqdokBMD2VdLDS47GCs9CSp20
pqQsv8r0FDi0/LE5NTOZIi+eZDhwCjWvB4kP7weErNP2hXuujPs8PlRVwqQJh670z6A8CtZZAbiq
nhwhpVs/9QOtYPQg5Bh2c8DB2dKcN8d5LNVdQWxnCJx0StPn8Z929n37qTKzLZwboPCI3P2D7I3u
KXhkAKIbF6Jpv8tjoJqU/W4sJPUclQvuSAaXKrFM6WKcgf0OJl6DhJECgSOKEPwxjfkbSaSTMFy/
N/1tG64H5cvFprld9BYb7BbV+JoHCCSp/x51gQkrRm2Cp/GouhnABJSVYODgzUw10O8yfODacMez
a1Y3XcpU1O86v6AkPnPmZW2wGt1R+mza4FXy//cKLrgTaSZ0+N1BzkzVF8RQSvFoFkupOA/UrL8/
6RpbEqY1rASM0Q39H0GFUJhim5soDntxB9kbud+3C0qFIdCa/n6cdsOYBPxTsnOjEIPJH/j/GyGR
ivpQxSYETBKu9d+/eaTqLnx7d3gykkk8me1esc5vyCSfqIT8zuf743R5+CQ948a3v+ZR+NdzL160
W+hjjFkXbk3VxinCjNeh/uyrMLpnaYSd3ax7lIhJOaWHltEdDMZkp8p7XH11ovl8vN5mkbKWOaB9
Z5q+c7lTptMJYBXn/0G1i2dlEyx+/8WubY+fr+oCaDfV2Ou6rv+/xm0sD0i7gKM3BWTX9j1COXP0
a2NIerkPIZmJKpAwo5ly7bnHGM+bvjmwGHgY5YICHvb7N7umwuDXsAhBRd5DyMLF1CIoBlEWDH4N
PT+5zrZtTE5PcuOy0QBR6XZdm9HcvdQNHZx3+v3hV0cmPx9+wYnCvM1p/dxEeusfFO/tf8jBSjZ7
Mhm44sDAt2bwVvaLWr9v1AVS3AYLTWxbYBZD5ef/vk3ovzYGhMOO+kfGpIcYpr+3RS9rtOz84tvw
K4W2O5JgJiRLCW/Q5eBRRK9IyX5/Dd9sgsvTXuUwgEesQJi9tEGUiiEfqtgKHiCsG9lOPCj6quZ/
UmApWwu3jGGVDytSKbS1+WA+B/NUmWAH28y4ZEHXuc4YyuzM9ilwnjR1eRIo8mwN9uQLlKEQ1qBw
58E8dafCg8IUY6p+hCGTv6n74gmjKeq87jZlZK44U2EltduunRe3XJa+fe9/+ZKXdGBHLqvSE5GA
ahMitme2N12tAnvxEBmTj/n6uFx++uLk89Y8+pozPAE4WOND5BjjEy+YHEWnmh2C4GAruG9OckJg
4MBJMv1Tj0t+XlRQPffIjURQkdH8BD0ZKiim9Dnh0Prr7z/0NbEI8kSRuSQMz9Gv/++1NdRe0kEW
w6yQUUyyGM/+eNcQQQePqdzl1iFxb9xqF4He/0Mo/fnIi++fc+PrbRD4D203D9/8vfqV7iFaiN4y
PcruOhtmnXbXBxuHKD7a1HSLOYVl0cZMhvU2XPnlspAXyqmBLjfJHx/HopuCDtxbaNdScgTqddQF
8IDrcOzeiJu5duxyDsq6bmEgo36fXT8mqvTREqZSabzt3QMojV7Dz1037tdNF0llPOX+WZyQUjTk
2bhyXJ67TtWospUELp1aMlUIg8agE8Qxl9yF6d2b8VNqJqwPdxEAlYd5Aq6NVatwEGrFjodHN48Z
y22LaKUO0GarP1kLHAGRRLy3Em0FUWdmEhBNb6EJqFYgUAfEQVFn8eoxIvp9lV27QxhEWyY0m1FR
fvGLR2WAyiuX4S5lG0FflLkw8ShmqnXnmbOaRNxb5jVXlzX8fiw4FVnT9cvfSctkuUuAfbYdFaPB
0hn5hyg/kOPSpc3HfQVzQrylKr/+XDTOcGoJy9Mu6a4yaoua6XOyRdeUNeucgV/NGQZdEvu2Md5j
1E04N022rr1gHUbNGD79fXP+vYtDWW2zKg6L0TBuNDxN9kUsbrysXnOH9sGJpBQF82+LsYAgHazh
rWmOFvIP6Pu999ov9Vuy86scXAxtKBk0lYry8lzpG8QkWm5mW99z1wO0X4VLy6+zKUScle9La+Zs
I/fOgmOEGKaSiJPM8E6wnFkZE+7mWOMsvvWffl+J38Zrl9sKzxD8bjBZQvd0cd7pUu4YFWL1rSdI
K63IV1p70kmBF+jT/PxVk/u71Ao3QmdNRaYXbTAyWxmIQNF3yaK1Nkg6Nm6uLGPFW3mSAguIw9K0
7AYQS5JXuZh+0RVJg7IIqA47Sdpg3TzV5WgdJcRbTIbSJQ/kC6bbzgG7FjJcI5g9JfGXh0ZC6YEu
EiizuJdm6z601oHzpTOwrTXmWlVtb4qww0e22gqJaCthscHj+q3rR3OyFiK7gHTCibKZ4sJrbUZh
otdvCxBe92amyLWjELNZXJtI/oXWclGmGY0v+V6cBFu8VzrjLAYLKlCrON+0arhaEP580kVNZmKL
1VuVF2xbDNxI32AgK7knKLo4I5GXA28dqpBLJ88leWO5XDmEfz75ogn1fE2Pq7xItk60ZoQ8osL+
vG9vFJ1XK4Kfjxlf9Y9bxVIjzY80xRtfpQ/rBcHecpRaSOhEOxBXL4mWUW7OoNXO8WAZoLar/E+x
fOupmQaHPA2Yur9/9WvaoZ+f6aInKrNeanLDTbbCkM78UNzSEzr6KQSTRIi0yW96CFyrcn8+8KKj
sTrQoqjyo22e3qdQGHtj6yR3Kb1uAY+EOA9h1sTvQXvjRLh6ZP94rnUBbMSCJtXpaIcaBEcT1kym
ajPfY/QWWgshZ1ooMlgjsKPNbtyKV5vun0++qOshUGWqO0jxVsqXJakYgQFEvBScY9XcK8aThEHG
6IFmonxGGELkA/5zkXNj8Y1L+J8D8b9t/M3o+rH2UqtXIKYFyehWDSlFyBadexiaGxvpxmFxWQHQ
SWTS0CvhdsT2+mOt3fPN8HS92a5ev3h+fJ+LY8lXYoFXijNDCk8zb1A8PAbGEjK6Wn6xvXLCPYfu
PPIJYutoYChkBIzCAsMOtBdFzycCmvrfd9LVy/nHJ7o4vjRXEnQsXbGY9eNZvmj7NXxg+L9Fth8Z
5o50/P15V3tYXVFM7l8TuwjlYkVXniBbbeFA30SIB4xCko79kM+225f9HJ7h5hZUd30L/XjgxUIe
6kJKrFTN7zzjmLdvhvHA9LFCh/eYMCkLhaNp3di1yvjS/lm2Px55cY9blQQWiHHSFi1dC+icGkSn
qx+5ZD4PcKFHQqBOtFLr7oq22kex9NgG2dbwMnB2H3n1iniMpYe7XqGVa8XLVn2T3kkFOT39ayoV
Szi9rM2RN+I78SpxhJUWv4m59+zHsIUha1XNoqlu8aO/W/l/vhYFk8J/xvrkolLGIza1fOIgnoje
IYKxntuvKwCmCYZ0wvR8P4jT+3uJiMhsMieVe/FV85Inp+rl9xV0FRHFggnPEYUSCab23xdSHbq4
b2QSxNF2+md3dzdZLRbqbD6Ze5PH2eeNh4078t/vTOgj1rRgPt/94o8TyHeUfBCSmpvG2blomlRp
1Wg7knosF+rQpPqypLXe3RfRfqhf02574/Hjbvjn8fQKNHN8VUO9+K6t5xRybOr+Np+XEpESza6E
h45TcN4soPqTDDn7/YlXz8L/HqhdbE+812OT+Yu/RXORMN/K1rp1dOX72z64V+9w8mZ1TaSRFPWL
fRnHmhZ5CqvpNANJtfbn+3HZPM6Wn4X9+3e6ShmnqP5/j7rYj1UdOlA2lP5pttm9ltOnVbxoJud7
efU8eZku+8mnGk8+bwG3V9+kSYOBsxVctW/m/4+VE4uSlg6K5I8CRniIc15lK8qLLh3hkhtf8Oop
/t+zLg/VXoO0SMBbj2ZzE0/++Ps/d++2O1mcgeG2WKVPtvP9+nG5LDfG6rRM578//urToXIbIIDQ
qi+dE+gpqxEaJ90w24tuPMNMAJaC6mBBMvNbDEa6W9/32q40JIttyTMxPbn4QVNX+z+knddy21q2
rp8IVcjhFgAzKYmyJFu8QTlIIHKOT7+/qb3PaZnmEav2aXdVr162hTTnmCP8wYpQDjvvNURwRyJd
YfZuo2BoNYICgegd0CYgYRgoby10hpMSfvIxHz4sDU2lX8TDsJT9eEKlEKBKEJUgAd4Q+67xbPv6
5Vxt5H3GuV+csEUqx3SB4CvU/o+D9gM0iLt8wyZN3bzJG9dzJxfzsPv1cb07r240hFTxHi7Dh0Mn
XrVQ3KI1JN7j5zWYlAX8ZDD2OzGv2ITu42PiPazcxZ3nHZFfWNy44LU1L7i0SEEhW6fbF3tamlMn
z9uEsis/QKSiAT2dVxKQ8u7GCrh6qn++0sUKUJjLWcD0uBKeXRa2q2C9IIMCSmRO+kcxDTfsboSR
q5XQ52tenH+dHdVtp9m4RbG4zp45Cc1thDuUX/YDbVlwoiXIFmD0/MZvCjKFwaz79WpCZfPq2qem
RSuCpjuS9X9/U6COumMBktxn+Opq6RK0mYXo0hnoB/N3lbeA/xGA02QCL2J+6DP1UezTPxWGSHAk
BxuHIDh0UtY/UjoKSh3N3sgakEPAtJ2+hxmccgWPW0bnxQAqyD5aiWDM81VRUjD4CxbKkzjMesw7
pw527xlk3hEj2bk5OvSLC05KZlYLpnPSzNdBPGGArjQgoisYe13xrucgqQB+NrW9NaW3/6G8C/5D
mcO8it7E81htjBbD6GpF+NQM+oaKxIsB7qvhs4RLaNQdaZLl9dEYVyOAZU6qJDhmS5AosvyzKV8A
JZegqY3mjJfEWYC1SbKJvshFnec33lFTQGzlftMZtBqMA/6OeDtyhSbQcMy6ybUBtsdDuZjVfJFr
b6jmuRzWbin0KMSIIJ/8TF8o9Y5G7+gwUxsPyJOhpHnfskS4DauhuWI1qxxWXpWla7BvMXqw4ZYO
tiBf0+nDn0BIZlegQbLIAlovaImeCqEgQfG2KY7B9EfFnjXrXVDdkjEvOxSE67beDc3vHgsBs1Ig
gzwkAS5phuFJEdBoCIuheuzUeWHyIfBrytTX3sQwb/htSfE64/c1s8GF7B1AkRvJJ2ssxXQ1h506
Q/Gdxhq8drgI+mMYdnc5CJKQYGszZJyYcWkIiELRps+BhgigVeBPuF0G1i4ZDl1zGgbN74adEDmg
H51hdPyYB670jSUbYlNoLAr9KZ2+J+VDLmwF68G1AI6I927PhxyYtAjE4pWdmwMIRUmucAR4nyIZ
s1B5Z4K3bCBCmw1aRjmWf/BthHC8jd3FtOIbm8jQgawINX52sTxnjxqrSRb0Qj543uBzD6aE1TwI
jFx3nIsE/j8bB41TOqJuob4F5kMIpqiTN2d9DaEtbsBBAOvBh0OgHqWXUaZnjQppeZRtyrXmlAzb
s3zCh8/PEWTPZjqK1YezCoBNW3hkaGzNaFw05jcJjrOkPMco5xfVvIiTgZ6YLGrPopu2jiRvOrt2
BeVC6M0Pxw7Wgtg3Ap9YxaYrxt9OaC3ZfcJEmiGMUR4DR4P+PO5KA340f0BYyQ7tu/i/MNWwDimt
M3QhHBLZZGKn40PETolo7AVF+wAL18Qr9byQS6DDOgRaBwcxT8cIKoLrb9r1kp+Rh1uteabEaPK3
xg7QFmTTmMe6PVZcR2wUtqPEhWYdF0s6vDxinAuEQlltBVGwXw0oXiD0g0SbYC3zXXEWloV/CmqF
EJBU9ic786zKCzhM4jOoR7Hnq+wZ3FKYv8cEqDOir4KNpTfP4MdggYiDXmttnw4BwHShBddjCCkw
5NkIe7c3vbyRHtRK6KqUGwKODNeVhQLx9x6iAGtLSJ7iiDkoJBAAJizWOU8VDALi/a7GMAB0fT2Y
pS8UlqP5mVuVsvMzKLtVJc3eeA6QI3a+CfQFM1j6UTnUi9w6OWDlp05FxdN8lUHmt5nPXQvlPsFD
CboDZf6Taj0IO75swm4HnH0/gEE9tXEq+OEh2zOWkNroIl+OX7AuJ0KcvU4Fs4WPVjT4qNZIgVgZ
CWsRrIf0mrAxLAhPWXkYgUNrCHEP2akEbKX2lo+rC06h+Iu2oYdgIV9GitQ9GGIcwV+B+k/oO1Bp
VPOp54xDYpE3wLsSLx4TPTCdgvkyw+kwIQsrKKWrtAOhtO3s8r3VTwEGCfRC8ZSWAN5U6Qax9mI7
gJyDA2/2MjLRvloZSzqEbN7eCPn7JEH16KlS488mLlwZymVcgm9BZwaxzgkEG72ZSgfbuW35MRbs
sY8nq2iDbXOOjDCb1hIiAHgzwKhvy2w3K8OChScH2FmUCzooQWN63QjkrjJ8M1wJg8Ix2RqhtiwJ
B41N2iCv+Q22tdW+2Hj3znQuQRPQC0q4INtbT1GcBuE2FZ4NgE2rVkrzHqHhg2JC04CIjBDtCBYE
eeTW1JiTLHxx4Iwj5VWGP8MihrJLrpmjdg57BngC01PhBwZn5/yETIc9vE3BUonfYzbqOHWbCpxG
U4F7ydUDO88ctgXS2sD6irhaGudyMTl4vsJQbB4U6P+y9TzYJh5Ajk9XqYcSQvLd6qygxFxXEXal
5kl4S+NsSTQsxQLm5YZpId5UxDAuOKPIhcWEADOhKA3l2hf4GiPeomzTx28R7rU4lUt8DswgqcOX
dAr982MDMc5hbZy6yVm2yn0BwphpTo6ZLRsHcsMZiQgwuJhj11hYnwbrTahIN3nlNaz8BukclDvE
HSacw/lgrcEzjAoTwjB/LJUjbDWXFN5W3ytwrUwgBIGoY+1kyNgB9dDtDZqPAuzHq077GH0c1AXY
5zSxEg19HSE2oNFygnFA78QA3SxSAkZSsy5yRd5yvVIozhhuE/Ia8IgVnsaN9lwjgXKOyiUDhDR5
E+/FTnFw5uqQA6lw4sRepiAA1WzZBMeylk8Zw6szWoxx7MMXFkePIOcRoQyj8NL5Ue0FaUaFEGeV
z2P8QmqWnKZkF1UvVVNsCHuaMy4pGz9Q+8SysYOB8d7g2R1MNFvxalEgkbbED3E7Yu2JCAkKr3Si
laVB6XCdEslJ3iSOEYVQOnGMJQ9oJJAKoGCUQL/b5yp8FtrfCjQ+onZeNvvQXLfZihBAIp3VRxav
OVqYwb4JS0ChQhRyboSZhbTC22hRRZPqoi8jupSwM/zW5KcQMcLngJ8rEkGjzlbntngWyyrS63tL
BxyyGQ4V5IekYNKKUbZlZiuje+acY6sJ/9QRnXJw7VSUDK9+z/Ihrmb2tW/+QU7EmE80oGY/5aD/
eW6WSrqYp63cCmnAMXEENgAEO1yikk9q4VmAbkBYLXgaumbYrLlx9rOXpUXmdChPeMrwO9XMVWeh
JQF1qCFTTjTjwWZ9S1nysThy9CwS8yBnB5VR4YRnTSizmKZ8jQUGyBcfRxjyXtCuBZnNeo7vawlf
G5LRjHNtxsZJ3TqoJ5ktIYxzvUt/8ky4ZoSF4U/pc9sF4Pk1aFOvA1ksq5wmN0tNHNydqw2cZZzH
bNd0hF2QHUtGfCcZZTgs4F37YMTFNm42SgYmvya/zI5CHDcjegHVEMFKsQuozvkyrb/lHBMcxwRz
XcLYcvwZ/0FJpDShOeobIf2gR4vzaLFVTyWzK1hJImYSOmsnvldVfQmkXrEGXwj9C4v5/qUs6Err
lg+Neq9BiREYDe2ZsCr2Zde/gTlit3dov8TSQ2K+TWO+EKkCtbgJ5SifwvUEmRAjMQ3DihaGo2DX
F36rgZGvk28WJbpSpAe7oJrhD6X6EuMT5P7RTEzSEF0QMQd9UyKMqppnznERPqyWuoyXM422ixvc
jPTLlt8aDHVtEPpRQevIEl968ElPd8m8zNGjMc7IMDnIIHFsJ3wpQplYwIMxuniQsQDgvooM7I2W
eKsO3xnUq7MKtjTFWTZ7EEIm8GYgW/WoGpn8iN05+hYWmFQnD9x4qR9yKyJrjTZFNYlkFl1OIdiU
GumTOe/RbYH4+FQ/t/C5KXkUXIIxBLwzMK/gUyB/tmR2CY06IHekHbyEdBl1u7Bbzwymz3dJuD3r
S2KmgRjX8KCH8Mq9JH03UKKzDXwdkT2pD/gXi5yYDS2g34wnI2KzPSH0CnGkJfErwJBbwz1BiQXY
p+eDiJc6NVSfmb4GbaYbHgRXo8mhKkR3RBdIwaz/ymiWhLdXkW3aQbHAKpEFHg1b5CTjXIOH2u9J
zwDnEeVFZchBmZDx5zxujwHameGGBXWQ5K+uYYAj19KC/7fkVaJ5LXYqzSlqs0dRhWgQM6YJRq79
QP4zkI1xqyKIG46zJHpInex1c70Sxy5IAnMKISWKPoRIiHPb2MQpBPzsZw3LbowLptmDr0LqcqzR
70TG0R000sswCzcIPtDL6uQfndHAUi1dShH2jtS/QnFu4ObGEOGRkrLfnHuj3lCMwkq9EyU4xzo0
9HOJ8LcwQmqPeFGImAKkiuVInQ4h5aVAZGbiimP1DMAsey3tnxU9DCYEurZCOIN8+cwr54xBu9d2
BKaV0zyWUgiEzw6BR1QInd6uUliNTfmuWKwAMCQJVREk2ikBl2bdVfqv2qqXfBxxBsbZCu+vID+1
iEMhciSxxmVYBcT3Miy89V1m4dhVbecYy12IzfpBqtRtT+AFDEQlY32oLFHagvtb56yx2c4P9bRN
z283Oh2im3LZu7I+9TkuWt9qh8ijURTJHktM1j0nKR1UziUy1kzxDXlbnRfAGdFGJbx/fe0P/eb/
97VpZv3dY+G7crAC74d4D6TbbR6zU3YgZtcLjtX23gEj/+g8nx+TP9XeXGYP9apfjavifn4bNvYu
JuttXQxqvr6r650fgT3WEaxT0fX6+67OZVyqEibve716oVYM1JPTE8XzLQc26dugvlmUduSGKKA7
Q7LWbyGIrjV6+cyKKusmBoaX/idweKcuMdtUALGTCdMN9ZktntBe4RQmq6rV6sYzXzPL0y0yRBWN
UNwKjIuOojHbpaVMooPZLH4sf6EQslpZ3t71vNJbv98YN2vX+pdI9yOCohpIH14q5/daVOkj/uNP
xWL3I99YTCjNl19Pm82b/vBoeb/31rHxCf3uw952F94RlZJh976LPeVhfL01ubw2IEEjWodjgCSx
fmmNOEbBucnPgJux36Lthow/q39AZzJvRAT5enF9iLz8s+SRPjKwpAQfdtlWnLu+nLphwm4QQUwV
zVkFLT9EGF6K9ttU77qanme6madvZ+B+8OKy7DAG9APuNIappbSPSizf1cc6eG2Luyah8Y8A2A+K
xDBdFrMKrXoF4aazYACVq9KIEec/RN1KzY8VjSE07uxvCluNQC/DeJWy/80kzfr0fBfhJChTIX/T
xfuO4rp6oUvA4UW2QoVNZYPekHcTV3ANvcDHIy8C7IdVzcV+1aUChng9IXaIOGnD7EGYWZoUkjc+
3bWO8OfrXHT5lbRuagcZyX1kFbtiaNZGe8Q0bR2Sv4VWtmyzbF1k3zr+1SAttDRfycWubJS7Cuqm
XeU7eUo8q+cPd6kvtVRpZ6hCnXyqG8PvqDoSuXjQWhUOfL7MDfnY9ZAXcRwIU9vryvCACI43cvJb
c7LuctkT/z6K1bObjUvVQnNgHO54bhh6kKDyH18//rWgZMtAC2UZIg7oo7+jomzUDVivPN/Dpe1y
bOj8IbmLOTEprtOFMq2+vtzViGQzdVLgjaJedOmcYrZNiLilOT0Byk4Wm2L1uCoXe4bP629Hkgvv
+PX1rkZ9x5RVQgHeF1Ad/n6+pinCWu77/za9okUQD1sUMGL9uRgpaCjcqfaI/sKvFsyvkKu9cQcf
U6LL0PD5Di4mDslYNBPMg3gvVGlpBi+t4DTjLwr/QNTQqH1Qv5yyAB0bNA6oREmNRGOQDdaExopc
1yJnwcPDsyHRAzctSOPORradQdgGkBxTYPQFiQg6RFBc6aJ4ZwdTK6YaKeKT7btQRid7ldXkg8mI
4PPQIeVIDzD801uLMrlxDlyLvA5GX4qOgwuT94sH1kKhjN7xwKLMTY/0eDEUoXykglbLW9v32pnz
+WIXgSkPnDSfdMgyQqNkODDA5FHr4ZDd8pa8caHLjZI5zjybVgErpz7S+xbzMq4kxIetW0ZpV9Fj
DKgUDCwR1ENQ/+9Fa1Zne4wacAs4epstUjkzwhPMWV9QDW1Hep/BW18+CGkK5HJq4pFI5W5snOvP
+597uBjXTTFGCOcsiPYT2of1A+RqSrvAWMGwRqAqp9IxmnnNDhKrk3KvTddNtteQItT9r2/l46j+
dwf951YuInSidJ1UdKmY2aHzglsp1S3bomZNzWONyswRRs80PCcovhzP+shqf0bGRXR3BnoVTvsn
6H9keg5hn/OzedMUYbxGbgq0NHgVLfyvb/j6eNWSDcIbY3a8Kv7+fsoQhXIVsQMYdVLxcFo2U+qr
Ft5z5wWlb85uxZ371qxcZHP/vCdGrMDDEESE1PX3Zc8zloOyzoTVgiVsy81dGNw5qCQ1Cvqc4QyP
Gk+T4J16tm5/CnFWJyPkIcqCDIhKu6hzhielokWG4JcQqI0688abubqowLJbugkq55/on0PgtVMF
tgCquaJ7bZ5q5ZAJ6ZsbNciV5IG640OZ2iAjdS7CfiaHWh9nHGu0Ayl8muiOxRKqP7/+0NdOs78u
I27jE0LARtqwcWI5YaNuO1Hw1TDzTb8NnjP1FAzPLFZUH5ZTL2Y4eREu6Y9iqZOXljeDP3UGy5Vp
Y93k/lwJwX/d18UCrCgtg6ZiAf4Pyc04gEsUw4rSu4nhvvJNwSApNlqWrPh/BB7BiaeZauAyP+V3
uPvhH8ALFwKxyB19/bqvftRPV7p4KnseEccd+KjydArUFc2uBHW9dLqRzF9Jif56oIvzKzS0YZKm
//apZJEKCRk6ZsLRAAUQegs3U4Rr0Ii/rnh5iKETLhks2L1QLxT4Rq1D5UE5sTSUXYCQRZXSgsCl
kp5Th7YKOFaOdiXbTqSbZ/v969f8oT16EUe4HSS4cf0Di2JdrOpcj6J2NK1ozzwTxAMTFlYzLkMK
UnMsIqYsoj1Jv+bGda++eA1coqkCNgMm+fduGicNMFKErwurNmQWITvf9ei7fVBTmCPtqjSfAA42
e5j/e03RNuH8xuMX8U/QdYrULVHA/vqGrq7sT/dzce6oZSrLFQoG9N6eieGkF8ICiA7BUFY3Yvf1
d06Viv8UwBTIVH8/exaVipHYEYTwlA7ZFoxFjh5FsmAaiho7HdcP51CqhK8f8eqWQrGX7+3g52xc
fOqw61S7q4CIJ2iG0BTG2IkG8k3csrj7f1YU/DBwyya2epc0V5SYJbvOUlhi1q4rwDetwv7h6ye5
fgkHrBjcYsO4fJJILqosyemucODS7WKAiGj515e4uj7pg/6fS1zEnyKWwlyP43Qv9AAJEkBblvk9
bQUpVygMV4hjfn3B61/nPxe8iERnxiNWnQrjOBIfBsOw3MQk72bCefXd0bChVYJpxD8wXa4T18ym
KLW7Lcgd9DoZf379KNfUeUlnZaxGqMMMy7h4eaM1OUYawSnKhmcGCqIwsF6Ej4dUA/vKaTgvrOwn
1xVNWyh2Ny5/9UT8z+Uv8bJO0Np2ZbdYILbPmhD9Cb6bQeBV59lvZ9+eWy+vwkUlowQJrt1xJh9Z
G6SG/Gw8gWwU3PSouLHprzVKeScoTrNiTWxDLr4vHsn9oBT4JOx++Ad8ap+eNo+Pb2/u6tW787bf
3o/Hzr2BMby6pGwLEw3iLJDGixg7hcgkYYCMSPK4IDsxoxcU+cFTff26r0En4ZcLFxTBMNedixPN
GqWqthIZE835IBAzLbqHsBYYFAjZTgAgA+PXgrFGYPWemG8JuIZaSIsBS2xTAxBXf+O/NTo4wHSY
uDDr/foWr23m/9zhP03q0Qi7gjqLw6bD64OpU7UVZoxE949pivSA++HXV7y2BD9fUfk7xFtqUJiZ
LGfiWB2UE/ivEkG1+pCgf3jbiEY0bi5D7uerXRQDaadXxrlNxNr6cYpcdL6D5Wqxf/UQ2hjcWyDm
a30WPjikYhQWdJrAF0t5TqdKGtIi3Q+gOoGdUYmFwEhrVQBlROtV+BOS+gpjPkuCj8zY0opevn7D
1xb355u4WHVBFNpzkKLwUEePVrDBxk8kKrTWv77M9Q/5f5/1oyr4lPWHZiNPke1gvCz5evxd6Alj
3sozmvTyb5YyVxeqqiDVDrWVsunioc4VWLmmBB8u9hEnG9n2WpF/iuoW1I6X9hhx3NLKuMYSMRSE
c+CJKCZts4uLqvTM9GIqORHKg9o/x5m0KaunBqnnmVErZ4Q1+Sm4/7aLvCTYVkJqlLEX6gKWjgYt
0IAUBIEsZZuvX/31G0MSA2QviH10yP/eRHVUad25LqendvlCyPzlbkx/tXBL19t6/vr/82IXe2gw
MsriMxfb7QoXmsWj6VuLvbtYe4MLAPwW5+F61Pz0cBcJp1S1sHZiMa5Bz314BnG+WSl3q/3ddo2t
wfq8OP655ST3QW74J04Y0OgdDiBK84sDYY4A6dGxBr8HiieZVIBJ6YNOV0AOYjRWxejTXoZxtgXz
awt4SvQegYaq03DZVMWWpuOCkY9AdxUCEVas2kg7CEqAkPoUABlmtCtann1PW+7opA67Jl/c+FBX
gx0u6LICphtKjEhwPu3IRO2lHGGZ5KPzIYDXwGqoQsHXWtldyuiVyMNQ/eur2tfSJiyxNUVVeQn/
qH0MkdWY1lin+x6JVp8UAna2USLovLSRo8Npd9EpGK2AxW1QpJ7NclX0YCRTix7Zg5C4tv8I2XCk
NYV/Wdx7aQHGBVegUBsWFTZzRfGzBudgqaOrZuXGnk1m94IdEhmj3ydPuoGEIl3frn+Kmyc74xwB
cBB2TN7Oxyx/yRjik9QD2CRgCHcXRtjwGUTDO+qs4zRK67xtV3kP9DNRlh3dEkj9v9HOlNq90Z/i
GSCiIf0Uk8lzI2+kpt/1c3VfdIo7gl+tZLIn81ihSet02qJUdd7CKWAwT6XjImrIFJcCUmC4Onmb
hvmNDXotNH7+ABf7hSrdiTs8+fZh5Y3OaTrldK4oLhTk8oZuBzLg6y9+rSDUFLpXtkqFSof772Um
tXY0B+c5FtdjO4CmpJ8nYAA3s2Vx55e78vOVLiIPEo7mGAekqyjyI5FWZO9gzIGmCuQrEgNN+jMJ
NkKXEHFQKQYJdKvXco14Q3xVVQbH/IfD5+9ntYu8SwZDg2A2wRM8mN79Zrl6+71f3S0Whodcl7+7
sZ+utU3/uuRFiQAuXY/G1Ej24JmogYURBEC6UjiTc4YjCCWkyb7+oteO8s9PKX7/U+DohzBpeotW
R1Xc9dmJghs8GBNNYEL5rb7S1TYPR5bCGS6m8pfz8SBpcrM4W7SFnWdkSYVyvYBxl7Oy2SPogvc4
qJw0ilGDELAVli+d/Q7I84yKxdfPrXzQsi9X2OebuXjZyD1WpWSz4fG9EK1LYd6hZzqAqEesm+i3
IJ48FUSZcg0w2SwRx4oC3I1/meFyLE8M7EU6gu1e1sVuNIU+VWli7FmI8QxeOBS+CrLb/i67o26+
oncDUqlYoFkS14WrD489TqFwPcqaRuH5ibovLXNkFZNlMP5R8ECLkmOP5K2GetQmtdcKDAJM3+xp
JagD+nzfaE+0ZUxLwx5zK6KkPYUPcqssjPzgoBNZqcAgkTWt3pilMmKnkYdrFqbZPI0AIIum+Gyg
ym3KyCVr7vlB/Fu5QI1WshAleEcAyDStH8W8Msf2FUM0364fuZaYzclWiRgYo7YEM4jqGZcmlNmN
ZmPT0G26E3wGNXuklyJAzVOtbhSTXC3njZhb5oF+UR2mZjGC3KKNZ7bbzDm2EGcKdIAwP2gmiDmH
yqw8rQzcOqv8MrD9PNjUEVKi2HN2eCwy9+gEVEt5L6E09HLvh1O8RBoHNwqAYE6DEHC0VtrAizGW
AC0QaNqWRhmGaLAAKmw/eiBMahwDvqYowz5pNOiYhAvZNndVDfaWDK+WoOjkb8b0h/Zx30cokusd
GNJSIp7ja1KqW9zqvRqMkwQODEoUiGzS/FFZ61KKqxXObNLwS+mHd9G+Op/fBy7MiVAI2ROUaTK1
R1E7XjTEbXXUN3/G1getVJr6kjaObsGcepP7dz34kZmBPyLdcGMbXDvCieYkDQ4ZpfXhNv5p/1vD
rKm9rXKE/wARjVQrSIZs2tYQlGDRoC0EnQc9IbBbTHL0787T19f/6Epd7kKm08hiodFFTLjIvs5K
M+pTzQBBQRJXEALOOl+SA9zkk9tpCeNhlcY/+U47Db+8oAPRXXrBGStImmkUjyHaxZ3RuzT78SpH
5R9sGehmisvzmPl9tdDKbh/qYBSR9Wd4HJkzwLd0l+HUp/fSRgHojR3ahwmDBCdHPuQ5Txy2+V0x
nhmZlAdMe/DWhe94thC+eSv5VgPVG0KyeJc8pwmMBtwVVIWVK2zjJIp6MoCvX5QqjtZ/XpT4RggP
GShWXxz1XV5qtQKh4klaH/x706NVAgH0Ido/vO633p8R/OiNtXHtsGdwZNDBoFcCV/bvo6FIpTYd
evAncbAtayhIsAi28Fyt+O7rZ7t2Bn2+0MUZ5FjlFFUOEjFMC2kNwBvnGOLkgy0BJuHra10T3DEs
0fgBfUGj+TKFMUBKRRbQYHExcGhZQg99ws1jFQB55qIiGpDEM5laACa6cfFrafrni6t/v9JArcfa
zOlnZqkfoB0VeOq98QxnZeqXbetDwPv6gtc+4efrXeyuIBySls2H+A7qks0BvgkvG21oapQb3/Dj
7L5cn3CqmVygDgYI7KICAWQCf1AhYUvDR2FHkgbaDtSSMZJxszOqYC0LZ5lnB0VdpsNeq7+28vzw
MnLUff3Q19ADBtBPmTrIIap88Pk/xbTAksDe5AnQT+lbXq8TAATAz3rolVL9fU7vOeZGfdU4WLc3
mo8ZQJq27jj2/5uXj5ulDAsMk/JLEamYajPSJjnahxlkMGmX5eC332brYSq/f/3E18oAHB5NcJWC
1K5dpKpaXUN2iFCEC6aFJs6ZCrgJPCTw7ijevAMe/vp64uddfmsxxDap/Gh1Xb7gJM3MAYeRfG/Z
qzMTO0hTH7j5W9e52uxwMOkTQzgD276L/WLKSZ7mGswyMq8G6PvgC1LjzzPmhoqbAHHX1nmxjpTl
HB567Jl0D61OCPs6hl7d+uuHvgZxND7fzMVmwjy2zBHdyfbRoO37Vtt1On6LMEdHq7orgrt+Roxc
UjW3BdumgaIOhWtob6Fbi3cDRlfaD9bDskRzKq3DAysHni70yDGB8/uuSke8nT7MgrvIwt/H8Ouy
utdrey88h8uu+z4oFslf6MsTrslVjMmY45lE45Za4fyo1flyTkkpJufG2XMtPn9+8IujR8msEhkV
NFqFVBZ5KF1bh3zJBmAFErzRb6yuj696sbz44qiuoQurCpjc31EyHkgTw4m2QlOXy3h8VbLX82RC
0MQ7yXmlNoJnLfzFkMAXBNEUlEZl5KyEn6Jusk5FEz6q0B7pHkCFZGrZKScVRXPdKjdq8RKp4IYy
3I5qcwehVNC6nOx8gEWqZlvBsfpgk7+VZuQ7yanNzV1i9suk1mG8bHXIIrgzJBgLQ1PufP2pfnfk
LYeGVuKv86j0KkQxQPTlD1o/JURG+9z4WMPlxlPVw+Vs5V2BQbSO0nZ4TM6da5vrSX4ZTXljTAV9
8Ab2J/hYy97L+rpMcfMKztuQZ5TlfNkZLbTaWypO1xSHTFpgAiXM7Fn7iKifIqaWZQpFgsVR3yzI
ayP01wpSnyWOnMgAhLFnw22CVLDs7ubzanrG+wzl6qinufKTAwVKj7NFK9BE7tJckjMj+me0fkqd
grEKzADkS10Mq77ekNfksEyTSbGqkBdp2kfK9OmuEb6f8PeWC2RL0j/OEi/rpfoMU92bUYR6TjBT
Rt4sWyrP6Y0Ncc12FfkEBsZgytFYuJT1SRs1svsek/vS11fRz3RT7+M/Qjz7T/WI6fe9so7vo2eh
Zop3ijtu4Qd5xrPa84Y2xTL0DWRgPecmwv/KcU+9hzClUJcmYl4kUoPT6E5UGdZdXP3IO3Ri8c8d
qe4cHU+1H1YKQ6ccZfRJ5x9hePYpeOMg8RLUC8ywdDNpF2j3X3+ja9A1bok60SLVAk9x0UeH3Ql9
SEw9g5HSOsEGrj0YINQa9A9giqgnleEIBa3wH4cCb1AB9KPkana+BtttjFuzfyuYTGXAhUEcJuGJ
toSd4OOBVt+87SrlxrcFW/3v6WZymHJjCNLgrnuRyczFuVTyQEv39fzgTDtTOEyGO/F1nYPOoMyK
cNiBJDg5+Cm0eyV6TKG/AMlhtLwrZOPDR2gwX2cJg7yh9vr4pFrLMKEViClTOg0b0HoyfvJQkjY8
8L7M5vugHb167paJ4WC9Q7Us0fmhyzgEm7jBjA7TIHwbACPOvVfHWE8gN1oYD6EFObPZOQ924c75
oubQyHHPKR8g5Nou1EN/LLC1gASojH/gMenag2y8xxClJ6tDBCDyhQk4g0Cw1jiFnDdD52DA4Rdv
A4LNkpJ6OV56ae3l/Ji56gAC4aU1udqIXO8ZLy9w8GD5qvzeLvH5mu2FFXKtNPGVBo3POaaAhHSo
LHV5Lxsd5fqEt85v0NFYQwHrMaUbSReAkRuf7yIZkvM+1eeJivYlg39xslzDRcnUE/+boYWdbxz3
VLm/HJf/7TfWsl9m7j1/Fu7e4ihtEt/8DkXO/TPg1lwvax8NUxeje1de5A/TAriRJ7mNd19hi/3E
N+TXr/q1fTD21vIX/8xbvD/7QJD9EWWzs4+y5SOWU6vfPbjkzOt3yJ29je7buJ75/REt8afRfbi7
e908ju5vPHNt17t7eER+6fGx5R9jIljsLvaRt4pWj5veRXeqWX433ZW3td3Xn8BQPVaU+3x2399f
uGsSJDd2fyIszy/+4Yzv9DfV3d65e8V7fX3tF+d3eaP73zF8evje+IqHO4/pItPqykvIwoDRdZ+m
nIu5B7+SJQ16b2L2Im3w6HBDP/XiFRoPrrp6KRbTKnF/nApX9npfvGBYsb7j//mzeznuxGtueD9Y
mrq0T+njuy8vL8c/76l30vxT6/u7P813RicLapKFvBMXyvkVeKkHi/LWyri6r0XX0aBAod1wMTmL
IghIxaBzyKHAAVeekTf2R7FbVUtk3c0XA3edJdZA2mOIPIp2iCcfF0LoJTNC+EdGtjdC45VikHkm
JaiqM7hhbvx3mqME5iS1g4OlUhEu4posYbrTkIVoHtoG5QxKFny8HBl6TPRdjzvfVCNX1uKlVLwM
5CPBgxLLfqPXXmHfQtL+98U/5WC2zYGqUT7ZuhDloqD7++bsgCbXWbWyp3QTro21s8CK6dD+ku7C
Y/aW3mcn+kQUzBGtt6XsKUt1YUKP9vrEA2Uvjx74PSJ6+y1ZT4t+D+HsZf5hH6f37kXfjvt2Y+E7
5mYr/cG6U+7k+3aLss7G3pc7+SF4skuXjulDCeJ/w1FxSO9JOJTZbyoXZZY9aXWQ+bGzqvftnn/L
EpvX53u4QRPee/xdAwIl9rMerlolVf7zdIjW3R0SwgqupmghP2pLJJi9xkuO43fKiLFa0XGY7WX8
LTuk/uiPS/w8vaXY6NCPVvYGBQA/WdTflLWyw9jyTruTEEEmxX+THpuVsauO7dlF0fUwr/FL2Kkb
/KL2wZ9xna2whb1r1/kOhu/4Kzpp35Ntd+zuqjucmf+o79bvuOfwcKdFsMXMM6KN6WWLx8z73S31
b+M23Beap60IuyQSyZqJRz2iQQMj1+3+IH0QY5awAqGJYRPGmwsdvw5cTbOF/nt8RzvJ/i0dCd1V
5xVnHxOgIWNQ5GXmQho9MBdy43XdHUZ/+cpeDAtepKu4Cm8AfUbP9owNSYoak+AhHeuiPrGTl41f
Y7E9rI8BGzX0YQKMLnedu936zIQTajauU177mtPVJEfEj89xlXvnW3TXLarFn2oXNV6zVh6kdV+6
yqbZKg/Fr/m12mH4FUo+mvzIXI64Fbnq7owOJD9ZQwIkR4tpMT122+y92/JDD+lBFlRJ/Xt8JGQ8
DphcPzZr0k174WymdX04I/fCKvD5SZmv7oe9tJ02HYK3y/O62UA/xWPeG77Hh+4XkicQRs7IHrnp
G+kZ1op4Z1kMHd3iRhl5UauLjYWSmqyi70lBq13q+klWccZi9b8IO5PlxrEmWT8RzDAPW0wEZ4qk
qGEDk5QS5nnG0/fHvptrv7V1m9WmsrIyReIgToS7h3uRn4oyc0nSxl5EajYrR9WIj2F3C/8v37H/
aAr/31+oobECIXim4PzHm2xF3bSOGn/htBzRVpbR56q/yM2Z1fr/q6A9B7P/KBqqgoJTeeYNga79
R+cUy0tRD0TUXzpsZMxtFHqMq7ZxszBZax79sjcLT2/9TLjgQW7P6j9SKDvNr3vvidx2+RumCpa1
00v21nfavM+FXaj55ba8kwKYhCfWaYmpyvJbo74vz7zu58nA7SHfNrpfcngv2jZe3/l1Xiiz84uH
cps5I5godFhwuUUQPpZfpbvpv+VFUf/FH5+aj6dF2juLV8o2B9KcD2PxtcyfrXgxem+t6ApIrhOx
9aEzPTz7v3Z5K3uPle5xIpPWX5UtDuUyW9eNfaaKvIWao/bH+C2XvWY4m5OdzqyjryTyPbcvyiN+
g03khuqPEJ0JkK6/F3rvrTW/IohvJDcXVHtsb6wf4HK0rgIcU7D0x0n7ISrkKPenVXuJl5f+06r2
crjRu+2wzSi3U/LFvSU5kumwZ1FEG8RcEgYDrFsdshw437c8YwlE4SWaNzr9BBHr3TOaFQdSilwI
j+Nqm1UlkfrcSH56ala/fcl6/PHs5Q7P68EJrMRAMzVotsr3xuXplHYb+Yq0aet9M2xm/f2pSF/L
U9jfhVd5PkxYQ0Gst2czOowvGQY90obgN8RvaXsQ7UrdsmI3vP3vJ5G7Svyf3rP//yz+x+269JPc
aJGWXqM/t3fZObXbQ9kHBICrRJUizxntiX327Sq5iniRs12HcR2KjXp5t+KHpm/HnwV8g9xnp9Bu
Rh2grC3IQ45G17iJBYnAr6V0EBoK1qYZrrX6T2lddlJICz0LyUEv9oriGneefnGd2qsgP7RoM6v0
oebnE6PaR8qWQYfM8QSDfTJuS79+j+MrpKKKqATWxck2P+bgmSTzqpd6uETpv1BzLQVzE5fDruJs
8d4bP3P1AVVEPhvE01J6qhOR8+euhLdh3STJbt4dyTnl3n2uSampU0iQe2fhgGPIi15AHnrszXLO
1+yTeMJK3ondYcl2rXAUcoeX65n7RGB7502LtwBXm08DiHPO/FHrgivMm3TdPQNLQ1+sftZ33lHS
cnXDaeOLxI0o70jYWxVeMBknvnNkuPn2mSaOpx/t1+bOr1qVrVhHjKzxmcjdUdtY34J8FX9xYFHd
4UgeD+hHkgf7TCrtydgXDxlXhY1xN0+tQY6gj/Wxg2XHRkOR4Uyb8JUAz3lDGciqi5rtpqt5h6c1
L8nefOWFkhRPfhnBWbLXSPSM+FqhVqlMt24hv+lnhj8Tl5iVxHhXnV7lzlcfpeQY7Bkb5Ea6VM+N
Mb61ODEJP82pTrxxO9AcKaQ7uK3stFtcD1JXlAkzt7vUt0j/21fc8DPZHBuYwvRpxE4srPpIGgeF
yLRrofxi7zn2rZ6UvtL+KQDS/vquta5Z3kQHuyTiv9nmsnXSXW1VhA/2+N74Ec0/SeKa+6yTz+5R
0jTeNN8s9yhdrAui03Rbl4NbreceRrondagN0CLRCMjAOdXE7LqdY3cc7A5TP1vdR2drOMpHcSJ7
cDP6xKareO/8VaK93krwBMh4Mxi8dT6pG7yQHrK80elY+Hjq3kIYHmRj5mYErhbngVwfcg0PHOmh
fWi50woUJYdCq5Kdbm4147sn+2XZyn8cLSwijCAPUdQ59Y+IFVB5JQ0xy3ZYuaGdKqNtsR+N7bDX
GTvtYcc2udv/M87hZ5bd9Jw1FTsy/eaNktKYdv8+mC6XDF4iUTBhL+djfVQFiobY9tQOW2X2yZsq
OIXlchvSrSb6QvgLlpmJ7M29VeXJuAnyYYBN5BhyrviMGOedws9aExz6dltYT6J16qRdSUZjjEjj
YWhXvt3yffgWxSuZwJriTqrf/aXhV07mZf+08wPFdPPN1J064xl/WMCFDz5qQkYnXsYYb5TRmpxV
/xHFoDNUW2GqnvFNIWetq0+deOb8hxt8HEdywPMtGdezi+uPBpuukl/1gw07O5OWZEfyjs9h4gpH
Rq9gT6zZtzG8JhKGfKcSlhOzCucxrNOLEy+M/sOp+BkaBw9n4pF4TMUncA1cOt4w65sl2m0TVDLG
9vgGuhZxlvJvr13JsKwthFk4JDlt1zhN7hla0OA7uBbgD9d5xH6EJnIuKlvWFrfC0OUu+ZMX5cGz
ghUHjnP4ktP5cve6jZNHB2xtSBEVH3gB++oSpBo59xg1utzA9L1fYuE+V0NeIiFI3StlhO3z+NCJ
HnV6Xh6FknjF4irtPWdHExlX+lrzAlNnuuhdsWwl8trIBZlQT1CA4ctzvIl2keFJEY54e6wPi90c
hAnvPozvL1hVNh5wopte+dGWeSfJXyZ1m6xagU+4covbgpPy9Sa/WswCuXZOhf1Td0YEtflSpSd+
2xzw7tazo7VYHJF8vf6EhOWI4UMq3+d4L6X+avtNdsLdzqq2hInzNxQyZpjUBCJknsuv8rydEeon
68aUCieJ7Lxxl+hWLOzLl9/FC+Yx2JtWMfn15nVOPHN5VR1eJ1ouvsxYDoMQq5m+tfv+3hgo/E1b
rjkZDu47kW1Jp3jwOE0xX14w0uUvr4p0sTIObCdsBeByWlQ/7CN/NX6Sem9OXxahfLjhg8Rn9FBJ
/GKlX6vmKYg4BEwpKcksEuj6Xog2ogTOrSxBhBkaIgnkFo5cbvT+e1V/ewxg8z72W5k8WE5IrPQO
xiSucSY3J68+mJIxi8L1FZHeIL/gE6FgJkh8PX9OqwigYQd+THiu3I2Et3c43bx7l/kjd3P2mRrf
KcOGdMhjF6tfoQPAmECgwPJwJgww2Vl5lXvrzHtccSlE1+oPL+A7Wr/VrbdqGqQcCwRvVeip+KfV
vwmVhONHWnrWcuHOUFHVhyUdUj3lJftgX1lA0N9+MxaXi11DP+rcaR0+eDP2gd3gZE2OU+Fhagen
/XnFJZMt5/gq7tTwzRRgTxGeco/FFlHH6RuYva0+M9DlwgGGTOagCS9ZigIJyuCnS7fKTcumbV5x
MZ1IjnVa8a/bra3qqf1fZ/gEPE/VCb2KyyAmXpuKSKrLpO1JUs9oBToIqy03OSUjY507aJSgIUNX
P8wN4gsvNTyGt+ihlv+k1iOsg/xAmxJaF+fU3IiNb9ZvbME1SB1zN08OmnSgMTHMV2G+aWxLc+vQ
FEVVzEgp5PfKiYut/EEjio/ea1JfYvUwcxF2q/eYHpbswiroHuofVb+FqzdqntUAYsWuVZ+jjvxf
8aVhfRl7omRL7Zhxs9pkVIzsleVszVe9VXCSvewofs4DPA7yJv/oa1sDllAOBYaQbn3prtiZCVxM
oxfNu9y6g00qK54Pdraft/UHbcC0OnHLfw0AhsRHvYUNWcVTSvQU1/sWqGhlUlD/MdQ0NRk2cu8J
kr3oe2Xax73E6o4fm18y/abg66/h79BsEr8KkAO1yhXPKsIclMkp9qKjuMVVPbJcU5YOmrDhUUkb
RYG5RFK5TWCsKyLqQSxUG2tTX+3s5SU6cfKN1Z97bzHc+l25VBrGKIcRxOJd8Y0JpfIWXs7cCV3Q
zIhoadY864y3LbfKrZA9ATBUdye7my6CzJla8bxbz60ZqJv1ptzr5JHGO7XdsAVlbmqC2/dUy74L
ou672C/9qVZOmUHz7gJaG3ogiC5aqfKH2lx5WAdyhXAR+PGTSSKpjTR1V7qZ6a53SVtEADxPvNPP
b2UJimqjEV4NtLLumLgXfYtvsDx7aOhqu7wU10UMYnT15GDf+9wfsp2gEDLMYJ6iv0Hn+ry02eYt
mbcmPNr3uK690PkdZMttw2uS3Z/xMhntHNPhmPuEOuIRi1+ldik0hpB9/TvEH0q7q7CPGW+j4tDD
1v1ZuiRv1KRodbXSSdEwO8o9BGhR/jEzRO2Do9WHm2lyF4BNxcuUQDV9qbzKlRs62vBSjL5hPp5G
hJMHKiFuhvpBk4MJb3xpF5/3vu6ClAfna9IvuNihwYzqBC71fB6eJthpfiFKfDDfhpHowKs2BniB
m6DQWx3/wRAXrzdFOmjdR1RsBogbvrMepxRx08I9Q/Fghmn9U817vr4L1XEhary0ubblB8/nNBkf
8YgU0OYVx9eW62OIbe2iDVzHdiQ52K4KrsIE6jL2ZupWFBzzpPKqi1/z2ZQ2HMPqjR0h80C23sAA
CBwMLeLQ2NUJ1pA22AyCONzsHDOYtrj7ZvGZ3jD0JtsKsDVul9M8tdCl9vzRKofh7/lZ+jMaiWeB
3ldVoJ+YUab9FDy/PSZjeq0wyMfb0O5JJo8Nb3khcVxcP+g2ux5UT9gQP42JNVO6Idk4GdbW7zzc
2+SilsFqPFbgq/QidYzb6MnOevbuNGVgtdTU2H+aXzvVG1dIMT50vgN2bQmJ1+dDWVwN+ZZKflch
QmYzzgivS/VWp940nJQxqPYLkNF6aF+NkcHQ1mdPBTK/zo2P+3lOuhHWyDxIzoj6FZ1pm+iW2Mdf
F18IBrho2au+W2a7I6MC7jM/efBqfeSnwTX3A7nfz+4bxyYMU52MJtHRRnuUHsuVBRQV/VD7rNLZ
11w42g8un+au85Iv9UlZlNyu9rzpAQpRDvwqshO+RX78avByNDWL1R5FQeg3nfHR7bBW1ZDnUFwZ
bNIdkrdTZ6emT8c3hxuLLsNrXpKXVkP76jS1H261A/OD1nq8nOLqGR7zAnA1EL8I+6rRnV+ZP5rS
S05C//wPVfMvvtN63oBhFG8wbaW9gMjZ62t2nm7Gn/aa+OVrP28s0W88jVFkdIl+4U1Vj7oKhOEt
j2S/MrXR9eyae7HtHc6o4vYH1VHOmbaDwYdz8RrT0c3T3B9DOB+w0NwTF89kVbX65NU16jNCL/FL
/EN2G4W3pDkZNie7tTAHOKcdvsh223vxIQshOsybPrzmgyO0gWg5HUwyVX7msBMTe8FV1wrchyEd
hsUT1ksq7BD8OmYSpMJ2iX0Kgi5giL1P46B5K5I7M49CFpbq5c22lglftxNjN2tuxvgvvnKZCU2A
+qPFE9jYELGYSCgYn7v2I+UOEBJWYrITyRPqzzH6ieq3F/JpO2S9xXUot5r0T07fVW3Xqi7G2c3b
EwXltUHb6AyGMxTbdN6VVkYiH/LEq0KippZuVPwAn4shjxmzvt4m4279pv5cijdB2DZTZ//pohcP
H4txX3ipGV/k2DfQ2pDSZ/1bQof58qZqGxPnVEG2tQFbVl9ILgs2p+kzr97yBWEzY2xXuWCpAm9z
Mad2WWM9l4M23SLrg5+LC0AXX+lxeEt52uvoFWD6Ru03SGki9cwoSB1PQZxvBX0bDrBb4TIpQT3v
rBFx1z4ESxFwMyUbwM5fMtF9ztbRHaQ8X7fdwey38asleNBZ3ZuY4nZpZ27+WY1+WGxVBN6RO/8s
LzVJ2NJB8QWWUYwtNmnYJKM+dfsnNhgzsq6BOVyFAH/ewXanfcSmGwzG4HGjZZNvps6IflulQGte
+Eu3uJdp5l0KinI3CAFmkNyUn+bectNXrkVD3vMwKNgJQop4+479dK87c+0bWJ75hoJy1Q1zDIBd
C8fdqYGTCP/G6tCYd8vw5GqXqJhppPc5PaknE6ogdSrcpFOvTvdJTXmN/vXTixb+UtfW3uUbnCQK
cz4dx+x7CN1+OrbiTjft8Zh79UtU78D419RrACRFp1C3qDeeUd+Iw/VmI35P+IHR/FXpmc9bpm7+
m7wnbqpdeCBNBgDfXUwmEYyxaU/eDa6sajeQYuhJBtX9I6JM4/oWxedGm1z9Fc9hviqN5vIvb2ye
grZt9lwefemrx9TCNMblRmISyNIti7pS+h2uL2UGlpKrlyS9NXX7dINCof8es1Tl4tQeDZdhuBT7
InbaaS/SiIbSjq+dO7/A9oVnsTzHBvFpj2yzsDNVe+l9Kv5Qs5PFPb+CSYzvkugvO+NdMwNlBnYR
YlevwUZPiemimWhoCrAvOY8qdoUPPd0aZ2rG0F2l5og0u/grFk8zyRF/SJIbi6eo8nqCZfS9mgej
6tQXsbqVo8P0BRYoS0edPAMKlxZukvTIr07XCuIDyMIdyS7Iqo3Sb0L81RARMVnr+8lEBm6Xiis1
L621kRSbj73aq+garEWSlg3Vrz3Qcc9+eVFXSukG2ZN1z3+ncssr2GTHDtH/T9q7jBpT42j1nUmS
DJx3mbOmoCjwKxUttelMXn9GWofXEIPLm9kdMlwEccwaneILDwCO7Lj4LHYBGebrrRs/pz+iX99H
6V/o4dwW3UDm6hzcCssVO/djX99CgLGMCkDBfnud+4VwWkG3cug6GPStiDTkPkvuYLjpP+CIXcNt
hRi4Oqvg4qbwJhkBvWp8yLNNaR6w2pW2QLcIN28KtR9zm8AABJEugG0zXoI014wG/6Y1MOZ9q/+j
ty7vfewyGtE5x8sp5RxXfuaT6P2ayY70Wh8td8AoqLXl1/r2XRwTy5YnAiudseea3/E0LUBDDum8
h3/kENTW1eLRgNMByVZt6w7xcVX/IbKyW/p2TPA8ICiAZWkL7GhwGRabHm7pfd3ieXakHhJW65Bo
Gh7RlJQxjCJd8V/2ZX4CS9MrxqPT/WlJaZMg+dz5ULr3UfmnkCeLQ57w1g1Xjluz4rrtDFkwZnhV
fQmRx3TQJaU/M1OzcHCfdrPwYs3vYB6ryjuLueIjAfyWoQf5HNoVs/ylCBToZQvH5FMOfluekv6Q
62Rv+HJ1iZMr7xC3FsOyqJ7riL6LtZ3NnNwmOu6VSgvHlv6u+VVQr9Of+mCElWXiQRz9BXgZWvap
EnWyoHmRr4a0T74taNMOx4NzclIO6XQx/P1A4TRZ+NkLgYFV3DC5SOd6gRPskxcjuTVA6bu8sc4y
dRnQazT+MuWlJ7FlS37ki8BTyjbZa00d3BcVUgtAAnUzjF6Dltv80OlGMnyQelKigwLnemQJpRZM
yl42LrMYIoGheJ9j4aPXNuJM2w6m6WkvsnyQNlKDcHPfJLve+jGjuxbtzTmQFbKhdrwm0NMC0/Fz
iVGB59F5xd30tijvIt5GxDSwPKGFaNHyR4QilxkX2Fm6TIUr/gn9O+e3tfA6x1r40COEAFHlr7HX
w3in5yCCZckCeXF0wgQYqejKySxpbeFn+oIcCipWE1P7Owo4bzENmy0jbLhl0BY4BANSOJp8hc8N
sf2zv6U3oK49VCyjkhba+t/4b5a9ITrniSuoXpm4LWd3AAKrdpHlRHhhLVwelC7OSHZi86HUt7mf
4FqBVSL0Hg8WE86rVXmNAlAyIrMhfmQb2t1dcYpL9d+86v7pyqdXxI4GLaAJ+RKNK+UdicC4zgND
HpeYRJ3O02PRncS9dLUsWqG3XPyY2TgYn/mVn4tyaps3sxRsZE86txZrHLEP19ajKPLYWDK7jagH
Yn6dBDvJvptqoBABBtAKgTKb4S+uZHbJ7qluNq4FoNcuh/4bYD9c3itpL/IHs2MSOku60UZUA8If
+zL2onSuOAK01ySvmI61XlX+rYEWy41PAi/p1ZPWGXByThTyk7HzL15UJAVm9lC6t0h+L31JdM0H
LAGe16p1AzwQAdGgCW7ZBjmFrb0pe74XMxBUZ8gpVZtS9rjhXqMkqG/RJ4BWLZxjayMCYFAujX5L
T1Lrm/mf31/mLddE2Z67ddOAkO+WAmXCo15vTWdLBguvAULieLCNfe4z5p65ZeQkYGVFzk7G8jM/
H7g/whPE72Npp5avLD90egXvRuaUiS+dctofAqJ/nyKKznIq+UxmjLRvMOZGhPAa7YyOlCUH5oEy
GY7OKDkEkGbpd7TNWchCDZJ5VbJjiXqgUyRspUI24rWCq+lEBdhTtGN/NV0OIpdSag+qK36sLYiq
aCvdaURtwZusbrs4sIx7npzTBIPyTb+3pFdJ3yH/LUdgKDtCo2fHxbty7EEfvoUVukf+MD/I3FaK
Y0fwSerUXvyxusB+5T8mqEeXBIV8zPYg1KHCzHFUR/aVfTVx1401k0Rjr5vlUgfrm0HjbewIbQI1
mj4aPZjLIGW1Gscb4T30L4XioJlrqYmFxSdECmH+jus2flTvLM0gMWZ1DdLAG/frPrzAeasov10B
MW2gEpXD43ahlka7308MyZ29qTP0JvM+BUjwM74lD4CJcB831o7m3WCPw2dTxei/OvPcvE+Usd5G
EniM/YIXlhHtow60kKiFlpCQE6VrlDbERaj3ZDMcGT/Mhz7TdCHvdTN5Gy5s9fA5UbQJd6jsea9P
DkneMnqLD3nwlGMGvNhvWC00STdgdIYLcyxAGIkfzqgJZtmKj+YKMjZn7HVspbeYT3u1rkXSszbt
FMmlaj975Qyinilv6/XHgFZAXt1NL9Fvkhw6N/EgGQDxOILmTqrd/MwX0s0clIzS2txCX62O84uG
d/m7gFBDr0DTAvBje4sk55t0h3lv3lG0SaGX7/GkLLNjEbsTh0IJD131WqMR1mrHPOsMw6xiFmgP
g2yyw0OrbkvAgGuig/jjx8rwxz/Nb5v4KPXDf51gl+LzfHhV79aEKgTxqe6cdYCqGX5XOdBH+gIi
0f66HtXjflTO9XplMT2Dho8gYMyPaKRY+uql/S5AvKT+1NG9kFlDoapfy25f8GKI0iE6Cs7VKmwA
d0u/gzuTmUXGheH21l4VH52xzQxPBb8rMdk4th3blz4KaGcpP3rzZNC6ExJiWLcQRB5pzRe/lciA
7Fu/sJAabhfQozrQtwDVqup2w1ZaPyi/be2o455H/LS+EjYpc814V/PryBAdTU7N8IacIw/3DUJ5
7XuS/ZWmix7rNdXP0zWRzvG9T14V1QPhyr5E51xfdAcCYzJ/q/6snFAuVj+V4MM9lMpn3X8lYdAa
93k51uuWpDMTAv1DfMs3wNHm8I+YkOS917kPQZV9M3Kj7Upu18B2pS2XbP47YfjZ/Ehi6YroF7ID
Monln8i0UjrmfbF22QAh/zLjj7ZBWdFQvOaXGjnxZLekfUfe+qLMTPNc6CPUnuJYuSffRWEzRUEq
voT519DDbfM7qFZoKLIo5egc+6A3fHYM2cKcvZaWq3Y0E4DMNnkIJB9cafogsHOKxE91IA1M0zZo
0qClFaf7UQx4RscEO5B2MYBy24I5GYGoykQ9eP1Awpgz6L+D9ss1Gbf/rBdkGvfpGVJ2Kw6d5BbG
q75eGmujdODVIA1Ud9iV2OsFz7F2Y7GbFFfPJ0+znCz7EHT6QwaETUlKxOreEhewaZ3t8WQiHrhq
iH6fQ1v5Xqd//dHILn8lHaSz6A+jRTmfezocde+PlVdcpuaYSh9N9yJSTopbqF2z0WkuleijvuaC
5MM4Q7iBaytdp/gx8J69qVBgZ6IXrlkRMkDuWpBSEAisYu2crFs0yiGqB+2kJMF4Xe55kAbE3Fz7
bCuB4TT3Rv8xiQoKFVzUAdm18K2HQSFIgL3Qo1VdCnO7MHppCnug0179UesPcT2FIXHH5HYgLqsf
Quuvq8fTtOzWS+4jAXxSMBzi+iHKhzbfrYWLhC7a59pLpHmzF7ZualsQL6ceFktrkTksW70+5g8B
NZMKPXzp4YYlVyr/1dK2CL/KhsvCliI2mO1c8Dm+lUiuGPLrTU/EVbLmngDrrKznmGkO3MHoviv9
56n1EmU7V3eStIlBzYliaZEA/VQEyUgswCL/eJqKCxgJ9bmN6fmPxgkTSGOqUZ+o8Bpx+la179N4
a9yuhYnCJnlW/bZsglrbi9RZO/QX65gSwELZzP6wBwbIhGQGtPxRFi/5x+b9/FIWqCqd7iBVl1xG
w8t4HNe3pnfFfxmnXQbVqfOEAS3ldYzPIBXihwEe+ZwDMrdgYVFx88EveFlMzGXnAyvTTQceubh6
si+1Y/5mDI/UvOPiRkbHziJhqvwa8BDsJLrlrSWjMKkOo8L2uS94LXJ1c+BnAP1V2GfnTcd3IwI3
GpFqRr9duqev1qKPcYwoko3Ta62zdvthLEhEgal7Nh7m/TeZ30FPja9IttvTl7rvvuOUgK8jVezV
blirVg8a0uz4luEvv4iUw/IlKV8AcxUsX2RgDXuOfFV2xfUW6v+SwmeEfeaK3aN+FwISYTfcOZPq
hh/Mh88aaQt/ueWNL2ixPsR/+jPfEzGZk39N0Pcoq8jV4Buy5fwrmrYh9cTX64NwYsQ8tubJ+hqE
nwPjAdDhRn8XXoCuKG3y7BMAUoIVlUGX7OfAuC6GR3+M3QUcohq5hnDQkE/3r3NzUSwW/3GrPAwX
1Z9GG9c2tCDNgbWciVWGbNuRsHVsig8pDVjZMW3+T6H60wqvWy/IsRr1bIUBsor5JplnOTwkDEny
F/RS076lu6i4K1OQlw+l/qoQmRHjxY3Gz5ZsurcCZa96zuNA0MBgTtY2JVRrT5pfCs3ROeW8Y9jG
qqmNVEoWg8xnjuYbAUvyKfACccNA+KCW29DAyri5nPqtmQWMkfSHsfDafsyWj0hhYfWAzbPnDzcZ
96QKZMkhn6uLTuxVZIT/JP5IHhF2ekN+VOJTo+86uqAFGVS7TaTNaGwabWdAryHCqj0h3gvGQ6pe
deX4T093s6zbiAKjTHWwm4hyIqq2mbqRjdOi+r0JP5FeYD+AOSBwN1FPSYPINP1Y9jO0In7HSsSw
6x2S4l5noAjAKoS1tcDygZxtAR1669qP95gFINDdxm+0T0WsEZe4YnLW6WVTT6y96Ec1SZC0FWdi
rnNhizpE9t0IHOpNZ2JPY3wqDzwwna9DDTLLX260vwngrJ0ekVuO8g29xbD8sAg63LTW7+6yqyPf
Qd6BcK85lIGGPw4yrpgQsmXfnVXLL7I74NlTc0sc1YG0r+fq/3rxKhiwcpvrm1X8NrOTEDqS4dP9
FGSIDSe0jVn4q2CkowC2kZ54kv7KdCflLjVGPCBxAdyOSa5xjPyiTR9FbVullybHcj1neOJM1it5
tFBBFxER1ey2mp//6S7dy2FkiQFJxSGWdxU0PNVsE93JhO7g8eDQE6a3IFW25ujJt/qkMsNeimGT
LL6161dezmZn/ZrmNq72w09CEEXr9PWbYt7lS9n9KSrzL0FJTzDD1S9z7CczAXu6l1X3tthbymf5
lg8n6W1BHMGoS3fWsswFeJ5OpOSeNPDTmAbS5YdZNsJ17vamQNiinWwa5TbS0P0ybGsB2y1V5hsd
FrafqnKzlpSgVp6cQYqEx7sQf2tMFcEQ42Hr1O13B+NKVWVVNPV4b8ilhOPgqhHOCZoC4BmDBDT3
b7yeeME7uHEJZDho/2RGdAwD76NHmtN8lWiuukvKWdrMV3ThRcOnwmKJrnZ+s1A5nFBJSU50Y9cC
f6bxL/SZ29MqiP8yDG+3QnsafOVvSmCWd3w2VbiCrYQXQHZGDVIDIPtulUj/ALkfgqYDRA7yt0yk
x7KLCU3whE25I2ENxRtouAjF2GyM7Vodpukxj9tS8huRJHOkkeAlD2HfItDk49pY+b+CJ8GlFjIh
3G6Cln89FdF+kB24SpAr7cuKna5lfof+d6aLfpsYHT7CNljU65C9atXJyG6YsTDuxC3FeWY6YdRe
WOuJbjpSj4HeGY7eQS0C56+MTpL8fm8ZPJr20mRIV5ApOZ3sT0ej8XL1NV1ju/oMoz9lzwP9ChEA
A5phJi6k5GU5zdc6OKM/gtOjzVNP3cRUEViJ36bQu6cnKy1tDNkR1aM5e9nqWO/o5wxaU9I5kSTA
CB3wUYGEiNTPiC7xtl3fGGlr7XN+Ajr5USu3s+SUoIQADrXf/TRmILdB2vlr7RSI7Ye7XtvGCbuM
0nlODzinnAx+6pg1DSB54QbWAfDKRyxwUfkQZSjoPTFzRL0JhYOKRwT+443D9Wqsnx8jU/wshWoR
fzXjKrR307ws+htjMgsfOWGBbEpJQaF/CAp91Gv7jMTsfAsF3DOWwdG4+LegRrEVDP9d9qTFZzkO
mY4SXUcjKMcN3JwwbjTAdaSF+Q5oVhUO8JAgwZ3ECilKmiz4L47OY8lRLIiiX6QIQNgtVkjI2+oN
URYjQCA8Xz+H2XXMdJdBj5eZ12VMiZB+W92Km5UccYItyUJDOPXnEM4ZEEZUbrqAlpTlD+a/8Q/g
+HmDi0Pfpex79rkC/GtoMdTvDBSPsWu//Jg5qpcNdYuwQfh8LvdQDtF9AfgTPGkzF+MhQgthvxzx
J19CP9jTDwj7hm+9MKfmALexaW/1cyW8g/i9rX9DPdCWq2lTFObEtF5lB51xPXPk6Qh0ViNEaU3g
H3R0cbQx4pMUbQWW7h0pBtkyMEaajPX7KVhv/MO44wqwzvwJMcpmWY4JO2DXqf6Jbl8zy3N91NzR
ySQbzW9Zr9TlZSEc4oM60iDaOW1v2wZV8cee5FDY85/QCOYRcuzttLzN8ke4MP0c8qWQarANcOyC
+SBig6vsCsFl8Tf+oYmVxGOKXmsdRx7yQHKm6QlUm6c9o8O1i0pzmhtCM+s3kifrO3gEPV1Fz3vR
nzNt9QKrqBbOWO4iBpkxXz83Eu/Ka6Cy5+NxnFBmMpvyOva939zZitXP6Hq1Nb5aHoHk6Dq6Hy/G
CvK+CunmXaI9sbrKa9pfbD1JvX9/hYyPodXg/+iOod3dASMJTjWbyhFVj4XDBAVv0PPwZnHUOoFm
DDHZPWeaaPYaZBv3CtPcS0YeanOFN0QljY+FslbqDYUxFDf1CxbOitbAedzbLTERyV+vIg9Rtq9t
EvlPi7pP6NOC6IPwNvzU175f5Vs2X2J/bHb5b6NfGshZsMV8e3FDyW21HXtBpZXACkzRVWTmwAlf
NXO1DB//REbRkNcw+t3c1VXJtWeuKNO7wshYbj/ax8Qc0Ltl7kgMPerrkrBZ1BrqYGBETxCJrhM/
qEnvlX7LdMUfWBPIXyZYhynaXWxZoDeu0AldxGkVnl9B+Vx3QBDvv4nuIOzs3ID+Tiz+Lctnu7n1
nH08Zh6w2TuIjH0fYlV5ricd44UzNRI3sK+it5uYa6K3Xz2Wg8M4L0rIg1uqWot8IgMZcMPy31OG
QGKLZIpXzMpiM/lXTLZ2lUZXDXgc2aZzStWuL+lrkz3XlbHNsElns8sCUSITCrevfgVWFI3N9No1
BIuYqYRrI7i3dm2XsFXFCwucFOjnHDFsyMjlV8pXqZ8xX7MoPKTBJGOM+J6yCVkSi/ACr5Sjpeva
Xqh2nly1LDIrW4V3T89vqFlJja+kLXlaG7oETgPByGxpDl8860kFnxUxc4GDRpKNhJOLJH6tpaXk
1FrqJK/rS+ivI8L4N4xn2gOx0+HhhGKdUPuMbCN7Eh76ukzdT/OyEa5KqwwJm1EflqQCa07EQvh4
XG7rD+AC8Xin0Xk16wQjkzL5ofZVVt/qbLxAvzMHuUTbEcWZyGNNGXZqabeILyVdl2yYGa7h7lwK
bIfkN2uxzWg3BUy4juhgDTc0fkIRaK0PiqUfxre4oHElwiJbCYdp+noP34p41UU8I3u/Z9RKimEW
uUK0jWtqkQjORhxD6qKIeO4QyDYBJVpxJGcfHUHv221zwGB+w4DHg9fQ/xFtrFoN0g2//ewC5AAs
JGRj4qzw5lPDDmNHayyPhVt7+TpzAaajlfGNMEMZz9JaaSz03ZoZf0M24Co4DXtSTTrYkXn6Ja3R
xJ/XA7DKDiwSDi8WLFt2WT0ozVh4dhlHxdXk2UdINLrH1r9F9Ckf67W6XL2cFWRqf2v2TJn8MBte
0s1IqgFvcOs1DVJ19slbqv96kPxAI6rk/lK4gLUJNmEImxe5lWTWg+SG7MOKd6rP2ucYvTOC+6m0
q2gPGEaDNaAQwld7iDECLqzYBczi2wnKcRoRMBAvtU4fxctXvrLoVi/XmWwNtrDuhz1CddEVLy2h
SAur+cGTMSeLIO0CEpmQv9mSsWFy6O9hDlHK8uGV6KreS9tEu9jSwRnJF/qDSYpyB/mh5smgwfNW
d2Zo8/XbIpnYUtYTptL00QXLjNc7QJJGiOhcuc30kbNV1avM0jVgKzEkb0RfZUsyCAecmY3mXew2
sWyzzct5mRn9NAM+N76Aohwd4ez/E+308KW5WUQEl8lMr7jdd+tgHICGzEnDeG3UaTU9KmwSTfov
R+9o8rWh00IqZ2syf7jCcy28XeNc05Evw3U27UT5d6niR+AvlMJOzHVz/BxvnQLp2O+F0l0qS7r1
n8hhGSpI+/HFVxBWCW0B5mymo2Uwvlkstktog7L/+xER7T3fvFm4jHYFn/IO/pz9PyOrPwP+2KlO
2SA2MksWnjCBYc/fwdygfHr9dW46uV3z6Kd/JUWekF6z5FwOzDksRjNDfbTb/rqNMB3OOTZ1wMGs
cUX8e57e+teya1f8N5lX1XonhAogJOPqiFBSiwfY5VKBVkUKOxGmwa+OuqGJnO4Dz0LT+uy4MaPi
d6vo3jI5xZA34WdOuYRuyoZNnLuJvkko14KPnuwv81+6JWPhKnYVV6bxiH96cSuPCKItzpypBtIP
+Awnso1XGbtpcj+SEGUB/jNd7jPBbnM0VXdNaUz5Wuin1xwhcM2PEQJ2w0U728b3BdrJlvCDkonB
LvcJjsMruFcDPYU2TnFUlLDjdGiXv8t8kyru8l/e3fuDzoieeEtyEEhmpcFHFXXGTVaQzQJc9D7D
JlCg5Yb8jNDOU6QcuKZPg7oONUcd1kyNRQaXzrFPvwC9k+RH/JLhxeJVGdpt6r1lT5xeyOdX6Zes
AuMEb3qq6jtlgUHJQ81lpytugyDYIL8TJ+1VO119Up8sCt/py5o6sorKI4Dsq4H3H/4Z2Z/o8a5r
6G0ztXdaddWjYlDCAOg3h3iMnoRfxU836S5tYy/b32oOkSFyIZjQlakM5fksMNiUpb8MPSxR6pib
749F50YEXSRgjtxt7PbYT+ojg/hWXenRhWA9NjUhZgP0hPQZJrl4LDtn6SNPg+BpYcDT9s8INyqJ
tG/vRbDDtq9M/w0n8MbkippA8qTI7dkuzKJloniHTSSCxjtp/E/B7FatIb2WLxt95FWKzz3E0uv1
ZQC0Edoo6UgWvPi9h0eMNv1gswq6CUPzFWHKWHrvZ7FNCgfjJLkxK4LdwGNCLh5kFkfjmYNtoRUl
HWdip2O2Zj4qQnWjKD+VRNgyzX/YXqVsNWZrEWhf5sJhUHvew/eXDhX5DJ6f8wIuscXzIa3LF80/
WoDxby6jwDNo6WIkJyKWxtrFS9SIXJdAp8vocyDxSxr3FeY2gPW0W27qNxIaqHbh2IP1Yl1R4cK5
tE0dKZ9KQkbE7DR0JIAjvkZyXA7yRgNdxd6ZHQp8aMcaGwtaD+nGrjDAU17pwhFETy0R6e3Gm4Ql
i+0VKqXhmhr/pGGl9/NTSxYCq8XXz3zzfq8r1nn1C+jB/qFn8+e3QwPULhkdbI3ECBD0qLD1tWSN
T1/V7HlKUPbJ61b/PXeFj/70vS/STx3vX2F3Z6V3gSgQxKBhGyEaESYNd3quVNnKzR4WnwwRt1Q3
WfEDxouJJkQ9Py1XWXsIW0gzejXNfOZMDAgytQ/4Fn7OlN9rm3zAopXjqjDjDSRiaccrdf96kMWb
wwpmLobUbOFUxUf2SRKWldvPQ1n9NcI+m5w6mERv0V3RuUpwpD7ZS92NLd7pZEVonSTpL+YMI/Wg
sxEnP0mDN3xWDDqUogMqDgWc3CQyPVA3gemx0xTW6/klsNqeJcqmtKdNU07llzx4EZy8bOfExiCm
+tWHo8xWJon+PetcKl6bnehJ+85/f6mL08hFd1ugC5Xh1ONtwV5ngnC4BoUt6Pw75xNwwEh7MCcM
uJBHEa0VuQXxhh/A4HmTb0oXgQGRnlX47mHtOiDyRlyPggupFHOPD16yHV+Iedz3BnDhPQSq8aOG
bvG32KafKtWk/Up3xQ4AC0SXbV7YSlyVRNdROqNq0LxwI0yn9F/9o2MEATUzP9v3Ks69wQxVhwSG
+hfNkklKC/ikX4bnGlAFHTCtxk6gP8MC/2F0dvHe5OQJDGvJ183+XJYB/jKDIOdy14Jbara8WIu9
ZqXI2sWj+vbr2h+Gz/fyGFeRq5Qi5lBTXqKE3srfJbu8anjiEcHKfd2j9i5hTHLuXFF5vNXk/NaR
KNN21fLkqniC9NdFq3IUTI2njfVxybpN7siS/z7a0uJbBJVkYo2ByOr8a3h7yfCV1Z6RfkRoz39Z
zS245EuwcG8VHeNzfFY7P9/+019cYR4xC9uv4b5gzpZSDxgk1j+Ukyg48LbPrebASo82IrKf4gtA
qIrW6gdnkBfQDC9NickbV7IzbIz20GAauIb9x/jL5u7nke31JcHLq/DnOStEvvPiBLcuWsm1Nn5F
waseBhwi1HT29CfMOOJabK+66tDtqQexdGbW+RRZ2u/CFuGkodQttQNV+wqHezlza1W471FkjK4p
d4ghm7W0H3BazZwaDWN6XkJq5I+mLm1VfHq8ZuFZPSf1Q2k+x31arF6pB33J6t3/E3lyxJ5Sje5u
Zjk6IrM5KsVSRme5izGWWkJrqXukfLLzpItJAV/iK3+owYcRh/la7sXjfnQRnb3ncw+BBLVKl1Or
Mm2RlQlXnY23mFb85xhZU7ynmgzwC7hJ6KZOC9SzzdXYkaELX877OEMQlED6f16WgqOoi+iAYCQa
5L1SOq7zBYmf3U+IbAagubuNsD/Ac1jnaHTxJwHbxM0f4iJtkjaiIKKvd6tkR8SAlcF4ExcTbYt0
1XGbcUl2jJ/7BV6E4sW3IjM5EYOuxGSy0a6Lqx5fWZ5mLtM7YEtR7EAIsxerJTughN9MvCwiUC+H
QqxslxgoSPZfpdmjQcaNNyX9SqJ1+ZWyA6xCOO1my6uSEafwpZ0mQpWVdavwCxINdZngeyJ8jaZu
eyMPpt3K7/0yMSwFU7y6Umg3uKgBTutVIa5J/UvoaQb1A3FBJ3ud6UfjQ9EAIB5afYApJ5EHe54j
Y3RO+KDtpDqqrdlZ01GGfQ1flydhaxGqGXTDW33hD0iFkbwBBBbZMU4vMFV5u8/gFH4lBpurgead
Y2lU93T6arUAlB1H8NIeME+US39K9sOKN+q+fF7GglVjPvy5wDFCX6zsuISRxbx8XTJV03o7ahDa
o+7whV+Vvxj2bWUvd2k6i3SS+IbsIdmW7QHbQmghbRixIAEDyDYfbSWQatJMZptu5IN8GfM9eBF5
JwaWNzPytR1LGpMguxmfeKExM6xcJD1MvqA1fXXM/ZxKuOLJ/OaPnmt1TyiL9f7bVSjPFjeqgi7t
+JEnzdLQv8dXKqy2a5dmOjLqR0s8le6TwBrWaC7+xerjkwKtXdNdLUG8/DW7FP3W/lXb9H0a+RQb
Ot33BjWAFX9ywzaIUo5z4JbTTJYHdJ/trqUn2Wa6W+IF8xc36lPko387l8BZXni/MT1j36ZkckkP
AxkvmzphRnLB66XGS/x7jt8vCUiZfj6qoMU0hYdrNyB3sGHjLcaSeKtxDs9LS6VKlLvmHYx7kzom
mkbmFdlfCTZkvSjCBfHJhFabpXOIxWOF9v0IW1dvfhIIAfe9LnNM+87YryM4BXygGrUO26BPZxkG
w+ZbUd3RzUzYP3J9OHnf7Tdlgg1GjhVAZMK6OsaxJLsw2Wjo4/aaZn/oEOcE93xE0Lw2Wp0arYx1
z0d3lOwnIR5LPF77uD6F+l5LjkRtbxXqbsPIPitcOKsod4Rir1g7AcGGucBiGEEaOL1kaQhjK/gm
/pZNbZ6sYJH4UEAFcu3iBx40TdkDsIpvgM+pZWzbIP00xq0CqNMZu+BjhLjhxA6FBwzJ/aeQ4eHE
OEcehOT0OnM08GpHDIuJNRWHPtSsKX/z6WizOMVUdU8egGlv+sIF/9K2xNWOPwiH3hECbeSxMNfl
20M1CU5/Ya0XnRke49BRUb7gq/9KEe0B+xzRvyl4BL66e+h3q5M0eKrP/aAhZoIE5BFEgf72RSw2
4ZqpTPq2PkmfkhufZjk3/CeMAa5loJ05eZE0DtgoPk+LV+ID2EVGfrxqX64eTDvI+hCw/Vi+zWCB
hmOGNS2Ysf7ljgBojkaet7FDWCPsDYLIjDtqM+0U9zbrM943cDzdx94i+83XvCYD2NeFnbuyoqri
fWzblYLyTXCW6azdDM2PwVvCorcWhXUVOvlHQ3t9mrBc7mG8ox8CMbbTCbKIS+XzQA5E6ogsrzQF
33C86FrcETEp95fFQQbBLVcRNnaSVlQ3Bw1dbhFX6cHTrwpXiG1wKNpM6SIvTBWQszbfX0+v/ajd
GrDS5QbCc8wPfwTARvrUzjkoz4DNOD0hHSa60h2EnELLhZBN8TIHZhDHz+TwaSaDJdtooBbbkMy1
QiOP7K07+Jsohhl4+RkAqOGYtna0fX/Wl+wYnvR6nhRQF8Ur/Tv/Qfph1ed284bw5Rs4Ga0mOz8Q
P54l26Fn1zwImM/iuQ7kzFp4+IZIb/WTC+8WHSZ+cHo7LbNRD5C8mXGJ4orJ/ZbMvdHExFFTOc22
WT/Vn2EHbIXLT/FAMDmq6W7QEOOAqwdS6nbesGtUt0/s0c8PSb2K5xEKKYcCWmfHCLp1L0RY3bo6
06U54K6zksFk3AzVoOP34YoaZ21ZiceSgArruTxp1YamuVktmkMqfnbNlfdFs8bWydtLPmx4juoq
O757J3aUeI3QyJBp8gdrADcCUGwDEZuJJZF0aorOiMOgccJmrc+azdevceUXDi90afG+/NNbM/0k
8dDdZSflyq7p56H64E2Da0MxIK4FqM/EJNGmFB0u8KKzq4CPhtEf0J8QQxDA5Y6yL/dArQiVKmTG
UCI23WPSWxAA4FYFeTwmgyHXx8SEIV3M+qGdEJ6tdJ3EEWUH5PF0KXvgBSppd5SBWdhspl/EA8zH
Hh3Gwmtb0hZXOAxb2/hj3E/QrHCnosfm5Ukfb3nfKCUOM596VC9+0cM/fyuiA8hFIw1ouWVbj24h
3xHBqmEEkBZ8UAQhFRQaUhJPXuZwRejFh0F7BZTMcVYb3g43wZ6sODXCEkQZTL3I2A9vw2pqt5Vu
Pb7YObTBF35ewYugvsStEaWdK5fl6b4gnnP5wPWOMFJY40UB0vjSLPLXLExr3Q5NrwgmYr8e+vfo
W6l5FlYMH4huL3SfjG6t24JDrJqb6HBNxQSmi2Z5Q9BN2Ngi3ar6Fu0sx/hlnGAh2PIQr4Ztyc20
SndSZCN2Yp8DMttMuPAvl1zOU+OOo8skwy9K+ylzr8Xxtrwx7Gl2yF5C+UG3ZrFTobqguUGPZo6H
EG6uh7nx4nNC4BeCkwW5/2wLXQ+nyB8jp8ChtUJCpKQPMbnwgTFTGIi407lkenQmcMtgaODk7k4K
GktHWWFmu0r3mHiZFMmgcDPsmg/tM0RGifCoESyaJ/4JoojYsA6MKgyjJMusuhcXm96t54P9DSK7
GmFQX9iJbcrhMNrRP5oNSFTojmrN/4j0p60vzyzC0IzNSfUb2PWL9CHsJ9Q4H7lFZtwT8RZVF0GG
WeBi2rccPvBjoFT5ERMKGX7+EGVA/NJoh3sDwykZb36/r77qERWOZXwkLsyCma2iyME9Z551p9ji
XM0sdpJ4uf9KzG9PqLBRBBkoigPzhaq4DrQeOwwYN9duZ8G1J+TD2eK/txP0mTvt2m+EEsRDstAb
m6y2Br7j3NEBMbYzlhS3QOWbLfDQbx9gU+RPPmnIjoaKuwB3fABRZByX6wX2Be+NKrChcZqI1IOt
7mxpA/rriVsR484nUQFYvZW1DIR2USqXtt15XofZlEo6ZRTktAA3HaGlqxIRpAWEaIMoicf+6aJR
LmHO9sj5nfcp/3q5Smy93JQrCoWybXDTl/bAA1k3/6CG8iB/YMWTP6KDuiQhyVxuuIOWR8gxg4Q8
s/cxDiQWiQmkUcO0YBnUXYnIRuh8O7dB89E+Vj69r+aVFs5NCJUNkMeSPRUb46NpeA4kTfNZobFr
8JLqvs58Uq1GF+3npNuIBSrzRzpV9WaxXi6cp4Fwy8o2ymkhoX21tGvpMLqB5JlLW3FQ2ZGxYhLj
1/rTejimrm6fZBtDmou5YvnDvE0Gk0tAkr1wDRvnaodKAAe5pe4SvNmuehTQ6N3KNSk1dHAETZyR
gch76QK9cc/RkqPAhXWJnbT5evpGDjW5EvzSQU3CiovP8SfFi/+JRJnxdgMjZZqocxVTy+0aJwFM
VJY+hnWlOrlboBBHdlr8LtkgfdJgMpASepCncLr+gF0WgbFPrgmCbEryJyJNL0HrSPBM7Ek/egqV
zP/gqfU032TH0NNjtHl9ajgqNyronc5LYSFviPe0RsZz239wXpGo1Oc5xfXJtLNLt3TIQLl79p0m
tuhMa7ZHofoTTYEPpPSEtz8z8eb0KbczwIF4r/hV71yrq0XN3MAU8tfagh9F6ETsQrM/oZewprHk
29T+aH34wJovwOtlMNdOPND8qyeNNupynArziZJ9BJJgqGRUMjB3axkBILSTN/1Tjl26KnVOR3Hi
FmIUNuWFz5yrBkw8S0KWFifkcdgE/gS7WtjTsFr8IjVKBfMk4oNn4dCKtdTos8Yf0CuIe2tF9XaR
OLV7emlyCMAd3AHKYeBHQf3FvpqRrHGbQmUYDi4ObBdApQr5sOvyHyau6+jqZ6oP8ODwB7RK9DLZ
5+R9vp2p/QTqopDAP0AVa6xeIXLSLDl3KkpIM14hCOoPOKlmZXTvHfQbWM+u4YAgM0WQNONjxIGY
EjEHnDbX6YPp1qz5H/blaw7IfX0HwuN9UvkGUHXGyx4P3EWkt4y24EaFheALqhDA3SMnj1b2sz68
dL48kHDvwhaRIeLF5p3slblcPtoi4N6uRhdFj9uRYsoPgHY4Yj+Pv6DhosfJVJvMOnzueJNHJErn
qttSQfvQawdjl6jf8mNADefq33RQ3F7e4p8GW97ocALEbGwAQQyBc3bGZExDAwwmAmvp7ChDS3SR
yazAhIpoAt0hbx+icnKLxE+tdacAUxJZeLTUMM0ePjH7fS8AAQBRCNFApCn8Lndld1u87jmZ2Fto
XaGfFfohqoYSIVRrkfOHMOzjPexHyB9EjCSMaYOT56jkwcy2PdYfjwI2Iw/cqjQXZEhTAKvqMf70
tvx2MlZJEW1wfJGxoFsBcIjugtgM01zZ8Q/ov7mOkmtGMheYBFHp1A/aR0DiEnE264ykblvJu+y1
7g/dXwx8PprZnK5Po1XhYtMw+pi1YE+WRkwiCLTBtODhE9osaJNXgm7CW6j2GwG8S7e/6Oz3n1oS
i8VoasuSFS/9bt3DevQ2rwF0/uK3caKfXLa5cAdrSYniZ6FLC1ecUuZ/dM1AsW5KNHVix5v6Il9Q
YmB4MY258GheAMUk29wcVIyQfBDNG90WFRSudfM+HmL6D1IPId96HyTo8GJILQLuhSemE/IecdQp
/BADuMijAyvNZ+l4kVg6Hj4HZwUXt8bEZ7ffUSDiNOCiAgnp7jhU/FfnMK2dazsYrCoQUQ7HyxW4
AuAxzYnGt6BtJvmPoy2vwYoTKDMB/+BVzAiY82nz4yGg6+WTn7zEAkOOXUDUJ8yW6ABlxqJDjBIF
kALxRjSi9hs+A37PlGf0Jtn/bQP3LolKgOUVNn0FiQZnJrvRTDhWrILeTrvOEn4qoDCQrs5nclMD
pBRMn8a2W6fZmZ9xOqrBfB4+88gJUUtoPrwYfRO3SrJgg9oHHsxuox8E9YAF7OXSAyHZhkTEA5JE
HjsWHQ23FCP24sYL+bzWcMLOglaIVN3PeDLfvLPYqPiZNtonYhj929hy/huUI+1D8cJ9txtDd3LU
M4jOeBDBUokF6RA5IhbiKZgjhmr64y2SiTs3LgYdjtJsclmLf2PuOtwUnMa3LeKtjmxgtPS5Yt1T
9d1RMRc+j3Vu5ZnT/hnKA1EOmKHwA4H31AIZdSOcHGHBfY/kxlUjNG3EYpmSz9EhZ7NfnlDj4yNb
GNbil1eu4KlSakAapmmbRltIxReoP1lcxGohyEAwgVqcfiGaeYRXsgpplFFy0qSXf4tbhQuE2U7c
gBcopyl2C3lbsw8VpQNZBoE47uuFG7ZmBs1MJUFGExW1F71ogzokQ/zWSHkj3WcasHoqaAkNRi8U
W/gDEAZ1A93OyFFj95eDk6G9DbjIwPnbT7x/GdEgTE8vEI8Qn6PNCK2mzns1edyDg/oAjFQYpbnZ
8PWLNlfqcJNzq7/cxwcd1IDMpifvsf1mcqCgvAg3w0QliDeUsTHxk3+g1dI3aYP4MPkLG24Puq/q
sfhEOl5as4wVAyhQQkiIOGDMGeCD+YiJb/Gvl38Y+WFv/4p72bkNT4fKwO/tFX9R/aAy55Nr8EMk
PjBXQa9+wxxxwO3H/S59z10F93LjMdZMf6zrlR7pTfkn/uuzT+lnhnCRuHYXhDoVYZlJ8CQPGji7
WOkYJIzPLgafeHrlZE+dvdxK4F8aWlbRouBTjWqDzIgDD+YQf2m759ovsKw5hNUZs1DUxrJGg4Av
ccJ+hcgBrTYGhH6l+Ggg6Dw/yuvbQ9PNj6WssQP9o8noqGjsGn5wmtlW+sSi/DEPtvQUDNT78OcU
37vV+A+CnLF/PX/M33R6NVmvwLTAJJBvisfJGx81cSge/t5rFa9k4I/wh/ET2QantDhF3/pXeZXU
tXoa6UiTC+0fX4wTFlb2UGxGN3IkYoCo1iC1Iyl5Znwf1uFem9FV+tffYtOs0RSBpO3VS/Sk7mtO
Fbx3LFfpA/DI0uof1SXdCJIz+ruXvfiLdaTup9nfNK1a5rH6FDEZA5aEjLNAu6iW4g1HVBHXvPGF
sUEBzG4/pFU6NhTCTA4cLl5SsI34r6bfJTskPAFo4Ogl8bhyCKv74g7LFfYxWNOugVm2gbPfm9/p
JCZ3ieTPlBnohIdyW21fp9yhF/GEAzq58WMWQglgOAyR5l14zOAsVNiG/WT03VeDjD67mrNFZSf2
YQNPgHpNhBh3jTr6R3jwjOanzsGlgUYkeHp5URkM+IU8KLS+xy3nT6XHIgXkdoibae7/wPwoicZo
LRZBbXzyXiPPG/kqaMTpa3H4xDsKwaBSBPevEV/Vpi5OU2TSBtYBr4F4kuUDjTZtloKC0wn31QGn
1pIW/AhZICx+0rt80f6p39i5pj+4V/5RjDqWX8pN/7ivaa/Zs4eavkQWTDML2CX/Kzaty3SSaCdA
vPKItuScefJKCvAfEUrwEeaulqzoCePNco1Ni+pMnCJyBCA6DszpaR3m5kpdMUjrh3wtV8QGvf51
m190najp5/YJ6L+30G1L/njQ/qHpBmmon24Fot4iHrZagMoZfCcHxZzWFKee8FzuhHtTojVpiZ75
l+6bL/Lj6d/nNT6s5/gOFsCON44IlIaLlxD1Mcv/0FMLdGgYlt4O4o8huSMOnGQXuHeEw3BQF4uM
oPK3uAtnxThkkHrhO4oegdrslrFAb6wnUsA1QhJwqeSSX7odW3vKdR8kPutM96SJbivkab+R4egf
WXZUDzNWMd+nT8onb+ekX1Bhf7Qf+pmwgeobcEtaeN2IX5O+EgSE89NynLzlv/iNVgx8F0c7rRFn
e0v8ACH3xceSE+mg7Yj3Cyo2LVDk97o3P+voG5+A2+R2QsaB4fMet/UaVJPDkdPX3Xm9oUaEQ0Iu
2HyBqkGzovHBm31I/AIFx5Xyk/1/a/GJMFl4VSAtHVQvTP4y7H1YO4s/liZWeNevhi+fEuyPF+Wj
nSEIFKGQezDSf8khf32ATtPNxys61NmcEaA6L+VLHTtPHispyHao/yQf3AIkJ50bmFiYjNN0A0zZ
qbmb5eRVOdnuhcFpxov4XSpUEkdu0Zr8FNEe6lORk1tnqj+5uFF20zEFSUJBJgLeAiECYAWNtAXq
HvRdJAUgoq/Wpw5D5Ke86yCZC09dCV/MyiyB/Sr+FevyNEwOXXZ0gRCIbzNyDQ+og/5op3ZGtBR2
5c5m1eYP+AgLxXy7Em6HorawB8l7lvth2gvNmgzvIkffOx+ncBdRurnQv7X0TqPOBcH9gySZYY/b
TqTkINPTvR4LPEXqvVpco+7OH9EecQdAVSTgcY0l9aSiGj8FxAxxkcTniCRK6bitHvlz6XENkh8j
7RQYEza6koplLVM/ouB8JsxZH8pafbCV6hUEIJAN0Y5iuu3S47R4FF8i6QL1jl2rA3aErzqy+bEg
GVLbSC9G3JuLpf+8hiG+TbtfIL1gNb3JTwt5xSt0T/DGuDRhdvKVsaHEPC8O6dFgbp4bXImxdIcp
3VgEqr7vSDd+z4/lY0cWXfIETbJ423V21hD7TKQbPfRIrg8z4Ep4/oO/QQyrpFvR84DwTBhvaLxt
qK2eB20tstT1Uee0nDRvIOtW0viL0eHYZfTkaIkT+Dsx/9XlE+2KauwXEzcTRLnK3+5ev8MfkpSB
NIMUL6qxkyg//IX58XHtUoD1Chc2UxSvSXHpsVTLryOLi7IXcQG74UjmtnpWPMSCbqy4ocjv0+Gy
Me6JzxGsbVS02bmnQ2iLeWIDEmv+QNj5ikPzqaFA6/KRCWovVA/M7pl+Rt80Rqf47YJ70oieOLDK
P03bhZLljfsIzBq+AYjljXgwsQWYR1r3KEgkOLWrgeybeUX4SN2YEEphgzYcJIChLWKbL93J+2GE
waSQ0Y3rnhc+WmNdkS/QJ90q748topvR7g/jvmSQGQhljAU40OfbR5NXWa+ATWolxMhGfa+/Id17
5dSSRTa4PKsScAAF7re01xMnY7eu9tEaaxYm8eZXSLwJwQDfALthwhdPv+XMsCsn+YAMALWA8CGn
C3NR3KLlLy9rN23fRPbDdoAA8OOiZpnvNIVoHbqEFag6hZRkHSygKeKvFTjw1EBXe9IlA536bpzh
eQbiwPWHdLuDx9hV6aaZZmilTjxl2BNpsHifMICQiTgibp37fxhtDDYVoWpkjX0yMjXlreEviX/M
4IP4toyE+XUuqKO7ZF8spyGqHhkwSoxVfEMa55wJBwOKXB2mZnren8OD6gqurSguo3so/EWchfEZ
RDqnC90QGTY9rb6NnoSVBLg4rHG/KFBBmHzOIEW5umIaWRabjGaFHD+wNXTgPOpHm5BJT934x2gP
3pkcRjv9j7Iz23EWy9r0rZTquK1mNNDqvw8ws+cx7DhBDkcEg7HBjIar74fsk6qsX5lqKZVSZnyf
A8Nm77XWO00dhJV4RuM4x4rulZ9Je7djjdw22LO9iXxn1eyf6DDPnGCTFedXay8gx4cL7rkEyoLT
xqdxt161l8BlEBbJ25HQqFZ+zj8+/ceO0cojunIuswmO05QS6QfKWSy8KGuz69uu4EX0Bt9OcsvM
ZSKVZLjS4R74mqsk1QdMYDHzeqPNwhArpNwwi8hPOX6yQLvm0hczr2av4L2DLXDkS/O7s9c0bCRF
PBgY0YXYsOqB3OGzsda/SHKnaDRVldqOWJM1nzwVbo/3JjS8R3npDhJOT+l3psyDu6PjYWQghuDx
g14mvKZXQ1i6Mm3ux3iyOfXqvdzv9a9Jd+GLczzdIfklmgu2rIx3lv4TNTcwGAhj+Quco5qddjOg
GePIMFqxp36tzmkAGw7iET4Sl7JuteQvDT+dgAyLBiQcsbC4/UokPuJBFT7RZgVOFegfCpx7Kd5c
2mThnCEoT2ylW720JdfDGz8gQs3YWhZjZNUjQShlKspXguCbRQH3r/6QePDDjzZcBSbA1UHEYm2Y
/dF7Y8mE4l6zouyTOV46+B2cyUJyRUy12qsmLA2XUUkYN+RGpThrh44U+vUWaxR1JQ0Lrdyg00OU
OgDkEII4zA2XTV3+7fEHQ6mGmZ86u6/hZBJ8x+XL1/vasOYiz/ixm+5E+Swos672kYCu42Eb3q/M
55V636ZM0llIna1ECzXz39UJwkcF8KmT7PzYBkYEiWkvFP6jnRf6XNWxqmE1A7FxGMI1qKwnJSX/
Z4StH3lBeyzAxhmWWk3LFdnNmW4/Lw7Gc9X0zqvy1Z/fWp3NU+KzKjT4sOvw8X9op1q69P3qgavL
Sf1Vf+oj+wCUXOw1NmhCnh+TkPjPjZondv38VqTfOv2Q4l0UHrP8JwiBPDtCHjTgmxCKpdWEOKf5
dWYbG9F/g07PMtiNPGLmVzhUktJWbjLBbtaCmdms36frTfGA3uKNp/qVd3em0J52QLnpxFahYrCq
yfXhjjcOe7aNDAhlj6ydgeMYmXjMfCE2EFmymIAzHhHZVzPDqzE8w5P1/T7m1bbAGwqPBxTc+JE+
KvPGxlwtGs2j1M6uIVLakOQdNDtuj9A5moEsoPhHGzjdYpgaGyNH4x1i5cUg20XomxdB1gVWtBft
C1QDsDPWq2RNINPTVZKh3VnkNGKWB5GcfhNYHixf99orjQPRO+jnyFsLBDQVn6gmuH2Q5/eos7FU
yZ3HXs5pkCFIWBpMq586XI3OqwyQHpcWz+nSk1HIYJGlsYHoD0aQkdU60sh6MEuNUBRIgdXm/sW6
rCBXv/eN4rBAcQ4shHmSfvQGePOsB9ljpoX+q4I3wMRR9TR1TA9CdJ3tyslHlm9axBct3M4Ej+IV
dBThVgcqdg8QVzEUhUcHXIeZs4Uza3amoikwL+eHPbxgbMh/+BWlVcCHYny3bh/er+y3Ksfo2FBB
iWAr4w9C3Xu6YKjuSphcB8yW3qv0KENcAwucsUKZ6T1G9vxZ28pxh08wIJvuPb5hIs97xK5MIIV5
eKzHhDV84k5YQ4LxyKP0zE6+CsDLRcUE5rlpYRxe6Q+CHMKehwhXw9mVPzbddgzNYI0mTl0sujk1
9lzFWDtZZ/jHGnPVz2JWNlo5Jg+gCayrY/dlqFa6PE2abTWnJK4217sFnRpowW9/uS3xceJYd7JE
cutR2s8fzDNJnFqXTwI4/ph0xfCEH15mP1D2mLSU0yBnbqduEoVh7LDLit0URcJcWmUA9JvONNBI
l65qTXscFRDxIALB4SHFo2aDHAUH4S3zUvD9NSI9u8Dp1+3mYusZ2Kl4xk9jPcF1WxdCGwPOZWtp
l85D2rxsDlEIz9sEbpoDNj6ZgVKrebqE28ARwPYEjPIU7BgBTeIY0JJ8PVnHMnEgq95LbhpcZpbi
yITBWwzqVoxMoID7yzRfcXXMUNAhKOsUa3YebLq6Y3Nl8lp+UGOu29qaXKBFRfjLqhhesWXVTMkd
bWJiPI+fQ5fhL56epDGyyzMWDXtIAa8H5oqVi1SoM103lfdoX4EKIcGmTDWT8wMKy8R+PywdRoOl
k5PLMvGgdGYZgS7We9l5UuyAGQ9+O0CG9EayF60pHqVORhZR7rBzQPKLuE4P1vWHBs4D4hK955rb
WZBXUwq5k3Z9GJdy4iq7Y+cLt8lnEi/o0DrVZim/Yrz7F/DuSMtwMLdWHyTkQBe2Hk6u+3RcApLq
OYTGqtmDYE0h+EEyvRWyM/0SDfwbmAhWt/TEuPZ+oCSOa0eZrDkUItQoU7eA5F7iw0Y8CCNTSJCt
JwKUzCbJvIvXGUNvmQLMRtDLC1PcsN1MSVkJCCT/It6jdGpYiwg+ptU8xbcKO9yIWcf7EN/RCWL7
MNeZBRIRA3lFGTNY1CMuPHcGQ5UfewwleDDzjl8MyVUOOtAsvJIv93gRicgRzsryZZfWZNG2i3gK
dYQ6DIwmmFw0JtwZGwIvzHM2bJ5nsmHo/DVs4yfktfETbfGuLXapMQ8xtO+OtMgjeMhoeylXNo3g
5kjRGSaxmQCa+uomXjTPMWvmnC4w9OdvYqrGpBQ6LvsnW8ONSaV4EsLNs8P8ghcgDKa8G/k3KeYz
/D27aKvkHy9h+wg/uvo6Rfry+EEHobjFIr0vKnoTfSmxh1JfbwxpVlOXsCI/H9n+HQb1+0NQEZ7M
5iMMXDpoW2teMHXDBUROdsRl4qUsk2kgpaIJZYO5gKJ7k8lKsrAvIfOhZivcTiBIyJayUpYqoNfg
NvNIn+FoaEordvm+dSbtNiaSper9QvxNUH8a+NBPbUO+kX8aR16Oc7ux04fj1BY3vbqgtoVECath
/nSlFyRIDVeuOAoy3LTeGPa+ENifot9mvBEBnhr9B0a4McA1thmE5KG0+6zqn3CgJbSzCLEzMRur
8o5dxSZvMBvpF3LrJwgJCZAk9pC5Fuue71rfN6jMcDuoc6fFo8Z4fTZwVhRYtkNgTbBvcXHMrSIK
uHirAItWeC/S4Ufh4QlDklJHXKGN5fSNwCXnKRkYFO0x7ssbGD3wenLW68+94BHalerCCWubNbyM
pNmwMxjKqsAxDV9IbvRN7Szjd1T2QljL13xTBW494+ai8/jAF94uvXzU2FQYTmGh+plPlyWCxmbF
W6y2fp8Hbyo0iBL5NcWJAaIXVrWdfO0/MlgvVBJR7GpQCIF4kBQhJXntJ3790ylHia88kL1oTLxJ
cXxVezX7UmvFHGDIl8eIcmbacdLBCwYtQfbXBzncMnSahvckqAAPl8JqNgn6eb6HI+IrxvyWS1eX
LBgyKD+fTFoQTvghdiYz673p0gCcJHKkN0NjJlLdkr+UfPGOQWU6UHALjXs/UyFXX5QZQo6Zc7KX
Kk7gL71ePfOdEX0nezapap5/ScDKnAvF24fc9mg3BSaQ+fCtv0931Uu3pH8o+4dwe8KN1GBjWv39
EGc3MbvFD4qYQzV8p5+kB1FXgE99eOUPhUVYWK3s5CKHB/oEnKzlbTlcogaRc/v1Fpc0k6JbNcF0
AoN42+QeaTeT9UgFRNj4IWRkPFwhfbEABohJP5Unj8bZL05Li1OVF45zgNeDRL0OG2vaSysWYEEb
X7VEypknPZAL+eIndCQVa9TKfFZg29L0G1bKG1497YcJN7W6ACPW9ULPt4wF7o31no9yiNEpjuGG
hK/HiNHCdgztAaGdBcQLd/kP3PX9+W4gvWDTm0m+UiH3dHPe5g4Rlg8hsgaLsZPUydMtm+hW1mxj
IYBGz+PpLP6ZrsZQL25t982rUw3UUiM/BusQdcOxCp2mBV8J0cOdePlin92UjRRx5gvWBSS5ed3M
lRiFwjXdFD7iytie4nxozACP1DlB5k8y0b5VJIguiTeGiW57Rvv/PifVLGViYQ3YNFcmcRp0neYb
ft3GiLwwD9RNmq7y1/4bS3NO5EbiKg+9YKejFcL73AmeBKHazSFjNGPliXWF3CDucmVo3xG9NuWd
5Ig5TGs7wvhJtrslQdYXhFtRg7KbXJBzRdQsQRAZLGAMnZmHE6Y7Vxnik7C6UqClblo/vLuEHDDC
gIO4L8ZMiDL0HngXByj1r+SiKF6LQT7BWI/n/I2/XWVXlM/krXSYyMJIrLsPTol7teMcgF1UI64d
o2Oe9Axi44nfGiA7oldoDcnXSyW55yV817C6mLAaz6MgIy14oHzCCZ6BOM+DenAmqWPcwf3cZAv0
DcW1WT+XAmTR/DpdeWJ8y59+C5ESO0s4OL/P8zPe6fJBZuhZwaEIonRPCE88+WwGD5MUNbm+tW8c
S75QStffXf+ZJceXwPRjHqb7CHloui7YnroT9CvqT2yaZPjHMGsAtMEbnjT+PlEq9JlMiGQ7ZI8A
OiGMFS9jZcEyoSpIPbg5hYNtIMBxwlzZg1ko8gxhnC94CviHiEhhtI2QnmT52K2eTLxxJSFHhMcR
H/OPGjJnDH/Dvn/x95hoWkwFQVxL4AMbZSdpuG9aOKCPpyP9EN53k5QxuqIyPkhzIAgw6j+VdP9c
EIDVz4EgHOH1pRlm+D7GY1a8jfwt21Z3WJ70pabVz8e2GucCQLD0mNJrl/jvblkBQjcW2/SY3ORM
3bQTc07rEiGmPmoyYgazuOVzGdyW1SyFM1n4gbvGOUQz4DavKT2RQ0hLNHxiDiK5k3iRZk63pV3B
5v9ObNoBr+b7k6111nyploi+ZNNgaW5RpmD2lJpb1FyEQUMkJThsCXm/L8dcgE6Yheqc8DM1d6r3
upRFUxevE9mS9WUoYSF+pq5WlCVVsIImBWdw8sqpZFo/W+oY+lPpkEWBY1EWGCdq4c706Dl53nus
/xsGXEtplbTHmF9wIE5aQR+5fGp2uvxuAs1RINpiik5wGiQYqteUUG4sd3O2zq1KVTRYBxJB4bkk
yxhPU2XWvy0Upg+Hu4b69L5y9K2GbSrMtsolESpUYA9R3NNQJfAd+TJG+0HQHOskWqkSLV9htr5y
MiAvvajshnJ5v06e5mniEKHCrfcm6/R2J8QY33FP/9Q/4WhRBRcsKRRhZgNBmwoYUOeOL4gb/8zT
5XCRTfYkZam4pd9+C8UuxIj0p5puVHKFMuxfgiIFJLFqZUFEIvYg+Smvd9WpIQjugPW8XGxl3JGA
UR606bi4E7nGABFNsTusxdRqLygWyOJaPtrQgS43Tc8RRVFCCjPLpwvwN2g23dbwaJCZd7lzMiUU
YIHCnr7m7+ITP7fqSroOhk6oxV11o7+cSef2JEbgdU6daYq3Djb66TmSLVxWNzEKKiHCJXdtUVzS
SxgoAe+KAppHlas5ExIRRbji4KpAi9PjEC4F9wldC/PvLZVbmC7v4XxcJ119rL4KIPk0/JUa7NA+
791NI5CEFoXkntUz+n0fQ052pydJ6A1NzabqbNJ1ojKPmyUVGQ2ckzhoUKbhB7MhahDZLaJ7DS0O
5PYP5rR0rJ5e75tpkOgHuV4TNXMXDq/JOaFiY0ZNXfFKUS9xrNlQWV/G5Y3CNKeeWvbqEjSD+pJz
JauC6ouyjXwQiDAri2QEWNzo2IQz62I/DA6BOYNljNN8jg6HUI6cfv1l48BjbJ50InQUZrgq9IUa
c7nZ113CFOZ+xlcgRVIfOvtyybfrxq50o7BFFrwedNt9uSuX79inp6VfV8ZSzfqGNj7FVvunuK9O
T3SylMxZyzHhbdldsPqbrmTyi1BAgNphuWhFqzyfv+tzCsURnA0KILpEQi7A1XdS72PIhCx4pupW
tlSg+NLiB9A4x16ntd6IU1Tmume0urTLb3leRPTP1jfbJGEMeAtf5cYbSiT3sxieIxqNc+lrt35H
88+Ie8FpzCyHEzuNGTXaMPHZQFoXnbvEli86uWbxlmI0LUKAJaAFfAz7FfsdsarYsivkH+hOeiiY
sL/kVQ+jRDxH7UYIal89izndvwwi1uDJRVQMQS34YPBxHUrog5hy/k3YQYloypMlqYv4lMuwZyTs
NEBOnUJ357hOEfBUBY98XkB9IX1X8t6QQBP6qtF9Y3LDpSkbNp1BCvazWnZ3X2WcOjgKbRJwIt7K
5zgkIowkY1IYkl0dBgWVydQyFlHrMNRRPBrn2ZuXVbty+HBjqbS7byawzbAgOEad+PQuMqhU9BpD
a3NbH+0OIx4ak/h4FZaO9rKUINFWwi9ZA69fDi46eoO59wnh+/BNAmxP3Aw+AviYPm/3UwPfbsH+
/UPfwTInFESYETVj5mQ4u5+Og5kYwvcKqDw4TOHf+nMeC+7ew4Jp04SjhvlPRfW9lQ8ceeI3zMzn
uc3XObenLV2M4dTaveM17cskfDscrI9d5B1q3gqPPDu4P7TpxAEIv+Ui5D/EhUHt2nuvUyaS3Gi1
NFBYAJoaFjkrCVj1lFwJ8CiJv3nNGeG47/Fgp5cWAg0+2WheIQWEg8gNdNAZQVLsI+gLIHTiD/F2
4ARtJqqNwP1MiooO/6xbvBj0d+A68MKAA5jJ60DqltCD+a8faaBFdv9cyRNo7AyMYV0SVimp8xoL
A4IQXpIn5EHPqFZy+SaYniokATLhvNe7YnGeNLQzBGpIpwEi1CFsFg4OQNTzHe289TwqIqI8bONm
I9GEXfRO6w01lRlNweY844RP9g3F0ex11krnfokD+ZAyXKQggiJMXM5cVFb9NvWfzYypNPC4hUl9
Wgc51miajf9kDdjnafuBIFQALhvt8POzvEVYG5e4DRAispdAbZizfsLncBNwXpe0t5En4wuEfGir
kq4XLTSIJ+wxgnWQqT+gs9bW3JMnzFBQ3eCkOXbxDKdeXzhZemwEvIvhJ454pNBp6J+ZJjKtakUM
pZ06DsJuzWS5CWfjfhx5zXvX9wxIKITGvBhc9uHtYCaYgo3Rw/qvlxvWWJVY5U8JUOWRv/lCn2+i
llygMGcK3G85YhVtLNTS4Dml/oHrDjnn3dg9m6PLj3LZ7wTGQQa0Jm10V8HwZUu2DN3IJys/1l3t
5b9OfYJ5inEjhhHnL14qE5d01iY2CAGSFmx4IgPWsx/jXkY9NdYMmDkYVUD11c8sBYs801jLe5Ij
DeS/H8XxDp6gy8wcGQJoDrmGDHGwhhkfGOYFbiRc2Nkq6CUd6AFTCFP26VYJbc3BC2xs2kTKKbb0
FWYVmtV/YQbNlD51yPHFPWks/xQ0JAt2/eakjKUNxV2UoGza4yxI3ZNG84JBdMPUEF6gn17Sdc9w
h3ySriN5iJ7Kfn5j9jV4Ca01bEXyBU123Ae48xNHBSe5Pt9OUy0mcwNYltHkaymvmTXxEnUzBamk
845t8ml3ApbF4uYujFHTnDw4wuii+Rv+oSIhy52RGjzongVWSfb75QnF/qnjwe+Ke7IqOxLkRknD
UMMDn5Wl92Ak+5YXfDlqjQG1ZfxJTpOlPDzhYVGsYR3DziK6f5D/e6i/b95tzF4wo3Ipfl+TmfqN
ow9l8+vhW98dnHWLcwq0EAiwdp+xxb5enXIzfFrVb81QE4kX7Q9C1LG+ToqP0MDniMdpKXPsULr5
1ng6DU4QuJnMol9ms4CKxuXEzzsS0DkptrDpNIuZBXlZKVlBC14NcS0yWQfYhagAQ0IgKkX5BKZ6
UDnKdi97YoPgm+bWYZtnBKhesK1qggRJXkKSNicLFK3nPN5MTGd05qlscBy2f9URCZ5hrslC0nxh
h+0Txz2DuLujyJ7wXvP05Qc2DladOuUBuyjjC7oUfJbGu29feCUdxMm16Xn+RGzY2TkeztRJ7Csi
MTgzYy8CX+kun4LF44TNjlAgngIjBnaDWLdDIjVIKXj5A6Fj1OrxDDtB6KRM9HbaJu7HDEghXjNN
5f7SjvJ0wQybD6HZsLJR1WO97oiXKPcY6lAxUbVN72eoOD1CvCXFd9zZaC9T5lvJmPzF5LX54oVv
bLGblUfezW4sIurWA6KI4JCPyjxbMqzq45fpu/bEk5fTcpyVDK9Pmuvfwk32CQX3nUPFTBzhMOmu
DCaNaKlJwdO2+Fttf0DsIdvE9zATV1ECTdGlEzxsjvlVcGoLZ3J44W9NJ6MG+WTOW18y/3c59rpn
wJe1wl2G89BehNLMO4DfX20BdPIhWEPER7BZ2W4dEpjOcXMmbZTM0YeMupycQv/VA7DtCeTk0FWB
ZhE/3sbRbg8yO2ZwM7PBUu2OitSnJZ2/7IklrBiYBsoR36N8B97ETbB9pBPNVsBpBnkJrlu0PgZV
nsdQhLJ4O0GPUlkKjL1LiInaPDkbG7wx6TF/P/84w5IVww3cYnIcXTPza9n60k8CLnPiDf8kd7t9
H3iMozzZua8nd7v6iLgUJwVqMMwlrjOwGfrZ4CTKFh/kGcqUkFGiQzkrBP02wdkPsrB0icdocF+I
lsx1q3TfK0sRYjhIaHasVH+CXSWwzcOC2vp6+vHbHzYh83kU/r4A/IUXLXP1Oe8qA5xlB8OIC6Ln
vgdjnSUypzqEoBbQnG7DfW6QnY2BqJXh7ld5kBcf/RwMJ3tjHjErP6eYOyDk28Tur8jBIkIWJ+cU
n/RS3jFHIgdd+e6DHo81MsII3Lq9Hj/E50aVw95MrxO/PO4X/1kqM/KX668dzGm8cXNvkP2Cui4O
/I4QJyhh5epdLonhkWSnoyG/wCumrbgSDqSSNKXgH4FB+7xZ+mHQ8W5G5v2LHXCKpd/5vZb7TQ2y
+sVLQFQqb6eeuXxzRlGg3FA3H2a/kys7hDWGjB6wxuwDLOvHbuyTNqLEZxgpxlGmbflptM2jmH0J
9gtqA1bEwDtWu6ZopLaR8I4f/EZad4YFHj55LGi7YS3RlqmwdA7gBCDvREhYYNUiozR+Fh4jrL+B
lf3wmPwaGGXcqIlZEZn/gpmMUMGAjz6nW4dAhl0gPK8PeAA6uayQSHayPCt9zDw/nha2ueFpgnws
d5jMyJ6sO/L8eVHvC+Jxms8pVm+qQwrmQBwDeX1YR1M0rQeOKFS4iEwxaGIbD7gLeKQlYx17Jous
Gc1YIRh4gClETGzFlyV8YpSHLIZ7i79iesik3yes1J7qkWOxNwm3bBOSis0BrCyOgUw57q13M5Ou
g7Lrgwcv1DVe4N/NYEZtaYRmFJTm9Jphxjy6YUBeKZgJnzLjQ1XnQ3M0OFFq7cCtDjHoYdBiSfnC
hzoDKwryaKeQfg5ODiI3mVH1mITqZNoywmenc0V8XL010kS/9LpNdkXbCfxgs6MPsqWTJeAwWg9F
nNscoTQI1+bcnGFxeIWhju6V277BEa9cYHYCi44uHZVpuM5YWgM784ZDlZrojUBOwb/p4Urt9T0J
pAGEAkst4omZIBPrVZzwYsTlF3O5cNlQFFJ3kd73wn4rn1MZk0tG6TN5+ZxvUywEsZ3lxH8tCzhy
2tR7Yd/LD44Tj5e1OHOaIF5csEeD6Zm5Z0grfUVVj8cmjct9T13WNttYsUN9H5UJTMjjq96A1/R0
ye9NORqcrbOn4Ew0zDcCMT5NEnJgwTGbUfHIgVjim7d+W44IgHU2EuqqRwp3ywH7wbuOKEs+DIZD
RlQ0XEQnQzClEiD4QWjcAGughv5z1ixJd/r2FOZ4uI/qS/VHPj38IbTj63OlQ4C6m6AHrTuwQ5tk
LLcO9QLAS4LAfw6BgWjWGESfCTDEjogJL7SByMLXRpsFsd1R2+U2xVj/PsJr8qXPUjtx/DwiSyHk
tpxBnWiJxL5vcLegE5py1JA+AfNGoWGSUHeNCZMKylo3lqzuxERaW7+wo+CO+wWiSLdAyI7/fOzI
qEuZkqEbhcylWfWZbUtk/AI3FmFW7aFt1E7Q5+fq+i54DH2YjRMaOTSeJW3xXAONlHQshYIITKja
qN/CfTkO9kOHjdHat+DIvNIULJ48mz2+G28bzoYR54cuHygkUu3CLCDAnmOUQmQ2uTHJavVjru/l
PYW8MSBwN4XwLDfbsvHS1v6GvLS+w64Zp/RdcxxIpSPmRF8xUObMbX/an3CGT7NMwDkREaZxaftA
xMhSu2BM/QzC2Tw75u8TgHvKc7ugoEpuIF00XxGK+Qodv9t81dkXFQ09Lc8sn5fCiQmLmNHDX5Wz
FO8QhclwC0CWmO5FVkepg+mUQEAA42jIy3FjSSttEWNi/sB1ciXsUI7SGFOetKHXb8nfYJVLMzZF
fQIKjBrLgW7FsYZ1Itu0WvkYPivNroivKqxktqX4WFFuAzUYzXiYTjByID2qnQHtYK2/KYaVnDkK
2Q7rVsaEY0bfWOUfT3o9Sixa+XAnqPBXHAAiuMbu45ftK7lCuPrVbpO1EMzZwrVjZqyn5YKLCzNX
gvpMZ8JX3Hr61CriHV3c436mczIuvTcrjjgqQpAqLA+LcA0p6o+wFeqdkPoqw/2Y6PUD1dK4rH/v
DrBUiIsg2oEBD9YPeDwQslp2JUogYPK0djuk3Idcv1DgTWBSv3HWJ72gXBMCzV2lksxIA5uJ73nb
ubmtfoN9VTK+dtUqZSuhpgRXxQ6VuRWLGkDWoMB3aOORY6LnuWLyTS9L0UlPOddthepAuU7aBfBF
hdk3SUkGFzaayNKsNAOPATRtIT6oGpfAmH1GlpNZnjOipCg5ZItYNxhHxRo984MgZf4Eg8xVt1W/
mzkdrDCH8Wv9DvWStujrVWJOtezJvbE4XVRExH7fcyzTl1EmwTngnS8B+1vY31Atib2x+pm0ZVwu
oQEnolpe33WwMPIQLmxUsv/U18YC3vYD/2r6UcIYU9vAy4E5dhsYT5ohKp9Z/6GCLmOVel9QK9YL
ChiSdvl33nEHmSGMUAE7Mx3yg7lStyiNX1leSZInMj0r8prSzS81WMXHcfgoUJpsUdLfnedWPkZA
Q/nv45ZJzpOn3LFIljwohWOe4ciaIrY8aCBaqkMKMohHDhubw/Asr2Pgkn4ZsVvqvyrnGHU7SoF4
02uXEpr5d1eOoZLPJW+jTqwxTkshqC9uqxHLogV6DQzlwOH1tF/KrLz2ANsqtMB9SCQEcC3YYTqz
SOHAUoZv5b3W7xdzs8208PL1yJaAevGbYkWI6J9iQf/Vk6AnpVf51pcvLLYNqwclOMCRS1DNYLew
1wBA1CjwPLaMNGiiRdJs8VOBApLi6YfWBx9Vj1cBf5EZM2/tu0GelYBdwIokz8JRvHTZoHVtl4P4
jeOE5jOBKtxcZUQRO7Wyp+iEYvKgG7OpZUmUbyM/cVAHJfO+XmlsymnvcvYY2U681HC6kgI3Jx69
mcSpl/0I921WLKoUmM1Czn5DQBbRouAlhaE51MAYGcRHiHX61/QOGY73ioBT+RMKUdH5YMrd1J22
G7Vdisl9PKcg4atku0K+ZH1OdomMAqZAEOBz8Zxd41gR88lunhuWCrnGbtRFSi6mxViMSeqH4CBh
5AJ4zWRCFmf1UrsS4vQtA6bcqtiSbtANu8pWbu/JRgeoxZCEBpLX6XUWi6WBHUM8q18HHQlkGq3a
GAm1V0I0ha7/OY5HayvZ3y1cArSloX60b4+xma45GqEgzIruXsRGuEkS+DbMbCz1ZZbxUv4h1Ck/
vOL1AIxHyjyM4RP3S0P7MZbTm7dGJ80oegTdgNsA82agbaJDM8O+iWhvyYStiS8KJADG4NqW1RBJ
QGLQAVrwKeSaFJqPdjXl7eaDjv17x/jtIV8byj51A3iZJGul/VWbkQrvTMh43nDzsYJAF3uJviga
q4DtQEouDU4k/XnKruJhmZUlhBkwegp0zYxFh3lFAx+ftGk2hceas8mwJgdml3fJAzIMqR73g7Gb
TgP2WC1IgxpP1qenHcIdMRUiPKYAUnLA/Q6v9JLJBxAiA/ijjiLP0r+IT0fIcnoyCp/Dg2jUAG/d
wgKMB8QPVyOC8iX65EQDvqdY4utON8enL02D9HOyIUDhKa/KxxsLlggAHFkwOwflPWq4++NsKB8a
BdAkdQe8AchGL+aNwZN9W+oRHhItXH+SM9A9h5NSIcaVYL1oxjigMw3vn//4n//nf9/e/yv6yTd5
1kf58x/PhrTR5FlX//VPzfjnP4r/97/97//6p67roqxooiIbuiTrsmgI/Px23SXPiD8t/o/X+z7V
B0Ort0xIswVCICzWkOrUZ7I36xiWLHL22pUJPPOYN0AyKpdsCgQVM6mMsSobXZdJmp+iH6pwf6cW
dqFGM0PChWSrKIdJcRlwllUx6RvdKbHVwhdpZNhDiwRrwttPr90U41ocOtNNuJgio8S7J4Te+6Bd
mhMvbqKTUq8Yyedeg6MYsWeL4hR6yPsb40fDIAQnkPbYq7s3n3uvz9BHOFoZTLSXv75ZovY3N0v6
082qXo97mA7VtqOBQkuE68jFYHc54keC5Tbce1MjL7en7jSHJRLupzr760uQ9P/2EjRdViRRElVh
fJ7/8ryGRn/GghKRJ/FLOEiJfVriyPpOYJry9cSw0dcYLIFLDyjTLtKeBdcT3HW7n0XVGgC1ICKQ
USNvRgYO0ZDpTfz+6yvUp399heKfV9S00sup0KcjXtmVnATWAO8XYjCYObgpIcZn6Gvludf2gFoD
kgvdN5xq6TPL4sQtPyropFEgUKkn7fYNM69Qg3CBlesrJc6cDAEo9mzBoOhkH2DljRnh4wx7COco
YbRfepYOuQHANiUgHVubX0OFxmXEnn4w92/yIF7q4jHFwZcjbl47BoqKDHpRaCq7wqJAYuh5/9LT
JdMNWOAwq2CATFeRleJoKDrtGFC0gpCLOlys1n9995RxCf3b+6iqhiYLU1EzVFWU1T8tscYQplVb
TrqDvg23wu9zAaQWrU6peW3t493UyYgwox1cAT8x8VT5JKgIta4r/r5tqKseQy6LoYEbIT3Fwd5p
Fg9fnf02f7MMxb+7TPnfl2Gc3J+R0ar5gYSuX6aPzuGnc4xtvLv+zXKS1T/fEF2RRUnSp7ownWqS
MC63f1nw5VSKHq93Lx1OlmF+Lk+CO18uHdliuWi7qf/zZho0M2d24O2Ny7Y3kV78WvO/firSf3zd
8SJUWTNE9khJmSp/uojSqPpXU0uH5Xk5WGvHce+zW2lvLjYN0NYDO/6bXzh+4L8tA11RZFnVplN+
oSjof/qFQpF3maROxcNkPs/NkVzjrEXzEJm7qbVxEZRf7Hq297anv/m9/80X1QRN0AVJEFRJEMV/
/6JCMlHCzGilw9201uX6EK93bma6i9UqYISEOONXt7d/c3fF/ziDdMUYvyhnkKTqov6nHaOcDG/1
HUnZgQJ0geeucctXjDa9yezpITuE4YmAAokitA4wd/1v1rLyH7s6v14TJE3VjKkiSfKftlTtrd3l
JuLhEuRtd3CTjqVlpYl5tnR36bDG0BsREBGZ/s7cuRtkjKeFvZJM275hb+NeUEutLnYw255k8///
cfzrpSl/ehyTnhCY6T2RD6x5ksNMH/3tj7sw7dXRi23P+rtHIY0f+Kd1xy+cioZsyLrAWv/359+/
ulefGrF8KKw5XDefvG/Tec0cd3A/yM+zS9Pb/92i+89jlQegK4JoTA1Rm2rTP/1SoZneH+9u0h6Q
tJuH/0vZeS05qmVd94mIwJtbjJD3Nm8USiNAAoHw4un/wfluujIrKuPvjq5TXVWnkIG9115rzjFJ
RXLfLQ9ruF8NxtTvGCnO3m8rmPyXdeWPi35bwYqsyMXwJsrbl3+cGYO3yB6MQnfk50O+2Dk027HD
2XnyS72l9vfy9w/Y1BRLFam8eMb6m/F/lrO4ll6yFd2U7f44Q1fAeNSwG6JD3jpXsEc84K29lEc+
Bs+px5r2yajVHuL6vji7zeS3r/u/vfjPV6NR9smmZGiablryt8U15v0/445UJc7a3tOBQ0nKCWVx
/MszJv0oW3jPhsol+IZFiYf8z7fdqgGQ71v62j49buURlFWWb8+f8q5e9mT1y2PzowTpP2FD0Q2l
X0Wpb/+8WiypeVaZ0ms7ORbecTB7uAOuuKYnORFH/uF0Gr5ov61WTFQG/760of1YzPqCWjX71aRf
vb8XaFasaakZ38UlBGkaJyNlgVIW3OmlWas78Yo+Mz+ev1DKh7sWw6/NpKEfEoFKzm30Gcy3wnZC
+6Wdpr4yb0lWHtDOlD6qq2y4OXFs76+DaNiPGa4KxMDT2yizFmgYKmQ2/+euwvN2xYhAZ6UgXKtk
WGQH7yUKXM3msKu+Pa9tbwjb0Bjo+LJRyUq4jRltQxix294hcn6TNrRFrNyjVY1oJb3S9UTJQj9y
wVQDFQg2+xTuwJ4XShP3wbz4jWF6Xtv31kXZw3j2VfQCimrGOb05nZfMStEh0uOnrx/syvd6SL0G
9WiJBxgVsoSZ8c06oFlUwdegce4TZui+B5CvCROxHFRKj8/Xf6k4LUY3CDS2Nn3tmdBFV4QmN2GA
e44e7iK6lNN0LVh2cr1NmeSis0JacsdGweQwsoVNdT3fx8qr78gcKa5oXLY50I5eDGB8YFDr6M+d
IgvMzgBBEvIuxI4EAwF076ZMc5LxzUX3tyof6PDpgMEycEl3MZEHPMFIMV+wC4pv/ADlugxdRucM
HYBZ8ruv1FFw9tOoi2ZIGkQYMfuYcfUOph005Vry9H5Ig/mVzwzpQ88+5RDUNPYXafQcyVVCZ/Cp
YS3LCNWhzW0zboC9wZ1zH+RIlC2iTm0NrYluP7YoF8xrMkxXnOZBWPDxI3uH+9IylX/u6ndetQXN
6IVnag0mgohKlBbX+ykHgUzUxgWpO+kQHGvYg5MzZjZjjEcP6OLTgTlBHrUACjEfYBSF0GyBvUjw
mAZTxG4fhQXOpWLoBlJfdF/xVKGM3iovStZ8+KTPZ4CUgllt7Dpf5u0g3MIEJtg4xmEjlehSSnq7
uOvh909AmQHgJQw4Ry1KfiFj38bOuFGH9I4kvOAGw9MehBZ3fc7NIxoYqEVQJGZeIk9KrKuto/Pr
ZOsJ5A/12L/67PLz6D6PxsrhBSZ3ouDHWvEBZ8YsPAqJk3/qjEdL73UpOtAoyCXc2tUk/LHEzgwJ
dSok30RIQRwNJTATWXKbKkcCY0xY7zx5XvjKcw4+B2sH0erGHAlIDI8UJTxg/8Q9b/hs8SNrEJaL
IVSCVvBCxs+0HPFM8j3Gmw4y1AtpJYFJHqQVOfDxhVuv/jgck7TFt9rRwBXsOzIQEFroVI6w9oB5
iGjSt/V7J/Xo1gDuEKKDE7mC56311iZof2z9oxZHylVPnPsJ+rLga56CEAUXAEg6BjqZLS5k0lO3
GckybzdUmQGEK742V+ZHbiQ6LKBiS+Z2NhiBkhkzTFKd78EmlR5ycoQO7O3h5W/lyoSJCSiVMSF6
9BCUC5MRIqkdkopCaVbzZ5fE3mV0YWfqO8rNWHdo54ZA5iYZaeGTx6r8osmnbeh8IVFhJMRyk06C
BQOmfBcJbi+aONG3oSMDhhpljEV4Y3k0pvAPnzN5JnyWM2LGFt2Jf5HBJflmtFvJJ2ZEocOC5N0B
gcV62A8g+2kHLjz+bij46B9LJsua4Cs00JnQNB4jNvrKDY8Qs5pVs2k+pa9yxSGUdfmd32QQ1s/g
MWu9K8sUK6n9fBffzUMNgXeCz6GexejeHQkLMZyf2mNFRvSKGYe/tbd6CEh2+mRnDU30JyZu5fJA
2cLxGVZWxdbg3lpmBg6fWI+K0wfEl88b5FFo8RHhfADVl1DHmFe8VMqbMuMJIuVAZJq2NT8ooY19
hMR42+6510DidKBylvXeHDIXxE+eSjYGJCRJj50AAxBIE6MSbDUHkWlBChSeLYKbmRs+Y2jBZ0nW
1DCEEmZr/baBZk6+MtQmtE2M3SdwFqbQcLTd/IORt/TJRsQHH34JMqQ3G/ec7Me3aWS4ybX7ZEeE
TX0njdNOPujf3MbClp5U6Gd+PMYOPsPfvdURgOCmLkYc1nugU+sa/KblqNy/rStPb7kj0ejkO1hm
sHmY3GwyJAB8LR4fC3QTzPG4rjSfzxLhQfYmTzA5c10+/XaOeO5s2sFR2vGmUci5Bv3Rp82PgToS
FGA9ePb5wNHWYjuYyoPX9EaSlB3vst2/ywjlR73UVxHUZLJlyarCT/6sYIpUklLRam4rWjorFVR2
4KM4o0d4ZJD50DzBdh+DaHU+3XfyUloVJ+hX4rJZKm/6Qt+0Ps+EOM3HgA+uzVRfyMeQxjJNgf/k
Qf9+rT+OT5Iqq5SQmoVR0uKY/OdLpXqX5efDCOZItJJoNgNSXCY+ndB/X+a/o+cfteq363z7SIzg
nGRFxXV4ym/YVVqW9ajzkxaq00w1R4niRsSdVsLp3xeWzf4o8P3KNGNMTdV0Snbt2zus2840b9m9
2USUEzE2DZs6LKMKuSJ51u/DqhggP0NL8lgio0YbwyybrggjfvS2AFDZorbGllverF0KFuoj/Zpt
EU5k0xKf2ZGRoa/7+VQnq9vFZEdhQPWD4JJN+aos7wfzjfoF/QlS3AT5ApCeeGCymXI6WyNJWYlU
BZQe5aLaU+VIsYMbYP/cgwf4vDH9+UIcupQvVDA0j1BqHEWMOvR14WoBkOq1c6CT/I7ZaQMVg+wI
Yr97jSWiK+Q7Fo43utIIYtilr0iOzfQ/zB+wZxYurNfMAWqP9lwFhvGaXyNQYtokxxqH1BgFxLa+
ZheyGnzilYhVQDbt3nCXT5QJL1mZCGsWKBI3gN7S+odAfB/UoBAoV/mYr+oGGjuPr0Ed1yeYAGtk
c2Rxyzg2SS5yDdSU1VF5y9mCoEMtChyCgMRx6pE0IEMFa1zoidnlfKRnHHikhHAZ/hbDQDznsR8B
Oje5GAxxNnn2B+s/NgXT+g2oPhCGXMvSmJMS4+E9MTdHtAboezOmsdP35F1ex7vnu7mzmLngfKVZ
d8CHTVwcSlnUyotq2Ss00EB/IHVjcQX3UH8ZJ+YO4aradF8lEjrQEpvklK/KFgepLR9AqDE4YsFh
bQEag41RPsof+UXkpSDTv7LSZ1dgO9f4EB/C9flgYvW2xQP7h3jA+c/3wJCTD4tosqaXmtQf6oyg
3epwfocooFyY9gSfMNXZpVkXWHFbCh8YvGzswW8tjB8dBR5bUxMNk38opvb9wGs9YY91XUsna7hH
UWYPgG84I1h4/tT37svxzhm6/35gf55qJVpXJocvydIMyfivpfg/Z+y79dKehmjd52k8fli+VY7a
6IWWcia93hQNwlMKPPGXM+d/jdk/FwlN5swp6YpMA41D7p/LYKPfnpaeCcG8QKR6JqB6bb52iHQN
dVOzUJ3hGHDayG71IBfrU6K367x9MVGp8VpY/c4nEgSgoa8UIGWzVEQv0ptQ398rmGWzLpMZtQUT
nXm0KaQbQ6sW5X0YI1xpbxwmGid9vBVsaYnJeapQEqhv2jBXo8mj5nBibXUxBSv4RvkoQXvFIfAa
ieIyePL0VIcGdIQqj/79Nfy3R/34RCxRURWRno4mfls2Yz1JBUsz73OD009u09obt3T6X7NXz7x9
cuCBq3fKJsZMWkWgMc+LdGrMNE9ak+bk4mv2hL0KBaqm1Ql4eE8iowcSzf0kYcZDrTeuxsJQ9F/j
hn/S059bp8eqf3A+7+//fis/d2O+W0sxDEvURBGi9Z/fLdHdZqo3WbItrtUcwhaLGNadj7r55WFR
fj4sGk0hUWeuYxmGrn1r+4ZGJyXRs8SFRIqN8pmGEONR3PWe1JMaQPeZFbellft1NzXNqRnNqnYk
UH483iTNF6N5Lp9k/VNJeth9GazE7ESKXSFcmCckLBFSC9jT/OXOl370qumM/++L/rYxV+E5kqrS
DMASe2L22LxS/65mhF7qDrygBvQlcYEiIiu1dR7YtutOJgLA+/dXpP8cSfz3MgxNli1VUxX12+0W
FjchV40onvfyyikOTtFDBKKxUaLPxxxiLcOveIfwnoZGBH0G8+6AQ7y6u68NxkjX1z48toQ5R+t0
n1zUVbsgoS1taJgw5qW1oHxm4GWO2JTc3O9vQY6343hhLk0sWK/97TMZyw6q7Ek1r3YNSo14HkZ+
UU2fUFFIsUzXJFPdxw9M6W8cEhFmKpT1n/gX8SNESHcQvcm+TkTVMWFm7nch4ysHmWioYiUZhohU
la1ARLM5zPBWtzjbsWU5VUdwEy69aRSs8vuUIN4WyAvtj2Igyqv8ib/RZ6evDTi2A8TQ/IXK5xkL
HkY0m7hWNnxxGOZEikwwWePtpPEDBuPQH0lOAhFcsBjcahR76iRdqBOish2gK3izzbUwwAPHAOQ1
AUIb2MNizBFknE1fvrKguqchgUxwkexBBI5enth7MKwPdU/zIv5MhuXGmIAWWMTM/vgekB25xoAi
yNcG6hImFBFRLorzC/tysFU/GkoDl3y21d2T7JLGNKYt5+W0A7TgvjmuRwuExB4dAK9kWgK+HSkd
zPojyYVr/C8u+jHDjobFPJpoyM3s8nBjilTNySbwjGHPo70tpGE0uU+0YTftRsWsmuWLcAEMcJyd
Egxxw+LrsWEkzrIloP+aP4bqonYEz3JIWaRP5VGT2mBDl8Tz0kcNmBtwQLZ1G5UU/x9mhCuNqUrE
EQdnK8DUYRN/x10IWmCRjo0JsY7Dx0BwChe51bY/Is/A0gWfnPeAsjD4bh89ZamGP0zPrWOzdp/I
ugDuav1B3EJDBwzQxSXin5ckmk+M+XN29nUuQuPMbZ2P5bs2ibzIO4/iDTh6XveW4mjRTZIZGdRY
NxxaUWc0moiF6BL0PaFpvjcX8Vza68fzRzfm7TJ9uhOvqawgJssb9pt0nK4MAsQ5UZOvuwEwq9Dq
ey/fifuaqCTvQLv0MN7tih0D62B4xxiD2mAWDdh28Pa2UyTUfuI8BvBw5u22Ht22pGRDjUbTOu4G
j5HqdO5kvxA5wNpPjzCqeeTpbBEmaXk94Fd0sUSNUh9B6FAgwaf1IcwyGSxOJYjAAyEREBojOnhE
o+SCB7iue/RYoLC+0HiqX33xV3xYazV1SHdsvqoT5pKBvBQ3zUd8VdbiEtyQxzh1IK2UFR6FK90Q
ylFzmQ1J8IPNwcuI94/h/evFSP5ibpqjNH8AN7WllwuItmQRYgrdusrlBnuaItIAmz55FkOBZPJk
UEurlj4rvhyhD2LaJeqnHBGiYvjEwaqBVxReAP0B3ypHiw9abiBtZdcagRmjqNBhvdGA0aC2lJ6u
+5G+iOO9dNsDHQRmLKkY8WkShDxmRg1TLZF6+VAXoCcaPPS50RFPO33qI72bys1Sfe3BHxG0xCGJ
rvA+UYA02BSnwFHlQQV46PikxOTcC37nVCzpVjyXNdUKR2cSN6VwnOEmabzk6T3BaCHfTuwGrirZ
ULb02+Hs59lMUySVgk+zKDEM8duO2VRNo0S1zuYjjR/ka9+tyhPQJeoke6ny7IlBLX8zwJRSDXHm
0bCgm+dRqvLMdT0GRmq2eYRq1rG+EuwOKcka/96Y2IV+jgR4jbrMyzT6gYD+7TVa99Y457dnsn1x
uz2XD7YcdZWJh5v2FaiTXGE/etDPwI7T5Q15eCiPQlpPt8/8sdXuO6nyG5yfqJ0jM7Ol+iD1lGHo
iNT7z15/2nELcC5DXFglkyDd9/HoIXbqURScGmnXPtZyORcECs7VvZ6bwuyVufeaEGun3oEH0tKp
Ka6T5jOz1imrfwYirwJIMhrl0rKGlqsdy3gdko+CiUQnX4fDXBOPQmvcJvDAx6m2beW1nF+iblxT
ZTTqRFO/wuASq7Qjla9X8vmIdsnrreZxKAhkE+u1Gmy1avzoJhFid3TVaBYKHxELAwJyX8iJitWd
RO4aGWeDu3a4x/x80lkDS8NHN74/SEbv6dx8qaldXVoCrEf8fXkxYtuDSIKunEypGks/fX247EM8
dYxVlKO6umPfUQDQluv0ml467MsYkS+94h+tcWmOcmFmrpLICSBvO3ea4GPC6h/4yy1fwS6JZHoa
b8UrIx1mII/AV1cCuR5zqd0wRhA7OHGk2MDpBmonmIt7xb2Ppjs9CeGaU7XJ9q+cORu2gyKY0TEx
vZe+qhnAPIchm7bqa8FOFFeIx+V2nVAk3JiHYgu3rsWhKufg2BTAA5bbNn5N6GU06hriwdc0Rm/Y
a/jA7+knjdIoQyy/FsxZSw9RS/lCGVj04v0GV6l5kpBVbnCI8NawP1AwNDSaLUSRK5xYAmgTIZrf
S5mBAkfCaMGgqWIMwHJPYEHk5DLZZGsRg3W7weil5WMsLpGJxw+KAsnH/lPquTQYFvhRg+CordoP
2uRUNHxg9M4bcw6t5MnXYxHltoQ8pnDQXTCr4pOo5YMu97K3GKMC9C+g+qaj6nTet7d6o5Snh7UG
SAVQgV9sbocgnVfClPD3HHbLzdzr+SRsfaV0Oi6EdhUqXUE/0o46RxlkLezzaz7CzMUv8Y7orXGF
nDlct6Ab8rxym7QW+nu/E8lN4Sx9Z2sNs630cVaPmcFhDStybLOtzpT+KQvWRjuQ5K+ifXs9JsZ5
LAG7hg/MkISOjxBcjNtb/VwFxXvM4UtdYUygDV1P42M0F6JpPg1pZky1BY3VnPsjGoI9wwKcOt2X
fufUY6yqaf6WZvwiR8dtdBsTdc5CDoYwPrsmPdlxrS7OtCmSHVHOSb8ETgVhwoHzZbGyCF/EOD8z
wuie4A3eNX12x6kOEUJd8ldU7AF4POAGVkuNEfR7IQ/Yyktkn+noheUGz86DEyljYWxDeN8u0pbJ
Cft7UxFgYXJ+lIHlPNw7a5RLli7ZZfG7au2TtxsTsa+KTj51Ur3i5ZTslfWQypjHmoFOpA9JJGXo
ZYSLMJ6h7KrbKYUVE5o0veTq0FLoCpWUW8xMksSuILxQNw3opaH2HucLibAehQorG9/vvtkyINQW
KlxmfRbgL/dU4UsyATHgdeNP6c1QVSZqvuPH5K1V3usM+vdUG4JBCRzBHHOq4s8YLcmadLY0vy4c
EZ9UJ703JPdK/PpN/Hiuwnr+zC69kcUpaJrUg+S8F5vt+UGjvVvX8q4qFzw/SkcPGl4+zhSwTfMQ
Z6FWXON+HKQkw/axBzxf5u8N/Oezx1lcEaZCsRZH0QtuDn4o5bFHwcYs0HSfDYPUgQwmj5aXse94
9qHS0svjNxcNgxiBr5Iqhq5QjLKfRaQakcAae9B0yZbNDnTASxzMokOjLW/fJSZTaX24W+tom701
o/OAht2hW1skrJLa1MvuSK2x3HM0yfKNjgJXoGmO+VGD7TuVsQ4xu3zSZidMIvIVaadb1/YM4Pbj
dludaXU1R4K2pgnk7nm7pslWi+PKGCmEEBfjPmohH7YCe1lwEQMXxH5lzcJ5dCr3HWlCg3gpqR7A
s/kZGIqDlA8o10sHaehKq4Za9eUB9maihvCcuIjCGAUysQ8q/h1pHMqrlE00YlHDHcgfaDdK4zbT
RBg36kcXzG77bqys6AdKxbtwG99z1i72WdoQ5A4M7iMqxCLaCdSU2YyXHIS7CiU2BS8vCd8sSMPS
iR9DsicyXg1eHFaVZkzE5bOZQPqmHi/ziXY+ClynJj1hpe6St/ogL4V8bjhhzQ67BGR9Ty4PRMO6
fAgJhjlP0sdOUdDir/i5FSzUT+Jqn8+3G7BznMyJhzGQ4M1Xtup0ty2vJg5W2aHATYIxoznhjQlq
n8QsTEJi6DEMEdaIsKSZaeYg5F4WPfq7G/k8kz8ZIou9HNIqmAVTtqm46OtZBt+lwR0N+Hb/AgV4
uycA5qi0xaPAuMjgLm61S9t9mfdldz4VjcfYO9GXPMrMsztyi9MprQkpBaQVTB8SYPhwjNyeVaMy
PeXpEybeKUPtMQzpQtVotWUQq426jM0thkC5nEXSoBSZU0kDIh3S6BOlJwtVTCI9yXBqH00we+rO
GRs1wapB2Z9AlE/WsBckpnKp9R1XwGkEhmlIquFZrrqWgvhkEovejMKzqwDV9B8dLkqb9IkQU1Tp
Zoz+SurggUnfxJzHD+BrENF6oemdx0wcK28Zg28RHTwm1OatT1jAw1LzTQg+c9w7Gv5sFhJA8az8
SvEIP6frogM1bfukP+uLAR2dZca8JsnVeJWiIb/SKF5HAXMEAU9xQ53TQmolu4LQUNo7cBKn9+cY
St59Ad5JG3QLRp9XmYU+Z2CKMsDOIdAik0tpbjjxql4l9IMQXPfLrPIgqtC8v5GNYXFV+omARdQ9
0FO5xnAzyqEEMD7BWzDoh7JI7osBvKaW05HV/wqFPLL+Iy4TMky4fwU8BeRO3Jl199NKZRsBFjhk
0N0zWyZRkxa7V06hXrL4DJ8w1jjfL4HvMw0ZBR8KPXejfy2cNmoc/kqvgrgtxJGE64e6AOwurT/1
GLUcLgUyFqUZGMG4Gd2ZhbReX5iSrY5gpSAuYaC/5R9Yx8BqtpAl9BHJAsHzgBE8/0Cy3p4XdU/x
5mf3aQNCWII2spBnLSwWiCag72mstoS0Ut3eKXPsiEfPuR+qA135Amijo+0k2I6TcM2KoIzlLcsK
KN8n6WaoZo7cJSqjhiFNcpq51DuEL7yVByn0jRrDnF1oA+zHzGuwSRfERoIbYMX9zAUX+N5tkZ+k
Ncc7nmNyFA0CCSqIn6OXNDImZBNwhr+RJU7YCIbd+zBiMaati+iCBYcFIiCtRh4aj7naABbB4bSu
UhyQMRe4VOE8KbZPbSrEQ5E6NJiY7SSUZ02wFGDfawAJQO563Ap38fAS59yGIHG7vXo8lcWgDAZG
/R9WVWWi5OFeaUa1yb1jVxvhlL5Lm2wqAwrqzoNk/bpiaDup0jzNRtIZhb6fRu8cIXQu8ngz1Wnd
I+enFgg1nu8ETIKryTOxw7xDBaqugvtashwQ5XdxIME7ZpxbQ9AbaDJTrj4xKFyVVHX86/IsKGav
YmYUAwXtzK1+Z/pyP79nIVNM6FgGs+4MJikrKMekMjkI8eH52vCycdwQrAB3vNJGZ/ooEr3TbYZe
oSh8APrPE5w72UHmwv2dgDL91D/K0PGqLacWBAQ38nyI33jMmmJj6UQgbLXg+tT90KKY2BbBVLGm
ubGE9mwwUKIKYmQChJBQJ8Xv8n2rDTRpZJHrsuE+YcysTwAI57oDGYYnH449HTavHeuyV7zf9kU6
YMaEAgIxwRMo+Hnz4ls3MLDwmAggK6YNWfRQ3e3pdHqaztHgokscz8fOfIg20Rnyn5W7Gk5uDoRs
e9L/QGGEkRDVjE05Mno5WBLsyUSzWa1sQA1uZU8+J8PVcHW9mu+MjOwdXO0xuIDGjfOBSDvr6frA
mR2f/5Xe4WF7ztgZb7jUprGHlvuJ80iI15k1E4xFe6NRgJ6omZnBtIPNCt1wLPTFF2lbZnq8qdv4
dVHRq30RhJWIh+x8VLkbuog19SF4MZOnKDEpJVm+5o+Krw5xlFRckseCrwd4WAkFgQlHQRXgGgRz
vA6CttZxu0iYo0FxBQmitNfJSn1LGkps4IVbaR91PUrZElTMm2ft+Kp34m0WhCtzrxRu+Dwlwepc
XxqUULckwEKA97BYaeU4aVc6++k9IfsJrp8GGlG8kQBXNV7USxzo9fHyHizDOaIoIQXWrsyjch1z
Hzz4lYYwU+kai5IrRKatgDCS+5kffZ+HRVYiBaXKuiHIkh1U+6h5E6Nt+kCVg5tQfHLuNaZ6Ty0x
yJOHJ/b5QBmntg87RasQ8y+/mKHI/PnqvpLuHxH9GEVCLkbsgHBblve9rOwe/UScr5UOnmYeE3OF
xYO7uMjfwZvHj1Oj4bQP6NERNtJ81Orhdv+oct/QlxyatBtAl618o3wdVvG8iEdSSk71igOliNGc
hoN8W9X487qjBmpSg2VCrfMJakkgr/BxW9LJwvZsPogoOdyqUxqd1N47eD6F2ia7L83X8Nas0hza
Jb2L4MsIvlAdWvWklq7Ba33nG/t35+VvbRdVki3dMBGcMm74c2pTK3neaYUMnplmcUCCp/38IK8i
B1Ntq8UvF1P+NgVR6UDpqPZFxfxupMq66lmZAXNOfMqK04t7VWe2eK4KZ82dtiUEL3Vsgjo978Sp
7GbPrTE5WPgp8YP/Jqj/W1NM1SXRkFQLS9d3SUZcFEl3L8J4A1fE9OOPTLRDAs+YYyNXBH2nfTa/
DIH+MiFT/veK3z7rsyUm2tkK4g0yIAAWyS7ipp0zvP51Rib91JtovaQXM4aKSOaHghpgSJIEt05C
E+++qc4i9TGA+I45/N0OIf3lg9RMbFbMrbmBDOXb4M8w62dWnlPacGyFTOIc02UvoFk9n25y/9+3
q/KXi5marqjIsBVLQ7n85/3a1JWUajpO3lrkvBac1U+lZA0Iw3SaP2PXkvEgSARAGepu9sAJcSa4
1TKZ9sKWYoAvVJ3fUFuFwLRUcxBkT2xXNMebyH22LYZEfdZV5VR6EqSAWuJ8O08e+murKvtWxxRJ
lnuDOODf7+kvoh0+u/95T99an5FunBUhk9MF3RdZHrSENDYQN5zgRP8NkVU4+PcF5R/6+v7Lsnji
5f/Gtda3CyovmW+siF88hrPZLHQGW3v94U8953Kzh2x/v1zub98ZQ3/uDx57po7fvrOnrGupIWQo
zfeTRWFvST36WqMPGU599ujIXa2k5W/X/PEA9Op2U0SNpFiSqGjf7DKC1urKq8JCQMAc85AjmqPB
4n20jvxl4B8k3myylRxHtofDz72++/c7/vlIIIOS1f6B4MoyIvs/79KH0IlNEhlAjLbwIPBg5RPa
we7LBSxsFxNj+8v1fqyr/aWQl+lMxWUu+k1XIWqlZYQiFoU+qYIDJ6OsekLXx7P8S+kT3/fbLSvz
Bv6QLXy7YP/7/6seKZpCx6CX8vFmo3r0znGQkkgGWAci4JdnXu6H0v+62Lf7JxZrMRCMhPtnYtgz
HD7bbWuPbMSZztSbztkerhMszr+8R/m3D/XbUyKbt07Wzv1lZymXfbhMD5wRydQeRqbxJrSHq9Vq
/8s3+WM//vbBfhvQt6Z2M0oBD8jExcG3HhEIaniYbTZDV/n1Ifnrt8gdqshI9jCzfXuHYmBVJkzQ
Fz6bNyBxW4axa75GrFOXy9BxP8NfvkntbzIIzC2SzvUQH2k/pjzBKz7fmua+rTydvtAacYDuJfOa
wM5R4qUwN+2CiXK9fc2KGcQikbiZcRH0LZSkA9jnmJfHJ/wmBKeEajGwXSL6RExogHAojtJ/7orH
iMiK4tpcMV9w/qG9r6wjZOIVdTTEQFB17YKBfnCpQVizZ0ij7rMhS2+au8oGrCh6pLtIIFC/LVdD
Y5R6Z8dcJwuCjG3lAxA2jAOUCHiiIKjvjY045uUDjGKJaZmtrKt1QqoZUARXBxe/odFJH1TKvODL
XBb+cyZ45VgdGQ76Mo8Os51sVQbSqQ80zHu6nG+QHM2KAV04Xx4VSBXpit2G4qe6fAzCTZ8Br8Mp
IvQetD76A4wr42SHgp1+M83qO17XysdQ4rc0HCIvHPTioNb5L+Q8gDWz4dq7igHTUphHvl46ik/U
VbbnhRAD3P/haKTNBIdGRDcEGAXUz7mP5R26fMe0pV0vbWhJEKRLSdqvg+Ge44hnzcbYEt7JNrLB
2By1qxHb8breY2eQkTU7+rD1b16820GGwh9xNVbALIi5PpacQVB8T9hxic9zGEQMybIepLh8dsaM
ZqMRe+HhPNTtHapqB4Q4444RbdvyGl8U35hxBhoAXR0Ry+oA12OoTm+iQq14VHzJGQewxmTb5LWG
B9p6ZBEUmFImsC6m1VJ0xUG4v4/u23pPDpGvg1K0rXG1AL/CQe7O+Fjw6ZPW+9hrJnSX/Cd+4dy+
Pj3ihL6skbLcpSMcRo48W1WL5vPFJ5L4+HgE7zysjkS1ecjXR8zuP2ikgj+EwGB8DndLDRPA4NSg
ItnoH+pA5IsDufMaxrNxPM97IjV5Ws8h51HnxPyKd0ayDgjleNXOxKngv9zSZ4bMx8/xwNHd05mW
UoOyRLE3tGDG8YrjlTzRh7CKhsQd869rn2XFPy4GHwtzN4BW+aAG5gmEwiEeaZj5oXfzz5cG4xTt
cjqfQ4BObjNqpgdwlU7F6ydjj1cVO2PCL0mzIGLEawdMiMr+qyGg74o1AbELM2T+emitzg3vFVED
ZMWtzjNCTkVH2wrT6CAtbs7VHAI657miZw+E7FjZpLwOLLfwstFzrY5fY2GTT3mgvPOOkvm10t/2
oZcurev5qDlPFNw9FPTXdf8v+jJLFjHZUhxRtej9Ev0/e5tq3cwuLqmOju4Cvcx2tP7C3UtxtOmL
55vz7xVf/UsxZuFfVnTdomahIvvzcndZU+5qZCVz5oAManXKBPgOqwwkJTSCwml29M6YJoD4k03y
Q2xw3DeBo/Lglg5pXTP/iK/NkUN5SkMPwh3TXJ3JAWQ3T5EHIMXKe88JJ/4FlohYkzvqEjZCZtO/
38jfqkregYRBmf8iLfu2Tb+09tbUfVU5m7kL3VmM1iNc2PPSGb7YKn8p8H76oRGR/l9pZ2LEVr+X
WFUWNpaqi+oaE/IQ9lRzkY7qV/NVvmfvQMXgu0NOhV7LYQSbmGhD+hV+eceS+KMyQThrSjIOSk02
uGO+7dbJ85aZUp2eZ8KEp8ijbVOP0BEx+Vx17utCKxkdXGgrh6IhNxFGHPqe+sAwyjIHZR8E75IX
ff9KCMsCNIo5zKbpAAadITpnmnxSSl6HOwk5xpLu/ZcBznIBM5C2G8vuLgrHGvicGfHPCFyaKXFJ
pYG5x2MeAxmc6RS91IWOZWUhzdAwv6YFIXDxOEUdpOzCfkprC40jLMMdPVrXypjGOcmkj+TlJzhu
cLYYW2GbRgOTEQqZADtj2THnOEFlffWXuOlLFCSwXzGtLH/tTfzlYGRw0JMlXaVloKnGtyL+WZ1T
UTqr4iR5MU3SCA/VZ2o4YbSISDyl/RQZs+LpF///9xa2EknXMKhSHFFYf3skg0QICunx2OaDylPH
CzC/DmJ/13SXHvubhzLJvgh+/kvF+RdNtmHIBqGU6I5xthjfquo8uoepUqV9SADFAZD/4kEXfdZE
E4kSolJSt9K508H6/PLo/uxM/Hnhb4/uuTG02BQTjJJjPIUEQ8TbZK4czRUy6NHZfc6SHVig1Qud
V0T3M8BP9RpVn9aSOId58svHb/w4u0kI4TXDMCU+Bl3+vgDLSZdiwy7FaYFPStZAdoL5L3IC2CyZ
hjUH+YReMzI24e1m7fqfRelYr9+e0qqg5quzZKgacDU7dp1mlwRQOcNL9v84O68lZ5FsCz+RIvCC
WzzIm3K6IcrKgDwCoac/X6rjnC4hRXFmpuei45/pTmWSue1aa2uMsQY/UCbtzpZ5RVQpVZqABeLs
BzpVTwljGA9Z1dViFRBRvkLaEOz4CsDNEdH1+cw8UZZLQxUSCMIz4SFNo3wnhN/njCw30aXbv1BP
RU2Rpu9KJwBNLoG5BlqIMNBBRUVyDZwcmc+LTi247GbQa2XKx23zRUORccHv3RQm2un624aRyacC
ap8acM+7CxnAYEKzYAftQl8xlnuNRE3VxOBR7/2Q1YZ/3tZUk9pcu56lH4/yrih0dTVQpLe1+Xo4
QUkDjJqjibZqv1sMf2pD4TTPmFK4zWeTOJX5d2faXdWaucI6KOzT3De2lKqRojggTca8M3OFAF5K
4ESJ9viZpZ2LOWDAA0P+jlrv70v8ILewgI2pFnB53CjZ8O2rVQ7aKksu6w1yKxJQSMTFQzNaBoxd
IaTLnlaBMf57xfsMUf69olqnsRvqsa0tk2zbN+jK7PZRRmrQrqAzGN8VEli79rqjnExwRsRdx0Uk
m29ofwpGcaKhugcQCAn5iu4vQoWyARRETpGCT5k8APJOqc7e3z/3Gknc5NG3P/dqfn4FNqtt0rIS
+ZBN+ZmgFnFTbcsmsILzBEsqBzR7ctbjpaf3ofB0z6Pso/hYfitD5UtG93YIXejCtA9786H2Ab5u
pwdjsh6UL1CvSMjaUDca7KFyH4ndnO/VP/z+wcYpW8rrYzbdvaIyPl18nX7OoNMqj5DHZ+Q0TCRS
iK0g9yJv5Rnh6lv9+vvQFFGq+evQajZ5XspmkR9byEMmM8Vkrh3v20jguOb+du5ry50/UFJI90/t
TU8G0HJYrYMSZfyM2d9KhsIcycA6iTbGcL6Weinc9O0H0mqHcwlkoSl21R+fGG8YgRhDNq6m9deJ
qbvNRVX2i9aInuxUiBUA8D6NVkU/mUfpaLl1Wv3N+VMtv7T9jHZTThhSjZkLr7nzyo/LCLAdE2Pp
Gb0qCLn1TgXEYzmauzroOuY4b918JGaAPkNb7ZRLQEZ2At7wTSVEV3sqgxL3gE6ivz/Bg1BPXIN/
N1ULyKWsXW3SE6GeOYMZeO5m3eMP2s1txlyiuWcvEEHInJNC5phmzvrT6BiCiPD3j9DuCjPXx/N/
P6Kuv7M0EF+y1q1kdIoV0Dr22ismBbC9EWqf+6M9aDH4J7isfQ1e4rO/fkpodY/zLTYB8Azgo4sS
Yo82Tutbs6/kdfAv+yBDeYrRZl7f8IEUIdaWdyoUt/K0Q3OTWQItRtwgaDEuG2OcB+beIqZSMfU6
onZazVpqu3WqSmvBebE/zCgNuujct6OmC3lfuxPHhi9HakRBtqbeZbE2x2pbMPFkuoiUmCF1Dkyn
AQrPJSyEjbvydyHSY0gipNHiXY2tQHIpBQVsvKHmLT98x4aMiIvQVkEt6tY7mPKqXewrfgh1I7pO
56PTGjOdy37jeQ4kqtBZgIhOk08SgVPderRNk1IoDlUzrFpgdV6U0q5VwscFk7FbPclJz2DY9G4f
qyYaA2/bA3KcTqYy9tg9NvVKrmd7t7hFU4arKcvaVdPplzEwLukGEhWy0TqQ+eJIY0v6bksrIeoh
p+QMqBAmQ65kmqxfYCVCqWWIZS8zVg2O51ps/+uH1M6+2st5oecZ1LA1k4UgHKHVDEeXbugHIuTp
2TEZbEyhKu1dJKeVPxt7V6YvD1tACg7MiNV8QVuFDXEAFREczUDclLW/663FuOoDjhO+Pg18HMPB
VyF8UBeBib5yZRjrW38HvhIwPyNlJMQZReOY3TeYh7vnpFi6AYnbJEuRDeShbq+XUVWSvNDltK8d
wQju0vnn5nj2z3oyaSfJi3b6XpV730JFQxGDm8t1kKXQoRNr7y91xhC3vrRtFmSnhKj2DLSE+fML
g+kfc4ZZWRRe9km3Ndu3T92Vsn2+0CpnBqAUa2eabQDN9ydG0YDYUFH73JktkDtpgoBmNlmlkrte
IuQpYsgV0r1/7/q+n8uu6cKhs6gRrqv1R7XQMnWnZ+c5fYdkBABsoHagB41IYHr7XoHQHk5hJAeJ
zzjk7jneRhcv7+16y8F8cuwkfWOsoX6t9E/xNvz7lynCLd9cOQybqeEACWclIsLalbssVztVTUQd
/ZUWl2yjTGaD4gTO7HS7IRUsPIZtNFx05c5J8NBxu1wAxcKk1hUJFrDY2qWyk6fKrPO6i3qIKn1c
wsjaeVHL+da9ru3MnRg6w5k+EJAH5JDdpg7C3c41RLO4gZZJgUQidb69ifo809NU08opo2bC4xje
kRNcnNN0Fx+CUcMp3xlV1qL2QaJEi1m763OtErXKssIspzhBQnxKMaQGinOZolUZyBTa4fJRjJkA
YoWRvo4YOxqZHxVj6qrxzkGQpOEZXqs+N59dQ6KVXjRbB89g1AnG23JVmpU6L5FmO/vUne0FSXur
Nz49zWMj2lNj12wo3XHqHLxDsHMuqLOPsuiHJwcy6Gc72QVUPhjF0yjudf9Z4N4oqKlRV9BQ+KoF
MW3D2uzWCp8F6Rknj0RB4fPkLtBC/mk6hfu6CVWTX2tdK3W/DH97rijaucC3U7+Iaf8nQ2yE245z
pyEqum901laqRRHV/nJaz03OG9a6D4LJC0o33g8ZDCUeWMPXvXdoYjW078hOhcrlNV/4ta+yqFpy
udLF1a68c8SY5hE6GiFt/QA09hP1ZqiWDVdclPBub9TtmuK7/lpTWlfq0drsBWTludeh+Qgxf3qx
gazbwYHOnBU4cTjS+k22VbmrgmjYVpNXjNKpSfir3i6cLXbH1jltn6eu6AQOpls+4zcqpt0X24tB
pFU2iLOTPVIaYpZ7JhZVAMQ0iRhUAQu6coh/7VjfGVkrVbQTLcglwnDjl7n97a9cLeq9jvE3w6UT
buwJkdOcQW5LdxG8bRxv0o5MZxWNmnLA+7t8/TXXQhyai3z+22M4b4pWq1jJG7459DvIoEOIfFOC
1aZC/H2mV1upVojPrMs6ORhrMDOrLiI3I/QGFw6y/eiO9SKEORCUPE7f977DGIkmOYb7UgKLi+hB
vNs2N05cw1+HfknkXE3krbhmaL0HIBZ6s4H9jWLNZ+G8SX48+cEmdRrD4ru4RayLgi7huSZUdWvH
W2zbe7Oo5ucpgFVXo8aZkdjnDEJrygTuYwVWUom7TW403d/6h1xYqq4eL1wrblUvcz0mktnx3O7x
mIYr29u4n7Lz/KV73oZadOK8Gp6T23FpPzc4yGsh6+ZF135I7Tvvd9L5uD7wnQ9Qa19p7Q9602jb
Y4aQH7W8cS7eddA37Set6zCxIvwyvU7Db5AfXmsVHSBJA65Bs6n2I7LLXktPZiZPAWz6pfPatmez
QTHgMOajaOEzIcm7dDJ3ugw/cBc0JRkFYw92bwOLjhD0pVgP84TRz1CJ59zPNSp135pr0wP13hUX
fiFDHezY+nbOF6evg08d/Xx1Ll9frmjGPCn20/atD9H3EwL1G80DAA00HGxad+XLwpu8g1mGaevS
dvzhBBAW050vlO1/JkjYM/OGSY0nsLJ/m9p7jVmK3ojLmgY5Y1sxrqC2X29gCa9U07ONPGUs4yuT
RQ/AdpzUvnwJed8ZJjCgDhXQ8QCHsQ8YdxRFdMiDN9O240n+RPkiZt6ZTS4QOWGn1VCWvvd1Ooge
AkoUOk3JJN69faLbDcLmu40ifB3cojiDeA8PydlxTqm/nDQ9mAcm4Wa9esVhnyzWkrU3zgIKAkUC
6dVpMox4NS/BW7x1J4CNAUA3foarfb99H7/Xpbl2u8+ySqTWMj0LL6s4xWTuzQMQkjbg+RD/2hAy
30XMHCrdDsSxdAs/V+9+amuzyvQFAUTlAPmNh0glERb/5168tkzt2ynbKl+UOeq5VIa7ENbClg2P
0ZnTWEOd6i14X8TMJA/p2wfJB/pfPl3soOHRP3AwSJ62VaGAYyK6Uw/LEuksZZWGBWS8p/3VWceJ
GzGbx3sJJ2Os3siy3biyu5O5+9agC0ZCxkerf1RKARbcasWS7pC3+b48qi2V8BMGobv4UmIpIGBH
AxUtC4q7wesytHx4lXBIEMfoFkc3rdwKKkjZr7zw0Ct6cx9s8Fj3dwT3Mu1kpDp7aTykchhT0Kcb
gNSmo4Ei8VTUOZiYVs72PF6FpwJbP1ahEZITvljeMI0N3c2H5dHOJwfwcKiF6z4w9CH6YF7aEWPF
ikgPrY+5R+ddJndB3YZInvHfYNg9c7p7OWMbpafNYAncwkHazgUMYyLqkCPQoHaWazt7S70itCDL
MTKEKVXrN+uMRgfMoe48gDdqZ5/7GRZT4Bhkr3pV/FZM68hpOfvvM1A9BAocfQz6Go1leExG9xLI
cQI0WMAu2kNzfPqgSgpcxegCQmGBSw/IBenDfiKF0JE2TyuPcRTdNDoCxRHKomBwgHG4MFY+9+4S
2Mb70lVBbLwcgYV4CUENHKWdhwahu+7lNlx3m1E9bwZTqkKg0OUEsz7WXmVv421iyc1QX84pl82n
lL5HuxAZXEwRf/adkcIkPcaG+BpjPA69jQcGFqXDuNUTQKNkyL88/D6H2+DTHECdDJZeAYWi8hlT
4+56ZWhNN0EOms9+B7QEwUK8yQonYI4ZSvndcgGzR+tBFa45s+RVWD/kTYJyxF2S+urb8YMxWnME
XL09gpJSB1lJfxEg1ANILxkvAloFJywJg62YSlt2WK2nhAzsJSFnWjeyJL747ca4Paw+JBAsu9H5
W/wbFOaDQobE3flNwfaDmEDjSf77PGrZ2e6otleb9Bp+HRFfFkHBB0oY4dR8+z50UC7pDxGb7q76
fQbN2E9L98f9Kt5gazXGuwJzd/9QdU3SgOSBchb/+y8nKKtI9GzUpJzC9ktIYMcVB7NxwPcwiuXk
Ij92DHfu3573oWsTZVpZRkmRsL9mHudHw9ROR6wDpsApphfM0hiIkUIx9jTYNfj5B3ZQp0BCwZz6
hEZKXIt9krVlFdmR9LRndZjPHM1XCDI4m0H5hBnZwjYB/QZ3CDYJQkz2ArGVnee03GNuK1ATkQpZ
2U0ncD8yBPnI37+pdgLmAcBwfrLOxGM9ITheMcvc9QPNDWwIdo79HXgehD733SUkDRtCC01E2bcf
ndWF7AWVAUnAWm4/euuyPctaKymm8iB9B0DiXKf5eevge8aUNfcYMLHbnRVh0TGgOjERPS7dKXhJ
zNWL+py6kOMCxI3tU1cAzA68xzUYvUvw9tM43uXekXBNCM4YB0BZGV92+1OlrbQ9r6R1SZe19Fqv
dIBt3SNpiECWeMfw74spTr12LlTPmWehSXRX76Lks3JJNenAY1DiJLA6n2+n6bbh7l+x0XdrWOCu
EMIDR1Sv3F5SQ9d3K768S8w529qDdTgY26CHNrk9zDrBPOr2vUm8cX4Ig6GqM0eauOu5sbhxHwnp
bWyQKZH+GaCJaiZoqSty+7jSCfd6r2d3oHcR2yct4pu+bwT8t+HOPViOHF+DRUHb31Drdkbdb1Id
2oaoRxVTJrA7lEY9VAL8v7/gfQ+XrNLgCxoG+1JBqd/el23RlvcHU2NbCG25r68D4Nsg6l4Cr/jx
YsdtuDH3zUKxHr0OgHvcGEmrPaVDulpW24xjJDUijR/MIvs7Ax7ieuVk8tzuSuNGXs99sfm6Juqu
GtADiTt0u8d2tcw3C2MpgivtwHw/KJUBZOVe4g5lb8ioYAbNICLPtK29zwxf0JZ/H/J9Yaz2A2rW
a1kctovLmtRECSoHKeQYe4F6V25/Is4+Wk8WHmCp5L+w4zgNCA4G2naEs7WahWSmRrrPZGXq9hBB
Dc/uB1SSyB7rXuDlzIc42O8HBzrAV9gQSd83lMR+f60s7OkvJ6lqSd7Kjuy3cpKgiNrhtn+ZSgxM
9IFia5RW85d5cHxFKDFYjLnY9v7JIOZjArVI13ylM5+0hu8lebI1zHuIc3UhZgDz3nqb7q5bAnJN
/dMkp0b9n0caAPwVWgOiYWLJsll7D6tT+3jcSOLQKD3MMOJtcpGB7M8sf0r2P2VozpCpFq2gfwYH
DOx3xgyTpgO8B53WfkWtuGiZVZ4r1ob2CJMmGNWz9HD6QAVScuo2xNbcWz0b9tsbNNqf1TfI96i0
3QnTdIDAQpD9+/oyPqZu568/B3t0HUjBAKHb77kv5fJQtjUAd27Sy7tmQPzaXVeKk6NrBpSzhwqv
LfVmQPj9rHcR/j93ZXTk/WJ6ClqMsxeGGVheB5mAJ8YnRyJqptkergIQyF1txCRuV3s6R5L3bEVl
Z+3zfwZKtojQlEAdD6UDF20Z35qUHm0DUntkcO0OGAhX+WFgFtOeP5C+s9Voh3AewIkIhTjQFemL
yKdaxAjrQB8j8BOimMOEWHvTMamYjgv3FNPCQ6Mt99EvPtit/geT15wSG5H2zB1Zzdqbxx+IbEyt
L0itvklPaOcaQftVQvEwXNpD5BcRMhlv7PHR2Qz3YG2cPNyEIjMBi+YsuyQAsfWOgokWqf08NphC
sO/uKqYLmJMDEnCANN/g108QoUDZKxnKQLdja0lwCbEWiL/4B0gSvrZDxUVkd5B06BrCZ4Dv8nV4
tsiM9XjzrMbbKXL36XDv7wdbBYnDVht0PLgv9Xn+hTwMAopb5m4+V11k5v12g5+Wr2iqG0ctLgmY
THAE8A0trXZJlFZLOW3Sy3ZwkF6k1WRBwtFO7PLsKcxUKEz3WJrItVGXWqCtl3YPEDrnW5of5qu8
4k/3AwM5fOB3S2h2C2Qc2gTvSxTfVulU1nulXqHogzzbcZavO2nrfQu7Y6HZS+Nns/9u7YfWrmvA
3M6jkznc7oYpiCAdVboO2lJl2z8pnmQyDTcs9tM2mUr7c7sdtJGlT8geS0SODrvvFNGy8/5LUb7X
SK0fvDOSLdB8D5KDpszJDI8bp0C0cREme9csYqReSiviD4V+CL4s7ewYpHAab9Z9ZPKP4PEWI7V8
MpJOJWLiZy2Zom0jg/1H3EedWOaLiu6DfLJls7PZdQ/5TN13dGPYJocw8xiY6aoY4EMdGRzS/Dwo
ko2jaA2z2q5FjbuvZgHKoyEqGsU1U12hTJQTxClTuFtr258N/Gg8hH6X2A7s/IaG5D2IkTtC5xdq
KAgouW3UvP9ZXxV6WmFdd64763200OU/21ObWUFBt2t+dunVLGaT9aSC/4Ala4ip7kt2LE873IJz
S5XbqJfODsZh3W5ldJ2RGqDtTBkjksPxuO292HKMP3TC+eSrmWApdlU/YxwKrFgQ77Q9azkjnMBq
D/Mda24GM5rdH2N88NJ5IWPxnIkVZc5Xgwe+D3nETmFyQ3QU3/UKt/nlgXdGVWySBAfi9rbxlBoh
TlbQ8d7nfNVT52ukN77/R5uEVolEoGQq9KVufUR1NqqNZcK+R9g7QmjKNVzVeTpQ5v7bG90HU9et
/btQzUNrG7M4ngur4CNKDpKByzBzhd6oaWvd3Hujh0174u81r4zbuy/4a3O1UEpJ56o5b10UAhpU
YUH422SBElO89xR+Cwpj0wzgP6myPR5KkW17Z68/d+Agpu7BmcT9N5uquB4ee3LICDYxnIu5IvZ7
9+i+9ZkUD/+CCa8vP6PY8+zud9CCow0Tdti13/pevKExzFgIBksfZvK3KPl/Zb1Rw/d7+DRRNqfK
wDAtqBS1/GbOQK/DXGGLbs/1/Y0/lSV7PJ4HNpodE9oOopodPtHTHLlfjbV0cX535wvZ32JeIJbo
OuH113UtsxVGbgkFmZF9Pd8fjJc9ygr4aWIt9EL+AYTAVqLd8PeXvc9/xG0i9xExskoiVINjbEu1
3GUSJuEUd9j30YnEdMLPrr2xEQ2hX9o0D+8e5itWRNWAIJJuBTTc24eSb6xk02oL6Mvy+fVVidf2
K4Df0rn4syPT076N4WfbG76YkxdgGYVDp8tDX57sllgp+GqsrDw0Tr9+Tu3d6nMzO7dXmGTaGLMe
vKCp/RkEsfcUT+hpNpz2o0Dy995rb5cSy1rfFSwGs90dALOwBwOQP5gmMul3T3ccZ+43rioij7vb
RbIJs5WMEx7X7YkXe2td6ntWzX3atqpLMZtp7wt/TDAv+sZCIQbqn9LhkK1oNPp70/cVDPHBfy1f
f1myuj0WaiIqB7I/sKgcv+md1IuisU39ilFux8LGWmRhrISEgDTvy84o8RpcwrU9Vz8Fg91bChA4
k6kst6egz4tNdjRT4RJ6SE7wAwLMlOPES78py3/oaH+tVb/j1U5eW6cz7ke0y61Jr3eEbybes+UI
P+TRBFyN+0+T0cgK/z7te1wGp/176dp9znR1eTFl8aAdnjROXiZnmgdAMw6d8XDoYXDDSSvCAX41
rPzocmNG8O8G2BDdrB0woJjWcSvo2lcjBg5lzoQQuhVXz9t9K7vvzsQdKZcGE/ZoLqH+a926akuV
GFpiHa6HLUwYULpWP6BNbnefRua44Ro9NJi/V6udr7RvJQddE6mp2xuUQTS2yEffY7I5YBcNT6dx
azV7cc51EMoGi1UBQMHBdOUD7RE+ySmCRut0j87n6vA2qPRCkKTlWbPM2uW4v6xUQpjSIyVEUQ4S
uv6JBL8PT4CQ5g3poSReg8I4fFzWzHQt3Se6TAPKN8TLiPpFhaf5e18LL57yihZe9wIba9eBH2Q/
iZC2PYSq1+Hv/JIG/d/X7zoRpP6+KZLKYP5Ev7Z+/YrlYU3zUkTyPfWzt4g6hTubgcjpf/iZz10M
7Ms46Bbe2/zrjfExHloiEwb/jppwAg8f/68fUr+PUrmskhPDaqdup0dODjIqGo8RLSDiQU9k4rL1
RjcuLsLt5ulW0PsXVW/Cz6sN/hVAHIx8e96nCreSFNh+lWKGDcsuxS7NfUEBzMTgOIiJ/MdHfrtq
7XoydP68Uw9i1cJvM+Iaa7NwomgaMBvRCT673coloLvQn/foNgq0Sml3GGbU9EzEm/tr98Iy/dp9
We0SE1VrUW+TnI/E1Wwh0NQMwWo6Ze12neVCgQ49Z7+q/Up5bCBoxGwu8LqyQxw7mbgNAcN14MVf
O6sF3stjudpvz/+sSGS4tIVRDdcgA1QiaYLt4WdLTJz8fnlx+rFn23n84pFG4kJ/VkHmQJZvoyDB
lMZNw3t7cM1vP34tczYXq3artaQpJDotjDOg0z2zBqrf9jM63Un37WXfVcGvQsSNVMoxS7/ppd2j
lESPjgYMouzM0TaM2ndvaafLapHyE87u6d3gUJZIQDj5+OA03LAH+SQCSBR1xDRahQJhbbOHvaHm
JePDuGFGPA9Xr1bqqB102xlHkKEdgf5HRGCDD9Aoi+ZjJDedvx/bw/OGRy6Y64zghVN+e/mkS+sE
nxvJoEWXm/AxgGttj+eAqq76fpNkPFpKdiOP/cHT0nSLugjYIsVk4dtVt8X/Sve0JyaVTErXdqun
xu+UfRou1DUnr931X0uB2b5damnJ+bw64ezQNdj4kca72tlPoR41lEHu28mEKGAJGTQAf7cNHPt2
oYPUOogZxwVIqY+VO2C4TSD6llxRl3mFDd/tQfh7u1rt6uQHXdrPNbzqwTdnRqD62rOuuMvwMNQh
NgJEb4FgOnhqvOsX75vxNkqjCnyH4m9d3ChjxVA0ZWbS37fpvg9VO4NaT0happc9ItCoIbz6H1NM
STTsvhEM4xGbTuC+oS5CQvyyqdFYYPxS7byP2znCejnZ7fy5+AQ6OoN3IDDKUdB9Swb9VsqXfnJ+
Rk05/aMnc7Nw7ejPZZXrmzMfunIY0UvniYEybvLWZjKca6DiIjuJaHu5aKi6bfxmyt8n1Or/PusH
Ncbb/dfOurVpbdL59prdP4Pd8GdTn0SA6kb/XfQr/l7tSpOtPyOGl9F/Yj4a7KqanSiLRaEquYru
I/g4YRTR/SE8WzYyOcTT/2uh2mfNztt0fSn+iYTJ3KPCpmLjMfFcRDj/RZ4OyPzXtmrfcouW2mV/
FYPS7R6VAl9gnj+FUtqT47ijHV2JhoN8eG/b2Ah0omhuS7oIB36FFcvDcgNvijfSCjui+05vOMp8
f9a5DDqvRtB7ZZj7aJKCtqae+iomfDnP6c+alI9aRm8wAP/JNG87iKIlUTs1yPVoesZtf5fwyUgE
d52Aqca2YYQvXe9Npfg7Cb86J+e5t6M13Ar/0YDNfdSOmQXnjb5Cx3kHTtrNhJt/uTgv29eu5Hv9
InDsvkoY0kflaOmjDdtoNB/kPYKMJ8a/QxZkgFqtiHCprHJvXvjaK8sm9eEaT8ngEcNUJgGCY2HY
cPz3XBkEuKiIGSKdpPVWr8zvd+ZR10oWBFaHDuCVIzUeL50xKZ4WuP6HH+xCABAeRtL5oWkgoMPu
V+PrFRerds1vfkft9Z63UlYeWuKa55+MG6HoSuTn2+NNeEFs7aWL2q5n2v2ncDJpcFSPog5dRi6P
aXIEHUY9qj+1Lku9EG1Ql5pFD7Ef0YBlw6I49dNkOB6ZqZvVatd9rZulbG1Y7eRIgaCHoZCT23aA
MCzSX92n0G2Iqh4YEJ4WzRVIcLQj6pD7IlfO6SrfnalLIWkO/w2y7ZzhgA3vWNzMuw8IP9ugwCnR
gKiFMJfNfomi5L6abl51QY+JYKlQYeSjvfHVmjb1IIvm3sI2FHdWB0Ffuy+5Yayt1WF5nm492d8t
3YphbQd3p9OlXV8cHP73ghFzB82x/LJXQer1FwNzmnVOc/eSoBm4756fzqnH0GKUccRoKOZSD9oB
efML+AyhwcGASFACT/RAD3HR27ZQuuokjE4PGg5O/NK7g/u1k9qTz4uNNE9TLgTX4RV8O5ceuQpP
GKqmm/4gzERcCi0VAddg1mjNl6RqoaGCTHEO09LDuF/wJ8MhuH/4iM6o05gvP9ra7/Vq3gQ1yl2V
i5eV0gmbDQYLanPTvTMdf9rcitgtEcteY9gb7uKjiATRJ/iodAApyNZj3PL8v2+sIxJI8jnKv+nT
OND7wyGUNBI2uwWa1W583PdvjeoA+rdCAhdBqDoVdiO3thmpkjJ97rmMnAI3rSIiR+n54ryhltR9
kx0v1p9oxWyoUVx1R/++TQ+MGb8AFo8JeUISU6a5bb+86WGzydubdHWhPoMlE+B28IOp6Hx6/Xgy
KjuZs+803av773y7qHa7qGG2snxzYFGu1eBjeglXA1Qkv8GQCDMar30C3hI19ZPdJBPUuN/alT6W
2T7NFLHf11chzyncpTRh2TgeUWUXhM7/5oSZpCZSYaSy69gdOdsW6nyzvohL7Yv4g65neLY5Yg+k
TljyaZvOV3y0WxPB+TKpt93GRwIZqvkMQ1um2/x0kDjfmWlwqw582wg1vqHnFc+QdhARUoSqc9Nm
H5Tzb1euXaeCqSYyFOrNIJVmhGlMTGHqs5U5ZxQnGVrGiAnDU4yoJbjoKRPhpeckR7Q7v7hL6M2t
fA2rf9/AY3hQkLj9UbVvrlfHE4Rz6GryYDFkhmhv03nZRwr8qEZU0lVK+v7oTTC5AtaHJNXt1U7V
faYbrStFixbaLA17Ruwbjr/+Jty8iIQupbfjdWPnZzkI46f3bv5Mu2Py82O5YbNFFVv76+fUti6V
LcVYnWBHlU5nplAK8iMYMwg3fwaitxWfKVhXRI4NMcSDuFQc+b/HULPkrURbn/It+FiRWn0MBv40
+PTw7Q5Nw7DTsNrVD/21S2Fvfhmx5SE9bwwVEUGKMK8zGRBH9SM5p2fL9g9DSDvQReyZ5K2GZCg0
96YRHVyGSAy6RUbYPgZjcaa3KDOgI+h7Z9D6zmSOluZP5oRNGIgHjdbbk6m57zMQusKwuCDP9A5m
QkcbbFZvehhcbH+MEaQ2PHyBkdff2bHcE4LB9B4XT8+jg99gmO5D6NtfUovAtjtjl6wl7gbYYeln
AMhmH0zJF4nCuscu8CHh54WKflgFDUs3XMt6Md6qFlV1aGOgRLtGY1RqOF249jjx7W47oN4Bs/7D
HZ0aG+sPCiw3e65j5hOymzyt2HMOMQlX72+dMQmyzRSQSdx0L5tegVWzw6t9dVBaBas9Y/k//IjU
03KQcxCVYLsJnqmKf9sfr6DuylPjtJ8vWhzqSTBDez6MK0orGU9v/Nl9AcCB02HxOO9V9s75yXqN
vcb7eJHTbaNpAmwBOYl6kG2qZ3V9rDKKoRbQAd3uRCAVnXmvsLPO5wvP32PgyVeTt3u471+r1l7U
cZssq5bBqmAyP3HquHQg+EzFZrd9h25u0xu+1ycyb/dZezmratlK8vVa5eW40L396bYH8+UrCYfe
C5tc2LH70/laNEniPL5P/+70WmT6ZedOB16siXwK1lyI8APaGVPICKB28k4bZcUfVFputnn1q7+W
U/NNxRwXtlkF+LKL7858UMdCEwXOnD1cd+kkkuaHodFv+qYNN6lOAMiN4qS2/jlh0SVcO2dKLxf2
SqAmapLHlfOVvTZYpftFyQ4phkLrEID8uoLnZlcsVtszD0gA8WZwZ6lmQQHAXb/TJgPL3LDefRiM
VigwOMIEivh3jRJ1Z65PyjFV0QymhRuItqiNZgJN0chwg+7OxjExsQhq6+7/4TXv2Us0DoCekPWY
gjtt1WKD1qVttlqAU4S9MHtC8WbjDqbzeIwdpn3Wr4DKvYNAIQto7GBoom1wa6xuF68FCOuFUixy
KyMOd/2esIxAIb7H0zFFb/qyAbXnGBQi//kZwZpru89NjP4HmcDtL6gFDfrCqtJWvuQXUMjyGXE9
Dj4D0bVhya8mI/UgLqQ5RHqpK2CRSQZqRkpPAUNsK1bDKkpOT0CagM+bJTGh3Jl+MBuzcBTvQpA4
BSVhU3k8vPdjZUmHtorg2MPvDTuLvQ0QtLETcOeNwRYYon2FCg6Z/lXb49c7n6OUNz/p6QVFf9+F
wYgGJl+BwnH5Nsxse8SyFj3iFYlw0zu/S4BZug2LEjwoLGfrDnqbMlFaSjUhq8AbOHSZ68ojgOsT
sfAL020dvUenvPA8qsnHuehTN/2EO/chfgLAGNgVKnjYupNWN7QjWtsr1GxmBr3BZRpNxdwb2BRP
uSOUO5qi43tVi9qStSzpjHzKJUVCeNpZU7i8goHGLWd87lBgCewz70+Ep/yFtSNg/mpHre5JTFZq
ytfuH0Htl9TSFetwkSrtwC9xX3t7e2BPxwt3zO3jvENi4FFDpH7P2bAgTCJqJ+tITbXNdu3ZX+hJ
rSDVCTwnsfjC+Zh3ELkaDl+6MXQ5pnwiJz9pWPQeryMWRWqKaiYiT4gG3KYHat5G2uxKORoU4oHZ
0XcXx+VSHp/7DUb92t2+MWxiMRJ9rhQbQSPldrFyUW5NTRWPiQrDDBdCUD+O0PM62+IvQS//Fj0Z
OXj5Dtp9wRMG2Q4GZYSHOaGQeQxNT0cgx0QOnxHK/FmIIaQWM/oaPf/tgR6fDMeNZjJFfUuqff5L
pRyKdvv68mnvRt9jAFrdd35LE9nsPnQRx9JGAoNOOa7OqB2LsVRblxZEv+s4FgwuTj2IPkVnirpl
GP7npcTb9drC1/+yaQdKTPPdhZ11oJn1VIpqka0KFZD1k2hX2EFczJ7C8PjxtWfA0N/Hel9PZHFk
xGCgwmHAptbi/iPXY5VXKlbNJcmDsUWVdkxfRKBSqOzFaD/tm8L/hyfMgvI/FGkK3bc75gXkR9gp
nPDWfqUbs3Xm3hgjSv/YKcOfpk7QfWNCbFIIdFIgNkB61IyYPE+Qdb6cWE8kG/+AYPChL30iBpxV
w7t6eKaQM6BowAelWFv7oPJZZXo6aYcgn2nx64fyLiBc0IhfGJbRX7/FUKAIVBpeyD1+jT3+Xrb2
KfXykOlyQvWuR6rqU6bsbAOR1CzoFQZ05zHRonwzWYp6wejnZLe6jdMe7gPx2o+oHbUhX+TcFD8C
EFmPBiajfin6B0QrLE4ZT8RnDRt/+Hl/b7x2nZZWfmqZxYYarXsm8IfRAIwJVItH+ZD9dhq+7yOf
eHPQNSN90OnGm5lYj0hUUBjEsxkMpsQChINdMbPJiynNoNsrKvFN9+s+IOWMxdAvOh2I9YDau30+
C21h5RtZrE8g3PuYblyyZ7rDILuufwXfpDyiOh1OfnbOhP+Cyw6ff+buT2Pf5UFAZjGDj4elSeJB
137LuizK9Ur957f4lG4Hok09DRiM8fYePgnOA0t3vhqslrhFt56rTesDOBVhII05qXbLyqO1MtL0
CPjEpVg2GBCXitFOAVSLjHZ+dS3IN6wpXu3dmiLdguxNR7UefCmnFHeZ60LR6tW9UCShOCdwIDhF
L1a9CXPeGi7ag5CHbf5asrbNog1gK9uwJMHXCnk6bpmPIpRmvzAMltbjqEng88HVRiODgRCQ2Yg0
5TqPZLfQjme5RZDb6yyGPWrCC0Avogwrcp1qiFzNOe5yvS+gX+map+5EoPMgmlXjhuO+yzgtfoku
ARe4qmVdYeq/vKKSHbR8MTfYu+ARr4Y9dAsgBlHxoxB6FC9s7T6Nlm7nq9EhiwSn/qXhlBH6QaRh
EkPNfu+thBoNXfVrb88ILHvW9gcDO/qUIrVHs+mJop/AOWHMTk1W/OE3B1Mm9JMU9FGu2LNf+87b
+//h7LyWG8eWLv1EjABJGPJ2b1h6K8MbBiVRMARhCM+nnw81EzFd6o5fMRN1cU6XEYBt0qzMXOs+
rJRHP2VAiwIZjrdL5gz3Was95Re0d38pOfwb5WWh//nAHzd4ENZlUvpDWMnMiZPcaYAdWesYjg5w
zt0VkW2GLD4BUOh8XlmXYG7R9FzMv307OX7/asv/3a/6421+2Naz1hlxgirK4bmGHK18AJD3a8+r
aCtYQoiJ6RkZUuwszMUKrGM/3bjQWkFdtMptV35//f9cQma6IFsYQu2HlNyPN8onSn7T+qQrYFJ7
aS+Jjyj/WOA7AtzhSEj42wHU+iX/cQCJOxmXo9BJTexnADHpqbzyG4tATHZajyw/Z5psziWc7QQp
iCGd0EMRGraeAX7GmgECvDUyW3SSie55X32drWgoPsa43MEG41/8+o7/dU7/escf0UbXRd2waVBg
7duVTPtke/ZG9zZEjnge12WG/Tej/x8GGPIYdC/60VfaaH+gIGejTh+jZ9+fb+L0IBLE4k8lVIbg
bA0SZb+OZP5HCmj89cQfSMi5gGg2m/CNzJl9rPueAmf3Cj0pdKAUO9xfS3J/ztKPjeeBOjjXEIEe
9C45GP+4/G2tqe0gbPsi+5+JH7QVAtPbMFAnVorYf0+9b/dL3W1/sbX/hjb67/y/j/2xsvVNxw49
S1Jds4dNnwRQUGwAZd6cXQKHfCiJ35i1VXq+yvwDISWoJH4/Uv+5wYz4gsYTNtMi9vfX04JfV1z+
3quvmXfK5c7reVRgqcyosSNy/stn/0cUMeUxSPAgcjX512o/ENOZBnqssL0nTDwlD4bZOL6rFUix
3P7qWP7doAx0+c8H/ljnR0HdQ035wD5QDZGDvKFst5BMayfO1Pyt9fpPovrzNNEZBacAxEtw4v0I
HyZ5nqXTiu+7gcY8zGUCYfd5tvao7VLCyqUHjgXZA3/Y/yI16qcv/kwITN4nY3E9AwRg/Rlzo9Np
pvTsmQj45Yy9XLh26lq8WysUdQNRLnEHjQic//fIngX7xxf88E3+dHxrtGmucCL6xJiXA9LfOdal
D/P2LhDb/3wk/ssZ/vXAH8Y+mZwnk14qilx8eaIoxVXYegANlmS4nYZf0tSkn7hczGYokpn0nexj
ejaNX97jPw0BiaPOvjFby7Th31chaIL7MGuCvkBGkD+y7Mj2TzuizQ2FDDnrp8LZjQae918jkP9I
L1j0fzz7xyl9xlM6EBJqC5mJkJo4n94qq+bAEgfpMja9w93ZKe91T4s1nxw2ziux6Mh0o1mLM0yc
bwO7+Otb/XsskbvT9/1AH0VoqvzxR/8wjYmq3xSlLnqwqk/iPWpnu50g3bJeWRDpYh5+sw//Av4R
WOY09Bg42hZQPP29Cbe0CwCiOH19+TsxsQ+V3dIou3Ll19evsNO/jfDfT/vhbGo/MOpzSNQ5Z73p
FK52HrwDHhPkjnilN9d6CEagZsF2z2zrRP521fqP+dtY8HigdcpJtP5gEf/+2PQxPOthpbK+y77d
yKbJ0Vhd2WpHP/SlWFxs3yK7Hf7m1v9thfsHw4fLlMNQhYD27werg/KhF0H1J+D9wOLoXule+30l
uIud76+Xr1/bCf7taP5+5I9vHZ7jScmBUg5QEiEcEdiwazo7nrgPGCQX0RWUYrBw/2fb8h+wEMA9
UzB00TEaiWLJ3x9a+cokVzVaBl9yqy9h2fQLih2TTrYDEdGF4bb5rwndf4Qwfz/0R5iml7fHOM65
NpzhvqH8OljtrvBXMcQL4Rv24zcq2v/dgvjjJP31nT/cTlpPJu2z5drcBYDmVED1RrEww2pOQ/vZ
h7EtZrw35ZMU6O8aOld94UBcuqGpgoa+Vkxj2AuykgDkuukznyMBfrm8mZB2fhep2/vmr0ckXr6+
Z1ayOovZyIR5BA/UcUK/E7yRWc2/9z3rNtTJGIfvrzaRqi9omhvYX0hzyPlv3/0foCYrDZ5ONwEd
imD3f2/vsy3VqRLWdKD23eb07hCfAkMZ0JQASaC2+/vm/sc5/uuRP9zjyG8fYTFQegffOai5Uo7a
MRjSj+T3zCh9Q8H/zxn+x0f+MIldXgV+WhiYxPlb3yF48LcoePdYG3jX8c98Jv7wl4f+hx0eMrtB
j9YITIDS198rC1d1Wz4RWup7U1hX7L6/BGACLKbb6Nd8r1+0n8f3n0/78YlJfR8gBpIpf0rdfyYm
PZIumKQWCwrcrKnhbV8085dv7L/hX0/tCRIZ/O355n7EvsPbKCyLkktDhdtsLFpwDp4TOueFg+2l
3ILPF1TXfntsb1z/9ViOLFTt2F+AvL+X1tD15yB/9FC14kAWn3hsamLaUIe0BFqK90oRwLrc0QN1
q996jv70zf9PD/95Y7SwNvKalZ4ve9wW69RCb0zVS5XQo61xufYhCTDPPcMQeQAqAVbZd1xReJvp
7mrFKMtw9s7t2tP/1odCCNajMkvj/P+8O39M8/99UwYLYHIFCQINGpIl/W/26X8EH+NBrRba8P48
NjN0BF5hZU5PnxNRL+/wV97k//vT4I9BahglEDDV6Y8TWIVNqBvnx+hYSf1uJZtTTpqgfAaX0dst
+CXS/AG4/Pm0vx72w/1OwmlqGD4PG3UyOlSJ9bQLlERvs6oxB9EiOYvR5amWYqw5Haqop8nNSRLR
lqi3SXUfPOXjUinzuBNFhCR59JJc7pnwh6JWhaJ6z2MQLOvCjuFUaA9dvXrerIYJUO/8NCeI6r7/
Olb8o7fs3x/0w7m3Wt5On5AnHptMjlRbncErtm920zftczCHG2/SM8jWctJZ+sttZozd0WHQ8UWG
md7R4RKojqOq9RZtamqaStlPdQa/nae/bcz/eUdkALQxd68Paf++dlrZdnXo844TxRldwg8dHViZ
3ORw1TbmpEQHeA4P87F5/Ha0yNv/tjT/evbkx5Ts4JHdtG6Ujo5hshlOe3HM8jCu7Wp584WxL2r7
Ga3G+5qJk4noVuppVIjooJnIiyqi+ggYNzBTa/yJ3ms5Folq0bUdIYm0oPLfOZxPLRC6k8MbSFMr
LSSGYt7CWdG4dzeqZFDTJ3/OZH62hh4H4XkdtLJ7DVqvmCeRFS1K2ioe5uMLZrPJ5ba7cbKuN4jG
T/FGM2FLrnjTAYlPuUgdxEVlWkhlqz7EfTV50V5RvetgHDLLNzKVzJqQwBVmTrBhaSdjN1IRCkN2
ol5nI/Ouv03OGyQI4NMz40pqkLvfRDmwh4U1Ht+c8Vi2I3OYrutFHVptLbrE6axk6qlPt3rCZTeP
ps5gX+ofz6F57mTgM7XXztuJEx+qUHaxuBWoNcb7QWvnMQpnSyRJy8+C0VxlHtT8xG2uOuNwHp+/
Q7tcdVBAQnB8uKdeeRzcTOVV2zR3izbzG6pu+xuC85GpzTOv/eyV3qDEiGTbuJG6yl/qytIm8Mw/
oCbc5pF39+38ZfSQk9k0NXWZQ6gYQlf/rERdi6AS5yV3byqMoRybk2WdifDiayJdVVZqFQgHumOl
V2RvrMdb4YYToS81N1VFe5b+LJDd9zRAwc0cPeh/GVmeQZCT8uMGT7ubPaExWRmq1DSv2NUNtJDp
8plbWWjrUBz7OhLHZrfU2N1ZHArVGr4iHmZYOtzoK8jR0RxG5NJ6JOLOZsGzuE00VwncZGwlGQre
s4q5Z8UM0482tKIzNPgIxgdjM82kcqz9Rax7CbTrilmW1nMRj6y2lOqxVI/xTcbVKqRHYTCyp+f3
Zz7Tm6UytjXkYrttPPzMkUoIt7dmMY4XceiUoWlU8wiVyicDACNn9JTTytHLRTAuZRe1AvbyKvaK
oJSJwsHLRNGa2sSN3/k3o27rPx3lGhpIN1vqd4fPqhw/Xz2RgkvMyUW/mSN1NhyYj8Fx/LTVYNno
79ndngbmEKWAgZVMdjE6EZyDm2nckK1Vsk27CMjEQ/FI101hp91RWeaNFX/e0B9O4QhF3nbYzJG9
jb6KxLxhPe6hHOnzYugmz9cCpXiOeWffJxLtXT/upXGHkPxcRrJXkBZxJT4KqULFYMDWKp5MKrLD
lh95RboZAPfVMG9MzRq5PTHa9v8hG6g+/QtzwpGXvvQTpy/+B/c/mDgpEtbO2z2dv0EfOgQipotZ
E+rUHHx18+g62Wne2boRjcdTurWe6+E6Xry9PRk8oNt5644+Gheqrkbmloa2sNXIe0CX7nityOCM
dpHBT3wbnZqtkbsPs/7s5P2FHul+WtkXjyHCbFCRCei4ZvBX7N/Wd/hf5149v/YdvtMUQYArxEIH
eKH51Y/JApCRISxhcAZdWFcOpT0qip/KV43uwg6z0UNhfTQv3kc2OgSXBHmZQ7tovZEvOQOhiPaR
Sa3mdef3Y1kneinmrYHMUAdBWSr+dHYEkrvyBNK9oszdc3AcDqflKTiozkmfkShFKA28l7V8QIb/
tFDp3hQCggGAh8x6DQ8BOOzm6h0KLk8yWH/AqDuBavrsTvbOZrc7HMbm+jzTUJE6ZeB2kYfG5H4e
ybIR5NB3cXsJDoN1OT0Gm3JxIlvoy8ZAgZ7ibcJFrzzDeCg8wh6as+8jmXm8miGeUzGJTWZioF55
YzJb3sESSzP/xvhyA9D1oTjheg/YSIUI4N+SEaOEwmgtrbVUoUJLShrmb4Jd4TXIL6k9prgZUFD0
LejiTpOYvYKK9ZjKYTG/SxX5Sqkp1u1PN3Y9z1LXgyyogr/PvWp3EdIVMx1aUfuC9CyLPoH8OGX9
m2UD5+lH/XByVTToTIrpx3hgfoxpVfMZAZZGSlAbgKTF+9vsUJ0e78ib79JdvDF8B4mOFN5FtbiJ
xHvT7w5nX3eaoTMaOknNd7I/RoAREoa6qL0HFDwWhqjoXaRUXmraAR8ITJv9wYTiQzezsRx+4lpU
h+N/TlYP36rb3rHaU4S0+0ssgsLlyj6bOYz8BRMgsSrjr76ztu4ndTHoEhEP8WQEfMEeOE/7SUks
OkyxtZikGX5trc2xFi8fChLuqkTUJBwvl7gtNjC0sgPk+pwzzuH6BUcs/sC92sMMCvO+Y/vboF8k
zRmKypeHOjMJtiMTG3l+pwxIEMQfx+bHWm3Np2k/Fqc5NAhSY9RNvDXWqT3wmmWAZgkihA27/xHE
8iPZF8dcjt3M7mQ+sOrF4C2H4FcOess/klP+JTrbdms/P5sz8OJAW5DRf8tVsroopPHybG37mcp4
xOuihe1MF9uBuX9eGc7+6pyXp41jesHDBZiqrO+4RmXmMZ8+pPaQyJnY3qllF6bwQYpwxY/I5Sma
QKA9FenuQ5VJyMWqoVYWT6xGtAg7oR91K0bLc4NoxwEVqDPkw6O9v4Z4sjkEoh/jHCdyyIKAgVlf
oK8KTMz0VTRzgKKXgbs0WzidDWRmereqvekxCkrDwhy95Fz928rUxHAPNkGK4n6TMuznY0zO2zLY
3Fa9vYsXI4d7FdjGokCRzr7PDvkxNm/cDxFF4hTSTmk/bc5h8d2L2VSgNsV8wqdbX7pVVmKCLrfZ
BOw1CiOVfIzMU3NBwGYFDeXOO2c9649nQ/7PPUJ1KvZGHRhqn0uf370lpxS13DXEOwf7HIl6zt9m
CM4XnwqhgbzynPcrtJxPhvUpCniQTK9ThGeFDczx5Je3iV6dnRfsPe8j103NHYqICGxAUKvIRvGI
PrhOrd0MZ3+eVZt9+yxC1zjNUOqKV8Qu2zNyoq8Q4s5dZ0W1vPn204xwiUyTy3u2wZVeeP1Omm/E
NVyL3unlIjlMRiRlCmEJ1PDWy9SlEHElpNrna3TEENHdAr1gjZf57lFKyFzz5ZBbE0iIuO8iWQTe
SzHrm6G+GqF8KG5JQEEi+dWvZXw4ad38lD4xddq6r5QYh6pYJaqZJ67iwyhJ+9hxVltyZPYhk4Se
uVrvXfcsn5st4oFI6Dyty+B7NikgY8+A7WkI8s2vr7GATbp3acZQ8HJ9/DTJ/7QSRSPz7BAE8MbU
c82CWR/t/UVxwN+fC3tKNMZfw1ScGgcAMZXqwD2b2atWoRiPHmnOtb3dTO3jKe6uyllvTfp2mxnV
0Tn3YnkItzQV2Pq2b7xjiuqOFwoCcu7jB0N36WUqiKYNJPriRf350qsMi7lhjhs5+DK+BolNU7fD
4ipiCCp371VeoSyXxnuffjdMaT5iWXOksQ+n9c1dE3MfeItd6Pru2cF+zc8Xc15ZOLyx3fc7vnGY
FehppuZ3YOml8KfbjtvrUmCtXjsRH0f8TZIhp+jpS7XKazOWLuZxszOnHqssbk/5pmpisP9jM6Zv
vsuc1m3LlNpHwMapGkqppXfiC2Mz2dNXCQu2oHv/RgjQpqgRYTN0CM+G59lyjP8fSRutvMgM9qOI
1aSPDs9ESHGG8hK/hULNtS+RlmsIOONILAci3pzeBvN55c5Td97MNFzAtB+TwFO/fBwQLL5tc36A
fwzMGwuC4V7ml4HANwGDbmG2fT0EsqaFG7uhd8LOuT+UYQ+D1Ew1k9w5YqN7Y7z+ONFROC/fKX0V
87yQLM04WXDqX7T1W/5y0r+XvQDrlOPOESeOicyr2hvn2P7oVrTG0Z517jkHr8/V4OjseriVguDY
Jfobg70kE77sZn2cFHCobjuRc2wwWjFQXh7Xy9YmSyES1BX2YnTqQ5sTMA2HFeYblLGwrBOX7Ifk
3lGk7jy4+LzLZPaRz4oWhwZfeEi0eSJ9E/ndKayMs/+iOycDga7T8DAEwpXB29i8u0MzJQY7sCAS
0hTA1F0pXoPL68i7ns0DZ1eoM+JqSPoe3qneh5bxgf+qjnyDmRJ50MYShXjCFJGMAGImUTxF48QI
Xq7tkzrhYKwTw0Elbfc0sYyhLpYcok6O6TfCrhVjJ5/VE/bIXONJibUqKEQC9HrwCGhvmNUSOUlY
rFQZQV5vTgdyWopI8yDsyzHXCKmyBHC6vI3fen+N1CbzbY8M6QpKiutw3rsGf0cU4KFejkdNPAzq
2DzsytddyCW3zT5mu4tgw2nkppMBti4/wDzgxQjxUhHXoo9sCW+s3fU+IPIydhxs++4ubyuuWg5j
xPJ06qlDIYa4yyR1U3nQFF4+sR94/aWCl25lrlGMDuRt3umcV+ruOWdi0ssChRX9o02NaCRNAFbe
HvjdcAtrWc2G8IuxEN+9tQRXQ3HizCHPofXfwgreLUJidB7HEzvJZqwKk5sOM/Q+4a/67l+5CXl/
ExpidlKLDzC1aSQblRgNOVIOKrrO2FMxaWT5OkhcgvoAMzfo3fzAtx9uysnftYaEIidc7qa79s/B
5T1OBiurUngAVFz3twgWZN3k8EB2v8gsfbFhlXwrtCqHcd/T25t/QS5OhrtcfNTuLkpcFNh63lGP
YPgE1/7+fJwQokFgwfbvjNUfNHhsKmPxaRyjWGy69fW6e4rHfj02uZ9LMnBxPi6JS/ahWE9xuBwD
iHPPwibyNAzYrm37iiYUEfdr3+LFS6TWHIdigDkRqIvSnOaE2PyYK3b64A3u/S09+JV5Ld1z6PSi
frtdPfetx0cXsfMaouzaDFfN0pH49B6lm9XUjlVC4/Sovw8UC8SuIHjUxOQDNTd3VItL7hUjszmv
M6ETkooUCjqh2/WOQNDyh6Lcjik7jkbicbkdElE8zNR7j1rYxeLLUw6/w7tNa0C6CO7mU56nojOj
Xba6f0HieZeLcHosrfP+8fSKSpbWaGCPu7Wq7jSESZ3p3Xpkmwm4og3uwV9fJU8xe+jmaFHTW3YX
F0QAGCzOKOns+Qt9kCMTRCmFCttvP/Qbx1QkrTZdxRMZjr6LsXxqIgA/m86yZGXEVvc1JQOejwux
AQlaTMbS0OxxLgcOOTsnjyzLPMa62awvDxHvWisr7LOYgrQfy+2d2EWc5yvcd4pvBwSAp6dmdZjw
SUfm+CFunv8wn5OViIqFtnSayhqmr+fpl+qlhtWc3SaRRgaGT05kVHY+fvVTO2ykv3ikL4W92Tzm
emnWbtM66hmhlkIoHlp8uV0/5GaS2GgpIPRxZ7RpQ91Zh8XFeNDkxs04MPB8Yej6vLY6OMhIDuMa
9uvBvjaHHXGiEdunnqKD883VXF5R8eTSefb67Xycv62XEAm3JFM33kUXww2OdYsdNawytR/c73KD
6GbuUQlFxTGu3Wjg+gq+vZhpe64BaQ5irn2t6RCZRKS81RNQgs8w2kUydptoZSDvik24nsNNVm1o
JbnL7IxQeai+PkDoeMZ1l6jUelN5P3LleBv0wjEotYvENmag//92zwbvqenCt6KbnCZeZI/q5Z9E
4+7wb6+3lO+KbBJzSMcPHnczdfJcDGvgFN4nP2awlu7RGnudvoJrHAMy29ojvYY278lxBOVGS0dD
PEegP1oTpJMqRVLfaZuc/1VH3mAOFLaGYrynbCLhmoX9D3QOBMn6O2t622ZKj4OPiRUJK6I5PmBF
z9bA6t/tA80phGf8cIag7XiEPbxh6Hr/yofdj+iKYd3evWR/aD/8WbwO9mNKnkuYOYkLcrnWL0OR
rYcu9v2kcuM4Ix++On8gflut24HpD16gAbIVQxBAaZ+NUyGE0rgD4NFjUa3vFClad/LmH6arZI1v
0oZSx3kVav+yqqevk1W+YerazLd4q/Hn86uOzPHNioxNFM+n76UJDgGw1k5EEq+L2nyONlE9J6+J
z+IJTexz3aL0iZf20z5HVi7sU3N8KubwIwxmIG7JehR7Y+iHAheND9WfZfuKEg+uemQC3oExNw8b
7HWkHFLDbLtXA0vzPp4bmsPPeZhKJ+NDun2eTYC0uHmhVt+pSJpq2H07vSbrYqeTmL81F/V5BN8a
aYdzLkZEUTdLHeyKzKbUjEinr5mPtf90W8STrGh9/qp9kbHmTw9Vp3xJoeB2CWoZqNcxqdDl3CJB
7KhPJ7+Z6qbR3emcLDF6rs6zFrI1K/AvOjJYK4Keuvcy3ZE1zQZmkHFl7dBBxuTupDuw7tG1e28/
ML3dwBtXoCPzMULHJslVEokC4R9z+Kl0Qr1mqqcSI9g4t7x1ml06lY9NmVtdPKfU4l+Lkc1YcUHg
/9moRJ5hYsUbIMXbvNHMGLyrFEoqWerbtD/v9bW5zQevfjTzYy8bm4/CTIceSapyyifzM6oxMfYm
DpxSsyZ3czpxnynBdbQbDpa35O4Yj21X7YKUKN+uC+8cv6pkcYUvlQDIMZRhewEdbMZ2ol21ShOF
4tVjXWYT178/rQCZnHtJlsxX1OEueMAPBCGVH+LaUYxJjbfG3yKE+WhBO88DexCqotOhs1MDPND+
fnncFi3XSCXvekbHWv+kp8BUMNklG1guupsb3VNh8M8qfjNPyeZKNABuZqCXVjD+DrSBfNba6lx8
NN0pTTd1uq4AJNPVW/Ok7AAaMQ7FdGDf7qVZdSf/br5lE09RO/NRTm2tu8lJMr93mtU1pppmdtDZ
jc92Je91iWP0H2IynOWAujnyXOpnen5tHmPRhd65Ti2ls4CLQTyRch1SS4AEO6oBAEY4Oy8mbCst
f54eC3TeV/pyRB4yEdo7qLJ/ucUupSA9NoPArBA4w5SsSzuzJ5tsg7qRrWDwNlHlTCI3J0vLRNa4
QPlpbDadZdjBIVKtgW+SQj5iWHS7u5UNuaHmU5nfM+o0pVOU0HJbt8k+LmdqdPCJ+dPZdCyGzVap
7cSXqrKrST9i6xY64+/B3dQuj1aM0KfNbe1YUU55WKoiWGQUaufdc5c0bpqZmkoqb96AxfC+l+ph
Rf5rF61vb/Vtcy9kahORf4XefZ1VZmmpHrZPtbPrMDLbSDz38eFcIYr6oPaSiUSRA2olxyGZPCme
DcjYbcsFSI6RvXff031qxcu0Ej5w0kZZNeDPhMnY1ErkHECnCmTS8iNVMzanGO6vXJ6/W++OlggY
7kQoJYUK6lkfHXWCxmvRlsydwWN2Xt4vipM5NYJpT29whqd3vNJlOtoab4+7nV+i9+d8QhNkJfRK
tJ0Z77WpCM5LtbMeXvAJzhnJwe7ukktMbf86RE5WBINZuRjPdWVuHLvSicyR4ubfZWBVx4mX2A0w
/BRk9r5qAOQ0i/3bBbJ8GyE56ZPNJLrXQbYVzvStD/y8Vr+Dep+dxbiS3EOVo3EJX3Sf/g9A2sZK
xgQSZkBh7gxjkcx1ATQYFjYqYJhvyln8gTNY4UOmviC4UI+31iQ78kdujpyxM9ZnvPUzk7UbvHUv
COxaVStjPp6NWBSamB5asEdrHMtzYqUnf2t8hKdkHvC6TkYNMzSf74AXVS4jW0PR8z4jACV8W03n
HVQQiEdEWo/m76g0d1eAreIbRDKzNYAr97ysFBmPYKs001VftqWU0uny/DWeg6V+VrpMClnlPTg1
xR5KH8Vmy/DyUN5eBgXEyvoWM4792FDWrZbUN1hawKMZlmdyxdBvOkwQrUX2eCQ6cMtaVmSkvp2h
DlfEc/LH9lXxtFNHarYcu4OxnOj2o3FCFhh3qkulkTGA6RnPTubatER2pKGKbqcOGGpNmATRJn9Y
Ik//hZv1wS2clMD6+35JYc85BevOsBCINguVSiS+srnedKm5gHdszMQNx7B1droNyezrdAePROoY
9BvgImA5hMx3po73UW0373jBOSHBzQoOiiH17eSbLQJwBPSJV4gyodOWUXr1ZZjKbOwlpv6whyCL
8WYQ2cbqfnM6BIbe4k297khEMpndJIgyIQg5XjZ5Nx4SgdBiALwaIX79HtnVigomTrQD7Rx/3nZd
zBgUP2vkBpGsiUKSTdttwBc7K9sklF5fm4agaBPbY2gJjUUJdo+lhsKwMbXlqHrHf57t4CW96luc
I11iy/pjWtqcTGac1h12BtTN4bZlL+327mnQgqfzUhPkOg80ra+kq5FNdD9it0aiVJbVaEFSNiV8
NUwsu755ZG43lREwiTl+rT6nFkEJZUvKwTy6EZQaKOINSK3mGVXRd/Ri9PfY7lYAhaPGbFb+qdE2
3ViAAxm7MLkQplJ0KLDxW6gZ34tjq4jHPH8rKTFf/Zt5J7MeCuoQFMU5YtEbEUfh8KSxW6wgb5za
ZOkzdSCoUuvyhjbaWDZEPqrM1MUZLXBE/IhgBx9nggLyEfKM3JwG88ijetrK4pg8Tb1xpqv2MPUt
LpUhWrDmDS8V0p4hS9oxrHh9QwZ0wHV0yYo//FAMdtkaEDifWPlWn6mGvK1iEw0Za1AJKtrlRlsV
IQXYG3PuIBrzOxWxZe0qy24qRpsHx82Ju3m8UAM5GInhazbX1/6S3GsfUQ8BXAuP06GMn3Roa5U0
1uzm8EURDIf7VocYnUQf/HaqF6QbOoqWuNY51WvNU50sp5RUEY15fZBwyXCWZFFmPYtIvkg4IyLk
aqm/APRonCMEDR280zAS5XttFqvcaTRZJn2tMnXRBT9RmYb3crRtwRKfsn1r5gpeVxU3Sm9jWW5K
AgMvYrkBK3u3OpWhBwjkTLzxB149+HpgVzmncZ/8kEDvQZ/J9AN4pYqPSOaJWc+rI4Xp+nuYWJrV
hojN0zgxdPWEiF/7jAuzfc0SoazLOWEjWOE2vJHMW7HyqZZmt3mulA0NCguMib9CiO+lIwtYajY3
9XE2lb2/LENE7qwx5XtSvlWX0DN5RzSDoj2jWRmQcfkKCV3HfqJIT1FD31F2XxB7Dx7S4B2d8yzw
JquKjItSEiX2xY2mG86gQrJmcRnOM2NfZVZh9Oi3rG+SDWCbyjXW1VCEOrQ5T48+LZXUFkYydSZf
LD6KN6gGTzYIdgM2JebIMT5Hq+IB0ElZrqxswtMEjZoUdt3Mjl6HER0NlGvNKKDTUwaYxCUrV65H
jRwBx9VW0YnHumrE4yN3sg2YnPHcJMZxjPjimEJxxbXSr6NcVkssiEpBYTXIXvuWBhAoQpA5F2i4
oGNsCRQAPSqBEJ77JjQ0NdF+HHxpGaVZONVkbhhm3s5yw2rHXqNudMNKTOracnpqxrT4nwEczIpm
2MX07umVlZWrGHunDCkvKO+PWBT2g8xXE2AZ+iGPHGX6Xaj0R9HQslKvpN/5VMb7Fu1OZOdrCG+n
s3Fp3YGJdxrxwSkeiPLt5lZWGBCj9IfsO+RvZhSqSoHaZUcirBFjrZWvocsdJP5jBfjn83AVsqeX
YWgRyiiXrjKN1/LtvA0+uWXED5HwiRmoo3Uo3w/nlF+yAcAZSuNDRWi3bROZABFA3ulW4cCQhNKZ
YvmqSIlL9DPSC0TZowEaLWOiOeZ+znuaveYIPxKCjDpL5fcuRJfJIR4K5bttnMDDLxKppRe1D0dJ
hdqCP25WzVHTHOwMuR4VVXBsuk26VXFlYwYXfXPfZoXzNGbnbPdQvaRwErRdoJu2/OttVtOJMgNG
GI5emsEioiPklMnnywC40h6+5xSExFO1jDkncNhDECO6cb6fCJba4XK0LzSzTjAh0j/eA5c8hXxp
quJU3QeiMVRmMCi5mRDGzLI+CHCxNumOVOVBrxH1MrocOmsyWtOJdCxyiyik+86fVjWlEC1SXaR0
0GgSnJaSMGFaRl7rTt9iMkt6triIYEipozLxDY729b84Oq8dx40gin4RAebwKmblNJJ2XojRBFKk
mCmmr/eRYcCw1+NdiezuunVD9cuxROZro35NC1nDgbQU2WVm+EiX8tOvduNdd6xD9A8Q/GnuqGr4
c3rYDemoAJAFZBvsRJW8Hvy6sGvapD0tYgdDgfxQBZ3kv/xJcCN/vPKxxpCmWDk+/+KPdghpUCHt
aSmqzknXMYpB2L4FLdbl+1G1/rDluLXfAN+WR6dY8xX4SGwFMFtR77QEgKoU79TvsrS2c8jqnO8R
m3526Ubnyq2o/8RQ0NLZ8xL3B6JHfvXX5G+evh8D/VKAgycR/on75GTdJXlRH4TCSbiRFfXs1n3n
lxhMyGmUeAw+S7n9+5uTywzp5zjvqYn2/cW5PB/h8vQEe2eDdTC/ZbH76vx4Db7glvL6mjS+poaS
vomGTQdJtZgzr90qq6RyXqnbrTRPL3weW/RBuZ81Vx/hBPzso1rNeLH4Hbnb/VpvMar9QStwd125
0jfJJjoo6weCywaCoKNk2OOq8PSLcpstfGszxBVvgoCAvIbqOo1I/DJLILRWNf0sxqRFHgUdz+1Q
pdxdC6U6H03NjoQAQ5NgnUHyVHFOjeFjPOUbbncdrxoVHU4EsgPnwcmofSVyXqU9fCbfVm5Lgbnv
RFuprhxf47UQVkVEKq87peduWLXdWkpovWwabaW1zdSdO4pfiZcuFC8xCM2d8w2Ak6sVMUi545UL
kJXENVpXkhxEY/UYUxDpaA5q7scFuK2/w/pWC2kXucXB2FfYd4rOjnbWBi6rcPlt+DERTXHzFGz5
FgXlsj/393QOZpTCpxjqyfHVuhCarGQz/6qFQOeN890atzaBlG+/YPZbBHQ3+Ei7VRQo6NYyYE1U
7H75Qkw7JawzrkdBGPfmYwlNGbvtLaGp4pB22mLXJd7UB48hGOgkOOsEuyYRxfgpV99gf1LQuZGO
Vtw629rVGYdnKP0hMogvRw/HQ7dS5I8s85tTx6klhQUKDrhjflve1OXjr17yg9FF8tSjdBqdwW/u
itd75RcvmxMKugMXT4QdLmhcEfzotJth+ygcLrxqhHNRBTMgJAc2zCX1/g15dzI9gRYIJkfHkleQ
HctNeZDW2rH9VEAQu6KnwcK3dZWHZqEZdjM4D/SahSks4xbrHbK4P7bHGLSI+mn9IZNM/aa0NdMT
0+8xv0n3Z35IKHqgA8kWRDvqHA5eeBjbQHfl98YsqSy6O28iHzcsOkqG+ivhbuKeZWOV6QvaQ0xg
punGloP8nqPcQ+VQrHQ3/Qes0W4ldzeDirHwHIx1+pueozfJN2056dvLlPvWYCcbOJ30pzhDtOOz
zXc/l4GbqTWPTm7YwMe94/s0znQV1O0lPsrP/FgWUJcwq7lhJ7Idj24Ob9SG5oYDV6Q5ozG5qF/V
OtlkX+W2PBQQmXbM9jw13xnUZ0B1q7zO6zqnCHvx7WHozqxu/XOypZvo5ksD8RSI4T0YVqU6CTj1
NuJPaRzr9Ay5oBo/mB6qZ2MLqMbyBikZQsvYxoYryv71q8eSQwNEaAOh+ocnTr5incXejcvRlsZ1
JHmyzFlgOd30zbaIWHfHLuBVtRvEl4vCSN2Xiuyq/uQbKJwXnaAJ+kGGVk+DsX6lzpxcTcV56IFY
ngvBNU+V5RTzHQAksHXoF18QF7axbD4F7FGR/aPsKT3I752vPQLYsSQQ/DYszw3tVRZkqAQEwvVV
BhNUuDAz7J7h3Gm4Am8Vlg0MVaK80KZFze3akr38wWnHi8FAoSyWH82lZNasgK+hukS7dKvKzhUF
UCj+Cj8NuHG+onMP8n8Wl9QOvtK7YgB1J+kQvU4RoUzU3XKstpWqvnsz4e+rW+b1pjftqtp2ha9j
haQAx5Y//o0QTNO7ibEGJ963a0PyByfalcmXxFFLH/k1S/6o3wQQEjehq15rbcTWFcqfuN4Yj1A+
gYC42Lm60ytEojNiZWTuirUpJMjNG+TtI3V1zU6u+ugBDydh0XD8t3hOu9cFcFRHR0tfvjDkwiEl
Xg5FQ7E/MtFkEhcQK5BBzbB8aUuRC+tSt2AgthDUDy/S/Ne8ltRFcYiq4HVq2C+QY+fhdYun1fxS
8LPAEjrKZ/RiCGUMkdrYNP3yTV+ZqV2NdhJAbD7XCj4XE8iwa/f6XUj9KezBmz/x6DXbcdPAd7MI
vGYjbSx/+hbXehlofFUuibLnD3px+m2AoexUta1KC+OgfIlMR0+OPFbYuwaX3y+pXX1ffSSGnYoB
8ByV3Uvrbau5veZV1inbq+lXpiyEpYR8xoXZWP//NEitP+OitohQTnlWNTe6agPOI7lY1Httqch+
b9nmyfKli/LH+88eLv8pssKI89ip6Hb9PtoqQMjvDvyYLZP23Z5H7ANqgeDJiJePcGLZdDXCxzwu
FFzhmmc03rCe5wVcrvbB5y0pH7YmecUrFNut8HBboqbWb0u6oLTNVf9p3urEGS/SRgcVfCSNXdaO
yv/8N5yVymuB1Rv1SVt51iRn/jGfN02HNXqAeEO59tryu8O2oroZ5hxxaWVe0/nK4Jd/Wls74h+k
x3NYjfLvKw0gkR8PXK/jy1U0e/z30KH88TXBl92iaacXK30KmSUulvuZSwNjVuFCOk+TSzhtFx17
j9IEr6t7cchyk8+0xd2iAUZ68w5uD/bH4a5yofQqHsbvCDeFTaLZqFSZnpriCPK/Tqxds9poiZ1s
+UVlRiJb5D/tk9V9NL4K+ppH0IbP4QMOlaX8mk7VRdyZ+9aboe9deS0Hz2BAuPnXA+0NP//HaWH5
+jWNbTOYHOiTzBNUp4lDo3cnNWT9iZLdvQmjzxfGS9nT/gGCeK6Vitr27iMjPMNw1dNSQzCjzETB
S+XiNhlTgfxPZjScfouPFJtsVZxKeZWtEGu0LhReS1EMitgxWW04BXYgZi3KFpbyV81ehc3BsuPO
q8u3/36OfXjBBLBT+rQmb+Yfs5hqOEKB24iWDF9AtRiYwDgv1MCE9D4ZO+smnMTcB5pE4kck3LS9
xPm/rKC7FC8+1dfcWOTiuXsFTXmWjxDh8NPvx4oEf2mOs2k3h5SWK6N5WDxxewbPXz0PDbij9EPw
s2GvIqx91ft2R2eXQ0IcHjBJmM31RaTYj8g3TJvXV2SLOux9SIVeOc5c1iWE7ZIIo8mMEyOsbsmm
+JVFtyYOMgUvtkOcBXxbjI7QV9PKUl0c37q1pUfGiN62i0F0235dYJNTlqJ6joY7qIPm0ET4/aKZ
kb7fnAiOlyToILM4HEvtHAPd/6dG3n5vx1hpRxPq0H8oyylH913zb8r3AJUP0hnkDcLRc59/PZsQ
4TpxHntpM5tr6Otq0T+Xw7SqYBW5UdTEre6mzafsZWvx3xPbEdYM1tbvu+UfeA6LeK1i9fmawDT5
qeZcfNpy7PMPxRbdZ8wDLbarDWwzJ1R+bF5hdRhxqRuB3oRZRDd5MO/GF+eVJC/VoF0J8KaN9xZn
ng5+85lu51fuL2PpJeYa/nrkN+6+9J35HSVuprj1ntcwqJcntlGR7RPykuaX08dowfa7EBpOdDMx
2n7EXGNsembq5bsIpD0sTcHr85OooFfIa/XWXTICUtECeYvDrott6x+nScKi+k0P4+d8ifdx5yiH
0U1L1yJT1Ptq40RczTK9DQdtbrd7a1rWq5gRGtfqUB27S2kElDf1h334WovZUQWh565JU0ovXVxz
fa1AIU+9KxmUbihIwdHWiNjchIwcEIXvFWHSexSOJu2bdfRpikvzcxDcpxnCT8dHggMajMAqJ/GQ
+mX0K9B9eRVQ8ogHaKBEH5/XDFay2nTspxzVPnfdqQl6jF5du05iwit2Ee3TedfRep4AtVUHOx3k
/UL4jFN3VL2OejMHgraynr7EOpYc+jf1hNmDttZIA1119dsDegzh8en0UIGzF90q5VzHe0EMnrL/
FIWFPl7hawQcos2qkr6UTxUL58vr76AljcZpn176MXzmqyQJKwIqeL9PfR5wqLbzGmSTa24bTsRV
Wiet7JeJf+jS4TyDeU2WBjKARcPs5P9Gkh88jdCIIH2ETxYADhNm6vMwXg30wDeArPSK2hUkF+/C
841+SIzABCzMlyOO4Tg7/LOa+qNkG43/OAjmOSnDJ/kkWKZs88IPQRmDZRHfjc4w+9gAGZvKjTyA
yuxbVk5CfYphZ5/3lG58sMvMVe5Pxa1QIRCeEvBPGJnbLnHY+80P0n22lL5VDP6vj+rxT0X4xSNP
LogaNDlJGsjAW60CLzhlE8q7AtBoyCEfnWXc4f3R7Y7eZz2JgRaF5hJfpJ5snrorJasMC6ByybF+
PexiONWSz/jRAwKAjHic2q9hKXE2RKwJZyz+9MkzNh3ITeBRUObebbwwfVYG5B+822Law0lByT/l
Ja4cky1FsgilXLtFejAWq5jnELli7cgtLnZnfuFzajn5PNla6MZdxPGBZAfjYdBwrF6CDyZJo1P2
k+mumL//S1pux8kdWKEUW/WIAwd+TkK+5XeiWaRbOsBw49W5musHDo8e6w8udExRsaNAdJNEk5cN
9lKs785MfOxM1Rh/M7rOi35LuMuvCTQAt7DXV8NKUxZ66b4M6uDH40py5jE4VounF/OFI0tLUnyq
7qCn9IOfWhskEE7SUcGDcpomJ2+OsoHsYBOHsqTVPGFkRRrWdsVvmZ7ryDbgBPFOpnYm2EjPFDZW
dp1yvnklSCkKhdnNzmrsx92yMWGiPFpms12Of/lPBWL5fVhB80nRKPpzHvF4bHrUCvt3t+3+Nd+q
6i+je5O50kYynQka/5ZseaKJaSsQCHBNlKidVi7H4wtiT1sN6KjY2iBSdBlZgM+uhyDqhsEescvL
6Sq/kNxsXNJkCskAmbIg/6nkvtmEYFEBgKsfOayfLck3D4NZ9tO2GF8vqbSphS/CjTlGstjnFouU
gu9zFnCOGAWWi21dn2kJgJJd7VU2bpToaCJl6dYqK8LaYHMe6wogEOZ3PMmkqNbPL3hyaxM9bb12
zG/e17U9xWYgbHQ85p2nYkw1A+nL+o22guLEmmf+GdYbamTCqcF/K3FCL5Bg6q/2iVDZ3zFhdFe0
NdWF+hOMMDGCxwWZl/AG3I9dagsXBI/O0G8SBMzuBuBOGY6NAzHywKQAqYQaCklNAktGF/FTZhcI
RBG81tyi95if8R/KMV7JWHABHhwvjpivBOlXbBZ9gu+FJsVFG+oLT9UOpeinsEi9Qz+8er08CT6X
CddcGxAH5T2loxns8Vt+q5foNSh0qNyyU/yDbsIIY3lPbs992pTKnvjydNMlt5bwUSzas/R8oyU9
W3doT4AsZzi9/XGDw/saP3t9K9du1HtTFWaF/ZTCpP3VGAFYYsxrm02m/w39YlDWL+teUkwKACHu
KjIDcyhnp7E69LGTFFxdcpQe60HjamkDl4Oy0xRXFH0jdp7mR3OT80BBJzcCxBseBKYFNoRmfkFR
zTt4X7jkpD6wo3KEftEv1ry6qjqLyJcyhMWBf+gKW4CherNwu5fbpB8mvGvsPJ4nEXOIuEzePp1y
0bZelbgirSzqs9lw5CWLXljyRvCC8NxLyY9w7gAV0ms/nmBNEloBydHqEARpAjCh1ZOBCvxmfUv2
i4EfyMGMPt+0b/wJArnSL2pnBicofCuPtxZxbK9DcctomvCQg4Z+S+TP1iXyB5Y1/TS3Na6u6txp
aR7FdY/oRj7Ka46magMveK7ZTw8kV3es+/KPDMTg1I/w7XlU3f5PPGvaNkY/Pk3Rrnu9X+TDCAom
MnOoClC+ySWqHS3eCBq2OIdPEy2SyWl1H171IW777YsPwAEI91XuOrg5Fg+N0ITs7XByJ0oo5YGe
eVru492JviOct060LbjK92TFHpe03+g9gC7PR+egzNLbKQYVIMUf+luoi9o4WaOXr6TSU4ZDYa2p
/1mOYRNVl6PF3GXZOuWjnISzRLCSD80tOF/DNWG/qLeIg4z1hQCBsu7QilXf1sPhlfT12fwUS1cT
QiLAZXaI8oD2PDVCVaP7RQtbmsUvm7crdviyxMrOs0P58IY7mCCbvvnxx9+EsgJbhjYz2q9kLd77
dE/D3UOxtDZ5QPn/xUDPVl7UDavzAWbDXR9ddVLRyHZFwK5OS7iwksNJwk6JKcipviPDbsFRbGbJ
CDAZSLmd8nF5FC9KaLHNagDbjViViP4IG1cs1Es/X8dsXZgh4SHyMhTkkqdsBvkRURTPGs7F4u3G
K/NTDvLyoDsJeY4PEP1zvdJqbTE8fwXB6dO7QV5ZgHYEgRBwxJd2ILshfEuPLd+p+ybaEfa4i6l+
sZ8Odv+CtwxonyB3pZ84cqy1osCO2NSxAsvBHBh4dgef/GYXsgloX5rb8JfJy46mkwCoGUanwQzl
G00E7Ve6r8bYz3OL0Qj0s9Oyw4jQaI7Ufra7Nz47D2iy2lYZF1PLdt/kKC6N3yfLh3y3Jr9SNhH5
M/jmxsnPpuXXXKp7q//xkthFD+gJwq2nZ+3BESTxtWEqgqraSb4qf3o6Xf4s/7Ufv561Le8s/8Fx
tM+SNzIAvuGjVA5MLGgdxU2OWedbR/WcXgR/pEG7Kud8WphyaO1byX365rAtRU6IGC8/cLtj3zJS
YM+/jrCDn481TKWnsoZ2FXY9RjRw8rrQcvxS5kWrKeZe1U7ePN+W6G8ehcLe7FyDv7/HD5z0jGMK
An7J3gMFPacjQxUdyeBIdh6bCoMxchh/Jj/PPbxFUE9riro0hg3WOjANsmG/TtH7eCUXsqGFvEyB
P9fZfX6N1qmihMzYIc3I45kPS8PwusdZklzpeUjQnzjBxOpLwQD2WVQhwsmoBka8rj+sbPd4rlJW
Gy1dedCHk0oNNervCvT/V0BSd8v0GMkoQA66aicvISHQSBthDfabmxUmGeogEnr0ZhiNAwfVM722
GMO0ZUY0GMXn8KSAIceXzvPhafNRJVlV0DbBZTTb6EqqhVpfr0ZuCm+2E6LyvRn5yMDBbfWbDb8K
x49kcyizUZ/zsr3LwxqyTibrvKCZmCARWGl9hKDy3Q8OPCpqwrAvLu2/VF+mqo/LMiWTjmBnlnjA
STUZZ4OK8tYRfoQvTqboJMmH1gzk6Cv7R7V8aJs3//e0H9fhbU7AzezJXN0FfksXxMY+zGMmuWXi
Qemkj59aDUoa72TNCR5/E2yqO3voTpLlqlbI2dvh3MHf4CUu/OlE4pCeOaW4hA8dbhZnno4mygkN
sriNe2NYFeK+r878+RzsMhGH4WKSjMr2GhpeGq27Fv4h2WpiRCezrOsd7W5RAgWfnqH4L8EDJWlY
zuWTpvhl6rTjcig/jvxq6dD0av8OkxKmOmEWHxJHxXrKxsQDb/yNzZ52X8M87ZZh/6mKi5dE7yoJ
B6pq9zhGh+aFV8CFOUurT0H0inH5eHij6nTpxRD+1OzcDzi7qKAmsfgfI/t5Ci0XmhYLqfkz02M2
t/40rWTrXjU/gpi7CcBM9tm7HGQZ/BNmu/xUSopTM76guSSjE89eo5wZLPLoMb55EtMo5nLVPr4o
b9ygYCuGoyE6GFQ6y9dQ5jnnCuMmPj8r4LWu/E2C6SqvY2qspqdX4EZZy3TEyj+u3lhk+rFm+evi
vnnbVTn1c7Z/7z4LV4AQrzfihFSm37ivDgvY1ZrD0WrtIZr96vWyY4mS0t5NYk/DSu2khV4dusiN
SJnquBP/Nxmxn+MLCYXUeFtcmjsKEJrRqf59p8QE99z6LFhOJpHBDn51aS4T0kXRcOugZ30Nezo8
4WAsdU9eHBAOj6jk+8I+fax+9M3kY9dB2WB2jKuFiW84DMkCQDvyW1uuXDQwBJiGUUb8if7TH4KG
0yrj1uf3X4X9sUWqZM5DH0T/xlUf6HvzJ/7INoCSxZZhCkF+St3GXpPillbTb+XhV/BUR981F0oy
QBjlbTujydPZzvDcxMIzh6ADyiT9HqqgPfrast13G+RREb8p0eVqmYHuotsMQ/iwKyt8fHXfdYAt
RSNiV8fk1HlWGKkupbC1PM4XWJB2vsmsSHWL8ln/mrH3bHwRJaX2Z76HgMOWrCRi5wPYRlvpz6E5
hMrDaxtUVTw2xQniUbuX03J4BPXR/MKk8+LpTL4oXNTY7hJ/fPuZ0dvWIxhYxcqJv9Eb71gB+U7J
vJ5kDyEaQ3aJqEMBeTkSIYRje8AANFRHixToXf3Ql+1f+4Uf/JbuEBzKDwwcP/k2d6UVFZZaPydu
3NhvhSwBN79P3kYNlMGT9PevTxB/ByBmZhLUehOGwEaUyvmcCBz9zOvAbxZkJnJuQBCy/htjegk3
bj00tafmVtMqarBLSnfMGXK5jsgiqIGIm5E7OwYYBx5lIjq6ci0/XtjmDTdXKULeQ8dditTuW5XT
9QuAGONb4mP+DPlp+KJ2hb+k/iQBx5AJwoMtHU+2eft66kX+O9MfapD2rjz5UhV2In2nmxTeKB1J
Ai7qI5YZDW2qWli8GYZrxcRf9Ov7ICDEUXbAauzoXipT8omGkbjx6WqoZpIa8qT1wtW/1GRJrmHw
Us4F4iaHx0c5bsfIfQouElhV+AJ0p7x4haWwM+qL0noG9sFjz40lZJreGonzwh9KJQ1x2C0V1cl2
xmjPX+b/iLQZgyR+U8pyGVi/4lpsKMVX3QrN3M557og/G+MvUxnDHCeO7qQ7nLY/NEHGXibxEwfV
8A+qe/T6zDV4RPQfUubAlSSE7puFOF5bI8jHlXYQfxKNSLpXfUJQTeumthPNy6F9wB58WGp6upbe
QkwD3r6glUmt128KTKEmlB2CzbE5Qs52ayRCC+ze21XzNT3caa1R+jLW92Ig+E6AdaUQ1ModYH6Z
293fA7kvsclztdQ/E9bIKf5etQPfyNe556jgFFX4C4cnKeAPX9AZCvCx8uPzka7Tr7ea9PRy1R2r
b7Z798f3ah52m31qkWvQpbEnfhislBMDs+gYQ52/twGfca736E0KrpGFtpQyJud85Rp/rK3TE1Wk
UGg8/OEnmc/Vr5h4Lbnsdi8RX0N08yzhZOVL6L1I3Ukk5N+qQxJDcUH8LGTCEJ/m95yGvGKe4HSv
MMBal+kK1Wv8AVhIHAzTnrefRx/403U77z1a9hfNziPQFM+Y7YmpCjicv2EmGs0TRB/mqAAGFAeR
NvkfVL9BmFCkAfcQmup+Jc4rcB3l6Z3P4kngA/0yWk++KcxKqZ3EdIoSW6UNJd2vsLbQWfWQDnMg
6gGkrmhgEg4KAi7us1tDo5r4YWU4WzloIVeu2IXT1avd9dYq7kPxR8UmYA43nvlAJ5mu9dNoAFzc
+mk30w4jBWWzmz8VkeTWVQQMseIZm3RNcUh0tnZouqNq7iLi8Ay9aPfly8aW8jwBVuFMiudSkDZV
65nrjgTaAR2zey6zHgeCZx3yyVsoy5rgX3N49UukZau5FEk4tl+s1Ba+im/5cOtiOW/VKFRwRm5n
1Za/3jz9Pvl9kmGBGfklUKdDXS8eybZ/2GljP/EBaWhEkx4Slo9hDLug5KJyQ16+Yh+6CDE1uj9k
GNlVSSDstyh9xiAZmfvEEgx3mjrNJlnCG9FVDNcscSvBLc8WjqjZ09tAOPC46Dwp2v1VOsZ8Zyig
vZ7b5Vm5iE6+t5bxa6kdpM+H6pTfShpUcwAXxv+W396SxuebKMNHFblIyKO2fKwlbJnTfrDenmMT
WyVPeTq9tbWQDsH6fAuxoGxuXB+cEnPCHydq/8cbkNjv+JPWqO+H6qrj4mH41GfOXB9mImm40vBv
uC3hNOXfK4Jf83P1ImTXQYVIc/kIaNoa0oFuedP97UraqauCeIbltntNDCISO8QjDznWwvz47HZ6
5U4UvME1TPdJlCIJjNKWmW5EOHu2q/5O7jPFElBk4Yw/d4eqHcMk5R4UqPIHgwL0iNrg9dN/FB8k
mQrecPhOLxfrOPcnHKjDXcDk9CspK6Q30YG/FOJl/doO0j35hXUb3h8GlCWc5S3+YMybnvQ9WFeC
J6HKspkdSC3wb8EMhkW0fdyJHiXJsv8l5tENbgLeNRf5SQG7JIsG0LEBarxOyGpJEgyCbR7JjdAA
pJ/ZDUgYf6eVp1N+BzQxL2aaFNe07FBNcTa1i6beVl/yC+BbX3UCf3i4WZQB69z6S138uOqqZxwW
9Po7VZLIB/mbF26a2AXwIXqmVC8e8RF3kVysM5Ss6B2lfFQHLboJ8z/6HDhSEXIGIQybMdzcHWhh
KqcnEe/Rn+vr825ZrD4nRiNJ3ZyYyUZt/Owb0RAS8U0BfyAG4jiEU+Bk4hg1yZWXdnvvqCCMYI/C
unKaJYnZZ2W/T3PmiUBHqot8hxjSTGfcCRUVFLe5unurtJvHvxSusybuhfFrkeMJP/DqRVw2uScI
XN1HiUqq1ZT4Otjx/CYv4X3p/tlG1jZKjgMseYXNlkS7kr8TsC8NJs1Vcy/r7TbazJD/cKhIXNpF
E0OKcCmvS8VOnn+tdHlUG5lWOjYIh2EaVXb4MEzrgi/8mW0S89zn4YAlnjxs/5Onfv5R7MQnEG56
XLCV57+Y4sbaJd82VV4uuhHCnRrEJDb+MQ6q/dJY/q6lEisBPwqq+7inIQPjArDIy2fSD8kkKCai
3Mymy+i2HGxzs/aXfQkEYXYGRpSnZ33XxUmXdtXzMLG9AP0jXCxTvVyLkUK6A6xvrsKluCCJyHvg
EZNz8BEzci5P324q+V8q2TWjh2gZ4mWM5kT1A5cw9oE1tswvxbdY+N3+bbKOcDlhEDOXpIPy9j0e
R8IaixUPqxSjGq6ciG25wMKApazyo+cxLo7ZLzjJOtY3EfHiqrxbaXiakEg4ScRjt+u7hXR8fMBb
vzhzYqexHO2gLSNOFGvZ54seCzXGa3pXMGud7c2M682vOS5b1Vb/DNPvczuTNvnFWrNh5E+DrgtY
h8qPdnztvhPcb+scFXyPA4yIFYFB8SBOu7fO/Aya9oz9LCHnveMT4UUkNxouCK6QClxbbECacayZ
/mtDK+Vh+21/yT+Wm2d3GhI2DGa3vAurDLnqru8gZqrGG/H44g1getjs4YnJnzbR4tH5ZzJ/Sl6W
ZqhN6MsntKbBWk4P/wFh23SLUbAfB1ZW+kYX1DPUYAlT8OBNHVP66Pdp2lZgEFXaJ3xKbDjTt24s
UmmFgc0A9CDXH6MmfFLLVS+6wi/2hFXKAHJrZrKK5SaNXcUIiuFkHRTup7+WaqCiMMZ2bR5NptMg
UvGTcDN0QwYHa1qvntKbno3M+6QdcyhBhmTQ6jl99RHhTPOBjA9QT5vZjXjTsu0rFZzZ2GfmkqGZ
8c361TioX3cUd7wI0EBoSb1mqwaTAmipynjdtsTGEL9HSgcb1c8a5m8t8uZfqa2F5UjJZujSc6lm
8Jva5Cc4wRPz5Y7WdniSVWKIALb29G59sJeBJtUjbHIf9jfqz8o2DvGQJIy7cIpngJ2hqQFhLlxL
+XDQsnQr0EldR56R3PoRbtZ7W1+7NadBKpLEXRq/YkXD76A7JGPQ/lj56a3/U1jS8BrVt3otxfa4
pZDq38hMteV3fyh7z/pubClvwJ/pQL8SBeAO5KHOn6PLsLNAS4KLfP9o/g29PydhTNlLghlvpuxh
q8HFUt+r75m+/62Om7gscIBh4IH9z/2ohr10ypR4HUmFx6rD1IiRcKO9k147YfYfjo6/clU8XUgB
5RGIQfoR3y1nnP1B9GB3MgQnOKkEStjrpJBTOCld4WH3liubQXpsBJz5PqQhKuT3CPM2AQMD9V+0
lo4CAxS5l5h1rYG0YMOP41ZdyQ+vH3HecnhLcYARKMatTCcRDPoO2j5qD+UOvlqJT6WFz5HBeQPK
OjEPQpSSFxkH80V7TB39prU02DCYNH6IFRcBzWhsreXxzSxjpdHwOyEh4Fnyy22hOP2aDi8jEgEZ
8fLJiaMXQc9eijNRSu0kM8rFx3OxSselGq2iWCP3nDuRAT52xCoQdE/6jZkgxkamcVwJDK+b/Jrj
dvDaiue4rH/0xFVbX9CvAlJ7uTOMK7MuE2ppgpPqSbRnLZesbrf4ZSxsg9+bHjpQOKuJiTzxauP8
nl42oySoKsbH3G7/I+y8dh1Hs/Z8K4M5NmHmYNg+YKYkKucTQtqBEiVRoiiK4er9sA34r9kuVGGA
mm703sX8fWu9aXUkSG26We8Aw+yV++Zn9lyIjEW4+OdiVuU9K9GDM6iQ9DlVAWAkMOUdlxAyLqxr
6axvArrpOZlU2ehx+xK0bZeFzQWezxXoEWl0B+gVEWfkkC6gBXshBtc87y7bK6wc/JGdf6UCL1lv
I2B5lBZgF8XAqG3KGXylEHNcHQKaMwAQ/dpz+GKVufuJ5FkmzNq0ua6bfXlGL+1Vilfe/Jf3LOfA
1Y9DrvvmUdhZ9OYQwnH5ouiCf4HNtshqZv1l1zJcNd/dqM+7CQuahHpERvSX0HiFFgk1tX1GolCH
iBFlIwSn7xxdcVr5u1uDd2e594R/OLvX25gaTFrcig/r6ghDAyUgrC5AtuXnX2KHZlxFZeBVWgzU
2UzRm5W0BPPUXFAKPhtHb0eXhV4Et9o/rZTPDiWFxM8pqPxZgrQoBQWFU/5E0ZeLXl3skquPBKgo
Kd0HU4rLC7iNxRLpaJ4FjYwu1rmGBeuaC0Mps76nlK5Uj++DIM0qHkLnwH6rt9K18qmJjUAzx+d2
rKGDg/Q3+m87SinnePIlIgPvev9IzO+ryQq4Rc1xcpTNGTwvobK45jbI0pt2Yw4fDF7UQmXrx1Qn
pJWdRw5E1HJ70gYr6hbohzjxqfpzOi31jJQCIqDEXghqf3ndARbBcwj54DfEtdZNoY4aeVoaDpaj
noWzi9hUoZS5v1/asUo352x70zfV1auBCoJ8U+9KFvCp/qlstJuNu5CR15kLXi1vaUHBCgt8P/Nk
Z7GPRVQ3pAQKiauYlCn2JSBw9jlE4U1W6yNEeWFcA+XkW9xyHFpO1qsL3AqUh3jHOubVwN1R4swO
ZdMTkuCOZsHy37pH0KzEva+pbx0K1dcRb9qJjQgCirBLvMNY0Z/tSMzW6t0nWUhBMP5hJt57+Vpo
yOF6SN5F6YlDqkGnAyALW6KnTnLxROwtd2zAxGC0JjIY2xjWhCwgqi2CrHOLr5Jx0/wo5RPGMQmt
1ykU4TCo6t6+3jjZw70LfYFDgCbFl0VZc0fQwVCWx/ROH8EukmA5Sd5QH0gMnBqoDjay84hcPQhH
49XfGzpAi7F12MW+umMxa4lxYAgEUiEVRIzskQZKAp8xRwOD1PiMovYLIee1IuSAF/hT2xgAC/pj
pFnIfd3UcIRm/XxPgThVCLds/OhGeja9wFdRBFDYYD55+OLqMjgPUq/RAooU1FyUkByuzzc6+zLU
1CcdRXUnkGmArD+tY05Dz4LE8ESqZmbf8FxnOuZGTqfq4VTMn5y0cuTFNOlOySAxfOFLvu2QuvDZ
VO2Q/hMZ3QtVFoBgL8QZy+KwEYmMi1oZEbAyxpIoK+Okedhfj3L4Nmzt7YIjXEpSV+/THrnIQkDo
DJUqdS6bkoo9FFcfcjDeL/a3h7Cg6xVibQ9saJ7wyKCnQoRZDZ8fT3NtvCPh7YGrpQ5wjMVCWrLu
2jpw+VB4L+nS6FvoNO5W+Ei3qIuuIi5tP2dkaT7hNiWjDHW4NHueHLxyF8mnquXPimDVCJAGS4OC
7L2YwB4M8SrjnmNhJCieUiyfW7MGtHTMlaayawzMEIlh5rxmjwMaIdjH2zFBzI/Bi+cGKc3MuW09
A5947m8RusUL2db/XObdtaYGbed5dbm58lg+IttbKzGVtjyFKO9iFQAguPjSghqs3ei+vkBGhwxd
Dntx50e5qaO34T6q0d2t8cnYqyuVbV8s9xxz+Do8MFC0pC6B9vVI3jmiXJcG6YfgqmNW5PP3bXNd
PWc8VC6P3gRrBM0cAXgeZWNyJGl1r380M5XAwyyQFqRNKUv2IIxfBkLXVe6l8KGGYwxfG3QYUPUg
sImfzF+IoT6yaTM5IRFH4dHnGDWRGZwH7TRdAsu9v9WhOU+PD9aSKfbYm4es7zwVp5eoWiaUQpRM
SxJNs8AYvbekQGvk6gxkyqzgunrMIGOeM2N3Ck/fiBe/CJg4BZScyyzoSaTPciKefXOcb184GP2X
owwUEhKjC40GxruI9dT0HsEL0YCT4ACMjcnpkwLuMWKJwuIZsR+2R22KtsCy1fj6ZfoaSNBAWb+D
y+bsI2rY0apC1cTVgNYF5tU5TbNR7bh6HxuAGx4nwFr3eKgUw3xZgfBRDgVSRTbl4HJ4QSCWg+v2
TgylB2tk7ZRpXjkI15EExgjx+YK25WffIdVEr/iXydvLv2HBp+oIITqS43qUp979iErri0know6L
wPbu414GZfAfGgFO6KZeTjVUesupm6zUmfJx3SHDu07TMeXZh0Bjv6QTS+fg/MIk3RhbizxW7/6d
IptXnOLhmKAeF1c64OC+T4BQEu+1fe9ycklmXQz17xtU1XtzBojfIKlbmMFzSw5EBhQ1SuL75jKp
0pE+J4e5GIKGJCsSVsemDrwZnjzCOS5sMQS/nP1TLITGpA2gYsbmptqk372GapZP5beLeqAYYnug
DoM+F6JiI/ZdTTkFvsIOYGEcOaN8dGWX+qlhPazGWQiQhSTlOX/OqAw3T33aC5Aw+0wuZoxOalHQ
cnUjShGJyISNtgN3AboqIrQj1hp7SLFgh736apwFZuEBECmcGQCK6t+2j/3zEghpiF0FmaANhUyA
NBA6+8c6G5WTeskPXr+Ac9FxIcvpPeouihvCDtxTjAFIdcANljIJE+tTLG3LIZJh8ahMcZopBHEM
lUnBptXL3lEwrUBFIHDzSCCXPIAzeBW28OgRtxwlK8EQs85DGtWwZVzc654fZQYNsiXFScsIBweu
6JWBFMhtAGBhq536WPI27wBXgH/X6kZ9UOy1NriGl2EszEbFsvisKPakgRVcacrpZeB3pyZzPDoC
U5FC9xlyYHRjeUAsTFAMuzfSKd7y9wf1XTZg7UZQcQY6886HjEwnnKJ3qCPU1dUAtczyhVjRvYRE
ISQrlOrnXhZ/wRyoA+l4OWH8ab92ZjFiB7zN6s3TlkU7x2tL0UWuD+RkaLBQMWfhucQ0UTKXh3Nb
omIbC5VDXlRRu4Y2klCpoEm2gvqNFd1uo1v0BrYQN9gSb+67h7RJBgibcTrRojvJSgtheCJPTMDk
gID8MqWBPpBeQtBClBzpxeiDQHVy1uV6prLX7omTUwUa1ykFr3IZsCmmO/bv5wrROTpFgm5vAbE8
2cD0cTKB56GqXSCwU48nj8+W1kwnFgHs7OO0B2VsyzEe8lF7mmqzBKiJEpSGh3Tu8BmDN+aKI4wA
JUGpiykgusVYNDGPbv513XmsLT2rbZvDDeVV7XPtUyh+iDzdzw8k8+Vh+vXGH0fUDd/HR7UUpm0v
jh0VQ/ohpiuYofKYKo9xggQK57AZGOg35zKW7eg66qrgFGFwwLqRftzVyEgjhAvsxuaEzpt2u44M
XgBkbSgDh4g6NCIeeemRS81kHygRFRYJxPI3ODdFrXf5VPjk5q/9u96pxz5p4rP+QJcMDdTBLDnE
MJLpFwnTcpgi0qNIA9Vgnc1o69b9TmyGz7kxzQev+aPosVR6JvVYPihb+6axweY6YYAymNnu/nXL
RvdPOVTHxshI5nSiuKA2JzT1mGLK7XtdTITI9CtXQBbyLU+KJeI//s2pvyiFAmv9CoydyD1qEeo6
DdhI2KE0/+LLbNVJh6dNjDDHWXgZBNYbgzTcFjNFDDuUB1KcP6ca5jTS4r4TSCQTImjAt+ZIVZB8
S2Vc5J4MYZPwQUm7ctD46ncSSxDqlct9IzNIwVAAGE0xGpIknkr9n7TUqBmJ+U2unJSv9ctJzjn3
YxtYrHXCVCPeecBo0HZKr4iE1lAcANRtKsa0pxgUXMzwXv1xZczrm6pX8JHUgbatcRRAu3zRhhKP
QgeWUEiQUuFLIKoHKARl0NwCdu0d5Ih1DbtvKszaNzfWACBhYRwNT5lVE/ZLPAbGGKnfpg5LWCum
RwXVRN6+Nh1WX4cHRgvMG/ghHUy0ed8JiDZa1G3zlZYOzaCjze9bnNkQ3uSdwD0oI3a/+BroM11e
MhoDBzHfB+m8S/AqMXGI5lMpPMCyKWFaVtLo7j0QF3yd9zDZGOV3PLGMhXFM+YWopM9sOlGzsxAQ
EGKxW1K3H8VqCmx2KwbddSw0M3aGaqqyBCxAZwjlAQ2Jny9fiqrpdVZt3gqFr3NCHOkLk4xIi8q9
syL1VBCO7Lie4/jD2OQDLJNjO64bwreCF2MZaAVRI0aXtbzS1xKJPfinSAMEA2P3kYJ+k3hOc5gx
UlJrN6MBnOMpC9KQrqf8alg0Ch/cOMdJiPqF1l9ySMJoWFKRRifjJh0KpZcpawUf+BMVLNjjpuzo
GC6ovRzNivVe8BcIIBfv96IDYsGZryCRaAaugnPawP3JYf1XNpRWENx95sodhtPhbeVaA4vv26TW
424an/2NXN42l5eDzu/qwDpgaiCEsF/A5JCv+0ouUnThE+t2LPh42g6UwLcROv4YjWDxpHq7uCUZ
YzaxIOocwk0c9XaQo/X5GBPQftR2ZmuTJRCpIeaz9siOlX7UjwGKpuQftKQOG/ija+/fUtMYh/9G
j2ngaxKCS8/iVi8ufLOj7ON8oHhNvNIrMaAwtCBVPEKHzi725POYwSfubSajFxPc5JuPTG4dKm+T
Db3G5UwzkLpoxa7wRmQdkr4S8e68xqzlofV0sxUybDJoQ8PFmx7ohGJENKiwgniQB+fJe2chDyGd
HI06lHDQbO/H/r1k1SL6jXr75VfFojL9VurV+vz9WlCaUCz8Oo3EFhBlJ+HiHvyjaj2bvu73mFV0
IlCTtKTaZv86gGA6CBMmqfmPx3RXocIePGf1EfB9XAxUDG0kdmyA3h4egTUWRU7CwvEgT59rEYYv
NpJl+vRfgE8gOQRdTqQP61NuJgWYASAyX+A1QgRKNAd+7jfmzSw655SawrCkHwwxq/MXUvlrbqc7
LLTg5H3X3wy5rwVhbkpAg05LBYT/mNzI7hxXjZd8q6tHZE2UhUTb6p8PVE7K5I0iSiDoxxN1soer
leUjTnlEb675wyAt1D+PzQMu+xbU6LlULwO+fGlCKIZOaO0eLVy/tS308WlEcNqDsUtzvBqdk8WP
PXuUSOSve5VtcaWjp10+FvJO/wIlgXKpV6Sm9O5vhg7s5fW7ryiT6fWBbQwYzDfBgQFECUoDwuvb
RsoS4ol8BEOkD0hDIeWJYM4ZXoizOcrZ8ETLk0KXsiyw75nUSLxOJckMmHDs5vP5qVnB7RLp8gCS
B05PYTvoiMcdkBJkvbzqMYZX4mdEXpyS9t28T2/vA94tS/SVRT3gKvDUXw5KERlUa4/9C8MTl9G3
oA4FMzGCPD0kSuHTiAjf5Gvqd0HKgqfbUiYRHXO/sem7SOdQMY7EuUWCFOXDefeeZZ48Tg8k8j5X
zQdhXwQEdtN0QZ8gHvT47RaBOdK/YMW6fj5PcvNEzzryVB7EuujOOXywAwlOCR1AjFj6xLuuHiB2
ckIGl7FWzE7Ld8Rt8WtPpMua1h4gKriQY5lRpS7JmRRMrs5h5ERwScb4FhHJ5e9hc/Nvyuy9AwxU
47fi5Nwe7xLX7GTDZ+H1qW0VGHkKrY8WmOQBlMMs9EJ4HeDagTN8xhR14lyeXV4jcHz6Fgk30O62
f0fNR8oGgkqyHRWYGgB32lEu+8VQROK5JiXvni+up2OFd4ekOSEdiQwVwi7Kca/c935NTkKEwQUC
Vc1/DaS5iAjoMRK0iW6Nzsq2MvvUvD5W/ubd6MeQ8ZDeySZflKRPScv6i8CTzC9WLeCbgi0HfpRM
+j7pgblFb9JmaGfIGnw+qdA9Xl2+gHRooLgX4vtzdHpOSAkilkflK8urLQRkVX5crq5SzgT2Ke3s
vVlxCKAzLziQMcb2fN01iUpxoJXxM9+nxbf0jAlguCW9qjzHB417jbCmC2azfkZXCSAIVi+N3i/X
OE+t8zE1nTflrt7uL3ACZ5RS/Es2aKlSgExZSjNtzqwXfYUfGotGVQOrtSx/sdjFLe3mLbxhrS+i
12OfnGeiwQVCWw2Mi1/cEPZYg8vx8Y7uanCBIGwxJ9oX3My6GtAcynH52NQQ3yf/DBhvBvmHNTJp
MuknALhP4a0MKUhT6nt2MDws+DXJyI7FI6SM9XkakdRDpxc2TdBrcA50eq8QFvotRbBpGkGOiBeV
flARVgGeVo03KHgTuVk5OGe7ipkDGd/pZXPX/Hfrv7heJBv0XxTbrcNUHeYbqDsDjRfmEGCIpWUE
hhjVIrnLRFyNsXx2DRTMA0RXDSqkNW5Ofjq3VNaC1wqQoLCi2wcM3OU9fa+yevTYi70q8oZSFLI8
HSJfSj9uO+g0ICnCNMiIBQunVPyQmUUijwrEVhcyOUkPWFhK0BurXtXhAk2MytVwS+MjP8cIiZCt
XWSCAaTlicEcfECNJyUeZrY3lmUpvqKXld2TvDubx7c1zrCFXI3SoaYzCiaNGFFFkG8bEphwoliQ
Ds83yHAdvOv9g61IKHUynsjlzSE+1uQTMvzPorY6Fg2geXSROtL6bnteH2h8XRuBExrlXCX8kzoQ
hAiICYn7iSVBiiTgc1rwCpfX0Gz9pAoacJZeA7+Q30HWrjTdb9HDHqmkGftgVQgFHDEfJCfLqe9r
qYg6AUPtaWWx4KcUfyU2O1G3myK8KfsOJ9FpIz/fbmaspSf+4r79BAtNySs+4ZEwU53Mr3GBhHyL
kr5v5dooC+tIUgK6n+vqdmymIWhl5dJdVccMXA3EEU0waZnZoT5c3vOuDAvN5yGzX2X54UQipTAk
IXWAV5+i+KSMeSMnljLGmnJmHl2QsAxi/s4Wj38mOD4/7obNSdxf0w6B4JCZeiJRoW6bOGIITVkI
7q1wm549Jst6f2lHFZZeRd08HpqftKOGuTpXelV8rFXhqUznKQbpI6ozEtjyYwOw0MEe4HtAJap9
5fngJvoX5qCkU5apF6hcx7ycwCMcMC0mDWlflZOxmGGpN4aIpxtyu7rwokFXbtD6dWw5sGAJYZ7E
3KHajW9dwGxCgGoF0f6DNO4B/ty8dcVqqeLughWSVy3RaZtndMvR2aq4nNI5Fk4Rzj1CT3K9biro
iiQWgm7/RK7ik61BNsX6siOe65NN6niBv2FCTMoX5NVqCPVGB1pu5LGGBNR0mqkwPS/LEe93gF04
AHnpSp95jdANNgjYM66W2by++ZDtiAxpepC5CjayNRKl1xhFqMiE7+YbiyrBFGccsp/X2JAWWvTk
vjoViWtse7RCswxHH9hJbA1oKoBkMZyDTtJfPiBy7fvhxt1B4AexU0Q0+sTr6v5lff1kRbmTJ0aP
TeOMDpJYC6DtGxmzHiRS9upnDALDmOQHoclWazfBXsryj/Am4EVgj+sjPi6seaZbaOEJs9ekDe8S
rwjuRVpPT9+wvuBqPI0f0tKcGGtSus2h7MtRinqRQTCuuDUGrIPiJlXDJoZsuzh6dCHbCzyp+zI0
Jxs8xqBnwKw5Zp4Ccd9VDuUFlLsYWlH6JtvsPEzm8lAdpUutHvWcZwa2D4yKxOI01i8Ovqc8pn17
248AHObEIIsjSesObwVrEhJAI2CHzQMkRifvjTOOORMEurPmhOhLCXD46uLqqIbViCfJ2kOFfrIz
kniw+/HjQkWqYDXI3l7N1g6b4kN1XtEm3Rd0ui/TTW4EqRHwcJ6IjHDa82Wp8/ME3amN1/SiYpTh
xMhvN4MbjKxHKCaTC2Z19JIDBCZJ5WBga0ho9qn1+ATuy+YeUGVgT3t+9Z0NiW/OLXfSNy8Pbgyx
demtcUbQm3mMAqU3RbP/AcWCYjGWpv3Jg4gNrX1PXnhv1vlQiYwdKbgeDEC55CXIwH2HMlmBg3oC
hl8s2KVaus0hhPn7DTsKfe+emt7VkarxmTXuwWirxJbIFEI2Me22iOfykUho0ycJSCIbVfdB/eTI
cyIQaKn3J5Dcc+NeR9anPqOdMRziUmjxsHfiBJ/JY5X8ZELHIu2fyDJ2tyff6L48EFTNx5NygQ04
cXQmMJHEEpEJRBohx8wWuZGb7hCLIWXDGxOGXmCW8x62nJMP9R5pH/JMZDzlljcc5pSWh6GM/Ywn
AjRzjDd2GQI1EScyUFPXmBXAv4deAzIoNy+YQ1Zpu/qWFjRF2JMZ0kX+8QgMBx2wyNACxQfXulh+
g8pqyiyX5Eu2xnSxaH9CzJSoDDQfqck4WZVHfgWn19VTxzoOPY7OGCJ0UshQQCvmJFNEyASEWQZ9
NOGj6lCfkmgwgL/lvZNjphIi9Cf4/AWG5QpBve00Hyt0boD9C7jHz4QgYBjhJbPxDRKfsGJwEKZN
ho/oIcSLbANso4SrP19X8oa8pFrAspTpyBy2bn+S5AIQeSCR6ede5pQkZAKww54+r/Ck63pAmcfW
wUmwhhdDfEE1LcQnVZBaEdgQEd+E/Fr5QuLHIlC+wstWDrOYPJHivkmB1ZVvyHAkuag+WaZqciWj
BtssEGoWNyxSyVBf3bJI4+lMqSWZTXOQZ+rr2ygDyKUYmW779s/ZhCb8tmAdejv5jDGNWVgOaBGN
r3oI9szIOxvFMHz7dYjWXCG1ifMKUaicwUwTH1feV3d1vkvmowVCckBbEhYLxOPyRp3nmgMQL2zk
oOA9JxV0UJ1YWJUvlRWHiVpnV8XUA52lTSHeSYPIJwJ7/JC/mhw1wCDfmLasOc9tha6qX2p8Pi2M
yPKeWQKQabc0Br557bobozdYgRD1QKrRRRVOHWe7dpD3HiAPzzhzQ5MRKiGohSrkbysM3BMD6kC+
CupKXqTHuisheHgTtG/x484ugRcAcRYqHYi+CnlfjyDR5DxHfGQEth40lgsWP2WIJj5x9HGGimiS
4xfcnOsvGIEcih+UzZiS3JRObvgQe7Um9IDqw9Fm4Dyl28On+D9i/dvscAjyauGuHkB+w60BRawg
SuFHzp/vL3EmTPSO6D3Md1Pz4VG+0PgTTtXTTqQ2zItvS6FsY+G5+7JPGFYLOQcVdvV6ZITuGSwg
stroHvWy+EES8t1DjV9WqkJIcqh/PMYAaVxxMjZP+IzEArNEgPgWEy+qs3//67//7//50fyP9Os+
/b+DtP+VV7fp/Zy/yv/1b0n5979+GUOua8zXlsT/mods/hhDfjLf50zPc3l19wiAuw0x26i79yBd
msDXyPFmjy+yiP58UKX/S38M9f6Pg/4YPy7JyVVqZCZf89YI7C2RwZiXEdABs6c2r4jlg+D0B9qd
w8O/TtoJzdSe7Kqp+oh5VkhSUE2jBDSYdQk8si2O59df7ovcn8KfTrG/bx8HkqbT/i7+t8S8d5rV
cIpkyeQTXLUWwSsgkRs94nmQ4L9QMAJ8nHAaUM1dqEnsJpAKZGHA6NnfzuZvk6P7qda/nE31UqVX
8yzk1TVich9m6jMRIBmfKvithHB7Rvy1Wrk31abp3EoDaU0MpD4BV2sAwl2lA82Vpn9+ilI/Kvvn
LZJkQ1YMSdIsUfsxLP16Mcq8azWpp+Do+JJ7wNA0fVpDnO7VD2IZqsVtIjTQ4GTEnnuOd9Ru/nIO
v3t9fz2HHzPUjXtXK43BOTBs/DaosKTIXsMsCwdn6lQfEW6J3b6J/nLUflD3n678x6Dz06u8Vdqd
o6ZnsE8Hm3ZJmIboVtTWsnN2/3K4330uDCvXDUU0LUOVfjz9tFCkpkpEaZX1sy5DVR0nnyKTPPBl
sJ2SEvqXA/72+5Rl3TRFRTMkQ/5xfdmzyARdEMRVRQgASe2r67JOGcn1ngKkY1oTHJUynPli0hyL
gvItrZkV9YxNYicB3nFKPVbtsgVyIzjH8ku4nNq2wr/clf4kfj6EX0/yxyT3c9JKV6lNpdVtLX4j
Uvx6AuwRbLTGtOR338iPEcECT5BHMjVG2u4vh//dJ/nL4ZUfw9wt8y219Y3DF9b4Cgkx7sI0LoH0
Xz7GAyGmyM33iALQIgqjvxz7dy+ErIiK9M/qLVo/Fu3z3TqJxevBpbd0Mu2hJrSmcjDIUvnP2fjG
fzne7xbDX4/X//dflp8uU0XrJnG855YAakPz0NBr4xPpbmuyANjkkGL5fznmb++vohgaB1ZNVfvx
eAXDEp/nRy6tSs1vcBITFesbSDWd81JZrR6HcmEqzmVh/OXdl35/rf/vuPqP5yqddEsX9bu0EgO+
buaZ6FiA+rEIxJC6j71J/uTjL/vhbzfhfhk1Tdkwdf74z/v7kDute3GHV2fTgR64TvDnkwowJB+r
X8rRnQLi/uWgyu8v9L8O+uMjFzr9nV+lTFoRQDpHNEFibz/R8OqS4uRQQM8fxN8Lc8xxw43oi1S6
r2BFfxqeIEtEUkMxMtd/+6h/+9RVQ7V0WRQlS/6xp+S6+dDPV11cWROIArJzjA/4iNvB8I2xomIu
9lhW6KrFI9LrP79xSv9G/VxQ+KRkSdMN3ZJ/flUn43bqBIljk33ryJhEDILoL0xPzabJgEGpjFQk
+jg++QxZdmXmxSjDJNJdsB0aIvUoD19xRivJ/4oIjnyUHO+T2Z/PUe/fhD+d448vUX1klqr25/h0
+3HVXZj7SGU5F9nLP88hIRCMcSDja0iAn8O4WhKrCRqmt0Zsumc8mFO5RFKQUo9GIk4HzNpyn54V
AAMH1pSoTGjUh4c6Pk4igKkAgwG/3SI4uPjGLlsB3d+I7t/VGwxOBLb/7fGLv3spVVnudzpdM3Xr
x1Z3Uh+PqikqEYUI4mjntoZlze9+ZtGj+fX6OUWlKjD6xUdBLCWuQHd+PTwnqF5h4k6Kh+BTr5f4
g5p6CoeEULNGu34f6ZpDIkEDclA6SJ4ZJQTBdmqRkeGaJatwccqH7ZSfkqcmaDhzq65YvInO6fO0
wVUBjJ9rmjyDt5J2kGI+/9J279u8UBAY9hKy3hCCBgtqnMROOFyGffeRLedNQxwweJiAqQaIxCVM
K09CMjrB75sKTQmaN1B6dC9DusS6F7efJ/mMgN+MnGhG9IJrkTJ783N0eMXtLy+98bsCStUUXVN1
1llR/PHBXR8nOatbs+OlZ45huM3i4Wc/jm8PST0qmGWJPzkGbA36V2ua2vE6cdzYv7ootbbWEAFs
hE4ZNcLZSeNzHNhj7xWvSDt4p/Y0eHsv22tdeG1PtXe7Pq0j82an+NvFEYawqf7L5Ui/Wz80hdJF
FmVTV63+v/+yU9V1J2UtsQUrDEnFJVTF8GEyiznzzyvTCHcZg5twDZch3Gj050/zd6vHr0f+eSOt
wro+qhM14VgiOGdw63E4UDENgeefjyT9rvz89VA/tovsrsnFXecisW6A+N1oLkMj6z2w3YCXN/jz
4YzfVRu/Hu7HRiGeuzpr7lyZYkQAUwQepHM6exg99aBsaUN0E02BnUIrjV7VQDwUCM45l136DVgA
CI48vNVceSV049yYQw8Xhv/4VFfaXAIDTj0tG/C2YN2EFDFRVbD9NNE5fkvoT11h9fqunjM+U00Y
Xy0v111hdxIIhXQe+64JrCZgzFqOZ4hClQkrc/Ic5lpjP/FrgTqE90Vx8k5/2Tz/+gh+VCcXs76I
p5Z70i2g2yf1nfGT7aRxaNMBBP78AOQ/v9Sa+KMkkWulLYQ3O/V5LLN4MwEapTBmdMYgM7XIY2ad
/x6eCAcjsGeEeNERR885m/PwL+fxu81H402wDNOQdN38cR6366l66TKLM14LFxiGxoekBl9nAmo+
QhY8x7RpjY1YjUg9ntwn6EKLCZPqho+YjJC/vJb9W/dzJ/z1ZH7UwN0ryaznm5PRA6QFzyl6gnqr
M57tL9/1b4szzTAUahLTxPr/40By1xbF/f7iqi1kpkXJH2/3PgguTnYgGfI0/NuVyUq/y/28Np3W
S5dklUpU+rmWFHmTKV0hrurZuh0YdoJPy7UsluV81DrrnNQY/P7MdYYwwkhu3+ayM4FrJyX5q+tn
nD6xmmKapaJzRKQzpJ+SjehChob7veIzO+Qjg+6Iym8KTiP1UFBtH5HsNKO9NpoU+6t7j/shqgz6
OHv38wAU5mMSq99MfrSJGyq9zj8tATq3BYi0WwLo2pd5viRAYp0M9i3bw6QXNthivE++e2qwjKD6
WS5k503MgEcQ5GBPCBtjnxl8I+X2cXkeFPg/rPmc/boL7FE5wlb16NMpWeCA2GV31/berEN9c4rI
Cu44qk55cB+NrtcBrCxUE4nX9g7hCRkSI2RrJK3vEnv1Dk599A1dUVgu5BA8gqbUXYT18LPJiC6w
aU0F+/uywAVfO6E6B5guQsgH/v8bS0IhexCFyG1teQQQGT1A+QYm6texju/SXl2mz4O6VbcA7BTP
bze1YKmcakmGwA1/m70zLUSfDqjipJ8kPF49Bgs0RIyStY0dXq/j51++Uvl36zVYgabplqZZIHz/
uQfqTZvLuZGKK3Hl72NXsYfFBlOEPdzexsYWC5mNbmAox5/tcBgyCNYp0Eyx05+WxaFAshJLvmGj
NGEUmX2xP8sQi9rn011jCgjiyQQepi+2+k5hPk9jg93/Mpp+6dOLE92Cxp7IzI1fpvY8GUX2BAH3
fn9y/HkzC6KltInmjIeD2vwIBEcH7Q37375SZFZne9NzDqj73JcYFK70dg1s/KE036C5IVjj25xI
rb3LQOBX6rCYDMa8C+NBZvPoKluZWu5wvTb6icJpSARrafv79TAMF69gMRODmTuQnNVp6AzCPAhn
3Q5p/2b99m92zJC1SXyNLO7BfqKNjv7WsNeGO3Oq4/dQ97qFOBuiwFzc7O35aQ9nwrS2P/X5bFFM
TnYI8Q78yDb45+eo9B/5/7cI/PIYf5TClnZ6CdeX0K1qFHrryuPKJnEx2KN83+4le2JjdV2cIxwB
9qjdArvbu9Y9rJzv2p4V4Xnz59ORjd+t/oami7KoyABD1o/VvzXKh9ic5W7Fq1F8w8YwddvvP/vG
zXbquuNL3T0+LZ+oAPGrDvj3yzydb5kewZtEyBwhbPzjNWodbqb2IijLmKTrGwucHmxf7nBfe/vH
yPVLO77b1IdxjMKBBlwbAjxF7T/ZjGQ5fqep3zJ6sXHVdbtmOa5jKcSIddrWvdvc1g/SSB/kSz5D
PAETM2BO1fjJHn0i/2fXeq/FyUFRUuJzGVFaxy1tEGmO4Xl4HwukNWGhg4ewu+Fc8Jp+Qlg31vYG
A3smpJEIcQXuhWLHw8eJ5eGM3NoR9ui7b5E37qvLD2/EezxAZDgaSeM8lKfT0QZzsL1DxuvD24zH
+ocxk+GaRpiXhJkSGEF+ANBOl8jDWcIoG8kHYjqDXSJNuDLZkOE8bxgSTwvAnBF3P7uwZQIZpJeN
g6HybyPs9sR5siS+b665ZYr6c4ahNWaduS9IoQxIAnGz2Xc51CAfyfI+0uy55fC6SjzBhZZxuz2c
5s2ekUbmVkNrCnk1ewconmanwX2C2IbfKsN0cg2EIV7raF2GfDvDZmd29hqBGWaW/8PZefYorqx5
/BMh4Wy/rXIGk1PzBjXd5GjApE+/v+KudhkGDavVubpndGZ6KMrletI/KIYG6ktAjmt5ZXQHvwl7
9ji2Erj0VBFFHwnPD2mYUX57KG2bE6mT7Juv9aIxt9blzfHISyKNOlrRAVJRFDLaoJiCL6LrjEtw
tfQDSpAD5EYoGLW526Sqnamc/dJghhzIhmofMQuoOXh5w1dn9vOQ40brS+PJHjk3w1uQowsqrAGa
W0Y4KgV6b/trhPuEJOyQAOatglBHDistWsUQs1EwHPQPhttEG9Cf5EfGp0ZR8wRXy8EfZGGYIAx3
Fq0O3m+XYBHM/VVz2aaezZtwM49NSI/hrAlGT84q1BF4ZgGERNFi3T5Gt+6IOS62UGRefl7DwDag
Bb9OFCkIfdNpjoxuUAQXaUY0Qfmq2MXP+TB0MhMAJfEK8HzFk3eGgd1VF7ZmpsFPQw85HlUduQ+g
X+JMnRnNQ8DU9OfowSiXnH4nu/0AmgvP02WtHDrppqGhR3eI3D5lllwHOnIWqGxO7TP1KvMAxBzg
ooTHqkkBi/DdF9zuZpkR9kZe5aZahAA1olUHNiHNWjVc7XTlubvxb0m5uvo9tHCzSQAXhAAvv67Z
smJX8pB5q4SBk5AYkAR0tKBcJdnnh8tKg340QDawlJLbBEX9klgY8UDsuXb1OAWcEDjKGAxQNYce
Hma8j/YZujoRGQ3S1dsshV0GVAAxq18wDnAIIaA0lymz0iS+xKOWw5v0y6v0O8+sBvxrrv341vJi
dEhjfs3IdCn/fesa71J/l+GKx+E2NJLBP2P5Xd/Zh9OydOvuf9DVFNrM98sgDLL6OFn7yIp9qedK
6jsxfWhP0hbVXacGdyZtlvzmMf7df6hF3nYNnxf0Ugw6+Xl1zt3RjX6BpTKKb3W/G+1Blh1lh+fK
EsUE5yYpgpEg1WKfRXpoxbL5/9gZj3ap5tEndJ2/K/18Z+j5vMzOnKqbq49YPwh2HTtPLbtpZJfK
LYDyRAvOqNkoVjUK6JHTPJ5RFwMfcgAAMUo2aJeEK3jc4LL7p9bKS26wdcc0uT4s911S5pm0Fukr
WswNVOPrqTGxOBwWo/2ZPsuJE2wo5ZdtZ5lQM+91YZeTbUMDnl3ZTRwHaqt+DaEGI5DaAQuUHkcR
vulncsipjS8dQ2/0CnTkfJA4//+0Fuggep7rul6ZltCfyzwWo5U3u5A7wtYTa7jNlVUGrrZG7dn+
sCPqr3rJb3TNdmnx0/c2LfulrppZJWfmFPqtq2dkFEzZbdQFm5YGThgsu9GkHwCrPpd25IJ6Dh1F
e3Y7CxY0Cq/pfqoTRtfo/DJysj8MPPQ3Bdgfa3t5WvnqWNrqZ9ZW5gaFbeOfsEmKVDxf4TVFahse
gmvvBFKjRHhrLvoYQLc+jXnelYG6xkDAtDQuANtRl8PTmdGc7exmutqtS+IZdoCNkk5nhahUQpKk
JEla0UIGgrAjvVSmSKOj0xD++ym934mnNbyUoqdTyR5Ze3YCH99Z70wzpzb/VcQHlEpXPnrJEOEd
kJhH2n/7IK8iopierwrnAMcMVjVaFkBlPizq7dF5WtTLrXjTl6czg2e1MQYBNVtXQwJq6x7hmgZI
Xcq2/+HFeIxg/jqtTx/5cu+NrKLwvAX7UAmHhy+iM2qi13hyFZ6MTiIKgiBt38Qct4FuG+Ko7H34
ym/ai7pLD0KzNY30+7UHZNtHa3PYP/q00BYkHQihM6WpY0Ylx0mr9XMSP31ESBMtNeRJpuBrlGHC
h4TLU1/zdRuel/Hy0tqj4+FQrD1IfT4pFaZ1JBoYzJvfW2YkeoAMwgB/zKoR4tFC2rSrnTrjBBwV
xPaln3dRJ5SXyKlAs/aRBQsmrr+uwHxvIRWXFL4qYijsA4ZN4JHKIcjz4bK3Sao2eQcU/Cigor/U
Ga0Q/DWpA+86RZs9wXyZNeM2aHUxnXo+KK4+GLoAXTR/K2Pga8pn2Whg3/YhHDrqIvjXfrxcFPuj
Odut1zyWnnoqJ740NP7RlLFh6MRwbUSHLhnWvp1dxL1Fo+4e850deWYQg9MjpJ8omkUUwIG4B7po
k2v4yI4hgd7EcSKrFAEEKUEt2rVhIrIvYpt2Y89nbLCMPB9rcPn775Nmvnu5PINTZhhu+e9IZdg3
0zma23t3BwwqR7sk9Aqoxcomgtd/+1ViAITjtZqDhrsJ2GRUOBaBUzui2xABTL/HS0BoUNeZCiCi
sg92VaBOO2UNZd8f0NzlEDWiw5BmoX9t/Hv175ofumdpjuHpukFN8NL8MOfeYWdcZvfuNXS/Qeee
MZBuRNWalBdBZZyeoq08h3Zl9CFkaPrbfXv6ZBVTnm7rdXnpzi1rzlE4BoXgPNxkll3kcOiFe/By
KB1jISJ7HvFkjQVnqzGTuLknO1lf+vVh/S4i0Y/COkM9Ec5EPY9EY9Kh2zLGHkckcDmYQPKnF48Z
bSPoImbRp/OhiMl7eZDtFDKS35TN6S9lAAdF47eAl9Ke+TYkbbA05Q+dZBXx87jSi9twjn0/JkmE
A/gh23mMaV9fC9qlHsmZRwvz0T5/2gtzQyd1feIpXGQRnH2aOqKj+nuhSKIfchl5Cb9qtXQV8kjw
OPrw8dabrNnQLVMrm55eJpF5CVre7Tafb9BaIz6EtxqJ6XhczuobeudYuierYLwNO8pXFKZ1jMpV
pd7ZCvqDbfqCc8DHaR6eo3PURr6DX6YbP935bf6HIrS40Qr8BPB5c6n+sdyXcHbV9bm+yFkuhLnA
ItOgbG+gPvlxuv5A8708lz8+6SWKmcVNu18LPkkVE1nmphqkMirFYN64+8OxOnudViIilIaoJDnD
FRghtIXLMGIpm8d4JYlyUA+50Dr86SM9tvqyPq6H3HthJ4kc2eKwLjm/rehG+eavRdX+LcE6M/fi
ZzOI+N0oMYUoyShqzJJyQtOwNU4S5fNO4zas1ZZCVqNJ0gcIegrsehXaf6iejp9+XWXArJ1TvJdx
mtaWLUMGdxnUdv73za9968INOeOLEJ5r93gSv7cIv6fo4cIB87WInT2IdSRcZLnWGwW/lQEVDH2+
ypQ3AuvAwIKWqloV/76StEe7/nXXDa7SsmsxZi2/wjtO8/V1Niv2t+4gSzqucrXNNt1ScB53Dgjx
nzp5q7xvYAI4WvSP5WZmynDv4j8FNdyoba1sCaGsOS+LFu0ow6EoaMxRGtECNri8qFw2rZ/DDLke
pMossOAiXH6FLTs5Q+g3WotRhvIwysGIHBuO3NxqXwWQ0rO0D9EUNeASqFwD6nimWpguLjUO1IUQ
7Ygm1Epd+PYQgx9/323CTmjO2pIynkBcpdhv/qKQ22/OxoDeYjj4x7y9gxmpxE8xLNpVKU+A5Ovb
eFTDx2mCfl/9Q6R6N+w1nvf15TTbu7V3oNl96xJ2VRv33OgsJjAPQLLDgPhYFLx7TQ3NM6hWAOu4
5sutss13un247igKmgbBXs9oanLJ3xmFjTsJ5i0SZerkEKAwzbn9ZhtGQfPTaXqXiBqGrvpdhufY
+qNj8HS17i+z80mbc5hQlouMelZxZY92EiVJlFwrNNX9czoKf76AbjNKpV334TS/3YWnz3/ZBfOo
r47XGZsOWKBU5zqF+zGZLPuNhimqbh/dsqX/Icsy3nwmmCALLTfLtgGavlyQy2vZPqy360t3Xu0N
zsAPcsmQa5W13M79IFtX0Vk1mT2cKnojUlcFiXhAcz6OZ2GFBuVuH/waH95qvvHfqd8fi1K///Qg
zPVcv5rm5tKFkg9jflgEWUi4vlewQpTIgrWiEeF65wQAcGjVYAlDvBkb4VAd1u3j/xg5GIShsyvG
SHa06irUQ1tFvCzIc7Hrdq40dr5Q5xEwAVuT9fgsOuFx2FlS7CyiyK7+uIpz1Q8i1Us8xxNA42ED
9lFvUU0mMxuczyoDAUTALf8EXM77flSakGxKS3axjswFkS09zkUaVKsn0QCPf5ENIwuq32lc+iIc
uqFEQJCkAbR/culwz34FP7S3J/u+gbRAB0y8RI1BwFSJUtQQ5TkzmeJQAnmNJgSXcg1dae7dAyT/
iziEaCcPBu7Zr5z8vIfOQr1XucXTU0YekkIZ6dFdTqB6jB3UQsUUgcf2tCBB0b6sBFIkugVw3v3R
LSjLAbmU5Xv+dDm8xGTBuSNIhlUHGpmb/8Pj/vC0Xwb+c/OSl89LjuC9jh5BIbO64YeJBY0+ZsuD
6s0Puv7U8T/UfQ+Y40vseD5ljso6n05Z7lje+uytLrzuoLynVLvlqS5LghSGhpCYU0blWefQ7rR+
qtWaQRUKA76tQ1o79L4i9MyAQPxs5ARmYKQnUUEsnTW8qCplzFBrquDq7u3Tqt/lfyaXkwla2QDA
+dqcO462+cJzWbWewcwgc8CAvqNalYsID5Wt6FdrIxHHCIYK3/itHCurD68nkLd3D+xpCS/31Kgo
X5zDjgdmCMBWo6ycOhrvKVyilRgMtskQFnsuhhX+K7FjmNElzzM6LAO3+7uMaJz62e57SOreSdDn
FVT6M5FwAL05zRhPhMmV2RDNTthSrchu2MmFAWiOZOAveY1dXwveI3xblrWvqtOt0jX/LqX/eU8Z
x5NnrRnHY6oBiKqNrIpg2MWB8oIGTulUuk165WX/GwPb72+SfFLPbSDb7Tat5+0yiJvTayRF9QJ3
gvEpmOtqVdbae3RzZz4pTE6BKJrIN3X93wKN3g+bq6si6q9DaVueYQD8LbvOS6mjndzy/bJaqr0d
HECJlQS7cRdGHFKq+1FVD9Nr1J6nZFX/jj4fP/mlJbYoj+7LpcnBwjGG8cbAZwTCg2EY8N2IQAok
tYBW8xTLsw8wkHdxlyP9v9/55TzNjPXZyOd8Z5OiDjdM5rHDoS2p25JJax/3ke9XF2vK0/ISTtCH
i+BdYfvH57/EQO2+LzRL7bkKgHVVyRD3onW/atDuIiEuNZrNT+0N8+OnvgQ5zbjtyntHfSoX9pQu
vxPWGVT5ObXtrIXa0jcdQSTchrzBMAWoex8LUb2L3bcuqX3H42GpzhFZiMxHsKzfjKWsmYNaWtSh
pMIC4+JPKtcQHhBzr7Ti1pqVW6vy25ZM9mt9glHfFQH9rBy2HZUu0aAU0xBd1MoS3SJkwER9eNX9
4ZFKwv1CWQKDRNLRlCHbJeocJ/d47YcUKJAYs8qlN+C2qVCIq5euBL5YHIMNn1ygpVaGiCjAbiJ6
gjJVnHYhFtaIkPMgvSWM2bdCrKcKq5CWhcruWk5C7RyUW0w3xbL768VuVlnURhazuAxcbp0o2aIH
0dku5SRJxpmZKm04B6GjYagHyXLcailkzkIk9Xp28tH68AcDLRyaQadVkg3rKKJWsgkSFLp8LDoY
pCvF15Jsdc5trtPJImrZ1X70NW8FafcrZVmb+v1CIxiJnDDqOxLZ+oOMyr9V8cU8CybcjF0NDlfR
7c5jbqZq1a1GLTpxYj8XHaoI8LVXsYs2ElSnW+Vmof66fkOZm158TGXx3Q5oVtG/EqLD5ZhcqO5R
OBLeTz1POxBh4P+LFemQ3zJq/MWztBVN1pWf/kM0lGkhfYfJJY5jyrygX8LBUwTgFuX3Nw2moFnq
xHGtFvRV3LLn1I8mmUWBlpQd1pA2CGqUQkeRMjWRRfxbbpmt31h+H0Qtjgt1NuJPb92bTsIfb91L
2F+cR6Wjod66UmwJygw7ZUo8DFfBTk6sWlTtX3wwPt9kUTTlON//vu7eUayeP/4VcXc6HHfzzZ6P
RzyH2XN9UQlbP/1DoJ44TV7S2w+p9qMz84+r/ZUPaF/M22W/5hPzYAvbCJpvNort+hIU37+/2/v8
+X8vVFf/M7PZuKP9/uDxSbeospuq1zEc1sN1ewakuDVB70W47b4X1bQgnTZ56aufnq26sf/1VVWU
e0qt5pududzNiCU9ZLbrCgHFqzeXdcJJPNlXykmj+uVyAdyzNiCoD59uqRj5r09/iaGH0uk825h8
/cXUqt8RHfIHBmCsgNsUkc361aeRTIbQ5D2fCWH/wjIsBw0kT7hwq9V5LaohqFFDurI3r/UxlAYR
l64DcG3C24vmlB4gwnC0IT+nVu9AF3+cypcgfPaux50HbLxbYRI9qBSk57/ZoVqvb1kqOjjCbEzm
PquvMzzrkVll/jUchIZ/F63ZJNlhsVdHrSeZcbOhpme1lv4+CbXOGH1I0SBLra46MBellQVRQB3b
RsP0Jrq6vyRlnDQxS8goDMz+TfBtjUYJGLkawReyqQYIXFpcKjXZXqbTSyX+WAp46mD+68mpc/V0
bqx8vztfS3x9P9OlKvxFOAY2SUV6it1Gx4p3RKJ7rdFS43AFo8yzHRoeIvlR11211ETgXq2xIdii
W5fRQGcBIzrYSDPpi2XrG5m0dns9vKn8uLKM5m6gI4ET4lyH4kYTPV5u+BhwQu2YEA6RXNthqyya
OjVUjyrrUzv1U+rjvqQeplcAgN3yonjxYHBVaStiDzLkm58qc0CAFo/JS3GcEJd2m/lL89NV8eEW
dl+ykJF5Op03Z3a8d69X1EkDdBMmfHTj3uoHpWagGrSoyn1KN98RIf846S/X/650mxn2jg9mAl2I
7EKJP9a7ZEAdq5KEVUu9kKATdwnlDDoEd9GecRgrn/KwT0/gFXtnHaHFFHuegJ9lFrCfZNYkQQD3
MZs0ZhHjDVjyaDugGdWfVmi72bVPh8D4kPO/sqPK1mW7WxTqGeQkTEBRwuEwRwUNwT4iIojPJY9D
T6qLhBcQOQkauWWFzGxidCk+RKl3U+nn5/J4RZ9eQWdxM3cndSD8wSWo78N6LjtkG1FDoEC+rdUk
0ZimwC7+ELPUSf/Hq/86XRqVnM32tuI5bAcV5wfwvWRew4s/D68C5+1G36wXPr0SdWntJzT/PqFe
Pi3gJWpcjnlxWKmrF6daoIFsPS7miPBXUebgvVzRfDpXIF0E/Ua/wG6qFtRIr6oEjb4CimIjGrcV
/PXf+/IOpvTH83iJCHnJ8OyzOhwUzcBUcWjqr+vkk0UGGmgbr0WkeGRBmqI32ExTzB2j7zbFv7q4
Z+MPi1Ev5b8e0sv9fD3Ob7n+OBw7AeqvWAMCVI/q+ovxZ8ytse2vIlw7k4kDWLOKlBlzg/iByW6D
Ea0YqKuesn0XBNXHruH7rsT/VJHey1W6dr3i6qkDlAfYhgeqnHr0Zaqqcj3ItEkU+/d2vEs0rLJt
urahAZN0Xov1Y1Fsi+JUOncH1Dm1vIc0iIsqKaJ/+gX1K6VHCAZp3tF+yg/5rRy4YnGqYlNzD0ns
RV0NdqJV1bDEsldG0RwcO74sc3iPqyqOWHsGew3IVXNbFAqhr0lcsCGu8RJ+eO3Nv5+sBUfNY7Sr
w03XvZfr2Jy5+TU3QB/cIqooT2T7hi2LZt0ad+ZtqAMlCqRV9yySFi4WavC+JZtstUDJVI9JjaYY
XIDlPUJcut2+VRbI/HoJDhoStKodfHrWb6Byz6s1XiEb28JdeflspLASZoq+UwUVZkjMeTSjJRyI
1mRy5c3wgjtC4ii0J3GwZC43wB8jOfZv0b+PwRv4NqvRDMNydVtznfLL3sEZ3xfentVobTcblJFe
BX3Mzb0TlV1cmW67UxAHiLjKYX3TBFNy7lyTemJUkhWyudhi+xvpycko7Pd3iR4GRz8iv/FUL6tx
j/pfGlIm1SjajiNym4tflV07pgMEnnKWgNCYekvxa36MSqa67/581//4Vo9y5ikQLE/26u5s+VY9
M9pwIrYjMcTirJ7PQF40CU3ZI32GXnYWVqvxc6b16JJKok2RKplDZocpDCWEZ/w5ZaWDIJ34BJpx
/i40/lzkC2imGJ0Xxv4CSAQhIOE82n13ELE8e3EUmp90Flc5C/DtAaM6F4lXKx1plEJhG/llLcTQ
9zqSF+u/uTzZYUn1jTTjmDntPiD3CGoXYLIQW3CjR5dHdNPN76iSgiWhCvD8X/vm/yLHi0Z2hh7x
7zqCur1ayanXmGdAZBadzYd87eNTeSntbvf1oVSceCpo216kV4ev4HdWaQd8vVh3YP2YXfe7xOwA
KVjmNpOfa+sS/idtQAguxTNmIze/6KtUlmK676JrpMA73gcZBfPvRF49F9vxmOdZTll7Caa5Ozc1
ZweElEF3ltU1MHWloDULOiwxPJ3pK3U6SRIh+BKN2lVNft17abeNaxO+ZWpi3Pt0Ut5wPliRUbYM
VwM0wZ39Z2lxPxyt3c6w7t3BKujRbWOkSQNaHeMk8ujmNJhum2H74jesSEJFYRywxuwBGpG/hqX7
7yvjTZbFatD/sD1X48J4NGOfXy7Ug9yZcb6T/RbBTe7EAij6ee9TkhIRqkFtJr+17D7cyynyh58u
+79TnT8//eXprHYLd+Ge+HSazGUZQiuinLyHg3HRhNib4qFU6XQAZaJJLUbkYLCdkpajrvrq+h58
yXSfdpGUgr6Nuhe1ogdBaCQ/QV3e5MVWmfiqgTp6TPdfughHy1nuTweDG+he7w3saHj1jbBuBvWk
xMKsGnCXqPCrX3lSgwASIy4fM6f68MZxNt5chM/LeNktfbPd0qGGnaMPK8dgMNh9D3o9IA9+RY+U
Dj39TgRmrTaCIR5D64Ih45GmKH4QV3/+hf63WJz9VSWvDfktXWK9LE57UWcCSTLZqN7CvpU1vECF
1TxKsA1oQNMl0WS8dMDo3d9T2TZ2P1GAQQHeRCCPvpet5T3I6ToqwTeYW9+jB/ttVycutK+Tduw6
YsqMOsVM93GEpr1PT8f8O9/i6Sh8uGFaZbf8SI6ejvBOu13X7hZ+COJuqsdDn7l+ruo9To+4G+Ba
hoZP5Z4mDSvob7mRM/w7LUcip3IOjlWK8UNNYu2h+Ho0G9Dljhk0fnjP3qU1jLUdR3dA+eqvcCX7
upxvncPmRlK4Ef6ArjRv/rDDTCVBw6hht7++viB2t9uUNFw8//70t1v0/OkvKam93ubeZnW4Ud3D
xYIZ5coClcaLf7vhwGJa4TDhZmytxxGGqMfwx2CalnOgZ5S84Xeg+sro7cabn66KOCBuPiSwD8z5
a4x/XuBL9X9zrhc937LAnss0EUFuSgyq4HoS7eOfCUQtYNAq59jD/tRFl948o80Pm/Tu9SJCeCBv
bVD8r2o0eW4XJc2dAf/tVTJLNUHqdUVapcMtGuZvK0mgNgIEbnwhrHfzkZuUtAKaGkOZdnubSiYK
n67nN0WXVXY40sw+DYek+CVYwPK0RrpWuuJdRBM+LhEf8OPAzp6sQg9+7LrDSmooUYictC4XrcYE
B1JeUPT0A3T6GYTeMTr/eHNb7+Kqo5GjO54LWOMVonJ0985+e7SuXY/6NMtVmBczv10wCb77N3kN
b/Ch7gKpe5byY4sh9CtZCjy5Fzo0oZuYqGxzjWuGFd1CvFpYLeqRXFsj/lFzIi4OBpv/fsaPJsrr
OXte9st+5pfZqkSBdu2qiRSWKAEy+zWUMFFX0UIUN8NFfMmcvhWvAohONRM1deQdEXrYRZhtdOxo
HpUB1I0imyeBgyvT3GOoRTiC8C2sVMeQxgxnkiMT9DvoKASLFDFr/5rewjzhT0S3HyvCzy3KE6W5
YocwJus7oIg75Hb1yj66VX6b22gdYbpUw88XhUYvPoT/3gXE095EkudteLkPTtra2drF6NrdY0jj
+XY6D1egOLf+oQ71GqsqgN+pHpnyHN9STOmYaClE65W+75GvVvjUgV22oFkoL8FzfORpIYpG4KAG
ioe7oJziqfWNRHNAJOrexzZUt/OYTWTwBqhJbrpup+NBLZ4laIBLxXtU+3HGuwtbOkiOGOBA5VrT
7j7JW4UzwdEph0q/ZkZ+9OBv0zUNsETgEJmxFrig1jZh4e9TnJYSxWXBv83Hfspq2AESNwDj0I9P
LnLe1Thrh4/IyzcIJt7Vp1fi5Q7bassdTQk2FcsMOR0MUZhniASWlwpwBBoYUM5etjdsE5qbGe8F
7wII+IrcSw565QIV/vcbC5QPqGVLfe5fZ960bZPgY5YN9yVtMDf57n44gSarkN0doT+v4s665M/W
jFXR0gG9fh63Op1zv1VPrmOwJjIfQvDtAEVuNRq1QGrZebgDpLNPpzsUc2HEtI2VoO5bgu++4K0g
UjD4lQ9By3p7SJ/W/dJwOu8vWuE4YPHgpQ8yfboTvVuTmbNQXPPOmhlOax66lsKGAZ1OVH4I0zLZ
SBExpO/mmmiXIQZQA01ZYk1ua99dcDNc2R9aY9qDovevLX65Vm5maTe65rmK7oMKJz4obDEry4UW
1/UrPbuxPaXc6GjxFRMjsUjvou6FmONwjSRJQ1EF+q0oWaQdwLYZ3dZBfVjOiogMcwmwCwwLLFc1
Vs6yU4J4WOeYASVvOYHtt5IwnFUQdTD8ToepcTX6qmlZKf1G7zfcNhlqpzVN9k/ToJa2wRHGTeDO
y/ibxBn4yd5GX1nU7gEAaM4mWswkIJfxNDZJU3zUVmCH7aL8lCgGfvP339eQrXblr12zDHI3mwqE
ng+//5S43bTVJV/ra7VrKwotFUgeSfWSwAHKrp6dq8N6p6NVOnUr5nFTIYWlFoTaewv1iEsIt3oB
DE/UMAIQMEPTOF1LZie9DH8CgL+gx5YyRkCaeVnHlR+e+vuH/j/L1157P7a21WbzLSkd6ULG2BbV
jTtAmUSB4JNZRqP6KwVN3u6yvrQG53WuUmFw+f/eRuNt7wG5FkIxcPiy87gAnvbxMp+5+8NWV7F4
DWJsFVwizhYfDUgAavyRXH/EXZ4DqGB8YoSm1PxBmRh8B1qzDbch5gfxKh06uE7ThSAPngcQ0TRf
oX4QGBOKgbBQithjPCkr+KhSUGAmyL9P/t0/tI8SuQBx9mND4hkXQsYJ8uDkF9yzXTwn+WtLjJN0
SfseVRESgVxO0NkmGszStfipPkoTkPtq5rCWtB8l/UmlbIarDcNSjbGi+nEc2eitzQFHeMg/YGUU
oncSkPCofy6hQQP6DuoRIJcG85tRG/NFOyXYEJ2uor+Go3B5CJsoRPw9BPCOxlUeAW5N+WtD2y8Q
IAGSZSlrLpIU2RlDtZYYywbqT81S9dElghUpFrekwrr1lTDWOUAqQ0aIG1x9vhKyJLFiqF1lY8NR
+JruRQSO3v9BNMEP+n2MjSA4z2BwzVjrOTL4MHDt/AR9nTITFbxm/AjVM4EXNMy3zOdaADxqVdQG
rGgsIlMN+M8VyxpqEOoLr7h/6QLt/eZN9GR6pzMHYxD2MsNIBd88+l8H0Qc6jq76Nz0k3ec47nmC
I/6e7jf+g2GZ8HMGO2KxrhWXwcrvqp+HCcFvKcqS57M4X7LMVDZV1nfyeb0WSAssaU3AsAWLXKLV
6pJQgLwv+QHtwCkXsFoatCeGtAwFECr3/33+9XellePRTKGlYnia+ZLMGBv9vjrk9/+kohcx0KEz
MO4HsX2lZkiGtLcBzlOvkn353ThYi+6Hm+x9PvW0hJfQv1uvdittViatFNmNxpF6HVQWoGg94HNB
knAafTzMRPc75WVicrWVHxbxBg1J+esipqnblmaYjy7G0zWw8y4a1+yVdIsZoY1GAl5dJHWn0Xe4
ql2K1i3IF1Lv3ZPxOsQtuCSXjLYLkwNbIoQuNY72fiTvrSNoSuEN+7NDk+BA1x81zhsWKrUUK0yc
ZeHgpTZvZe/ALLi7He6zizhCFZOMqH/dYD349/N9PL/XMIEmrkvPDJla63WesjzPbvnB456t3Jo4
OmdbheaCIj/AZo1Wh0CfYehwHSQU00SHycxRtAksWZDNqFbvyMecmmmNFacGCuszGX+uHe2/J6fs
/dMaXw7AZmUfoNywxkO4EfTeKWKV2MxA4aZY3xjYw7o+BqyNE+U5Im4hI5IeqvcBdrBA6xaCNgD7
fpz5iypOpmn/HBTVINBHYVpDWHzToPBFDuGLV/UgT6Rd8hc65IcK2HjXSXn+Fi8B+WBtdOe45lss
EOABQTtUGhadxAI81o3urZ+rVNji/5SX3yrnay4/neI3o6znnbRfo+p5lC/N0UY97cUtKKH80F7Q
ur369dYpnnTCoX1TeUKl1yQjKRFNCfLoHWVj3EDSnWRENMGBC3ELDCUDbrz+2Qq/dhtJJ7Udf8hQ
H5iE15MJNlYjp/ZMw35UBE9v3Pp6K+3NLdU51huELpW4oSXPYhct9LeOAdNzFGrObQT3JVo5yIe3
650iSwQ9tL2ogTXse999uqxmKJlXfNec9Bpw/8qm36sMVjWEdQ7+KfQh/gHep30e1GoH7ukRgZ2r
+6s0zU/B9zeXK3nPh/TG+RuQYaE6bJXpQ5p62XzNKvTZbXfR7BXpTZFmDoYANIcztnqEQr3vHTB4
HjLZ7MADo1XcUhBp2CEjarZpadj3RiiMQBEH3kfHcHKIo3UlOkL+JVtL2/suYOf2lGabkiMFvTyu
nMjX9KygEor9qQolCjdutj41C201h/nrkT19q5cjDq/mhNY2xkjHlCaTlq4cfD12vXs43AShQOpT
TFpJfTwcln5Amyqw0k4VGIeYi2VdaVzL0XWZVpc9UJJYXvEY7AHGJWkMhaGJ9mhgJL/NfXcW0izH
9/DT8jXtXVH09FQeQeDpyDmLxRWFT57KIbTEmU3DDi20u/AszAgHbgeDnwJbibnE9fvka2ZwRA4J
HrnKo8qrWBsc6HoOyI9PVTTLyO0U548JQ9JbTXsZIP5TMsRwGoWZmyzVObY+lYi7I5IZfVCf3Q1R
wl3UWt7WvxSBkZXrkW3zeS6MRh65cybjuEo8fhhG7RGCwY8U7+YY31oQI2itkG+UUW6Be1hvdw+p
gSWhcLmaoWGa/ems/eug/Y+FHK0gs4XZGHawnn+yJLo/W6a4mJn9H9h7b0PM866qU/O0q/PZda6f
Ruwqfznu1E5802h/rA7hLR2cVRKGIwxKEEgN2T5yemtDXvY/zjU88f0G92OQrehwOeH4tg46myZv
BPmy2irQ+tGPQaYqCo9tQWrK9tGt8zIQTXOkPUgVTWgExQ/ZXvxzxzHxQnUD5hTs2HeAUM/tt1GN
Aiv96jK5nLXbpIwBCcy92eenBv1oX/kptxse+h1LrhMMdsTPiW7lnbQavagtWechWFVHIOYQp5q6
pEAM9jPS4vb2xof3j/C2ayRqZnyfYGeKZAol8gySi4GHDnPEbtwmEuw/pGzmu3D5vN+qu/i034vL
7FBydlzyalqKd8vUQeQBpsY9YVgaAypB1AUkoarxBfMeC+MRUXLCxo9QLAtZO6QlJa8nm8j5zdGv
A9D9aU73IJz9dVPoSq/bICZqr2PnVX46FlfVDi5HC8rJXW8GNO/6GLKkvTkj9QHOhWUqK+bR542k
q1Jf+wmAxytKqHLygMToLk8XUymx36AhfQrcmc9o+rrxv3gbdnwZZuo1xdn2m/ffXqmD9Q2z2+Yq
/NjdRk3k75sPko6HwgTgAK70lz2HubrYXku3ArcLUhQLsGEOayeCkVVGp8YJgYjgP+LfsBqNLxj0
5b7dRGePTBFWG89mX6W2CcZ053+uJC0jGqKMtJmAzQFnnZIivYe6hGgjocKdU9OfUDsRLJYFdwga
V1g3wyL7QQrSL1OZNsZuYiZFgbbGue8Ek5185Gtk7L09ak0/3tSJ9Dp3itc0UsSgGiPdx9bF6mFU
o+zSZ1y+RpOOKqrVJf82E+vhLDQa/OLf2aehv7lxYWHCQXWUaDjiHH+e1dHBupSp8gt47tZj7fVl
uKUsgiRNiSsdyMvRMtFVWrL1N9GdQvJrSTNGaXByXPQIL6Y6XmSM5crRiWA3F7uY/xYuFJCLzuAc
RvgNC+fYoVc48/ONv0Xs1JQwC8d4yNJSwjtWnPsj/4YBev8aK+n2/+LszHoT57Jw/YsseTa+Bc8T
M4TcoEAST2AbA8bw68/jOq2jrnSpSjrqrxMqIWDs7bXX8A5MII/y5DYzyTtEYBEbkwr7cHFXmI/C
LaL2CRsRVelJv3o5982Fghl/vDBzFLxa14qHUh6lSbyiKbWHDAD7qbX3rXVU2khLhIUpgjND/nWs
u4+JGBDpq7GxzZz7bj+rPIZouL0T5h1hcttmR8zqu6l8t+4LAwgz9sSNVdopIkfP6Y6U+4nDOB1d
SAU6iCzMJfazDpEdw77QGK8+Ku9Jo6nylZN96Tmoq92rzjVfP01MyAbIEei210R9E3EIMBMJyTdq
YUDSR3wHkahHRyTo3NNc+SpimYDrPOgP+HKzZTfUJhIvHafW08MQjxoGCsKgpzGI6Iju6H1oPH1q
OwFV7GeV9KqtZkgD2ohhnL9H9OpcMbmx1p92Syn+4M8eAwi5l8ajHm5SHVLtoEk8bo0JeX1v4UzV
Ui9/tPbDIVNPqYVHi4HbyHO/hVBc7L94ibHKPI0FfPGxUd/2rq0u92T1+0VuyQjNap9VjHVqR5/h
hqQnLKtmIkAYs4P9FFfFOaDLubg44exmvZYX5ndgyp7W0/kYCk9GBtjTdEdwMvz/84RIKQjqf6Uh
f4I9YVHyC2UkyyoCT7/fE538uCnPdnQbovenGZLY0g96olNoY0RPEEAGxKIvggAKxP7FeTXIHyKI
NWFz2SDXDpx5I83+fqMaf9hTfjsm9fdjup/NKs96/TbgeKePQDsSlN83n0t9e8a5wiChaAnXgKLg
M6Mhidnm3QVeicbv1SkGvgsy/wyxjJwRx5V85xYIax1VlPczUrRmoCE2G3W2RlkdPC3JpiizvrXB
Re5qhx4tM9Y77bFBMeey6FFcHRDcTzZ8Lvg/On7aH1JzJoLU+oaOqDtAr98/qtQJopz1yg0opk4r
ziD0vCPZOtCRGNY4hykTq8nIX8WyGx/2/teVzlYHBg25YOi7Mt2YoZ+XTlNrEg0NrNvQHYdYOLLP
Ie3rmCT87xfnT71SVTZlCni8hJA3+lEfX/NnZlzr8w2gxwlh672L53X12fuVNfS09nTSsIDbDIO0
PG68hglTOZOt2nos07fCRlTfphCy5OBbPQzdxX/h+ORhcfzY7MHkAJ/UAc6ZHODvZ1QWO6U4meZ1
LYQCe95rbKiUO2TTLRGwDnBldcWZ3X5TgzdPWmAwVvqkfLuTd63/fqr+wJlBBvC/DuXHPg0DWWRe
v7+ulak+v2MtNpG/BzVL1c5YlW2ImkYVpquHDMmXlG+6j+70t5klPXx8BUw8Pv7VFvhDzQRMSUYz
DrUgTRZ/7ID9Pttfe+F8haFU+Ew1Nvg1w8bDiXadc6Hc3rSqUHJfCJeOJtl2j605lZ8WqJ44ctSz
n6LgJNkoK3//67r9CZmjMdKScIpRsRMxfpRzhiZ0Ypk+2vXpbUSRKnOakJq9Pul95eE1XtRuJXFj
d7jCuTlZJFLE2NLi4hZdy0F/Mmji+5ZJK53uz/vLeu3+cTH/sK7++/h+krvSh6J1lXlt1/egZosm
nzKcy/sLU5GR9fxUlw2qeO+Ka3J+cOJ27qG6MFaabv/jMP7Q2PntMH4s7/pxueqn7NauYTa/UlsF
LpAoVjXVd68EIQnjHcuQSRVoEzolcM7+pTA33N0/7q7f3v7Hki6Ls3y+4bRG0YpVFxY/SOfe3L9/
xj8Bh397kx97knK7IaSpshS6i//WrV6kWW52G6OSEqanRLW1Y/VpOOZWnZhgSGeIkivexa3X5/hG
BERVoysm7Lr5yK3xu8qYNj8sczSRNiKmxX43b9/zJWVRUaB5hR+B09IzxavY3k/+yUMebqi/na8f
W1nXFVX5FLhcTe+MTpbult6JTGtW+IixNZO4p397DroaapX1Sh5HBIpz3DLPkzt2G9M2nv/91P6p
6QBOb0QQYFJniMaP6D2SxKKXtZZV/H2xBfxohETAl1QcS8kWxFdtXZepo58HBYi/v/OvouTnmWDc
OhrQ4Iaq/48eywg6RiPqFwpzOFH4Ug2b85hL5hl78BeUGimTkubjGSl26VSxuvhXXvHHD48iH29P
Jwx0/bAZ/1et+hx1T+FqPHChn6OOHgwcfuM2vsa17GQHw9W9pzAhG0MSg8ny3z/+r9rifz7+f733
j8hrFIJcdcN7C9X4vjl709IWVQuNSrom2mSND/GXYP1rs/7zSf+vd/0xUCl0oZTbvXRZ31Dhfq3U
ekJ7PS5qD2/fhT7eT5uE0C4w+zH9UUK7RpoBN/4XJkwaosLfPvyPVfeszsWtePLhdZf2QNRTaTo4
+DhiJCPHno376f/H2QZKCBxWhXqAmNPvV/ryrC9ileYXKj0kfzILriNyEu+6r9K4fD2sj9phj/hX
Mi39IZvT/jO0wYlv9DOZ7o2+edYntWGND7YfIsofCFUMpggGqFIE7avJ3z/onyDIv73jj/hy7/dp
3ghKs6Y4tc4faXJncvlLcWTA0B8JgpMvWN3qFHykZaK5sIY3MJ+z7OhXDM3Z/b9FSP/QnjBkOs4q
RqVgAfQfS10W6xwb066ipIDDciapJc8Yxyu/8wQ7jWenMCr9BI7HiLwnCeB9ji3jH2jxP/W8OQgE
h0d0SIDL/NhDWlFAd1CvqzVvH0sWcHEF7n7m+BiA7325mLVbgKQ0eFQrs1o0BgtbM8bnIqxhwHdf
5+yzAP3GbDoNCtU3+mPntWI5/uL5X1+NN3NbO6KZx8B3/ThgLDxymjpqs0+9j3LVl18HpXfPp1iH
7WVurhegI4fTRK2pXwrhCypViPL6deKNSIzH/9p1/pSj//bhf6yKi6mNRmV+r1iHtD0HOP8A0aP3
zSwcGmKlwvvHkeb5JtVWr8X4IcIxmIi+ux0zlZjMJSmkjTrpSMKqzs8glxRsjmb0r/tU+0NHxkBR
WCYX/TV7+RGfsoteakpRVmtlCZQVDCGmsmNdDM4vP2st8pub1Q7lAt7TuFVPwM5IBLJ38ePwjFeD
lMgTwdHJq7buj2HiKWF6VaMxCn+OXvTxad2l2Z577zHyd49unPRU3DpA75jegfdt+t/0+P9+Q/5p
6GWSXg+eeCONCfaPUAdFQX+lcOXXjTlG4fqM0OhA5OoiBUpLiXA9/RDvWdpnLg3GxkRcnHt50E4U
ENrXCd4F+0+NrhBOsJ9n1IKZ2CEBF52q8d4z8esW2Dcmo9tYlG26aC2O3Prh8YaPUGF19QQPT3nb
qTTiLb3y7tv+Zj0OrTDGavnvH1SS/vc2Rw5gRDVB6aoyOvuRifKzqjgV7Wl9oQP5lq2KKN2kC+ko
0068bFrQ6strILiiq7589ZvfMMZ4e4SCN7Kl6W2XJpUzmp2c1rl6J8andWIuqHv5fkL7cYQqr6/a
YDbnN/tlV4nkSR7iVfaNhBODcUuxUKllHg8gxZbgo5ydp8cMyFen50G98BaqvhkLEwXqIDDE2dm/
+CIQTck114DfjUBHrf6BZeLLNbJJwxiMIQnACHk68KVOCBXSANrIgCHuvhB0Nrrkbj5V4OCcPCgu
a+lf+ZH6v3vH76fzx5Z1k7PTo7hcTut7Oz7J43zBjKJc4MzVQDv/Hj2s+vv1aa6w1F5gDA+USqER
efPzNcvivZydtvIS3mjltB4fqJ2UDBmfx/zkkAKbraMe6w6p/QIXbKUY/6sq+MO4Wddlwq0IhHhE
zP1x8ClOaidDreo1PaEqYn6FRhMw9ALArQ/9KTbQRhnUTDz4FH2yBBf8+XkN/r4i/wCN5yCQnUNo
D3cJuiq/b/qi2lxF86ZWHMRSBI45iR+JyFKZ+mWs+0ehiPPJeDfpEmUzNH1gb86zKMw3yJh9AtQn
6QT5+K/hgzLE2t9zn9+P6kddq6SC0DWGUg1S1CT7q/4wqEk1U2W7cvMLXQC6sLRTxzsMzCGDQc6J
68Ots09fQ9PxXzydXzDzvxzOz4bTqHtdpWfNSVJBusX+fgds5DIIG/upi4LGQM0Xt49w6ZmzgUDx
j0s07Lr/8+4gAfA6Mg1Z/Elr7PtnVnSNVK1f7cCYclbO2R35mfOFZt4AX7mggZctv84TuOm0RKIk
QeyzQSj6g+XLnB0hBfxyxERqGB7+/dhYr/97cColEUfFSAUHhx/r59HrWnuCYraWMH8c/Aiq1f2r
hGTGbuhXTu9cQ2nH7zz88KjkdIprfFbu+Cfd/NcKN7XOqnrGm2Cv8TY+MKsd2U8PiIv9tLOvMmlX
pYf9nC+ChvuSA8Kh305HmIXVYzPKl9rqEXRRWrvd1boQ7rhv1Umzu8ZprB8x+ygtveR+Kj3heDqi
HKqEbC4yrAAmsO+6Mr58FVf3NGVg+RxFN6b4EaKwkod3SD1u0FKtbDHW22EYkA3/fhWTismBaJW9
LTcOsqX1vNu7GhLEvkrfJ+zYZvDAgoi49x+vyR0FNWlyJTB6ZQzEqFie30WcSeke3XjK+ISZhL+P
lYgnkuCnA528Xler7Khat4/X4flJuwDszHLvGQvJHBef8DHW+EjdvpkufMGv3O96uLWlj5hLAGWD
0CfrhGHsHt5o4+XvbWjyaS/8CGcVXUdx0QxfnjhvV8IROcnghL2aj6mL/ssbhrJmfHlTJ1k7F+zi
u52avNWyXGdob3Zka959rQJqiO9P3GKr6PTVllZtv6Kb35PE0VQeN9v7zPy+ue1GnzGB6VF/euo4
FY73G3nWfzDSHejMJxSA3dZPw/26c2r3udtPtW/dv67Nxegt96V3tjm3HKD1xlxf7WdYMSkhJa/6
meIStOqYOWjug56kctCSc8x509m+pl2QAX1kmPypRIrF23Mu+pA87XaQXHyVS2BbSfku7hq7/ZAW
5Ryl5ElLU9gG4zPicjfj7d1ptilm8yS8OSOQj6sjm+O9Q/qLImpq0/6sPCQQ5jeuPefbgbmxErcK
SH35qCWn10R+ExijgxJ19R2EcpWehUw3EJTkacKvm/MwDU1N96yxPT6MMVj9mapM9vl4pEwUXGhY
Flfn9S5976clslTUfHJUm67wfQpkHCvA72vtOKNOmqvT/K1NsGNr2kkNqv41YJZHAElxUAyvWBas
C2bdIB8iw8dgL6UvaD+wRWsR8sByCXswmgdvNMXEIKf04eN8KDsDiffvO2M1cdw+3brFinYg8irI
bg2jG2lWvNNlNSxEB+5PRMgEEvPtjSP6wJhGio076fKEFuQwDwmEWfHFgYgkwsBKf3knpUzY32i0
PQesLB0x/PaclGNESMfj9hecmmTzvf8oXe27PO4PqBbUcJ+ChydGV0+fM5WitwWWIpE+ulhhWjYe
vUBzhkZ0dnQH2m/zdK8H1btEpILXq5WenWZxQ2R+poCKo746do0jfLcxLRsIEq+SKRVTLAPMAOMb
7thqIgHNoUO4f3omrGVEiIsJn7kpx5Ite4w6rhTE+WQvj1tXCNr50793yJCNcVfx8x2ao+fjk1iz
LqfyIp0278Jasat5PytWl00fc/vuwXg4l+X+S38fzV/HCmtCTqecXD4a5C5m5MDaG3r0p3W3Poei
R6sFQOVETsfn7XP59PQD1+Q6TdmWryFl2Avf6iLpvgwcr4j8KQL7ySlORQuLObtwkfFF8U21Spp8
uHhsjdkIqysjUGgXX+xHxEm4+qdECDhyrqYcZqE8eP0UpNX/YGPQlf7ThqHgv2LIkgIp48fw5pKm
Xa2jubfefz1tmidASLJufH4/z8tEgS0eFPFpvk+e4MgG7b0S4z6U4Q7MJPX3hwhtSfN5fNuddnt0
V0TyVLebXb08If6Q/YnhyCkCdd6sHoveJLoyslRYuCHeet55RA15ZvLTHCkwZPAMuwrSrUY18V4R
UyKMAHZaMxamz0SatqrVRH1HH1Xd9CHeVKILX3B4sQBVgYdHB1Tw6o/Sa+FCxc8pVjtErJkesA3Q
FYP4c8u46cfG00kp1GhS6k6H8NVWS2byrAkFYXJevFZXGJfrh5sRicKe1BmvN0WdloESdQ6rkbKT
WXk/vidsUhLF2zFbYkj5DdQdzLkNtuVMypYulCibShZA903jdLVn2Hlk2oTvzgNXo2lunfSzF/Zu
TvEGosG/MbrBb/4+wanncbb0j76eMvodsVlwEhOlGdebOj4vNMNjDb/R4ZOOLeOpdGyE2VTBUa71
n3NjOvrovdTnDF4xG3IVcZy+hoK0jyqW76yJ8uRVgZDrPXEHjflaTc6kb8wc9QlN1MoSL8wBWpw0
evrPTs6AnM2im6h44jzHe4HAH2RCoEpu93RKPXy9Famrwq0rIl10YfsC5Cgyuz85JlP4eUW4PKR3
60xIkB396QqybULl8IRuLDcL6WVVqq8sNJET480eqJQDS2KkVE+aaUXUYWwcPz8NykpkBmfZQj2O
MsC01v6QxV38VCftyNJETy2j0X7aN8moD88v57HHZml8ajcnJZDSeX9enowwv/pnDqz0lIeV0b9u
HdHXZ5UjMxcXxucvjR0FJWK66bfrpF2q+PiGo887NtK1BUXO1x12icfxGaVv3ZzAI29ZC9K6QtZl
KdnnreApR8kfiGDXyaWcvN6N74c/kse3y4SZq74VZhX7MWC1Yv5CpV51nwA0H1TIE0KdvOWaHnDt
fhxeD0+QCUXC3apFK5cwlXSlm1Ok3EyT++c1ujjiYT99bR4RI2AgW2xVl2rCUKD5Anp0+bx/osLe
jbO5MLIuuTWgdffjG4h45ofuDUMnmTJxLE+zvQXiAYc1eG1ZaWfeFXLN5Km50kcWmMHl2Afu6Ehs
fSyxB9TeH2wJobhqXGN3IUDf3su3QnY7BtgcRm71UAEA30+p7rWP0dbY1dZZc1uUmBGHjPPvvLZQ
gmiRf/f4/HxyEVrcHhzJ4l/TJaKW/r8tGSIZgAAVnNSIVsaPUs5Ung+pzuQaI0vYqZacPAMTw+K7
cwfEdrYVT8a9/gaRqXcUH5iOu49rT3UrJ3Vbr4kAxiBCCDMFJ7/G6aOLrQeGdwtfI6r9dtt58kSP
M1ddQM32ag9QittMAbqHpJ5OOc/oxvXb0uPm7H0pekXF7gEBgrnN5vKhMoTnfB5TbixSDG34yn+a
OXx9fPOD+hbxsH86yrGS+ZFyLOSxcnx88y/lqB2Ljm9p81nL89st0MsgfU1EyFNRd3LupWe2nkSD
3GDK6LN/n+gMImLwxsaZf9ChgIHx8eQeWPEo/8CJ99eXAi4JWKAPGZLoB3Vn/iEMv8FHELALdoI8
GbSRuTSXPOoREOY10fQhDwQz/sab8bye5/HNXArDk0qY3eEp6o/lhj30dezeCEPpx/4dm/R0NEGN
fI8esWHRVn35ryaWMai0MJuT55kyEeePQTmgO4pzaaq+y7++tjBxeNi8yXM9bt6ugUp+419CNF68
wW872EU5RNYnMJjWryY1/s9kRZPMHgRfa/sBeTX19u4jvA2Xlwl+avUuMwvorYNzZc3+XbnX8BwK
fhaUA/M9X2BJ6xRzwxe9Ns5IeSTbAEyj4ud69cipaju8wzIyXSgyyB9aKAM6pn+as/0HUvByb/b+
oPNHJ3tQbiVf3MqhHF6Waoib7FIO8+n9UIcP2iHZ7PJRLnKvmRkYGaUOuqnw4kqKtPNHMet9LToH
yvaMB+No9mKJlptidnWvMZrciYG3cTE7+aKrTW9+6ZULnSKMMoxNU/OruMJwEE6ECGjn4vSxHLZx
k05OQb2s4uv2EgpOFqH0TYqFo/ak8HBccJ/uOamTOuhD6rGZMG2iM0enBsZSjx9zM1ITaacmNGJ2
EFqTy+GKvY2xe4YFLqAVnaaTV9gjZ9C1auKB+Tqib3WyOQNQXQsghqVTO607uH5qbkUr4+Y+ibEY
1cGaxWt6enOFXT4FgIQnaOFloeCCzUJsXLGLkCIQCfeaayaSaJ2n92Xuq7xrF0tIKBT8psBLZTQk
n+iOawH9xZkwS5dXrvx5JbhtUAEGOIFrbCe9K6MzWuG5KIZdnM2z93QKCZth/Ss0nFNMtrbleGOG
n/E9TJMHw08ubzXPl6f4QVg3Zld2oyy+BprVOulCDrSZOdsvhFUWFz4usM4turOOivU1ZJ6eGDRE
ZGhIGD67RbR/38fC8v6dzXKPAse+uimmsPni/nFJBjmkh2tO8+TK6ru5pXMfamuvTOQg9bSwtCs/
Y6E3AdRKu6Evlk8zpsLVuvnCTDJkQU/v4f1Qrc3ZdYsDZcB94hvLz5rkMnd0W/IFVKDMGYdtZZ7g
7xNplkH1xl7TBhRDr4t17BKrLyy4a5J7pmM4pFteA3Wl4m64hPJC8k1PRyDRcPpw5I5cHJpc4hpp
buZL4OvOTLS7UJ8NsM1BvLeNCh+f6mDvkmO7pb1nIK7DPrnHFZpV+Uee4OHrDTClYSGAvYS8T//X
uyLYnHuGp9IM05GhJTPj9mjdKrqx1JEFxP2qJKqnHmRvntdbZ9a66KH14Z24+WEARqdp5agfcOuh
PDmKdw6gw4elV6AiyXGXoemcA4apl/j8JSx0aICccdlNLZ2WX+5chtef6PO9Wyaa13kZhkmlrXnG
hB3USb2GXBFtaO+e7N08uUWNr88fQRWdPxTnhsGJwdkzgO/dYNeP7HyTc0bpKvN5ygD9Ev9J36p2
GneQShMDjHIi85Av8GjhkYEOgIkuwM1PrVPQgsIzvy4OSPcpd7RbTx9hHWazbHb9eEVp+Eg4G2Gz
NJ27204VvA214bxFZ6/0tIgtwnnGl7j06kXnD7d1w+e+o/ZzsWAweikLP/XMBATuTPGo192W6r2c
828nX3TQMIGNHDF69biSNjj84BbSkphkfr2hI8Ra6KM7oUPzQLb0tIeu1t6qlkgZJKXHZIl+h+TV
4GIGcYOHe3fPc1J1v2Oeh4SBlU2z6WDdliHe4Jl0zLg1DqRnQbu6AHJ9uLftbXtadtPTrFrtEUPm
Zhk8oamJT6vrRv7OF8VM/65ZR/L3KMj5qgzb3nmTreRhN3u9xb/2rfOGbfb1Jr0NExl6/1R89UZY
smeWbHwqjsdIVS1IcC+b/fzXUzGtfxiWNmIa4PX3YdO9ll624u9/bXn1Rnpjb79siuG1itV+LjIy
SBf848rPwGcLx//378uGPytW2Uzm5k8XqOKcVuL3ddNlfKLLx4nfXD+6qJjxtGyVrZSjMRWm+WJQ
zaPzdP8Ga7l/Z1VNoV1Mi2FDiB4DyS6FIHNiwiCN+Y92wX6tgzVUxgqiW3VorLifXztp1jwm0kxd
vHZmJETGpzYzEEtj//r19bVTF2qyFxmXnQ/KjHIvMiK1nRiRshoprhrr+KKkWznByoHZzjKbn772
lLjCDu/aOamdpVMmi6Ee4lhPpMXX1hvATfxvbfq3NXtSfEYtV7eZlPi8hOBXbhfXbApiiEwCd0Jr
G1DD6SAgT2haZ1Y4olN0tuUBGuSyaTHWwPYZIykpPGNMLLPZZ/GZuz5zWYXBJWkjqilfxYFZ9J4M
bChM2fJVlwQdpGXBMH1vDQjgC9jzAqYo3rywm0BPuy0RpkEGi84d4j2Fj6/fDEch8kI12AcaLs4U
O24JjPcx54QPdsjglG7uHWOrXwLWY0plj3vLzkPVrpxrrFtn2+A+o/LgdRXuxzMt1ZcvY3GdOxBu
Q5k7Pg3v3A6aN/zeDKkbfen4ml7INgrcgAufIsMRDkOMQffAzZcKvcrOH16v23Yh9XnrG8iG3OjP
Qk92zTeaN6HOS9br0sWs2e6RbFkZvEsedNvCkYM8afxGHsvc/oadcojDAbTw2+vAJAz0XrEEljpT
CayMavwsljgRAILXGgfTg2tNk1FQ+ZVPKAtVV/Hr8AUuSOGQ8qB3KgLH1VW8k0OjF65zEeztBv/o
cngfwh/f+UrWwWsI0zuwY2RiIG03seFfkbb/v1xxCVo1gXdgPrt7x8SESCb4DFQ0jAlgs6KKcgLd
riALRXvFu9lUq0zJBVt3OwcAOXEzD2WedwFfKyK9mbxgEVSWjMiKQno/6GKcCVeqXRLsCGlcYNUe
wuBwERTvQfaUO6cgJzMbLirgLUD+pfP6KuCza061ownuM+X1z1xWxeo507w1bdwTZ7BjMVVOPrDg
3astBzpMcz7zL1FGqHkwRfE4I9nmI6IzUBGyX9tiaiYwI4Jiqi2qsPKM+E52ZAARfoUSki6QDRge
Iuw4aT0GxVHqXx11qrmmzd7FjJxrGeeIveQ4Paqz1uOrfwqRhkG+5GEZMZbc4XPGc+Lb4bUt5/jP
K8TUPQXpVgvr93R+ic3wjNYQVHz2RCDV8oS0ey5M25XOSj3P81j2exRTFE+Mz149L3CnGTikXVQv
Lsk1yXbnxTUZ0VrFfPLNfJMZjG+Uwc4crOZj89gwG3hQD7Vc7czu+pC2DKGOsuj5XQu2caw6ojIz
WMojZ36h6yGxuOoDs0MinUDX9B5wf81rV0h6XDavnhE93Xyjx8OjR7CPT7R+DJYpOUGyDxr2tJRM
I+UCiMEVqYuMRSsk0Oxd1gcNq0d4CfVYDl7ebVvHvaUuFL9YNezZGpmB6VRLKRxheEVu4mJIMS2W
Q8H3ekNaZjhKArHTWW30q1iiCCKnyqiYjCWN13JTDiVU/0ZVBDpgQ6mETAyxo/42l//ZjMoNPxue
eGJmuumO8hym6Tchvf6W5+pcf1emxlIjgNEMJ8wPpRAqTEdtKWPSI/JkGpRwwC7ZpDveYVoHocST
XlPzNlFjIWzeXlMUydRYjqs3OZb5jRHpuOX0s9vunDny4jXQVc7EIkBryqc0Ow+Dd3NVglHd1lta
sMIn7JLhMT237MvcgbIi8K9hA6ie4SqQ5opg5FFRxbLV201cQIQAi8IOAPnSK907ZVQVDP0+bSeH
VTAIg+SzdlHMde8yq5L9VMJkBmsl14y02YjuDyWGyZEY0WiNOtIHPbNIeGtW982Is/hhLvV3PdaW
129hKh1ZnEuNzf2yKRfA4YJqeSYE/9pScb7a3Ak/xlLw6D+Q4D9d5TbJosF8jzOEZ3g0qBx9F651
tQUHCfRgKBdaLHBkF3YGRWVND+BEniRh31hE4AP8Yk5WHqfLKhKmxps8NPEcYUYrGdFLjN7FsP2q
1pdDLo6Fmcw+rc7NqeCZfPQ2lg/pUohaUm3FP83kQJ6DyA3NJcfl9wCthzLOpJgbBdR2FZgV02Mp
zyrekBQx1hFjat16KVJSGNjK38M98mQd2yUH7uixHtBDiEgiE0oN/raiDFHZANnWVth/eV1ETJqZ
jkYZUU2HbOxACLRJThJzOXoHh2IJYb8DKgAwiH7ScElD3ja8UzrUK4JRyEDDr2cXVKKK9yclkg5Y
IQdYkE/PIOPm+0Xx1cbmTvChUJaHUZzzym20j1USA0Rnt8pMWgIo53DP0WDFm/pdoMQ9O38VmL4y
FXzZE1YS57TmivA/QBcXT5vChwRokcX9dBSz837I7K9yYsw0Xq/Aob4OjKQK9U+N2CQtGva6KpKk
cUFwUKa4oXjZVxZrPlUrQ1rgJ3YTVRYTrfiCKG1Pu6dxquktkucil1gmI+eqVETBoSTM57Apk5ef
zzXvGWvhPnh8azM1eR3ZRNixr7Gy7UnZ+rd70CJ3U9BVes0uGIyVAEUam8lYcoo0f2hNDJdUnnc+
wjuJ5mT+/fBkAtcsURGZpvMa4it1FUV2HV5h1aIgqEWEoNkrkgYtweS+MY50u73nfD/vomqm3Mnq
7gGTz9OqmAlHjUVUL4Y74PLRRw9of8t9THVF/iGScPJBZ1SY/OHNZzsNq5hoSMAf/j9E/KEiuHxJ
oUG9QCrgDDHeINLXwbBhswm+n6anaY0UHmWUnQYq0yROSj0HuAI2i3L9yolkyorcRNAfmrAJn7sm
NBb71d47bc2FsDAW8i4dnn3baguN7sNanon+fjXyxZ2SyLMbo8RR9JrvPWmwESN8ODKCWogTWqpV
JDdIGU9+Ik0+zrNT8gpSf++kkRDDYwpyfz/NSAeuWB/ILLDMQ56T9idqXhIvKPsa1JvZY6dHSiJi
GTlramu/ehLIduquATq7TtfPm6Ut+GW6HqlWtxUWTPl3+vBbfddu+aYg7Ylyrr67HbrbGJPNA26Z
/QFcf/qev/P4/NUfwADpqpWj/cJGS6+931IQr7sDD/eF9bohqpsPs47r+roett9Df7gNr9IfTMm+
lvZr+zowWKAfj8XNa8vD/P0/36TtRbPyd0BV+Tt/fmELl7ZAsq5rXo/NasuPpK0yfCvn5fv9q1ry
K6g2PPvX03795Xl4jde2utigmpFjZgAX0oiolhq50IOA+6KYO3up9/jOVqO58qaxIVYsoD4y3nAY
dksyDSCaLsvGYxv1DJaEYpE0UE4q3pOoQ7Lp5WiwCYTdKkJIxx3cNwadnz1WjmlQWc/g5OuBOT3Z
Q+WgWVREw2ux7Sq0XRnNT1JvsIBgSSF7fyF/YqbD33ZBHV2i0yZneZgMCE9+z3ZcOd2BcY+bUt5e
aJY0NGHxGfTv0Wt8UEj7LrRryVfohjxdmqj0Li5ziTGKtpDcy2fGgmMW7GsYGpPFqjQyzmRvkpW5
nKsEOhXBGR+oNHxFIAW+mlWdPDcP0Dgn3u6SPIfaN1QO5znvQqchSYGKKqQPyhBC1qQcs8ZgUq0v
laAJ4UYndPOpD0QiipCk6z3pqOEpYTmXPJTDP6qE5RsTDR1lWdOcO6+kNTU/J0r1dG8UGsFo+jwq
8zRS3sWpOJXe1VW2lRI9euzEmZRkB2mhLF7MubfM4tWdACWUu+5gGKxQhlgsTv5tQhgDxbmQcTQl
w75uhn3i8sVgqJjW8Z5K/sAY53bQd7/u1UFWPKfwuW96Qtiw8l5b1tPwzUTgaCFW3Pj0MVwkR44d
i6WhiVkHj3WD1rexRdXw0Ezb6eW9LZx22gwPptf3Z/z4PzydWZOiyhaFfxERAjK9ihPIIE6oL4RW
lcyi4IS//n7ZJ+LG6e5TXW0pJJl7XGttvzs2URsmsL/9wZY6hSvFlTyS4t5XtgOf5OUInON5LBe9
n+2tBf+d21CK27CJYAynx5QVN38rBAL/+RttTaf8J9tQxV+p4zMPmglg0Z3S/EYVtYiNeKPXmveN
YA66nzV4DOezVj1roe+ALXg6EjXV4RkA+V7X0cNkhvydIwzsqQjJt9aVJ60/U9L7zXX52uSLD7/p
FS6tBaMRNm/cxZMdky8eZFWciulZeAjBkxN1q+euCW6bfnIeglhpICi7H+e1kam2ER7fCaKfwdfr
GXVPismf7ca83JbNasDXIjigqyri6IwOXQUOo14ll3YD/VXoHADQQeFv027433uXQ3Djx9uhrRFQ
88oWAZATXoQZDifa3OJvt01xUL3hDhO/eC3fLP0z+jh394YtqOds9mmxbE7XjbTHAfBdcZQszlsd
yN4dCFTpfzhEmJcZ5sjnFeGXDX2NFccIsrVMgVMhF9GXEoooSqg7EmQfS4QdhOMQH90vZcIX2U6y
hr1FFYSCGmMOU4pripC/JNHP1q9x4ZRu40srOXp7vfMI1Nmbzx3Qjx4Fz2nuDPZ3R6LOTMF0rczv
03KdhggxU5t+Op8LTDVkB5eUlKPnVIrSwy0ol4+dOWp3Rs8UgfIFJIHWySjbFTt4mPq625NhPffS
MRN/Ky76ut8nhHBFRL/NWOYh5QwKyidVk7F0td/GRlDhu2hbKksGDZ3V4E2DbnldqIGGXzN/062x
AhKbbv+dJCxCPzZWOJRbDDC7jdtYpTcY6we4FQZI4kN7VuFjnXX0sQ6fuBFOBOOOOSfEBUYRYe5x
CcLq37dyLAG+oZ8Nhsfjg2DExuWW44sHA8PLWrZxdU68xBtuuJ6VeBlsuWiIVCiYIzf3Bms6n564
Si4E+C3Y8u84oynKVDry32YMMQljUaA1QrXQr+KBc2VSWJD+Kcghjd8SIvLcubLM4mqh+sVF8wE1
WUBgn2PlJ8a2+sYWpQ4WQl1dE1tdCRN1ZZAucxyL+Dv7usXqSqei2zDhZ18u86VAaLDq9CH1tb7O
qdpFcqQdv/9+JwhshSbdhUWaTqpFtYDF34fCFAIlrXaD/ftH8x9uPFwbvuE/qtFrV9NpX2mXbNE7
sg+h2W1X10APpS3xx/y9TL1unwWvhXJ4YVpldmk7H4SdR0dhb4a33XP/cIvTdVftuDEt0nz2xlyf
fmep03jKXpkP5vV0MDX80n9MhoyJu89Vp6bmm64JTiYCICZW4T7ObZtJuYaf4MjMcDAdrh9u6Wms
gLlm08FAjaqL4Ut+dap5SjWlK+FR3660zgMiPBpoJ0qapMmnGnFYwHKcDBJ5LI21ECWmO6URmPqO
wNSJU3bfEuf6dNOzkG3ypjKjxt8Fk4XkRSFAd/UW6AnZZ7ZslXGF9ipoNIqcpOmilMyu9VVf4qrA
G2B1xPmQo9zTVvRm5oNlNyUKAADJLU2AFzpWiGwexePPPiP67lemTwRxHAZd3MJwv+2H/tA3obgO
fXk99BvIVK74pu4bG2N527Z/+TpdywckZQBXI4tz+aJmRIbyQxUbc/r1ytUrlJDikG05fv59YrHN
z/AgHrEUlLP6EVZQed+765ea7XSorp/Fj6Fsjfsss6YlxGtr0ylT5U3Dtq7PmTLpmGrwpWv+Wyug
qlN64sr0pkxew3n9ntyu+9pYyi0CM/bDivqSWelg4GYALV4vgV4kvX1FiRpU5FraUtN8iH0QEK6k
qq9R9x4hl8CzQSzzXUyQOMMD3Vyt3gN0GNy35n17k1fPmydhSYvJM53Lt8n3Hiu0srSZDsstPxTX
/UdzRHz5cUt6Ps085VFR6mcvyYtXaZeMlATQsr2eEFDADdPSR5zgySDllw+BJ36myNiSX1OjfcdC
g6CaZ3ONvaxFCjZXqWweqyKQdcTHptdOCFFAzGF5bQpPmI6F4lSQNa1R9R5T8pDWVYdyoTzVGP+k
+IPo85MMpzR4tfU37Feo45iBtUS7AXE+KqO+tf7IzHfXZz2tBFK15zj/w2gW40e/AnFxl1bNI3zS
uXr6BOSSsSnT+fM1wfp9r45VbN6MRLxNdGjv6lwQlJ78oHdPdul7UiDzYEY1t5OMh8nuDeiknDW0
5KxIrjaqFt77jY6wxccuKOYzNBrlanllAs2oluYrfFz9zxulHb+n6nqbw2Wst9XZiO57tDWIayqo
zMesdGrTkcv10ClPN+P8kkTr3RqMFch/50c3oUdm2OpwXhg+Q7XfVdB9XVWyjbvbUcpWZ1I2q34U
UqJyp8uL7yMgStKG/n04ls2NSitu9b3PvreJNMmllUrlWg3lfHN/bbC6iRrnyvTzmqo318inXeo8
7pOUvoV8roDU9LMym38+O/68JbCxpw39blKi+/aVbLhTLkOhBnz136DNiFVbt9TH79xtrEkFScbw
LRSAgae8JyXF0fgFV6AWM3deX7tv5w3aAYzJqB0VdAjIp2E4fPrGdS4uk3JgM9Wujgm4gFX/bJJh
gCnhfNXNSm+mXwR10N3+03S//PgPZUI69UgOt/skl/f1KzQoQzBY7O7p6jSdpPQZoFgZG4vu72fW
HbRsmqyvdJ0a54mw8tt/qIsBcmN3N6dBhGDox9Fv4y5BPmZm0ZqC693abTe6WTaQQBA46qllSKAR
dpgmJlqDSO4RQhmjfM1Ld0A7jZ16uZZzBRLrz/dUpPsknSSfoFXm6YaQuDWm+WCJjFHThclvs/vc
BdSyq4jfKKH95ifQgfrx+hirKLEUHHn/Ps1ec9IQCkerkrr/UvfrMy353/RkIUIxk76jwTrpJoO7
83pOWwJva4WdeDIXicYnzr8Hbguh0FynTCAndIc/cUpNpwdz8QMFpLSrxzS72Yh7h6hIv461Mct/
wPsYl0HhDRY1t9nO79nk/mO4nGgwlihgFSY9A+1rZwFH2KRHxGX/DBxzD2y2O+i/7D/SK79zUvCW
f7eBLX/G15NeT9XKtfzquWLExZfuV+7U0uwtA3rnEXWALIvxb0PjGjF4/z6J9ACCTLsonNpXu+AT
fSm2giKWnBclp5YL8QCPKbPbdYJXx6PnT1v6u3dhjcqVMQNbQSEjSDxWofSFVocZDr3X9hnKBMcE
qb8PsJiX9pJMFXJ8QgNvsHl8BfpThkkDsggBiW4EBAw0EvhXQKR8TO8Zx2JHlBdTsdp8o9bNf1tq
58RyHQbvBwGZbDFgQs9rpOMLGDVI/+Zlp4jXgK7CuNd28M6w9zaWnPlTChqpYE2B6VFQtUZ1Nu7B
/AIAYcYv3UNaeZf38sGotP1wzXsvLbsY89CLWAhBnoFG9wfMChkZZiX9A+iMrQa/nGcYdMDluObh
0kBcIU4OVObpGs2ehyzOYrYhmiH6clX6VE+kkYnO1BDX022dAeijR0y5QhYFDXNp4IYX5sb01Ihg
lqtSHPXIJfG55bb7S6MqRldpJvy+4XaOsrciZV/toA7ta28YZjuq+4uPmwXp8nb6F4ENwz40w9cF
BNn+Q+9xrUUpD4SlsEazth8NZRZvhFsjVtw0f9YKMsR1PQgbVQhmaSjK/LYMjQQQckELTOttWUTU
XTv2DOSdYLbXAphmmDYs99pytHrMKHJ+ZaiEZmOD4RDtuNBHrD3nAbdGHM/z4gdZ4RhhUBndsvbC
4wDeLRBu2TgB8ka4d7evhPW2oowMBHu70R1sMAB8mkSgMRG+ZMIxp4LU7GtXlt0lo6EyllEdJ/wh
WINXwosRQUKp7GgixpGMdPRz4LcjCYaKTzdlW+jf4DPRAQJR7mAGYDvu2Qmv0Sez++eo+NqsF9um
533ph8AZBRczcNjpINP1dHIHoqWPSnX00sV7K+2Yy5ZYC2PMNtPZYFwTWVs36gcjVRp9DO92FOy5
M3pjH7YBO00MIldXya/AyF/pbgHep4djOs8/vFdykIPiXAAxxeutb4cMB5+PgJN9VZs88MPoo270
pQ1Yo9Q6KmDkgdDgFIEr6+FbjgyZDJKyVHIbFf0I3Hzt3cdYKICH0g5aVAHlD5gpuHSmEmAR6pF2
43TJM2SQ3yoPmr9+TzINEN4uGPyy45X1G/rLn0PN7W7QSKrRamZAxMPWutGAUwI2FewgCji9ODnv
YqzG723T2M+/rkQcdgQfpA+gGip7jRgVwAnNQ8Ba71Ej8eoRuU72wyu1+JMBIEcsSvWoDtQR/8b5
kymGIH+8fa8qgqPjewvu0/yVTg9tlCritGB4rdMdO/rLYCxMKG/8QX7lr+U9jmQ/mCce38ul2rLi
8CYb7mAp+WShzR4Wiv7bHRoEqtXR1xgxSktldJwxesn2/Q8kDOc+5r4NxJv+mFdACZT6oTwYdSt6
fo1dIyYGop6mvTkiujX49FUfEGYC3HM1rwcdewBITLXgu7kdPr/DC0yYz1qLieupOmoxCN8+uG+5
89eZ9OzJCPHs3LjSUUOTyXn5IDar3JaA473sx9dm38JxwLnA0YQ3cD0P9uBKlWbExufP/74wEElD
z5rty9BVHUjxWO6FvkqC4YOhY4wREMwYw9COJTRE4H2i90w7qxmpAev9idgtym8ftjg3tBPpVB1Z
PxZa2iWbcibt7j/al0fQnnnsYHJ5QDySnkE04FaJTQP2lE42zaJiTN7L4szjuJ6hkgyIqkll3sKy
pUgDMKoMOZMbYpmYRZPxX8TZQHqGACFHwKKbLSU5M7VbaVzsu1W254nyy4grZgpvkl0LbGJDUcRg
xMzaOhuJoLdyXvQdO+VBIzzZmbuvl5+S6Lk1Fl0w3KUL86DNJRKn66YOjJhiWhGWf5+VuVYv34h0
mZC93zKOvgiVA3so7pfcucjulCV3WZy7H93TjvmmOGJ0VBI6DFyPit/EqMYt0qU3G/6LjkNjbiA6
KQk+aT7kmvh1eK/KI1m+sn2En013RI4fzk1zpJacHtnjKAYsQNKwwZS/QhqLRVgpOBzmT6OfSU9v
R/nv/SfKwqn9idUAAPvgl5ffzrBvWiAxyggzbZ14itSy2/uk2VcmlI5RSyKAyaIScEa8UUW/ETaP
D/63xwwjmxc1FOFGHTdlXa5/j+gwBDmdMTQLB5MD6/HvZ+s2ymM4Lwq7IkpO3T/+xz28ozn+V9A6
sw5JAFEE7obMnw9MwqxDaaJyXhSkqalQUEpmj+sY2U68P1909JCY6kHjWh3ByCEYeFMae+EobOJB
QgK+/qKKzqhnQRcZ98mIP///V8KGhIDxtugI05KZhUrc0OZr3kSnG43IHQaaMGFo50Jr6XbU3I/b
7mT7EZgUJThTwH5oGjLb8d+rsNh8neeEp2it54cBAuy3UUZkCi2JdbVsA2UBnAjXI/s1aFGU9phS
NzefNr8IuKxviDKQ2YTWkxqLtMyHF4m6auu/W1+uXBzUQHLNbtKIp4m7pDKKhiGx6a69vIhzaasc
qcgobG4GOX+XPLqkX0rMTXnbuuSIBLG3Qd0T/nnYIQV0VS8clvy1c3WU0PhBYh7mTzbP31OzW+Cq
Hs383R3VdpZJ9jBsDw/4GTGUj8ppwcjWdmcFkKUzbfJEk74YdcPRDaEvbVQykatbADt/fmbqIjlB
42uX7f7rcCA/KBtwNkHiONVr0nKqOXRiVgr/135BoZ47GsmoBhpMABXHHF0DDX2cq6DNE0RhBD7N
GLKcNbAptuXA4wRpwH4UttGPcTfNH42Nfgs9rbOpXBGaWBSp3iN4ZlSLGSgTc0blmBJaGWF5Ne9N
W9seYluY9ULmsypnODmCF+xQj6okfBPMlyXOUUH0gnjPd6RshMs6ZpcsrhFnDNRADhSn3tf7b2Qd
20sVVKucGTbS5LVLfy0Xr1Uvu82rcjsG9pj25xs25ploHBeoo72Ieyhmn8Hks+JLTukDJ3Idc0s8
UEoIuJleY4Vt0nGmY93RPS+nmIpGHn+rcYeokIleKxEnaQaWIsFYXEURDweZxQQPjmNNhBcC/wcV
8YvTgul8pISCLbBoGPA8Ztc4Xab5hDJXSXOS9uXfcJ87CNGt28kf2rOIAvi5sPqj7gIJtKXghoQk
zBNaNtvnsT7et9hc6cy6fgYjrDFBBNUYyDhWUPqk/BlHOwbdBxrOk/dPsJn1kQ4Ill6K0Md/jjBH
V21U4Tz/Od0s/NIjpSsQ3Vc4yfJI+6zEqH8ouDbFGOEB1n1VAp8nx1kbsADvv+XvY3e9UJalZKw4
rx04WU/5HW76X4KG14UXU31b4//a3T9ng2/XqQBhqK67EcUsIgIGkEl/GK2GHI1JFL3d0CokSgEo
D2mDp57YjxDzyFYRLMenSAYIUV/VmCjnhrQA5hIbvVGQx8W20nmh5ktcwyXzOD5nYvmnhiDCWKW2
WlCZsHnVB3GTcvw5F6H+tl+JoKgaaG2K8gFJAru0Pr4Rfdqbf31gXiCbMmXOfu46+nSJNkISllP1
2l9/IRBZONHd89QQJjOHJKgOSO83p/epO70Pw7W10qnwGaSzacQdaEdtR7n2zD4owsFuGGIfX8cE
47yVttwyKdPHHRLiXzfWQo2l4yd6QhP++UQsJdv3Ft+WcGmz3zIiGGTViNSFRPgPSQILWVwgQLFm
D1dd5RPnEzV7kmsOEm4GEdoBIpH7/kfZE41kDPUdvSGh/RRnvv9eilUpbDJmjtv1IqqvbvOT/t7X
V6SAkiXmjOdO1E0A8pkVW7bhPYYHxOvaUbMpAvLNmvkaBL4XHgmXi1WUtsWFNM0QD/QpkZoNf4v4
A2AbYu0Px4dgBcYCCtK/zfFLWHLmRRpbBER9YxM60GsBtwR/l5AQWNNt8wiv6xvlZv3nvm8vJCvU
SyPDh3Kzk282ZRVsCJ6TbTH4fe+rv5wUjwJJ2G0GPy1CXyTAzGISIYDNeoiRMj9c5utCDs+bJQS6
uy+0kQtRgv6Tdfy1PUHoWF2pRYFvNe3HZRD2S/Zys094hjBkd3pIKGbUM8pfNIUQ2rZExDzcPC7C
xROZ0CNCyP3AycTo3ZFPOhO5FjFZHuq393aMAtlVX8jA2zTYkmOWlEvF0FmEdY+zuVSjIrB83ukK
zLMbF2uaQdHzkHpUKaSjiAO/YnVFFx2ysXkgGM8XLcAALbJmpBXkaYQGsGXJD9fDHZjnRb0XSM/3
2LY1l14NonCg+6+X7pBB0opxeMAwFiQFUXK4+71fremFh/w8PVRqB93sttHIcB9hHnFrGgwLpjFh
7m6L1MvAC7wmAYhnj+sNJP8Zwk51JCrxT36Dwp8VK6SlppYvKgfpBolsalvOcF16qddgGK50kuRV
t++XsisH3Ld1NNdi85+aTbrR/PSXpi7r+rXpKJEKWtFAZM3YksK0X+y6E745/7u7iTf4eXsmb5mt
SFupq+6IrB+ku5bYydf3uOpHnT7ngAi7wr7kBFoiJ6FyQppyZY4dETH/RNaFYaBVDnP3wC2n0kjf
MCmQlIfPwjex9SzODfposMoL0al5v23h9QkQIMtTSfj7hwI8EE8auos/wKRRlxhSvaDwntp33cad
k2ZoMuM8SRnsaloNxgM01bF6FN9iNAekfykXbVRpb4Xtmh7vLPmVAkasrc1QjJ0eeoiiXth+zY+8
0o7mRg5atoIaPXb3JRVMEjBKy9tr/HIVx9rmnv7zgqZLG3z13kvR3aEkClrcZEzdEGTH6LkgiET/
opg/Aajma4ZCnAcwBkBwxcamEWM6XCgqseTctuY5WdSHbql4JNTlRgk7ejqq23vlGoquZROxpoee
ssZmuH+c0kP+S0TOS40L8Vqy13++kC04qJz53YszIOS039NsB8AFBO5wSla/hC8fVX7lP4LPd1SH
g3gAa/7l6hv9UMWl0421SQnAdC0dB7hUGpx/E9Un8UrW+cY6ilZcHmeTYaiEJMWPHUTZUDpSI9t3
+8FPETQeUJPFzcnWKeiYx6XcmItkVS6LHWd+AmtllcCDqr02GiyKRe0pzi1u5wIRk4RvOEjJKP0d
7m+71HstrOi+0ff69LlWd9Xqvuy9x06UCncU/o/06GA3NF69qU6Wnx+G8XMhT5rNfZpgnoXIjMBs
WcQ2UiS5yQIm9gyisPPcUL4w96QDnWf56YxcYq7zlZBQ/VKyVEAolM5gipYwqjhDSEJCL7gH2yME
erF4hwFTPY7f09XNfFo0cbIiwkbtzQxBcMA4u9xO3wuHZLiniMcAeCuj7TGmNmOgUqHaVK2lZPJ8
2nk21pKJCHmRloQ3ro04TVo1Nu/jB8arn2AFKV516YTw1CImTsdqNyKighuLgI96/sQElhnhJdMf
/kWYoAquHUdmTHrF2fiem5kaWws67DUVXA2cIUhsp8JrAmEx1rAlnPR0W4KGBSOYuPWJdnrwcbLl
YGJGeQCHIWTKzZpCzbI7wKKYf/f5Cpe6y+gad3twTcliMJ3d5n8lfxB0EBHR/sSK4NBu/YQohaLU
Gsf6WeV/iKaDrP7OdYc+2wahOg/LgFXaJo48S8Lrgvy/3rx2OvIO+FemFg+RxL7OcehUwE88hbF8
Ge4VbDpFLBIaohYiv+WL0FXxcsdcwncerAlhMEF7izWL3qJ2Skg0WONmlA2+S18bW+wQ2SG/qI9y
uRh3XbyEAYt/1Xm45FojoLNThdZuEg5hb30unO6go7hKCeIkXfKNsjai2yWZ93u6ij6eGqoqvdvP
iWZ1QKGPRGtlxtmJ2XHSsltCjtWYYNBNqCDxK+9Qj7cLHjIP8xdfyq2Q2RW475utliidMX3Cpqsg
+0yTRlz5Oqb81nM0ySR1rKRNAkeRUGV4GmxiqB4Al5mLQ3GYIJB6CbuUkKqyY7TBWdXy0PAyvoOm
RTammaD/DKeTfsknE5Hz0L7QTt/CxZKdkEVggIGARUAv/7Vp33/lURuMiJKff2C3X2f2Fs7SXObe
e3+3b0wK/rqcTG+4r3+zE6azP1BQwRqsbru3fw1Z6scFd0MWzgHiCc9ZK05Isqd6SgFc2Tw439g1
oepAoEtd8iCyn/lt3fxQfiVI47opoSZzL92Ye3NeLrlf9hkBBO0ahkVQfUbi5VKcdO5moXuEWGo7
5ejdQD6IwIRCgQQb4eW2WAvJh9SRL9VLXYtievn7VkbVyro8FeKwwZ4ICK/G1ngvbzvK959d/kuO
XMypgGqzdGO4Jb8RVnb/dSANmhZ3p948PdWVfCTqduKrfKNRuW75l48rR6Wn/FhRuvlcisCYNQ7F
r2nvJjbOatKyfOK/jlJ0hHMR+3d8o/rP3ImLHPXhfT8Iq4WyqRZFTMkc/IYBQrGJoJTBUSp9cwdY
DG4iM9JcgXgDmbhsYFXUWxViAQgfvwo/NEeT8LHQxx/37g0xZ9VEm2igvajWByXzrAlM/BsCfs/J
kEt+T0u/naMCYRNPhtKiBzx/mybLcnYFr/8BP4cq7QgFMLRi2DTzdAyibfzwa8TDyc55Tzn4V6oP
pNl1xjg/0L7yBLmURY6o7YO+ruay5Sc6lJQhiGqKKmLip+bIywqWRDKiNxnht+aWL6wwSN5R48BN
c97T2w4IJZA6gzjoNmmcO5gEMLq+2IZiAAIrnNlWVDoafuYJ8MGYDMdm+GUYxtdlNjczGCRosp2n
wscVutk06Fm7rRt87AbOXIG1J10ff062mEvHKAVkLMGcQWiUxl/miwjw78OvJgBAwF2kWIl2d/fy
JazSgMR5XAVaJM+GtC6IBzxC38lgjjjkgc7tnCAXHVYAUPAsiHIZkIsih/1YpA7bYJYfFDBHyVS4
bZIciDUPW3UFz7aYWQ6DAqCKN4KDMtZcEINOvjRoguhTPOccgRR4rLQCYKuWkIros4S6OHuEe9Ar
bnNgMxtEjja608a1L+4UU086PocyFQp0UL7SIzCKU8F3yV0J9wdMBJ2JfKaHbG3uJYefyvGZQX4C
x/r0bujy507p0TbjTNwdJpwHhKqcDmpPk0ntZKuGfyw3smtEFhCpKnxOZf6xnxKNgJSVMA22iVQ/
0xF8eun21+X58GxwIESb4HanzRyNemSx/9GD3dtc+qNC58BfZv/03C/lPvYyhRZ4t5CuxtQB3CvN
IQ09gRuTkdjnx4pDZ/C0mYOyTqFQ5D64EWYh9EwWSIIUYLzl3OcSXGdldgfhnwDqliFOKkBl4JtO
NfsmyFtOtZP8r1v6IEbRvgMI4wg7FWjsQ8uvHSEXX0xus3SpwuQhHJhkQL1UF1COZ7nZAsgGALDO
yeZvh2nTuzvT/yTkmBoHAMi0BgJqQoK5872CPAUq7pPPZ6GmMGHnKRga3VdDM2q9bDOMCB3nJiq+
EHo3d8GmIKyj8+7dHUQV4M/2s8rP4LrBcA4SMR7ZvQLTHPAeesRHzyEDwKjLiVNJMSJG+HDE8mk6
hbkeSfOdwNgDHgTlXfjtFD7LQnOyrQpjpSH+05gHDW7oYK5gD8RFVET9+QH8f3iuIjO+gTiT/Rt0
ixeNh2JFQFqs8t9bMNgn88T7ziTxbFgaBQ7e23k73bJ3soV2YXRbIF/qTXow9w+hJV2sspV8aVDX
SPkNDRuuHDy8ZRE89+g37WpCQsEuvvGABbvq7lgRaDi/3SVhSrj+BHLd7VPgSfpmuEyjdwAUJdYd
xZFWKErN0R11mZQcyMgoFgjJpOHXvU2YEdYtungwthiVwQQgDDkd4okZ5gSVwykMfV/nmTxcLMuU
j6RadPcgYYQt/JAk4L7GGdYvmY5KYCrtDCkipwd9BXoqyggllDBBBoXRa+hdSatk+o0BJU6bjTpp
ALo9wDtl5AnmiGzTFgRwFUJAD1iQdYXLfdtCrHCGfBcQAuzhzh24D+eGnksIdP5HDvsoPSsrPR0l
K82JysxWYEQyG9tTAg19Q2Pzpa0V3+NGFCBoz1Xbwv34Yqx2tm1Y3pubrCCOTJQFeYcPU2TbA++V
1tgeyBES4CfIvdPe+cyYKL3E/Lr35dN54/8bT/c+GGBKiVimaoUCru70HgYDKYOavd1710m/kJaa
84Qor/LkxP2BjnEECxK5GVjr8Fu2GRTMPs7cdlYFKmIFmFR7OH17CkDp3oFc4pQUTDqPij1ZwUxw
93PUi2CJgyAyV9eZgagLqLean/lQBjfXGT3QAl+LR4mapSADQRRkxmaLoJSMwEgGYySb94749MEi
DftYmctA27nTzquJRoUTTyibSD5jBjBenaOyLx4BUiIJlR42RFRj6yQME3UI70tKkC8x4RHDQQky
0mUDYhAUFhoppIZQTzHUqDawmVj+IZ/OOywR7Jiiz+9mZIs4aT5GQu6AJsvUYlOVHM47lBrkU5wv
t5zNeNiA04UAjOC83x11Ip8UREm7hXYofIldUhCmIAwy0UT8jEHHFc+eNoNPcNRAQMTfQG0XCClB
oPTMiTFG/Qvy/Qunk3n0EubWWrz6vmhnmoO+FAxUbbRL7Bd6sRW+/4VsH/NQ0UyQxjA6JyQ0ASoT
fiPDby0g1OrTdAMKief8XDzsRkRJM67KUaIW41rDIEXEaTZgvjuNZxhGLW9YByCdxoMAgqg/wCR/
ws6tF284acba3AoqcEm+h4w5K3zdQrMKFV92ZCyUhKGsdwKRh2Kq90H+QdC6OsjFX7jmymSwzQN1
LYfmUQ7lsD7BjoKBLniqT7+ES2L+tSG9yc9vCRlFMEEhncAiZdbN27SLzYcYGsx4mdsUKctuWq9K
SDOdq7hgHBHtkjCMLRzXemetURyCj3/MvAKKlDC7z4sWZh4aKZtCCJxweQfz37ezjcXkxoz3uceq
Y4T9pdh8yXRRAHtepHXG/7NlI7h3nWt5Aqv42oubfl6QXFg9XSER88gZIFVtXpAAoBZ4MIxh+Ftz
FQY2zJvw81N4Kj8goZLy/RGMPTkczL4IyFqsroUIySCQ4PHKy6drzq4h+AxXrA39Qyg8Deuku91O
CgXHSXHv845h92XQAKweEkKqUGVrBMnS1Q2KIUVE6K/DmeknMLEh9UHnEzaIqT7B4zBATQjGmZec
vsvvUvsdru6UXVYQ+oAFbmQhqdXExn9cPnpv6uGfpVIPKfr9dNqLCY25Oz6ZMpEo5Hex9hgnKwUN
iQezjGBhzn+hRPMaOGG4QPd5tsBBXzlll99kJAx1t1A5aS0SJIsXru2DENSh8geB5b3x0Ve3mFfA
ECU2sTStHAjL6PDAK2R/qQC162my4pxAeBOK7sOVxVdYUY3EKX7GFgO31tIBlTTp0OTTEipN/loa
ACL/+rimfRnftogqoXDLqLitEj/+brNsUq8f29dfs24o50blw+6BfB8/PvJv6yY0F891697c55JR
CiSCGN6bm+7L8TqbQTvbFQfZu25AwyIvdkLOJj299r2Qs6kvKtDVFpcgzccLgXAckmzum1ObTZJu
YUSfS74sBeacpAeNnp11pC9APTVbmT+0zP8NS3igUBnoP5YP1MslhPfAG5k/6ZImO3WKIW41d9Fi
FDoLOqXOZvtYaJPbrp1M/u5jC8eYLoc/5D+OCTLxXo5oLIgEJfcJKxmwQT5RLXhzVJ1ETEulCMOc
hhg+5hYwRXq6wcmGQjblGqHtbafA6QE/Uxr7QjxW6aE0hEnC5DxsI6C0BH/NcmhyBwROnhBtGfKz
g/kbIbvMR0IArHNOFYyk5y9nfA4QYQJYmoWjjJ9AedF9Qg9VCLoA/YigcExogd4NmUA5gZFMVJwh
H/JctLzAWArS/yBCwWehcpRM4rPKE0TKq9O5qiDwEDwxNw5yfoYcCn3fmXBqHRxHGBU72OoTfVH4
lvdCcdizvHZ6h8/YTBU80RV0Nh7Ry4i0YHECUjb9dm9i4UDahvpWp3mLyIG8VMDy+4+DgZV5HCQo
7infLs8ypys/K4GyutE7A90Rm8Yo72yTIbmoXhVuE785yAraP+RugZBN+uk0JB5zSrooVDQBIFpo
1RiwIYRGwdYfYOM0TKfARutbA9kF9VdGm6Hjjc8DPonPWymr8jxcwckVUUYT1+KQDpmit+pi5B3j
57m4j55nTuUbCi06OpQK4uu2EgeGr/v4HXM+CAPO/86QdHg8x+0WJGG91s/AQ9wkRrhhIW9NfPZz
Se9d9ovFwKMw52ULedd7xI1ZYETFyQw/7nNPlTwCTxkRxhF+MoGHsXuCMpURWlcEyNQ2x4LudSN9
q4J6KXizX2CST+e2ensVNcMeJkGH2lYNkFxg6AtiuAwWLqJCQrYiFo/aQlxCD8yg53107zYvfUEn
+c5KWKjWn8pjxlkwARSyFV/T6HRSH7XQqTkX8etrBblh9iJRhVU1HxCRMFXdT5zUTZaMUB8/5tZE
8m//I+xMm1RlszX9VyrqcxOt4gAdfc4HJhlEBJy/GJqZiiAijuiv72vl7ohTp07FW1Fv5c6908wE
hOdZw72uG4cBIkmn8NpB+3d8/2IPDZ3oSomZ3/TpDoeogEmbGOyHNnDxJaqCPEF8cjdlmheMu/s2
fNhYzKNp/jdN+vROVboE9MTOu3z5WgxGcf7yQYsimtZHbW8wlfNiY5rQ8IVZg/deuiH55TeYTwJ5
+DXcq6RnXh+LWlIuuxn2GOSvub4ZIKu2hSsT0R9Dx44Ei2eiXIlLeA7Tt0GEWZC7UcPjUYXDRGh0
IeAh0LUpKPIDa/vEfNHVu4GoEVACAgmIDDk0pDcnSsrBj94AijiMz1QaAHEyoKa6t6FsQQLVgAQ6
ZD0kdWgFGRZ0yigjl4aRbvasBogPcAuXcQLeBtXUQHxguJYSdkLDarGB9JjUOXEZSeS4VSqOsMtx
ntyrSejfdyogRW9IonfmJgAcDKHqEdeBzyKpkYRUYYHQYN8iZrfzkMluH/aQrY3PTFlVWy3OpoVG
QKEvT1OSrekmeSJxJaoc1gRLgOE42tviBG+iE799KBeMd19Hx4QrwWx45iuCK/L7PuuR2YGxCIyJ
oFCHfAr3kuStAxju7DAgHDAvx7Awi0j8MAMkfFadEoUzPwodpbMoHSDuLfjUD2fAnXInciwdhbWV
MkL84PLQXIIxxKUAonKE3EQQ4l8YvizAUlT+m9LIbUw1mQjgSuT1+DWyB53in6ddJtdPIdpeaxN3
fKbxP44OjAEpG7uXbnWDDLbVCTTTkfxW94roFL4ZHFSGIOlt7gMmydE1mHV0DzU4LSQLCaPHsajN
HgSjBDl+lbQDfZlPykSm0DiQKUINj5XRI6hlsBia8+Q01UL4XyBmW8MTgdALIhibAfkzXCnYlJtQ
C+u50D4ItzzCjtyXUgq2dVS2DFSCvG2SHXfIp3PS+itjyYhMqPb0pIQIkiz4EGHoHvG09BpYG+7x
yzsSORzBvPVWVPzCPl5ufBhY48N3e4svpwWml6xVcFen4duiL0SJ4s4aY0wWWImQOuY+OcpXRaPx
HVAHYmT74RNGDa9Oxmbx9nOjxVFVcEuuTIoDrOIVL7cT6B7gHVPeTHJROKgw8ABPfViW7t5tnnH/
l3i0wvIBRqP9fCCvbKCsCPEEKNEWgAOzL4K06IOZ0MYKjSr2ti8NrAVNK1cqDjr1EoUAnlP3c+4r
ZbQZZzFhfUg0Ou4n+YhIDRQXwtkR7Dn7ED1njKfY+RQKBTdKnzQChdaMhYF5W8YNLd7/SCZr8wnp
Bjy897AV5yMtvGNX1g8PgDUIUpP+WBkRDHKfkIt6x7RwjlTHSFd4Lpg5dBrv4nVj+Q41zUdyteAS
u9AQg1dQRPKmYsVjPQy6kSZ6PQskJxMfxPZ+DVuFo+atbIkBLYkRwwEsoMh9V5tkM6538U1OXZJh
FpG+rbs58M273N2UM1gLhxkskAEz9ZWrMnoJp59B/XxYRFK3YMiCteFqUvRVsOXLIM/dXMBYvOAm
1ToTDquX8zfps6If8wesYDLByftk5caDX/tkRQO0A2ip5/D1yYM1CdyzhSDSKCnXMP4vK51fz7tw
GQgeeJ8f1LN4EJmLrsdyl19liOlkSzSuBPKRt2ehoRFa9QmA2yv8F7h5b8DTstlghbBiQEOJ3uyE
G51LSMzrZORTvRV9y1jAeq/dpTJ1vq8KikWfEkq2LsmZC97DjZlS1PaIFC00cW6HIhRoPZZkubDY
iMJqYvQYCs7Vq4ZMmnkwtRirJndhYFVd3ilQHrcHlrACUpEUuz8BA2IBKQ/c2hdorjYEBQY2Gdi5
TLs+YsijK431JuglgzEb/fCcChPvPBk4QutpO8WYEBgBivpF9PWLcPxEKFGOjFTibF6NM2RSrFRd
WFf5FByto8UViIJqrJC1tZcdOglzJX0RHtXJBjLia5+jxN5LXkp2pqdU1vZdgJA1iVa9B3eiCQkF
ICSUE9XORptZN/ykdxriS37n82HMb34zgWM8qvHHTJVA/vrwgTuEZGP+cY5WxAGcu5abfzM70RAk
ES4WrG1UAUn2doOR8jTfkE7Jh3a6Zx5Y3AFoQ1rn3Qc1w3P2O5XXSwWGp2DBQSdU53fIan3hlmnF
76H8phYbCPoltpbL9JCQToIYYNY6ZyVhNm7UTnVXdwUYQaAXc1LrhqSOdG4sSZyEmYNvgr+DoUy1
JPu5BRrxg+TYGZoxEu7rl5q24mIvyEyJl/GNwfRzYIEW595kwNxuQ+OUqyfgmDbWG/21XI53UrJv
9ZOa9F93294HTjD0+hGZuVtsNe5oucQ1qJoCdZEky5c/mXANbW7jF1TTQAsAPBJzgKf3AJKIATPQ
NKGW8WJmr/NJC52skOzuLESSn8Nb27ehuoPEGKREG/zG/jCfKinQaAmBqz11CH7tJvwswUlZbe7P
p3eeaByYYNROU65fTsVmy0jOl56SxwOA2whFVcA6ZGhXqwL5Jvm4EkG5o4gwYONhU6PRQuGBQr8s
rxexLuKqpwPe/jNU0U+akRAc3obwOT7gDtkN5cZgSjGS22cwOi4EP6TNWuMXeUl70iNEle/e2JXL
HFBv+lEhWeskG+WiCyKt3HXHMNi742oHuLyLemnCxQbRvFBQn++y2RHX5dljoeImj64R6Eqjz/Un
8Duvd04+RKgbc9C1yHtPM311SPnkPPv/f7x3iELTrLCUiaAryZgnVMd5y8XQCf8ZXvdanEGxMJPK
IkYTCGM6yYff5F1iuUo1Dj56+t4dnfPsvYMG/0Z4vVNWTDfDfgHRPGxV7jFt7bI4X3dlSoXffoyu
P0VURK1dGTUI0hsMr/O4uzj595ANB3BnlZZRQa2+uyiiD6L26LyGixref/L4FHd3G/AYDjGHkDiL
B4xzyQf6zmlLsZeGSz0i1SBPuwCwoSEY0tNgOddm/M0fUB5kCGmajRFDTG9O41Pxpzl0m0qhG7gn
I70VSCxtdA8wkiELHgyvyEW6jjZ+kiqW5H79hI2fDFCZgM4ZU2GnBPscAgOlP/DwrnOM0ucH9ECi
fBiE3fQDeIyKMm050mcXMwWW3z4Kg0n/S2OSXadBQUYLoBTwaGvY8q0XiTxjUqQilBvN+YPHWoLq
Fujais40e64Acu+6UdIHpZgGzGb+ZLqE9QJEWNxYB3hv0Phj8DSozfWoGGcTJlshjFJT5xyEZ1nP
20AYqq2QH7nXvRz02gkabU6sc6as/FvPBsPK+bFlwTsE+6OBIGh+/wRJACiuihm6s1nhqTRBqpvf
AXQ0UEaZ1uKRFKJjx6/gUW5CrK1OAOcOrOp/Sl4KawU4Hg8WMmbXffuxBwAaZyAqO9bV4lJDccSh
wSNDsO9YC0g0NACBd3D5OUSeCnsFruVeyT7SG/aGyPEc4RZJF6bDY64SOXyWm/iQQGBkncgnguqA
ZmZv9mA+bQGhdtnwWkQ1G+LbDXuwaqkBCB2nDasNe6WwYMSJqWl+bmG3IYl9HNw0TDGL0bwy1r/w
yqBDnNThPbpgZcu0wBMe2mBX+535OSpmXXrCg+T281k0izsgDKzkUz3shR1Gq6olQq7zXo219LLv
RKhKU5Tw9bIHX+2EIBUE0Q+YPWY5Zt1Jf6on5YzZAOa7koZxDEAhFCinNceUglFMKEpzw9eAW8+z
7Ic1PCYGQRSQGbdZbweVzVfpSh9n0pverAqKXrP+5IROpD1W5v1RuaQezyADqo9TkC0q9CoJH96r
/sfN4EUCaY+gN7M5ZKPLUuUjM7dJl2VdCdhc+JyNpUclMJvRdpoQj+76iT6pI43WcANBl/QUbd3o
93U4I7A/w5BmW+6OmxXMs23+fQjgpczfZubpKbgx1sUOUeqN5YSKXGdXgj1uZt3MeEVvbBneI1r3
Ex5LCqLtqBPDn75crRdTJV98WmyP2xbK6i/1CyOp275ZQoxmRBITtQNAKXLf0ubpOQFq6kXyABGs
RZ2h7OwSlF6X1yV03dmVIq4Mmd9Y69Vp22smhLfMUSWEY3J4cvDy8QjhskAthjuBcI0pvZLJKk4J
i6agL3qhrFX99vv21PPDHCzw1enxTx1uvs64pBsgnTouEI2VWYMQmSLbHdMPnB8M6piwqwj2BAhI
jelCrCMMW2iSIQkDzWDhbklnnp8GwG/DLY3vOq58tO5pFBKSGyaIMmC0z9HbHlAmPo4xZvTRG5MW
1kOMMeJyzMZasp1eqDB8qMlnoUKeyEY/Ovgv9uZBVGzv/ObzFLoYBTTCsDlpcVTNqXx7V6YwXYlf
JJtjq5x2bdhGPGHHcXu5Cd/EBeiD0z87muoRu1Kn4okckfEG8EVJn3E0AMEKTzUiO4rzacdm0+fN
6AHI3MQX5+o1oycjcjBuFadLG5jIgO9qJXLluQVASZcL2TD173LH+zDwHizTgDenAro7lECCZNtl
s5623NsCSiABA4X55MYVYgDVJ0kiKRUPN4LCih4VUgevG3LfoN8h4L9A7WRYPTiTvNz2BUzAkvSf
JN5pJcSCI5XAhqEP47HdsOIpX/X4HunObfyiJl9ur0B/BpjQlDFdjJjhIjToAsoEtAAwhtObHILT
BBV2zoUFxQlWFj2QnzF8sqcToUaQzwlUeoyupazXUyB+UP6W+L4cYf5tYqIZ3iBkRtGGO7pvtt1D
+GYguoIOVo/LRPoDFKA3F5MACdwsQ5KEcnq6WX++Dlvpghzm8lSDUmCPufOEQ2Ve6q6EJi0uoKQl
0v5oJhWcw2ZCNBR9lqzxsYQ0BCjch4VMNdFBGXC+QoOr2KKK8Q0dIGhxk6wsyEf0p3jH+pQNaDBT
wZLlnJQolndGSG0qT+Am1JcaO80L8jMYEfcwu7N8FlAjS78SOw5KCo/2sK3YJQV3ggJann0qfbdA
WQmPX/duu/fiSItYnTSEv/Ac+fmDkTyxDUQ0aoI8q3RbQZ3w8OrfNMm/yfaSAfMMv0tXvdPGkPgI
gqL8R/eA7ZHe7ViKmCqBh03b9+eQ/hZEiXaUVUEEBcuQgteORv7PMYI+AXE7NwiSKObR7PTo79HR
UL1uQkuAmh3Ha5HO0aXREqJ7EzMS/yR8u2F/uE87MKPNmCiMUgHxGAgaAiykoIVmZOssJnBaEErd
cVQ20LlAH5eoiOBpxljnfdZwkPztSeWNEAh6Lqx2IqXKUnvU2rsXHqE3TAJfoi3mS3Gia8C2n22p
dPYDvi1ImRuFMc/2YV/iJ/C+O0HZNeziRRRRjIrOMVheih+aXcIk18ZgBCfI++l7Sjs644yVkULX
c5O8yEgVigHEliuiS9D0ikc2Sk0xws1hf4wKlNzEmDSJVsJCf+xeO7gddFlqCVelZdMX56NsRgdH
Gx+fjpbwzmyS0+zUN7nSQBJzQBBptn4HUpoeeLXNPuaj9eF6EDrmsbBALjN8NMrotP4l9b+cfF1G
9HTZngboE57JJrigBBNNqob02TujF2KGrgHCr40YryGCrEcvpBuYOE3ROFEfZgJwmk26Q1YDVhaK
KyZhc494FysZM09UH20sDP7WKGcImrI1bdXL+ILCCs0TTfaSOhW2EpSWaufK1Wi5BQeEuJog9Ezs
V3tbYIMYCvDMsEx/6OtRfpjIheM9AkIvVcAnBa7sZxCht2QjpBXOJvMaHVa6t+Ed/Yg8Zf5bZpjJ
et6mgPBZic7gRCR8cw9bOKe0J85DVd7LcY9VlIyfGXxY5dCRERvwpP+WlOhwUIjlTmVLo0ujUAwl
eZ2SgHQBmlPjpKbElkZ1hL6yBZqSJOHBQlHRhaELSj2b1jZwZcpvdEWP4weFaW4Xqmd0om2FwrU4
LNx4QG5g4VnOiQxrqexQS67tLulvhvNCi8K6LgoOKkTUv9i14F2QFkrUCPaFxUXBC61Hwnab37b0
ghk1GYGCMrp2TedYkLwFRnQUpKLPhCKZW2L3U9CNZtePpKg2iGCCs/rBXQUJCuuTaTii1BYgsmKu
LikwfBFSM66BiHY7iPiDnUAzcbo4D7XCAOpdEt5Cu5/3ZcXkGkLQDx4unS46YNCSVwB43ZrPYG3F
NelwOafzK15cKnVPiYjPo9cQHxoIOE+LBjtFgM364XeSmptBXZ6Jij9LJaIZTvzEkk4j4CbFHk9e
RfGHTEDzPyPg+V5BMF6NX8zTwhe90XNGw0Lf+Jzm6RM63BufuqPbhi//3pNELz90pJ+0KdUlzhuV
TfLNd78ZrCq27S/q3MH9QeLRTIjkCdso+o1ArnB/yF36QdhCaZBRTKp4cpxUcX7xbdAb8Je4Un3k
KtLHukg5bgQAH1Tpb4UBcOSLGmKffjl3EufAAo7s5+6pyz6J9pkykxbfl/Ldv9XFuA64g8j4a/vB
W7oZltRnNpJg8Oo3mwwxoC/26sI4oiE/5fjHHRw9CFagAT4oULFZ8nNv8w48ZGJOIo6rA1EF9yMS
oi+N2OPjtWzyBuiFVDuTZtksMeh6+22iyR6tf/QFy9b+NK0wAlxmkxeBEIKDrYgAgIbPu/RD8J4C
t07tafqiUKXQuBhiMS8lBaq6yY2C1THRKUOwWS+l/lUl3IhBQ2AlBbNj0tqDpuYtyybUsIALU+xY
9lEDM4WDRCCbcufpX8fkReAsjmNtRjDjK1lTn2fiTTjQcJ9C8KTjPC85sJZmiseHmGP3cJe9Q/V8
+y9SOiSuPI9Uo0R6YbZMAsUW/ZATfa0arrH+RYS3zSf1uLUvsX+p98d5Ozpzyfpheylc+c+yBUn8
RM8IPhVNHkownPhtzxHxGLn1TuGpVHmcCIrmVLdcqeRTF8PeQDhUHT+fDnhfOONhH2mC3IBKpPlv
3ieQy4FQ3Qq2fdV6AGnH95Hw5r2XR4enkNiW2COHwyz1GWR3SCOJdkFoS/VIrkv/N7onXV5LeCpK
nGNCHOiQVlA+HcD7m2tYx1hndl7JXVVYg7Q+qBVVyRHhSEVJm1pyQPQ77n3xKw/jp7zjPHMqkZiL
a85mKCEx91/MWLdbsxJJpM+iQuDTdk/Rc1eFn91tdkkLt/bzFPQfzcCnfxgiAe+Ni1lFtesUFWDo
OtDYqO/fKK4eIUcOQHoraT7F7GdLNbTEygVEJrWQmOGkSCiB8sD2lqBs1nC5GnNAZPQLdoVcSEsO
TindPLqqXSDqBOLULh7G/sN6TMArTUfyrOO2zRgQ/UQl4tZyjrP35AP/9jO+DAQxGSHf8/uMmdQh
DU2husM2j6jOS1dIyjQ6Kzf3FCmUvLPNb4XrFbdoLncZOgWgB9g+C15wVFUEpi/2wtJr0CUfKcFA
3txiyRXl23yLGhfMGYlYZhGlvvZ/3l+cTR74F2lElTwAX0ra/rqMTp7U5Ihi6z0fqNztq/1mTYg/
AKFDRnngj37MbYaypdzAB6TjxCwea9ZmfZxfdRwNrsvmS6V+2UyaSALSF7ogCeUz/M2kHtAHeC26
ADyaUe+QK7F4KyOa9bTtBSTeRM0ESwOEei2w149AX72QsJx/lNV7IdX1F2HMJtFXffQQVL6ObIb5
urWQCli2psWRXhuzTMsoX+f8lcIb4c4PMRLkDVJAQksCUYIcPkpkShNQoSyYA81GFX+aKSsRoOHB
PObajenMzmjOI46hRo3w6j0cpLKxt+FzfyIpHetTknXcprrYwFTBnYeYPIL6N5Bx1hI1Yp+QfOPI
sqTzXN9ZiHtokKr5b6bwa3NRzXFpkoL5nDwDfYFomXSS7gv5cftLluiadUjSOSYNAUi/uYQ8Gizu
3GTuO4GCTAz+kI5klHmypWRIEz5cxBfLFIvWVhD4oKMuWJVc4Ob/Spu+SvYOTEao6fxmJ5J3Ue1P
pOsA+2k8YG0SN4M2R3ziNq5Nbp8PtfDTi2aLPsKnAj1ctdAlzZySH5PSEZIsNFRrbfIA3b3jfaGk
6hcJ8PY5wuEWymjDJDEZ2xgflKHuvIDXCjoZz5N5Dklw2gyxUBs9h8VXjro3w59QymTodgMkE0G9
0CdF1F5pVC6o1GoJ7TmQIQgupJ4r9d6X32APCceMMht0SUYD0ZJ7l5C6CUG0ulIntwVAMN2qF2gy
eit9NWBAmK4TxN+DTHpK+fZHYcKDAsuNrY6GGLYaqMRQj+KrMaQJSgmn5X2SM+qGI5pV+MzxNeTu
kvuTTIX7b4a4qUxxR/q5z04xoibsAimwnuIzddgiJSgveFF3h506rnPPYsh/JYkDlCYcw/F8rW1Y
WhsUhKDCsOhEOK2Yby4S1gWLZ0hsvftNSdYVnxF2x33UxyQQu+fFKaMyev7IS3gC4vsP0qrw/BuX
9xcfoD9rkBrDLlkG8XnaB/T+CTVcajL0qGLwhG8G4Qk34Mc5E+1cl1I7lzIMfiSM/ZMpcKlIOSh5
cLpcLbE04m+XnysZACcAkmCCgRUD78Z329FoEyrWQpERAxIdEdPSWMQCkoOWi1FGb2q9pFyN5A9y
WBV9Uk6GLuBzhmzJCJkFQie9EFcu+QqiUQwqz/5z1g2knE1OJhoOusuLinxQ44ttUHKFiXqVYaID
HrdrmKHhFdkltn34K1RIRC4oDKhzDm/wUbnFaUSg/N3RGcVCrGAqInNPcW828FiB1wDhKZh3aWs3
XKrcf1M0l4UGGW7UYzwu8y8oLyB7IUJ9ewdzPIbfxwqugkcnrpxKt1kkIxgp0KlmuyPjfe/OyE6k
P0BKt8NWZYHHlUsWiOZe1v5W0F0cTAS7Q5kQkBkM6cPm/BaUt4jpGdAQmRS13O6oO+J2Q7RRk8Eh
bLP7mCXQUSVZZNWcicS2jxT4uESpG3Vosj/R7yJniJCgoD45RJuENdY7h4jb6MeK4gD9M+ZUkqaL
2BrkX/RECpyKLQC5aYBqhoS3jprh2Wf00++TBj/SX9Aq3QLqiHi18Y+meDzxq4WC/PPg1eBBLv7b
4w/ywYt5Enc3BtcZ16Y5/Anf3iZoKPPLxz+fn0Ar8xq3TftB/k3mqcmrq0gkER8btgXDCYI7yuZy
Sme6q6gtENIdmbwgS0P7ihHZmDQ9zNacwpkeB5m62MGKhrA76nMIt6iP5vHBGaGTTfvuNebmGj7X
B/OIckjmGBrGK947EknpzIhchideroKcHcsTJmgzs7GfSOPYfkkub6OLfXVR0Vl0i+0Hm/TGfCEQ
BiJADQYFpdRah214/Ai2sNSQAWPaJe8lQqfggyfacaIiDmclRLQs+hyE2ukNWxl0r6PT9IL4RDqI
FjYvU5R/9JYuFCOKX6WUTG1ejS3TfVRGCWrwajshr0aU44i/7dHZcCBPTJyZ5eN05HHXbJ35khfP
xovvwWX7tUCNgT37lQAM1Ss6vJJzF3MIxkQCGf/pkHXhuUDaxCpJYkkJURLJsUKS+uDmB+3LFe6M
cpdBMWrktGfuHA3FRa+HngLyoxi/wBTHZowe3Y0ePSJ/steXNLJiFlWkaVLGLYM/cgMRGvTxMEIF
wj175lnu4DB3J7UuJtQBKDG03MsMZcr4ZXG94mOE5FU2/ei1G0zELIRRk1Cl2cTPZ4igTXkYhKNV
GO5FgqjwjYnOhgWnwNtgQ8qM3xBVNcR7nDCRWQ9dRje+Ojf3HKKGYUdSeIof5EO69zZwO+IXMSty
ZoKaxQLNeifB2IGr12d06te1nBkGke9Qb3akDoDIhtEvvHE8tN+8lgOcZvzOavHAMII3mNNHa4aC
BvcE0s0WNUBk2HT6XyyHJ4KRN6NT5xlJ6SSfsSFKnZuU44wf0mn2Pvwb7/revzLt1DqqpnZ6qtpt
af/kRHxTLh29Pj8YV0UQdSOtH1BDuON3ILqaFhkXNsDYxk1VF9S0BwKS9s7TRNVv3ZjT/wztBj1T
3+p79F+QEXa9FqNsbwd0TXpAdHXF3imXATemfi5UKZ5Om2z25v79b//7P//vV/N/Dj/VpDq9D9X5
b+dHOamO5/vtP/7e0/7+t8uff/a+/+Pv/V5f7WM8+l9n8U/Wo0VbK1vP672aEYEi3qU2jSRhTTbF
RBnP+phiOTkqpdGjTwV0zGQ+Dag2UfnN/Bi4nmFbhHErg3dP5IyHaT0yByaWEOUWc09HCBpAd97O
6uY1Uh3cyZhFZ3mgKdlC8qZ7f3027W679z/Pp9fqqO223mr3cFKVr39tMeA+cPbt/3V4XQ79WmtV
s7lzYfbVKI3lebm02mSb65fN37AnZ/KWr1TGLnoMp1k6nXqbSSP9KS+LvOlUMfKv6Q1KCeSZ1QGO
44vGnkKp9G3DdTk5A914WtVrpiK9sPsXM4QEPH9aGp0xykxWc7PRWl/fzs2m+1NjoIiKGNaBk11d
nW5SY6vTCliFyRaTpqd1qqNWqt0HFAjj02NhzMJvSjvRaQlOhrbCMUr1ycl0W/hmmpc2D9zA43+5
kb7cfeang4wHtrpYqbiK/xRLUHbh/mH0njZiCu795mEHA4t5zJQyodsQwF/N9FCYe0p2Q1CYXBN1
WRoPAwmSzFX0w3DZrowlhR9nfXR3Yv2UO5njeXeSLKSyw2qI0BhUl4q33lqng9Ayl50hQdKrNOY0
VwzmajGsMDlJb64EWDy4c1W151TKrTniqyVuRWvF+HhR2wnnF+s7xjexNNw0fQTfJ+KQglR3GehG
iAvM7ujjAdMxyyTqmh/PwSTCsZaqEXzTT0ri708EUAeXbCMIzNKCVbQxxi3D1y2rZ3Fag6+lmrKf
+jTfviMV8wmo407biKS8sXlzFyC/4y7JvM0Psv9v8gm+C/1Z9BpGYcsMrXdyHtg1Xrwm+Tf4ecOZ
Nm7bcEhgrSWnG5eLeDBh+Nd4lMY3VxntwsuIn/gTG0qwxPvUuFhcGc4q5Jvxm3RCTi2Y02WP73QA
LkawDNvGtByWzFZCHPkYHv1Sbxcug9ebgiTf+7D5np2+4fDVoB5W5tSJaP1wQ0Y72M9Q1BygNBcb
gjTwQY/WXbheDr5CQBpX42WvnchLvIugepNq6DkWOm1giKNvdEd3WHTLkKZJaAUvw0p7OCAP4/nV
Wjohkp/0YxTxdIcLBW/rKKLYZMHSAATE80/7GTwcP4/rib2k0TF3AtSu+L7Snk4pm3uHWZJZXhsq
6Afnuo2Pa5g+bKw+wSzVo+Fj/wEsSxd6fsd/imahTi+VzovxNmGHIl2wGkCZAGgCtDdjBvwbJMDd
Jwq/Q7SHtgU2zopR58bw2OY0Q3OD++uARoqHMoqOhgeCxwPRaK4pSwLCopVaGMc7Sr+DY55nqUtg
Z8GrS1lz3Rh76xMTUHvqS2/DPZsBKWQYcIvjd1CbUyVBC+MS80eJs1uHKn66nZZZIw0169ycd0Ka
Mt6SM+B2Gs2Xzrq0HzMyRKNhGvunP1FsDMqmPFphD/JRz2/VDtfdpLTK0mQtYystnRToHffUI9gH
F0t8o7ix533b2seBLFofqz2dJufAw4w0Sn42Iw7p41Z4qHnADiYDc/S0sZ9JGuMQe1ONTN4+MpoC
GzmZgj+xvAquqeFxSk+LSRqendaYrfFhWmHklT9eFK5ZD9refCB3DY4WzrqxaPwz5mMEXJG0slyX
GKE00OnpHeMzih7xzVhL75ATowz8MJYDPplADFztWF+5VT18AAyhthvg/qSis3YYrA3D3c1wElLT
EBFp6FDsMirz58K5RYpRJOu+GU2fXDkwAKqRQFErga7yIphfDPm9bN7XyyrimToky7fZw8+sNJzr
tLEourNgRVjX4/cy5R6+4KPyNHZ90/MSBYCk8WTKnllwFsy9DYcIcuB2VXrQ1KYr/7MeGyO4NJ+n
tXgszwaIBZBE/PFYduGWLZ9X6kmQleBkNmx8xk/m/HChcbcLo8zkynb2EARcx/twq3hPY3J2Rwbs
gWye7VuesgWuczVbuc07l6fQEqIPpzME5Wt9xkP7bts2sAzN2PZmaInp5hgZum7yHoKyljVmyBpb
AQF2vRwYE4AlsnHh3a8O4DNDDU/Bc2AkGy9xuIZY9XkJLHfwZaYOA9E6Yadp3BjC2R6HVxdwGHMP
coFK2xvqswmkCHv1tvhF5upiLACQLNi4Z3cTZfgb5g7wajPn8aGplrqvwE1jVXFd390MDJ++Ybi/
rM0HrJoTkYFuNvNny9VRz53SOttCEPwCuaC2/dvAxelAp2FXzYvPpKSVP6uXk5tqYEFBZsu9wsS2
cbJqhheOIfQt0BcBYh7YIQsmDGZm+gpSSqnm6mysPggqG+dKWI0GwX5xXkxefhfDwwx0IlqDg5Fo
q0SzbncB77VzdlDzxBQ/v+Nj3MJpu2Wx9Hpdb6JvwU3dhEm4GJGP8fMZ/sD27mGMRixZ9thUIQIc
JquCyd+Pv1Gcm8VwVH7dfYYoV36uAbvjT58rzHwUw+r++Or7L2uEb7n5GcPoQVLntXhEAcTdaDyH
8FEKs9Uzv47mhAzlleZGj/YhidzBfExvSqTKxL1qPrc9Bg4Y9tgemNG8GvYCTgoDMda4RLB2sv3x
6LwdjW7WV3M1YY74E/VkL7octk3W45usJ/tZwy5MhUWxKORQi9UtclCST9ZCu7MkzzKyPQtIz54Y
K2b8fZMCe5rRNXfjjakwBEJGBBR4R+WGbi9TGOiRmV2TpP3ECFYaV4veeQT9jKXL+NYGBCcGM0W1
sUchvzub+2t4HnYWnCJTtys6nCdjpBmr7baPa93+6Hy7d8WID1Zhxa6/aRmzs71VT8aYiSGH93o/
8OLTMrD2z6GfxtZc4VFFVlr8m5i+o/+b6LH/36PH+zM7Nofem2jYtZYtk+d5mjyZEJo8VrytkBp5
TuUp5doTf5HhEDbV3XD+12GsKqnDPwXlvRZJRaevq4Nu7/cw/yGIzbV28TmodTX7RGx9b4OthKKN
My2pvrGR342FYWsGd/FcUn5MwWdsX3Hw10fR7sjZ/sVh/B7mPxzG+51XWp6T4WiNjfC3FxAZacNw
/ZnuThdvd5/cjOfGiAZ4T+Tmjp1j2zI/y5yu08ddUi9d60GkYg7aBEc7gRPY2wRsx22XeA5XLTbl
fLoOiSu57bK38SF9bjlgwZjMeivO4mNW3mU7PoC56/N4aEdjBj+S8aChn3FjjIEu+bAtuykqk5RK
9nBcrWYXinmtqa/4vT2LJ2M5Stfg/rn/cD8S2ByOzn5PqLkZdwfEAKwjMCaHACS9uFJd4gce/O1f
X8a+qv6ru6rd0fu8oa2uprX/Kcfq6oPi8OyXsHw9DVc/QogYlV0f160zRCXG/hDqn9JipiT8cx1m
QlTHaJpmCxN3WOnRYgtvJqRf3CTLRPnqAh3/Qj6MYqea02u47T8U2NX0M0HmxPqMvIGSOKmv7tJj
GPYmZcBoa5BNKN2aqoG7yoT2FfVLxT1uu0xIiJTyTicRieYQ76cxHc35EVtwGRseECBL7V4GhDWM
kFDrPL/IepovhEAcCCLrXPTcfJDPX3/cQ3XcYuYVlYf4KPYaeGyAl5rzObFZWu7lYyazhKL9bsUI
/qRavyEJRVWHcuqJr6UofPqM5pR0tHMkbRlztyhSxzTdOSnkJlQDGNmhfUuhMUXQIDUAmvUnyopv
lFOUPKWV6fZR/tzxZae7SPF1g0cm1E3nTUuKphRjK4xXUGKRGg1NDoGQhSV9JGgD+OKcqYlRLMTj
+WChHR+CNaaWQXwflMxu5N4LwcvVlFmOxrlMqE58YxPhsjRBJLjZIgkdIISUcSu6DW5npkc159Xg
Qy7WxTm2cXJUzLZbmxCXK1qytGUxi4OZS4tStOnS2MONEa9mURRc0JOX/jXCLHNYuneXMa7R03sN
a8o4TPvRyvjwe24Abm4Y2VRwB85wIM5e5dIfwQGCeSP074DyjEeI8S/oDWYKfQyyUFfRFHVvs3bg
XLBbxx3ZUwNaEUEPfWlVWOjHEJVCLr1D57RwE+tONiO44PCwCvEfmmtpPr5smzn4tTE+DF/XOaaH
QDc6kTbiZ4216QHzpfOuM9HfVndy2V0wnrruyhmE3Gbx+VjNrv45xtiDRPw/xVKFIUXEaq1ZBqh9
Vvv39BW2NaP2r6y5frcxVCaoJmL99WFK4ZHIx/68dDE++7U0a6bt0Uk15K9YYPKyQfAKHzEgBk++
Rb71iPvZeXKZ5t9vQJiQMcWgTNtXCbr9fZFcp5iVveb9/XuOpzTdnslGMx/bhzSot529WLcju0te
44K8Yvygg0OvCAezG86v6BtkXP/FfoxoQxzfJyRQ3TgHlbyu9oxiz1t06/kistHD/MrEtchHgdyD
pEW+x/iOIIdxFb5JFkDbHW6P5OW0muWzC14CJHikTigLt/xTteWf8Jzd8ppqq38RtNPqn+ffZ06x
v0dnAeyS4QZO6YwjrUozeNljkW47b6DOmsePqLcoIgUJyksf896Sg+h9tfZd0rPtYMl3DJbCjCvo
5mMEd7azCdPh9k0OSP/it/eWdx49WglPg4+/B4zDLbB7TA+mDP7tX/MyyVanyW3OQSJvmXQJlbsM
J3Ea1fwxr5Pb/LhlCWlkXP2Bilbt2lwXhmwQJh63fMj52QDM5FP+o9bCl3ntn6+ocj34VL6ltP+8
pJzzJyslbd5iS/WGi1qL4PG4FR0LvQdWNo26K4XpEHNW5s1uaD3oAqAAP5k3QAnlXElDq8YjW8RX
qL/pgfdRxTAOlChLBXAtutCOj1mi6KZGMHzQCHQQOqCM91W3TfEJpSOdSSXt+kKcOI3QNCAb10d3
euQMu1DSuFPC1lEMIEkPpaHfpX7cQWwuw5qMczLuqTDWp1iiuQW4LR6/DIYxCotZVsN4U2FTHaFO
FcoEjBqVjKMwanYF3/n/CLuv3UaSrWvXV0SAPslTJr23cieEpFLRe8+r/5/QOvl2o9Eba6G6rJTM
jIyYMWOMdwj/0QT1FDpCjmqrZCk4BpdxvCpNOxakQY5cJsifHjVnk1qOu26Kt5h/gJ94Xd2WU+17
fV/JDaAnre4anPU9Yv20fC9tW9O+uM/OqZN73QtFPA1SlhmIU4Lc5EuxuvwTvW3HHjXNQBjRYXTO
nhWHqB735ylRib7DBve7+G2YP/5G3ze/k3nrZN7guPdpZ8Tyco+ljcNgVqoN3Wlw2ThtR6pgOR8U
RSkvXbuBYUGjlHHYmQ0CHwplK+rYDCz680S0NZOdYw54mjBzdB7ywnjCbrX9yKI/DonvhUF4hAD5
8tSRlERipliFihbmrShIJoTeFAnHbWfBIkAZ9u5kRWKc38zivRxhxHr8+Bvkdemu2091ecYQCf6p
4jd5yYAeiqQh+bLtr/uHIWGGJN1lPycAbdq3OW7uOsdRYI4sKFBNa6vObnCrPdsPMsBr6zDZ20vm
uufW9UvzVfLesX58XeBsbUG8NlQN095eakh32z1owBaRbJONhwC/2s2OIkT37V+P0jDegWeJHEfr
0elnN5mPcBX7SzkMF0Ge0I79YHrKtO5fgXZoC30S0XKpbSb++FcuVHifj9Y9ENWMefTDDFxJtQ6D
Ai3JaRCm0quz7EXrTFccmfEUK9cxMfLnfrwaZv8m4zsiffXogDFV3eoO3oTSXxtZMZJ0zcO7xM1g
nzv6Gnv3KE/tlCTK+D3/92jf9mOR6J5W+MvSHOvhnD4hy5Gyx8gIZILeymt8ImYhbmJ6JONrJSVY
FwYktaLmlr21kew17z1ethxes1ayU6wm3ijb7o2H7MicJNggpDvTYi3Lq0GmFT7nzp6Ip1kDnIwq
RyCw7C/qz0YOruHykn+R3hz0xO1sJQTY3Wo7ocK3ux6HNaEeJNY7Tu5Cc9aihAcJ3vdZFH2OYOJn
XJwEHc2uQ1szcMolJPH+WuxuOpdJxrVcLeSLEGjcuo62vY3rO2pJZiR8zlonLYPWcXyw5twbyOK/
EcvP9m0RH4W7Zt08s67x/zL/456OjwyJ3bQYiK0nnMyXzlaE+fupu+2nTcjJF6Aa64N/QvATFh0i
NiFEfzNvhA6bSu7bijSnK/tVd2XeLFleasLxvtn+Pi/709Rb7puLUgPPv15wuGGO3NexHzdBN2Ua
onQLVsnMtx9MIvzRuI9vkVJw9YKK8/wOYvPfp+Opn+hr7m9ee530R8XP8EpD5fhbSi5eKOSDUTOv
cHzShvFRtn4LyMBCO78lRnSanxgoiisCIwNScYC8TMX0E8qK02BVJ2Y6DVPiVB/dbW83ibwCKm+Q
8ub/qoKQYDprXSYhITQytT0b2Rev+B8ip2H+b/ESh7XUxJKWPbrtPz4lVw9/q4ewcEqhkeJkkCX9
m1lr+X7oroaW4X5Yii9h5dvLMw2/uL08ujcRscmJ6+le1Te/17EYPCZha7D6WHryqVV8aF5Hh6Zg
Uwzij81gJcrj9rPvRV+RBNjr6NnItE/DEJC9QARWuYjXlmsQBsd4mcGtzktCaYcH/T8v/N37sxsk
EFiLw3OI2VxirkrbCRPE7K49bi/ymy4wwqp/vuptzTrIja25Y+BDH1ejn/hYtMVifmR7sKvRI15+
zvr5Xn68akPTj7f1czM9mjrJOlQBr/7mOoW2TvHCYeNDO0tU2wt8VjWPAJPqFrtmELBDwJdOtrGt
P3ohXRJnsyVMqpdpRV18rm7GBTyRO6b1zHCGxXsjbmZYa2aaADHjjGbFvDXt5ZDeMpLdC1WNm8/A
Vcu3j46PlxxzFCEIWgrTXrZ3+44kbApyQee6vNGsNLJvC3HcWJGVhcDvC+rLhOoFBQ8H06Xge4Vv
WMuPfPPeys8Tkpxzlah7qh510fDkCnDFyxd4PfDHa/PZnTU2hNW5JrFNP40uh1oHFxyoEFDG/eJA
vsLLdJT9xh+lfnvWklpD2UYeG8veY8ADByeb7Ln+V9N+KyWCTY4BRFxth6N2pOoOwWTb5qJarwTN
Svf4uRyeuAl9xsr9hRQdseTSmNevXRn3/ZvPV+xkuQDTCsw6jEljDzkQScNMgfikGRJ99PKfP1F5
G0An41t730VDHZ8/V32w5Dd800Hye1tHWxxgkTfFofZPk3s9V0kDOGZLMpkxlMVPVtBDKxHtZIKx
zyl6vNJWhelzkj2vpXOKj9sX8kkDp5OA49jUD6xis4hhIcJBxoHLJxHBlGqnh8dfAtkBfgPsZUeG
/iyUJX0Ixzp3r5/CR9Z3VWbZT1AjM4X4AUMNdpQVolGaD+VSHT/nd1mF8dphv6N72YCmrWGKCGC8
S5elAGVu5YQmvXmL1nhbORGk0LBJBwB5VmrPw98RV5IodkXJLVCZ5uWMv6+aPMrGqsw/Z2xXg107
itcOB0NMMDD/tJ74kKHdmY6Tbvrx7yoTZwZZaIcoTq3LyRnFoaC/+IEr/RykPh69Z/fyfpN8HZDy
fXf2T3Gox20BqktmHyS6W8D6zeT4FULoRWZNtPNnTtHfRQ2SqSY7AqAbZ3uekHjvlMV6QLlqJlKY
3Tq59qa+aT6/pn24Q4IYkbynH/oyFcl2FBxDABBfS6Z4bPdGrjv9I/FpVgJFbIm7JesKzsAk415a
RG7oEHanY//JDHPGfYhn9d2K1fNXbrgiOd10/Fn2fTEJRcrr+fUkIDjQgZ+vW4gP6Ye9w2T3EdVv
pkYq1OB95pj/3Ay3vccPa+dHRpi9+bDYilqbDyO/KR1uOt6HWWoqxv6YLF2/BIbdX691mYXe3Gmb
01jbON/f/ATRaKBNKXdaGGQ/GQ3f1yULcEhT2WtDXShkl73COxZu7K92gQZad0Hk4Z/g7A/Wo6n7
n3VIYi2MNZEH99ass3wp9IvD7Cjdg7e6OmnoFCfmhPp8hKDbzuKar1v3Yb6HC2m+uFURYkepwdMx
TLGrXpu1deazo1wlZSpjzEWBzNTA/7zqJqjY2b7WfwHQ37vtYPdGcJGHRBXHa5MyflQD32pqM45i
bI5Ikwk8elEnImGad6f1VHfRKQ6PXsyZ2SxtZtxy9hTNPvy/7TtHMQ6pEvFA/pofBTuDNN8Kpkjr
XL+U26KxkH8da/jjTQOp2VdsHp3Zh18WBzNY1Ww9eKkcvrG7BGTGsfuLZjfTFjH6zGrV1CDq3Ahr
M83K+iXjHpiSwXwKIJvTemGECWiCEw6N3/Xr/jNLKFUZPIodkmGQvUI/+e7+wxUV+gVM2UwTKAg5
BCizbqowcySqi2qh+mg/mGJmf1b9zN/EoDi4voRLhEst6yqf1D/CJby0W/9Jv4GY7V/2sqA6iwYo
d+3cytkJaEUMNLgBbGfWnX5J9Km0hlRtBt1aCNBaRwEkhmyUOkBYPlw4TNH2Px0SFw8sxe290ukR
m2DJu8evP4VyWCLSowXp8oVhZOffR508foVZAz9nX42AfB0UlNPWt3xvLhz50uYEbyy7KYRIS0yK
C3fWTiLfe9Gbq8mss2jPkWUdEfZOSL7rrmSNbC8zyHWCwVcLxTHWQkmoQKg/fQ3XO5LcjCmd97Xs
9fBEkxy+OwHQELWY679pD9PRdIRinezJ5+ITniR7yZ5EAxkRwtY8i/XrzI9L0TPFbiI+8QnsEQ+V
yd2NFtPCon0v3d2yoqOWZTlH+5GzBFtKmf+2rZURvMIptpJwyYgIi3PxsnWmnruzmYfFNzJQHn1/
mx0+UxMhTYyW/Z6OMgPXDKXZW1ufF6CaUxEC03MtNxDtCLXck29yKPdF/vaKk8xvHndAXy9w6OdV
AOqtLo+src7sQ900WkgS3I600JrRsKDOno/29W29MD7XM4Odx/P4zns/gxE6N0jCzKe38S5hM7tt
ocujYmNqNx6VhU9l8eaOznjfZ+3DW2aQ7kVm9vCcLNcEr8mG+cN+6fSTIt5dNK8xX7hRvoLeEoDj
jsFrQVwGgnEiPkIDEAYG5R7oaEaKxL4evtKsEXWkyCs71LntgwjMlU3c8mWHyo1P7SrcnWzv/Ddy
wZKZ1EP315zYhKQxF3UuAsrOPmy6shKZPWvOBmZ0eKerl63QD9/krgeaqWa9Bf4ermzEoMIU4+c3
FYESpnJppNSshATpxsbJYBqU7FnTX38ipQaOMUIrTblhSCa6rKcq+WqeCJJ4bLhCN4BBrWZgcZ9N
qVfVUPEsXA2erln44Xnme8Xmo5wx/SWFYeBiddevpsF+vr3CLrtW2vHr6z0+BmLWcFo38D/nL7la
RqZJoLYJPXXtgjl9yr22ZN5bmqlcGfBDxcb75z1ddpOIgov2fRAeoxoR8jxsb8NHMeW6zenGzbsw
G1vWH2+guy8A2C3PNrzaoewbzdFzGAjQgOZDZVwVyqdha5NnK9q8hoe2HBYlvWepKv0FTECTVONI
J0krR5i970TNjLkV97h1j3PDfT2qpAbuvplj1rzXZcnOA/e7FeBtPGXgv4lO8k2N3BMd30ayam3Z
3IJK7zi5MP6RdFWTr6yYo5Vp+9pcvyjeyhs6yGRrjzNbqO4QsOhtPaR1S+OgnoHeyla8BRwUC0LD
ZydoWWl1aWIPwMAglsMET+D9ZT7cyNEAl/72og02xL3D/ac6sRcRkq8n2o4sifnGHrfu2hTJIXQB
+r0/baxqtWKckG4RdUMwfGaw99sLtz/fluBZs1dtZVn03JcIFHzV8DY3RNjUFYamdEEik2zD5XYL
JbEgKBVeJd0kr0J9Wd0ZMxs9hWyZ1gZdDAS6kaohQ0p2TQzZcoIfF5/xOdx7pUOBsjPOHR0hk0r6
7u8VoxlpOOn+FHRBo6cybSwGWUtbIdTUOMI0mK4oYhVf1X6u9Wlj15n75cKZxzZkOZcKfWq8buCB
u6xP+IxWVLGbqRf6jjPE3J88NbsZf3uFFfH0YmXIXEGFy1uL5BkNkgLHWNpYQI6do290EGaRrj7A
TI6di2ODxyuNaV1AD13fopdrRDCjoeDPQu6mG6HUn1p4TxYII3HoAFZGcbYG6wvel6gju1XIHOHX
kpZ5IAS6bUsJZPWjDYJtrrlQTaeredclACGQ6nh1HWwMAsqYbpg2NOH7g4LAid8N2VM7SbkDpzHM
0YGujZeLBzT1EtsEVZI9kPj++dVAUBCIMOinHXoH+l0gDDxqByMR7sSfLOv51rpza90tkwp7K4Ej
XvErwcu7dKwyD2jnUmCuK0zMLsFzSmTfESU0mtVmxquQckRly5bWVQGY24Z0Mdj8LPIEK4f2pRFI
Ewbl+Pw6m6xfpQ2UIiPe5DYXOHBu5C1oeTewIHwCmK1HM1oHiKHSxVJupN9z3cC0yHRz3Yx5qUA+
s7FRWaFxn2DJkoS+CSxFCxsJwBTkXp5AmH4r2jP2mZjM5s0gls3C8SO0dKL4UF41Xu0Je4eGq6HQ
yDhPTHKNhr++q+6R/1kJfk4N4Q0o+/07UtXJ4uBqrGQ5fEZzq/1ryDrJ+dm5c69YMsZ4yMxLdnFg
7flqgVC52DyxPrEqyMxV7h1bp/aaIp5j2he2JtVCUI3hbvTycBn+LlUsz7Yi68leMepmJRAYddXr
ED+fvAN4rMcN3NpPAk4maN4vjsAWvbQf15Ps0PFV56rMmQ+JTUKhlR0dTZY5n/xMaGyokc1HlePX
kQ6a8723/qHlrmxf8/3FZMuaAtf6ygRQyVsACZh1ZNPoLndcm8QgX91+rh0X2Q5d2vTXtuCBqH7/
mvlkG73HqCsN2lbzhaq3E4239u9rneZ8Y/lyUqZ601srL8+paufU9Bq3+6XAZ53akAsNGBpOtWz/
xPy7GCVA8VhZKsGqEFzyByk+TEz8saihznZayXrgK2YqeVbnXCM/dKhoBVZ52TxvNRHQcnrJ75lp
amW+OLbMzDw4UpUa6xd1j8lGbdHSoKivLE5w81W+Cv8LZWIIAJl3beIth/MedXaN+9z6YhqyfG4l
YyQG4VdFrQzanjq7f5FNEbSvLjUVa1jFDZoWNdYspctGqj/rsV5VLk47Yf/KC1sISuJBDl49N1iZ
nm7tEzGx6AjngGe7o6kWgbVSFkHCGWbSHQgW6FsrX8EkxA3PNHh+mPXneqS/55+wKZ5nazk41ixA
Y/kmNcuTjcrBe6KARwu3GyhfSs1nDEv0mxnCGBA/LXzBS8EhwVW3qSLxDaRINXCZi/2g8MYv8jlA
uwDuwudCd2euXvpaab16yC9j3JbB1BNG11y1sNEh0Dwwte6o+rOEz2GCmyOqpp2QTHlF8TTiBw/o
NWjyOQ2vMIrMyyodTeLKofZFSr/l8tp1/WmdX97Z55UbwkTsRDlcS4Y+9U5aeu1F7I/POj+mE2Ig
w8bDXUFKxYVOYBiFs+B0zemHxe6nQ3cJd825kkfzcYDz+2MwX6+qF7fWoTUnHaowmP7Dl+IeJ8NN
EeLOUQfnphpAUCPh4H0MhnneF5MVVnotw17xkLSRlo4iWt6jxwWU3ME+2tk2cuUC+Fyu7AQipFKY
Y4rgITNNZwdOjB3HctraDzRfRm38hSala2v2rGCRDetVVD25uo2PtDTmSO8HEJ2tVDVXlV0NMnLx
aA6Vk89141O+sml4EL7vtJbvnvluIGEcNp3djmz37O/MfWKcotYqdoAid8gIBNC1cnIxBDm/o6xB
YBuvJ46u7Qf8yCri4Bzbc1MG46pyHYDNsUl4QEsWO/4H4IotLzklcYtjiNPziBuzKMTOdxTYmfq2
p6VRS5CTgornypBRLDiJ90C8SfgMBYfegV0c6MqG2KvpA6Bj1nX8Az9DoJiMZ/y4xTqbG/so07SP
GMzdzA+swqy+TYssy/cBGx4Xi/0oOOkz74l2skspQKeI3trFkOc9jMbhoe7xc9fMKB5/eWupPTBy
ZhpRf/e6DJlC6dbiGyGpY13220RS5AoF7KmNZBxWETDIHec33H0nyedZbO/4OiNYBC/4KKS9BODw
TFphTgDAQyJMGigXRoM5ba55dtUBPDZvDburVxfQDffbRDfOSx6rSFbo7saRySVNzJ82cZ3GK4fz
62Fk556u6vMP8zpZIaYIGFhUcCltLyIeI8z5icH0O2RsnD8lwctt7KogFPc78uaiHIdDNYCCjyrM
I4vIbrToOfTiBXV7AnNBGZxVb4YUiEc79YLi212is8oBslvf2AI8wz7Nlhubqrnq1R/oagsUyCwi
CKPZUEFsBxhYZjPk5F6qXng5agbPBoufpV/JUW3BCg43P/ORQ6fmtXX+Xz9WaajToPeMcTbM6s7c
wf4S3bOMsQRS98V45foJy3oVgfhQKAVP8XGy6qVT8XxwBHs7dparMqwIpwzMCAjKqnf250hzK0hL
ShStiCPE7qxF1VGeNteGfCF4wOUx0EUe6iQmKGLPav6XLUaI0k8YKnl2lN1XYbicMFWGoj75ZVgI
9MlLL0JhUy+HFJz18OJhXgE3kVJY7367CFgbptTKlWixOcxr1uRNvLuGgpOWhXggFLAifpaKLFbn
3+CbSzmKPVRql6KXbR9ny7bjylEJIlhNV5hdtLb2iUMgzDnkK4/WYnSWVxn29unyQpgEtrHGRYoG
tRgLJAnDqPWwBDiQjFj8RCkp2KblE3GzSkZ80UERYuhooZgTH9J+NkgbD6eloEeldwl3rtdQVi5r
nleD0sYnaC17y57eZp15xJWGNy7j81qtPKaQZYKBYrusV1MJoTxpe4NwdjCz2hl2ZZ1VJebe/8B0
TBvWNX6gebxvA2Cp/PNvU9IiOOaNhStfFrmqQWPh5KlZ+gLeFr23UNvfAQZ3EoCiOIR0FQe+kTJm
Y6bO96aW2dXA/spYimBdA/d3bk7cIutaH/Bd2zrZJuxDOaS23OwMRTFVpxiAaYWyYtlLubHPlXpa
18meN3N9TksipwLlZKBch3q96KYGKu7N0rjqnVozbq5DOV1dDm6t9O+iNeNjVWer3Xy53lYgSpQp
paNSzlGn6tMrHZVvbt6aJRfpmpD9Xm4t451qOKo5KI7n0oxthMkr+AxyXaJUnzWvcDvYiG8lJSUV
ECtv56yTBypk4w/AL5umpXfZVk5zGfqgdqIXTtWndkx4eeLNZmxc5A21bDAXNvYvK9s6RxzNnWLi
JLD0YD+zfln4Trseu0nvqox4l63D/nRU95Jhv07VdFvTxFLyi+XRR3ZHrdPpMvszwBznXWc13jTs
5ZxkqHjqC/v/zZih01Q4HR5r6vVGQIbnTZAFi+z6t/jlRfS+Ysg0IwPRooAUNO/sXnfO5p0RV7nu
HEi/zbqPv7nqvUwx4eQAjngaY71j4QAx8e/ltYIDXjdNIfFoqscmwa2WsM27dnIBoAIQMWW1Dhsi
O+ghYlB3a35ZN/mekbMfranhFbB/iPqW7XzXYMNnWnuEVGhgg9P4Tyh88kIGuIAFudw7i54Kq221
blLzSRe7TpYDduhp98JPnqhGYN47r+2tfraEo7yULH+Vo7yKIGRYW1xEqCE7/g9IiCtaX2q6wpzb
+s1GOfv8WW9HNVfsh2lbxsBwSjoS3OnuTd1ew8rVKwR4YzMakZ/oTzzEqyytVXmzwbp780pmYjLY
8Myyyuhr5aofaQMN3+2ZwbXLlnFYhY/JorvTmzf5+jKkGAqBojKHVVBOh9zjV7ABqVViLCK1+E1+
T0ErV95PToeZlZqferT94TNEcs7BYs4kNA4VTV2ihUYw6qISYSIdDU8nDJ3E8EyVkvtNIMGilHnc
PyhrEy5LZEd/VuWdV2dlQSocM5mf1FyVArHh5kS4HwjlmeopKBic66qnFjoDu+YJawl+SgtZyp79
itQvDdgTysutdnSuTJvQgCj6mve3GCpZgT+hqEzVnbBcNE+hBnXm9hX7v8o0fOMFxVPqja0cZPil
mCqDtSRGDsuFpYQz8+Io4IIL8tT+Yq7dv8kvBzsoXChL9Njw6//xZgvUmHM4mwwMLFt6j1uoFfgH
AYsLXdMW3TuijwrklUcz3znVw47NVMczvMW6Uv70URTdl91XwCztdWtTeDj52GcLFz1Y6/Mu1LAe
Zz0AUueVBbGtt2NGhn/zbgZjd9I4NF3qDs4VN9odvYcRgDlmz4Ln2pnFCSbytRIgMNLC2rMc78uC
s14YAZUPgSC9nRRKWi5Kv/zwZiQXJfl4hwY7QP5cHzzaUo1/yry6xHugbCwH4lehG0q8+xvoDh7c
ogsxQcaKREvKs+lcXwu19Vhh+dsWs1KZ5oS9DRbNZXXbW5axo42YZwAkK55Y0QNdr6lkhkYKRW4Y
HskaERiQaOZtVofiDPpNzUHoKKuvQpXq6gAjTRAJJ30RZVjkfZ37FJHy2qbSGL+xximwa9PGPLab
+MG+tZ85aiCtTTrbCY8rw4At35kgZiuMel59WYo8WLzmIXqD8CxFa0p6CE+esEZqq+vYLn6Zqkn3
4VB7xLAbpUJjUZla5Ba1L/YVwrOsvcGzKlnEGj/rBYxuQDw+ee6TOtLz3smmplhdqOvBWOleourU
G5b3pKGkTHdBIHYkaFu6CaRNNayPXr6WrgW+Dl2UsaLEAJiDtioPxMa7jxf5QuxdNXeirOGObAMt
M7R7Qjy8iE+Yh0X391BgPUj0pSFA3ml5qrWXZkpwgIFlzXapwJXnfUt35/TIBELWxnxdD3NQhAw+
hLHaD90KXYs5kz/oj2I/2GjPzftAV6Kj9d8IrQShbIh9OgklPUGLT3AKb3qL8rQ1eztPjhI2NFMZ
GVCkDkKx5rpSYSCg9Dl3ihqqhN/tNsrK4FEPcXNh4Ccal9bdXszP3VWwPC/CbLQ0CQXCWPBBP+o3
gyNsUyOFoiFW35QImivhvUICbaSgDB/Nef9oWCgkXfAdTclgQ712Iog+b/9Sz59LgQ9xc9/2v/56
cD3Qh4OmrgpxEkgC/+MO6MbE654DtFqmddVKpEquRI7ezxVp5Tab2m3aDXtLcdjZPlq5kKJW+YVj
MaVIN66vuEn3SODX8PHXpW37ToJNCcU3GwCi+d/kBUvZKzoC+mtYBJHX6lmLdAjJk4bQmX1Pu4k/
BVT8nEWFQTVCSUwofa2B1t+dhooFzhmi7eYkQB1C9MJDH4Liu76cnES2AAWC2+hRqJv+pmFL3XNk
2P4zUYrGygEnYVoaFRcLg1jPxo3UF+xP9VEqVLyCaiMJEXwGqNkyNmou4TwRwNicubch3MIjwTzk
IVLQaNQ69q+YhyOBLw98/1M5LIhOHbk/U5ocmv5aiRffSb4Tbkb1CLi3o8I820Bsykp97IKiqfEZ
QxWgu6VsPROthXkt/KkwUyXmsqmlX5Wa2JmkmsvPRwhG0XstVGBNFfV2bLWFYtrC0Jw1jmpKBnav
RBafau01wPvHCLbHx2w/dPIQoPc/GTXLvGaaN5ruIJkAk++hRYEF48T00fDw4aNDBuijBWyiS+zP
AmfLaXlp1UOOi8kdmzTnldVXLk76NM04Hk1iLJH5IDQ/HBchSW0J06cKn7Cb297RTXT0bIWUzYOZ
Gc4exloCl+DmXzyv37rIEiFAI+yKrfFsaxiNuj86N7alfRUbWUQ4nohqrsRG8eFrQSapXHJlPaZ4
DudhQ2ZmPYnuNMorAbcBdmMNuYP0hbx0ej6N5qVHEwiQQAcGhA3w77/CtK7ZTGul5KtFP4q0NDAi
N/ZodlHSh+aJWXklIMb3dcq71PXN2HloVJizw0l3cIRM7ae8xqt4Gjh4Ovc+dE2CigkqbEzEoFQP
lkBvRsUi658DkkmfwDwCh4h85GJbKWgGMfUDgUVt6INKEBtpNosfm8qsCOhY20mT0rQyewk4nflP
2P4kPM+HMz8hwc00jefeeiy95Z1pNT8EQAkNI0dTRShiBaJpB4rZCX/awfmztUESd9rmLsoN8ad7
e711k2XmYRHTGZEYEvVJtg1LV/0ZmeX3eDYp8EGdmLcEfuLy5xDwtr8FmQOx/zbDZLL/YilK5ZO5
XFTMF7OpbPjz/2MpOmUy+f0p9dxOgpQ6RxtL4cwOtIZBEOIaz+xyC2UwgXryvRhL9o3DW0n2/IBe
u1cUq+zvEtq8zf99Yfngwfmn1+n/Xtg/uAH786KQnubT28kT4+9WW29ZXI0FL5ol2ZbqoIklJZF9
sn5/T5UTlS9sx9/zqEN8Kp0xynXB1BsBljNrm+3IFQCbnECF9E560+bxVTiy1Uj1HafsFkPEEWXT
KRYDhHgz0z3878+U/jcb2f/9TP9wsxXy0Xx+vftMplkng4+f6tKaDF5aC3HO90qisfIGpEtzlXh6
+N/fPJX/NxJDOpvP5qJMCiEjnfn/PupitD5lN/nzFsxaXTzalp+twm95iNpiaxU2TYTt1sQbUXxO
d3H3ca8/S0epNSdT66G7JW5aNBlBqJlu5NPTd5VR73yyeeUZybJ+18lmu1T3SphV51mflsfaA3br
BWFuzuvES63/Op2RlCdf3PuvVauna+6nrwcCXFTXw0IVcsoEoY4J0aR7u93HHyK97qHqXE1VJ1kM
saG2iOFOKs9SPj5J/jpxp6fwlR3zla7xVQfeacKmOpcj9Hk2Ocige70pkCxTAFrxnl80clCskWEr
HuYSXeKaLjlDSKJ3xcRe8qpz12ksewcSFz7yDEzq4g2QQ8P8WkXzaqAP6eH+92PK/gv/I/d/n9I/
XsjZPbM6X+aX7eQQbChn7NcVGdRioD7GfIAULC97O+vMVyip3J/KwdllFvMphB16E0uhXItsOvKd
YuP9IAK1OHhyMbM4OwpQVJY0DoGf/vuy07l/G9vpYjaXTxazxWQ294/rnudP88VzmttM5krFLSzB
BlZVJEztNDmtSqxAdi36d/gK60bx1fmBzq3XLBXX3y4VzCAy7tsHT4ja21ptbTfRbPMS6CvroVTa
eqaxIRekWw+QR/O5Ptimv2QowNZUqgUqHTb2Kb62NpPl55W4Y58skcrS2h4bdnXZvwJC2UxOpWIL
57x+/zrvy6wRnQQ/1eIn0yr8na5LZw70Fo3YqrP5SZGK5WNugvrtU36Ig9e8/K2iE+1sP+o+nQk5
ZOLsKpQhHJxHVW9KjBtJadbXRd4/t77XpaSWmEi4iT5WPP9w0ge/tFMBcexXEXPhZ5YgyjMsmXnF
IQUbXMBCk3aEzO9SZRpy8irmMbVCYrCgfsqWVjWtHKl0sFkesZunUR/KKcw2kqPehSOYtYbcTHbB
a+GdmESrcQYEuR8maomDS2I26O3G010pvCTl+YdTJqdXagc9Mnax4XGw714/dr+nWjfL6fQTN1pV
8mT4LFQAESqZfvZjV9l9TQe7pGl5OfnNb4iXUEJLcfAhE+W/B1gq/W/TVzGfSmWKhSiTKWT/MXmm
Fsn945hMOQ4F7AxJPtnK0lQ5zo1mw0TZBmWgdeODM3j1FJp3yaaLT+4k8vjL53OOTCVHVLSDkfK2
U0TtS49tJfeW4CnKVcOBxKO0ta5/T3OMTugEp0kxGRNPHJxGp0q3bJk9/N7KmHG+VOqtrDr80968
cvE184SBxBEv+e8thP3GGDJ/knhtRcfJJDm+JN8e36EMpKURe194LzoXXxIqLoe5zvxrtiuRYJT3
dQnNtgEOAe43DLTscN190jgt/qSVblt9mjq3//7JPQsr1Th9pbR8in2d7p5XvrmdWQvdmML/z8pR
yP/rnFSMikqEdLpQSP/DL7t8zlLzSzG7mUw7h6cwIJ7WixUhmMQYmuxEM99iQ5mhnRWpwNa11Pfm
b/oQ5+PzH6KMBhPC85ur4JErTdcV5uWrN9UpFwxMRwzcR7F9Z70nJT2UxCza7NgWT1kqeLaePBBL
1BkuGQDpkVdzLQTsNV+Md8c4px1J9K03fCrdTqX5d2Qw7uLZz/ZRLhZxJcoPGgddfDGIp3jFVysX
a1U667pDDLaiJ2VMChKYuDdnl1IobXtMjYfS/U+Qj6X9pJHWD7D9s6fXz3hUDvfSDvAGL9Zw66TG
rr6y+Vj9BD3TuZmJ4sTnUl04zsoOycWJYhydyG9z9DQP269iOTWNZ51roXpItZLXepr4PlU5uohc
7UxXUuE2dPzHqS/XZxGn0pzWpa054Fk1lyLLIk8B8M8RIh8VJy6TrS6BAW/C3ZeeXz7uz7R8+CHn
Kuf/5puOQ96X1dwpRpjF2E/HuSpslD4tXQ75/2Acxc17LYnB+GhvDPhMbKDPL9UHfXArW4taef4d
DJLzqxiqUb4pXfVeWlK6bQgDHpcSzTRJ6Vfalh2SiEQDpVdyXzU7ifSzGMihh2rIkc0MTWoyUyme
Sol59bEsZ3bl4jDZF4ZziW8+6i32O2tW0lk8fzOl2mXzRSEqmGWzY3fp9ql5uFP3Ff7edRSOlWOL
d+1j0bm98yXpc+r1/N19ZEPYoLy9xm3ISpsqa1re3jJdh9in0lqKC51tgqI7x0wxzA3RIaa3eGNI
qCyyl5h0hc37LX8rLb9oVXknXlS61dSLWuXS0Bn7lOJZvr6fnY8f3zT1vwl3NvGMz7Kz5J0qlJF2
q9mv1Z+kdU9mBO96dZMuzdbVRbZyz5c3+gPnmCD0wkJP7DIfLmSv5cvXHDkyXdclfmTiaS9VK35m
mR0X5eQ4W328ESNgnZjFdKhuOAt4cYDzBPit60+xaQ85IkzeKWULVUr5DGXmN2r2SHHUTb7NxllZ
k+yXZZqmMOzJTW/UwNsV7334y7nmo3qelc5/U15Se/R7iFs//z1+nOpC6KVslJZmUvGxD2kNJAbz
dSm1j/cOz+a0+7VjiXJToHgJ061zftEdKZY2g0dFJHld8Gi2ZN3+O6/5RiQEPXdy/5moZL58s0Rt
Aa4uw3GP1h1weoJ6mfAF6Ai+fbyChV/i46jwF71Ns81co2t6u8Ustr5o9T5OfB/7e0ao9/uYi+7c
4H1PupG83ouyFK3oz9oTqKRlHg1t3wT3nJpQlNWk4CgKwWamf/5+AIVtS0DF6zZy/b10ah1/kk6j
L8lSkUniEisZGGQnq4eklMP7OeCETl3rDgeOw9lHvPWmJBSyzoB4c+Ks2RCWNFPC21h+FF+Ol94K
ojwqzcDcPhw0f2Qkn6oHtNBFMHIXPMuXL/S96un13ni+w3roLuZsU4HEq4eXzSK+tLL6HVouvtMf
GobqYVl9jLKvcijOk+LPJQw+Y2MN5ZYmSa5ii+Qn+/g2hlcEdxMVOM7thXaRWZ7QrOiDw/x8eOWD
ZgJuqps4uZb9W6ewV0qvx/eqgPcbXBJjMQkKJEDZlSBz1Y7v2/GK4HdTIe/DSXnP/hxOYr7DXX84
fs/1npZULGsiMIhpNPxTKt6d4oQlFG3gDcFUUJhjIKa/e5Fp2LprdFw/NisNomm4UEy+2jRf3n7b
6Kf+rP4uZd0cFJLpj8cy1neyN9t2TiKp+/ZqCq5TxR0yAy71FU6G2/mgEf6czAo6IEiEtehNB5pT
p8mWVtu9b8KpqWNSjM7cT+Qo/MbuHe9N2u/Cuw+lEEJNJKLZv3T814hQIalkOe9ek4PMoaSoEPOz
LZU1orX0ko3v80uQF1IVnGsQBiUXU3hNto+f2JNiODqXP+eP1E+uGN7czvQjEmSlGg08yZzpZF43
nhKNzOTJAPixelfQadnjUi9dyEz0qsYvp+gHLpQ4dnqEVpKOfhFHqIC9BacHFZFzhKuDoRNjwg8V
9/uZQfRaPwF5VZ/QLJpZ45V97250MjiZLwKJZ7xzghaNIkeb94lTr4ZxGDWvL+QInhS0z1309Hzi
Mhaj4w8N1H8Xcr8bgX9u7LPpAtBhMa3USP6jjltko+xzk1nZhk4rudkwP9ma/iUj1rNmLsX6USQf
8uF0cIvK2Ue8+xus+KBCfotm6Vg+WYs71c3PvR7G0y6ep9QNlQIJH01++k9G0HVDMsycBtRExn4D
f8I70mgXn71zFOxFD5ukWfWOI6VRuCklv6Bu/vtDFv+FRZnLZsL/C1Hef/9RMeWyqdQscfUho0P5
KFz2jUfeiH84rrYCRXH+Ea+C33b+9UiUHDoEI80lFz9fMy0WoO40SUi4yJYOP4VzeSGYN6qw91wy
kDftI1k4Tw8QT2fpKPTl7DiNNdu24BnP/iziB4FmOcP/BSj0/DEppKDblvHqJ/G1w5c3b9gcIMZ+
ruaVozmdJzQT73kW53GxUM78pCZJqg8F/exrI5J8X0796Hh/ZW7/j7DzWnLV2tbwE1FFDrck5Zx1
o2pJLRBBAkTU058P7xvXOi77wru2vXq1EEzmHOMff8CereB6KLzdUvIbw5c2pAnhoxgJfmJ4rdoP
8dF4NE74X/dT+0cbSRXoQlUMyzD1P6v/pmirj/IKXjsM3qPp6+XoA+vj1ST/9Qr+fQX7RfMTRo25
W5IZJ9tsMSntM4g+PoEL9LPlxyNWqnTLylbo5+HgvOcmg9RHgbJ0jwK+xuk+v33S3l6NjgFrBkNw
yaAl/5dEvSfMwBfJX1g1SW4Tj+XvLJDGOZ2cOGih8ZGLeKUX0vE1qR/Nk0r3MjHyc4H9sjVBeyvM
qQnbzo1MX8NhXF1Y75fTfCPHQj32LTfy62pYq0+4eX2xEGaUEueUcyXubLhuU+ZDyXo51tVIZ0/I
7iyN17WQkYOiKtbcZ+vU2sCQvLfz1g6qOY3BJ3Rc77TRG+oFE0/Ick9fIx1SGbaYdhfO5WVLc5Fa
p/bfUoBxemaHluw075fbRHvrPVbxXzS31mWSw3BrnOfz9szPOkIAPMvgomDLcEFYXRO1IznyDhUs
ySq8xpFdeJdNBWfl40YTjnhW0HMrmI5hus3FTig8GZoN8L2O4Vs+ON2Y/yBFe2NdzSBha+GdKdgB
3PKPLx/VEMaFwhjm9v4MLd0Ojux5Ru7kpXc5wtTmF35subYLnedkfzDcWNL/ihCgXxqgP0M4V7QG
CagBez582C+gigo+lMxFKqKDzgq2i6t20ApbTJwv5UmHHY80CNfxvXyklDWyHZ9IfmJqwFnBbpHS
JVgOY4NVvW7bfrc08QGk3rl4gEsVZgqMDLwLHJLsREjdIT1lTDKfP4DLB2EY9UnkMLs4Yn6fbmY5
+fSZ2SZDrL9GWMvm41SLtynbXE/pxeq02vJpZb2Ov5sQhjVastDL3nQ/yM6tnWrQzQBrrNtRsGpa
5zJliLpJfy8EiF6tK042MwPCSHR9O80sHdQUwFv0dm7xKAhTZ0t62ggT/PDewcZG4ka5g+vfACuC
tyNc0Q7hR3exlTFJFcYXNZoDETd1QQ1wPA+JqvGC03Oj5cSjFRXeTvpR0nz6N5MUd2BXcct3+xzo
EeWZoHpE8zHuhT6M5LVYq3jrohLEDP36/cVjG4XYtT1rllPPuo9D+NrW2lDkZL8qwWqmo7KnUa+D
3ij2y/Q4MDSaiuKMCvqXbvKF7H+v78DsAQ9rxsZssyZAkuTlllvGPpl9JERfHAouadk8XieuBLZD
57/JUKtUJshvyCFsheyDpaNgT1S7luIK2yT2GgivpH/RrzL0ID+q7VtVzu6nb20/mE+2uFdVG2X5
PT4PKkasfoe3A2m/9ImBI4IhTvVjPXh2kImphYieWBSI9AkXxJG0gt5SukT06ND76YGptqfPQ5I6
dH1Wr+sXx1hTYsBy+eFH05yxcha5UtRfGb0LxYqwfkXuJ5lVjHRCiL4AbAq/kRE07ln8CDnXkh+r
o7b2MLklUeAr2Xrh/Pt599eY4M9DHdjSMPD5BaORenTwb2OEr5Z/pDD8pjtzRxGcVBBd2PPa43ON
Z0BFfxA67LhYn5J/PX1iUwZBUDmLAPpMdq4Y8D1VV+jwFsUVKiXTAUY+BK8G+A5jzMCRU8eMneeN
F077oV+QgeY2F3Xw79+Cs/kfhg6aIumqInHQ/D+M6SUUStCJJfy3Lc5MOypnHgbMly+6UAvoIbQJ
sK5S93srb/058nLq3mcBhT+N1S+I0VVB199RbKZue5OwMQ/cj+4aist6zIJxB7Phh5ndoavZiT0A
kEobvwRbpgXB0mlkofTxGnJsIKxTRMNlOIlzYVP1eUWgk8pQ19yAPIByCU7xtYVDdEwyGwcJIXM/
KwoKAEj8kQVKee57uAzxwJ0Fmmt0lKvMOI5UjgOTBvzQAqp8B6+T/uBoTEgXs27iPJg/Jx9CZNfl
srca15iuImXKqSVgeXaKbeHfoGI9qmPxyUM4gcag1WtF+zINVFvCM/vtfHZ9nFE1a6cFoiJzUpwu
Z9A0YyN7xfCLLre9drt2axwozL84vE9igE1rVv/lY114z4LJOVyBdlw//ex5QmccYvoM91I707xH
cLxrr+jjSVVUhMEujT1tDd3dixbZQZlH+8btsHbE2PK9VLBTwYvON7dPy44Adc+Gn+4IttFHoZ+f
kUHLmU3z3eC5CwkUq5d3X2+hcKZe0qfKTAodnBuVdbiBOQHzNeaIWGXxRiYJ1uCee/G5WWPO8+mh
kDeHz/Yj0zlOPirdOu0nDnFzjS5vp1yBmPStzgM17CKeZRAeR6ih8ZUD3ShwMEPbuP6KjrnFEROO
D+xX0abMe/fi0O9aWKENpQPkCaJtC1xcvu5EB+X2R8XI2ha+tkZ5vOhuEnOAl0spsY4EBysSEJfN
k9sEhDOPZ6r72sMINc7UIVbnyMdkXwFwnKuGNeRIB/nnPXvtv2e6yiR1VRcks6geXHIc8ZFGhghH
vQlMaXtPhc5R78FAIam+Pzcr1TGH9e7bDV6rdm4MZFDoH3EbrYRtJOCKSsYQW6HwCJmY9qemXS2l
mRr3jpTGlE4rPuD3p6Op2j6Z3B3oCZ933EqHxHef1K/L1v0FXBBDnxOyg+/xLZHpCQ8TJ7YvXjkr
UhGBN/jlZEtmbjauMBEK+o5GVjmdukO30QQPXPxTIQZXXRWiJpcFxzFdotNOfIkuHM+uU7HWr8JW
yewXXIFkh6HnUEMTjk6/trPV08dD0ymPpH8FczKSx/MIgNK9sNXhhwpfw6RhIV4uo7uTTuHU2phY
3Zg5qF5BkOdPeNf4NZKNbZoZzFK9r1IpRoFLf5p9DQS11PAQoY8Uv05SeuUWnuAcg5ptSff7xr2g
nZh021S6uJaBQF3onAYXWDjRQFUHNQYrHClfFygD5Qd2wiOT1XTl+CCiDpXgL2b9ByDxywr46DV6
YtJQzQp4i4TWv7pxgJQWVWzO6+PwdXPRjRisg6STCQWc8KbNvaxfN42WBJIy43SeaDTgiSYzOH1m
6pnr705YvpffGd2XmbnCKR/WYF2ANq8lTVoHQw8zZozb4D4/XqM2cFkcnGIdLoADoBgLS+SVdMp+
u96xWdjg9B4gOMmd+JqqQ4lYF9zir3U7LptV2k1bGNEcfsPLr3H696NAkf7pJFA1xTRExZIUqYfE
/3agtWEcBXLbpDstcK2NhfOdcsh3CstyjBhKulYz5ORn+PI77QyjBf6j32CK5aimbW27tTjleH4f
cnaJYfT779cmK/94TGlclmgpqmpYf5y2z6+m17H4THflMWKw0bixPGDC8fz4wGSYv4G3w2s6tK44
LqcaAw9s2pYf08EBL7vY5b2b0Y5iwfbxMmpxxVUhegAEV35TIQKBH8jmDj2b2uazsIgGIRhhSv9D
AdewI94YmbC44HySqYXGbl8Cst8MRsbPccJybYYMv3pvbFK30RsdWsCuB+50Te1Wv4or742hce03
v2p50ZbsU7pTXGwVrAtOfey8W/bEQQpvZdEQC79pCQubMQLuequHgsTWO2dCBbTMWZoiw24WqCZD
15qJ2D+wmwYD+TMOKuei99I72uRVGDvdjFMqZLbjiKBzmOZPI2qODPQz2af31hHvT1zq6CPG6d3i
iLEDtF6h24KShE53k2ljbrQlEt1v5gEJ0UvvytIGNBOR9oHc5lsNR1byP/HCg3Bk2iXdwlzpvX7T
U7xRHsUXo51+iet2D7ykGxC9lMNgJzzyKYi77qrHkrR6+RxI6H94q7R90TPh3pTIIu/ZXy3ITgqB
7LUf2iaTcZIFndGckTk6zu/qhb9WEbpSYuo+J38NRRqoDy/STiDIdPD9NW/GXtlFw5jB95k9InNC
ew4MEkO/ezFz//dl+tcr8mdNqJuyKWuWJeuS2L9if3uFTPNTaKr1SndwFNfPHx3FU7ZAAs8XJapu
DrFkoowDyD358D8++Z/ej79/8h/oS6QIUV08s3TXOK1fjrKTdUWJFbs0Pl7n1vNsHJQOKlya+/8o
hP/Hovi3b/0Hy6IKpLeUSnzrxsGJMEMuhQfelw4IYBcSW8NDGcaQCpKxHo0o7PrkNAqtiNhR2oA4
BPhkGIY0dPdywikjgSGnWk+GVTlJyiW1Ht5nD0r6IXF8MwEWDO4t0MIBdDVsSaT15xRdQegZSxRe
MEBTH9gpTqH1hMFUvGOonSwiZpfobNfh02vm2jC7x+vq/G6dL+QAR9w/JxkudHhoVjnwt8k87m75
4ixeZ/7LRF4S92oDyoMGPQqkTnjJ/EWLGVfmRXthT+VOnT9VUAMxFcSs+MS0qVu263jKReWuuhUX
4h3OGYqhHbaGW2QalRPu2zUAlzEzN92y9DIMUsL9aw8HxBdaB2cpCCOQv00HUxEO22iuohSXT71C
6stvzl2NVIGR4CW+6SZMJTpMHoIddSKy1u5ejimuFIuq63tQserxGKx99kxSJxGkOqxID/CCDmiS
K6xBlAFzitax5vSniwrEEbs2UgNIFVbnyZiXKc3s5AzF7Y7TkejLdn2OhvA6IYa7bCdIIsBiHDjp
h2evvGBAA0prYrFGeJN4JUvo8UEa3uPXC2LI0KfaxipcN1t8n3qxBDsj5qZII3Bv/djITUZYrwBM
+N/YLyKbqYx4cXQD0MhliKrxRxTDa6Cw57UXGJgDskTnWL0JQ9JPTvwsMDo/AeUuIpuPkYa8Ko7M
yifg/D1hVCclCTkcLjlgS5TCpU/Ms3GSDC9RyaXIH8Q9ZIB7GN6f9B2Ue8LQV+GUnryX7fz7qyv/
Ex/t76/uHzSSWkrUQMveKcj05UxIubYIvrjRJfeX34uQ6WnBxCfyCWsnKKjr2IGjftJ+aqjibl3/
10byT5wDCgBVlUxF0+U/D9pPKl2kVxOnuxqwYiBB3sYuASt81uIggRUJmZw7i6HRgQKo/S/UU+r3
ij/3kr9//B87qJIoltGYfPwFp2osORnCCnYjEK/it/unzwmC8mX9709Asv7jQ//YPIskSpIkTGjl
mfI/LLy3SKFk3k0sauWHDyaj4lA8Kye1H2ix/qKBdlLn/34R/7gMDFXVDUWTJV03/9hF9eKrpi/l
k+yaVTJlyZIu7KfObzxl1vg54jPifYc4X0qTABFXr54HlmsO+cGY/vuF/OPN+Nt1/LEcVc3MlCYt
k51hDJLKC2OQGxBUcplBf8jQfY///fP+se40Ca8yRcO0REv/YzoSJK1ZvvOKuz8QjrNQdYCm902M
nw40MNO+/WKCte2WOeSCNVlow3yKIOueb/nfg8zKRDQLF875/MebANT+D8vCNMB4RE02VF3vz9y/
neZSGSV6lpvciQ0e4j/y+LU1Z4gzKC0sMkuMO8uffcRwaqufgL6OcHHkcxMwuRxImxyN2+3L5LT3
S/76yjSbliOsWXfWBnylQx1Rwb6BS2Mbgt9g79fZWJojKVjFX6esBgIu6eOUKZgxLQIPyoPRzb8K
5JrewRy7MhJE0bLS4cnuzLh9HvCSoWEQpqLZ4qMi3O2vMaU8swpPEN2K2WPiEg/zZVDioixGGbtX
1997GjrvayK5ysfrE0NfeF6anVft8ZDkiuijQLCQE2/pYsTaxVgfxmwf6zk2th9ixun/vPL2vcGw
nmc3AfchpsKj8vhd8qqyEb8zz6pH+rUZSafXToc+RjPbA0o2FULC+LZwOPuj3xy/zTJ0U83/kL1H
08pe+5B/YLdUu+gI+gJHpWnd5M4ELMD5tcRQmbYeC3OImfFQK0ZBObWqPmAHq0+BOA6IUqrT/XRz
TIZWdWBH+KrBCD+1V36pdFWD4UsbMEaH/PDEeqlzGipSJoA7A2HK4w3MDkL1SDt0vPI25FZbNlhd
IjgaEaXnC+4GypyIluQajAVGn/jBcJb3qAvWVZjbLLPUDYBGDAfalLDrTvy1Cs3srkDNNDfAT/BJ
MLfU6O3EYoiPOMbAw3pmIXp+bsVpGQ/RTc8vGxwVNvL0Ive1u7UypyYk3WIekcuBt1e9K5A4wqul
uMjwDk1brHEjyekTS/heq/wMhwQKRIp1J2Ex5qYg+AMIT3Lgh0jzvB0omYf94lqYS3MYfgXvWE6k
TwRga5s6rQxFwjW6GnhIaH91BjBZDToDkBFiFSc0Hx/6b0IzEuaNHc3AOLlKdCrjFz7sDazMaoGd
CQSERU3NnjlMCcAPLFKt42EreNIX7geDQBno7kfQiDVqek1T2k8v36iJANNPnyOQReFW+Mmsv51X
I5S6wTUxF+1DxrJr22H61rOyg+nnZuGTGQ6NVfCbzjT40wP+r5cnPls4MuwtHQ++Vg/EPQg/oV4A
KeN8t6g6n7KGYYfknEAyAJhg8/VoPpG55qxBK2FMTa+7Fjt2GlQsGAMQPPJB3gYokR21e/IrXvPG
f0p2Syn2dHIivUJykLUBhl6sanKJ/33T5DC2+lPpz6PSNE3LVFUoatKf/boWmonVdN9kR0geLzDH
5Yj4eLdi9i742ZT2d449pGve6RQn77+gx9at/eJWkUlcYin9HXWB80SZ/cPg0Jbn0LHG8ZrO+Qu5
MoCRhPgK74repXZtLdTENRawSmXCZAgt5v1Dw2UhToNED6Gwd3OXjpArJNwwAf6PStibsBOTbbhi
6n0xrEWGzg8CkzQug8wnFF14EeasWzGqCAjjNE6GPk1qLwdlNFZRNGkyT2S5H54+waJ7XAdWyIiR
WEN6mjZkyVT3dpf9fsiCzB/cBGNDJkt/G+hWJUqHl28JOFGQ2bsHw+7FtWwQX58g5RvbKZcaLoVj
gaZ9G6/ZcuJ1ec98ZSJ6wq1XY4rgXt3wCTukG7wfYefj+cAOLa6KGxi33Hotu2Ns2MbTfb5dVXRi
gkUIhJsThb1BZvxCZR2u0Cndn1ehj9fACOS1/PqAl8ycQwwS4UREtnqGQKOzA6AAAl+Y967IOvt7
uIWVIWMvzNhZB+28G/do95qZw5iadhajQOHgm4Ffr7HAcElBHvHthIX6MABQ+fsNI0NSR1HYIyPa
4U3iw0mJth29Dt7VsIPZZHGfDBAQ0Kf7uN5ztGIbXTMldYFT6OMA61Tn8lAf8U8bTUNQJ2b4uUMg
Pek7ASTjPvSzGyVrQPyAVzZ0Q3EEM0NNCOOs8C4yAudzF/BsUm9wbeZF4Brk5opMAbhYL7hMOB6M
e8AEEO1/NG7njI/KmQC+tfkBmsjv1h7AFAmaPtT2kf3gEMNkXAZcgauD7/Nl1fZZZ4nMvu+C1fBH
fG3BYppsJxcbh2j55WU17sWtawBWvz1au4aEbfM1SFsX7oXOXVoLbMKjZGktOMCV3GUVcTYzQksR
fb4nz8NnrJD+hoRqibJsCHTLgfzuev9oFtHz6bDeODBZ2EBRoEyj6JivsRPHS0Se0YegaUMn0DCX
fA6zLbEELbawXOkeRi9QJ60pcKn6U6hOWDtG4hfBQG9c2ezZkN8LeWsXUh5YHoQ/Rijo7+JMwtoB
YRhwIWemsAnwkMlmceNyXWSZEO+EdAj/NIAZCFvCAMQxA4z3eM9Yo0QJklonEa++hI/uxCcZBjrr
Gl0SPocDpig6moDiCAttzrxbWmiLlpHqkTHeEQ96oo/B1iBYqQ7g60TzVWxpn068BlTDUh2wtmeJ
wSaSpm8gRPxC1vWJaPoZVFh4sCQb4HV553qMbRgNZCQuB1JzudZcHbzxS087hmkOT7XPfSAePf5w
c2ttrcHVpAjCD7cvqNJ1NVcmCkQxkTe7nLZHdMotbuGtKx1ZCcqNa3r/aDcdvauLu4pvjp9euBHm
MlZZ1qyAuFx2Nq0uVoyUDSsRb8XDZWhBkEU3H3nZ1329h0Xz+2HIH3PY+u/AafB7Ab33WX1MO5mq
T2PIexsptC+oQ2n5GT4cdZR3OAS3bvhxG9g9F7uVbZ5mgkXW8Su5aKtHkk+VUoyAw6NtyMJ8WItL
6nHJZb9JjKLp/+I4yPfQfOtg+AQZIM+FuOel6yehII1HcmM+gZblsOLYD13qT3J3A7d0s88wJUYG
lhRNBBGoMBMJuXw7FiKVyG8nSCrmGLJPG6eiaH5fGYfcgh9dx7mo5NXaVz+cXo/mR/3xwxPzKuHW
5/wgRNf3vcolGxZpP0IqHgEDV7vHWhBps2tQBalQbTbbHMjT4DRgpHLq8JElrgHh/aZZ41bev35Q
Z3+rXb4rgDnHCp6r9aT6DVY0uzVJ4OSYNAxLiSpgmowotbRDVA0jzPnOQWtrB/mXVBXV+SCaT8Zc
nhQMeNUVTCVhX485oCRCUaiOyrEFyWeUOwgbscjEu69zkl+T5J3aTfqbTjxH9BkS80Ah2eV9OADz
Ru4mv+r9w38WoqnIkLNtNzV8qh/ODxIEeLc6N/gs6MlBeglyi6hnSWFsmAIm4JVIxE5lBTswfbBD
QDTEzkCB/O1WgKqr4PC/uOTE++65sUsgjRyBdR+hwTBkmnCapn0YEHL0R/oQNsRKb5t5t9MB23/q
hcjIBG4/VhEwNttTQ6AEMTCtmy2zu1Q7SP4fbBAMnmXWBOsLqAZj9A9zzSe7VW95X1p2gjsMz5qv
mvu08H0MgjhWNpcdzYhReCmjUcWyyeu7FsuydgDMasisiJIp/47Y68NJfT8uO3mdT6DbvJAGfhfF
kbReYUERjub486jG2GBxUjOKRR8KcP2NWMH1lJtuBB4G/AaDeweA/QFBTK17fhInKI0TOSS4bms2
evVheg3gFs1VEhZdw27d91iEhy+uxDPNA3+E9jZzXpXDbe7GNFlo2XMX4gUt0IcYc2SUDPGusQLL
dRBczdZuTwxvaOLnkAKUO5wtqBXMmGA5iGv8hQYsg2zKzG4VPJoQdUq3EjYEN/nknyqaMwkO0um7
TA81Q66SsMcvwhWokZwNI7o0dvkbxmOUIiQ7uiQGUELFsHdZdME8mma8n+GAlkhBoR7MCQihSlpd
Z1z8saep18vOY1Gm6HoQRowoqezYbhx21FnnVF7psuvAkyCT6gD04sJhgj3TEdPHoQhQ74FZedFI
n3HCumwB0Zb381jclC37m9NOj9zjo3jmV8JF4rT1nnNCnIY16vyeaQIT2IEIQslxVFfqWSp73IyO
Fk5J5CaRa23ja5V5sIbDHWYZM2rgh4ElGjIZL2RC1cBBRYF+xXWJDOOQ40RwQ6QRgM0QnTeBk25/
Uhwhh8NJSXAeZkBjh73MngPCDwL0u5BGfAoE37R128tI3rMrt/MxFko8p7OR51Y2ycEnKhbfdh6e
AQTGDBkjgp02QD2SQ8uh1MKhgQUnLLIUoRzyJVdxj4nDdwc2YyKHCMvub+OkWrMyWFV3ZD3OhJBQ
Z9Y4Z8nlOLMre3aevZyjhbXj9XgBa3oe6FfTAyKgaYhXobZ80Cb0gVsP0vkIH065Psa8fX/7G7v4
CziSN+4FQw935s80+07bxT7bHQqEl+I0dYfH82w4dFQflvdGtudfkGmH3WBExiA7q3vnVJw9iBiU
nWMJ4Tdw7+FqaN1Z12MO5eP5M9f8s2Vv/RFsUNslcoO8Gn4a8J2snHKE2cIUHQ9DJi5v9mHH6/+N
G2JDp/LxpfANe2+RvUrR76R4NJiPftHRgo20RelTG0OfJDmKmc8EUjsdTjXeC1OUwiS3JU5lr2T7
seKAZqD6YaXrKOjfiJBBAvzadx9vjLJJYNxHpAY349K9Y/UEuXgyORYj8BMo8EMqhP4P+W0KVzGD
a+U/1/DIsTwfoWpx/GNDjHXp+uev7Z+z0Vnmkerjiu2J6A1KF9uyMRv2ZGwv3j/FqOEyYP48an9/
wbjAxOPiuZcWn/FKtId7kt5gwq/MFQQAjkraFpd2hI/HUg66YwQ3uC/PkZTnQ0ZUrApKZmfIS7iH
F96bueGxg+UIRiJcbR/b3Z+3UONnGt6pIdThi4NmuydT13O6yhHePU7vucGu6zz2Hw8N/Cpzh0Rx
OgGOSzxKw/2MLxhf/Zj2eDhROML7pO3U3+DU7G5O0J7t1YTH4LqkAFPXD1cY9vOtkGFuLgQE5YPP
YMsaiPAMvVJxryzuWp/Bq3mps83JmcpG7OH4UCU+/lhs3ZXX8q0zylJqJHKSvXjyHYELEKkMFwxC
8mh/GRh+4vJvs3IrYeqFodY8txckA0Ms54T4MhjGcpTdPyOLroHTXZ9SnLcE+67Pv6f39X2VBJup
HPxwC90cGPvnCi8cPzmotDohnk5DeBADc/5BNr/D6Mt+kKq84zUZ/3gYe9s4LtqjES7l059NhCdl
4TRD1DDumG5srw/6tWyx5omOSkY+1Te8Sb4lHmCz+535fHXoHwy+HdWEPHTRIQDdl/BFUcczFn1C
nYtvp9ubzVycVUPBoNwqmIwWX3efwQeSRvFBuMPhD3daRBVDQqzPpoZlFjMpYkbZZRD4nzEHm2hE
RVHvrGhPVM5R4lpFv3c2fdAcsjMXc9HdBC7NAhGnL3u8QXI7LJxstoFj5K04orzevd7ePMYlGoWf
zfAeOcPHymB55faxG6wg82HcO2abDtaXQUfy+pRJLpMx9hD3SFPR5z9XvN76mr14vGJk0otMP955
zWtENnh/CFUcVDin1I58NqYvZ/yysWgwPd4vygP2NoekLNb/d5FqnJDVpPm6vT9JodovBqajWJwW
tatwB24CROvRZ8ncIZzolE9T8WKbaAZeXiSNwMsIMX7eVWA3EmDoKPef5ZtzHc3Uof1VNDfJp1Ao
uWMBUBHXvSzWLdMo0SsLR9pDcO2YiE/ZCi8pBmfvTTIIdwUhzL33RX17p94HLdojO+q8vR1UyGiO
JXlizcnAAL9pMSpQ1qxFdlLkTQdhm05iFXbY3ahJMHdKnBAEP+5sWXefUa9i4fQP334MacvwCsi+
ykin40c7f4E5uyhEqpthjVFQ4FXioLBmFexnI7NTaZU1h5J2k7v6XuXgaVAZKaikwVddU2+r0jhh
9nbLG1dHpMwsDRoAB0Q++qSDlvLHmumI4UMntjZ1NxfTQYNBRDF8Y8i7+MRjvT2rsPi7OUNtqN00
U0gzSo6ODj7xT7+vUbiiEgA8bdlhuNdL+eLVHy8n0wvgd52nnoGsVRzEhltbPxawMWYu7yX1rB6P
IfapwazEOJaEMRw4pk/h8Hz/vgl/owTJt00J8XYhx2PJuJrSqpIGWXzOQldPB0J07tLHRYWdDMYN
a5MmWj9+iKDsPPM1QRcTKQ/0xrE4ypONKM5grhh9OxIo4xYDYt0zv4QmUl6u5O/AyMcV2xU2Bb8x
8b1EZTZDQ1vIzczSBla0UOpl3DpS7afQ/Gsf7DRCBolishiAaUrwumVCN+BGW9pCwuNGBPl2a3Nc
rS5Ql0iXoEWOJ9bzlFy2qRI4ivrT6I4Yzz9vJ2NWa4wrzd0aH8ei6szGSTFAZtlkP28adXIUIR1g
swfPQl+WGtlmnqZDQ98UwfSVDZ8tegtHbKGID3s6OPanUL6fQyv3WoIMwMWNZSlDNbGVa4DlE4ZH
RHdWbiY7JUztyP8S55YhjSGEBaDeezW+Xi/qZGFCDoCVHrj1xX8S7PEd1BujPFA/Z9mIu1fiRUb7
UngvAB0QGjTcmMYbY132+eBEHxDJBD0+mbcY2mBXpDtK7nGpxeaCgkuPvVYbSZ/Dx1im2brTeD7L
tB299QN3UOEcB69JlrKwhwwtsZef5Ngl3ElwjHLSxk6pL7rWCS9+Z001fi8fVzrom2K4iLzq+dRM
biEOVHywCR98ErQznkJjTdN2xsckmC8+xyrmveEm6n4tfcY1SzLSxHRlYcuGtZfoftoR8ha+5Etw
X+mWoX1MMZePDcFpuNJ2KKv2hYcDz+NXwGomdkUVNcxYIeKBKwTwCxxudlgyNf9VeAbYnQJsVq7w
cVJc7zJf/I2I2MMb6TnmCcbsbjwbJgzq64qHQ/QbpHOdx6eASECWrPhHqyYhNJnu9HwyuoB/jjEZ
1VFuecUiA1KEWNqOPiIUNppQ/1V4EQ9QG5rWtGsBxvaG7D2ZnSieuJMDR/9Nc196zb7GjK/81N3Y
YCnZLelXqv1kDrGGLtc306iSIluo7RKbnx+FvNSgV7poqIsvD0LhSswyyYQ3Pe5rdBRS4oI8vR1G
txRdqmbXC4CT2O7OMGLl1im7a/s+XIw9Xun6xqDqUf0KC+7OEWoX8g+JbNaxDb2cQxZXsieKAamw
Qyg9a+XroWGQGBjwnuJ7Gzg1uuJNS61P9YRQd03pd1kLJxPFceTDWVNYJeBAGDhg+/J0ixX/4ZPZ
gWJrei9VyJ1anjU08Xep7Zl1H9VJT6LuST/iVJp99/g0/aVx4DRpLSdl3v8FDPzca93W9vUqDdyf
A0QpIukIsxt2fKBbbM0Ha9iNTuUivBHH0ZyRSPOHO+X6HsPRWhcywDSQDfvV+AiT2NNYFnayV285
cafb1xppRad4BQHS5yD2OfM4qT6Vp9BVUDzPMkyDsbT61WALLmocA4qVwOu6Qjfa35Re+1uvalYz
s51wanCA6m5XOmCgEYgT6ebI5aACKl7JYzWbpZX5DXUDRkeaW5A/duPf3tglQMbfxfwgkyxqSZQu
tzYcVRv+bqSTId/z7d584CqHRvb0Y+Dayr1c+Wt17l8moYHRLTMH4WHBz1xHfWzL51ZnTpHacGDf
+rAjwg3ySe68oQxrvvIwHugZghMah0KYF8oY1cXzYpMwhTDWIi2qmTCUSbDbnmq626YD9Co5PnDS
oL99QJ4oWRE9M0NA3fNySMhAusbCfLpV7oowP9HzfzADMPHvxkUSN0AIYkxMV98OrAKmnlsbzlce
6fooAn3hl1u2FG0ybRK8Ftl7b6JvIlOl8IOPV2LCg1DvzHhzgx7G/xLFpi+inw/AFfZsPeQA2gdX
YaMD07+OzMDIgiG/5uvpnR/9tGNrZy4Iz4BSMb8cidyCHGytuBnBKLFPUMa8Inf6b49muJetMgwB
X9Sw3ckdUD8SeMX9ObyDfpNoC0EJ4AHvmFF+3VuoaACoVKeYxntzJjrXCBd/vm53e08vixZkELcC
FyP7I5lBjxDuDpIYVNprJCkmf1tDpedynhWkjgOmMzJGdC33RD+UyqkndI7IT5FlyWm+EfCMVXgz
HO6k0CwYPaIcSJue62dw/4NsJ5XzhJONjlIZojU38ar6rnUNrZYXN0PytdBx74rIoTZh8pkdOojh
+Ia7BRg/LEkiDcQB0iC9oroZAupzR6zGpc7TmJ1gPkDlh8KJy30NrBWhZPJRPyKxeXaTFPuZwpU6
W8QDi3hBC4mzKzNYo2tDSSIgb7BZKFxqRZc3pHOZwtfn0XWOglEl6UMToqaulxNcUwq6EwLyKwsH
+hIusLHz+7XrrfqDu98CjxCcz95+y4kPgPCyE1gpfmly62xhnlDKknhEpft1U9Xu4vmTzVKYcDcY
kRpr0EZCoC+OKoxeaLIktIrTUnJKdZTiIB7PBRL3egp9i6DZ9OB0qmTSvgfkzSuaB0uEUYMszjpr
o2t2sLaOOfM2yAHaDbdS+nkYbjCkYDF8vejrm9wpJmJoq3Q7xHckGRJMK/drNbyD8z/xbhBHKnAa
PnUKJ9hcxZouPjDhZsyvo4MtCZQXl/9H0pktKaptUfSLiFDp5JUeBfv+xdBMEwEFBWnk68/YdSJu
1KlblZWauJu15poNy7Cha3jaTeXrxDnwd5BctZX2F4/tN+6wNNEKJQ2r10swm+DAbDzSIVnFI4a0
6Lz9M8PXr0tZNu59Lb9R5L1GO1kPEtgLL7Ch05wH7G8IsYQwsMTkdYOIkMia5XBB/4RXzZCIIdwN
AgblkDKGs9Fc9ba4L8rmTou+K6tlUcER4rzBunXoIE7Ka7vJnAwRLtoFqrSOahdaKe5huHt8r0wI
vSF0/y9OowazI9J6Adh3api83Ti1dLk0JTyv8IbYMY9iT1JAcqoxgN1piQlN7jzXlwmhMCJEvlxo
vcUHxEMdQZmJl8ChVqQeYFUY8+xPf1g6sbFl8O194+MBIJ63oBAWpjP5TeOPa49pFlJi5xLbwP0T
5FK2ygR5bHVfxLj+ON1LkquphwGnP/LL7HuSiavGDq7bP8hl+VAo1GaGHBXmI3DnB88DFP9ft+r9
sgyk2KZDKEfhqIcZ+/G6fG6gJz1PqPJfQ5sG4Q4MDYrPD5gGlTEz2mnNl0oCODV+qpyDwB2j8vyA
dIG/DKI8BGrDhDpe6MQFVW4tTUYPOp/JSOC/ruo9iXOJf/MLmoUixOr48mLsgJ0B8kIPbyJ6ZB66
SnIdNhPJ6i5FDzj1n/H1oGjT4TiQMGHEVHOn/UllJGFACFWRMPrEAnaPC08M0WDnA8swoXl+wgwH
2w43CDwd1sz4yJP/8v5wyJLNHuPpn+5jjQmjkgXaDr+Iikq/O7BNlH6eEAU3Rs7pIpwCGc8mBo+P
jko7vCWHqXExRJ/iCOY0XkExfjTeqHfGHMnw5ZjmAj9SUiBa5U/eM4M8o8uoMuffC3sVgUHTQUIZ
UwuZ1GwQr+vGPu/SnxiotbHfnTPk86CjfQTq2eM3muwWA8grpt5MFIYhNVRrw8qxHm+s2LBfWF0k
FgNm/WwWL6vqHJfvwVdoaIyQq+Bv2m8kLAYNu0/sYYVowP4ajoSNADUTAyMgGKRdeFIweostncvk
VuG2boj2QIktCkTqS6p+WbK+PKSHxotX3vkLicGmhqYeHBHejWChZtpp5eMJtfj7MaUC/rQuA8Uy
j174Hi1f40k5/KHVosStlu32/tOSJN9Zaem8tbURh9S7A/EC9/Dd2P0reMicchZfMeonHUCm7MhC
uEg9yvwuYNb1wuOjc3pIRbzB0hm+goJRAu/nNgZyPDW/xj6e8h3f3HeNzUfQjKwSFpJQgLg5Hnto
KICMMbsiV/wiHmdKF2HfsXyIdwNGaIrF12qXe+03tO+TjpgM/ohtP1rIlcdDTWtH/fg4wBgkblC8
6m4du9rudcxrvHbsbjNiz1crdWB/e+ouiy+o2hVfkyNL05xPRTewVJ6TKnZV3OrFVQxngyYawF2t
NoYRpMeygvEWMQPH7eLDOClAJixjYLog+fj8orF8sm7C/onE2E3xA2q8jMBtw/qcud9m5SPkG3yq
TQ2qTelA0A3i4MrmfK4vTTxN3/MURYkz4MhGhTb0R72lItJvrEeFCMliLv18kpv8wBiPuXDiqEag
kHN39lK8oJUlwzWDlME7eCjuukwQx/Zcr4LBm5W0qkeedLfr3sk0tyPvdaNOk8lnT4Vwvi/GpGBg
zFXNHoadp+vhN+Cur/TtmCl2Vfp3Js9vQSc2jEX/sj5Y6JbmvtD9jnQH5JlgD/P6Z/xhgc7OOC3g
E6UH52HYJ8GAojmfGZlpYKBHcm3iJ0O7/3Kkml7B36nLN0XAw36eCfW67+vWGzfWdzTDtOiBQEyJ
ig8JbT1h6UxlcuvJ4EF379+VXloNbLPWereWUVpv9C/fg0jMw00H2QQyDkZJKfcywvINLKfHwJSb
XQ+ciliGf353vzqprFv+/K5Nzr/8F+FlMXT5+yL1cuhgnDZFiFaYkk2YUFjCBOUVMuEWQgzuMvw5
exzd2RPr9jACboLhEiER/maoaK07JmC/I2LjYKuploEpJ87pjf94e4/2V8aqQ/HOuOMPnbvqVThn
tr8UGwqOyLwt2OYvM2Nudl7xE34/9pMI9iagjEnSaZUsKuivlLQfG8nct5rX5xVSdKlEl6YxdoQs
kyGit1uUXRQyuTX+TelDnue/OF3wjYfdT4nFe2+PdUcqJpC92nyVQOZ9NxFvTJEo86lRT6Xs87+P
7OMZpBcTHsmIHfpZVOiO+mub2lpuqcit8N5LZyMdrAbZ9Id9uGgbh3/DNyqox2Ss+fXZmTBS3CjI
SWGxPEzMyXMC3wuMiB9rY7XKyOFc4SVHKmVn3nIXq6Zpvh8Estfa3wDDbYQeU0hGVn6NvXSnIqIU
kQnSsiImgewmso3JXXJjvPi/NrMTE3ny46SEwgq2w68hB/0mt6F8I2gjb0yU17gMcD3RE6eBCmKW
7jF/aIf247yIFWc8DM9FpJH9081kWhXZHKJBO/u9YQ9wQKajEQ/KY/cU0O+reYs7GjxBef2O/UIP
O108K2Q2BM5ZIgEBC6Z/qkgV90fq67YORpjntrjWyMvxjzZXI6KkQmpvfiwCmOcVsdKEZDawfHsM
KaIGgyPF1shuzLgGo97j4+qX9fF90HXaeMBTK93xvkcbxf7+EDSFiQYFdePHF8EECwXrBerGAB9u
XDfW4xgjDed9oBTyIW/EBHFDnqO45BH7H6IvWCbdRF/WNSdRJBNwmZjNn9raVYNCSVRXLTmq0L0q
WH00xWXnCxEj2t1r3k0qWDa1y7cQnOmhEBoAxN1fwfdG6w3D86gRWo7XUIKrfUG+0TMyIFaMzYZf
v6GeB/lr0u/fHsAYRSBkECgBKJjOMFyO2jFFVQUiy74AhKlMedalFmP3/uU0zIZTr78+mGA51cCB
xgZ4ZXCfcL3K+waquN9cwe5C9bDkYMC9Y/+Hc8E7N2nRWwTm9Na1PQZrhgA3xSLJELMsAHYN7fsR
LooqBTBTa93Mhy6ebNXZwgKkb82lRsM0gEsU5KA3WFOhTjBoXgaT6pJV4gSvZ9z2c1Ipp3eYAJ1J
ZERlZ9aTBCKZ8VyHwaU6xdI1eP9h43xE2B9jMJszdHoE1ClwXtiWM8qR8cvVaAiz1sFo7rWGAlLV
dr8fS6ZLT2crk2Qn+XyDY1b4Zx37BOHt9GCMRajHBQAQ1NlVGDyB+6yYuXD/71UQrWm2xov5goIv
9zPNFzasI7sBlRZifCwbNpByKeBVLczpznxZaIXF2L9xs33TIrFH+GiipMCTgHFlfYHTxDRNXyA5
FQq6X4i/qZUqZnGVoQnx5GNM71SGr86IyD7M2k/VGoeqcMBAJnjOKNTPfwQaLJOToaMp55CEVMIJ
mWMk/0EjvyIOOvfvMJf760je8/tnOjXkIB9aHGNvshKzpQyXLJ5oxLrhLqh6X8nHkE1mzXL2lqPL
Jw8KSHPRaDgdd2SAL9rHtasX/H5QXOTRVlXm43Rh4Ds2Xvby5VnbIzggKGbO6SxXcFizm8GVEBba
FQOhtDJLcI5CcoscVw8LBUF1+iONLurQMfRl1+4UyU/GoVwv+n6lvr0MiBKeEnkP+eqODK/5/rwa
F6tNuZq2CsatEIhpimsAtro5jppo0ESo7ujTGyVI6rnMmXiG06oxwiVOEUmmOuuMzRPW1BP0MNWi
F+zgD74Y6WDV46wOBXf4PJwxKqwwqp1ihFJoC/DznmV/l7ca7zhmrfQ4/wJZ87e3N5689wnucPyL
O1L4dFor60eBAfUOI8FEMQ0HqxBz5NcY1o8d5TreZ4fXaoTBlBoNFv1TnIj/iM0te3VlrO5z7gku
lS8fOPxfLggJ2zvBtRbgENkglJNhTZCN1x5BA5pigkT83OpujAkhJmHfCfYqGtFJQATK2Ze/KKL9
ERYYKHS+nMzAi874t/93GfLqI9QyMGGpJNxvaTHEwTDnuUd1BMVw9LVBaeuAxf9IvQ83VuOwiwdv
j/Z0CBFcwU3FSq0DERhrNbxTV8KbhYH+NZNLh3ya24rTXXKrLxioU4puCZ5Ht5CZN0qK/SQfAXS5
nurwRxW4rMKTjAEnoQRpKDO4PVWwODjRfyFV9PM3I+pTiY+uvhjs33NGYnfiDQCKMHrlyfOorwM8
OHCbjDH+Uuc5PmOq1ynB681kQbXfxaomazz7qV6S+WVNtLT3ZcnBqI/hy91v3WOZvS5fTvsiepyP
Q/nyBrQshf/Na5KpaGfdJLPf7cCq6dl0KEUf4T03y8HYa/48+vLCX8hLOZE1GKJ0BuyJz7RpbwXn
T28/2NEZy+dZz5tyf05xjRNDPUYZKWTIB46KZ6ByekjAt3rxjEbSSpPXnPfDco0VgyKt4NWV33CU
cmzmlFBQF/AwOGrt8lPP+FX/UMSzJ75hkk2H2imjqss7Bnas3mfEVCbBMCUvS5N/lAwOI3Vo6hq7
n8q8P2TaQmk5w1hl6YLNE7fBK53HmCeUe12NSmKflP33+cTxJXzJ+OA3UQffnc3+HBy0+HZOF+h0
7+qckVBZz5KvB+8ftLhcKzghFn7DvTW4xuc3mNoi5jlWp16aNtKU7cZ3YJKlKXyk3S7uaO7cpp6x
48Tj+kDJL6A1OexhNqXa3u7ARUXFnHUXO88WPQ904moctu+tziBAzTat0uKI1YqP4hll2TTrljVE
tVSCD5HZfFjcDf20HU3LZyRJrZsql/581Jii9iqHs7wdnHca4boJM3EODrzOiuznxcfXcFY8ul3O
sZHqtPLy9v285vzOQHr+6n8SGPZxt2yeBw4D7DQMYcSxGH8YGIRFfLvXsw+fJcmXlLDyWoYvXZ7u
2YZz69x5lfSXcYJSNcv+G89FjsmUJ6zqGLxgv0hKED4U6c85X30lStaeAgTGSKrYavOXl3s+Nr1c
FyO3YQ5cz5NuU2B6sRt3D7svQQ+weRnwROoXWzj7GTNSyUuv6PiZQA2Z4CkZ5IDSG2MvAfjB4mp3
5wJBiMPXMCNiNKYyqMCSAd4Ugz/9xHN8EK0GVPUUZUwFS4gWghHCtsaUc8wFHBmQGkRWC9UFl3qa
H5oxJywvyPL38DC7qlf5+r5xmuKY0jcL5kzviKoSD92I+O/U5eeHMI9lCFzjglZpWmRe+wbi/8M0
5DHnJJb9irMj8zpGkkQ+3zYFs577eFJF3ZTbEJfnWzWCxsjYYCX7KEnpsLevuXJrmA7mpsptSGo8
FAWESJRRBecmW0j4KXPlo1dgQLBDSSp5xD84wumhEKprmNfu9oyBXIZN89t9w03H0QQydmyLZAm4
LyK50k4BV5W1dkckij6V2Di+6uEgcYHOguUUBp/YGdxP8LFqIcRwtTUgHPlTEgkPzP5DRbce8B5g
aMTuZUxxn0Q1TmYEya3VJS44JybWjoznpd1xfWzwf7OYLEAHewOiD45DGEy/xD1btc1QCopOMS9P
zYlCVGW8Aq5MbJnsDqN6/R6aDF3eEHgau10/4MEtazgY28yefXjzudnB0DlP5VtNCtVOWUpwkSAQ
2z7z4ymQrWWs4Qr/QdxNfwF477/K064u8qH6K2XLBiO1NRhZpYWmPVJE4XzCPwpPVEINK3MLqt9c
srP5Bia3yCmHpnI+DUiegRqAs5OHxQhBpk+CEc57CDLmbWhibOTcwdlRsRSEpZbOLHX0XTsfhEo4
mubwgl6HnDtka2jB+25pUVa6OqQrSHBbzVF/B0ipKLAER+27Inxp/nYGq66FOineJlHLxCrLeHYD
dNM2NoTOkGYUGJf0j535HgO8MvsYCYMXNFCYDbQLeiAGALvPLvnFuQ2cCuBmP7oOBmYKzj4rnO4H
Df5sRALLfQsHCkIV5cYChhgUJjmgB4d5BJpPQ4pAv7I0qsGbkge6YuMN+lZ8opEJP1XIbKGODkNc
cInQLDvzK1kvQmEyG1MMqvT+ZoMXS3HwhQF65+IKdHXfDlbfjykr+zPvLUV9VjmusXpuh1cw+9v9
oIHkAJ/umIvdb4kL3+UxBclxsZ1lBDcxKE6vNAFnqG1UGKnLuawRiDZy+fY9hxbVDarwl5uiFOu9
DMSN/JLS41p/vnzCzz61XRMbReLSGGQQ3hwzfIJPmSITUYX7Ju0VRLsY8XaULGXSGSUSJhgQFL0P
K2OIRc4SlenoVOGqyir62iXnB8xDDFq4gYoW70f8cq33ecOcNQNj4+F/gEVhVYT1yBqggOzAlAMK
OR2x13aELRmVBQNXkgsUc/BCIe0yC4fVCxg/1XRUdhQwHHBUQLYEn3OLR5ZuL3EdwjLjORlOEbe7
SPcpB+djp77SRpSZl59Keo7t98qdMeBEkkwWMOI9EaNL0xG+Ns3mvCvISr4RMHzwCgu4jxDzuSA9
+L0NDwSi8aQiRyvbnRgonxJHyIzgctIgYjz7ssvMLiTKjZmOVxu0AZJwevoFX0XGbjDg/ETY/l4N
qjEkZFOG+EvJlTaQLe8nHsnnFP8U5+Bz6mFBgo8HpFw1xAPQDiPjS6s1VxYlelNNKf6pH4CHXpzq
1VTBOYYihOoR81Z+TQSGEadAQDrqPdZPTGKmoJzHN5KcOe/hl91FLSPu2pHzyQB7If3Xy3z+PInE
+O+szu3xbrDDtvUPb1asDOiSMFAhdAVPFGg3WMR+FsR+7bHNvtbQ2bAdNVaI9iCrtTgg8d8BmfOY
oIqgZhVLb5gAeE8vP+wIXnuuSuj6MmaIq/GCkGmmOTNR7gmPyyQWdlTv6DEf3EbbF0O1yiysc6Az
CKZ4lmbv22jkcou9GOuP+BhdJZBxDhmHH5xqHIPJP9w1+OuKCcvlfWvONi/ETB3IN/PToyKMTGhL
x+D5H1c+VvvhLz48guOGFmcWW35zSGYthjtetdT3yDXXzy3eWGBILbIi3Ykxp8vth27ia72h/Fd+
eesG/YJHbIUzSTULo0GYs+DcI/BxpycaEo4Fd/VWw1SksbvZ2P+i7Jpy+8zGh47cP9jdhLJshgSf
bNp5H71Owy1d/JWUWzL2UsKb2KoQkqHIF4wz1yOe0JhBqd/xtEABpE1DMhy17r/FHeNlndmf6N82
h7XAPH8YcXVQDr1W2d3TXzMGnd3fI8PvT5NBDqwSH5OrinppRe+SRe+bNAMUyq8yMAFYAnLT9fBK
2YuvxeTtwS0mjIJU7RKjPYfmoqpD8BfjEBPM8aQ3E1PBliELwJwocuut+jQpRjjWlABaEh0YxUp9
a7eGG0+FQozxwZtMVGrzKdd1pGyN6XsG2GYcxDdbgeh6Y0iSHWZo1Qnak0XdFRjHmPWUORyCvE37
TS8lnNNSBmeFKG8omJi2zd40akO3414xFRbZjI8RO4uelE8+tK3ABoXqEzAcFNEZH+/zPHERwfKO
uT35QmHRZ7Fx+LXdKjc5ZGL6gZ7yprg08w23KvMm8f4TTpQM20YNTHROyfWCRMV+46zrzDdIEwXx
jRqp4n4aO23UvR3YReeXy+hBu1Ag18v0B1oTGqkh9HKm/hhFKpaebStmxRoiFVBzT4OEC1iOpmWi
znFvHXvpAucvn8cszVTEAHSAAr7jnQCwSKtur6EF4q5zXyQygquCbmL+QDVYC6oRHu0S9xk3CHPl
hEEIc3JYXvwBDLU2ekCLDqvVmQIgP44Q0DVWevziE5k71O3Fqhrbr19GB8yV+Fu5sT74I67PVG20
SxtQ/fcKIaGEEjPBdKTgnu2W1HT1DdaZfi1OBotrD38EbO2zpgLPZgh1OXKr5WsOTys9vAjv6DaY
l9zSoSnj6d83vAxy1Gjwl1zKELrnAu71DoGonUwqogMJD3WaTTHLwzzEYx96uAIu+lf4BDD1iwFu
BHBg3AqITmMYqs6bH2SHGDjDDzl8Dkp0vlAAMiUWntQEIyU7hF54AL9Kf/ijHsrNh4RtxBqn+A9K
JKsCg9JuLrJLCTrHPTVK7fsanInSTv7D+8fSfSps4eVBsSVqGVppF5NRqL4YYq44l0EyHcNRFoUH
RWYHVRe2UjfpJlqoAJwyX9p8mU6DicJWwf06vQLbu5xPU5JJvO+Co8nEYdVJT9C/PZz4SjPZ4Dp3
FhWQUHB/BiJHYZy76iyOxlrI2IF98NrjJgMwhVqZpZ4sq9Njfrf5s2Yacw2woNzR0QDYbmcZ8BgP
t9nTC3ACsF0EPLKlh4i3htPsK68+DbYNzb68h77sDALeKY+bnyQDIxVjWhxr1kQpbGHT4HwSSCsQ
9iQCTv5MP1d9VfqU4oTc4vWCvp3ZmQ3WPIXFwH3ALQEpFlVWMrk2br9+IAhQLCYb9uhXO+orRlQ4
SBiTF/t7dHztAbS+kgnSNjqew68EGh9HZ78+kBW3qlFK40YAMbvZE6HiIkgPGZ+MFuNfgsGg/+GN
I63EAGCR+yTFzJ4egb0OZ4e8wueQGwTQjRoOrQC+26Ii8GD6o8PrqTp0VydQrvNbXdxCSSSv5Cif
DmQzLWykYTjRkKqGuIObhkDosfnFZEZoFcls46wJcurW8/qSEB5DIqXZ7+74YXACmIODOuGDjb62
yCebFSEjLTODgAwZaPbDbm8s8hGW7zAJIBfj7MOAglEElm8mqVs2ZxcTiiLkyNepnEnbmOU+NrPA
eBCCHjNQB6oNouGAwwY/MgMJuip1mf69DxCmWEji5RJEBJTCFJf4AfnVnjx33jPKF4bnDt/OVZfa
z5OI5nEIENZP6CYJBMcz1YVjvwFSrkTo5lKf7wjZIffgLkEzNFWM2MdLgZT3a3Xzz/5CNGeYNIRI
zrniV5wEbvsjdabs0VVHCXX63RnRRxVM+s0eV6EvKdC8davFgJASHIL690d88R0K390h6nwcVjZg
Ir3KiDEL/VdIMRI8dlmJzhl7R9bWKGgmvSdZlbXC2X/xulBBkEhzfB6SgOHYrtsxeQUfviNl4+YN
8Nn1GE342BP77+vLy2nrSufr3kUkHTkutD8z0vawNRmb/7PCBCUex6DguRnZJCx4DuCAN7SGNxpT
lJARI4L1ffe49JP7Po7U1YvwIJ3hi3HLXIJ6eTX0RHO2Ngc7TepgZYTDxb9gPYvnQhhSeh0nHA/k
ZIsPTBDg4PYXawILTYqHK6A8OPd9EqLpZjHPGPExg+F5KMiVDFsiPSF2ywjoei552Xro8ECJWKY2
Dms/j3h6C4JuvM+E2A3aVvxcCfarWdbGCm4O7DWxA3uC//DPs0cBtQOtMJw0zBhdi0Qd6fSY1dwh
5Hw/rPKA1JufI/XzleF11g+b2NGRi7JJSp9OwUdpaiPlndOgSSLCkSWeXu+Qpa2vyONoUH6b96XO
T+QcB3ONfyF7MYLH+WtmEI9AO289dsaWz7ddvJwXpCRyrNPpc3451odzYxnbZ3ifJSiu58kinbHO
4eSc5zglx4tn0BDgiaqU3NjO/DEiInysRRwNV8MZ24dQbD0a/FZs4JFJsOZkYOqTfgdsTKjTa/aB
JnZg8Q4n8h8OQ5j10npKS3UysNtA+4EevjhPh874MBxbT8gYy27SLsSJvJDFsABk1r9SRsx6G/dm
YquY27qMkLC9AjrjxKTjCKlbyukzLDlYN5+Zhqaf0d6sIlqPaXIwCMc/EgfGh+A/ztA9Q0dmLsH9
0jnASvCMfXbRKpvTPuHL+72b7+N9qoQZ2TMh/L0WmWuH/6Q94Oy5HGHvqQzPmQgojrKmsZe5RFCU
PqzHfjTPp/JMnsGFWMJfnJxDPFBPzeTsK4HqJIE4bu5/fM2S+fp9/5pqQe5zrm6xfpqry7uf+gws
9gYTn37xYVyEG0xH+PgIZlRY7lg2JYbTzmN//v34jyvF3Mtn6M5Fja7dQ0uwiFk95x/lEG9aIno5
vhW8QLHQoC3Y38XiVDDvoqpldkgNxv9dKMGmose+g4AqwXfxXRwnRHLb5LaP2WMwpf7xNUtnsICc
5u4BaB3ES44WvsjaxrUoonOAm8lwfMZxaZKpzvIf8jaqALqtS1ttQTf1s0nHz/nCvoOhfjieExdF
CJ0DiQpRO7TJicExv+Z0s2F/OMhxCtzJAL0wjueOAGniEzubMLnIE/Me1kWevHa9NVyJq3/R+PzU
4sjjIGF6OMnFexigXcXnI0F8CFccgOvliQw2zg0YoFClkt8qZHHekUdGH5oXe/BjUHK63d8nv+kq
atpFhm8IRVZCPzUO9dX5lzJBX729ci4RE8Slecd2LXboSMWT75F/jRj1QS5xSAAnxxqwizm+usJ6
zSGujneIUg53iIe13RsXDsnfFLEL6A46McYz1r4kjwZrElAS4emO/S5vVUFoWgUv6LncZjgHmCJ4
tLUHldMPPZ2yn2qMAAgmuZIz0/8gzOFMj/crJOyWoEkWR0YQQjR82rBhY0qDEgOEKYY3eeYn4J8v
hC35VAXTgXAaM8GRkqAmaefpxHIogXF2op3l5OiYYAzNMfGkMcx975PPHoNjR3AOMhz0kpwIjY/f
Dpp9ZVKZVZQtu9/EuWH3w8lnWJQ/dOnJtp++t82VF8bAj1UYQ+tjCR2L6L3trm9mqIDHFEOD1oqj
xR1TbK4GbgSUsHAdMedjyEHBAiloGS9pobQAc3azDUKM/VndL7Lrku3LH6xR+vcrOJNEZjKZBU69
UFphsn3KTki1d7BhpHkXvicFc0le8mGTS0CbQoQVm0BwFc6mh/puP5yeJ3hGz98rpr4ui9bE+iHQ
MI0WfNbgvd9R0PtkSc/BkinUBCarcwOS4ScYixZxHZE00+HbY3HvsfRCUj2RxevT762efS990K37
QNoLzSqRlEjxQIt8aBPoFlE/myCObBUmbKFGgDBrngMXhia7DumElW2TrWQ95t0Yt4+HSxtD+jsV
dDTAEkF3U84ZV9gmZl6KcZM52g7dPGDKtLzhxb+h2DbIfAMzn4pIb3p5MGlc4W9PDwACEgQ1Gww2
BztEG4iJQY4SYJDIVARouuTTAti+fkG1J/T7KOWl2s22SEvsPqw9mLS+KMamdGIERyP2L6KM5yGk
qNazdXBaQstYLJEZhIoNvUXbbD62EDR+pnwGR32WOU+HG6cIyZpzxcYpU4Tjk97CcdGGbsVdWPTU
XOwJajdqTDHBrLj/t+Ukm99njBExG2RrLcbsxDaE+eVV4Wsm76DsXuJARiD+pKAaLtuamKwBpqM9
fkGAvauxaXosHltUmnxXH/r4bmiBh+OA1INc+0nAfDP4qQF87z4S390AInX4YI5rc1G6w/15Aarm
PubnICPT/eyh7ab5+UznFRTXhAUyU3wZq9CCxLsCbJ4YNGvAIRB7PA7h5h29qOiPMEVYSlC0dOfj
J1FeWY8p6gAxU+M5C3AZoJiDk/IOtx5iGdAoNnikLOMgnWWLfrKAWxbigUnONugmmwhHRuGoNIE7
Rm0iWdmSfIydbENvd8hPNrg0mZPzXjIRb2UdeeGhRUGSUB0zrJ0qmw+KRjEYpqB+0Nh8pmNK7cYx
vPtFjzCL4tTW+eAg5ZGPbRmzBfWCNDMsFsqisglgoKrJeTCE8E6AZDmo4/UFoSxzARyl7l5uHSu7
PmKNSCMSzAlqCgBsqShxKxH2K/zQsde6RYDiwL4NfZ4mhCIYN7rJDLSnJuFjsXXv8jd2+jVDVEpr
6uTJFgdMdgz37uYMVhVHxaGk/WFybyGbIP6PIPj12weioPm4O1B+MAYUILjEm+RznpH37OnbZlKK
Q+IoR/pJX+Y+pNsA8xIwF3iOUJTy04OY9sp/kMSGnSGIui8kyRkuR1+yNKm2HEGmItkID/KFFu7P
VPKkMtuZtx9zh8brpz3kQ6VmN38ZV0Dcx6aqxNC2jNBTkJSZQKfnM/95TXsuBDHK2exzX9uoFJxc
M5ixU+yG7HuWI4Xh+odK1RLZ8dIvqL3mrJk3TqHkum3Qn0osfhSRBx0Ua6xZyc3FSXsGGuf8oef9
YqkMcDW9QwgCtr4i/xdlJlqKCccFkzShBfk4E21F+YvBK2rR04PBSD0ptxQSLtAttr4YBoinQ8YU
JsiehrcERnU+f7WpjrQ1zIIou6Yy7ByMnALq2zdnvqgm9hz8UbVP7DDfc9CLXN0pqDHGXY+IOgsS
GVUnWZKns0MpxuwKcplNnBAHJLUA6bdpRLWOSYU/gGsEJLQAwEHOTHtH0Q612c62C2gPEHn/vbEn
s4cj9jkFsyK4EFPDXoMnTAEC3MTzQBJcSnAyiphtJDQzkIHYB7rzb49aUmAg0hjjBKHbuoBCYG4j
c12ioyDfbeDoLCzCKxY9jKD5/fTA3t3r+ZSRmI84danPMPIhJ5XcVKLT4PYQFoaUdMUgY0cGuw4Q
ZMEmmeXbZH2ejYQ7B0bpLC2SRX7f/OQ4+8iB9Nv+M2KlzvAegAULhhk1yMEc1BWHYOLVP8x8/Gxe
A3LtR9MqAGHdltv7qb5qK5lTn/d2XqmLAd8YW4ub9nLONLIrKBWYSxD4AReJJi2ba37jjUBdRq6o
e3BfXcCfEsShGQFcLBj2tZ1GKrtrDIcVwxWTxgsRkY90ELtB+BHlDSq68bH5+vJWa165HVzFA+aL
rjoAxoxmy4PByPDxQuPpUA/YwtwotV9e9sOjfp3epLgaE9nbxnPjOPD7LSy/XbtmboiwKzu8oQBa
CoHMpMN4NMn3SxWUszrs/144yDMkIcY2IieRTBnWwZ3hQ04nukjtp27VgBmxGX6FO1/8iySBckuP
EnJnDXqblqT15DdlFH9CyPX+hUPXrrtbsa7XL5Y++ggCgFz9KPyPJB/znbC9oCviFWByseLH+NLb
6i9tKLNQcLp4yojCEdPKAeoiHNr+mLnZKmrWSDi+KWTqSYfBDgHhbvpZdViE1ZBUhACewZRZkt8M
TOI/ItwNCLsibuB14iEkfCJApWR+QrmA6wdCu4u59bk/EAXqHBgFaPvTnZRRvh1L03gtxsaJO6go
7BDzWDnjd2DRk5iywvYO66DYoDoLOXnsIe5oDmJVDlD5xhAHpmMc0qOQYsnmuLNb1OMrGtmvmRIq
OLbN4qdFTteOOa+rw7jlIiVzoJ5Sq3OGcP+SkvoQnlF4AiwV/714bx4z7eu2IVLy94Z2lNkrZWyJ
igAHsN5CxAbgQhn+G4Mzftb40IC/IGxcUQu5AnMk0Z0zQppg1IDjrXlu+P2R/BK2LCxph+UJIlAH
sH+BZHI2X7v5MJXG3bhyvrUFKEKKkgjmeFzxYt5CaYKxQWFAj4Gy7etOXpq1peKjo4LEV0QGV5O4
pgwwiJdvbBHDfZztYEqTTg8gWwnza8QPHZPDw/uKBvYkzNtQd+/wIPMJzGmnBahWHhlHjgKm+5BY
cLIwmPUau5aPmQMYAqAD/W8yQHPErSAFKD3ChzeY5icSK2aS93VzH3Dcu3NEnl2KA7aNxFZ2xlPc
5Qge3xS/2kFf0rgH6kwF92O/cltjgsUN+QZGNbik0OXxhvEu8bkmLsD3XCIGhQvZ82B3VE7FT8Nd
TvFn0SItuU9Iq6PtyTF5BY/oYI5YCh57P5hISyfB0F0OfqrQQELlUefAfO0nA7ecAXjAcfJQJVHH
iStdXgGKwydsaQfhDIcIZSHOOgld2B6MBHhKxaqJt8ypBvuinzY+P8XqH/DLmsNbyNVtbUU7uH27
2BRsPjuVYVTpAwxaDt6VDHiyt1ncED5Tjw6p2WJ4Def5LTYxUnF77pDRL31pDF7CZJnbiXGZSTNs
9d79zj8aUmEQc4tLDEdRvqX1ZKER9RHBo50mgICxRbO3wAofE0C6njVCUq45AVChBaGCb3bMcqwS
MEIz8R1b3/0iQKLEe6yJKq3CG7aeP8xZfYPSv/ujvw0T7+e1E5VvHMyIZEOhSA8wRO7LS6lHWl0S
7ng9rkMqFfpoqtIiyBaQUQ50Q1Gp2z+GUzEC3WH8H+IHLgK1OV0IHuVYYmQyzSIAZ0I8PCztA4iq
yPMIXdoiSIiISKVGKpd7xkSYVfHx5l7upQ6S1IMSQps7YhloqWPrcdEn+Hwv68VriVKC3fiZ1AaR
NaJ7ufvVAg5L+D4AwlC5TwXxm0XCZ4owYooehQUvFhD4JPgRfH3/ojq1XW2Ii+VSz2eQWZfYhjtK
CDvTVpdARtqcpm8DqvVHkwoYIkcQqlHHhffL6PAfSWe2pCgSheEnIkJAFm/Zd3DXujHcQUVUVNSn
ny97Ijpmume6qhQh8+S/impyMiqu0Xr+4PlDlxGbMZyOb3wxgTHN0f8FTWwxaqYS+Rl8bjPJvzNh
tUFFrCPDKEBpO7mwVvU93M7xlNYpDJ3cDSVCEWI0AWpdomY4esBm8lms3P+lGQhgiTEC2PgVXB8A
igvjTyIEO9dhj+gPcScLRXnPqyesz++ZOkPUlyDgAIA8O7/07OFscdp/Y9GIOcEELOQEAqfMzmos
0dOINMzFKn0mq4OWdGk7pdo9ppUoJAZm0fONSbMReMmvWFwdGLwR5m3H9JH6PhYpDBBr7cOX0yvJ
n3cIAutelLFJTR8JowRhu69NF4jN6RJWGbOGCK55cn18wE4+fYPasSPb8Pvv+veNtQLNrIcLhu9I
06eQIn/n1IMyTUDguJnIyL/OWydRbXoZHHrqA3ICWLq+sTkizgNQU1w7g1HmO1KLF3lKpLgWxPrA
6Nk802MVqIdbuwnlNW71tjjj5qU49blH/T25pLe08VY8rbhslzduGQWAejk9PDzCUzoGSU2cKYDe
ONj/O3B4OiOvmf1bJVKT0K3cAAERoJEo7gVK1CI8ng7lh8Rfoa+gbvTJkeZunYiOvzo/fENE8vPS
+Dg/zqtGX+HrIsU2GYhgZpemZZYzTiX3XMeH/SONLABKrI2RcMdThyMXD77u5+msi5fIBJVhaFRQ
wRCOykw0yL6IcrXb7KZ5XYOeYXEPa6DyU0pM0ALLHuJTtWiBzUaDArUkcaTvlJC1fLDHyjEhq8z9
srFx1+IWtP7uGdwzOZpEuT6cw4OImYbQC/ZZrO50ZYMw4jbyngVK09ZvUvBVPjmS9fCferQT9RLF
Y8VoiT2aSjN85pz5ENEzuiEGAZgdvmM2WxSJxD0Pr6yAfARLBcSanYtyU7hPVhgtOZUeGc3ASZQS
lNxikv8g07jijoa7IZsiLWXrPPzNYWDprSo6Tm5xt/+CEEQmjomV17G0CeOlfZ2bSU/ssrBbZ7rA
QTNrH3GIRfIoFbI4VMDPoYRlNH14EjgkX2bAr9xi1PvAHpCrdvGnRJ2w+PzD2wz7Nl954LOjNlTX
CIqdtzjlVlY5erIT1rZMIfOJURIEJvnwDbCpfliAnz+xPnE4IMPbfQ3rqKStoUfAUSFz3IfiQ0JA
ZQPnTG4X/xaD2KYoyl6EHnPSZl/WHP3PtA/NhJWPxaL3t7LHJLPPTpCpocpg222rRCZuVffeQ9LB
vSVJgFabP880ndg9DtRlhkPa//iYr6YEEFn8RM59IKiKCK2a48ROGFARGo1ND2P8d8WU8+/oBWSP
sW+v9nFXU8mSt9sroO4nuI7FmwBonkEyMkNx7CFUCckb3Q+PuCKlkkDIoOBTZRoASfXP09+849HI
gedkt78E54pIV2L2AJ28HmqQb5SnSIcdzufNFjMaH8tlHHPHI4i4p0A3T0ZAGSblDJMpjEOfCFh9
T35k8CiuBahQblgpoeoWYIJmR+cQqasPusQJe4xSclXIT6uJtAAUcQ7r2rkX5ztD38eodpkxexRk
0QSUELJIj96F2ODE7tPPOcb6DJUCq0NdPLt4+22ZndYPt9niIMLQB9w0J7csWoWi75661GLwsAEe
+fWIlfAJ16crAPHgbkh9UKyJuwFLEhIdijk6W1k+ggfYCGUVU+Ynvt3Zfs8f8Q0P1WXMtuvgB+Ek
ChE7bXK8r9wrpmC2ykBx7uOes8SL8LbmPa+XwA8w1d1cQM7Su+YfACGyQGghhGaEbVwVOlwNYmbg
9xubdo+Ub5vQ7t52LzBAPd8TZvl38vZiN39Er1xA7FXahzrG+5iIDwHLDDcDfWgwm3OWIf7Clzjy
LxdRHtKSGxz71p67bI9deePzWgMNqQmDFfLRuAGh/gDMMl7wfxh4gPsNHk81fbEuGxmXxoGIct1j
Il5+uy/zImtymq+Rt1kJqA5g4MeeEK+IAIojJ2SRmbec+8jFdy5/PWupZrBoKPKYitQRM8AjNgTl
AXhV+2KGwxqSrIAE4GjYY8eDcNbROWZYM5Yw+mwtEpT+7WB38LxnzED7SAfsPapd8Hm+uQdrT9n0
N0fvFUxNCyz0ExSYhrkiML70uV6GHHkddgKS2f0zN6sF7o0jmAUFzbhkr8k/sXDfSEW5Rwnsg2Vn
05aPj8IV/2klYnMhlYohmghpMzNHEKbjT4rejQiAU6QCMqJpy3A4AHjCUkhD6DcRi2s/aodfz4P0
d4Ohlp1eTl2eXxHixgzH1Kj5guIQ3v1PpJEZ5jxIVvX0kMRmBxiefASPCj6X8DrX9HqOxNvAl40M
wwReU+yAqwoV2YCv6PNXznF2ccaMz/yveTfayjCdg0prnj6wzgo2vSsbZedwEOu1i/sd+cRlXFGz
ymf4iUXeehffGDONTZ+7/zZTiPNbGBzC2HBibFdstAbmTBCPHdnXZAi5pIcqHInvG877krBxdUE/
640I8lILrBbRNbrZZIApLiRkYID0nxjIuf+bqRw84Y1EmCy7JIw7begjSN95R8CljfAH1cTRRTWx
Cle7FU88z8tPWFDNhH3JwLt+qBuL4rM7z07DmZ9Cut17I8851bj7tcoQXVy8i8cigxbCRlEF50AK
/Hi1FLO5WRgkWKQYh27+koNBBBrvIRfhkBKqOWnAXPocRX8uKHuuZvz/kMiVDsagCqlbMe0tn1bB
apDzKQlmHvxnVPvkyvuSW7zdn/uBS592QJFclsVbs06lLdch0qYaE9oxFrrYX/genxbfKZJydiZW
OzUuttA41lZIDxIg11zbfFM5ePkApsLlJFbcU0zAU0izrwXMbyE9Y8GUR0fCFupEHJFXBBySWWGT
L8QEzl/MTp5Kzr+FyIyN4Zata/GBiO2NVRl6jbWHcmmSPJ7Y3e4BQs2gz7IiEjxhMxkil+I4rjIw
HzcwieLMxPuHjyV0Az8lWzpGHNwnLnlNfhU0w2OU3b03ayZ684injRpIZ8OYhO6054pDY/J1tsg8
snqq8tb3+PBsns4T5AIzl7U8jbn4mZBrL3ugOsJvxDgBH8L2Qnq+EtYJ2TKsqzJ0vcLyhJxgPIvR
m4MT9uzDc1hGRqhkJMiyy9iRaIhaUkjrlyDyqKACuJ6s4EPn6PvhWxvzkn8WPxdWpR/Oy7iAunE5
rLGWqSlmV0hT3Vr32IEvFv17SkHPs7X9ueQk4iw9EDDK1fzYBfNYALbLmZ1H8xVoS1JMuKl+IxYF
1DYhpcQM49OlxrHmmoUbMlCgfDbvmgMsHmx/y99jHYWTZli+RE/fiAb+VmwQ6EMq25gB6DDfjqav
ROHg8wKeJRjbKUcvcVRjj/+grEZDBsn5KO6j2kbFRIwS9gsEJiOIAJvWFgiWJfEcQlXiICogXvW8
IWjP5XoWWpYwCwQkOOMjqEOBazc5ES8sQTVBmy/iCMHlx2LHe13hFthxvAmiWH8OhmwJYvrjcEi3
bwztSBIEmcYKSr89gOfRK90nVWicQGrGfjYfLgzq/3UCTmRhxhgA3N3ih3vhqDpq4IhWcBLJ0xmj
HFz+RkspavMloxy3YJWrWM83tyn8LfM/1wCbZJULS0Eb9HzOCPACH49+srGAlKFSb9ZBthER8tJk
P7v5KAku3NGrTHOIPKIUDi32clfluotkLqyRNh+ho0n5w2J34mlZeUItQWWbRytF8ZqjmUa/efhn
uDBgmxj9rYwdTPXh50EjsXi4LcGzROTNFKpdmGRe05VTZEIeeudBRg/0zesEJ0WI61OoK8y859Ew
xoKP7zUgQtlBihhxaPmCVC5BUOOtDso/Z1sgvAJgXWxu5LpxIkUpYX84RBCgPAJvjsvhCV79wQO5
kULy18bG/pORFPmyiP7qJgq75khRHO5HyZejcmbmP18Jt4itQBKOU9+cU6LyiLdij2QedZXgBptl
bwcjsQLdPU7JbMo9cqr5jhSllH8JTbWslcaMA1/wDR9QEr9CnImlaLVAy+RuL64edzA81YQBk051
oNkIzI5SEQhTRwODMx3qmFs8Lc8AgU/LU9sPsX4zkeIBcnq7z/A3vMyILpD2/N8z0U/EiMoW4UMl
ufeCdxSXhopHrgmHBMGBb89MWwxnHP1hbcTnJEfAX8OzvWw8UAv0X2eWukALkYGxXvXBuFVeTIvV
+x+Whe4q1kGzEP4jlML8wXbxsKacW4ChEEwYU2J3HB2rsIGiyTaGGkI1vZD/BtObG6F9RnJt9/2d
iqrlyql35UYgusvTvOVYjOuFs81388QO4NAZH9K1dsAZQaABhtFDuzD+uDjEPwCcVYkY6qX9jX0F
WBsqbXGaE5fUkm6wZle1KLlGGHyaow1gEQXvBudJeqyVgB8J4Df8ra2mg5SYzujuXXxw//EjIodL
HPSQKrpXOEEwXt4BmBs9erKvZnPi5Zw3oF4QzfsTlhlWg7ungeNgRvcqMLTH+pUAzFwzQbYJxYTk
COkfZwaGIYYsBmLvkt2RJZh9ZCEMr9YVyp3UAw9UmCIKLlugwG4Cc5lc6DfRYAI5us1Y9fhgVa9/
2Gw5fgl1FnPAJ7oxdIEmkVlsmyyNFcOSUHHpDDQA2xqdOeRibzFQA0tpgAL+G55+qocalBD03Wqp
FNRPhEoihGlInUAFrxHpED+StIQ2T8yI0lKYnboQHuygWLePxRl+hL3UGVQWYA/cyxCpCktZkx8B
LnuQxbrNlyDPEuhISYBvaf3+JKeeaDyPhjMjumZWBS0rb6SQ0nufX/y3j6t4Dt9FoW0z//o3OowB
NkVhupRw2bl6Z1A8xevyi31zShKkDdbgLrhRdnYcn4nvgNwGEkM4SHwOe95g+fBXG8VBzXV4Z6vN
xwUfdN5/l+Dpv4oPCjieOLaepiL6kyM3Eh1g3AmjBBFE5KzZFx9XFMMMgXdMOS9Q73PwJof5xCn8
4Q+xp0S/hLgGmvlOo+vI9BQ0r0ixKPdzyL48zMBBWmD5Tce0WLyfhNdAvYGBib++Zj3TrHl/+bYz
4DUgHlDJf4PZwRxzzdlCbyw37DD3QArOM94dwM9n/eAhWdm3/Sm9U0aBz8pvgPGQ0mPyIe/YK5FD
kdEPb9h/ee2GQ0dsUghVHDdYOTmqFJcNGikNT0M7b+Y3Mqy5nD4vUwBQJ4pZxWzbn7NcNuN+0ixv
GdO/jo5wgQhmaqT14oxkiu4hEWLhfZE9k3IBN7KK70vTI7mM/eqVX+37k3fEwR16kRC9a9B1KDs6
6IEFq4dXDldZs7m7Jr9HKdWJzkQZTf9S2iH+h+yMH+mXVzz/LvWwSpH0CmkEA9dUPE3X4LuUhzj9
XPbSZbMxiJG/hGVByqq3eEE/nqKLr4ZKWm8GwQBXhncpCJ1PUEkROh6/2D5w3TpPorzGqC7njXtZ
MKhz8VipDzzl2HgwFibfEWrJzSp7IOcZ9Yc6DNbA+6M8dCTt5KLaqKiw/3U4spUrkKP0NvZudoNa
Yv+q+RlgXHMtxIY9vh+M/LpQ8z4ifvalNfrMyW9p3HDX2oOQmZMXDKbIBPOcsoOPYKR8iCqSMkBy
V2SXN9xCQqltD3bi5e9+YxFTj1+cxZ8jm/P0ZVwUohHTxSEVvNOLe4SBDugMZpUQHLYE3nl4hT2P
+PSCbcSvJ4LFo6aHniRlpD/wMNHyY+OKuImmhOxFsedhgH5sfKa1IJV3kCfIcYZAdi6xB+BsrY9c
Kh/kpb/oT1+uMoQ4LppAT+8b2ByRHIgEkGeVwUhIx3DleB8kqdEluLAg8TExu0BZDZubUzsclLgH
Oezz+GLl8D5h90dVLAsK7zTihgIMYsGEvJjz9fzx4b34HqXPlG4HYFjO+oD1z+sY47A6UlVHjDYf
g1YMikFSbYzwMsUVHxqFmHVoY+DRGbqynZTcWbo1HerDjoANDJGU3Jnue8GTEL/s3cPe/bze0IDh
c4guOU3qGV1DaUOcCUD0lZI3h7purpVmVfOalICTq5QeD/SRwe42Q7br0l/g6h7r6/wKpIa5qKCm
wnpLPN/kXCArDr6RtuPP35PNcLaagmDz0zArWoofDdI1aT4AzvLYyDuUjrzxYHovmHk4ozxREyqI
K6rs4xBuZgW7L/64tB2/M4PdFa0kKN0pesWX/Rtf3VItjvOSBBg0fYtbuGCF2PPZoLqG00zIie+N
7hQeD4IyBBy3l2d2TEjnqET3SysIuyfYincvuMV8btWU8kGnHmuUXtE2QdEFaBhF9aT0WguWThKW
2Qsqe/TBTUM+K5+YsTxbf7gIiP5ugnvQUi0SP8jkYDXnZuQ0tbuEIutfZ5q6JaIF5k7gNVDcwJGJ
U+SxwId856A+ghDUZNp9yGsIrsxxsqtirKKQ8EU8MnbzY1DxT4oopBHVzavfqNV8ibvhGNDHfgNh
Jy8kbyhaRrvEAWXgrH/2DRHo4easUm4C7klj2ZuDWdhHITDgLMIOHhMyDa6T9uIP50pUpEtw/+Ft
f/FJ2nbFTYoDnDVKsJwrdwpr4tY52SRs8QLS/Kf9sjI+d45jZYRPbPJyBh841o4rW3KF7wlTNvTi
EPg6YFcKxZT/5XEXjxRKQQ/ykjnlldy9L0w8up87ie1xk5dkpsGfGQUyEYytjxSy1Ds1NhvAvEMc
dOI/HccvzrRvdA0tepmWduCUWQ9MjzDBV/yg4Frs0GSrhMcN8eu0Koi/0KOw+h4TFWHBdQSUMqXq
kj0tmgthtxjuJXyugzGHBaB7Qif6GQmLuGc0R7MWdKt5Ws5yGpTcM+BJfjlR2aiUCHgmuhSkLGIZ
f4ZS3h7Mv/6fghjXRTd/TmTB09g1nmwWKGKveth4Vmk/qjMCJ3Jc2/xcSBgEBKLP5LZVQ1FARoEX
Ejm0MTnHSxtxKooRqxozl/jiCScgJdHTF7ATtmhLWxKAFBm5wcI+U5c3+udExYWwo0j2SAfRv9ub
2r1Nfkn6obbipIj+ynouqk5k5xxcllc+YcpNyMAPro48NwsUr+43JXdxinmJ4ocKLp85rx4RvlP/
3LfoSvaOv/z5IkEs/NACwoVjx/Mv4X0tqpVOEFD/7BjHmYFSrrJW9FHTV0S+IaZL62/HZh2zULkK
T1Hf/w6ri0UplcmcRKD57BU8oT44mdXW5j03nbSNUK9bF2+i/tXpRI5pgMZYZV0R9Eh5JTz63o94
NItc7lnNq//aL1CgKrmzevN4AiAhpQfXRJdIiit63/SSkLd5ozCUZY/Yyj6ub3L6D4/tPwODhY4O
YZBJQQYxd1wZ/DsQi88UioqVWApuycrfkLLFsrssx0RX+t/ZYDsY3xbiQkjxc/uFo4B+QDdQOTOS
8oayNcJDhZaUiKMt90FwnqthE7O7cyKwfqHqUaZEpRQVckhcZHE9ar5nO9O2Jqmd/Olw3TYxjpJU
p9+StBUheFVpY+a8dVCt3ZNQVDV/LmZQog6Ku69fUduByiEVOfZbIlU++bBNpsP2YUGG31JozUkb
ff03etS+/cyNDckt6CSQvS4IVmJImeNACitGEpEdJaREjVvPcJl7zzF6fCq2FBB7xIRoIhrL2YQf
BtweLTv/WtvIj4CLTr9+6xrbD88R5SZcFQ7f3yU3FV0IuVjz0Slzma/JzlgSA3q3cauFpE6SOfWB
N2V3AOq+MCEaXLrLGDOC00cAPBizYwXR24eQ4xoTWw83C934ttc3m6vgVBwgjWCQo2F24P4dRCTR
g2eWfgK6YON73M47FD8GXO0NcBHUyJ2onh7Vs376I7eRKtHS4xd614ogLH6Di5NvO2+Y6eDAGAu+
I3P6jbjX3DqjzAZhNptYP8PTVyb17JgdyX/GgTkiGozchXvQT49r3D0BDWFOjZviSmcRuYv5Lakz
g2PUEsh9dHHek2OL9dEhlLadEXGLofKZiE6y8+wOJfGAVgSNtY2cGm9eNzEl2XFN6ZneJiaH2JwU
2XEFal4gT+d6onR1SdxL2s6hX/JYuzIjn+q/gUcRWWCYbVj5qg1vmDaGm9PjZhc3TXQNy7BPcDR9
DGiu2ZB5/zb+G9JBsYex9gbr9wyw0THFKyRs2kLN5FLsStWX/2C9xJ6ukw2R/CBHMmlME/3wBkSf
8azfFiVGdS4lIydSI4ry+kACIHRTYaP3A6PQHF6952FoFXGOs2fSH14TecE9VSY6AmF61xmmPxEf
zxMplEy5BEsUu8amVAVcMlWRFu0xJ9/Qn9KF8Sgj/e1REgCmXadYTpp6WD3HmuLpn1kfmc7Zp3Na
RoyL6JXtlW3u38mlw0gGZH6yK6GfG/a/JApaZ/L/GtnVdugBiSEf9yJWdrfvwnMAYmAe0//eyJMk
7wqzhNioR5K3d0dVQhVlyiIRlkvkHjLQiiiIBA2OJRIarRqVPYRB3k6f+Yf33wa39DHtYoo2NkzM
RjKYoIMN3zD740sgFHTQEr2GOAx0xC4p28mHpD5SjwYi//sHCayHNW6lkYZXenOFBkSP0HKKB79B
YfFbcy6yu/z590gD6BCJw8splhCXq8ELkSFWAjRoA/Ah5mFGEnPYbb4yQZ/RoO9UlM6fJ01vpLyy
5l0o5vAhzLfPuGnHNTxOj3is+5kg8tUx+6Cpp/z1pqJOaQm6vi56vFsZL80TUPtjPz72d0DgLi7k
5NMQ/RUM8CVBCuv2h6AqZOpK/Ga2Mwm9Fb9Uxev1g985NsxE2SibB2oIwEZwMTa/zu33A9IkDGiO
e0TAgwrODCbKuZh0lgxs7+R2QQtgxxDRt36da86/Z/vbn/4w/0R3Tpo64vd6uGJd0X20Yh1kIRrO
d35eeXyb1T0qobAR3Zp/A4z1rX9SPeIVNIJZT1QBwrKfqZEXMfJX4mmB1Bj+PwGv/nl2bug/z+Qs
EVTh10aK4KN8O4+/SxXJe5WTyNkpOUX98W/zFpzoYyJ95ZNegX46784R/oqFjQNY/7xc6f4AUxZh
+gbGde9H7yXnNm4iGmrevnQgH2h3BpjFqvKi1UQYu7QhaYjzypdmVXKagcYVZgKwBabb7vEFgG2a
grNOEIuir4ONhksYvTfgzJE0VX28WlARHKWFO5O0Knb1VOyW02/yhPii3AMdkIYhI7ojZ2yw8eFn
NQuBnyoM+B5HXY6I97lWyAX7H0+NRlRFlRPbaT9nAMT+m1wW5iGWyhe9TkfElb2gzc9bqHN+NeTq
TTrnlawGFtk3PmBftCw5u3COEeF++xr8+jRToy6heANQuoxYip9X0IbTsP73gfSTn1AmNqHuPX2O
54AMQubSwgVuadLRwIW1gN8MqqjkUaqD49VTEc236YATPHl3/udCD09YPwNzgSVVxhJ9THDf4XbC
kIqYC6kUzsOfvTedOVrbHHrF1oY/uHdiQfImfaNAwIVtf6aAvhFHwZZgHYGtvdhgmR28NjkXFW62
Y/h064mwB8AmwhvzxsPp16tCPgS/jwbhvmEy720wWzGJ90ncobOAeVN1fylziney7+64hHUhVwZc
SFhPBSRaeexmZw8l7uw0sLWDGj2EzkaenTmIj0CTYCqROiAiDXGWIfFD2ic8uWV2yYhomJ0Xnz1r
RUeYOxRPiuZ+gflRwWXGr63ZxS1NfIeO8tYF1B7JnsTUNSldEQ2wwVhiWh94970ZAmWOX+Bj0RsX
qlD098NBhkul4kmD1zCGIlkbH0WVI/svgYApOR2rQwBHQKq3T8oM2Uk32uNicUdK0dUV5oH/u6BQ
agD/znR/xscPzrvUUBwdTLtMDkjpcWAVL2gR8l2Rnhx3gyH2tgiRJI6vf/o1Ha8aukueY0fY34WK
5BfXQ+HNZq5AE+kLErLFh8SQhA+i8Y0R5nMcn0C5bdgw1KOBR3hR47/RYnpVNhfIEIw74NgY8gCb
cHBTC0xaKA4oWx3NTzmHajhYcmkhxJAGRKiXgEYUECyiisKLP0ad4EPjwV1XOxDn4s2VI74LbG/l
drbuc1Sxdo03RG6kw3TsDEc0NjwgvH6A0WSwoCugA/AfnAvDVjBUDdlBgXn7CR0vMfkfnNBFhd/b
McYc5hlwSjgVXsQCiOxc8FkwBrOFMXoIJp6iaGTinBGLRzbAjMy9Q25Z8XU6r4OMY/ChxtddRaIz
jeBVFiH/N7syPNzQYKDvI3jVJ5GJm1sg2F+ITMFxHBBdZyJgqT8cm0Lsjci4Sx6w8WiuGM574tg9
EZrAtB4/hqRPvtcm1RGKxc9/wxWgGl7w2x7/DZEy25xEwJl1XJxiGR0Nl98MPvi3EaVQasp0QV8d
mUrAeyhYf/S+aDSe3dMCnyeSg3aCmIdpBzehexpxPX+G0yfP6ZtT2oEvsW+EFDlcAQprIueoaT5h
RICjIEsAxTD6WxgzBH98axM7EfIkbhtzslpOrgzAJeQ2EgEXDyTq1waiqQEoZowaOKtQnp+j+1TC
8MaGTV1cD62qpzC158g2+HEwp7ni0yJM1AYdckhihYCrX1w27PjVH+GnkPLl2MgQjPCE1ZNRZemz
+1Dm1sWjy4+GlGaHGvYCM2bP+CYSYpQrp3mh/6miB+cfBRq9GhJ6m+oTOjDQjCKY/GQjGfvU0mSx
FVlfdK3YCcJrP4mQqhQg1LsGuGvlyuErOI97wTph/GhSuCdIXswcdbxiyyDVaQTLxzpGsRtaKsIV
EA5GJVwTkABPrMGf0XyFg6gunusy4GawJ8/wilBGzVZ+Ze3NXB7xdfZ0EPIs/CJ9zJmPjUhyAEII
nEb1PXq4PR5J2AXyFBAKwF6wUHBFDHs1qfYK9idcXgIEBAb8LUjEFfSx3S5W3mmDM3IIk+vTXPI5
YBNIxRJMzwhOoX78HJKhcx7T5+x2NRIy0tC41TiN3Hzm2Jv9c+uQPRS1A1/pYx1GeIPIhei3AswT
gaq85HGKLlMwFHgo4E84P3Rvl+w4kWm0335ztC/QVFgDUPkLX6UyERbx1XjUpmijJ+0WdAUST/OP
RR8Eur+p88YhVZGtUwuvWyB8eCMzr/meGtXTBOiGlwVEPy9ytWBslKN+TtWgj6pCaJgkdheSlT0s
KjLr7SdiXxKO0sFII3eRcF3Vl3GXdfA/ZSBA2Jd3jekNw1f8GHOSmJBQ6g/SwfCK502NEACXByXk
xubVCpk5ehBdvBg44fkPoYuwJKGhTumLYzkR0QTivqH/EtTu7MDn8iULobyvhL5yInS3XfhJH/ba
zDFQs4tzPz6za9TjNmMtu7MdlRgYBKGOLNrWcl4/2CI9qThyNOwhAQKCUcc6ZwM1pzIrKsrj1vtl
XNVcEEjo94Qa6TrVluw+kT48JSan1ZE4ihAo01gLzAIpWWtwQdBaPeaem7/7kgRdjQbACaB+XXQJ
lcOPo/99z+joqts+QzBC29Y1hz1x6mriVVblz+ll+I2FEQpLUfEOfxzRkyMgG1kuALKnhKb09Z3j
opFz1JfA2oD4tkRdDSYduYIKwW/Zw5O3nxfwdcPD9ik4FvFq5VBKyAlGuCbutw6AaNaLqoz0qwxW
Zd1k/dmio8iWcwvniY5+kZiLAmJs0mHMy5wrmTq5JipHe2NbrX9bjW/JaQ8od0FmDFiITm7OwCNd
kcbEDzOQKLTFg0iXO9m4KCgI6mqtHiDRgLQLgwBqoqmL8s2a/Mxg5C7gl0/njEy68TTp8PrsTCLO
GxJix+U5bknD/Pqnc3Yn0/Prq4OZXO6ekOsGYyOzELKPY4CfCuiyJaRwDIcUfAoUtXvaVRCCczkB
W1zAXx/c7EWYcliWAfarG8EeJsQ3NkTLpDHRmooKXUROt/0RDRlvnclu/Vq3szNSK+pMe38ceo/X
ELfeYKctKSSET8ob/HqsAEQHCFM1ggoPjCPRiU1jgIC9uHt4/NhW//GmISse4LPxh4mBFqdz2DEb
PBg5BT79WyopMZfsMuoexn3ICYsXjjC0AGykSZ69ICfOBc0OX2E92QP0wzN5kUt5gd7waGsQKDVN
1JyL8yZWRoQD1Rsp4SsjPhFO23ivNitXmZ+m+ug2bWOi3YLHAuU3NgIFbiMd8Fs0ZyPE7MzgCrQW
1EvwXp5XDFfkYaQygwDYEAWzIi2SodI6T8wcjjalZQlamckJuJfZPyXXGD8MyAQ//xKuhl1E0FkM
JJ7zJPLfV8PfTnelsdC5fYH/BbB2HxKX7q8oB2Hf5r+14Dr34TsnuKk3Uw5fYgEGDP62hO6X2ljK
eYkoOscfR8D+q0hbgUiSyOX29n+YO62/nL+6adNKNOWd4xIRD3re2jahG8DhIDqwE1FaIaxawrL1
5nF9JNVIdnIjfoYd4uziuzbyH3UttfvedkNl1M8MJDokYhn2VyMmN1hNcYyBAw1W1FcboUideXi0
SUeUUXh9mjWBbpBrsUQkUgIdIr1cie4F0tK4/okI+zxvFIA5efHF/THqreXJO0Q0G6OTiEA3zkiO
meC4jUD16OOambA5a7Pn1pgAPj78B7QMqYvisGyxyNu/HbdpM9fpP7jNQSsGvfjZeKSRluy2KJag
jUzEmngKwSVDM7sHckh7gv+lUfjt/bt1cy4PvvTsU/xy0Sp+Sn8FQeIROPUpfHhliuu0lu2ObYET
Mjv4xnSBV0DpG8KZ+5xaNrc9tEwIVSUlB8FeiUiYS0pXLOCY6pkR/T647kBhf7k+fSw6WLrUmEAE
zivOXvxyjILnlUs4/Eb0BWXMQKSH/MSipqF4wVRng3RuURjsFNKm0UmeXfxxz71EkDu6K8WV7xZm
2Y9jijt2CAKd39LVhsQ6Aj4lXk/+w2Cx4ZQqwlaXbNLShJWZqepGKTyqFLv0PwXEMV6D3mbcsN2I
4mIYch42bh9+vEbTzpgdgkWDSMheLBVcGDyWOq9Dc2TiCHCJamujDEjBe5MG2UfnAb4BOKBQZSkA
gN1F9TqOT7p/Gri9ewQAoPenarV/sLOJeJxVpkL2VQASmzYA9CGMcXTiWCqTNuwY8uKscHQckITK
vHTOydQUnA5mK6lLb0O8TnjRlM2R3Qc0BPshc7WMpqkcHvECTvGBdDHfG6snNCxnOB3sD30CeeFY
EogOhj3dcWv1BOVIlhPME4raccna0QKVCoMTeaC9zSUCevgwXxEqUib9mwN2w0VZMexSn2AWb7No
ekll+A3ZnpLNXzZR7MAiEVFkZG/aLI/OBcfUJb4C1qoe/6uHcEoiTfZDeNefhHzFyJSSw5p13q5g
jHKAkA8al9TUgi4/c46mD/M5hc3qNMSKtnp1+CeHALBY1Oa4VHXnTdUOYApiGGxtRvaBsFVsrQwv
FyaND1AzxjzU99KwZ47M2j7VwZ3nE58TRBbHdM4GB8oZrqazunirrTR8gcfBUyc6njZ8XmS3hDVg
xpHHh3aIsIGk/+sYw7f9zXcOFKkL8/TAQWXi1Vmn+PXVudJ9g3KXcW9WY37kcM3ZmYzAmc5+AZU/
sOQtuL92BKyWtlfcK1uWQIB+6ega4y46zokQrQ8UV71fNtFvR6JEcLjYx+zEqPclCg+vj9U7wCEc
R0oEaQBPHzNPPBPFfWXSYvDCulqvq1G35itAmH9f79bCRtorvNsiWhXGgJpApKrX3YMKNuslIdx1
WKzAn3uQBLTcEATGGTx4EwWN5rebmkfbREA4KhcnTodL+qtUBLAJ4PNIml+cCckWO704RtcxISn7
xxKnDCfCl4NX53QB5bIrgvUOlzVRMN0q0kmcY/BP1H8BSPXDuR3YPl84stZHX0FuAJz0nrxN0qzj
M5jb9P73mso8iEhHyLMgYxijYN9q/+TJY0n9BpSXbl9zSbb7mqNM+zMAZVF89hw3UceVYA8iUDZ8
ZZ9EZ6cIv7NmfV4DOLu/5J3ojJDcBJX1wHeDCxWpGxc1ZVcgfsj97MDtu9nn5evoZn0+iXKiLSC6
iDapgnsmkXCK6fhOaOkjeS/us76vRCu/rEX5+3l9KWTsmhE+fUfbVuQFcpmPme6zZrLxS8RfSUlv
VB8AmoNq1rhqwfGb7J3kG8Fa4ZJv4sYV5i6fMVAO1aVMYIPfUR+3HASrN5t4Gx85yPF8KDCoZ5zQ
GF+jjriLK0wUtyjC5D0HJeREaMmXOtRoRbKSw73MusJfUE3CWB3tXKzeXkdq2zVlAVJ08VT3ew5R
UhS03dANVm6z+32wJp+9QYE2Jn7/6d5vxuFQILxirehzXEw5hRRG+B0pKTyza0zowUDVK40pP/sb
bTtxJhmx7ORQWlAH9J0pf+rkiJwC+olqwZE+VHMjoSrkSF/Cj4BZaviCE1dDdpVu9pJizNKMaS8s
05ggpCWP4OkT1KA1FOmkMm9QLRRq1Dl0XRmlA2XYRgp8U8nEgYOZZm9t0myOtwi3/Aon19t7nhHs
CKmEDL0D1WzQjLSB8xddcgzmoC3mn8weD3I1q+ZdxEy+4wUbE0ZxZxBAEH1t+M9vtNobHPgSLe9D
/a2mn+1q/XD+Sm/TiwhzLJEFJjWhCkjzMYRvTEAW8mIxWD7m/3F2XruNY2ubvpUf+3iIYQ6D+edA
EpWjlWydCLZsMYlJzLz6eVbtg6n2NqqAQaMDytUliSLX+tYb/XZg1+Mw+aAS1i72aD3YXKGkWF6A
9brBnfV/g2eCg438IZMcwb5FghqCU6Z21ntB3O09RDgZq//9nkwaHOaojXm1B5RehwZSqDB2r4Eu
HDJze4rCDx12uzpiURsZoIbU31xiZlfj67p4zvVluCBUDnQYu8MQRwGZ15NkjkCVf5Nr7gLXH/Wz
/iHemPqR4YrmLwIR2MV3Ib+P1O55OI845pU4puJNRJoy0WtuNgEfJ38d5Naf879NnythZhQ+D/FD
eYEP5gt2E5WfjxET6SvZDhayNsQmRKSTZMnfz9HJHiKkZu6GwWFrcz8BdInxHvHQZq/lGDYUZmvC
oe3dnEBmssd3c4vxJDw4KALh5bYK5x8ij9eXw2DLAH9Whm/Yxj9J2SPs7Q1VY48uBe34y0TECw0m
twln9JdgebuO1YN/P29FZo89+nrhLhzMNuPVyp68vhoc1ZCY7F9pdhq89mPrpg43M4IpwRCHh8OF
SIhhBEc8Atof0CLGtDSm8Zi/8sFFGV0uJDbP+FWbIBv2FLgjN72f2LKrwUJI5XninyPBQZqXfiPI
c5quUAk50910P/eGc2aoHQuGUObkCx99CGzBwjoodFhtWyGYcDj+ccLKP+DTig9mW05rEyYHSSgp
nbeGUQKD9yRhofogkIDRDddQlo39C4TakxkGsEx8z+FcPQfSqKT4csjygS9SlKWTKC5WFf0j3ycX
9aPEsu3PmRz48WPXfoFebPaMbKQBktHzxeIDeSM1sxr1hmCnuFu422FMgb8X6hkBB2TQkXgczrzp
UCNuxVxDjWGP5UUaGxmjulAo4hiRaQHlw4wJpz5G+BK6+pk/i+RxajKGpNxP+EWIJn59GpNfStLC
Tv+ojzBNvGn7DPXEMIsHwIbCQNCI0greaOJc3Ld885jc5cH981NcbMhmt+KvePD52fCGOS9dsuGD
B0SyXXo43XzD/Q5l/uVgkqSic2AuzGnKmXH+xpHSdaejRTxYLLitucExTLcce1OCIbByc9ZFz7zi
PS6QS/FOW+/XDywTMT6ImQE2fMGfi0PpckW7ORe8uPkByzE0Wbdf5RDMc8DBYK9PEUruCpWntuOz
NNvo6TbAVASfZ7MEFavj2jBeD3q2p1eOuhFuqtdA9FpV6PBQsykwTGtjBuzlTJnor19gK8qb/IIQ
cRZ/CDSPclU3HhHEkq2E5m8YbkSMhz58IfFmF1A1hbpjKR3J5BNa5c4AjOvxPCBDnjmn/l2CISFx
pJ4oJGNRJw271WwCMiCr6dWDZPK2JChEryaRWLjEX9F0XUx7HqGI4Ioy3Yp379IMzZYDCQc/JhF0
yniKFz4Zxc4cDgO8CvLkwGQYVO6DMNqa8l03erPL6fOlv1BGjcE5SsawQOZ1oGgTSZmlLPMYRRBD
wJoGIxu8G7Qe9hoeXnZBlxkijXYE2ax5Y36xwkhbwSa5YTe0vlLiH4inY/eMxIGAAhvuRzDE7MIh
JdrY8a7CfZlj+SvsgScvfX/m0FCDq0OfsokmhMMQ+liNOu1YRye2pYexDtIZafMJiDoJGOxMDQFI
LOoUEzrStHGAhhhkrwSQ12++jtuqRq+F/197l0D3vHkovwYEgwLBghlfzXkYfFqPj4IEt8i9xq+A
JjRwcVy4PzMaz2CzgjcdpSO1H9T31usGi4TDmOUT3YD7LdrwsMKA9uLRfVBa9cvvmlGuDE8/46mi
eoAHNYBdIWEJeTDxDZF4CAAc+al4QHnDaIQ98VhySxe/ejJi1JvEB7JuRDCZC5h3WSWGQyOdGMej
N7B1YijGDnWn8tCBbTv5OMOtRYtr+ilE0Sxud5X5irgSKh8fY7WY1sU4kdGajbpoGUO0pIsyp3zb
jWPimETfhumqHD6lZfsmHmZ0Cqh+gYiqM2dvtNFDpDQ1MjFB50wJXcdTjEQuYyciF4eDFfH5TsJS
KCEXmTztsVkScQPG+lwINq3+MKwBED4+BCgZ0jVrQkrMrU9JH+4Jgvj8D+lLpvWHdaaEBGDABIx8
znoeOC3EzroIritzD2Vhc9hAqEVwSPzavR2wNw5bCKTnlPitHXYdt7vpe2/WgB+elBfrpT57l+ZI
mhvpDcMvZWF9BPNoRe2gznf79dhnmCJHhJCBgfNncDL28BGbpMlLA5otmZf4XKDAoq9bhjuckj0s
vLOY1o7ePILPKN7zF7paAwbCtf/aHMNxOYVEG1rkW3BCyDBFCX+nvmynHTCNva1WwDMgvPyIJsqh
jFEKzop0A2Nu+Gj6vbdkQLTkLZ9pJzqW2ePASSF00TO84JlCOogSld8uwq2KBS4CC2WDIOHu4eRT
RPYmzlBAxprbYhErOQmXJBOl23BaviQo/s2XNW1L2I8Jptvi2593h2pjn8O5tC2PV+SGlECw/F0X
7GBE0JNpwZEaJh8aizPlrpwUuGmRkr/l4wrfMBwlq1Yy5+G/6sNqo7KXtUJbiHZYMNsC2Oa+Gh+T
k6hSp+PqE9gBg9zJmBTY89gOX6I9pnEcFkg6MBToTGJ0mILIIzRm8InHtLrNxIB0ZZDXXIUTvz0E
J/gk8XMnrbDpsjeo2JnS6RMXtXzDszyKELPjoqLFDECY+WGjdVgOpQkYIGGe0WAvguNMJkiA9Mkv
rLxG5Tqahu9EDuDgsDfRoYfnCaFsfBLzeD9kU8AXToQ9B0vRGpsyX4CHcrk4QMNPCJVAewp1NqKy
kN95ZcA8PuEh7gxrfB60FVPGcT4T0iEAfwFaop2MXbR4Fb8HIsClU2oHGD+xX517sxTnbpmYWORd
mVAojVH3rtmU7J0/E5AmLhOOC4bro5Z0iWkb7yFBIRPRJos6bRF9M2c11Fx74S8aWFq8BGixxzYw
LiwLtg8640bqKR7s2FBhZMK5kHO34ODNxEHYPhE0D4scxWwcJlw4K4I0EBnsBATtnUVTDODfvYSq
RBo2tBGGhQibaYjdUNGCMAqJ2DL6EHghLQ/LclYDO4KqDEhZ8i/WjGY0FQMoLFc09ZByMNQ+l+Y9
gCVm4MNvBIrjz0EW9hVgb4n4tOMwyb43bVk6CTAEo/rgHLbyb90J8TJhmMxWC3lCguW0gcyI3sE/
dzqnS2GucojcW1DJpE2BIyh65u0+lo9qCPqYc/LmyyYIjeXOWWifiT7KMPaibCAYxHI1kg4ARqmH
M+d6tU2aqQy+TpMV+xXJ5g0MF9hTYcyUbkfZBAUkLSkJGIFJWsS90q4MjpQGNhaWekYQe7qedJtq
FG87cruKbXWID+G7swu22slkmhSGiW6UndBvs94KNrveZRPh9CvmDVDbgGkqHZM6CcVs/AqG8upB
SRI3mtKtzQ38PIVTkCKxTxPVJnyWwQmQlgFIlBTxhCY7vCKUWovo7ClCuCNj/s1BNCBUzLYIBJgi
tICPJ/6aG7MjfZq5zgVgN24UiB/gFCE15cl1dRfhD+or5aQHtCZiwHtceGo5XCRDCjhQvC8wUO2j
jfVmA/GFX9IYqkdUO3mjOeuKkCA0yEMYYYHZ+OqAlcnXGt95QneE3+BJovBuRxbgvD92U4uMO7Qx
KNJj8padQ7gMmtGJWIuLvSHemcebZwW4A8ULJDujsDgGp2554wcnmH/StoIxTytqZrp0Nt2IRL5x
zKQ+oPGcFoPnsrirlwwcBGTJ5sE+6Ihi+ahTQDBs+PJHO+F+JPpKCHpAtaHcqfY1FoSPskgwB1Iy
4AyA1ttqqL0aOJvuyPbDJSQwwpdPuD8WDVQ6YNgyHDZWHmsTg3RIS42+dRg3Ku1plxeEFSf1Nfsv
iVJDkhkH2yf/b3c23tKzkMTGv1AtUPx1tCARcaC/hEffNc9gxNc1JpWAIQsHSPDuH+J1sj3kc+JY
3vvXkGgoi4ikCVApl5OYIgIi6aqBqfUn9COc4pNE1Mv16CxxNnTErX5VZ8B0nEsvBq6qjQ2Ve4vv
5q7kKuU8Ysx5ZOeI70XYi99Tm6AQik5kEFC0fJQQHqp5N38uobVGn1BGy8cLll6yqAQHrm4hyyFk
Q+b9Hd3irQiEemvQLbO4iyCwaN9pU6M5KHQPNyf0jVo6ti3wVQGIe6Q/IHekso7tcJ9zYKCSkDCd
FuW+kJMIyYuILcNGhBcj2jNwIejaNIf0UJ/8qYgGAPptFiwm22SNTYn+KwSfu/oIhMsQXR+xRr4K
cQ2Cq6l5DM5i+4opLEfcwb4/0t58N9sBXPHpCb3irOhPnuPc/Qz4Zu25bI86gq4lUA5rS/oQWBBA
KvUD3bhbnh23HWJ+RckvzMLFVNk6s32HUoeAMp5WY3t1HwhVrqyEPWJ7ZYyDZyloOwC4sXdOVsWU
kigo24njVq/NGL86uCffH+6gk4rwXicxBK4MVfXGvmjgOUdrKRM4T5oQVpc7Nap0aEyMG4L0ifpS
LJIVe8DCosWF2rqtpI98Eg5Ybj5jodr+5KmB35qB/OMypqML3IYF11jxz+saDIl4sM4Z5YQwhStq
MsWKA95KmEQvZDV4BHPu3AB8JeTKg9BgbS4x7QG8kBzS4GIES4N108EWy9K15w0kWT5NPxTsL6jH
hf9Fu9U06o7AN8fl5/PQTMhMdFnUM4TxwdqOeSjL0el66T+DcyYNkPq2bzx4qFFbITdbNxnF88Pq
DFkk/2KMpnDSiGuYl+mpsl+eZEvibuJlW66+CI3EEDxFxrhixpUOUAQR5+kjiZ3dNN5DjVMx0Czw
bj++eEZYWnbZ0ds7y35fMEwxSo3DtbiLsXWNRZAn2EKEx4GYEtLxrbm67FfqFOi84tuEbGgx1ZFF
i5MGFUyFRAOWcBSfuGuReSA2GuuLcFGvAJ0wq1CYhxXrqE5RtZyMe3xwCPFAVHGyWH0euMJ6onpF
9G6+Rd3PT55zdUG4y6A7cxKepZtGNOvyYdA4P7CYdxPOmoCNrrONP4xPpMvZK0TRrUkEZRlAErM7
rJNDhQOQhnNsGzbYk3BAQHU/3lSihi8SGFL7aq84GC/UScTZwgTYwYIVvad3eyXtCxGCrYDay0PP
G2tL/wb4xKq3ZnVi4X5gA99/dO8BJwasBnPxqu9sCBXBYwqII+8jHoHyyx2TKgJzWhtJSIAsRNte
3VOoqFGxxpuAMuhYbom9fnU24Qwydfl8996eLwmXQP5IN+FCO3mfIPH1HRVcydIKYENcwo4jxpWx
GW7XDe/dZ/hBTyDReRKOKNF4YKKoBs+dmBe5X2lCzSDl0zqfXeF0CCv7KECXgrXBW/fHHY3S6TjP
BT7NA6UwECfLXhnD6nvOAV6J5Lf9r9gWEWTWop96isH2ekynMIPqCv8aqYg30Xh2sAabK6YQGSi3
wh5GdMEZTpQqS4TczQwhs958GspCa+dpMCY71dH2DbEx1G/iLP5C0At7w7mUpMZdyZjFjcLetrPH
zoTjllCH9kfiTrAIGzN5jcpwhZXw9NAZ6z4h8HfCqVLQH8S2OOZbYqDqAQ+Vm2Cpr+te+lXrg1Lh
0+TNI3a1RL3OXF8h/Rhq2HUk1AmAVYywVBasrFHdoR4wSYkyxrSkjICDuQvJEzxAku6jk3mB9eG0
ydJ85nZdXm/BIZoJpSGmkMUekQF6WWnZb7yTd2/HuDLwaAhzAdIBTrS0a3XCw+XBBvzrv/7n//nf
t/Z/eV/pNn10Xpr8V1LF2zRIyuK//6XI2r/+K/v3r88+//tfpmFqpuHommPKsqyrsmzy89v7S5B4
4rf/D7+rTcvI+8cxvnvv4bxwUSwwPSpwZiPrOZU4R5JHRacEQlF5hrvFnuTrjo7ogUKe24TBwPEI
BHF2PV/2KrIharqV0KzDru1MYtS1j+yjhI5Eo4SGi3LfqfXRU/LzFVIdE09AknyyTrFdoKTcygdq
IjgYp+ynYNi4ajjreVeSvvhFJIKUCyA8a1g4HIwUl/BQg5SMHyqSY3Dz1ZNQBRW99E3aHruZBiu0
bb/MV3nJdAhf7Oz1i0FQExXKHJBv6iVceh/h6s+XVLOsny6pIdua4hiKbZnikv92SZNnes0jU38c
EXGQY3LjicZ2e9PpT1j1e2ejuvqlfk3YaLFZdXNUBkiHgJrWBkFrbBubJwb3x1i7Rerk+aliBFhE
UyKosz3bw7ZePH2a9R5bY2mdr28UCYefT9+1Sby9m0zPa40+uzPTXo5WPB76iAc9qr45l7kwlnky
caxpHs6655jlzyRUIZmg9IF01G4B2url8xDxbRHN8a4sKhHr/5Y2roN44Mu/2adH4KKTgoS0brSo
XZ4HnT/THj0Pjzf75LGI0TnjDccqWWbU02tnvGIZ5D6p/LPmtX0xXjAlpRDeKIsxGpOL1QNokQLI
8W5cjGvkOCsbdAh/yCjcy28ZDUiE4QeceO091Ukv/Kf56c38AFkdaVrr5B1CkdxZZvZtO3+cwCLo
J+Y/Wan3gMW0omir7pOBnpmwP9bvnDZqMncmya75CM4F8K23h2xb+l/mWcfOeK2o4LseqluwVW8U
RiRUZb6qr5y3K4hMY1wd9FeDVTIjpDs7Na/5K7/dIZYSHWqHu/YzOcE8Ufa80ZipSPJASj+LThqI
AfE83oGwY/CD8hXOztsal+TduJsb/8VfpOD9s4zk2WzdsJWukrMlQnz8tb3Ub2RUD8SN343RrBMp
VS0lBNUnxk7QiWm4pgl9Yq2kS3r0liAOiAHWQAwwHO+cpJ53gh4KnU01dwb1nfIVFOPWqoG83UFT
OcjHyRvYxocCgI5sWJSFIU7ZPZM3XevY7tUzq642xwXS9LAIIYEww2QVrGl1fDG2wcb5zF65yUHU
qmp7PdqIJ58j/yCx7D5WT+iDvXQIIpJaWJsL3HxE9YMFoQ/BmGNQ9v1qrsrXDu30k9oCdmC4+9fu
JZpaFbS8cFFVd00dID16rUHva/eqzRxl0WXzJp3lW3ax4oCpc8Y4cPbeuMQbaIZDtPnzc63Y/3is
bVt2FFlXLEcxDMdwbEU89r891r2i21KklMkBIhVfFi1xd/hNDw0dK4szLDxCL1CQIt5FOyuN//zq
qvyfr65gqrEt27QsTVa+LSpW0tRpGDi0KXWXJLk0djPI4p3lXTzcQAB97Y6oXVn/fJJjunlEXyhS
unPesP1aFw0qQDv++Q0pYmP4fxvHr8uhyLblaLLu6IrxaxX87XI4heZkpl+yUo/gqTnmYTjaCEMr
rgI4tkQkviD8XP/5ZU3np5d1FM00ddNyHOPbt/B8Zmbf1gWCT2ORFbO8RiNacTCUbdrFd3VARCLj
YvREiBmZI8NDN8Two7erMIfjbw52Vbltqo8NgBZ2oKrgFuzxjrZothqSMPmfA/vAedPTUdvgifZP
DRhuaNIwG9GevZJUsmlZ0JzkUlr62ONIBlWtZZjOeS8Oq56Mrgpur6ShrW5f+mJr9yEm+5aUQZnw
VNByRyAb0dHzjok6b/TPyv409GpUaPpYzknkDR7Ta2KMmqc/tUpiIqPWvdLq4JHHEzh/2a8U9Ycr
qmiObsmKrFiKLq74b1+k+VD1qio17mty0oUARWSas61PyGZ9Arkmwz9/hbrxwwsycujcPJZjqOq3
W7m7Wn0VSDHm8vQWkmx1k1Cpi4eciBGyB2oMijA9IsYfivXxeeVCtIfCWTrNPab9IlyoSJN1NGCc
zVoyKB/4RFu+VAIWCcadA9qrTA5ktoc9OZ1jsGbCeWvbNRhYcU4G0z9/HkX56fMYlqqx2eu26YjP
+9sFLLLHI/W6PDnQ+cb9/8suMTin6LSbwV9e6sdLZ8mOxfMmq4r57aWqprOesVc7aOweM8x5NMB0
4Gbt+D3d1ERWRwPU+YRlf/3ldX9YfVRFUWxDNnlt1RGX4LePGHWen1StpS4DQJ7Abe2dHZzMwKUu
CW3XICQw7c+vqIub4NvyoorrqauKqjiaKe7a317RqypDq3udRjVdIlEbs0JENlIrzZX0rWOXTx7y
tLW+PFL8QiwWj3cj5AkMJmozUTI3N+CRwfVb59BSriZ9dfWuorfQh5HhDsE2wpvvifE89TqCwZJC
VONVo/HDistt51+8Buy3pq45lOcNpxI2zKrO3irFHo/+/EGNH75SVdMN3TEdxdZZ2f/5QYskSKU4
fVAThYqepjR06crMl88cKEuoALc2lvZzG6sYVjYM+qW1ecgMVBMHbgMd3VAFRrmOFGg1Q5u19Ldy
5FLbCZSVTuoQjy9Yj+aaqhuTpEWqRPgGtGvnxFuOaA2H8S8ESmJIJ5Ddq0XT8L5qqLkigJzSbqGO
BKMaNLs/f+qfnhlVs1THZtlxFFX9toyn1jNou9ojJSEKZnIMmXm5VquwNUeVw429LOMbp7vmL/ex
9cPu8Y+XFXv8b3eV1HhNco31eqmSv4JQSq/eNSqOuHhIr9Fs56e68ShEuJcEFnT4BknNo/GvZys4
FuRCPklG1BYZW4DR3nscd85zp2CG8uZlsH5U5bi+EuodnJJqIsW72kA4lXHHuvyTDcfoSWgo7l5D
JnURj6yAHLSaeAiCFnWVMyMzYaE2bu4smwRem6wN7s/uIj2PYThnSxlpyV3z8IkrX8ljLpeE7RAq
0vAqtU5+K8UFFRkn1xu8f2YhZqU0pVt2T+wkjxjYO4DF0SlGIf4G66wC3G91f3lstX+efX5NBVxg
k5OkaascKr9tJp3xlPU+MyEIO21eakvN5EKg9KPdTQ9nhnGXjfJUgqo1poxlN5kWtIiUiwYmx8/J
/EwYDSWcIjZru9OOr61zCj18EBVEERSCJc19SZrUugAkNC6EPXjAH1/Dcpqrj4WqvT7winVU1qc1
e2Z9+vNt+2ud+7YqaWIZZBTUFEu2vq1KZhrmmVOaj6Usr7zi2Aa06lTvrVWMmRMeq1ALRzkf14uZ
B/VL1OVuq3Ru1/cYfyEysnYsJokrYPUVAo+Bwu8xY7qsve7DZophln3O+LHEEaPBLliWo2fbjrJm
61/JHeN6XVkjao6VmnznzizLnYM4oc/jUWV061amiAnloX2dOD5iuAckJYKGIH7X+nKtm/gJpK+r
Q8xoyZ9SAXhr2awIbyZvm3xOE/kXQkHuo8fYbBdO+LkfZHI77OD4fQnxU1kunX7FlzwoYntltvwb
Iw6ZJqo99AIyLVBbRMQP5TWf7kFguNy5Qa+d665zJUN1m7SaaBYUY5L/7cbTf9gvdEs1VUYKWbPt
bzhG2GpdqMtOvvb6WZQUnH6prK3YjVOi63fCFs8TnS4qY2yBQzTlsXbmZjf1glXXW7Ro73x/4/nY
mTqABY7HIThN9NFRMhxQHVVudXPGR9dKUI4UKUF10+JbEv1luv01xX+7v1TdMhn0HVVXVfPb+pRU
fq42jZIcuDNQNM6jdzrfbvFSIfccJfhf54mfdlndcnTHsR1bNtVv9/M1zaT8kT2TQzgjhHjIXjoS
TrJzN8JwPI/+Mr5oP7wcXw5HBlmXTd2yv72crDZl02gddtBlbI9iD2HIwvyqZ8ydku6q9/xLn5kQ
1xgrZzUFfsEc/GjiCyuewl3Ow0FQPHmd78VnMm8+onRqYaGT/vI2OdP9581kyIbjKKbK4cZxvu1O
j2tX6l0aa0vulsfGfmxFXHuY7PJL6+w879zllBCdq3Z6BWNHcTB5PjYxVXvaWMO+dt0VFJRr4wCx
QjHRI7b1o0qv2kqGaUB5m40NZ9y1b2b+zsYnUf/IkXso6e95/q49J5U3i8PP8nGQEKYUsLhDW8J8
7bZU5klkVuTnKw1/z71SLLp23qvvefqefOjhqOdgSuQNVjBWDWSeYPqh65EJMLP0SYS+m1NaMb9+
psAykAccfsAKfGj+fCQbU+oU+nhtNmN0f5HJzIT6ziIKpO/mDRQBO5kx+sw/8qWPWaEkkWFvZqOe
T2xvYcZIL7gyn8AghGskaM0mYTWDtp9oNK1pzhJNL3RAfMYLvi/v+Cu6Q2G8q7mbZiIoIrnU5CaS
6u0tjWZWpLNOWpj6DJlSAOX8Ycsf8WMnbcmWCMqFZi1xngXGhjBPe2cgE61X+mOVOkBL/ajzx7xS
pi7gtq/r7rog6yIknJ89Fhcrw+Dz3FzFr3TdsqfCGqNq8mJkKIGx6YfE1Px5yzB+WJiYmjWNg46q
aZot5r/fRo5Uz0pDLWNzKT0ImnB2YU3LWvauGMs81ocq/ucgWVca6jYsCAwRPj2bS0Rfvv3Rqe3h
eW23HfCWWXSjosonZohDSIO8uW7zkIMuqjAnABCy4lHU21OtwdTh3y0fUSxpM0JFgEC7+2rrjZwi
MAXeemjBWG1AtOSxSu/4R0cB+7NJ3Ksqj+Sr4ZpJPyqt9JCS8CI1mEt6yva84C+AhvLD3PuP6/Jt
wQ5KybLUWJdXVXOxSWDpYrfo51V4cgoChdBt+ATQa2ThA/kp2b5g0gmjD4ND35+/IFX96WlXdMP+
BezoiiMOP799Q010fbStlyrLGNmcefSAcHIZOwobcgLxwtxnZpgmOfObHZpZUYqGFYHvhFUOiska
aqHuPrEnsU1qmTwJ7IXiI9LXhG7RWtQmwQEmsFB08+DPw6fM3Wqx++NBLMnJtettaFIJrz226RMF
A+xPbxvzvNGm4BVeoX1qQb8pwmxc2G4SVbsKkcSzRKzRuTVhP34OBRv0hLWAmeqQ9tlM0uxDG6C6
7JPt86GRQEh1B5CIZ6XzPoT9kRaK8lGhj/UikrlxMoVVhODNEDny8qrJvLHHqitHO6cllVUkbmnT
3N+NWIZSAjRitJkNLScl9eB1SZ0RsSmQWGE1V1DvmlEzgb/3yX6XLxk4hhfsfKAUx7b53fgOIrTe
xkExErey5VkGW2WgEnUyfZyX0qCG4yS4FWVozSJy1c2h1tkLvSXMpL+o4CxPlP8c6vvQHGmaPqqu
/aaR9VUYPrb5c1ZgAIFLiOyZEs3jX//kv2U048p1+0ysu/2AgrjOHPwCtr6TCn/YSbMK6bWqf5UW
LvLAdsVc/bheCoQ0xYP63xD9ZsFBSo7mhd3NzAg6oja5IyU4+cQ/ZB2LeoWr35aGjSkAtzpFHuZF
OLQf4SwtafutmOgvfdjNeuJmdKa+LA7eKr5AOcKQbeM7aNFTAmc5hNy9eRwGSr620g9gzzCLoPxD
rUngGlfSzJGl9y9PZA5nQAICTR87MD8kn7W6kHqK7Nur22ox3jBS63ICiLD9yER8m8YqkqO3uBnn
BPFq9SWtnTWHC69CucBX59cXJ8fBJjrvZOgWqVuFfNdqPXHiryBi0kv8falSemHCAZ2T+DpuwSQG
VzubGeSvWeDkMjvLnx9R7Qfo1dBkYE/BVlm6I+aK357QsGmVqxK3+lIzeBBZEB76R5jmpK48xmHD
UQZ9H9fHgj5Ad3G1CTssUHGWyC9qaexV4XsJFZxqHCmtlZ3S42tvM3SxWZ/sg6syaug5jgjCRgft
o4Fqe1qDNW6Gs8050UBsw22RIjYIvuwyRWFR/mWT0H7aJDhQmIqu2pZqfB84NF1pasPw7GXcrxSf
xFSp2Apow3rKE81EaZeiPyydtVqeopqTPeuHIcd4f0Jr5OT9VO4umcQvG9xEx0p668x+WkSXUE1v
vY8zWUf+ESQ7x8QkoND9Do7GXrVve2TsaHifNg6TZ7r/89em/vi1MVTaCuiiolniU//2tRmpVqmp
lz5WSb+WagZMGYG9XU9xaekhzWyW/FbUBF10GirycKXFxlTrGVWuAcCWTqg2K8ODfUGq41e7fH5G
nTR6qpOywyTBolqucusxrXKU04967qnWy//P+2caVw1bV3Vb/7ZFVWXAsanL42XaHM1TL33As7Xg
A3J5EQBv7xmDTtmrVM7R4SvYdpNme3Fcv7KopEiGNNtBgz4IjVFsbB7VhilFIS6b+mhah9vJn9+u
8dN0rTHMc+pVTE1VvyFJbf4MvM4vmlWL5y3ptFFc0uISET9Sqe+ot/ClhoVbey9p3qzVRJ9K1q1o
PtKSvU6CEacwqiqdaRBobow8viuJLbf9aYsgpi1nvUd8Q4RV7Ymh93HKsmVpkbgzMoNTFL4GwT1U
0c2jA89LUhh8cic9fB1S9iLj4I+kd+eZT8unv/V8yiiJ9bGGagmM5zd7ViNVJdrIVMdGLg//fFWU
H6BLgyOHKhuWopim/e1IpXdBpoZFnhwWnRtPm8nLmSBgrEt/eRlxcb+d3AwONZwWTBkk/Tsy+yyi
RxRXSnJosFw7r4IGIQDqLlTC1799pJ9GJ91WDV2gEKwY375op857NVO1fvlkrI47t8qcnd2Gb6rB
uPh21SXX4NQRX++p3aKfL+w3y3h7MCnK0t/G2594KcNQNJ3jHKyYYYub8rdnXNMt30/liAB/5ECS
K5HJIx0T51iRHZnsHU512Y0wdmFPWKbaS4ndUGphHuULewxyHTx1f/4m1J/WUsNUDJOH1jFZTf/5
jpK0ah9qk7ZLeERjrLsV18gVjk7qsmzL5UxkHrRJFS4LBNsIAzAXWsiZ8FK7FTa3qPrLpPsDJGaw
htiyrECTwRL+8/3IqePJSlPirEzc2pmxTtf4iZqj8zdQ9T9fSEXCwRVXdIg56LF/vlDXS5WaSXGy
tMp5Yl0AusFSmQyMZv7nS8xwzB/1/W43dZ3bz4Yz+g+Y71l1mW1HT3mpA+M16XOYK6vQ/PKrnZ3d
eXkxOzMcX1HM1BQ7hnTdZFNBypnlKTdkANN3X1cnVcGQU8y1NBl1Rk+6AIoEAje1fNhVlIAQW+7d
QVMDkhJ6wmwS6ejTr9uTrPnoPh4ainal2KctCRjXe2zzf2g0PXeIUoDrUbF4xcUxVgCOsY6ZKWM0
Lo6k0qWm23q7Hjduxu+has+6tPI4ofA33sXtRMW5eGXWRy0gveUAcUY6L6AIxQAdybjbcU0iEPVP
pa5jg6Hrzz621akCTOWR46rL1tGsdnJ6rIgutU5agU2kmegNR+D+qOCM5IxWIBVsolXNOw04jTaI
XONd1HxBIVZI5zFnVkiDnaFdHkI0mI9Jkr7LlH5QXKn7mZu1Cnb3mENSOPTUnVJPTB44vugn2b+0
cbWXlopVZoErdUzNryEXFLrw3QiEmDA8hdlCzlcmwCDSe5oEdG+YV+ZQ/LhwtF8bmIIORDZWKWC3
rB6Byf9yEwmw5/s9BPivKYx2umno36YDK2xbxdZsdcnwAuJumV8JwYxMt7rMYJ1M5I5hhUNXX16s
7PiXFxdb93+8uK6hbZLhXP59Jvxt2QpqOcmZT5BD78rRQd3OUJSd85HbLEgDItTF/RvUZso/rUu8
nKGbjsNG8X2H8EPZaB6GgfcbpE00VZOjQrQGkbVDfch3GdC2hwOHNQsvGorQlhxoXMklhj2OUTfS
7yb/LmKgIUDF5426edzvhS1WJFP3r/1rS5q8OdFu3romxl9Dk94S0wLfTfSM+CcGeIKansKW+yVi
bwh2QWjd8WrWmNPlDnfye4J7yAQIpKSRpBWCoUfIlVzzRND0gkedoN8e+UO5vFDiR1wq+ZrvqI76
m8giUXfqRMRsZCM2g3RhDwnxOOXTXUWwyGAU1cToE56N+lwDoyK2iK4V/rJGlEm4wltDTg921RAb
lv2CGJ4yDxFfXp05PE0g0F3ozeyX3J22gjf/IrLHhPgd9fpbQ04Duu1fOS3ehj8KFbfQ1gutOxgd
f6sv/RajrIl6+v9ydl7LjSNds30iRMCbWxIAPSWKImVuGLLw3uPpzyrNfzFfT0d3xBlNO7VaBAFU
oWrvzJUWjUuU6RV9bsAcLnqpJbl6m4yfoRq+yC/xk81nUQN4EX8nLckQewihAd7uMzL7Yp8PKG6B
F3jsP4g1C2D+iT8VhxiGI+FZIZ6pmB8BiYc3t33PCAONDreXbPkI+3qJ8hMWvbJ4B/Xgkc8JTBis
sKu4Ome+glsIslpfavt/LgLA6Z/Eoy8Vh9gXUyFxocw6y4ZL9IoVGX8xl7ACgxPsnAXAB6wqohFd
kJ4Y+qQ08z6IlPNG4hUJ93g0N+V7v5ZA1+HhWyaX2MUiz0vL3vQmXre+Fxe9gW8sLn/upm5MDrj4
kV0kIrpvpMXgrcTolq+jJRURwmm+vj5eLheSN1hZ4bwhVQt9DwqQf7znzeMItG1eip/jB6jIROeg
pAYiyApwsSe2GPcsICf+QMz6lpxbN2dbLl/JmHMJJCTz6RpfO7/7UO86wosJRoXKpqwaf7ojEzF3
yVgl0UghM2fwG8HLgz6XbKbnyRcvhCr93KJNJ/eY3/dAHidSdbBqIDogsqFxk72Q7vPw4TMvb5e3
cHGBO7BABOeLwHECa/jXHQoyYCwecPp9jb7sQooLlqrprBxGUO8aH8ZVxEUNQDwHXpbtGUaHeemc
WuJNZR9pH3+e6MqWR+k00jkX58CEOooPmgMTv8dBsnghHM+vF5jjfj4wWS/Ex6X+vz8yVICDMrxx
DFULGaMRGepo6jFIegU/05x8QZe/Sk8Cio+18v9GgqA79b4OuUE9wUVg8ihhm7BPZnQwMhk9DuOF
jxHnUoL1RAyfv8y7v1uNW45tUvpTddRUv6xRrMwe7LRMYXVgbO62EqSgxzCm0EhIJkY046nP3/78
kr8tHvz7JX9Zf92iXuoSR80facZB2V1MbyAC9g2jVHcJ3yXnHfYNg8reawcLWRrmM9CiNMtXbEWP
o7+DvYee/fwm372dP/98cD+Lv1+fQ7ZsUBxGQMKq7Zflcya3SpQWkgKuqfue3lL3NRiXtvOl9uuM
aVh265d6j0LZznCzds3uFvr0z3B2ISFfJju49dQES1dimVNxQo/VBSsoaV3BQtfcBO4JFM97pLuZ
b2LGNbBl9NQHgGs8mqS+khHd3P/5HXHg/320mix1TVuRxYP1pwn0r0dr0plZm8bdcJhlE4p/vFIn
0b9YO4F1CpwbHOPw3hwBi5iIjNvyOtJ1s+xNcuNRQOcnHUlTdDo6dcifQfeW8wyciUEs3SXyZZgo
YNPLkKvvieZIAxJcifqlGp7zVF3JpbUY+siVWDoMeUZNYDp0OWzYgocKIiDuNK92Ykr/4X1ojRji
UE3UIdi9OXywLOcxGLCWOQpG9DQ/mQ6BOt4s0yrAE5vGj6Ui1GRLS06ANH9ZZNBQrpMU5Cd8H11R
3Tl7ce4yU4ZWFHpV+Z0BFe3q3O8Ssv8injJjs8pnlMys90I0Sub4bFW0bPPGVafdmPWuIz+rsAmH
u6rrtoWEXmCGwMCt0ODsveFd6VC2xAhncyqmU7ANykcLc+MAA8h2B2qGjubnFO1j9Nq3np5QO136
SobtbSyN+HvOtMNoYeFN21M+IW2N9rPpmuH6liF7iMtlBQPSMvEnoXV463K8VLhNNJ2ArZn2rg2Y
WYnWsfk8lzfEbRd4Vj39lwSopmbDUqFtSYmpCN4lGkZF3G4maj2tCUw6xK2owu2lud/2jyr1VT3D
Uac8E/OtdJo/KqRS4PJilY8vMYiNfRMfW/CIOHeE1CWhGNZZx0qLfRPSUSDjxznx2hQwl0pSPccz
Xi5k3bqGrxZylzzcvJZzpdqvM5qH4WJne6PGnWRwdeqMZtkHSj7cDPKqVAhHuPUsio9S9TyN9HXd
MMICWj4H2SuaXz08jo4KJWxjTvs4vt7Uu7Jl6sj2unFXht/A3jRyzuKrZLgSWOFpp0IVSOXnoYXN
ovoWFvImnLzQAL97O0fEicnSjQRKl3pspxl+P6J7yx//PBJ/p9AU+04b7SNbQsv8pXxl3bpRVeRR
2au0gYS8QAvf4ogB4Jfd9wDXsT32WIo1iD65ADHkGZCw0Wv/ph5zftNgYTnM/7JFiYT/mDH+NSOU
ya2u23SeDw0J43UFxIDNkBeOEDVAKHN/s7eTAKzdAJrFY+iKqpOj8wTSWZ6NmzCmkmYAu2SGq5ON
GkrbNMEqFnGNhn6G7U5jqwhX44idvrTWNOkpLyHdvvFKeRG6CTQtmsB4RvKDU8prsiUHKsIPZXA/
qU8lpUQyMOAMRjE7y/BBVypABKDi4FZkkDADGyQbKJOmipFzHFTzzjFwCUJQipSvIiqRLDrcnKI9
dH5Tpg0l9QECPeefxvb5Rh59GBJqT6+kg/OumJSo+wL7vUrKAhKQsREQyXJMvvIOYAlN2FsRyAun
zLysZHvHmhV3UKfBpA9fEprmjn4kNCdjJpTk/U1Xt1oXX/RAha2R3LU6yhH9/0MjSgGXzT56LY09
2y8tsqTXRtuom+IR+pinsGpWNw+oyBY4WIv1n29b0/rNGsHSUDiaKlUcQ7Z+uV2isY0GWamJQXIO
om4/x9UmsYlWYcNv2zD2jXwnp/UqqiNfKa2PMngreWg4TOhd49xTBllp9L81RKQqG5FW+WZRoRXE
CYEw6JgrTbI7bB6k7TahuZH39X3QM0TK9GXCPJ0CfNJR/tcdi9im2uuEY4TcEqHV3NGyeRMyX7XA
TEenPcNx1eLQsIm5qNIHPc9fGqxe2tg+6AE0o9m+i3UALkxMzmj6fQYhm4JsxGM8Coe9pbPRlF9z
QCmaRBH0lBsg743DKJ+ihvh4BKyaTGWWVqGdSqtGitZRT2IBlQhJVY60Ez3eBEozqwFbQpMya14r
REa34UStpEUmNGBUuJmdO7SGn2nKuomC70FHLDb2O4kqhyhnjx3UAN60mn93Oliu6iqDgettGBlT
6jc38zgO1TXVUMaU2XiwgLllvXlRilcr7++lluxulfYx3kqpqqh4OCdDqVwng4EdwyShs1+01qIf
svU8xOJdNgAWFGdV6oGvR1CAyPsZD6b0lZuASMLSRdwW6RcT5ZI60yNsiUYV+mmFLhkUDqc6W1rK
biaiFxxPtkeDtlOyO7Ou9gYzxqx9c4Er6iFzi3ITw6B6Eopvp5lXI95rRFlazHY/LDcqJbkALZxR
qAfUclPDUuDWkA2oft8imxdgHWWz6zQd9d0JC6qVJoc861szDZdzLgOPgRMQaxsFshz6pySPPGlW
NgnuJIpJt/qL5uS9PZFQKtNIBlhiRTaYAxIbqCulKZuV7rac6RYoiDvCBJbV+5DxWM6wtI/ZGrl5
Jt8uUjg+x7fhrGfzgmqWhYqVKXWfGjpSGZOuHvpPdV7S1KxGc5UGr7kZ39VgpTUyTLrukjD3z+aP
ILDVSPcpar8uZpJd+c7FqtQoe2rwJjB89p3xluYYg0LEgvq0j3JrpaknBzpUO7tUjNDFMPP0njEN
pxpE+4SlLnqzg8HLU0ykSGrYyNozzg7zrGJ57pmN6let7HcRrIXkQpXLVC8SZS9R2jGseNXq5iPy
E9kZ970uLYTu/TaqnJhwmUXmtqksngPGgSHctGzdGWhmiZQOpThXuTfx8ZmGa6v5rmnl3TyzdOOd
WmWwHSBC2VO+TAxpaSrdKtYjhIL/jNdmrJeqnbqDMI9wsi2qjhWu7ToxPx2VqDEs2/mbHFAyDK7U
B2VqYUXMrpJxFqkklA/VQYf+K94H5cWo8niyxYgrDGpr4aUOsiV3nUwqR/g9pYwVeqt9OOLQPRcl
UkwxgFseOvxDPZG9mokchbJBZGCBdE4PyPfUt5VCYjFjeHSOZocbTknvR704jArbeWA34qr2Melb
rbys0UykId8k7bYoRktnb0ct04+zrNo3Ixh3ufXWlsS84jKoHeYzZsKkPc+l37HfKHsE1dSKf3rO
KlwmDi9GYtmO8buR16Bj6eSMl7DWWQYi02gpI2UPTl6uZpyRU7uKZOUYRbIbjvom1KmEEGs3qxOn
CsRDcUoNCYEBgxWTUGMMvtx/N/ZnGn/eivU4z+7YxUt7elXwkhVU4+fOa3X8lsrsBdqbKElS0HWp
3eZUetv2Mk8E/bW0EwsMXvgwuXaKkNTWDUytbzk/pb3thpNMV+ueGrJOk3CUCiRTk2t34LXs+6F6
zErzyam/8NzfSiwgDNiq6B/GAN04yBktCda1ckCZCwqbHTEU+lE5skxq4BgZNRjKHpR28dFS9K0U
Cw/kg0PUVGaVbtPiiHOy3URrNkLoGnb5OY3iHTJyx5pQC8A9mpCzG8pebt50lQJwQ3VADIrbStZA
WrC9MBo8kX24LHNKhKHB2WH+9OWZyrmh3hW38Fx1r0FjbPuKCoDasdigY3265WBm9EvAPGFXkLKS
rwAgqJlI4llXJxaysOo0kHkUZ+USbGlRHGcFeTl2tQqndvGg4OLNqtt9lw9eUKJC6lUvoUeSJ9c+
n9BlUJYILratoYqvlsM00TbHS60qZH1FwN2Zq4I3pKkBz88yNS7iuSmGbCc9S1ASLGtf1helkd2y
Ut1Sg8chiyQ0QDSm4WXMvHVYnlgfb2a8iljXpgTAkfk1sZ9DrxzTarRSrki3zAfMxLlrcJea3GQT
K8gOCkRGz+dmAxOY60XWZOt4wBFNMEutUz7VHjSVp0KvLIIIMad6zJmENbaG9mi5SkAGx7C7TfKF
O7ZBO8KQwahy1AvEEsiiEAMvuypZobNQcjZq3IvizIhXt00UGHLhBpDN5xbAhwQnRvQ7qkUhIyAQ
bqGk8HIIArNOmRTbqy2CEkv1oZ4umfXajPl20rJFFWJbVE9MbPGEmQwib8zXR+yAx1Ta8f5yibJO
lH/KUf0oPh0D2e60fRkjGWgG5H8gHLHwOrBxZWllAFV27HlTKPMSVV9TbaOs8u3Q8eUJYviAhTDR
35K0gui7GyLiD1N0iD2RRspdUhIJyW0rYZJKAqQDTHBpRcCWiVAdcbCerbWsYaOIZaBUvQBBcdfi
wVYFFXkVVwZ7JWZFzMH1DUKL/S6mOh6gfSj9pab0m92FhX/CcmiwoTH4tcHbakkXJ/mY7KMY70S0
tZKTynTd0ltSMrSLJ03/S42Dftp/axwWL0mbUchSEAf8744mUaswskrMbyA+r7bkKYCLRYBAdMQC
u2friCE0oq7NA3LZ7we2sNB8yGtkyb5vnnCfUukGbsbfUMfxum1mEW6QE4IKgkoYvV1E7LQhVLJR
SKzwRTxeTRGIxSzRfSMhj7ikT9Dm1wDAyTTBVnlV/GLLZMI+lW689yUd8AUek0N4Vp6ibb8eAdjI
woLtKN781FxIxHRfLV9bs+OutjMePiYA7P/mKlziuV0Fq3bdkq1JM5eE7HPD8pvklA9pNVFJRV69
6b/xiaqucm0+sbkCPXOW0x5VLmnkAOLc9tptiFMBVkkK+BZ5v8CtVX+xr6vGby6ErakIu4WDTf+P
cCZS1aFKpGE8tc+3dJWUx0led/hnQMYjJShYxw4PabNGbZxLKIAG14A7Impn3IsT8PMdkh9KFOYX
/HZaYIeQ1AGPLVSJyQkRWb1sMfivOnAhNXmclPWPWUoXk3hY67MYHmKq5TSzIeb3K7v1DSg9oODe
2g09v7ZeCxaWCfiVNeKOEaeByKboba/4WSdkAf3rkUmqznz5MBPEsgtB6pJPR3npizaxCrTf9jcN
kNWbqyMwsxiYnihtGcsB3Rm32rxM37JnpfMLcxnU6xulbEL+2H+ST0VflpEqwjHMZXonB1vcv6bD
hmIDPFFhuPYrA38jTNyFTKEQ8dkVwOt7806VqdoBkxdBLNIm3VKQkgQ7tiajU1jocAezb/DiNVm1
8dODumk+0Ke3xMW025hqEdFcIuoNE+47WR0icu2BtY7gL9LTQCeM2/zFnPw63JTW/W2nQ4l/pWNz
DDXRn0KlILJNeOJT19NYmsXYlJtzU7nz5Omk/sA+bc+yth7MQ6Cts4gw9reZRdOzttwqnok5ylhl
LiAAX/qiwTmyKgWSvtHQ6MCmmZ5Yy46rTL4nF30Dn4Rlvn0ho0jaJnDA/TG7U8ZjsS5wj+MHt9fD
pl2xIkzKLVJdGdkjbmm3/lZReGBJgUi5YgMxX/QCoA7P4hM+TXIdnv+8KUYo8Jt2qc2OWDfomVK2
+RXU0MZKOU+jnRIgzrgjOyJZtxuQx8wgCgoLTPl81gA+MfuiQyd6fjxqiAZt6HiRCvlKr+3AUob+
XEtPkH6gK76LvHz9p39ApgMNOIsfsSBTLygv0llCCktLUkRVCKoF2wjetksJwC/eiEZYoNTlYwDu
8k/3yvFJLaUtKF7/n9cVON+a7BR9JYLidWrqhSe/UvbnaD4TeDCEfYA9lBbaR/rIwo8vJRd3BRJn
q/lsOTzRHS0e2Gb8fFPw2/QuBHu6/aCLTiCp4OaK1Gk6XmtqNQsgP3ApFGyYOKmIEBuBtVnnHoYR
DnPR/wMm9CTaHTTDXXv3JtpOYtYVmRq0RnFvp3xP0eiE0es6i9gamaLF28G8cxUnLoddJ06uSWRX
vhE/RqLp+QNTtA4c3CRM0tzafIJwXJqyLVOrQ3TNwHmFLEuWFUaOSABxo7MgH1tcBNGAUDiVxBnw
Z3GmqXNzksDsY8CdOLrv72vBF6J/XP3T9gGTwBdqm4HrKRrKVD84RMA/gGw5fP+nFcTVJiT1Q7yV
6EHcGfX+MHFmGO2uQofwUdwBoutIBBVdS/ve8RyagtqRn2ka9k9ggz0bsiNNRHjI/C1tw2hp7y0m
GPKHAOki8xWtUmJKrWPwRZYs1bT3d8MXMGRxr4I+/np8fOc/OJOUjvrF18fTk+EZNFf1hbn4MLyP
e5In+WchXVfYr2s28YtkG/sitAjSOv/MWIsrSnLsVdx04ixNvG2iIgnpFQ8vcbf2bvporyYebDSx
F4RWcBeJt0YjnUhik6uRb+RvyEkMEYW/VfzhqvkKTXeT0ze7yQMTDC1v9NcMDTE4moVKdDIxcVwb
HSAgn/eGo2jTOs8zpvfbVvRbCWv2jcX1et2dPtdXV5RUFS7ioYbAFpLtBX+Q0B20gv93T2VHGuv7
jJ6r6AFnW59GsIjjgfHDa75D5eNw0nsyS7ZclaPsafuEW1viBCAXh6qOYkDj+iXrA6rONeN3zFhl
cIVNEL0ioIBYFWJZVmIAiTc0Au1i+D4P18mTvWAnvhOveXjFLcEnojUX62Hek1uzV9/6jc0aeQN9
wRedf3JqyGbuVvj7V+NZc/u79i7zsN5xCP0dhAhOAzsZ8CIcigjEQxZu+BqNY/EVxZYni/se3nO/
+bcVb2lVPtYQljS/3hCe94BbnnFdqwwxcQlFI1BkLvkGH+Loyk3wwL5O59KxdLcYFRDDGRGCmcdz
C8wyTHR6mNKOCqtnn9JHMZaYlMQbfBfX7Z0qAORHkYfXgXmaJbiYQvow8EGsEzR+iNriEzzol92a
kemKSUCs0NafP0MO2YMX3g+eyrmlESPG6TJ1u4M4JSXR0Sn3G9xLPiKPp9oidZvXHFWAsRNfI64z
0rOT+Ezql2fxVeXZeDeecL17ypPyVK26C/Flq5ScOZgruI5XbBnh0W+p16004rmirfZOJe4nqouw
LvjD76Qxir/Nz/wmO6XcStRL1s2S/O/FdEld8c2nL3GgHCp/ni7a7p/PUqb6OVhxOCTt+AkH0bBT
WZFhSG4Tm8IlNYFiVV0oVM9r5Z2D8eOzguZgXhcr0P0LkXaorLOttku2UGjBFN4lp/RM9GNxKQ7B
KQi3QcjX8iGkEAgtvArhRLViEbOutsU22San6jDvxl1ITvSJw+Yw2jvOFmfuhhyBP6b8+Dmxu/KF
FYxfrRBYrHich37/NL7bL2gbUCMwTTEx2a7FzKG7BE+SaUT6syvy3qKlvGEDyAerB4L0xK+dbyEE
GEC0OiuHxn7DVzZEHrYkIYk+PW1+0jI7F/odaWq0Tl2NFAQ2d0DthjsCQu5Aeh0KsKnJM8tfD52y
L/vVBgVt/qD7EF29YElR9Qj2zpX5gtyrfHQC6r5/INF4J74Xv/Kg8ot7Y1k/kHzAN1cOrF0gUd2g
2VSP3Qa2489HD8G12ljb6FPkRrZvI4RaiRx71dV9NuSg9YwV8XTQ8jqfYFKfNMLnzifQdJVtTNix
/dXY1vQzVuL92nwif7P4B4BkQK0Qg92ihlA/7DMpItdqj2hzMfkrb/mBNeReiBVwgfBDhaoMqvdA
FM+BJeEhP4ToW8H37EqCo6RNfgjukrsIAlvK78pDeci/QGxiLK+/iDLwKZlngGShO/PtsHuAAJXR
iWCN4zFMKe6H3fnzOTdegxa7ArVZh2t4RJ74HbQy3/Q7iFngfLwOvJfGV7DtWAcvbbTUruLbkgLt
w8bejOBlcK+vdP+fc8XlYdHiQea7gtLlLESfM0BFcWno6fl0913V1bCD8wuXySXOkONj75VDqomJ
vGX9jY4FiDgKD/JG+RLVrVF8iJMjUJM8w+jbrMn0dFm8c7sYxBQPd2ABwVfSqvTtB8IZdp8/+WJ8
X6ocMPRYoXNaZb/YiDtt4jI6q9sHFriNQ9pgtYGpCM7in5ugfBjfohfVLT7F0XKj+PUDbn3eFTW2
x8mXn8uruODaqoXzhu9/Od1DG+FDCGKMFYxkdiZbGyRqtcEcI06Vwj0JA501iZgJxYoA6diCCZCQ
KWmD+dOvD4Q6cPHA9a87lsOV73whYV1VZBW25P/lHgtlF+S+X4oQCIHHP7dkTbBTgMyf8TUIZYgn
E5OpWFEOP8/onm2vWKAgFuejW3yi9BL57nfha7n6Xm/XqC3OYruhcXlYVBMMnEL2BJxLlnD9aj+1
UJUJC/bYwtAm92UGQsNwmfY2d4izlbaMSBe+OOOMniZG/QUHfq1eCi4y+Nj1+GYTAWf6w6P4k/Km
kkoo0LGa51y7ex6hEUGQzkr2YcVyC82gNNWfmWDajCJs9dlCXOSsMMg9Try2OETtS6D5mR5E3qP4
p//8aJlQGpcR6VrErTVuerRZbIpTEsBaXk+LNQuG83Y7eoh+7J9VKGUrNBqgwTgL4gkn7jLUkDzn
HJfBR44BW9IlCnaeeiJQK3ga7z85b/nykxzkf1RC4rkIYvsvZRbltxsQXCGqg4XXsn7lH5mKOsRZ
O6O+Ikm08c231Fip0JjP/TfN/LVj3Fvun3c9qlC//KKOsbH8WMiFFA1d/S/SHdwIWV8pvKQGX6/e
EOOGoHwk5wA0xdu4uaHqQC+A9x1o1wtCsNGDMEX9QTjfPPlxtPdS85dj0n4j9Ee+ZGn0Qg3T/A+v
I8+jIWtiYzoZ/c6Q2Kzviu+4ZYuS8ATC6Tct5nIdFO+TifJ2XQQYtrwx26rPEqpmEsTYKrGmyumD
LxoiBBBlvavvGkbdjzn+S3mEYtRvTqClqJph6hyw8kNT+lfnfRjx2g0Vm13C7OYjxW9gWhpbhNAV
1Q1qEYiIKMqx8Kc2zJw3eS0lK6okxaLWlylUfIVaNKIF14JQMLshEayf+OWralGyBEMzAhIZcy0i
HrfBdgDGD6oX2aOh17Mm1cX/Jgq3Es76QnrqaWs/WM2ips7EEOD2BZwJ4pv/SbhiewBDEijHD89+
uJc/VBb975QtgAdSftSesq98RzlKOpHvSt3mXF9x+M+eTt0pPbWQMNfoSibW/19YGwdSGIC9NYvk
hYJViYAPofW4hEdmsU/nOcdcBXeOdIK3Dm43Oe0E0b1rMMMfdbopODUdAMjARY1LVS7AXPMN+2Q1
0p7rF7rB6eCbutLJ7pbVY0O94y8aZQz//7l6KigDA5GykAtrjri6/7p6XVTdZKuL5FOMHnhFVb2C
2tC8BOknJz9GnWjvh/iq4CmmyOIlr7TNF23lycFaHjZdTWzbS4DRlPwvKhfKXf15k4hVexDbAQ2Q
GKlGurIqedDFl7bxBmCMFTkbB83BeUjX2NetZ+6OGOrgmVPXLO2rwr3cLyWIJ3ea4VXJZrQJsOip
tX871HXQsPSg4ONDyOrXWmeslfERSZ58qFaGqI/vVGUXTetE+i7B1OgWIh/WgPqwrnrS5Pp7RDyR
TY2OChQLDFg4iGEV8w697m4U+0uZVrDq6/0h7o+T0M4fxno3EAgV+cnXQEUiA3W70lmbXeLvtt5j
kFfqXV6QILUugdWVZ9V7dUh6RuUs4dF3b2uzwo+BpmJnAFr3DSSdO263gOKaL38Ozbat/a5eG+SV
YsYEDfFkIVWMyHQDeEfjCJlpjtzjM2fVW6XbwYVSGTc+tXHqil4BwW+wHsz5nkqcpO0kqJ9OtiAD
L2z9BgNK68eUqvtDE+w5U0+QuxFGv1uFb5LbSv249JAIOfm+I13d3hOtQ6ZMfGiJNbf2FZMuwQ7W
3qS7npDnTrVTBX1MZVOpKVS5QPIo2PG/0bqmebhBmTbo1fud7Jq75CPXqDFMbne2uKtXBh2ncJfc
88xMycw8E9dC9Ck3HDURBFE3qhzh2mD/M+0zhYaqVxBhTbvhQ588FKM6LMFxz8BRM8oyf3kOiHn+
f58DDAQB3dPwtqGg/8XwpE35bTZmlTSIep0dSV6L1vaWX8AxEv2Md77fKeVKfVTA6QK+fC69hqvw
TYbcpn29HSuE7sEaXMLDn49LEWX+Px2XGMD/GqAmYqUkC/X80Viw8aV2Pnh3KD08IjtYCKYQD//8
gup/tZXiRMDb42QoKLtEL+RfL5in+c1AujKd8PIX9AQbj836hBQfwdR7cqhJQzoFbJYoP6lwscgV
XJaElQLHpl1JuO5jSQvYk8gCbv5m5/jvo0aVga8opiwkO7L8i5K1GZRJkhozf5yWxLxtH0nO2HL6
l6c/n4Lf1EF5Hcxvjqnbiq79dAT+dQr6Ps6wqsrgE9rI77V7s/wIp9ifZFJtTBnuC3P3AEHOIiFW
dfzQCijT1p+xKl+tQF7SKls0qIJkyLFjS8Rq6GwsBSI9DPuKjlhIclbY5HdRXzwB4IgK2kq7Kq93
aDldJ6nXoTHd5QgjoyjxNOZbK4VBVJDzNfUr4l/IpGULPvKoQKfZfI2RsjSI/WHNT9k4cEip27Fe
ngkyxzBq0ReZCh53jk03tD42Vo5bmd6OxvpZIpWzSpZhYS0dJ7nWHGOk7WEIXRTCZ0gRypnEnTpY
/fkEK7+7kJqiGZxmGiqm+ctN3SdBaMeSlexT4u5behToA7b01XIk06gR+uEChuPPr/nb+9rg9UAA
YI1xfiAa/7qo1TgDzmJdte8/4kasTfIX7T0nQCxcBF9f8zF/H0/O6/hdvmnX9mS/W2h2XhrSF5xP
6/HPx6L/sMd+HdV4OVVHNxSHkfaLRj3rzBhNsTGeZt8xr3G4G/cFUgTozA3bGOnQhScFETEhTQQY
9yShjWjH5tDth9G3+ZI83Qf6o5TuUVKp6I4XMcsa1TfNbdi5drbBzYRTa6w9HYZocXTILFuUBQmm
tGuWdCeCjN7u9Was4uydNChZo+NCpSo+lpZnK95IZxjSNiW82tWoYmqkZGOCSZic10PxYTRbml/0
o1RljYSapd1nKy8T2urdY6cfGTRNcJYTwLoELbPBNTateWdh308fZyopwybm5SJPzu4tiikqXSrF
WDvzB00Ux3Fhz2lClAP01wuJH3jhSejQIEt8KVuVxs5Stj1RCbkP0Sox7/McPQUgtPyU6I96eYzl
c2HhavIam6pOqkJgIA6BqDVc9bkb9O9okuvx3lGOIC+Nm4tlpSE+zDPN5fQaOrxn6vyGiKGotFNz
O3bpOqDi1k/nHkEOSid548sNNia0e1m4HZFSOIQrgYx8UYP1EJGd68WEGd82Eu28blHCoa/PZu9V
48KGv3OM8Y3Y7vzIovfG+kLNH4KW5FHPKFeGuUVwhoAZb7VX2BvWq9axOyjZRSXd1vbq9LHK1tGr
ieLdeILXLB1z1jzRHvX0SLIkyqT5gOJL+3b6C3t75wy4MsGqrYgIFdYkRLFstPFDRRNVbnG1Ox3a
LhHT+Vyw6E3vBsLpuhxz4FLt9qmGgmidrcFjGMlDNy4D+juDr0FgnVz5bFhugxGAYBGU6R8E4kYh
8F66W54N65CEhuQxPgb3c3DSlJVK9CxpvhcqAt0ZeSzgMALYFhoF6cg3LjeomkfqUpdq+goUhXXN
yhrfSvKllM1wvuFvAhBNqrD8IMU3dyoU+IM0kUk0iFgIbjQZ8kW3QnE1LiSvpR7vFSzoaNERwfLW
p3RJj3XFzprPGtuWgsnSftKfwKiR1IzwXPOCO6vzasqSmcejPCKsZdvS2CUisoFjEH41BPtQc+bO
oG9BTeGJo9GTR4I14MwRC8fjj2AB/aig/qrQK4wLebxahhvTiLd3MTL/7DWLCJHQt8ZbfwrJrjij
j2hf5TVbNIscYfq14YNEPBi0Ufosxl42V3r3RLUuo5xOmXH6Kgm9Z3j18OOlDmKIuezLfeSgn2SH
R38frj4/NzJZhyJGUz+b1LfPrQy4xdlEkTukLxQRJOLFaQLHDHGWdv3GlLFGtXdx4pV0HtEPL0xy
AIPjbGFyQJJ2CYgFuWrTnXWSap/MNF1fYq3PBByDniq1jfJFnc/1NgIPTVxEtvjzbPkbYhnOel1D
FQyWQwZk+b8rEqVJrb51MFLWrnSW1uwP6L1gIv3Q72QfIcBfXu+/Yg/IggrWIQdepmX+WhHI8nK2
BrURgLR8Q9g8KoUn0bf7y7sSz7hfHwGIj21If5hEETz/8q7GDPavybuqPNFjWWhHuEiLLY18kjT+
/Frq315LLDL/9eyTb50R9mUxnRJWTscSr5vmtspiOKi217c7DbOf2D57xltzV2v+9JjTsdspPFNI
5u0Q1P3lzau/WwD8+83/ckmRd2ZTM8ZETDhbozwpkHecCCm9QyEgQhoRlIihBOoIIURUA4gh9FYA
/24bkXGon3VAXKO0UQcZjdFfln/Yg397aQA68Gy2dPiw/3u6ygp//zSp7UHugUC3g591crgAi4Gj
xl6YOgiv2bi7dQ82RqAOknJXlLt0Ct0yNJ/GiJGZk4+rFQz9bZieNCRrxiWL1xO6pxipaGfuSrZo
N+00KJdQukrlq1ReHIoLgwpHk9hvzkRLNUB/LW67IlXXo/Zhzc8aGqDAPjU9MJMSPjneSrbAZQEW
gWJEbgKKu+RozyB1ebd53WkrJwrfZi2DOlYgJKAjBQthtpEO3e6Cej8Gq7KkZ8U/HtH0iNluPFYB
w4vVn6zb2LiRyKkETsjxsrQJCjYPQ0bzhzrm/DrhbP6spA9V3Xc2O3xgX4F2l5FX+USq+xyhMjoy
TzibfjjdMrbQXuogZ3faBQmYl6baRP2Wvw9IA8OVkzP32kenS73KOfbzOcKF0JH0YQgJqq186rPq
pkx6vWk8WRIzuSdNyhJUATvHYlGExtNgYuoZaRUiw7crpEUZ2P8yLl5j+ZqLpabtooaU5nt10BaN
Tjwr+QgT9ZlSObYmVwZxiF5Qvo5tNyjUbYrSPLnZm15ddyEvQzKK7FkDC3bpVEtPU4SnD1XerbOX
mb1Np4turwbplPIkR49fRZe4vFecflHSFQ0QqXw7QDKYOjl/BdL/+K1r2S6JlIY3Fftd0T7IxqmL
n2Px7EebGJHSU3MTZF92sYrC76w8IhPzoybyIvkSN49aKpPOHsGTZHuBZjQfOEgm6JiH9zlFatz0
R4fn4gMR1QpNLTOFWTp8ZTl9KLrq0UtPZQqAKmwtbmrDR8G8TNG+9AWViJ7UpuD/EXZeO44jWxb9
IgL05pVO3kuZynwh0tKJFL3R189iDQbTnV2oernowb09UlLBiBPn7L32KsaQ/P4omP7Xi0QmuEtj
eGliaogtV4rH8yOiP9ESBpl8GBW1DoxtNosQCJLIMn2DL8LVsf3UyUbXlXEGWH3Xkm+fI94PmzfD
eI/uUDPkbdNe0Sen+hWBut3HV4tRq3LIU4Haq5/dW35ZZRclT7JxmH5mUYMZl9+X4j3ia9EBD/i5
qmZ+Mx/2mDEcGGa9soiqa99eHlLio+EmKl5caZyGpbIsVVe3dvWjXsOaOpSKRs+38m7nPmbqUJzH
Hv2D+BpYXNV4Oqm2UKLe7dJgGQ3NqQQ0cmtlFsO1ybbpI3eMmFbLqyrobsY98K54uSGtI1H18ybZ
DwMMQITJSiTs5S7DrXYqR4rxoiLwrvWtkHyX/BpU2576RMOxCvA/U1NAEWdpUr5LfqLz3kqbUmMU
wGWlrlD9yRBEUZokmjqTSM2QWCeCdsCkLCM5irPlyGJvhZlcX/tuQ3ezEtZ3zBOGQVzw+oE9MAmv
Oj1GkWtsU4VIRZhzq4EHKr1/B72jtstWZQQRQEaitqyjfP+gxdWidZc6RCPJr5WdpPSAkMUq1efA
N8jxBEfzsf8YbsMTvRbvLmz04LVh2CqaXw/2k6JcP5RD1qH3CDYgXiVp1wFGVoRTZlH8rorAdPSq
dxJefOivVvpRsA1iggjJ1BScQkGl2j8lwrM1LO5yg3z9qOXvkiW4ZbitDL/B71ff11mS+vWdCRr8
3rpCVl+2OKbchiSQHkDF7XYdMl6F+5pe2YO3XWwVBxSvgzcDPNlX3VwzyqKcUU+fuTL/30djDcZ0
VmVXPdnf7++FREukatFDY8W2MDwXuMpxJeKOjRHOBbtuPODNq8OngNVX5q8Ki0Y3mAETSUkmvXh7
DcR1Xmwt4zSoCiLSRTi9hMCfcvE1Klb1Df0JR+9F7a59lTvlg0sObWyhW2RwZOuPF1J9mlOgH0Tl
LbQ+lIpmmX7ph+/cKBG44b6hfRY0b30dQ3zbS+XGIP/qIcK7GE9W9lIPX63OpA8LvrbowpnGXxC1
V61CzxBjYE5exY6anLhhubrqOgHGJe60YhHhQYvbk9Sid7yqxi/TZYcXsi1J9EGR9+hfvvuS0V2E
JvMGGGcx0Hzou3ksivNSZX7i3qPc4zAYUi6l+VNBE/ahGOhLrmPfseHu4tCw01Tz0wEuCd6Yj3sn
Er/nsmQlLiPMTs0PJT8l3B2HEdG04oqKF+NrkwnUDVJrPkZvg3p6cNhiPxnEjVjTE2GnLlDMF+1i
QKQ+CnQ9iB22djoLbVkX6QyvZ5kdhwCRlH7IFWZlyiRLnglGPysitwXA1Zf7sEYvEH2bjTJDLbqJ
5KdS3E0bpynH/pAGJx28VVOHq4YWsNy8It4wHaGsCINnTM22pkg7KzmJZI6IEVMCoh3u5yi8Dsk5
QswfkfahTuEpp3FKeu4GNxFmN/lbFAGoTF2bWuOM/pazZf5YPULLk0gyFhFbGuPKGNclYMOxFYE+
nnj7+0eyHeNuhpR4IdYzXZtX4s68J66hxyuFkzJpYnYMwyb0jjyU6ssoBbKTXRa3WiOgMIgNU5/Z
jQULJI2Fp+lRuKGke110xvniFo1i88huJR4FB78xlmSsCjAAde7E+h0Gs0yhUh6VMCTGq/KLHv3L
rb/mPRJTQ6HKGzBWKSThhoukfzM1KpccgOkNOZHpGzoZqbwbec8uCSe0xSkTVlfjcRhQ3A8KsW5e
CuWLE94Gk+5qXU2YzUf/eDeUrWic5P7pVnzemVQ/vF5g8g4ZXcOqZkS3eZd/i7QEypRdr04dsZcW
OVdCzFGxjiAFNb/BGdaZ7jg833T8ZLTK7AjRZbLr8Se0aJzH6MM00X3Kx7DPnFqEvGD6Y4klOiKu
AP51PPkBwrOVnnMzXon5i1ZTzYyBBx2eW9VnDmnlNlJI0Y6go9NGbCkkIDoKfs0+fK1jRHzJhS8/
1Agx+R/XwYX9s5WAjqukB8ou4B2h+eS1z9tgLtGh16ngjPQbcK+cgBeQC5e9qckRMJl09sjDNWFk
Ses6pnGAyCvgsohHOVY7J6bAySgcJL6JWW8E/RCHd6K0E6cMliLhd+a2EV8EHRWMfOoK3BZcFrhX
3jowGsncDACKRHfHojua9K+adAnEq/kWjiRYqxcRuqthFquEq2HPn/yYSrvmzI9ZYYMfqhEWawo0
FAAkU95y8FIZE/7TdAgMecClv/JGKuJeXxcBUzIwWo24fLCdaTkSDAOj4cIY/cH6EpL17baKMB+Z
slfmhJqoHJPz0dQdvcuYLEK+zCOoc/s0vALxVuInhR7Tw1bRIeQf5X3Cz0k4nJhUVuuHCdxL7xwp
O0nVdmRA16Fgnp5xKSJjJxa+z8jVZBaIjbxk3igBY4pM5vLqtup8XsAE18lgIIiNZpkwM4sWG/un
0Lw1eUDzCh8t6YXDYsi/4uQp11EvhG9WlO3wHInqUy2hti2Y6N9W92xVREwvjUVVXNR8j9uZNJl1
wUYtoSOhMjK8nuaFZS0fEX+2dPrz/fFXvMh/7qokKGiGSZKCKf+8P+ZtqMux1GxqTXOMqeShDZVV
BklJPQTPV1ViPiLXvoimrr9GwzPBctPQZDOBEZ7SosEb8GJKuE/yVZqcTQPmdLMJ7qiIRC5yIU6h
yTUjHNqY3g0jKI2IVmXZyhj8FjLXHYVel6JInB1I7Yq3qBXJC5t+zefx9vTAMRfoOKDOatN6BW0t
gdefOILpXJmKnUhSHX6jlNJbuTNHIui4v82iFHaEiENJcR+GsVJlok0N8lVKDJvZTjUItU5g/Axk
Ht3aeQgJv+RWpIhLojSWCqz9W4glI1RdMTZZiuLWyr/uwHx7wufUQ2GQY1fNbvo20GOnyGjdjFiD
+2iXS8SAjCTwVO7diP/S5v5N6gXdi3/8VD9u1kMem1o4XfUb1GlIgPjrOdkD6qb/1YmdUNb/eXX8
6tb/aXX8MFMrj1tocGqxOoTnODyDD+vXSd2tW6p+9T76tURIMtAthpQE7dQpeTkFP2P7EZO3xfhk
ok1fyCBhgk5SqKV99bW4uKcynq/dVMxKVo8J762qv5KBKTJ9rqxij4jm/XDtio8uut6T0Q/DraR1
5ImUk0fQrgdUdBsZt3oYu8Mtdg1D2+jJWR4w/ZsyKfYoY8mZ0R6ac9NOak8QL1uKgAk/vV0fvG4B
fa+IXfAvT+t3g0YdaiDBJLA5MZ//u7lAuTdKnYhxNRXWUUWd3zm6VthRedC4mBfDqrvRDTj0httK
mzE/NaSrrS1SuSt/lGa3h8+bEkQOBUzWrjEhpdEJ0IMyrkSLIJb5OEUi2MN8pETv15mOY5+mNxsZ
I+ovSyU9ZE98Ak1AT/q+n2mNSvlz+oLlUCYcfsPZlqHJ+MKG2GLaW0SCZ3SXcDjdnkoZ2ZXpqs28
x6q46rpF87fYJnlaKf9ZSapODpohmpJi/lhJo1J1gliE/UaNUjfhZpFBswtLnyJI0RKYsluxvEqQ
TQmzmWlAxFXx29KRSugzAUfxQ3ue3qqBNkGNQiHzu22WtuQzOLrpSwzN/vxT/naMhU5HAk/IDwp0
7d8/JbgCI7hRV58ffr5/n8wfkiMsq7/NI3/7OSaRSPBuFFPBg/Tvz7nrY5WXTZFuNM4NzRvVkzSS
fdZ9SckGYoiCwzQ12r+81r9pg2qyJolYYgkoUH+2QQc9CfKip0U3oT2C/pIYmyChruuXYBkBJHBU
3/8CffzdR2rkMImiauC1+yU1+kebElRBSHpOlR7rYpJpEyyn2FxO5fU4p/75y4/3q4v3Y7Fp//y0
HxP/TgjkUBEAIpdpAtGUHfmxF3izbhKpodJXwe7UKhuzw/eRMWcBXqZJRFoX46Ieb66gKJs++ZKV
16E8YKJXBP1qMVMNa1BgZXmMMX2m6Q0BCEDIHjlefTHMyk0H0dGtCAmD7EQY6oM7DSsURdIApNsg
bSlvrw88r9qdCV00rqvsTjbKoZyUXwhS8uorouV1J/rUAB7JmKFvNtiq8+G1ljTXIlTxJuxDeS+D
Cig5NIP4Na43YsvdP+CGRLckWUpB9hoN8S67IfsjMbR9CwhzMtYdu0DXU42Bas6s3FO5tSUfg7IR
BtLsY3Wmt9emuWQWus+EqT/fScykjZF+/br9VcsIuo9Ema5BM2nQcVld7wmGcioGy7thJ0sQbgga
J2SSzAsHd/Qg4hXn02q5faos5g3DhHbHRx1/daAv+gzj621TQju3voiiGWnctRl50gjbAi4/Fbb6
Ur2juiLAjhzJBBdsH+M9ydW1yd3fUElF1u5Oh60rHowj4b8xY/SCU+g2LIVRcRohwFmuzAL+pglq
/uc19hvsPyIC+JIicgpeXunHBqEqcm6GbamtjWHbychePmPLmitBNCNWdwPHJSESA91Pp3BLF7OZ
zh41oanxoUJr4g+Sl2kQwj14KqSdEHTzIj71PbwQtkBJyLddo8LnXsnQnyXtL0Xfb8SYtL5576e3
EXGf9WMzljBXl2yl2oaO/CJaVFJptzh1uVbYyf3zhrRrFPeZzFGkHSrz+udHp08T8P9/O3+FBmNF
w4OGDAVs2a898R97gRDJMp0uOb88XTeDu+l276/mssRVsqBia0EhKo39rnrv2KHdR+S9wrf06GMt
Q/uLL4gw8P2Mmt9eHD9m6625Em150vY61ZLUGbrrTxBxhku6OxFDAAoy2H6nvv5+CP354enPf4ky
7c5/+kt+7DOREqSSHiv5pT889YxfLIxcu8fiPbbPkXtemC/Hvbh4zFS78p6JF1nI/jKZX5BIT8as
8lla/Pn7/BBC/PfJyj9Okw79T8Q47bJ6mtwwTP8s3Cy03+0v4c3rnGdSJ/zCXl4i23r5xrny58//
VeD86Xko//78lG5lo4cSlN2LO6WYc5pbDsgdN7aL3WRPCUPnjBEEPJG36KAQOfL+a0Inlus3srls
ddULDiK258I5RR5TA1TKg+rOQ58Gwe4U2afJZvMXfZg5XXH+9K1/XIHuZkopq/DUnqLF3TbsV9F7
JUPIbjd4rOzdRl1urlHmvG5Yk/dXQnV3D/t4zJ87u98j2/fXZOu+qPbsi3wZu52dQ3u/33vy1aDm
s/HHznFv0RO13e8luRDz9v12mSzah+AL7Cgyf6+wlW+0VsiJUNB/yn/BL+n/nnn9d1X8qDHUtNQz
Q+NX6fF5IvXkC3Yra8shfG5bd7Ez/HdcoHf7VXH9xfHYIKmv7b1x/OqeB9x2gb9/Hl2iPJXWXQar
U3r65lf4+kQQOD98hw2eKuyQ5Nb9Mn/iy/zzovqhQv7v1/+xWSmxbsZRydeXN1eqW8YeW6aqO4ll
dHcWX/pZX/N6hfvCxhdxgb5ipz59SYxaf1koPwTl//dNEI1pVIYofH4s70IM5TRIWSiNvxEx9O2y
5XlgKUhHODC4afAMsETz2eSA/quA/gfs8b+f/mOZpo/HIArTtimstBNYm7Nl3z5fHwvmy7K3i1c8
mCNvnWH/Mo0GhnPNFyht7PZ4lr9iW0P7kh1f6ydrp9nJokPSxxX69NT5GCE3PrsvutWlsf3S2wV3
gf3AnJZO9RaIURSgBHV0QBjzzm5f0MuTeKFsnu21I9vL+am3P+nsY66bH+aZu/RQhlQwSXsAt/aL
tty+SRvuqvb4fhIWvMinZHlKgIjYzkvv6juvd7dTHDav/Ct79vybUWLkxTvaorMD80yKCtJwZ/Xz
gVbXZ2/zr8f+PHS/seGiSPzzavvRD/nvU/7xshjdLWir6WVZ1R7+U/ir9qvl7yZm7uReM1bn+nLm
RQdXRdk2Ow5cDoY5ODOhtr8wxCtzeEGFfbytPtjybw9n/UxNRQUC6Pa22rc+Qw+2BYSz++UpPySv
PJmlyCGGJhAaMdXxnr/xjsnERqf1GThPhbu6Eppji4CaYQdJtoAb+HCbnW4bdkRHWBxWf82L/v0R
/f8r/cc7NxTKcAsjVjp6cASZk1F0t7C2x/3juE/Xuv3CYq+cy3e4m5seRmzrL7KGX7HB/9mTDVHh
6i4hVNV/fAHBCJUkyPgZGn91t5s1BnX/HbVSDqeituFdV53zwMxkl6/xITnRDVxMLuLZDDOM6pOw
oTBqQ3h03y9xS2S72Ge7IqkGLnTunOTn26GYHdhs/7x69H+LH/539eBxAWs63XNQ3f/7ABw78ZHB
pWP1ND58dfe1+sSAG9ucJztpfoZpNj8XfvD0PpkpuQQtzEXdLdR9Yz+25GRtnl+C3bQ4tlw1v+FR
OxPgcJL22fFpnGwHc2r70/weuN+Rd/o+HP78/X+7x/zz+//YYx5Sb/TxdBQ+mPbnqPoPm9XDhwTh
vL+fQ4/joKEXvZglvvJ+d45fwdp626+BJdrR/MU65HZ9zdiWcLQV2MuWhTP9DclsjHba51+e9W+L
nX9+1x9vatdJoyFk7IcMCGy0Cf5Gdxb+0VxMJ7O42A8O/jbnQvFwQN7eOn9+VKiGflM2/PPzfyzR
sBniqAq1/HL3Npa9eceIu4mxtzIUsY9MvmzMCgT/7UbvNUHibW4yG8t0su/cnWCfF4+VfRSc/f1j
/7LdLm9Lb/uiux9mdhRE6qLh+XxUP4kxHGz25W4Vwl/DQBDOSEfHI2E/v0wOv+1UMlATzS1xFdfO
U4aPeditDB66ecRnSRPU/hQ+P7VPTuzZKTl8859LZ6nbHJm57VmzLe6w+ek2+wYZw0bfuN3Ln5/T
b6srTRQ1c3ofDJxE/34lgse90Quxyi6cPH62rb/rpXWWdvE2RIMBMpvYq4M2D5dI8GxjoWE3JyzX
5lbnscema+lJmgU+b8ic9hlH+zLyiebc4Fumdsnw2BWvuDNXD1zoN3bp3K/9+tyv7y4BTaovHJpv
ESlZvkxm+sFwtScobLQ4vHxp7KNlvlSfgy27HN6/ZBXvgu2D5zDPCQv82472q6nyc0fTkJwrxMhI
EtfGfz8HIWSGmgwxEHRy7sND7d1mxufjVDOMm8T42dP41mBJYRbAgR5z2WVe4vToG3EvsQIw8S3H
B1JW5iwQLkSv3MSTHYk5kY3Y+Wys8ufoLLkslbW4l73Ix8xmvTIPsmaPt/FMuB89LFwamXOnGKgg
19eL8axdyLxAMIIZsu6QDnDpdqRLv2L6TJuUspB5nGN9lUBANn9t1CCI/u87BFxWkcg1MQDx/KJv
/+MqOISPEHFgcbuAnWygkbqwSg3507A2DGxU8gUEW+VHRqr0lmheuuLZGJUrZSxsKjxr356LDU0G
0XQm8xi3bBM7ip9Qp2BoTQ6asg+UWZsj0aFzM7upLn6XkAfRRHMUqCo1UGHLSPrfC8SyryYYjB1C
j64jv8Mzdj0xRDuE2h3K1sjRXhjrRstEdZUrsCbMb+ZapNC8MmKf33BqMuH/iE9VNdePBh1LdCUb
+WjtlBPppOI3eMUrdG0d2/SMCboEp9VRH14X7BgcPqQvEDDywKwHd9xWBwwII5ZG7sejAXXrFwzB
rn0yr/plUO/j5zElVWmdKfOyOt1LtGAzJbFNP3oqljRpVExBoYuMbdO/jcX+JuwC3bUwdqzb0O9i
e/PYnSpURR8lZ6nGfatyYEJP/vvaTxp3gok+FVczn4sw+uC98wuAEX3s8tBr1RmuIekkCK9kEIvA
ELIZgSTxUTsxSWfEE2SMPtxas3FIFL39oC8GhHPG9QKxQeAIJ8vH/tceC8RBL8q1JtbEWug1X8vt
dHKOwdvNoYtWwgwsyoRGUlx4d8jZxPt21Jhh+6roVFel9hrJpXMXfCPWJq+ohhUQoHn1lSXllyYj
N4ZNyeDJyc9g3eQELY6vfksr5DDFCX0dS6nCCoSqfJdNe445enAIhElCLJI//Xo7jgSBNsce03a5
yR7bsVlmG7VeljMZl+2zBRXhHAdz9MkZWv7MDU7yAi+kEXiW5dDblB7oEU4KxnjZ74nzY9mN+0yf
gYoL9ohusOjucu7A++xUs2ZIlNcAvdl14hK+8qgAVftC5aj99NvcgsnpiA0tjp37EoJTdkYal5xu
mgcc+I5mdkUjLPtCoQZ0VTcWngXp47Eoere8oCNn7m/i3HlD5l4u6gLln4M4p71m0io4MaYYR1/K
V8wzlaljZ+PS3T0CuyQCRF+Ze/OJf2pKJ+GhtA84tDZWVIBYzOFkfuVvEhk1fJQRwzYoyYDfnPFd
ecoFr99VN0conkRmnZjD8t5lp+kuzVa6ecXo6S253p543xlooyVX3ofNvF6nXFNb0mRt5AZ0Gtmz
SgQFgROi0YSIheLp+XYajhJ6otLljl0TXMukGLH6ni0M5pO6zyW7oE5BtJc5KQ2jxhZew8wxV6ja
zch7HOMUbDkrw+C/yd2YlfQOh5fuxERQ3MNerF9uhC/wSpbuyD3/at28rPME09eeI1YqC7sF5+nw
XBlEjhvI89UTXb0UqsuHgTI9t5lU9KOvfLXrtlqwWKq3CkTNVqUFsyCiCClplTj1JXkH04sZ4M6Z
z/WigBvOnMwX1483/bmHtjHCi4gjF/lof64YoWI+Qht4Qt2F63XsHNx8BUTY2uPXuMHR2aaRZ26Z
oGpPKnOLcMaGhuY2QH5KGIdu15YdfeUpIbwV8sFzwhF8+fOR/7vi3ZDJ5dF1EfmzLP046iqBeFZ9
1NKL+VreaA2vlWYWtbOMrGFPj5btETtuIV8y9kGPwXrR8Hcj6SfKQoTW5OvYOc5AP/mTb8gRrtE7
PE31s6cxOhJyjnUGQgJjRrYwxmhz65Ohxf0Oo8qI1zldr632Un314d86vlM99+MAJyF8mmAhK1b0
nxOsuJNDrZOl9JIBnLrqKDm3EFyMJSZn0tUJy8szUluGyEf7Wc3JDlm0ZEbMaEnWDz/KkBXMchiy
xyjx/vy8f9eGNGQ89ZLBKMlkvPLv0kJrkm6EvQwf98uwluFqEO1HsEIiq8wRfak8vMJWP2thFtSz
dJbNeWcDp/hmh1tUMOvmFVEQ7MNnlpsFe4g+3DFayuv8S0OeZvzlOSraVJj/50FixNRon+uQAH60
zqUgFe7aWKSXOxcFk0PQic4jgS9kD7x2BVjy1UNykeAW68BYcViQThvrK3TGIlkknwQyQ+ASbAKc
hSmXOX0XUUzWHv8Z8qhD0oQQvaFli7onZQ7fkGxWARii6eC6YgTMh3KxZvQ6XFFemYdmDw8ggu2B
SYZjAeRkI7tD+tqmS/kxz8dVKS3GYishFZoJHymsrHAGJnByp7PbCEuBAkzEWpK5XM3rZNHQh0ET
JtttjcUFYaOb702sOpVj3oGQI8kGggo7F54fU41NfjuMd4Yte06gT+nVQKhD5tq7ljkI5iXaLa8B
uKy5xq7FHVgG1ezd8IQwrcM3ojtVtjHH2STtIfRLnONq1e8rDXGpjtrbqfu5AjQtmJfxBwuzhH0k
nxWK28ArDY8tUkbkKDuAgyvspprXah+BdowzbISeKnKu4CHcdPpKLLA0HR/VOyJHReSe+shcNKnq
LIRxkzGhtjW2XaQS3zLDvTcKTPxK4c3P1sVTzfXsMq4m20zg9IDeNiEMyANSX5J2ofI5CE9V1Q1i
V3yJl/1LcewuugV91gELicaLeVhtLti1hW4evUpgXQAYl/vsI0o96wVjflajb/fw4bCGwQxvx331
BOl7nNqyyTxlbqui62P8ToHUIhF92IFll6RZUic5I6YZxFxQ6fAYwaPt8TuxSd6+1XNIWMOi4xtB
Uiy/MnKSCCIpESg7wKi1ZXsGqf0uX+XP6C3mRzZwmtkWRM+99lTLDvu5MHhcBWVtj0zSoCAyyW93
KgtZKWYIanN2AwlhxM3r0jmSsA4eBXrBWRg4DMHM55T3sJgxvORmh62UaE3BG1Hh4CCjB/TBmrMs
29Rd6b65o80CdAjb/UN+VhYUR8nigcULrxBNPdh2O51gObAoaNFrB384Saj0m1cC4DriSeYcRumn
vhpMp1gSj4wAENmCuk2I/WwQJjo3roYQgL65enba8kO4aG94T8NT7iBMLZhQT//Wnzc1+TddawNY
iKnj0zBl2fxxb6yDrtEtM0ov4Vb77D2N84/cDWrCwNcBvXHA+qS/Pd6yBTAHVKIAJc79c/vX7eq3
2/4/vsePw0xNDEHXhCS96JcocgNyOD516zSRDHflU/JpQOWeV3dXp8+Bad8W9zA4b9+3t/ATrw1j
2fTSuuz+5gczSWEmz3kRhq0417eG8JfxDyKT3+2slioDWJHRCmk/5j/YUa27dC/TS8VnjdsCUW5k
B8I61FbExrbJvBydQj22IlGWrkC9gOkNq2I6l9OlUXlJszQ3JVTIalVCZwk8ykujnvMPylmGlUjf
F2s0Ncjukfs99EDC2shLIekZYegrXmUUeTdxJeXryZPynbxI/V5OZ8GyPN5ahOqO/h3kn1hhi8fe
wll5i2hjwwJh7whWqHNbw9FHR797mbDv81XEUufyMAKDrtwSfZ70kkAax9xMfU3oFvNVAYPz4obJ
k5QvybOCVZq609bPzLXcjbeJ5XC7ZWi0yHj0Ajyi4kZbP+R5L/hjYle4TM7mXi78gfb96Cedg6SR
06CaSdGsNHxD2CgIHCNXQlb/OKF7jzlQBJWYMaNH+HgpuR9sAnUfv06zahV4qq/cibb55oNjXscB
Memi418jP+GpW9fSTHFhs1X7uvD7N2KWIVTwfzdUgiBHkApdg6fwabijyuAm7irP4zalmr6Y3yr+
A3rsBI5uzdpWdkC6sy/QE+rivpV7V3ieBHHf2UeDYcEx2ET8kR0osW9HawTFGLFDiO4tcUS8z6bf
7ArZLvbK+2MbX4h6Z/reKPCwsV2R4uu2BaAWTl7D49JC9Ex5fizpxmgzSlht4iIMhwriYbKq+0ND
djriSpAWXDzLhdzMVCCYT2ijwSbh3axdSOTKd9Z6HBMPnpKwtCiXQG3cAzukgcug2RYGtwRaN6e0
RWnebSu2/unShnWurL1qy8ZJFi2fDg7HwhPD1Yo2Dcv45ne0fnA5XsqzrB250U8VfLKOslkieAP0
DWiJ5b7bQEdLntjBqZ9bYuXg6oGNs6Y0OC5zI/p3LMh2uCHMvY9nRoDlN2/9oHHHF+m7pKf4XX4I
Bjx8fhdgxnQUaKzclxNR937ErAOX+oFFFcLiw1fwiUp21fhjuhuegmDDfawv3Z6uDteJjouMJz2w
PrxVrV9MLBCsKXjQ6FEC2uImIF4HsF6W16KBuA379tHZt3hmKqcyRAnpB2Qx3ZBKQeTd6MUhYugU
uNFzxfAQIrrps5lrDb6tmTILi4MWLzLk2vGqrpeV5d4r5MTu5PWg+pCXZnlGicxltR+WQbsJpRUa
DJAHkmjDQ7m/aisWYmfwgkPiy5V5o3hFfQpSV4RQDGuTgityRXQqwpwVxl6i4YD4VZhoCTk3mz7e
M06sFTo6K6TFVkk+lMufXH1H2XL4FWRK2XFDbUr1xpjcOoycbVuqI+z71X0u73TZHRfNWyaBxqel
4wJNEECpobO+3ElFQA9H0y9+oRFmpQfjWlyHc0pQGaig0e4/cb0m3+k+eeXGpjylmqfOTTTlo6fR
cXvpP5Vtc7RwxxoY5rD4LdVjvawpENcs1BukMrIYCXBaEfdCPaJ9JbqPW7DMHAVGmt/wp3CbWwk8
olcaZYCBsA1f4m905I/eltHDTmYcRMjmCPDNoOlzGSictjzjSl9R3vDWKCuDyuHIdSa/e408G4R9
8xY9U5K10Pfi9/pbW0ByJzT+cZHVObE239KFUZDJb7aEHq0NfsnbEGxKrh3ZcFTgRmNyuPCuwMjh
8kEQCy/x1EjzK5pLEZ/jq9wOeQnwlAs0Cyi/8QhiLFExDQMNXyjPxR4nBRFj+ZdEvBOqSk8nUPD5
/o48Xa7c7u5BPBJWbeqAF7g3a+zP+Y7iiMZWabh3YtqoTogklVZU3Mon5cvIEEOwcziGls3HS8EX
Buv0vogYf4wbC1eh5J+KEEO4XaF+2rMToOlGfA6ThnEHynDU0g0eObS7nStxQzdnpcWfTINJdaa1
NQtakhzoIMKRBezUXtturlWOcSjPeca74WadX8FxyshhcZotnrWcPvO7dF+L3R5+R83TWT1J/fkO
HMrvin2HRZpK1pqF4rZJ56O4Dc+j5JZEjh3UFyOZ8+aB7sPIQk71moKKopd/hw97lA4g8fcywL3o
InYGZkx38xqyxW7ajbWtm2VMs8ogcWc5LoQzZuzQmqWNByWkZ47AmXYcurdyf3/GuVWBmLy7D8w/
zVrSSQXmC6IgTzRo+/MbZS13A2mZ8R69Ki+DxKVo2SA3f0/gfEw9gDabcTaLZP6qXr/scqc4mZ/y
V27MRV6jdsJUEZphGe9cXQb+WfBpppJbUULM4X+Mc9CaGQ2StzmXXit6C2H08IrCa3IYrKjJRplU
GnTqOIYX/PAjAjDjSa23/HoBca0Ku5iD7TgynnXJMUK6yd509CvW04AXg18hBbtz3933wp411x0a
Yd5B/h247/uc/s1nongp7CM2Jvn+OVqnMPCi7qzfNljmr9qJubAJYEh1Net7umSwKqCtkuWQrgXm
tAZC1wN/T647xmdzxUrECdoGq7+LXNXfzE0NZcK6GdIEI5F+FGDaEBtincV0PnAqTuouHsxHZkxm
Q8tcqNlJR9ZGXFlgF8DA+x0MXKqYOyQJVz5E0YXftAPKMdHKfSWESL8qBY/GMl3WLF815UG+75PK
5SYAlp5WMsZRXfBMkk+4ELqE5hAbu+GkZvjU2DE62XFG/N2tmKvDsp0Cmt37qyJgpHP6dJWHa4Ww
Xc1tTHT0zPRd2YIs700aQcSG9SIiNBfUJ+4SriL9BuJF/7ATk/vtIpDYFAgYmdqNqgW0ZNrBBWXG
sU6q3r6M3BtvAsjhZ6JBVMPDNVFeNG0lHWqcESRZ5IvmduDUjY+yNKOhD/xOekfzLLzn9BYLD39Y
VMxRTULOxWD3VKxoxBb5BJpKLtz94ePMTe5xH9U+eibZW/W1V/kT9paIV6+iAVOQRcW32D420ZYD
jjbn7n8IO7PlRrFmCz+RIkDMt8ygebZ8Q8i2jBgkEGKQePr/o87F6XZXVF12dLcti83OzJVr4EIR
jyr+DnQlnEPrshq/D6rXT3DDEY7R34xrxNpOi620vp7H+FsBtn2lcGTRbm1eXEQKpSEaTYTEldrg
Urit5gwpgvwq2a9XwvZFHiqj56C25k5CAkEdNuPRsSv8uOPatYSJCpVg1u4GSxcq/vJRMw7kZ25S
3FR87pNrajYBkV3PcnpfMFXyoXXsM+h+zHLYfFvKSsYNmJH75YzZNxKOrvmXk3SZpXMpD5U0uBGw
OA4NYproU4nZrYhNASCkR8PbcPd8hv11TdrRn+e1XyDTT1RHFmVFASFTJUX6cfTr5Fa9SmSxO/T7
0kKvXEAXfQaF0I1ZSMZ73mjQep7ApwLsSyo5ng9Q8eP1Hb4zu6bcZ8TrL161SeDMHoTZ+KR/dsOD
MTVytaatQqMEamyXOGay4ABQW4/mERE7gbAcnWsYJ+gUh6QbQoIfX7cTGrMVXq70u5KJEQn4AxYY
23xNBOeWbYkYcCOcy/mNIGzA42quhIMuwZX99H2EBz8G5B/RmrKlBPWsOPz525J+i9nJDLjq4EqG
+Ga4Sf6x+craUYe4r0t3wot72aLvA7UZ4uAzclQsocR+pVjMCjADzMQxG7GJRJV3HXGV4NkXr0zs
N43jn5vkP+h7lJBOfGMIDW+D7Q56BxiyjkIMUnp4Yp/PnRMbm9trnt4WHVRhflwJWykCjLhiNBWm
Izd/hDmqUcOWRadr5grGqevmo7i4Ba65rdOMJmyolNdbJW249W8yPiahwUhBjDjpPBYWhkD97G1c
vZ/l0hRrgfYRPKiwcJN1B9YG3u+ZZyDzn4rbfsK1FBdT/endyyldnBaRBMbjdhTNjdHTYz+s7/Ei
E+0rGNZjI5IG87I7kpkeYJRYUJoybt3YGGnYOq+SKRsD/WbyQ8edg7EnUZk6oQDkPN+m485DPzyG
cqmhU7ktygOKrWLa7sEUP2XaJY4lyF08rCAyyvUphj7wBRAnb1G1xpEZTbqHw13GqUOCcX3L59JM
ZNNc4DOwyt4o3mD9aP2UVfRJBE4Z1t9Nbl2D5oucLaYwZhZp/8Kp+GWSPNeHgl3uXkH0NlzoII9I
naxkFu8yR10+WbJAPZzdNly5SWMruReTuw4raI/N8nOe8cglq8LjP0y4xRYR6UkzFRMYX2dIWHUr
Oi22giOb2qyj3cdmeXkjK+6brdQDbxBtwgTCH2l8Nxuu0Dt2gWDuDllAEpATWk6yA2IcDC3s3lih
86XCnUWYrnsq4n2bnSmHgaHzS4GMZXfD5rD1LljcdPx4LjIZwDOk+dJZihGI7l16PwJ0BNLjB8Zz
nTeUjE4TxA3dip0txtDLsOJ1im8Rm+dyhZo+gVLJF73GVIObZOR2NDvhfTxN+6B5exBiMDaTztTf
blB9j7yldN/X49UVl3g83N5Tb8RKhGR5VGuE6FwH90V8eOcsw8d+heyOLcNJ9VAEivRk9p/f6l/4
yn/uQAQukJo1HeuXH1iRUZdpOh7l6e4S1FPJ8DBWQgrd401p9hPNFetJAhl94OIZ697H/WCmzbVD
9dGGTI79nNn8ii3cWsSPtMGCYjqcGErQVDtnX0SVjILyPdWs/P2F+ejusitufjp7TR6MShgOzS6z
v7nLaMMH/vkHKWhg/m+N8x9F06iqYdnoaboTF4BfvavuSKFiliIqnPL+8I03xUXCVS7QgN2fFlFk
LMGuHhCYuNLAYyz1q9hF7p11eW+qC+yjiWqgzZ3qvhHovBxmNSPGnT0A/tDyGol/cE0GGCFBATzl
oE2qHRlsM+kLwWFmG8HI79EKAS4VE30NTOMUW+zQHaSeXuyO38d/8SUkGuV338AYAxg039zW2g+W
UaVWUqs+tIRHCgSTL5WFtBVuc7bsD2obbJFv2rcn+Y1DKMF9xY06zI/DpG+9ZrFPZvii+S4DfE9v
dHWl30/LgBXENcy8BEnnUPqUN/T48Z5wyWmKS8OCJAoq1grzzxw97N0rdiJMtys2OkAOpsEqdlux
s2b9W+EHvTQarxKWRb1GKTtGyM1yZ3IhvEVzouO1dInvlB0eDyUtdeX9dT8yE4cV+f2Mq8fjbiLj
xEB3q26EJeLYFA0vguKQV5Zl8NVRN0pvci7TjYTow4HX8HJlG57jQo6D0XoccOs27hCpa46+1cqu
V8DWl86vLeFTeBNPxebB0CrbJb03kDJKnNTLSbB/2KMzLzMT/Op5hnaDDvpDf88BNFDF2nRGGKoD
HSVBpAbRRnZD3S8GKwMLF+zPm8N/gPv64hZZ+cvqLTot/uFM2LROUA3GO6txbAJ+1TJ+zvkco632
bOyT5f0IXQS/m1m3fZnjlaCZCFAfPswPwHXr6kon4s5xzUlMotTKck+E5We0Mb75hX85WDREvzlY
Krpb0pV1eSz9Esz9owGIHoSraq8x2bu4qT8cOD7DqHPx6g6PnCmJg2B9+MiOcSszVgJwBFt6EDnR
eby3CfGxVrloJ+RxSod+WpNP+clTEu7282ped5gA3KhfChRJZKwkWlvxpGNBBIf1CTgKi/UFiYPt
MI/z2HIzszk5jAvrMZfeXlkIfgGNA3KHcCI/nB9AICRhrwmHkp21Hl7HK4azEUS/I5QszpBk2JAX
WpbSLJjIgwJyczIQDQgN9OUv2MSvL7TqiJauKwzyyCgVp8lOB0nGy88r2OMRZXCxQG3Ykb1O6XYk
AkNcz6zra7zZwfwgJtEKBy+NL8QajfcCuZTQFBrZoQqTg1WvARUApeihbl626o6P3S3F1cGCqYyv
IGWT8YSRdWiuiF2/zzuIH6XZw3UIujPcjxie0AqE70mrCAiJ0N1KJhe3/NblbzZp0sUz8I3gRnbU
iEAyhKVu6Vcf97dWcQuoOYS5EgdwP+QQphKLmw8JPwt6CBgSmRdkqpBN9KmSb4O7jFUDYu1Rb6rL
C00yQZc234H6CR+CtWf3wVZOjWbxKGTf/WST893n4TOEPCTN8GiLvxhdnrP+aW6MF4l6zC/XX2b+
m2vjCbVX45ss268V10X0PubtxTIBhBmWCnZI7oXMFKo+yRw1ayZL/4jJPSCCgROYWu1tgcMkQWVk
CZ9fCV5FVv1N2yTcA/6EB2vFCQBocXxhUjDRlEn7HZOIhL/9i6uJ37Dtd/UQZTu7y26/TMYOkw7A
HsuAOridsc1/bppFcUgoa0QiaC5/Q3cYVL9VWOHC8D767kQ+hK2w0SU0qIWkN4o9bSEetXrRJeDx
xP6aTJ0FefcnEbeePd7dKVYT2G5fy6F1LVsn/rjNMPEZDCqwcrGA4owjxpjFIpNM4ysN70NfNyJP
ZxZjF7LOcQH8kun1YUm+XQ+YfOOOxgZuPEUTC6bUk++Deg6k5296mR8isl90YRiRMk50giKhI/tB
Ib0WWa8rL/K3H2GJiwSLABhWd2t8BuWM0knZ2/d2K2luB1R2VqfE7Mqa3+6vm9HxVkx5FFyrwrbu
WYT2S5rhOv1LRyP+bqNkQHYYs4PDWPVnPOLtVl+eWRpddpQomYSAhx3NYAbli/RA3FyDQOAd7guk
Hw59HmqsT3l5xL8QHOTfwSr/+BQ/CQ5ydBGvcmvwKXSPVT+Pm3W++n75ogBG3+zo24WK2yIwZ+ON
2MpcN9H+uoNm+fQQZYJAlE79LeMsWcxGMHFg+D0XMGbAB5qHH1XB8xtMF6dGtGOjYVknsboRwAr6
bG4AIpb4Qrvy4y9ECEP/XXdlyESjUwZEAU3Jv2fA8UWphFsvXXYqRATRi9MAh9zLayOOXBHfSi1U
o7cKb/9Tl/k99kKaI6r++Oqr2J1wj8Bng8uh+a/vZuxxbLTXHBYKJb/Zsa+6sCH2WmV9E8AYPgSm
iix8Fqt2jAsK0vHHKXqnCW94l4x5Rq5bTDQwnAS/i+xh3MMDASfRZla/PC3fC8K0WFAiH4177ez+
mlpGtbqONvioqcxPOIxltXsjQcwwu9UIySwvdAc8HD4e0ws5nxfnyvV5H3uwOGNMWnoXf5oumuO2
enM55iJhNE0o5KGw17BGZ1asWMBJKwlUUEMEaLeRSexAfcGV2Yzq6S3fsfyOv0XJelw3GlkwxGh9
3ufKwWCZlLiPPnxyZeGJhs513kcYkFM4POpch55y+swwhArjZ3AlR3Uh0DyrYQUhNmPn6MPnYYso
kA/SDthEo9uUzib32ARCshD9OgqSyyonEC3Q4STOkfqykXjqJn724MwEM+gT/kBZDOJBAeoMtEQj
uPRuLp8zqEO4z8azK95I0QNfEJYAbMPIwXIvxeKCGw3++r1zY8/C/8b6oXFa3ayXjxnQHPtBrrHY
hN8SkV1g5cuR1X60IPFwGrfwL+2LHrz6Ba7eMZxMcjZTggvZoJnN7tmaNRMbeUabhxio3oCH5u/g
7LtneeQHDleo6lzTgGTh5yiMivlAPCb+l5+FofugDwNReJCIEkNjcox8aEdpFJL9YCEsgM7msCfs
QnXFxiIfGPZR/kESVEOa5LEcw82Zxd+cMJro+1x/WcUECwnhG24PE/ywe82m4/wwInEGdJn4zVUU
OXVAb4EtfGdf1wwb95UAI/rx0bB57rzoaV4pj0/3atjVZS9e9qCivTBvvrEEue960v3yWYQnFITX
i7wAaWi775Z8RypCYg4Ap0RGrnN/K0hIJbxp+J8ozQalo5hekE7B9nkhFyc4WbdVmWLi5LcZm7Vn
yVwXFjC7+nX+morKO86RzzZMVpfEfbFHpBjDNyqwsDLrk+SxHWy6bS2fcFIhoeA1Utiakx7GXCxb
mCKyhyf281ayg4MX3nWWqHh5aXcgLDrW0YQCsjNnKD5h8UM3iG8Sg3pzlOQZXol00hsadoFEO5jj
lcv2U1JtnVi6PUoNuJ9HWqdyr/oPxTHw7Zq3GpRSM/2IFsIWjigcS8APVjqURMg2HJZp1UwhM0BD
jESbCnhD3aFj6OtraUDlbZZUzjLfIALDNPByADqFCsKlUpWOvm2/L52DzxTtBmZTN1JUdNmvcm/c
WnnC07AMWNG8/zvx67oZy1Y3ASLcjQ/JkZ9zd6UFqvA1aec0X0NW0n0BLEHLc5kMRC/qG2EhOgzw
AZAlhoDlzSamlSIaKoRYGi3q3tfE2ZXeI9L9Ee8u8lfsCS+4Hjs3oiMlwCL/5UvOU8Ds2hwB/7GR
6Pc0XtSvi3Of3Ii7AgvUMp9fm9dudZL5d6JXEfdtEZM6DOfy5F74KgjyuQLeur4LW4H4eEudEwCJ
owfcTsiY74knviyZ7XPYGpZ6oCWrWpsRBN7nLNtHMPEhX9CBOupns32+wzJlC9KkU/KcyCHxYFCk
XrUbQyYYqLrIzTFB86TKrfGfSgbA/b419vHy8aUfiDqtMfhjMoOqiscgMhzQNesJx0NnLQ2NiLnB
infSTPGSYzRNlmNQ6eXDBZ8grw2q7TOE+j9mdbIoAn2gsZn6ZsQLY103VHOWhtIDC5FoPQr1QxeZ
cJw6O+Henxb4kLswf2WJ5YJ3BGLl90WVA+f1NpdpmgNtT4HQJ5jmF7A9pk/geVphuG0w71fGNF8B
4JAbziGSXbipjP+3U85GvDLTuWx47ZrIERzceJvCCKs7qAYMwBdWGFu69VRx71v96kZvmLDxwK62
trs28GxYOrNwBF52Uz/etqcn9G0n7S2CY4bX8jIbyMEck8TWCeeElce7tWQEmFa7LBDZwLFekNd5
bjFIChPyunJXT6cwtvpQ/TJmmKop3/1J+BC2LcsXdsITgTSYD7bEWoJ3uI0/C13DtlxXWHzaGEth
U1adAeTTyi0i7Nsphqa4NzDtxXwKdHbTo1hYKOUyFZzbCiow0O5om6nO+KC/7AfmR9zFE2MKzZFB
ujNslsJ3hMPX0AAD4y01X3DXsSPi+xXt+CR/N1dHCYQBnuykr3wuTKI3NtSjemDp31l/T7I5hBhK
FFET4pLKRKOMpaPiQN5nNfaCQB1Z2bF5uXUeFkfot/WeafqkhfU+SljPgNtHzpMEPTZPx/u02Fxi
V9TxpjBlP9tmn90U2rgQMKNJukXCGYKcZcVIOFdhJp4vHFvoCoThCm90XyQ/QwsARQqozV5mfSZO
OUm2OJMcW6hm78+QxVF0jHwIBzKPJRi1djTVQyxzMLJ0CEBMpsmWiWEF4VtbJcvuMPIJFT6AVrXY
o0tm/InSA3+OO2D/uUiJhBM00uIa3M05pb0vdxMt3Vwui0gciPcPxeJjZaz9hxS36pR/j07iaxGL
y0dlw7sY4a2R8zIP7ZBHitSz+uTs8uaMM6c4N0fl+7W5CEHbBxpPE1fRPDu02KM9o2VEXamY60rs
NNm+rsbyvoISRNaaNLlrnhBP8UPU2b/jpYkDPcyVyf01aaIgNRwhsnsqA/3dLXyoDncswSkwpllg
s8XA1BCgmXghKOGJ+JeGVfkPJQ/LCGjGgjTWic0Wxj+wMK2KulGl3Z9b/V1eCeHIvxOLUpMkii4z
QOFmjclPvTq4Yy1gsyMrxl7YjtCNxjtKQwht1Ssd0WOQJ0GvtRoy3xL2LZF1m2XcdvgU+4ToOTQ+
nvaXQUb9/WeXcSDSFU2QxR+9dnWT8Pe95M+tsiFOwYyhvbOcXSYAC+d60ZyeCGAyfCTN9FAuntvn
RLVL8inrDTaBS21BXv2hW7/22B+CYsAgen2CeFyXwjZ5g3r48AlmCO8bfQKRYa+c469o8gjAkTIU
VtknzFDw3DFKLRy0iPD6NPz7x5+xZ+yC/gso6UO8iyAL/JmK8GOjdK/wX+6NS77TME1m+RWQHXvB
nNOSqRWEERBcuSdYKXG7tXoNq8WYidYbbfpj/4Y3Jf0hRGO6va5y44PA2TK78x08qFYdYU9qAEyk
uzJHqYDwAk8ZYu52DFZ3TKuaIf77girn9BQWieE9T2keFI8VcrYCJONiLgV0hcyyK2zySCqnNWqy
iSF7dPodEba8XwivoIhA9hUdnoIBjQ9C8/rRWSqhbdD9Q2hD936T0cHg6skQOgo7HPLAPr6Efo4U
RuJSpzftLXGW3fz8jP9Ns9HX0tD2gze5WIEpT6+GCgDbmB0GzFVhh+/rTXYMxpbP8bqgpiBWWELk
7gDiAoYw7MRw1OTGOLBFhFWQLJ7A82dWXc0GM2MsHDkH2I/8BRvUh1XpD9T9X09yeNL/gAZjPRPT
Z5zlu152Gs1+jnD0Nse5z4xb9m58NVViHwBvgc0tDVmobt6WTDogYgPturJfC2ndx0eh9XHagcp1
fc6ySbpIvNfietKb6f2sOa/PCOHQ1PhGSJI92OxYMV0CGigqKil5WAxhfz6oLVQG4Z0Ml6dwKDlZ
5RRH2NR1jF+sDS+q9LSgBlMK+2O+o9Yu2C1ynIDnD9clawyzyW3aLixl8JBmu7r+87GXf+1U/vNl
qZpEohEgqyz9ED/E/fN1U2Q12yEChF9KeQTkQcH2cEdjZKSY7HL2w2ICZolCx03vA93BcI3FC6Lr
Csvwg+6L3LSilZGEqrlYrQOIbhg/HbgZxDGLn9FODYtVs8+PhE8in/kCpQT9xJH7AvtpX+RvcKr0
iBuag/1G0supcrVjMcmn8hpn9pazlzLtWtIm2cBBx3cljSfcQCMGspHDbM+EwniTBniwQ02DqOfC
1E6H6XweX22bNSsFmTgXyNzp4okigrzIgx5ZOs/GeU3YrQG7oHEEe0fbUBjueI3perEBVk9YgZqD
u+F8vJKOYFlAtRvVu05UT5zeFk0JspRDp17cTxS6+2SIVEfY9NxCAkOu2zMMnyAFyTMQBGot2O5t
KyLamsPUvSzva2iLLVxzJHh+9ZbCsx17GbcAjU5iQ12V93XQMt1NpbcxPfhUIa0WknQe1lt5ZxAf
25vX3OvQRDR2XTBj0HRjQ0Gos6stYJ6pK55o+tZ/wHokXRhhIFuRW2CAaN49FMHklX5Bz31jbGaC
YmYG4IYzG6rPkMFHgAOP0xzqApKAlqKzag4nQ/JoUeGXzkTNXF9xSyfejIhYbvUjHTh6KfaT+DO5
8pYORz6xnB7tMBYfrGxGykLB6jqDzYQhl4UqAFgAwHhSbx+nlr6TUW8u+kgt+kOzglBTYDpJq0Vs
iq17NdJK5iDVy4/95A5ffwPgzZT2nMSI7C9cdirud+aFET98Ml4gVcYu2ZLYe9PKsCOf3z9vms1A
ojemMpNTp4M0o4Zp6fSlozTzUkeK9mvEvy27c4vhgdtPn2ADNz8pGQ2Ba8xiRRRPFwcvbthg4Mah
Oo/z5aWesIJHL2LMS6fiJqVDcWo/yT3wMr8WPdR8qCSa1kskeJ7ui6P7sCWW/MgpSAkirJixy7Cu
X9qpfO/f6zMM8mrFT7qz+VJNbcXFnX0ZZxx738p8WBfAdBS/m2VsBNzwjybUQIcqK5bW+kfRssHi
Y8FSwjCnVYk/TteZshZpfav0oMP7y9IpjT6coPuAlnq08NBBe+Sv52yGJyb7jQbmB9ZqlU3K8dPB
Czyjqc2sBLW7nFpVNzPaGebCjGGPuzPMlw3GMbDvcMJ7sMY+v+Crg0afic4tAyZP8ekb+xHskgEi
q3Z4i4rXz/w5EPr57xsilJ9nMLvHx1iePagKU1mmA3DhNELhwccvD1NifnRH/ku5EH9bLgxRZuGs
QPsf/yz8kpH2zavKdyMMV13BKqxsNl7KJlZaVsVU++cb93egNRq4//91P6pT07RtcRvx62qXMQKd
dhkQpUKE6RgKrK+xcaKxCEZWbp5A6KtQd5E7qm5+hYt+DYwZkJsDR/QvH0v6DZiqi5pGToJh6CLq
h38Xzeclfao6iPru6bKRrYNmH93ZlEZ49p3uK+jE+MqH5T4mCRGfW6DeauDEgDWZuj9fPrFtcU6Q
ET3ucLP7q32P+l8IWxNEVshD8hwN9Hh4iP+o6X3fS4koXJIdhRs4t/lmOI3OV2nBtAVIWG77LYND
21rVURojyLcE7kRlLk0ezIOtJcwe2Gbq0PJLhAAQL6kP8+yYoe053qBRmlxTDcxiTPckv5PnoER8
4ZqMTMwsAR3f1ekLj3U7RqD8fV30qZ3ROOBSoU9FHheDOiSZQZ2rHmCU0ipp7Yw90UWcaNO/nJ//
9qkQJKjVBr5zAjG4P4Q93XgsJ5U8incFTU0ISklN0Q5lvcF+HIewp6WtUxQKYQ0XhWYZe3hYKbgR
XL9u8DyH2jwmxqxm/3gGh1YwQ3/9ZVgY//cs/fsjDv/+Hw9rDOtBrh9RvLue8mZTDD4L2yh1kH41
x7II70hH0Oa/HPz8IPRFE0qx2PlQstVuqpDfDAUPnNcUv/781f3yiPh3r/Pvz/VjACsusnCDORvv
FGSdXuyLdoQThIi2JJnfAkr1DL7ySTRpsEuTCceJrYP+dZBCYp58+Sgcwc+OErYj3Vv6/VrUCyT7
Hk4E9i+XBysLZB9lgPuVehjrzq82YTAhTdQEg+0pGlve8nSZBroHV8iJ7Wr2pZjf6MBLXhmYm401
ufulrW2asJqOPdV5+Bvm6+U9wF/Ae0yUvzwmMnB4Dn/6Pn688+q16aVO0eMd0OTWWFwzP2d89ETX
YLZDlrQQF0Qr4oXRuOux006jHZP3ZSm59VZ0Va8NRvPLh2xmXhxCqVzGJ91KZ2lgHASn94t5Mqdt
7b+eb/UU109QBoLq6CTygxDk3whAhACWkQdAvDGeDqqX1xI/CATNg1NWP6hpQJWKsCeca5g364Ch
EhIV6hArm5dvKl8jQBEyC/z7rcjt2B9D96NnzXZykITomDSXeXovWG1gbLSp7NUBaosl8F8ySzwI
rtA4agLtkxkSqQN+VIHkvGC6Kg7c1YfNrDZeNETMl54qWCNy09nUb9R57mEr4MKLGoLpx240Md5Z
5GEq0PG5nee3vGBF1OIPM/6qDkkAz4wUSluCKDtEpdtJ4V58iLg0MCZcLBtYudoZkNEDXHlXN+eI
iQEAnYoEBh+v5uMU0Zg51fdAuLv5oxn91PI2icPEAVtZ9bPHR+bSfO8Q/BJfTuUkeniNhNosFij5
+RV4bKy+L4O4DpGNw211HDmGhdwIkYQAFoMegd1DwJZqIHDY2YZpjZa4I8y2sB+vYRwRv5QFbg/s
DAauOi9Jb72cKpA9ZGkel5+v2P0ClcqUdHWwbw/Rva28Xc3vu0sOhimsESFNyYZiFY5nH1EJXKmI
Lz2Ok+6lS3LLlgSV0GTaRES89ZQVJ/W6AzJhgK8eMcATYShalbELpdr7861AtuZvXwPcsogaYw5S
flTkrMuF/pLK8Y5MiWVCC/9wPtjc+3w91t0Rg7vPfSF4VOvoHfxQfDOg+NuQdNx0ltl8VaXdvtVI
BrESqjzdQbb+1tsMJcO2xthAkZk0If+3ukIKRnMRuRhbW/gzbxRefLQOzmNoOZB3fOBZQQv/cZsc
EofgR6Y+tueB8YYf+6zwdFvyyhPECAfRlN36wjE7S5Gt8iJ8ahGMFNy9SpzVN91ZAj5KTrC8wZ59
JiEbUivNcG7XU34qgRS1eebNC2BFbDvqhhokXrwjpyfUParYMnXrAKwC31ALe/Q1WYILFdkary/B
6+vIh7RIzMUEBvGUS5FdopW5xiAD4VXpUMREFuoOXwkRr4H90sCG488BwBQZZ+e9py7Ut+qkmtG2
X4mebLM2yYdamyy0sMARclk75KB/1xzUKdnNy25zkzGowGaIEQ2DvC4QrWUWMkmgphPMfNcsOEAT
wcvm2Eusy7Cdi5bosfqzRkfG7fltXa4EfxfPcJyAY1nO4NbtvnXeyHwC7M1LAErqcOpp+lqv2o9d
EkBx/dgqsyzQP5mFdusD1JBsEdsvvGzkCbmb/htpIS7Je3bqoNmZFDa5KHbkQOJ9T06Me6q3oiX/
AvKBV2KxJQb0I4UF97nKvU0jrwv7RfKRUy4uHgvgqepB7ZwJK2z41x23HCOhV9s4Di5SL8LbwoGb
4tOdvd39y6yZ7JB9DpIZLQThYWNBZMoCr4+3hu/+jOAUD0C8yt0c89aH/+e35rcvjQShAaImFt/a
LxDmHzX+JmrK41rGl532GAhPbGxpy55uO/7OwdV7FDBMzxJCVVJN8KX6JBngNYBXiBihXCIRh6oY
uxlqmIHPFO3xoBFrR239DDoTMj+4PhnO9giSaazimgXVtDnKF7AjiTFkakQHOKkXAfGaRRaMAsf3
+kQlT90txg7WBrH8F3nwfyFQCeCT8ENk07gt8Yf/u6upb01S3K9dvMNSJqgCYih36gkiYviAFf1Y
VcfnRplWR9Eni/UwDsBCkYV2bGcclj/r3mPJqG8ucy3UE3Z1xK0sY5ZxkFCwbF6Xs7FJNZk8C6uC
hauu+CWeMIFszwITHTlX42X1mPTH0eTyF4NTUf0vl46/TMb8gign/kLlR7+mNn3DQv0W70a+7JXT
i4eK1ZGtp1n7gLlcQt+XZb4UpwZyApM8WMegETYjZ/DsvQWlTb9z4x8Nv3RR+nn393IJiCr5zTxf
3oI8uPNGcC3MAd/2rJOrLZhNEMG1J7i7dBm72037ISwHBt5XOalACr3L/uLDvFz0q9eSVuHmRz5c
Xwt2vschCioHnN8u7NMLk4TWkayr/fJrjyAxX8Q272F/Qv+kZ6MmxtaUqcB/Wq0DFxhY+WkpkITR
1Toq4QnYR5YUe8TC0GKPvQcEapGcOUEPEWZbYXp5p5ar62LCdFhM1DXk5MweBbTQw4+ZZ0Hq4w3w
oc6zxWC/xpu7Sih3Deo2EQ9K98+v3W/gOh6RaoiSpiB/QP3w70MYP7PMqB9FvBucJQv6SLS3c+Ae
O/6oJcbXl7Po5jVObqBTdhySSo5XYhUgu2euZa+BjxbmOu2wjmWDYDdBzmY3smpuMXyVhjn+5gHl
2J3LRRywUnGizWNqhGQB7o6dy90ZW69DQ5/65z9MFIfm+2cz+s+/7MchJIcxK6JXSRHy4nXjcPJt
JDhvXTh0zLGPGwbZw7AMLMrIpgUUuuInClOddRfibyLBnHJfOesPEX6mefHe3gfX65pHC77lnxOr
ntxn+rKaCJvRjmZPWdWciZdN2Z51VEcudh00sN1TyezYvvv0oV5vY+7gQH+xiUk5RTPybzf6XFuC
btgtp/RpEd7rCggGhle0wLUynpcBdkibl7Mnz2hWv2fb/NQ7vC1rjuU2d6K/DO7yfzYzXEvMxPC7
xjQvws8TUTdqrsd3Id7J+JI9KSKyN6ZoPBwGPyaOJ19NNdELt5k1MvCc8U7BKMDj8e8Y8khQwGNJ
+ybYT68+s/EOUgt6YqeZpTghzsbwAXT/9pF/faafzxobP0UZC/pYHGs/QOe0HndVqtWs1OmhmcVm
oN7w73C7euGV0barSphgqNA/jiXeH9RwGF1RqNy38gifLDL/wjtCPlbQPOGnez+B71/3ac2+z1Gu
C2PI+XmpaHQ8tg/tWyF6ZKHwMqbIcHfPBr8sdpbug4uEIikNOd7p1YVnNIrx/XKueYhB2lKgqf7o
2P5nhwdkVe4umiGWyN5YNe8nrVgQOIIzXYR+kPEPdzFGuAMeG83pTvIjZjDFJMapu/XEklropNIU
JUMpYgkzGcEHoiHQvWu91hE73xZDvUQcilBZDNXXLMWO+Iudaxkj1cU3w4E+FKU+5NDLVlXMO2ON
WUlf/F+QTfV3Q1+QQK7DfERSg/pmNoayhL+M9Wy9p+F3KE+CxypZocePiX+7+T3S1vmttGs5yK8r
mRGn8kbMLXB0oiPymczqt6RlksGJnh6vLwjodyTLJvsQFTcfBgkF2TgyJtGpFE/ROE12IyMclpfS
Gi4uAERZz2slfK40ouWW6HmofvBXEI03ZHwHsGKKqfbe4l5mwkqHk6CEuCmek5rATk/tl9jI0RFG
DZaEQWcbSCrHVE/M4qrSwmUmmXU3V+8Q5pJZYF3cSp5FXfhoMYJoia1aN0QdnpMVdOkJ2i1e40O0
l1CNkpohgpyCXoP94lcWw4JCzD0BJJpe1/2komizS93wXjx9HstWRjRPuW+DeHW3dRs/PFJ5IIUP
3hRC68AnTyUfowXERm0zl49MjqMZYkEI1T7uhGu82EsEPGx0iVTYO9kXmNnIQ99ZzqGywDbRIYbt
oeaeITLApHrADCQk1+bHsZ2D4+HClajfkVEhJeLTlawRRkRpwrvTMPqA7UGexqCzhi+BGRUmE4o7
mt0BWxb9u2Z3hV162HlOGwl+jwaSb9isNsQ3EYsK2MOY9Y0XmNwoCGtUcPCBSzK5NvOmx0HArxT7
CrvJv+W2yC9d4VI+6OowdqMMYKcwhSoT8ahZOVKCOHtx0BI6bhu68/jqSSRqT9X3tTvIsXP/hGb1
4DZVHJLJkBopsJ5dptJrAJYtAzXwXEde9lqW5Yb98P1TbxxiseRtrblCMu0jwl2csfKZcjxiW3oX
cDCsB4pxuY+mGeQWZnnUox1qwAV0SA3/O8V6IJZ/A8sRJEvja/3OAuP84sRhKK2YamOqAOHJoBFK
Ig+vRqogthulBSOYjHdAboaFc37CvYqpOfaGjE3Eatjqvb+CfHblJWN/afOHlyHy9Z45vZtBLQCy
QSsYNrV5WSsK1r5Qp8swQmvwOUYxQGdB3JnktDcXJmOLJ9BwG28TN5EXWeFHaNUJXsIKJH37W40V
fgejatLgGargb0MT++/2QY3/R9iZLKuqbVv0i4wgEYQquWTmacXQ5VIBUQFJ9OtfY7/KueeeOLdw
k525VGDOMcfovfV73YoPKj0NhZ/9KD04fHl0GEtmST/10v28wn6atkt31VH+4eRfUnnGFX5ptECX
dAV/Z4XDTKW+IZqFDLC1gPCxtPA7oKRybv6TB6kDh3RsYDVDHcGSAM2kWFFdXW2ygMPDfjCuaU4g
q+FEbAt3Gl5IHuuP9T1jtEDbPphkd49lrCSfCOMOx2s8uvPWrRAjG+SUObfGlLcsg5oWa2xysl2C
42Mvk8a6jLTEfT7958u+Xf0e7dnMXs8QUXqxYYp371ecoAh0r5tIidNEuIVJv9iUMUdRr94WPzSA
/evBVWhCGbRBwqvI1b4F7Sn/Kc3Pabh5uPQp0fpzowwMDD9h38RXHDaK5KK6tLpuO8BasfF1ETLe
pq0xu0dSLPjZvKa0VuNkguQTSxEpuxwqcZn0Fdc91le8s7DdPJm4DoLr7OZoPtFN3jMYXo10D0EA
8Vm9vPnE2nGw0rBl0P0lC+6XBliAxGkUpiGbioqkztXPgAcyBtc0fu9/toiIH6arY01woby+f/hV
C9DnY8vkpqAj+04IaLjG7x9tNQi1+PGbwfLNCWujDhIhsOIOgLC+4uA6frMO24QJzFE5XIHjwdXl
1Q6rgggRYfucPlzQFplo06dH3lMLJoo1bd/axf4+SaJmjDjpd8CvgG6WGCWYpAJp8DtajfexDKi9
dOgg6JSveAAdrJkIyGTnAfMXNlt+kc+lNZoM/URnJ2xEQPxIocPXVkD5TNQUV6g2D9FrOVzD+A3e
rA5RN6VKoG118MUeb6S5zVIJZAvB1m0lvDm2wHoVfLjSkHtDgnsU1rRZyreyv7F6CPYHLRzkBut5
Som6/n1HHUBgPJEYYtDPxgwB6hAgMkTOeUbGn9mLo8z3z9eRzKvPiv326KVwhvJZcqlpBP85vy0y
+CffjWjxsGlmFdzC1686V/0iEtbS9HFKvHpN4SubrNFvxsiMG+w0TObIbYQIcEzfulY26fZ1ZpFc
KJybRvhBX9sbXowlDgPMJixO8zc9Dea5r/5eiq5B4TZBd7q1BsPL69VhyP/0SufgyrkprKt5M5E3
6SSjIYv2caXhUm1/RjYNIjEGgiLAkrg7yQe3DtWj3Ib3p39gJxuiUwVxBU90CcTnBgfEfG+S/Sv4
0KSdkGFHM8Ab7Q+hRJ67+X75t+E4u8Js18aKp+3o2+L9mRzWWXRSsSDZ35PAS9K0OEGCor6gth9O
HhvxxEvnjFS/vjTVA21Htkhq6fMPTv8QBJQefHzZuQKydQ8uXxWaTIb8q1ttFBFgFXizwX2iLpFV
X3/BL7BNAMOOiJCevCYjbONbQjgn6nQwL2kdlwGuvyu0caC4sc50pYq1nbC6L17I70zMxd5jUYoU
EW+6SLS8xoVsZAMn4Q2tOPN37KVnoY9ErSJsXHT9d9xsoDtwA5X5uFy3p/tM2xJ7/biM9ggDhZ8V
9NjVcCJNKz0q79bjosxvF2b1AvW5Va4bV4Ao1P//x8fSFmxhyDcjMLZ0mll+xsMJpCpuNotWVtd7
c6pvDKVniK74WW7fOku1/JMKu0e6eHTzhKSdp/3l9s6ZNeqsw0qxgBY0zGwKaUpNpOvptkzs4frr
1piqxlRpSEOhqgx8aTLcoaGX6XDKJ3TdWCWSmX4iDSXb826/G9qY42fwChWPcTlGy9k35JV2ROzN
2debzW2rB4/xyOkR/q/xyxG2OToo66rZ9FLm5JG29IbMPLotU4cr080pNqbyQrg0C6AWQxMhFEc0
zoMaVTzoMRoNQHrl+OMMLp0vsyYZI/aG7Qhr3AuAVqRNijNjgwievKv49MQ98YSYeoGd6RF1W+TP
tN2j1C0W8vx2HLjVxL/bSBk+1vvbd9c6N2PgR2ew/RFo8d3iFiG/jDcQNISRTZVfjpE8EXt0wOSC
3xE30fTsSEg/MmkAgYFEYYCoJhjNBy+XouTW19PCmLbmjvQ22FsXPKJJ55cnnKg9MiYd9BXr0yr4
yb1oM8d76iFjBOWYztPTdaxN4ZXkMyyBfEHcJZVDpYJjESkZxdRrfpvTYkLdrZrcKZlznbzWrfWO
vjuN2oY841Dyiw3skcU7GoSp/bYpRXFbQxDmm6Ot9p4VG9XuIlKJ1e3HS05snQ2LgqthxDuX5JG8
jnpu8VnhPwR1RNT0tt0hsaBwdCHVh0kIU4wdniMRUuhAj8AXLzRaQCfxF5KQBk2Noi+Q0WV0RjLF
lp+xZI2Fg/M8o9SuRZNGi7RgOctA+SpIZeaqd91JJ/XU+BnE577cerPyoDN47XOrOT61Pt4hw2NS
EHqNDeERHxAjGir2Uy14kNntNO790qHKnXzGPYrpDb9KGxlsAWjLcytbAhLmkPGgN9ziM+asPE0D
7vmwDXq6ZDTa16RRsWyvGOXIuDMLA/J5v/iOxrTwqgV6rzTg7CynxvWBpZy2vzQbBEgfEvDv+5b2
gmqink02bPFTSmc1Zn/r2PdRcLrvqKL5xkuXq4//mJYhPs4xw5bMfW4guQJRIoDeuKvmiwIAxHPh
CvNUN26RPn5F1cEanNuZvlTGg4UyTle9+CmAZbkUD8SROyVXoTKgIFlU+EI8nHHShCWC6Qdn54k3
3DBtHbn8tzxV3Aee4HsvbptWgT7jvzkf7P69FP2jdf1bBwCRAXpYUZckURP+1u0hA7au1fZ7wKrK
EBgkdgkbtRl+od2dtMFvlqzffRuiAWhOIaOwnT3gnj23jTBTK87DBGSn35nWcYXFxBq+V8kj1pWT
9l5/vqd/f6/aP3SmVEkcMmvXBHosfwfuvtKEdDd1cCepYr0VzPtyIrhc0QHtvsf2zZhri5nqSVfA
cFp3ifYSy/DIOJznB+tq5Hv0SUbfK2IYYjAQ7KeW4ORpv/WTyE34WG8wpxp8utC0HzZQ0Mu7sfXx
jLkZ4wtEgaZPYYNIfQF8zeL6bQhJ9PzB+OLN7ub/6sNJyj+cEf76cbW/NWeEu5zrw1TrP25AGwgR
Lr4yE9twbYyQfMQl0qFH38NASDnDJYB1Ad6+8WR0caMLYq0zI9Ct4Hrh9nIi7sSoCfeTUTBmm15O
Ip04mn2DpK2wW8GX6fIsss35wysxm2qPOvSZObAQC/m9x1I07S1MIBh/iqMwsqKPma3JNQhnMx7v
83l9C8l5za33Hb1bm9vb7Yg6MoJY38+vYQPwQDfuly9+nE55WrLwwxnk/fNMF9dLiURzM5DM13Yk
8gHqS37kSG6DfwonOI0Yk+HaHvTc4cqUw1PZuDjuKyPCjsUXU1q6xHiwjzliD2IzWA6eRoSPkGGY
p2ZjUMIjC+LXK9RaqyST3NUNlWFf5ewLNMzWYCs6vDHJhJw8EKZv5suMWEuqPHzCCaqbiYjvbKym
FsUD08SvMSn8E4D0S9+LQkxXu9WxpDdaM2HVqHqYmmrEf3Aao96ZcqwNODuNJ6eRMxn8JHPaYw9a
XD81PA32TAkDAhQsq44nAiJfQ5fxbHoJxBV7PyEsGvXzuodZ+Z11X0Zga8zt6GfbCt7BHxEry2jx
dkb26VJ/W90PX0fIUmI8zswIJnzQj7F/yAZv97P+gnnjSykMcMwnzDE9IHEAAq0wTqNgkhhzZtk8
MlRKKCv4xXLSEd+OJleHdcPCakyYEHyportgucxW6BLV6bwJxk8T4QWnyoQhI1XnsFf/dCGw+P7d
WILbTTklDZyosRyniihGKrOeES1YuH3kFP/huez/l83Xf7p8zS5GNM4GS1bpnoWdMwCmgv7Ezr6x
XiFmZ4z0RgRq06jmJ85Zvydpxdt3X8H8uuftMWelGtTGPOIDk7wK1xlteJcMhJjdYvm1cn78lQm5
hfeGH5tObk7KvATBEJ+846hAgZeugcn49sr3ODpydqo2d1PfXdi4TTNfprFmbFyKirtho6QEdYWZ
mLeaGiY5YgH/Rp96zCNXD6if5jcybQDFjpuY6QlJ1PibjDchGMdPYtixYvpmtlhAf1jpkksHlS74
O0Ku7cTJlJ9fezOCwvzSF+3j92KHU3GPYppjnTFVwzl1ydUYG2/Voh1AJhc9dMe/BSLHOoadQnDh
tFScHu7Ciw13ZE5RkeK4DH7gNvN3Y84JoiFYse7upuR6hXYc02piLGawkTuh6H79nU2wDH+Brao2
wh34ACxOmhPvNrd1x+A3JBqtc83Fx9DiQ/yh3vhGq3Z83NFBixkCmeiIIj8dOeU8jolOgIlgonoP
N5/amEITI2GaH7UzlWM9jtNeWoLWwUPt+DD6xILZrrD4on/s2ortu2dK3sewEGSPxgso2HY5kywz
ZvgNLS9zfmqHr2ESXqeaEdtPJ3f4M0B0zkZ2d8grWgvEoWwy1EaJf5iofbpTTKqO8V4tyNHhrfLK
4vQM+OMYi5cYhohi3TpPDbiSynGICq1/DRjrNKQB/dvyJTTefnqaVrveSWHHzNNt2/b7eZa38vnO
6x3+LpShTmVR4eHjs40568N8irDJfBx3A/e6y6YxAiWTBDSWENPyFoun5Tf2js9SWNLdDMHKGyuC
6O04tK/u73dk/HItGYwzsxfnLt+ffUQXurJF808kUhXG5tXp9yfeg31l9V0/jq3lr9jWFjWxW4/f
c775vuiKmMPTxxieuFe47CxM7nXZWpqx4yOQOUUhdI88jG99L5RhP7IHkB1GiSbDahfH5/QQsCcy
tJksLgtgOAtvZe7CUW9WHy4phi8CtljzOT5K1nH3LszQ9xco7vu7hAynm5/1iIIBd7x/3cXl7HgM
NcMIE9NF9TC+LVgZCKQUxtM+5sk3E2shGKZ9m9t8Shd6LVkAjfn7Dtyfh7f5mmR+0NKyTO8zP9jp
r+ebu/6J6R2EEXXezy4+SjeXrsEuBHcZunaYSxZ3dG55ieVx6fXEWqvz82ez4HLEFMMNoAxD3cbH
d/yxdo0dhpwTB2UIocSHigRJWzc2mzcutCuSHrK6egfo1RwUpmm8kEyHu2TJ79BnD9/GD8J3g6Mv
u83Y5R2gBg6z8PWNXhdEQbN41H+1O5rSSD1MzfBLY0U4uuHFPjexQBtufcicEWjpCSzTOCYfBhQt
xbV3Ocy9tce1mgnsxg/KWJOVqAr51vqbsllrxvHKOnN5mDPwDJ7nFc6CMK2zKATn58c8Z8aFJSK3
Lq333Mz4LlaxGcquEa9Wi6vlu8mYmUnvryWVvV8aiLdYcQV5tbNnCYbtNj5uQ4vH2PZzCiSdE4yZ
fK03eOl6CaW6s5GBnfN3nyu5uJo+WOQ2jH0t8Pvlcv3vlaL0j6XTEB4d8kzURNLfprNynpdSVaT5
irRlU6yNtwUMgZ4gBVAdL/ubinBTxSYB8DmGpZ8vRTNeLf5HCTf8Bz2TKv3lXfyttk6SPL+3Le9i
CzS6RkZCPbDkiBWXYSfj+WRm/GSMGu8ddl8CgecHh5E7ArCKGRtotz7jts8DwA3Z8xFlm6ekX/k+
8//xdf03HIp4+KFGbLsyFKBk/U1R8apSWW+G+n2VrL9j8XTfFfusj3B4UhnNOcX1h2OXY8Bh1IPH
cIjC1Adm+b8E4P9Y36u6oGIKk0faH+3xX6UsetWQ58zbaF1xw+IcHqYkWST7R8BOUp9H0+G8PaFL
/fdPL/6RVfznGQguPmJmWYBhAcakf19/+blN3dXv72CkLkta2sZtzBAKSYH1HfjlMhV6gEBXea/p
x/60FtLLKv7MRdF4RbpqP0RHiwu0SHlQnYC+Io0CO888AjUa9I75KFQmnObqj1lQiENuZ/pJBAgn
imFc0/xOI3EMEiM9y/Tg0Hwp9CqlI9A1zPfAGGgbkeZljn4km2mMjqdFwlJYXWitLTL3S4u3HwV+
UKWt6bRprfkFX8ggENqjYIp7KEfZjI7Q41REAHcpvYYDlp7k975JmRnQRNhydYfWKFs8f/DPc/y7
g3cYN0y/vsY7qBw02e5rXUz13gNFCCLTA0g54EN/G1tzsAxo3uP48OvxEL3XaH1N2BCHr9lBvmjw
hnts+3MCDBi6zS+APQJCgvxHJj3Cv83yg/k/LqT+3/oZXRoKgq5oiDIU5e98FVkTckH5yCTA9HrG
onJu56517osBn3RdvgyRk8ZFnYPwxEOvjTNhLF3w2si6gVtsXe5uixQbPSnHtKvonsqAOix8rzkR
iMAUDx7f6+tDRdnz0BpiNQy8MiikwX4H381bNMtJYo88rsFw1pCPWK84UnzWHYWTRzDgjPZG3xdL
PGCfIcV745G58tk/LCa4XMkWGfuJ1tHrOLSqPSDgjf6lCWkcTnWQl8vCY1ZztdJAwfBlCXP5pzbJ
X14eflhV77/wgGjzs1Dc7BWIJFxaPlcUkS4nljXiUMG7+1JUe+VM38Ey7aWqk2Ijrgq6OfRpcHqr
O9DZwe2Yw6Fjkjx5RPkY7kpPPuxcxnyodALuVtlk2hbc2dCxEzuH/XdF+6PZ8n1ydHIYyshEAtZm
sQar4DN4W5Fz++il+L01HzQqffZlFdzxdVyup/sKIxmRGBO17zwYA6RqvV/8328MZHA8wf/xhOP4
1UhvJMVJw/Hx98yjmzZ8fr5dJywZn/WDNGRwbLgLLg8XjP7xAbP/WFokURfk3mvMkTS8Bjl+08rk
VlJXQ0Yhk6etUDtvpEtBDxiqpNO5+vTw249Kvs5n/vr9ntPl9QTQc8tSbwK3eVvSfoDntgwrv9uO
ZJM2CWfGoOo4V8tbBQuFrYTajFY14Cknm8ESUeHjnqvLc050GUBslJNhsv78Ai1q5/cz8eNhMktW
j4nsSNE1ruffE/wPLsD0wGmAYD8aBJA13CfTbrwi5yaE/ORwhFppPI3AMq0hq4CNZILUgv5QJ+HU
WrZ8cFaXpzFFctCdBXAnYqDPr7OhXS7loDmV9CPJJT1Et6ni5b83Exkua0W+Yt8X+laxYtNlN+Sn
Uc2AluKI1ecMd2N505zE/Vv1tRp96XXJdA61mEhdS8Ddy6MKaI73Yx2+uZWf3Dct1kxUZtF3+4hk
+2tKC2ELmZynr9iSJWYuygClKWZkRCOHOaRVSz8Of4jdsz84s7vgfvr6VTjwXxWG7EfEjyLHD6Yk
4rDKQR4iIqq6Ie7W3XZK5ZZQTNcWDcendZ8dgvTqXAuLoxNQUxsToqibCLHS/WcxxF1ZhSnWVTLf
DWnz/f0sy5UYjfqnrhg/ZvkYPDuiImlfRjnqN5SiNFdawIeUzLqv6sb3t4zf67cNGGN5ZwqNFj0p
jX+/00nv7vfq/7jVER/hzVE0XetNFn82u79sZq+kbUb3ka4ylbMO5EZ8zb1MQia5jz/lZwEhjhHc
qCOk4qhyNtVdcET1ZTiilxkojH0FW9Ds9/m2kFnFsNFtwVg/pi/RGORG4QKv60JyRoaYnxB9aD2I
RxasQkMi5DZnHXPf55c5V87cjonQbeRmATBgVmK4N3Btho31riYp+5U6e9JIZWYHLZKRt7wQkXbQ
XPt5Duz34lub9KXWCsuFIxHyBK8FHjQxh+BGkKCUxkO6jK5zKMAPGvOJp9+mvNytI8nq5j1WmjJ5
ZWsx8bWX9SRKo7UHFzhPEL/fBgZZIf52JF/bAgEfkjOghf2wEWrsH/sDGT3XxcCjCqbwiMl+/Oo8
mLcpa8ErC9/LRjuNRCBhboPQhsX7aY0YEoBo25WORCsYihJWCFOtY+CVUUGaA9CPClgP801uWXx7
5BEQWFNbr6WC6MG7HgWOEb8vKX7Bnrm5eTIrVorDPFLUV1X/aUFbsGq1YJh0S0dltEYT8xr0aXPf
oL1IO3oIve+8cD8o336GjOmeps7YDVXQqWCWsB4cu76CMZUR3Sa7vs6EI2cQNB3dEnq55vKBkKMf
OK/Rv+lN7eg9iVfroylGmqFK7pM4qmXCAUCyEpgmXCwZkQIIl7GEquJwJA1BOGzQH6NTYMZL2ppa
BfTY5RXdeiZWipOyF7CVqDQPefclVHuO5jZ/djiWoxUU1ALbozE6sdVC+jyCJnimNqh2XfUTX13f
qdJR+vxSnxT8edbfhx8eP0acELrp32ika6ZvFEw9/oo9vJEnmFcOgjUCuyRB6NEN8mOs5/BjiiOj
w8pXmRjRGmQKYGgodcqopGq5WxWicUZ6i17OJbiYDHgyNGFJjCcV3N1q+b35jXubwZJyeuZ2hdFa
ACQVHFZo0rgXVC1mjidK6/tZW9UfLjkMeGZklfP6LNrXFK9wCZPYP6zpLd5qBtssq88PChQ7WUGk
6+SwXjHvGTIFuMJvJIxP0xdZII965dYI5GOywhT5q4XASO7r7mXj4oJfkmHhbyIiOplvaln8Db5j
0F/QyGlt4s/mCYVkXROnYV3xeTKmY4TKSDl/mvz7TqEh3kzSyQc0V+Mw0T70GTuv00szlYjhL7+f
rRIUXQSrnpKZEqrpH7Wdl4Xy7Cb26ce9Vpyt9O6QIKJu79lYwqKHB4g3vafxwtiMcpXH+ljvJPqS
uwJsJNkuivGBPZljQOjukYIVCKtf12cJIUpuabjiroFd55YDS6mwsgx/VUJ0AZ1NyEmiB0bCyNcC
4SouDxRK4Ck6gCLwkswWAcf4dcY2OZh3YFvCA+087w3FMdR+IQxkITFsP1ixRycM16DaiTaFOVvN
rjMNg1EM3gwZNMW1cOy2yFla4ni6vsOtMV9YPRnussVRVrrdXJhgzhbVoF0qiOVwBviDFQI4gayb
BeZglGIpY8f4fQE+sKNdUeb2YdJF7GkQ3sB734+l4GnboQRLx/r6qBa/AWViG4J/7BVlt/mbZh6C
p1+83vOibx40RyBBTLDsK32vpUL1xgqxg+1Nj7zTHRGRCCmouICxgNtKu5KR1bwsiZ/lsHThw7iI
x/+ftx5hYX8SzOy2Vrrtc0zgEnIKhR3y69U542oTOouAqeATDAT2UwVe9ROR5Wj8eTiPgDne5z7v
Z/jP49WvgHRgEtBNUGPakfsCWB7cdOFY3G25dfSGRix+pXRyDdubBYdzeB6o7vtczVKyr1jA6wAb
+nDX0sGAwusNclsAK4Rs3z5scVdDsF3TfiHvDrXHAc2wPVp1oMvLrm9dPXcAmEkTUECzDEL5M+Zu
VVliNJfCRrlGbyAETiN46dMewRGObk/7ttfXOmtkYld4p7hDNLMUxsqaTX30nj/uC34oVCj1xy44
+C20w6Th+FVG14o0X0/toH6UkYSiMDEh4OoXbud7Yz1314m4rebthdE+0iKqPiluMRlZb/DBO2E5
2A0yG42gCEXcY9EACZ2njkbm0dtk46EK/kbqSVcNprcVKWMu1LKRlTUE8wxt1HkDeMFIVL3DwBuh
uYRzRLdrYD/oVVW28hkrxPHxBFcQFazB6vrLs159erwVN1I2fS7vXxMf+VXiJc0SDBjC+4D56dM5
VKYWEzWlQxBkDqr8kNOL1AnOLQAcZl6TT0Alk1sEgsA5L+Djcg8DaCC2VIzSGdcGI9v3SnFgj8aj
yUczCt0pFoC/Oih+i5QoY/MWwhfrgoyg0bmAA2MwodtMVBTOLhlOyOQtEdnGz/j+qNgTQkU2JRlr
Bydz6cK0BK5vw3qKB8zPirVAAJNJnYyEigEZQWQ5XCqyqnr9WocPj7KH2IA8oHMxcHRObQyYOve5
GyGJYBtBXbmnDCRd4o3Ytg9LAIHdFUAZ0F+6RR3nG/LXlTGJAoTtSNunxfmm2GnUTIt8oXNrh4f4
ar38z83VJadwqmTObP5GQfny6gkopKdkDRdlzMUuXaJ7edrAybzmcNbooNQYco13G71Qmc7aU7WA
1DTE/4iAcU2MUoK8l1Dok7xLvfo0dNX4im52dsMNh9lsYKmnboIKW1u9evb1QQLOg4XXyCdD+I0+
gsAMJJclhNfFcCuuuQjcAU/BQUJ2X2pm77kGtrS9I4dhd3iYtDpZsymGETHd6FRy79JNuI9vJC/3
+oFD7pT7ZnYAfbF911a2fQHJehiPD1B9q3n7EpIoqmcOFyl1IN9jbZdkNPU5cpZy7DL4lz7qhfJF
fIfzOPIMZqf7OHU/qLWNmuJsMkqsAvDJYkTgnyXX1uj87+UxCbf/VB3rikLwLaap/yLVqkonK4dB
qS5JHqP8B/2F2xhC+IK7B4llfSk+FoYw0b3pWNxcLN0FVNoyKlCQf6fPC/159G8l9tihk5JgoZG6
IadQivk15UNWOd3VrsjDYxYokWs1gyvAUYBxJ+UOkQUDcKdIfb3B/dSHHpGmRbggowIgf9dFjmS1
lxLVJ0Yw6apA5NS5CmI390DpTZSDXS9oxWWq2z3n/698+DL+A2eOG4knAmnbtt+3+oQRQ/MJVWhe
y76HxMPEwQxyBAKVr8MAUjkAv/Zrn/NJSXYbOBywYuIhQougxoR3vbfpmahDJbyyTHAIEjlt+cU7
fMYdaITl84imnR9IA0XTSTqfiF1QqE6GirhdPRldcnp6kCDu3kwR4uyal8JCTMHTA+GpQsOeNZqu
CKcnEUkeTiopeCrWZ/WCIo2m8nxAS0lrKbXEUweTksPhfVrADGNcwxC5drU7aGX7rUfI8pLPqWp/
vhMKdUBC4qQgaplWGDbbF2o6/STwmP3qvWyfYuH1YCI7BN6gr67PuSKagEh1OpyGsskzV0jtRonS
Bf/ku8Qn96hQtkDnJNcnws8v/Q4SY1SbzTdWSbbONkqBn1C0cKFmTL4Q+m3QXH9AHuNf3yAaPPw2
WLNxFLP+R6MJvM/hXGYNpCUNrA87LSYJE9kFVleArpR287TwhHxdIVn7UwDdEWYyLjRFzpiIGPTZ
nZQXZPLu85eyjuL8QDG9U6KK/e9XQooIhRTs6Ct8BIiJlUXS2kkvntamL91JYMiS0LT5/Gr4lt9D
j4Jr1DgPAmbpxWTj9/J9Th5MyNkrLDXKjkVM+6uk7iPZipq2hrQK4wRHMMCoLqjjJPFegsO1FVFk
ur826nJtd6Nkc8vW4bjYKWuKJYlL9Fu3hrRSNiNY2MbA70bb4YQBGv4D8uD4LXqeyCNrnyXssKWI
Ik2dzQV6ZyGbgEdf1E6PoUP0gkCN8TQnkmI9V1mgTvtIeZachigZzALChLssf/ezBdFPiLw0Eurf
jTR5/nKenUPxuy2EBdQ9PbdlIHi9I3DfecjOa1IQ96+BnYTXBrIbbwG/FYQBMBMg9D5nTLeddbWp
iW9f69CireofK5eiG8Ji2U8zKXwbBOWIpC9wOl+5Ndg3GwQKr8XDe6M/AIuJqYD0dOB+exRKt40Q
4tKtFkS7cwC9AiRs3tgXfhSMeAdGPGQW31dZCdkGvb3S2cLP7UJ0O2mcXDoODr3WkkcJ7wgFPxEG
Oq7YntdeVgFWENo41PmjeQkH0/oytltwp8PRwjJYmCTQy51FRYHRt/pOsyUjUV9fcQSEMjMi0jei
5cKvZM2ht0nQKAFlZ17uGwPlenioM1cwSjFBM/IZq2//VpjAfLhW+iWHrfxCzoEDiPOzrIY8BshJ
7+PEJu0Hd8H0FuI0lc8q+yh/i1w/vOwPoliR5paOMuUQCYkVtXpfkHTbQ4xL4v0rpVhNkO3ibGVs
WwFUHXSgfLxEtLXCQd/REje0GPQpVcLmi8GwsfQpEuw00j0Oz9APEf3mmCxM2mt/EOBAEa0nfWwZ
Dqh5XbDPYifUmP6vsQLxvVIJMKS1U8QA8WOF46But4Vo8pTzr66xbnX72stZoTkkOImVb9jJm5mi
OhgO74ZOL+jDAwuoHaEm9+Po+IiomiH7LrB0CJsheADe14mfi/ep2WF6YhMsXr4UvHT7HedgHqJh
4qC8+64HJa1GpPMHhhOYYjBHsZb1xUt+ur2tWh4j2m+Du8/9pcpwfChmvlGCIAQ98kZF5J9nIQEm
tP4XHCe+s8NUSwjJNQZcatl9yOMB34tkcv9yVqG+E0RDZejDOc5J45H9uIB3BFKkTfnyP8CfXNCp
VC/ARwMVdWSQokNRIjazEhOgYGXwlsbUOlywQzV+r6jBEzLYTPoT6fHZOfoM5NPBO/yMTOB6/hcH
O55sZ6AGr8rouEhZmC2HC2KMOAGzxqNM8ply75+8M+QrN/taeY1g8iS0bovDhRaUl3LlljTaOw/7
6hF7C32dE8pnmVOsVyknHtNDZd/Rjkrkh62aOdTXz7Za8igkPKSqcWO0c67KsXC1BnOUoq8FJq28
7dEX3SxdNGM2Jj0QD9btRzyBnhqd0J2K8bM3XVHqQcUOlIAmfuUARC2mypxM3+9GhyXM343SB6YW
i3px+FM4lMgIJm9/atJQjYr1qF8+uKJQnMg5IGSwdx8xTOWAt07da+sOsCTxuHOIw2fE4M3jhKAc
2WmQ/Ze4rbhH75EQqhxHljx7QHUZDsWww8GXcetz+5AtQkdprv5kZ3oN3Bc/AsfzDTZEFr9dNh7x
2joLsj2i6UBMyloqxwyaIc1yeRRXa5hqWW8yS64tRkGXM7Yya8dVKHO2X6jnlsf/5zBwECTkqxSJ
MkngXBWI9EEFXwBAPW198Fl9s3SL80yfF/uWaRlWwyda7S+GYCoWD9zMN/Hzt5nJlnAizpcD9u5m
t0NTOHGIKqCp3QeG8LKZoDWdQ7Cz3eIheayuJ6C/2eIzY4wAX5mtSn9FAt0EHpeO2A+wJVioFt9f
8dz7ho0M6j/eGKTqW15K/vnT8dtgaCCLR6OTX0zuq38vPUkZ+I/SE4GlKGIXlhhrSrBHiVXiz//S
mG3zV53d3zyKaPpwNUBy1/QnsCQMcHVa2Dn79OtG4Lo4E2T38yHqVbCJFPdS6VKJZKpu1fo6fkAT
emKEHMnjF5amZvAyxa8WSIg2Dy1wKkC8z7T0qta9q7eg1KZCc3knNfFx8bUiFVheD4g/vJJBITZu
NkSK3zLN+Fwvj8StBTt7kYSR2PUtG5f99O46J9WwlmY5VXCt035gERnhL6yPYsY7GCKB4yAxrAMx
A8bwoY3UIstKPx5yU/Otztgcri/OiCmqDPIf9N4wslK+jaXWiEnVXzF7kcUzcppadxqCxVs2sCtm
s6d7SBOz7mgGNSklBsOaGp0znaGvwj0tXT55R5U+a24PKyNcUBabTf95H187Lx5WXlCXZCNX7Asi
GaVou6rfkXQV2PdaK1NTcJMkGvFl8dtyzcmvKRpLTNi1b0I05DF+Pp7jnEA5uVIBEnJYw3hyFx6c
jtCGfavToSZNniv2LG+OuiQV+MsnyV6RiBKtGrhveVUncQXuPB0Ubv8pP2JNmlrpHxq8QM99JpZU
RjN1OOu0WZLPm1y0s3aXZ290tMuu9A54/cW1kA89JT0Cfb8OO+9A+1qlxSDUvcFu1r+XlugbMRGi
jBZVc20AFgLUwfWjs73RIf7Qg3oL7n2wSQebKo+ybv6glZ0PI/16zL4nUeJJyWik6dYTA8OgROCX
rv+PtPNqbtta9/4nwgx6uWUDSZGWaJuKzRuMsiOh945Pf37Le+83FMyXnJMzkwsncrSAhVWe8i92
dYrgyNYNB0y/HyYEbjP82PL01Wt9t+M2jQLkS+mBqwE4bu/idAmX5lZR/NXUXAL1W0v4Lvcgnalw
yPaX5FzgnenROpyYXjpOkh6sVWRvCj187dN+U8PBy+MUReGSnAQcHTLmLGDOeK6Z1HB9/i4PZnWQ
2HSTmvu7rlLHBVVTa2cpr1+zQYFkqK1l7ASCht7KpO99GhWhg1pvc6rNYwbo8mdvXhxiRt/5OcKM
CqhSkfFx3pRR9yzJ6KxR82dGqwDkDh8q9Dm7fO05HLLLxKQ3FI1Yzr56HLqTnMSrIdkAK++ML9K0
tdNu4cj9GkdMfAcV+UMmMMfWKW3zbW5dxphaeWFuTW+nQf5szRA7iQLBk2pRU35MWLZF+DVJ220C
pC2R/mwaiiiyvLVwnbh/FilCT+rvHtHvR9EMmKKEjdlVnZ4ejEJlGt56WnSVyzL0yS6s6dj2bkGL
IWCB8cHCZBlBzuUkyY3wwaN8bsz+90lwmtUQ9HAUZY5xbsZxzLI6PYTA64gHgZmw29iVI7ZC99/6
0VAz5eRUqQ3Ft3OU6cnsyj0cENM5e8U6zPf3B1I/w2l+fymBC7o66a0+qxDxqOJD5r8F4maN13L0
mnWsd3tjm9XPZiwPko0LMtT1QoHmsA/ZFAr844mguUk3Ok6GdkCZWoavef/pPvcH//twDkKzwP3x
a5k9XCr1gZ21TXqoU9TtlznHQWSJgzrhT173CIl1+9b7e7jZUoukri98OQfl5uzGBCB6vf5GldOb
dtMPr/s6WEewz6i0krJjW0lBO1jhpA7xl9ig1IVdt0SpqXbRx7s/D7+Usn/bBLqGPg7UBxgFs/u4
tawiHQM7PKBroFS75lutwXNa9XQDgIjUi+Ap6h9I1zi39h3ivramQGNwZLFErxbGJEWOsMph3ymv
NgaPhf6aM57j9IuyOmbIJESPMFU3V72BUAkQJ8v5d1RyNaTXxUVWaTVRhwwHF7VSfC2T8S1Eyr8g
UOCWIjZtkCrjvh1CuvkS9lbpl0H7qKI/K4o192f95sljyhoWjKZiIXD5eQbSpOVQ6eP8INVruX5n
v5vme6if749y+9teDTP7tpmlNfEQEGtxlhJNSQpqMhE+cNErIUgdvjUguRDb2aTtx/2Rb37hq4Fn
y90Z+QiJF+SHMv4ooy16uXl2kBMwCilY+v7BGr65l69GE5vv6uMWTlmYga6FYjb14WhYJ7TwMChp
zUsyPBjr11H82365Gkx82qvBxjhtxnYM40NKx5wjDZMZok44QOhCTaK6TI39/mTOpOD/c1ZdDTnb
L3quFJatYH+eE46k4/eExNdpSO2QC5JF6gwrUKXjFtL9DulR4rWTUb8osGgowBaUNjTcAaYitFkP
HMDow5odk1WYoi2N+0cfH4ZS2w30MuMfeuCs5CDYeONf0XiSgNTU/nnSXFtDSjqCvwXdgd91/w0f
fUDx86s5bbMklzO/wU6kWnfNMfJtCqYUUVyOg64NH0iWPvyEYvVeDWc5ca3UoROL2zZsXmXwEobo
sR4jqPIvg/5kPVo1N4+fv7+gM7tt1EDP4Y+p0XOCcE/7rKGDOq7hACLIen8mZ7iX39aKM1ue8eg0
XqChSNZYzROiy2vVaj8GfafRHA/l6YcV04gw1GXqRy8a9WcR3RbTJaQ5oQTjPscfpI8oNUSvRB+W
1B1iKsmRSG2CPWcUd3QQolTeqQ8WuSKOhDv7ypkvcl2p4nryEVm/ZJQivAW3cvuevosmHv1MOAso
2/8AMQJa//6c/brr7w09W35OrFejnI/RYZSPjKoG+xIIejy4uk6mRTnd9KnlHkdjn1jxg6X//1mM
moVWkmaY8q8z/GoxqrKTgLpNiAystzIyF0p9yuDS0uAolNOI+KYNZTl6vf/Kt9ejpSJ1JP/ywv28
A7SicxqpYz3SuaFRQcOhNTF22mK6eH8gsdx+n9q/B5odzXUm55E9ldxA6kIDmwu7PqfugeL9/XFu
vpBFMGE7GO8pxmyDxZ4XFnpthIesddWYhAwFFOoIWIy59weaYer/s8GuRprfqUWtmVVvxgd8JtLs
pQWYg7R7QdPHCtqT7x0mHd/avnT1wTim04+uwp2N9mStUDUs6MqAC3Tqi0mVwAoh8KoNpQSBS3Bj
8ns0wRdVSa78cv+xb56wlkXQJYgA5BifP3gUmmZvRlZ0sCnBIQQSL1ELqtONqi5He3N/rNv7CVFx
i9hOJ9qa7aeqkMDXyxoWcB5KTiuFdsYrWIwm29PLMCyseJcDBdtHIb168wj5e1xtlkU1Uq00RQhA
zfMdt6vCs4YjeuHjEaBgfn6wG28ltzj+US/tmk2dmisD4kFdXkznox3G5Wio22G08LtT15aR4s1W
nSeQOK19jPv3B5N0KztSZdRdTQtULoWwz1+kHOLeRBAhPQR/lX76REyWhxY6YGctcY2kXHtkxJTo
Hoyq39qQqJYjqk6yKWvzOepiySeSsJKDMoE/ByckB+m6UL4oYNpb1mLcUT6DbpBrSOcP+V5vsbLo
MO5GR5yfLQrqJF2A2bs6YMFCs6JGmesPz8CYql9JXb4HSVam6IWlziJCKb5MYBzKbw7QEMU4lREy
qty4+ntd73nlHmSC3FyiGKCNf1Fk1ka5p9jS0mfK87c+nd4xCl37/TaoARW1l7j6o0Z7qafIF0V7
cTYr6V5Wz2VJ/bk/xvjjpNkly9/0BunqAC/rYnT1+tjplWu2J905R7T5SPOcbtoWGvU4rnz8aLHk
ZuQwbLn9cldRz1OurCkGGNQ5LLQFqL7Q8wTaRh+6hyNGpTJDQRSMFInrJLZ171oQneqC0lvTfqfc
tx4IoyKqOBICHKXF70BvOKzCXZ8CZsMCbbQL5G+wXZGGUxGivUnZcwJY4wMLj7RFaeExhHJo1yN0
ebELe2HzjZzEWWpSTYGJtiWKWdWzCOKjalwpcb2M2GulhjLrVBwLU93F6UlTTrYPJlD6wrd3w3zn
TDJMQHp1cvFHkKG4iBuqYj0Pkt09WG03KwDXi22W5mhNgPinRmBOXFfQVLfAPXRytu4pAunMJMBz
x0YmzpOeQpkSrm27g7kPcGViOo2ieVFD6tz4XxIH6qqyu78Z1M9Shf8+ylXTFABh/JVkY/Z4jj2Y
tTRgvat3tH0QfQK/q9G2t7FRV4ON2gyQoUec4r7EzT4kFkgsWqzKZUiSbQjFg6pcGvfryOTsDqON
R2Ps/hPejPxN25ThcOAsjrns50NCibOsjRtONCtlHOJ5iV6GWeAcm14cla6Hiuqkz6WX7/L23dcg
99HgSPt+MyWgeCxdFGB9pMoWhqjSop8shd2bkY2QPtibaIglroeZYKludShN5fRa0HLXp78ClR6W
dlZ9UPspfaXRWYdwz+VufPARFHHzzCMEk4xcU+AlQFeZHdqt3tXW1FMZGYF81N630PumoK0LQTba
jQh9UWVNjpX9LdJO7fSF5gpyWHRRaMlU2M7oj5asCBTuPc5sTZhpVxRy1EcHczJXfTPCPDurY7wR
lSkRnrGBCUb9L75dbfoBII+5+NrFCG2kzro23nV6OJ4Ngga/Bx/t0GnaDeWjtP7WGW46pmYi/csh
Pl+3aVskSqQb0QHBAsf/Wk6XBK/WAHwFhYRafpX0o28DNkKQhdoet62unz021Ugf4P4CVYzbn4/n
EH7Sim7O5ks2ErmJRrN6bvfSBtnEQHjgakicArHcQ2NZwfU6li4ggbXQs5Y3LVZUgIl33i51UTI4
oiS1idcDf18BrZFsOMRQ4kGLzq22uYttoL2oXZR2EJp2vRc46t+mJ1x9+RtCfglFpM2/UHzYwUJ2
B3jf3RILxDXtFGRSQ4jeqZu6DsqyBfTbEUY1//Oy/ZG9sWU38gZNMtg8ycV/Tk4JItfBHilhyGn4
G2z7P7yv9hdtF/+Rwcr4q1p8Ez8P1o3buTbE6A/Asijiq4sPdfGT9uE2XqERdoDvBCHbg0rhrRHl
XAO/OZnrYJft0CBHRj5E05TrDMKb9t1ZoU3/IEC9FQmbXO///SBigV/lE4M1qZ4/KimA7xOlZApd
1XTxJNBnD+q7vzKT+Vaxddm0IBUpuqHMDqdBL2qrL3V03qyzEp07eWMM73F7SuiKWAB+i6Xk74Mg
fHAoqtqtV8T2j384LqBpzo6MOm2rYuo0quWym4LKsdMvln9x6CU5NEUJ6ZQEqVv5PSCeqDNwNnvd
PhQF3geD+TSixIO1uTX+kEDqBaTDUe0qCk4JAJMSG6BrBz9P6r7p+s8k4ILqn2hvlGiCT9/bkUiB
3bTQy6c62bbjsQnfUD0FZYnblm8eFTBNCoJblNogf2wmZS9X6Fh9jZJuX+jCLpmFneHyayTwDfyt
hwpjm3crlavEyPufJlbKPHHEXeN1CA+HJ4KWsJWeFXgBaX1Sy22sAmV2dPF+4ipNktMELUsFr5Nf
JPUQSAt6uj5iJt4KlCc4JcRHTPNJs7cUGuvxRMcs5HmrnJbbAqj6GCKBT4s1X2nw54YNOh4sG1JQ
wuQUqyP+xRyoEYDGrLSzEe3Jqmqgq9UeCALpXKSfpfFdLDPEb6V17buUnkJ1Vdkrkgvd2BnJa2Pa
aFLZS9vUVlXxnvp7LzoM6ZceNbYyP1Wvvvm10uD3IuKi+G5sfk2oBcfOeShhCDnrpEyWWvbhxFt4
TMR9NS3wdzM7KfVr02w8Gfo6hIaXFCZe6blZv7ShP0R7SoCpaDCOTxoojqHgvqxe1HonWfoiAJlV
Vep6chAKxxAZbRUFyLnOseU/eRI4BIx/EXswNgYvAk633KrJGsGbEqtR/2JZ7P70YoCzVgNU30D6
Jajb23/pBkKGtY9xKxaizWLQBZRMPjWxvZIAVdYS8v16vI9QsKR4R+C6lofnND15Q7BMgBzQaPK8
r9pw4O29BmEN/lvRKac0RY49HTFk+2hAhlNUpW694GBXmPdBV7D/UDdNbSBwf3pwxt/KVK632+yI
j6La5ERpokMASs1ZlcmX1HzpmCvv6KsvvX1qm4/7Q97c4KZCUGDRD7N+xZVXZ1iS+4pvZniC6bSg
Id70R14yUHaomN4f6GbVyb4aafZullaMdWFQWmUkkw5A70bjuExqN60vIk+MRJgvs0WqbC8ZgGD6
4sFxpt2KOBw6zATCwoVVnmXL3sSLDnYxfn+CVfwKXRLBuku+2Dyj2JK676H70qCVoSzf5NUewt5P
lCP6RfTgKW7m7I5iqib1AXLSeRuomNRBrmwpfm69l1KTXBmFXZXCm0MLyKDhjxa26dnrAF7NWH9L
lUcxjXYj7kIzHHqqgosDt9fnayttnDYLxywW/biMTduQj+t+u1HNYSlOdnKxCSg42IUAc0ulgo2t
PXqGWwsd6whFQcdeRwdsdqFJlA2mrIwBPhNatK6c7k3lSct2tX02YPyW51p376+/3xe6SiFESDPo
ZEIINXx+69DzlWzSucmmap2y0AsUNl1Vf+f8vj/Q7yHj54Fmi0yzAq/MtSjCM6n9Yr+E34cHrg03
ljEjWDLfjrUsgOWfXyUFy1DblpQdskZb1fY3OC+F8aziJqiUfwYT0nt0KfroLymERJm9Wg2iIkgj
S6vYJvgDaRmM4DFrPM+W+fBXoftA8M5SdfbNirT20EM5tYCvNaAaclQgphrkDPpB96fJ+G0Vipew
LJzMLBOc0mwVdqFB0OzQmeQWtGCnte7jsOn3/c4YLDLs0qBi8+1nExXoY+zUFg2kj+ZfnXYYk61S
ulwbcEIcQbMJkVx8v/9eys0X+3vQX1XoqxO1MXx1yKQyPZQF4J9vlvesVacaVdRknfdrFQFI0D6S
evFR2bJ3ZIVSWD84a289AkLPMlrPliNqkJ/fu4vyTG59Mitbekk8ICnntHwwxO9VTipqV0OIR7h6
y9oqdLNpmNqi+QGxW9K2dXwBZWY4a6/ZPJjSW99RMTTNUH4x6uVZFNr7OiiVmiwMyj9HhdXAtl4n
OBQHexUFCvlo2ygv9hDZHhwaN3o8vKZJddXQHMPBtODza46KXzbWyI1R72E0rY/y8kgytPv+1d69
v48/F4f1uvm63SNZ5G5Pr//kta8Gn92Ymad640QIcwCbZzprqdvp1o9eO0IlBRde18CFkgtQO+NR
m+bmawMc5HaCsIKAwWxzFk2h20NKm8ZDrpJ4GFMaA/nS7AxWaS0QYLa5k623cMC7VgPuqAY0Syky
GYarwvgt8K6nNaAMZyVO1yHhGuFXUpOBeaSJ4leUe8A9GdDoB1P2e46sAuz5+8HF3Xe1LCNdbZJB
8jWRksXhD/pNz1KOZJeTPklpJ6hPbmrI21F99yrEt4G5lp6GIkEF2yt/klMwn/HwGsX6ih7tg2e7
tYrFZUfggWcHJZjPz1ZYfjN6gUAe5U8KehokrGhJInMAaBWmg72quH9p3xePBr51HFwPPLv6ktZr
nHoge9SptE/WBG8ASvi692Gjp+WGEiz9Ak2UTomCB0BmFsmIlJF/EIb9k0mwyZotS2U3/6pRXX0g
T+nDUZGQ9S+co+Ydx9y1eHkeAZhEZSMlp78T/5H1FI7zv26QsTZok2iayXbW5xHA5GS9ScX2V+ub
zC8UQGRnJ+BwD97x5nxfDTS7djJ5qKYyBQuiIuQj12AEkV3oYoh14bvd+C+DFu9l6xCkFeU1a9lm
5UbgVU0n2Wrl5f7D3DqnNUdjxilhgTwSz3o1312gyDG7PDyYHr5TQFop94rTMua1LeMnuMz7490I
81WZlpNFlEVwB9Lp84Bh6Dd2mmoIcctuFXBo7VMybQGsjbgQSV7Bb3TmT1HjnTR/mVo4gj/Ko27F
ekJWSqHNqwtn38/PMBh67vUUyw7UyNCckNKT3MGgPToAzu6/7s2RuJdkhhIDzfa00enaFMsC1lGt
R3wnSebD+E+1Pg282/2hbtRimNmrsWbbOOpSvZSdHBmQ1euP4jAuX7Xnpx/oUj4jArTb7fAj/Vf7
L7dbu38Ya3f5tt+ipmf8PG3vP8eNVgPPYdD7BVJto340iy50I+/8Enmb76+r1WW3yZcLlAEX6/Vy
+fHXX4/aaDevIuRzhM+RqVrUrj9/S18ZY8nsxXpq3yjSZIO5MY2fkQwHinsoLDrM5OyVlYIvUYB1
y0iC2sCE9rJNpUgjswqp1wI1cdpvyBKvZQQqZHU4tGhniqRHrt+yntLPsBgedf5vFGyZqKtHFxfC
1d6TLN9svT6MDrXiatgECy4CTHINFQQ5DODAhkfRlQPKuEh6ahIchMmIGDqrtM6yVR6/1hzAyXCJ
tJ8axbeESoxNaydyoFph8oOQaYLuC9AjSPgmUrwD54w98r+sm2HY0Z2TefnY23WQjyPjp5kdHZTE
DeqEMGV7xa2Sry0sK000K6DmNPg+cy2bwm4DhPtwlAosZYwl/yLT/utALVHx0x+hV29UNz/P0+zS
VuTWTnRbjQ9TuyekGyxEIIEF40kEuEwWFCbrJURcQJbf7i/lGx2RzyPPlrI5dsDWh47FRc8Ts9Nc
BcWPFGImr9X6jJt8iM19W+FLIr2DmVlM9LTJTym2+hztoDUtVE4KOCgPnkss6s/13s/PNTtWhjTt
RjUGy2GMG8V4k8OjNH0M3UY46aBlMTk/TGtvPkqRxW+9N+rsgOkSuSoNAHcCuTnm6xE+enUsYvf+
y/3SA7o3zDxBbpw4xaAGGCyL+dhOyilwVICLJjz+4RijXANmcxPmkSt1/tGYMhfAeBQK05pT02RL
6uRUf/G4HtodtIew33eoA9ECXiZ44lLM6Loz571ZEyabeBQZx8aaDj2KeBMntBpEK7EDpOCkCgrZ
14wtMaqU/tIE/28MTKKXRK4PVanDeJ/20tTu+jpzHb9EmgkRaj2kkEs7gT5g9o++u8MZr4JR0mEU
fD4xBjXJqqYfwkNlAxQfF5l0pv+EosMrRUCCfbk+6TR2HxcexVE0/yaGpQIW0WTbtJ3ZRmiqShqk
LEajRDr56qlEOG04DdZ72R+JDcsOHUkiFBXar/lw+98a2+Tq1DVH5zqZlzPGwdBqx5GiQ1avoRIJ
NBoFARhCovAZUfW1N0CNCIul6NHtcis6QodSthxRkNN/nUxXJ/ToJVU31WCVGSAjOKL2SREyQBXM
vDxE6YuPN59jrjCSWNsRRY9ZKOYEnVqOFimz6Nwhc1yfqEBxFyHGsb6/xW6ORLnDUCjzE/WJGb96
rQGqhZPVanYYsXuIX4f2NYVgQ7yraw82s/Z7MVF8OQXoAU0iQuvZS0lKP1l1ZfxqEI3cUXG8V8pL
g03SBKAunaylV8IK8k+mz8WtwZTCwMLmhsuUM1NtiH45vYTMpv2MuD9wLO1n3KkbUeNvEK7oJ2nJ
3xPohAHqj8E5LWgDtBzAoNyftRuF2c/vMjt1G98szFAbqFDTtFkhhqDD5MfFd1jitmZlLkxR+LqF
9GDX6zeIep8Hnm17tQUeqtptfLArCwKU+TUTthXGJtTgaBGoE/pYXQBoQJLpqGSE0TB7K2qzAWYP
J1N6r1H1iUgqz2V76dV0XcZY7RGNxmJxJdsK7bNgdL0Yn1aEr7TpfUro/fh/RNznhVUdQsaMTG0f
e/KLeIY0IlyBt5huGnurZCc8Vka6MApq/Lq90f3XqPI3ZvpmBfAo7aOXQyWH7YaLdu2SYKS1vZTg
rtEO1Y3LkLtO2rwQhKlAXyl4qZGoXmgnLU5dOAT0eT5YWyv6AFJ20YLkYEKLI2tHOWNFg512lCKb
q7h1E34VqTwSCG6OXJVU00I0UKt+jTq4yPAuO9ZcaQdHDbHHBD5Hjw5UJr8E2Mr48kWm0ST39iqb
rJVoZhYjORDk/cItwAkZ3XJUNqoGSTtdedq7IbsgljJsJjLaIqZrINXe4Xi1rJM1VMaR8gEmjKgQ
9osB92yFt10DPCyNrzmhmN02mwlhnI7iKwJkhKhS1mFcYz+lRv3FkIBeoGs2SBezBXILVz0DnBN8
SSJjoXg/qhhwkT6sbGCLKdoQ0FIl+WuYomqvqW7X4JzcvxloomEgaaBzniPEVMbmyrZh2WDhjbW4
Ei1V4MPxCMcsABNE3Dx6iEjYQrpJ20UKqrqItgIHa5WLV1/CjDoOa81WLxOYIcvbgQtnTrLceB2Q
HwnVbiMJwgi7AF7VsoesKxDNJOxxgCi7RJjt53TuDlOOZswxHoFpeiGSFsMu5M4SiZ6mgeTYtsK6
hpfzMvUiEFWBRHuROlGZnm0HVn2MXxLoe6c/U0ZZiGucFndgIYhvvGe2cgHskWY/pn7rT0+Z96Xv
fTBekLaPVf7RlkjgtYto9FdBoX5NARqbyabK0Wc0jBcTOnmAjACwsmlEMy0CeKadBclThplXdHsr
lcEYvVs0o9Vex1lxWk/hTz3/2kbveX0xUDPSgy+l+hrKCEJgSFP9LAIUU/cVRxWrpesvinEk3yzN
77W8tGhwGSZxA/ZDDo7rHnL5a01mro9jcCmCDxkGbFniCe9dsv4sEYHg/rsZIoRd0XbpZQzph9fE
lI4CrOpYqLECjiMh0CHlij86acdBcOodwHTg+ELfrTXwpjmmPuqFA9JTzkCpg1xagWuGKOln58gX
mmUowcNFFTOZnozxZ+p/qXw6P7Rm3/RE3oxqCaKgExtYSdZjcszTj67Dugzmb4DsBxC5jdnBcehJ
C3SUAIAf9h7rUaDPAkSoXhQE6CEDp32wSM6+trJUN0sQtqkvo/Aga76ITCSovKcJA0HPKb6LxQmA
tJVR4beOknTW2RgysLXGAR+mYflQrIvooCJg4sC0kNGHSiDuygPCnKBOUF9r5X0PqbVBB9TOgPg9
oYUFKQWlqKE7Vg6Y04OaXGryQhUTobiADY7aWsovM+Nq36HMZGBkp+qbAIgA4aGoW/YkWDHJYW6/
q/ZOyfqnTsM3InvP+1NQo9Fyos4HyJHY0h63YskiPjnlT6kaHfUWx0CdnZIfjbTb+52/1djBoVB3
RsZRC6DqqQsfSppxFlVUjQl2/BpFO3OtgBb0N6Fd7ywuoRjXzzF/l0pR+k7CV+hLOTeEoqA8mEPs
BpPTOKsk8ze9cR50DC4NvDumcMuHgEbgZOGBUl/isLp64tx+WyCsZx2wTkl1+jzBa1zDAJD3NSFQ
LSs7mutwiuDLgpqchoMNQl7TILl7crCgiBPWw6qq1aPcIAVlFEsTlyZwDhrHXjOUOzqWkY0PV3Wy
8+olVOvvEzqb9+/qX0Hhb8EUekqw6URTz55dmWBla2doyZA8vqGBMjAAAgswo4rFL0Qa40gEUlJO
1FwdrxIdEMZRT+N1HrwH5nOSaKvWu7QUELit8ih4Mr1jVLij+mfHr8O2kJIowksGAoKeKzfLWlpZ
xdmsnpro5f6LiPjot/cgJATaI9MQnhcl21jRu17U59QBDDWix6eHDUnlZoyG5yfdVllV7XlWUVV9
0MMTyw6xfkpp9hVvJuzaqa5+kbl97g8IKFlMXoPOCaLrgph9/y1vleUF+lO3DKpyyq8A6CogbTpP
VdI653IKKpFa8iWifF8hGc7R7qWn5FEF8GZgT4XZ1gzdQZx2VgHM8rIfZdHjZsMQmhBaEETK5i4Y
jpQx/sHLXY01q1AVTUa5G04xgH96rfsGDv40vIOp5mSOqek87p7fXDRXI87ie22E6a44RXrAmBcp
jmDdUrwpFsgvEyyQBxevQb0g1gK1DKgaua9/8MK24aiWrhvavwWBr75mgYBEUvpgRii6cUmU8bp4
KoTBLolM97AXdXP1MhbSamBXaRt8TmaCqHQavaBsj4oPbtpCt2ncK80yrZZZsx6nvZH+KMbnqfzi
CWtGrYD6vA7hPpovPoI1O8f8pn/NrfbBJNzOFq6ea1a1Cnw1huJAU7JCCYDDvKVSVtFAaVvErCPN
jeMzPmUmJYMUvwvi4Psf4QakGhc1WMS2ChHHtsxZGaWscIfvBvaUAgsGBPrWUbJ1LcmrJNBg3FIN
1I4iPhdFEe89IvWyjQ9QQMcaMZyGn1fVkevaiJCL8sCXoUl2/wlvtgI4oQG56Hw2QBefv5xW2BJd
eWYIOBcbo0/MRZWeHQTxRdZnnaQm3FTKUeCuatqFE/ldhsTIg6e4VUuzFVaPTHXBwcvt81PIGrIO
jaokBwzWGT4PPhQQSNaW6t6ERm77J+r9Tpz/g0PhetRZG0SOmzEcZPnXu1NQScDV1O0lFwJIYDYp
saYwhB+86a1TFmwTLBeBbrLnzKxuylSlbUSvRz3l5l4tXqIa+AaSNtoRiKK2LZHFl33X1JdoqgYS
gqBuIT+P/uFxTffms+iyoYNzQvvbnOXS9SQVUalUv2bdRPzFlrAjrjB5dXZ9eNJwjXeMZ91GuA/5
ptrhfkbwiiyuWVKBXIyIu2iIaCNocX+ORB1rft0ihEPfgmoPbPDZplVzlkOL5sTBJ9T18TrMkC+8
P4QqDqTfxjBkUlaFQpo5r/NUVWMoiWrEB2lbKR8I3FjNVql5S/iOyB5m5tkwLpXhLQfsc/UX2PAQ
fXI0tDmruaLKbt84PyrCdEK3+492gwEJ6I2WGJhlW4hRzsp8rRP5qZ14+DFPO9Qaln1rr+RpP8qb
wIMvongbwv0c/Pr9cW9OCVuP+TAAYHFvfN6DqWPXFRMFfhlUqYm0ik96oPfseT70OJnbINaWOc2O
Gv6/4Zt7zi5QmVO/jsuJsBrajUhFT638LqCBDkynphxOD57y1kkB8QOdAB39gt/utV5O8lH2wun7
64/jcbPZIQyBp5uDnhfCZIvzuPiW/mmtqs39YW8V6wAo2bKh0UH8DdYPFrmTRoPyZ+cULo2rVP2g
BmZaQqTj/kg3wgaYr1QECTaZ7XmsaZda5A9yyo1Rn4Bbgtl9yL6+0UKgcK2pxHoq1cBfl9Z1aJBo
WtGUhAaNswNHmBlupB6N4vwPXuRqFLEDr0axiPSNQmaUTjoCsp7809Q9OChuLVmqShThCXQoyM8j
SCeIbblXQf68mscfq8vz5tlfuLvx5WWBP924Wm9P07f7b3XjyESlixYnOHudXvJsk0xp5eupDSJO
VU+V5Q5/iYJC8fLTCdFOerAUbn6nq7HEUrmawV6NvEbO+kTAMGi5UWknPgbH/n97o9klUCl9HiB2
FIgoXJDSqHNRjmawKaywdz/Teb0/4I2w/9MUzrLCEcYldD8/ec6sXc4Q6nGMnzp151T/isOf98e6
sW8/jTWLKyRnHAvf7tIDsZ+EzgnF/BFeg5ycH9bzb60MUkS2LHBhTqjZPCqh5MHDLmEhKW5TPHto
xIoOCcVOoZPuPyWPGgi3QjdFiPVwddMU4mz6vD4Aimg2+gbRQZaPIO5UjMVFW5pTw8Z/h6rMv1kn
1VSIZlSXZhgXvd6f39vPQB9MwVeJvr8xf+um6AvZi5Nn1XyCUDGN33zZraMXdThW0pMerpoeB1e4
jPRgY0TBq0e5uRhgdpGTq5LjCFs3TLzEfXG1SWw9kkyjpIaI1rdBU7zYc9LYzvf773kL4cAwMHtg
tEIzm5uQTWE4tLQA4gPA737aZ8jie0qBYhkeAARu2hqxN3nc6+au7UqKVN8zOoMc3pn0kUNxSHCd
QEZsUUUrVfkSnVIdI+rpxxQ0eAu+BtWDs/fWsleBu6jcVuQe8xM+UCcZpawiP0z2m5p9UAdrs9oF
adygK3R/ZpRb25lz0IJkIwKp+cwMYZT5VskqlPo/cO3wNXlX2Occ0yR7k2g7O3g1qFrq1jmFpCat
K+XUKi9e/hwPm/JRc/z2e//9LLPt3jeyE5oKdw4Kj4iZ0Oggg+mCI53CB28tYtD5srt+a3EaXC27
1LSznC5PIsS8SgXc0llFHjjrXtMOhVzN1axVg2Yl6jGICVmIy90f/xcv/ffxSV5YjgJePhs/QbRJ
suQ0OdhDjGrBSaccigCiqGs0BTbd0k+/OFl0joyMsjyUrBwsNSqHmf0+jm4TN+u2CTZ+ZO7hwhn8
8D+4FY8bADvt7wDDSpS3HVHJBBn+IPwWJ9Odp5/f2149lKNksWkNhEUd2ilj/CZR2Lo/SbdX5v+b
o/nRUGqjOY2Flx5kG8fE2rWFeGQgAN00j3XUF+8Pd3vx/T3cLOAZpdApPM6j56g49dMSFGvsfajO
n1X7fH8g9daZx77+78fXxeK8WnxTN5iD2dXhYSq/W2Bg/eHZMb4G5cmCa6aPboizgEWdCYny6Qki
blb9wYe25U2M0HJ50J1tGr5lCJ3UmB8lA8ZgSJFY2JI94sPe/AIKFmsamE7a6bMbSlcKIyutKDuw
RcTVZME2AwpiZJjYI25vPajT3j6LNAJ0i8yaqqL4RFcT4wz6mAXwOg51aS0sxA3oaYmsXqGfgLVb
1ph/UJ9XrXMninHOF0pWC1YEjcSkkHG4G5YoP97/WDenAIijrdF+R25tdj/5klXFhBzJoar39Cm5
n+IUXxvcwVFTSN/uD2bcPJYsmSoK4F3q1bNjwRiBB9kN4WmduhUN3lE/GZikIWWQjv1mRJ8aUehR
VpfRSIM6LXCd2fiyvpqsryUV5pFmo4/NsomTsew8lUUEpfyZxqaeoV9vRAupQcm7ecZCKTIGJFtT
ZFD/EhByrJcstheHSW+gsw3vUz7lRv9mIS6fFN0icbTnNNxIDG3hC+cLWWvo+ay4ejJ+YQCNKN6P
zfe+enQM3EqoFaHs859JmfNjZV+PaZo04eF/ODuv3caxbA0/EQHmcEtR0ZZlWZLTDSEn5pz59Odj
zRm0Sy3YwGAGPTVV7mLaYe31J1Pa0MGnTMHokSqpA2GCo1AO+19PcdcEJn9d8+Kz5yH6TtfzOUzX
vBhjMSDaM2ELYJjUItevG3VZEeiOu2EvDriLfcqt8qVMpL8+/qXAv0agQ4NEE0+cBiCk379nRUiE
qzVOqy3SV+wl8EBurDsj21Hphyae5qj2iXoh+4GwvWzVAvzSd/HhVBCUhQN9+8s6ef3dfLufi4Wy
DNSa4zTiKzqbHs6sBmYgqvgK3bvUt2rxCsQOYI0Q1gQKHrMl8OeveMA1vIWXghMT1ss04/7MpG9L
RTAm+PVEQbLzlGOvLyXxrqjfxBmmFv0jNyDhhp0O59Q/xL8djK9RKeGOibpmIhfXzD+r2LdLWxbV
Iyo3StaO7kmwgb/FothIXxm2hPFJbrEwB/n+nfY9feh/bbvfLnyxOoiCOXVOAEESI5n18CgTUyJC
CjIecKfSGbarCxOkb5VoqX8rFK8thLR3VVE2pvjlS3l8HbeZF9RjcIuDBCh+FKEqQD1LLuKUdwL9
/Oel8Npu/P1y0+18e8lCKMSq1XIc65tNiFPNFMUDmv3zRdjIrrxSRVIxxNE1WrqXC24lWI0b6ozl
WDG2Y38YRDzk2vcA0YqZd5s/smoL1wzpMef4CWHDHaNt4j0MIPtlEq8nHJ9fcoKLmi+o+KpAllwu
bzQJsF5/9SxhFxDzMEEBqfdQkT5geXwnjHkalYTeemNC0WqWQozdRihCYtYdTagWEGjCdDYSLF8s
lGJu+qs2mOaYXhDGu0/6lVzeVRWZP1sy+KRhUQcPz1iSmSuvven8peCv3Y6E9vJZTOhGt+M68iD9
mDBaJFuFPhQPtiUcPEXCuwu1emNbHgkQyR3QBqlNsWXTvR/NuUt+QbvMzZig3EPWPRKDZ0nhokDb
no3+HWi2GB0b3YRINeA1StJATsTsFJ4gd3ZWv0wUBxEVaK5CUcGYELtH3JvHsVhYNmE78BbKqnDA
Ds5yTzjvUBIzR7ymrK8t/Lx60vdSKP+9t46iPZymIgs2Q7kRE46imwiTZqPaJ5oOfVQl0SReRXpN
Rt+HysaJEJVEl1mjk/wb3I0SCiDlxP6hKMSZiuGDkZAyOBxi6bX0ngXNSfGBttqnmIi0gG1e9Z97
ktX1+E7ziAKhb9wl94FuNy1RVcFL495o5XNvreP2EKofrveChotmdE3YsP9WktgHsYTA3aF9NDvB
VvvcYUEYCCDIvGMBUdyoTbup7l0c3TNpZfYYxi87PrVMy9770IaUsufLU3cwSmKoKwSf2x3BL2G4
BBekqxPgyKJuJmaZz9TPjB66jbIvkoUi3obiPu/DNcxF2yNkHGYhnOvXwhDmXbufFMcDa4gNe62I
iZkfxmIeDoeEuCCoq45HIRB4JowREYMxPFbM6pHu3yC8GhEeRuMD9Eq7M0QYh9V95B/jaZ9Rzypm
C9FwW4jLpigdPVzH3lx5SWSchkoCKV4bCTb+gkMJiRKN6wjhvJcham3AHvRtphwDSALVLCiXRsoQ
WaYfgjxppJERpMnSM8imuhGsJVqmbJhL0q3Pr7N1TRTFYIZ7T4fbU965OTIfsbkZAzwwYLIXaG5T
ZVyWWXPf6q9QbBGMrgXYkuFItKf6MvV20ELDrdOh+pDKLGl7PSa3Od902ZmOnaqRBJSwyWKgxJZq
kVg4Dq+yps96U1l6tTfzzC9YMbtCCueCKy4x/qFTgv2FuCmnxBYBW7YaDI5qychRT/aVk8PhSnDL
SiAadW6xr0xSwPoCP4nHiOvAMyyguueIaTs+qgcXLyKnRx1eLevA1eqyd6ZPrpQwD3mUJoRf3b2B
8IWtP4PqUvnPqpLdx7BMAumxheHkSaMTJebSTywsqfKZ22AZUocOdbadWtoiDZ7LKqDZMfMEm6DN
nGg76DwPAylGkZ3Dy/Ec0l+q8UMfPmD58BWrcpGS9LcBTJFFR9XmfXVuu/UwrRrQUFT5nvNzyPug
idXeTAZYsCM13K/bfGlxnqFEdW8i/7OtxGNQxE9gAmil2UZgRDb4w0NyMQRCQKFXwhPUDRLT1HCi
wRDgNSxDvcO7oXZKzXqPyTjJ3U0trGDATnqTJBrulSJbhyFLXEZaCR8fsk4Vd3MKRTXaGz4DzTRh
II5zFJNyRzSIAJ5dhOuuXIQlgmXtFebLosRGZEJFBEhmsUiOab0BvAC52ej5Td8ziZslf6wG64Ge
iDuX9DX4mlWtmW1w9wJvgX8+QzbBt8gdVrSVgnAd1LfmsFNfiZ6bMvRKsmxTwgk3aX4DhUlV6Wve
9KTP6y85mpCn/K7xCYvKV2x/aVcvSmuTlfVseMKoBYyLVmUnRRsF6ngoBMufN8crfvIyLSiY1IxX
TWKT/HsLTuWkdLXJhFIgdNislVvoAzO5eOva80QwZllofahORJ8xXEfl1W2SxyQ6Fbz2yZ7p57u5
Wn7IiBkn6w6w+IsiOPP0rgZxCW8hU9bY7nEOpOiaRgj8q1T4VV/42/Uuz+hZkJVVpge3bvo44KRt
1tpe8M5y9ohcZfJcbAhR7Edpnnnn0RRuem8/GGTPNtl0JoFuw0z5+Q1crYgAzRQVbzgLXdjfn0PN
8lrVWo4B1Atcn5OoWU/dn19xi+kvuiwzkW7+90KXyr5GK7Hkghu5y2KnLY6ws2kF57HTjyuRzNbf
2iHX3jRPJOPWroLKXLbBfU0fFOiFKGJotSMzr9iS0etuAWz/J7AEtMnAzwHmBv6hf7/DCiuWNK9x
8ONobA9QYCE6Yh3YkX0G1Xtqs//8za6e3YCCRaaRhmL6sr+uD6KHs5Wf7NJeYCVh34tMOw3Rx+pL
vJDY6e1SeljozRuYoc0Lsulu1AQ2CfIG2mCjIwwf+t8co69Vvd/v6mJmm/UYeiQmQoiLsQj8Iut4
6rLQYmNQgRxxC2wokXbri6+/M+UmiO1yeAGv0N9Ge2PgJvv3NxjVrgq7Wop3EeTTLqFqLWJkyrQs
quEW+XseHV0CyIYQH6J+62MA2In+4teXcG06IRzkUD3JtjEj/Ps2Mi8LYeDTamkrx43mkyoCgmm3
8/XVL2NgOg//64G/XenigfWqa4Br6WorGGLWS93vyGfAhWY9Wo4frkTrzGgf4/mvqp9rj8iRB6kR
JD0VN8K/HzHUgrwcpCzcReHGsHZw9ELtdaocNJLCf35I+dqQ+n6taZZ/O681rlRFYwZdTqsVOM9P
UU0oSvQ4xOt++LKo1FIKbBEtuj0UqBy6e116EeEn0HBKthT1SkpOSEhSWPXZFODzp5/v7+qroM3O
ujn9Q7/gKjYcVwU/j7PbOCNzbtzDIDeAfAcOML+dXK8tn1NH/7+XutipStMqyqA149uIRKJpXjGp
UnwflWGKg9rDGO8JQ/n58a4R1aTvF53G4PfX39Za2+DsekvBwYIdYKPfloQHQflCbJAar0LzFfsS
aa8vnTIuNKaejL3ZxPiPs9GW2gpy9VaSnlSRxLL+4efbu9rYxVEPtoIkscRfGsYLA8EzuaiHO4Go
4MQk51B/kPJt4O99OJUu0h/B3NXhsSctlpDPGIuIHh2K6BrLoOWQSOp98Etj9+rS/P2eLvcCHKL0
WhHgPOrirAzOhTzM6wpZbMqGF1eLyiNMANBV0NIVYoaqMpftiptyye+jCxvWw9zVvbk35r9sGlcH
0MQhmsI9WKAuBhCKmTHVQ6S6eEeF4Rkb7lrf4haFNANtAUfCnz/Otf13ghn/e7mLoeOafRkUQ5bf
jgQ9V+a91D1qFdpEn+bv9leLsqsTEdoKZkFQgPCq/Xugtvidt/Bq/2OMJd4ZWsyxAyrB3a9Ss+vP
9c+VLl6jqNajWEmcysleM7w7tJYUjJj8wcPG5O3nd/in+3W5xmvfHuviJZqkVcmD2+BRUMNwx1tt
jc1uMJ4gKets7HWYrklgw6i5Dj87j6AoU59s0ytOLL+m81xt0IKkq+bkjg4l/GIt7quSLOSoiifY
Jojpv0KW1sDOgrs7znuJtp6FduPdI7fRiI2Xf+tXTy/2X+/i2+UvCtU07yJh7BB8clIkiS8+QG6I
1ZOvSzhzbxUYaYXVzNJfVvirnxsneBIGcE7A/eXvgSV0GQd9N8xuG7LtqGEASHJSFbGDGrWNFgW/
gHhXJ+k/l7t0oFIrXxlbjWo8rDdQ/uFhUTgZPYegJWiE+5vlx/XLwbSH9IWb26WIlhZENOahBxvL
ICJ06rWzg7EmAIaiUvkd/7j+Nv+53sV4xmCrTs1BRnLKTgG9UqktMJA/tgnkpDU5DtwYXjGwirpa
4X1VWyr+/80ioOWPt8wkH03aXxYqiWbztaEFRWfi31K9/1HKftvmBAyQZCVnaEVyu5n8i2lBasIU
diLi7FPO3YL+p0v+dDdLQnMju/iR+ADszWgzLAZtcECVnRRb9TxGesrCnwwIm8RPTmu9Vt/IQb0q
8nnM8TYkja4odl6k0xw1EAApy6k7i4pPJvGu79SFiTnESBmHr7xDefcWU8+4mbdITWJwQ9LSoUHO
SkyfIzqFKkrQpLUISN7LCB39FCHVFFvXrQhKrHW0UugCBQ93YDl1Bmw2zeQQ4CE0GQbKXr6P++GW
h61z/pSWnYt8RDXIw3FCd8BbHb9gtIWI9/kZQxPmwFaKq+wg/WzCcQpmQU33Gjb7UlM2bUa5hV+o
3xVbodjWeGNndoQTxsScNRBiQbooVWVOB8ugMu7Z8MwODaoHM4L+7sg4kM2vsVXXQplz4iUfHOjQ
Mwg0SXrgsRHSL89C1Fs1CfL6bSPwDkPSEmPhRohDNtEXgczYlHaLGM1q7aEtkxm0yZsYLEMR/XU+
1MrcpB0WRcLNVLAaJL70lZ2qWxHxIaHfGd14ZIXyGK0GMXYMfM61Jn1tw+SxyPtdujP8dB1I+UqK
hRnQzORc4OvV3dTpc8VmG5PcrnfpYzop0rDqEZrsKCBYYj22GB1VheOr/GCo6VoyV+Vwo1anjjZS
r52SGr1328/yAePXYdUNqBBidFt8wlw4JeBdQ49pCMaECPzJQisymtOkSFonExXeqB7vVJrzwAuq
iP3kTEmUxYARIOqZmjxi12CtFrc9bib0XEWkkkTuFvKn16/9EFMfaH3eVvDjFYbhWvWR8FfSbujj
1sHyZxRRNtM7G4xzH31p8ehkvbLKhNDp0jMxkeAnjTUijBVoJGWziD0/a89/qMIx4W2QE6V4TWpg
hvbXYgzHL6P/MNLOTygRQ3SEsog6G+fWbPgMJkxG3Esp1Cj6kEOUrvx065cFGsKBPHTSWWF+Z7S8
G2WP5YSqJWR52mG6jUkPdbNTrCFeFFHOYEs1nuuauVzOclJ842pvbqxE3AQFXncuiGd2EhpEfK5x
E6VolIPHafKy+NGihSA483DQ9LG56j87huq4aMD/alVYpJymuXhMQIhnd41tGId4p41kZxCBM4jO
KMtLsDuuPoi4YjKzpqZsMaRzvdp06tR4RCPN8/FqTTCFRE5v5Nz94mCM0BX18biu6xMeIk4cPOdZ
8KfrnMXpCr3bJK3PyTbwsb+hRxN36DqB66ff8shaEfUD6KLt81rpRU8aP03C+aTdWvTcPQBEQP2l
S6fP8na6+jYw9AQ1OSb9Uiu7OzyK6cY76GXpWNOGKxLjSUY7WDXQJTIGtqouZCF+oXfNvmSI9PbH
ln5wcpZyb6FmW491pidhuROKO2ICC9KzIqsksfsrzKO5G52YMY2CFpn5PT15Y5W3QolOmDdaRuug
2fRmuElpvA+CPwvrh0G+ZUmgjSIIhw4ySillS5+fiISjjtQ9Rq46EZz6ZW31Dt+ZFQbFe43Gmm/I
wGNXm1QpbJt4Asto3Bkk0VNZO0VxqCwD/etLr5m2jvoGQy1KxSACYynnjZA7EuHTUZM7blgSQ2Py
1xerCiAaQGS697AOZx7SewHCCNtWiogHq5sheVVDcSVodLKViJkz4IzG6ick937H0FfjAvHTg0vM
QKG+TnKSqMNznYy0VmvsxELOmTWO0pGuShTINHp1hMcinvDJHEFvr8frRMVLZngt2TSCDslYMRd6
8KthWSG9d4dN64YrrKzyEhf+VgO8+hw5/1pKd4vnfWzVC8qcHVuvZL5iaOk1GumiBLmEWCOjj2e0
6vk+qLZqHq4S1EZpgLkdwFW2hjQ168ha9vkdV8XfA2mpBe4FFWySAIXjKSWKfvJpARWcXns/wjjr
zV05ulSuQGXJKQiN+RRmLHky2vyjzugwm63WnDozceJeQ/c7i8YDO78BXU3wCBLIZ35zCuolmh98
uQuMACffb4UwazHajElme6J/T+2SCaId+uFCEDAAzBDdtpZTZ+VqJMtDOnWlO5vmHZrNzZSK6wbG
jYtRU6pVOBURLEgSQEcedKJ8KMnHKFgrU9aezGKjo5/vEoTFVroVUmtlAVtYvr81B2Plxu2uZ5sr
mAlD2XHSDJEI+29eswyBQsv6LJIDPunaVm1/j3A1R9Uvuec8OmW57ngpCb0v4ntW7at6HctrnyDL
yFZfGLyaGNrSBO+pm2lyE33hFMMxy/BgDHT8BwmtjYEOk9Bx4+FV8kunVFDKKnhr5u5uaIyDKGSr
ZITtWNx1U2Q60noEZKP2IhYvYw2iSUu5oWuBybrdRCe3fElxBq9xSFBDTFUKDTd3UlaITiagdEUY
HAwR056W1jh+acc7KXtJCbgfa3OmygxCVbKHCp5ZBOz1iIkIEM9bwawQ3WVi7AT2j4ZEdXX4SFn7
UoMUeGFcDIjPLQ1Xn2hYRPcx4e8SqTiuNUI2SkEoUAGP+bKSAxvGow2xEZNBgA0zZ1fwcfSIlvkk
jhslO7OEW7i1nU+IAdUEnTnozpMlCTZENeq+0Glyc557HUgLjRPqd72KNjBggE+eRnf/VmUtPZVG
5jARz4XKYHG9C+RxUbbFRhmJL5fxfAi1WSW5M8uPnWRwbRUH9T4joyY/+DX3UeOeAMxWE+4bNd19
L5cz1A6zbtYA1YyzCElXNgCyjtJCYOZ4xD4N2h7V0Vywm+FkKPFCH4IbxcDj2rgRiqMrL432fuit
28xHqtkvTIvY+gBA2/oks/I+GxRSaRJb0tOZq3qsnSuTpTAr5IXoEq7NKw41jVASWmIFyewZc8S4
9xNM70UnRS+sZNqiwtxd8oSHMQC/pC9apsDCzbMWx89GhlGSSUh67D+2obAcymAh6tm6HbOVUYGd
SfFqGAy77LEhK/W5Vuw7H8MhX1zVEg5tGcHwmFamIf2OyWHffWrLjVrdBZW/8kO6AdSDbZltUIkf
4+jN6rEE6ZS5NfXuHgTtLY13Q7HIcnFbKcvarOch+dHSgd5Tp95VmA4pkFD9QEYw+dJpT5K/k8VD
D8fXS/Cx12gJEqk7ZQVwrIh0vNCKZJ5k1LkSY84MZmm7dEdyqD2CsE2RnDd33qdgxZwzcC+ZfB+N
bpEOMp9NxTj12bdwxtDuOOB2vHUV5rpa1TO58k9Rr9mhK8z7DmeBXY9Im3e3rgFHvXQhNEdOL24q
OUYVbEpBJcl+axHVrYqgtoRrUdiLN+gxb6f5FcLUqOqTGS0l04cTFjq1fqvyP8nw0XUfZvtcD8sY
/45CPgrSzq2XShNw+HX52XQlim+t9Kw1K6PBGwRAMq3vpX7ZMbIFDh2lhE1pt2Av6jxbOlSbyMYO
oZsFT/29dMjeyk/rHH71DwlmXUfxIB/Eg3DCgGLf79VDyrYV2NJgB67dn8uz8sUSdxxP+lO9b8/j
V3c/7Bjfxpf0aDyWD9Zju+9PzT0zpz3XD957d8heumN3TJDUffRndQqJsfE6wZmKn5DmMvyjs/fS
Hdy34JlQqzfzKeMNUM2dmoP22dx3x+EonYJn5VS8QPMw33AGPNWfwQtr9in/TD/LT+HFxxDws37o
jsFLfW6O2mN1cJ/C1/STkTmGdvHGP8pn6eB/dm8ymNBXf8xeYf9RRvq28VQ+V2/qA61C66N4w64Q
ZdsbTBATb+4P68PKbeVFeun20rv/wdQ8qSf51OzFr3CurrjZ/rOCv/gWfo54y7x3Xz0mDQGGCrbw
PnwNX2PGL/p397k9t2cgIumLF8WDwiJ56j/NJ7Yg4xg85e/DQ/2SP3uPNatOBoPc5t99h72AmV+G
ucab/ma8NOf0w+NDvoon8dN6anfCm8z95B8mnxG9aMoLiVKeQ/ggtqi/5xvvSJr9IpzH4NZC1uCS
gne6O+t9xAEksKMzJxht+j/qV/fFxYDa4w+Df4Fij9X5PTpjWyE8u18SC4WM/S6J8nZ8XJVLeTWr
P3OMo7DIeuNtsUMnTwU59lwsvHeXzZmf5L/VWQjs8MX9Iss5/ghfAsqix2H6QxxJ2OHf8lfj0bPs
4H08ubwU/ckIbfekvNeOcOMvp/+AWD+XzxqcnxKUpQso97Ca0sw7ATAxhVdaGNqhUk6cWsHiB5m0
Gf21ax5V3SWdPLyfjvgFclajYVtlkRbrG9NtaMvOo4nz3rMrIszwmLxplW2swJyrxh4zRkvT8CGu
T8rgzsCSoTCApUVEYkWcmQGrkyeTwwh2MKO475IXF2LGJONu6y+POhp6aT4ZG4XzqarGQZ0lu3jv
OnJ62NxSvaHg3+bSPsdspaCUon4QIqgXvMisIyiJswgFe5I1q+nsSsybRwyaFW8wh5kaI4TNOy7K
Kamo5gIVZYk/D5luVI54xsNyI4utNSn40iW1OYxQir1gE6NxR2UuFuZW4HhGxOzMLffT4bsr9lOq
n07kCxkhnB94QOTWIgmpfpg7agySR9gp7QV0BmnGTxaP1MdlgjfM2DkTqy5I7zVPmY/ZLAaokMhQ
R7DeRxugddncxPGHLrXsVeFMMQkiypvJs6bLiUciHBiKV+P3DjHCy6p9TXEkwv5i5Esa3SfZ88C5
WGFlBJBSP5qF+BA15fuwgCKHClXRg2OssLCF8xHnAcpLzoeiqx48narU20/UQj1+LXsR/U2x4JWD
pXgYtUzrPmK6xvyQzGSTQSZKgmKuZV8dhzKFk7Rop0q6SmnpB3gJxvQnUvbxKt56ruuUwylWmFMq
Di2cHc2kWkacxgtrC31BATrx2cTMLNmWhf4o+k9yuJb6A90f385VtjDKL5FoHEitgvI5acyng1c/
LGH4ubBxTW0xuW5MdsN8MXZbXIeJ0vOwwmZwQN4RlfIX/Ef/pS92AWaaJhkCalnS6x7mWG0h/wdS
nDpKP7e5rzbvv7XfLpBMaVAE0W+kcCcOr5zi6ubeH3c8sinNf74QcNkvTzQ98bdOnzb4YhcqBh7W
703v0ETyDY5hyIKkveAu2P4Lec+SOhDj6K1hQk9NCDgGy4phHVTv6bHKHxNE0IkH4+eMVFE/pcoi
rc6dupLDGbQRYSGPq5HmU/xaa58CJWsfvRChQ9umxkBWnrn1XUXpEfrpKrOeJDmdKXpLqWTN6I3a
vObQ2E566hyOmyjITuVFGwsXy5YsBI4CgYcHu3xqfWwIVprQLYxwr/mI+7R+rfV0Hr1bs32EwDYz
y2rRSBtLyRxNrucjbYHSevU4MbuDsaF50muYjIQyTZnIqScXo24zYMc5kbwGxVzC6RTjdcq5IscE
N/Pmfs8CLRBvw88L3SkP8QDwo2cJBuPUFZpsJmkxzgiTxOtMvR9bCka6E5PmbQrpYfUAqCxylWL9
wfNBxgjXoyTu6ON1ofpqlt2RBYtFO8rd5ymZyQvfYdiuDcHfFoHyLGccoUiPDfq5yWwNFGNV95Rf
NC1ryqG+g/3kOVMyg8fZ2Vz+PHh+mwzTKP4+dATUSVGHEN7UIcNuUFESY44l289XuQ75fJsMFyiL
KZgVRzechyFRRMVjYUyuUlhBLlt1abq4NiEMZLKzaGEqSqwny4XanAn3SuFM/nwvv02W6c+/PbHb
JZ5XiNiUWCF5c8G8G4+4ZnVE+rKq0h/Uo1/wrj+qwH9hPP88/KUCTMafOjVjYoPZTNQqchpSxvxi
Oive9dZR6CpbpAsxNuxbzUz0X3L1K4KtNkXf0F8nfDsspUVFRd23OXf8QZ4LfbmzgHxtYWTKzfTD
lUYcPYiZ9QWQlIsFO5uwgycJf4c8CsMuRKxnZGM5ta6mDk0dVDeyx5E1d5oimzaHAILsNP6T4H5q
S7tmtZjaexl9RaF8pGHYQ/udsrmQDXXRxq29xajyAQtsy9hhFK16LBacu2np5LNqbBY/f7arIAsa
/gl7BYEVLwaqjlG/wdyAKZDOcwEO8pdf3f0HQBJK839Zu79d7GK4ZkY9JL6uE0guTolo2N3SQSX2
c6pIfn6sP2SKfw0OoEcZWcakXr0Aj7xsFBJydfD4LB61gFMbXpRWRwVHb0nMBI7fLbTn7CEX602z
ZdVVOo6chjGLC46fPHkfNWvEqnZDYGUd3E2/PQZvKAFGInsncLoTU7o5wkdQxUve2Vhitn+fuMSv
UmGuYNY/RDBxtX3jqBZl+KLLFtn4LCJidb96/ZUn16psRl9sJCQNxQSu3WVUkBWRvvgFbPiW0OKW
Pq60NtLiEGrj+udXdFW+QioV7g3wsAx4UH/PWL3K81YpVIho8IGxUMFvaQlAPK31fyhYUx9YTSfh
a5Dx0n6L/b6q+9YlUjLA2Aw0HRcwfAClSupCCoZBxDjvjPkzQDGXBiNuI+gq9TbHVxT0DC9BoGML
dvbPb2B6wMsxoktw8GjikVarXezvYYv8LxMpJaKxmTwLsMCTw1daXnH7y1p1zUQK42GMj8mIliGe
XVQtrZImTD8Bw2dro1LvQZwVjXuNExHW51jOTk1RNi+dJi2a358f89oU/37ti8csvSTUk7QElRY3
8AJoGLI7wCYZmk2X/3KtXx/0YlC1beOVY4KYhUgkjCNFaDWoJjVEHBOl/DFwdwUAR0WbB0rCz895
VWD//UEvlpfeb2SxayYHKGzBFXOXpeOmRYShJcU6UNQbU8QF9yyE2CEKS6oLv5342phH0n/1TJkp
Z801pr5f5uCydGPLnZeZdhigo5HowEJbIgIWIbBU/Xbv17+RMRmCQLehlfP3XPRkwZfK2ghvLVyD
2hmOIIIg3WOtOPXCgeN/WfWv8qqxc0a+NqU7KOrFmOiiaggMzwLLz7Q7dx+6O/RUfvnkyQuB47/p
oilYRqXlmE3mQBkhJKCL95om/LII/Znk/5qDGE+IuFjijnPJxExVuTT0kiZyNJ4Gb21xfB+gZPar
2Hl263MUrFCGVMGdL22AWyvl05Nv+7GhjT4XKOFi5e7nQXStjNGxgVEw4IDl/OfFfStjAAWqYBwx
jsIwJefIRIltCtMhkhVaCvZS/8vKcP16kJBwhkZx/Ich9u16dYURY6sXwW1sLoHOycnh20M+5kRN
KuivDiPydAr71/vG6eP/r3e56NZdJ2eoR7PbUjB2MQeYyj9H4bzMc2QzlqPCGqqjXdTuunS04zZZ
5y1LBiIMr+IbSLMJx0NspoawBYBfa09Yeh6cLVYyP334+VuwDF+7W5ZodghJndLd/p4WtZ4Wded1
wYN78o9HGMkQhNf0m9qA+7GRPwwL+kpquhRn6p7f1zsnOCdnvJBb30Exc//cPreOdEvWLEqJeriJ
7hphvkVOJU9+aZmtHZK7EQnYCy1uCa6dPdrGnYKWzRbP9W3eLPXNIukSdC7SzOMo15eFwzFlUVFV
o6aQyl1JlycHgczFmzY/DcO7J72N1a7QbtJqb01VXnTWdAw/7UBZGG9V/K4IL5axKeJ7lR3A2ivp
cy7MpGKuRk7Qby15riV7QC4Kz+Yu61ac82gQD9ugnB2FB5DdhbKi5dKvixmYmdyT7WcH0FnD+37l
ti9d9WqqDoCY5Dou3s3jjRJg0gCA/nrkvNZ8Iq9ZmEhoIDfMs3422qZE338d+2i6VikWK5TMpPNq
DtGxE21DnqXRLNgi5kxO1UlC7fukID8uo1mloqxRj+hdnfhl2JaHgPPjqnspbmWSqD2AYCeXZxGW
8F+D8MhRsvrstlLLb7dvyhM9ET7hDJzIL5zuszwoT/AkSm1dFvOYmN073MuKW8753SxcJJvotXol
P3Zj3aHDQwqkOeO6WoKZ6i/QCOYLd9ktudeYU/GmWLJ6a5yTP3E7y/ZTp9azeVkpCMwT+/wTkJbB
2t+98HKnrPYZ6kZOR7twgfmTeGjn8SK6SW6moSPdNCqjItmUaGWGjTE+IHgOPskL8QmvknhddMIe
woO8VnefjKmjcgtsiywLhdboKM3deBOhfntrV+VTrG8aPBkJvRDW8Vc7017pCeYYn5WLfAQHcHph
jijvKBEMc9vu6WwCfs4CwWFv2ltYbti5k9nKOzkyPedtSFGOd9j4q0P31If4c878vfmAIrCbkXc4
7wAFbfmBWOR76Z6+uPvw4YwLIor9GbHaHxakITvcVvcraY3Q/sZ8oJ7NIyffZEfTJvk8OZgP8jJc
iktvZxzj7VcGOhkuU9V2n4tFSDTKjN0xWqj25zupVk/iTYnldDQrP5tDCvKKcu4t3qs1ecRrknlH
j4hukh/slMwPMsa7xgGltZ/9LV1zs4bUYQsrxZ710dyfK4DVr76C4bmdbk4HayW/NbhRODk19jlY
xPosWpQzaWtls5YI2WV5Lha+Hfl2thueTPG2BkCDBy6tNfOm9RawYbxmbhBwn81bNDNAj/RK41vG
sS7dZ64dIW21lhbnMtc+Vx96s/H8ZdMuLX9L3KYKW7m3q8opH+ENJ8d4Lx7DbbgJjt1aXhlrcaVt
MEOvTzFv9kTiqK3s8xtheSYh2jFvrCVxXLebfAkeZhe3/D0DMNt7WNknf6uuymDGPo+P52lYnNvT
KfsYP+k5ZjaYl59SdyyAC+G46MKprx+zRV3e4U+uoKQr7rLxxhLm2QcZl1DQyhEYa9ZV2/jBktYB
9YpjbNovPtJ7AdrwiqyTddAh7uNY3dNsTbpFuax2mrJwb8DzItEZVlI793Zat4aJk9oulOxTkdpf
na0+uL3d2eJNtkA2abdf3r1sNwKsm5n3DrEmOmSHeF/OhiNj07QW2PCCkUDkGjaF66TRNG7qrcBf
dKu0K8G4TU9evslPQFnGPtyO95JiCwupXSEJJAkkcB3HnX01q2Zl/SI9Ua/ugd92lYviR9EzYdS9
DAd7Y+mqi7xacawjkqBArSsn9PpmIhOczp5Xmfvh/zg7z+W2kXVdXxGqkMNfgiApKpm2Jdv6g/J4
JOSccfXnaa06a0swDlH7jKtmppwaaHT4whtIz+2muDE53BO647+bLN4ZEsLc5w5jVQ19oNYrh6MV
3HGUcSCkLb0Jl1uzAlbudOUXs/6Fr7WQt5Ao1KcjhhfNtJf98mCqNPUt9WyNwbEG66KGGwjR1QKR
+eFVF+E4wWot5W2Q3ylDuO/DBx8yLqzplsJ8nnB7DMfUcWhrghokvSIm1tC4QC5ep62oBzZnj7ZR
Vl1Nuj480SJIt9K0tRU5wPyBZo+wUhNJ0Lv+PEfaVo3oPa/6K9whnoMWiO4WTrqLACKY+7KAcnU3
dZo3dkPjSr3q2Vxt0hA8VkG5z5IEVz6TVolOcfElI8ocOBYEM6NWPPjqEozKxNc91AD2aL1ScQaX
ASIyHo2vFVXFNLY28tJ3oe6/nxq7PgNZNnw5tc9P7ZtVYCFx8a5qXRvDScRivaPQ3VT9Pwq0MVnD
QRIfd/8cIEc34laP/gwy/A5NBqeWcfmaXYuKhd3D92jUnULVuhd6xQUbVKmPgv1ht9ZNU4RbCeBq
QEt0iSOgZkKmW6w4u28TVbEIaKvJS2hVVcVDh19D7Y7+vsDrUXQ5kvHYOOfQAqDxqiq4IiZH07qk
Mg2X+HkguLkeR64npaiuIYSIMCapxuf5bGS1LE0fI2WwhADBayCrda6d28f5Wa6Ve8CsyBeVcDy4
bexgY/T1CYH/pKHVgX3g4mPqVWakRY0fetu5A/cicEBYbj1H+BD/VuW7Og82ysKryaStIpEBUZXK
zuJ1g7hQZPiysSBPFpJnBGBTbtF+RXMAo/Hrc7s2liWGQjePIP0vpVn8apwqRWASNrBgHIxHGA5T
BS7cHYOtGvPa2UGhigoKOxp1JjHVH5IlvQiVNOrkXOgjZnopQMI0IDmuNgkp+tpXsxD/gIGKZRSS
N5+HQgMCy/YU87Ja+m1RN5TLZ6YyzQ5O/mKpyLQNX6QY3PAhtH6CURs1HxeRwTWk25r8eX7wAXJo
0T5p32v/hSc6KVn3mOnfKAkagL5BCZdALzmPja8RzENfsr1RbkDJ0JMMfpvY6mBy0Ph7fMpm9VYJ
aCHaDDT+qqt5p4NRDFp6hRsE39WiHBrjKqrvsmajX/P5vUsuR6eLp+JOmdXXuulOekseAVM0GNov
Wn55L1mFDxKKAMrQ1NAWm+8QkuifX19Xq3v244MsFrEzJXNV+cG7gaxu0v4CxuugrkX5itKpnSLV
2D6LBrKPsQdL4Prwa5/fRhYWVwHMFBx7sdLM1sqVxED6hbJ4Mz2Z8yV4FwT4UoILoWpWmRt1AFsE
Hcsz39Y1hM7EgY9T2eeJl1LVTIqmju+AEc8mnX87v0/o/dEde61pXBVkoZEZHNQB4az2DElKiECN
FqE9tUOBvDeJABGSqHLjxumexuZr1t2DLdb68VC22MkAU/Yz6aF2joGESEY+e7Ax6Ygr1J+ZVavP
Tr2GXLCvvPqVstMah6amfjfoZN068EPfD/5JCVbpDiSThfcSpiGgPQEC0280wR/iTKM0r0n/TWBN
5fyCndBewgDTB5CAXaWrZHgUtSTT6Zk/Jfj5fsUdZASHzLeRPHjMMgdJy3RvzBeBCZ0dEjMfdGBu
WOKOfhI42tyhLTgSfCVuRp8QoTJUYu7rqfRatTxdXwXvJ+WVj2IvdkPqV2UrT/DCneZYZLeCSUmc
2FiAjPq3NL+xHpjgurhQszGNuwxTl6G5cejxJiTm8AUAI4RvVrexSVcXJwVr6OpIZrJRPy+VSq7G
2qwwmGNxCt/d5oWCLs12KscszcjaWpprK/PDcIudqBV0CuQJm2OJ7A27nP6lGMS5qzRPtK+uz/jq
Lvgwlvr51TSkKMFRUw5E8bTpfwXFocatUWk37mR97dpiq/13CheXsiyFcpqNKc4a8gVFnD7xZFvz
hCmKOZBEddU+64ld7OQHbe3HBoY4vsonxfpmorJVXdrQPNjIGUXFceyiQzJWqMa8qlqNKp0MHFM9
hGwU7sPJmgSzm5ZG2Wh3fKapejImeCMtAd0vfHZO1qx/K8DctoSRXVR6WkJuOAw0/41jZ6KsBDhd
+T1vmZlsTbTIkT5cpVY/VHJQhsmdYj1BFEGPXJyj6B1c/57vheTFDkIezUI2TjWQC5cXH1RVy96W
JxXhvEoluXLcxr6tuvLGoqXkSy0hbRufHE7zvmqOcTI8sZXyekJdBvgVBBpPEjyL/o1WH2CjFuZA
sK/0XQM0D1XYdB/Op2CYgA1YyIJ0+wgFmqron9LprEGZGKMn4fMa9tJjkL/RwkJM/BLY7U1naPta
zjyQ/HEB/h5YMWeeG2y5d6wlYKpmmbqKtpcmK8sKppGqTa2opDt+gSxSnt9o8h+OXbl4DvSzRl0V
ZiARg+fQg0tPWSWjb/EWw0uhwC0rwcaBtnar0oWiuA3/Aunxd03YD599mFXD13yJcO2PVuMBdWqb
PYjXBoTzv+lbrNyXDVn71ipYlZq1ob3T3wAsBh/082prosyEVoOCZVQ9E0CNZuEagDYeAMik8484
uE3kEch9C/i3cTHdi7gExlnHr68Aczd5Zf8U3TR6SLCkdztFVW5B/ZdVeisl5Vm6qbDHU3AVUWHU
COut62t4VWzPhuwHd9xRbX2pYTBn1WyndRPfWRphG5ynow5AC69BWFKZAd7ptZ3OFMQ3hhXH+GLr
IM39P8OKM+zDt1JTMzOGDviRTeGluA1it0cZCbQ3chUUpqm+bem4rx4KH0ZcxCB93uWWLwQUys7Z
BVqMciLyQ0+i0H/93VSx7f96N2FMQXxNqrhUOjfD1BylEFVXAykkCQ0iDCtQu6NG10YnNBrinjhC
JhOHPNye8rE9Y8sWdZcyqT2BDwxxuQfKWIf+oRtfjfJ3EvZbtRNxB1x7xsX8j+jC9X4u+tPmvnWO
MhBnNO3U2/gHtRRdv6upIhhP5cu01Z1bu98deh5MCzRbeZm/KWPU5pMZZI9WchAndOs5ijeYd137
E/JEp20dCuJFFi+Kj4wB7R2zFJM0+fNCU1o1zJUSCwRj9xOT+Rtq4H/ufp1d93LZCCVWEjj6XLJG
RkXLD2L455Fqlds9j5EhSZAtVN02fYzHPyYQnM0+niGikr9e6sNQiwQurTMTg1ZU5REeURUV5tm/
OQBuneVEIicsqfsJhLgc3Ai+bILRYeBM+y4jrwlLV9I9fleQoKIYPNjFAYxuZ50azbWdx0J77f0v
4v/VN7D0/E9XfR+q77H/DdYfbMe2gi2WfQP7q6Bu65tQISlAFwD6h5dmRMdQw+4x3CupcU6lL/zO
ySeC/H59i60sIqYaG0nVAQHzlylT4XDhqGGQPIblo53wKoA5ItQerd1kHllDNfzP6yOunB6qjKsK
7kto+dNB/fxxU11N5cSKKKuGX6lYeTOmM3l4KaqNEtPqIvowzuLLBriNSpk0xY8tLKUIIUbze5jc
z5mODfhGN3itT/7pnRZbo8AIM1EGxsrCe0f/NweBmFqInzUUb/PbXGopyZGUN3AdOv8YJXdxhvQl
Ch61AxBt2Khco060sqqFUwKqQSbdcnkR+g9qqFdoLkd3g1Vc5Bib3QhQR3WXGyaWG9/86Ca0ENEU
ytQ6VcrfghsukMdm0e4y5KV8DQT/+ExypiQPSoia8uPY6V+74CBhKWcN/ybyz7T8Ef/ALklznlR6
MdnBLG7H7EXTqTlSdDg46r6DriW/asPJQvRORt39jw6Owpf0k2V+hUgp9FmB0eXzjwHyVqpCvTwF
yq4ZnX1U4qIaIi4J+KnjAiiDYF/W+u3UG7exbO2l9rtiNKcgmb9qbb4LQmNX9qdWcs41/roykfhs
F66s5yc7Tb+AdrQEKt0vjwrenlJ5mzrynWTjqckNkdi47KJv33+1cti/NlTY7BSpllvjBgvyKgcM
SmHlaMP1oCJOZUZB9dTEVDNi91OUFsKHAtgugPnKNJ+EWbl8nrXyrPBxbU1Baug5jcxzHZ9a+Zeo
ZeacJpylX6f6ZBWokFayqxWCUZsM0DH9b87L2D9Ntvaoj/OzQ78NK6RDpfseUg7MtEHxhy47aF2n
vy17BDahAuBQW6WCQ7l18q+EGOrH5bRI7STFn0LDCAuRSdbD0bdlOqevswYBJLioJU04CVFVS93I
CtYiqk/jimX+IbSx9Map9JzqGl5t0DG1QfipeIT+uEUiggnePkf+INs6OVbDX8xcdE5GRSOcWxxR
RuC0WQri/06ip6qezRnvUC9A2dbaxTCr+rPp7xD/2njdtfv146iLA6vGDN6aoi6+K2Fc+sIvCbIB
KjDSfNwEYK0d+wqWLgYoImxdlvU78i297bSMhg9uNcYNer3D+BSj/EoWgg7uy6YT1PqcfhhxsYa0
IR5U8uH0HV4m31fdoZX+EMOP6aV1buvecXnVqDlu1miV1dWLIY6D3KlCYrFI4mtqP3E0CgMN7V/j
UUOEgmoIFWg5Lk9Z686v5FDXr7jNIRdpcxi28GO08V2TXfgxSh1u697I/BIqJ+nLf3BS1wfV1kIZ
5cN7Gp93i2PmSlsXGQA+yONpK+0LBUnW8pQX0OO1nHPL2EfRNzgAXoFAp5Nd9EHHdT2/kSCGWDHG
kAWsbVN1kW/KDM4oHtZyOHfLBllp4moPMOuXrETJmzpfG8k0/pL6u91vdmJWlyefS5Z1m++2LF0Z
StbL+jwjIEksJpkQwo37rEYAbP7TDJhhu0n+3Le3/Q8f4ozlWtMlLX9X/kPnFvJlDL9dn9k1TTBi
Pwd9OrQmAd6Jx/1wDplSO41B0+d3uOICv2pvKC94rRkeCjq1ufKkqEAGFPtQTP6XWZFuY82Av1VS
5n81UOkd/8RF9I7d3Hgu8UWXweuH53pHN394rrjujXg2MN8Z4nORRidfuSh1/U8adkJZjU4alaQ0
T567On6w5ukUNKdE1CaHy/UHWQu1Pj7HYm/bKErBB+e8RB+BEjEpL6K6cn3mur0+0Gqg9XGkxY3Q
BpSBexsfyZy4QWPa6dM1huoWQmAHMTSUTpBwxusoybpzH0EQGTErvwTytOvs8ub606xFsnTq0D7T
ASeDj/68LCLDR8ZJ1QHFK2d2uE5Joe+ferqw18dZnV5OalVXdQvBqMXGrgLJLJIK1CeDUIUB+wxR
BC7Tpsvd+iGNqS4WW5rQmlx+yBGxTZXy+V2rwGR4AbJ3QweBql+oT/sWEBlKL5R00zjzNh1s164/
lDaVd+cITTMWMXSoQ7c3ZrwKiApxJMTniL6dsFBTorfNjv/alH4cbLGjHSnUnF4hsjCAA9G7ic40
zVAT2ZRxXeuUwStA3gxvXhWblMXHg1+g5W2NBx2QwJ7cEG3vmk6UjsP8H5qtvWV5ZfWgFycVeDHg
CpAPG8tnDcjCI9iapVgcXoq5uACHxqhKRaNE0MzOYyL1bpgVt4WBe48FjFlXCtiX9GY6kHSh6iFS
5Aaq5sVzii4AN0M993s5+LeTIfb2dJcwQPcV5LSL4pBh1kLOO8bZD3/oblp79mhEuI5vHyY93gFw
37eVcgia/ZyWDypMrp2q9U++CYFVs79YZXrq/C9BMD366BM3xNmSlcAG3Do3Vj/3h/LyIh/SwrqR
cGmIhEcK65oIskOcTPmyGVetZl4fC9mLHaTaQRPgxYy5OhqaYfgbHA9a6yNIpu4U1NLue86MomLi
4fx2DAFZZqgGaUPlBbHk5WXk0a82O+QdUU9XI+uHX0n7sTJ3cQnpVRbaqwXtLOeLPpFnITbi8Mfh
CxRIW2dod3VFhHh4fwhAy7QONs4mdYwZbKE8vg1yBNx9C7fwHgwvLiGTtr4GOhvlbfSeP5+CXT8F
suVXeEfaRwe6gHRSTCLlEwo5k3rKphtTPSgnMzoO38aU19z38aH0L+k/Re756PgW0KB20c+B5ZJ9
1fWvFPn9CaWSald9G+FWl24FnzLwMCVWzY375D2Q+PvhgfzgAWz83XfIx0hOZ5XYUBw6pBei5NxN
ltsX8SksHE8NSP1I29EkpU8g4MwDJ5Ix/UIwg2or1ebsXpHfekBvE1nl9XN/Lf8xIQ+pYuNSd3v/
9Q/3ezD5fpsnan7nBF8N/Qmf4Fb5XRVPM+zICWtk6dVyqMPDfd8YeCVkNsFRU0EwLa7bJbLIGOax
1g3gGshewHhB1BPGT8z3kvZJfZQ0xBrc60Ou7FCTiwejMYPLlA7351WEoWWYmz2eLXRpuchhZohI
OThuxior14yoKlLpEvB9bpvPA81K2hpoKb3TiRiohBIMCjY/qqQi1dP1l1q7TxnMQm1Yx7oOlNbn
wRSpwsU+R8QbJptJkyq7cP4jdanPT4gs6fS/S/TwoD3aw+v1ocW18tfC/jDyYj5pRJRWg7XIHRJ4
jn4veu/57+tDrIQ/YGzIqxyQ97zd4mYLQnMO/bCiNtNQxDtH5RPF9zJ5vj7KysJgCXJ52eBMYEUt
wgKtQPyqzFgYyJVC/IJlAS5AAda9JS6rioNqMWX0nhRbsDo0tH8XB5lcyxjdINN313LxRaXQEDsa
yT+Deu9DPNTj27Y/9FW1yyVU7A54x6vqLWxAuTtnyk8djf22/8dAmkcdfvp+587TkwK6Vfnmz7qr
ERQW0340mv316VmLLywYKKLf9N4EWD51OZRqVatQghzKFMp9qyBr2eZot5lcpi/AsU6FKJo4LRJ3
+dE3bgTZHqrixnOsHBk8h437l4WcKxP5eamXkVpgNcpSL/JnUTYvXssThJxJQRMIEcYbe4uWt3Y6
fhpxEX6PyEYEIEIgT8OoVVXcu5x4rxf5Hq3i2/e9FZlUw5ADk7qnTQM8WxwUy+Xy8YUXy9+e7DIp
Ja187LzOq/faDkuaA4je/byXPW2v7TNP+mG6sgdSdOfz8xaw/MEF/LIf92gu7Ixb4zB5g6fwe9ND
vI888QNOyg4ihavzb+LEXebeocqw03c/sNXco3900A8VoPZiL++B++zBoh+Q9XOTfcLP1A/qXvNy
T78DAO5uEsm3PvKiMCYXNEESVSb9Gh+o9XaA5DF5IiEpkZbT1S9CUWuzkL/5ocUR8eEaVHpa1Ujm
0o22moM63WTOz1aiuZ9+FSInSGRgcKglX/rqtLGmxfH81ycWZgg0RvixvCuqMcl835n4xGl4nIh9
pVTeydWbWv5OM/jyiMsglgn5aBcid9kgYnT9AdbCE7qfxCWE7aLPt9jceaZU0M3l6bt0ur1/xCBn
tytPdz9+ee752/7075ZzycqJDm4QfpWs47mkLvvvuYqqaxSmOEiGXt1eKD++k3u1m+uvtfZBobAh
fIzkNWfFksYoA8NSCj+vAGjaFMyTR7nsjzHQjaI7atjnwH6e3+ThOYMfvzH0ygqG563rIsogY192
RnI4xnaZIWxZd4hEXVIp3ylfCe2IbHz/F8JbSP1tDCnOocUqAmWLjwTMRaSAl2WCZrJkJStraq3C
dS1/G31lH0rdLonNPTa+ftZht0GYmc0e2guJDtkkuZCFbSymlYsUvCZkdq5SBUL1Yhdlswo+MMOS
DyzTlIOcoUes0kfgngBOvfHOaysJ+C1G3ajC42G/uA0SbA3CERU+Ue1lgOArSuJu3bUuZwUqaGQy
6AblUF30p754t60aBxCrG6+8EgRxIZkAauhZa/ISZO5rEnj+Rs4Iv6IDUknCGivDBPT6y74HBn99
YECwdFEJ8/T3KPDD+SRp2dBHWiQYEeahK0cPzExcPpqT4UZNTdu33jENJipYtLh8tIrZW/kg3WFq
d5HaEV1Oc5/l36Zq+iprRz1F+y4udyGoHzP7jYqzgaNNo9uur6L3M8/HcrZpFnGrKplHmcRKy6M0
/0bQzkKriJ7dUMXIKFfHAE5cXaKthGQXgBAreSvM+UhMfD+MX1K6ghnag1FSHKRW2wXtTwPYTZRq
tzT8bosIUz8ZbdZ8l3b/IN5LX7B18T8/xN0/Wvknxi8zGc5GpmF/4ObDRcVHTseHS53Rq9QPcwnj
UP0lI5BaZ7nXO5YL79CvDzKubL3zmg/5nmI2Kn8lbDHKSWiSJla5FZWsXNIUkLGA1CAakF8s1qFm
llM36n16Nym0E71Q2ztauyuL82AfBaha2stjsMMi9fqSWAv8ichwj5Ah8zvoJny+soqWn+/tgQas
cpxlFCePMLpdmg4E4oT7sgoON79HNWH89/rIa7ucNgdMFt1yVMLCxcCTb8q8by4U7cnc6K6E1qVz
bqJNhaX3xH657LkcVY0MkfNkucdLzXdspU/m79nu3todmt3NjeT1O8Pbed630/DjduPV1kJdmzQY
QD/UEFNdhphxZGrZNHM9NW++eh57JCDO07ADyweFoHlV/8jBrdzDnKCNuqVJslZ5/jT4YmK7oW7L
MeYqfpaP+5d/bo7xj53nwqB823jNNX8a2vYy19Q7P+Y9T/l4nCBZqksJIw3u5Fa77xCsH+HtuYb3
pdnfea66O3276BlR5dYMryweslVyLINag2wuvU/srKiNSmfV6uq9UP/1X83gKFjdm2DhtZYKQ2kW
pVG8H4g3Pq/TIbUaCw0G0hbwpLlk0UmOOeDsWzsuCAOsfQh2DrAyJyDiS7mBhBQwJznc4z0nBWdL
tFWCt//13uGZLC4LmvwC3/b5mcbGCuOiAZ0BE6mUwBeIDrPi33G6XR9ojV7/aaRFUpu0BRi6SI7u
zOwBaiH+6FC6Q/urNvyMhscCdm2EVO7DTpVuJurB8oDm9E7jgJc8qq8p7oDwZTvpn8CXdqG2dW2u
bTR4cAgAa8RIiA4uws6qqIJ4rOX/2LqYr4T4Bsqvoh6GnjeVIAf1rSEFe1kleyt5xUJuW8BNjLE4
XT4+w7IFKDlGaMkzgRoY2Fyj6x6d/UBwOoRRJFjKzWLN2oAgkjDlIHCBU7e4KmARGDO6eTEn50sY
PAXhGVwGxzVyDlF+Pw/uxhpQV17w43iLA2XWG9OulGL6LsB037Pj1y/mfuf9enDZ3afweOk2Bnx/
geWMfhxwkbDm0L2wBqQpDZrCD7kYUCsR/AmrvB+VFkVr6mAt8rN9MBIFP8WK/rU1571tBa6uSZ5U
Va6RXJBt8eIAv4MgvxXSEyyFGX12PXj24vENnghC4iWFfOgwGmLxZju6DgcyOiEG1W5x8WVoYVZ9
/B3IOuX4KfmGEa7BIo4d2x2t9pgBax54BgtLhqSmZCHtu/bBQk+/6aLv17/C2on3cU5EHPvhrFU0
2TCaHsyFJhEa0qLX7pGWj4bXzQLJ+khYm5EAOPxrMZIpN0oPV7MQTjftcCQ8g0ZbR5B6j/8/r/Q/
Ay3OlhzsStnlGI/Y80UYgWZniqmOVbqbqP219NTh7P7vOy3OialsOs0fqD1p8puk6Iepwj8N114E
GhoVJrnGYphwxDir0ZMEeKa0JdrnAKow/tYxY/g98cvCoECDNXV9FtbIsTybLdtIKWoql+nnL2v2
ml8bej59v90Tn9wf7r/f7F579/iaHF9FhOKefM936S9sbDN9JeT8NPDiHEnCpE07lYGdU7b7+XJv
ut8D72u/80/HG+10mHc3r+qv5Og8ZO705Xj8dScfHupduHOJB93LjGqp27nRP9rGhKwl3VRqRRUV
txqL++3zhMhJm+lwD94xKbQ8zQkxE93VTU8DNNZLzxTeC+tFVp+uf4g1cZZP4y6OnXYmAW5hcItj
hy4LaE9JTwEf/i7o1MMzRveP0q6EtrDlf+8HYf+mFM91sGuGezJ0NNDSbHYHcwLydp8mo7ACUOsz
sUFZP9FkklTVI5jZiSsoye+F3QwRdozS3vUXWb0VaYXAtCeNh/u4WO1mGE0BAMn4ji0FP6ejshcc
MaqxHmZrZ8E0e8LKY4doHH15XdvY1ZrYtn+d3g7EBVTYDI0G/efPV4IW7udcR8ORdlSBsK9ATqb+
W25Ut4F/1+bYmaTnorSxOjb26A3M9G7AJjbZk6Qcgzi60cPxTCbg2z0uD+c2uxdbUa7uU4TT/Cdh
hBMgrwZuJJm9DJ1+A9PaS4gkPzSu/Hlsrb1FAnp9UtffiuabbFBe+4tA2VVTZ8Ya5k08O1YMhFxU
9wG8lcM9FhzXx1pTsnOoSPzfwZxFzKlP6aDWOl6iZkI3j/4qWsPKqyPXRzRysb1xDvSBCGb8svmZ
dCy0eKtUsBL2wiuXZbIm+vC2uWyslWrRtk0OsUbD9ag7AuhgC6DyBthPyLOXd5bvsvTrylWVL01x
+U+6mEFuQoPg+nT8He8IijuryaRiIcLwzwtKHvIqa1GfpKp6jNU3rgraK5zV6fiSpudw3GAjauJ8
+byAGY9xeGkY55xCn8crnEKOq2ZCahHXwoByvWSFB3FdkKb60khIgDyzMd6ytXIUbpHYLOlvi9p+
hoo0VPjIprrwRGHJnTpgV90bZRSh4KZoNzTdBXDiNKivhpGduXggG0vwwNIxQaDhMpj+xuus3H3i
dUTqgjSipS0xouDitHkueB1K4WEgC1iBnI0QuNHsp15ThG9qKGPkYx9CdGyF2LUVIEwkH0B/KOaP
FOerajYPwlDH7zYSmb931ednE7HIh6imlyejLmctuZvNeDeoRzzEiTd6RGrMr7XsXV9HW4Mt1pGu
JL0fmiMTUV9QhwN1hocUhVy0zTebgYq4LP5eRNjKwQp5Ryl9fjPYlmYn+Xhrs1wxLw9iIsz5iS8M
rJvDAyP3wL5pizdhvAXxB4Ywf/vGmbVyjjC9kCXodgEKpOj3+SHCYBqN3J+zu9DZWc5upOaBSumr
P7ioNBpY86DHiofGU6hvXEEreePnkRd3qV2arC+fFmUovw1ReVOYyaHyv0V+dhZ1R1+Z7oWUhxzh
Qp8L0PLU7Xsa9vPvrPnZz7BIMaWizJppwx81nt9aKMp2ntwM2fz/c7oAoBYgaibJWV5XY2yaUkkB
mHA3t18xl5w6j7MdOmydshc2D/fV4wU5ApMKPjncUvTBGAEhSTI3iQ4rDKcBH3DqtB8S/Ot22U8I
OKpzI/sglnbYLVzfASvVPj4L+jkQJrE7x8by84LoZFmyzXkCrqqh3I4QjDT1nqK/hsPZN/o7ZH24
zyabDqwCohv8zsb4q7uC2I1KO26D0A8/j6+P0uynmkIBmlq7mdU7A00ep+8fRQ157J6j5hxmx75A
vxLIQWYioWPbz1ryx+/b/zXrRjzGfx9lWdfJOz2uJqHWiigeckm4N4fV0Q9+58XvjZf+u5MjRoGg
SoVVQZZW/fzSfZjr0D1gISbZXkOkD2oHQmo47yG2X3ulepj+9+qb9BAU2lYImICne1cR+nisahIg
soL6kBJ4uF3V2F0kF1DrYf+CF8T111vhwn4ebLGmEBy2xyIA92Dir1XG1WFKs72jTzdYD2HSeoiS
1PUDRITt8DDX6CI4TwXGAuIDk2sLHNNoX9r8TC8N+Rybwn3m/FMHqJCUR9+MMDioc5wYIpjjFoD4
yt0EdK6UTMUraOS6YmegWvn5C7VV5eSlyrZocJ0Ifhu2eZZRzQKOIiOYZFEVoJ6gcVOnqe+J/J7k
I+1weUqes60rcfXQ/vgwi+Xi+HMKSYg7EWrT/LN/jKhq7uavluyqfzCNSX6OyFsOWztTJHvL++rj
qItkUFVDKxz7kYoqQQ8BOUxVCkvw/6ziLFhCtUtSA2GVCpMlvV5fQqvHkiY6EGTBdK/fuY8f1muY
p1XhVBBEB3iFgFv22J4yudhQCT5iMt74je9mcCHq+TDMKJQ18uH6I6zFBh+fYDHpSaYkshYTG6BD
Y1XqDfGBIOrz2mMQ3Q/G0/XhRFzz12x/eOHlbCsxpnIG0QFxtUY0q1UoziB7aQHDMDYCwPUFhVqT
YCZj8Gos3k1Q1acgp4aLaTMiMEehAs4hJD6sD8ZeeaqkZpeg424jR5PTxRs2jtqVjJ799eEJFq+b
S7AIZ3xb7goD5b/8xQCg4M1uhLkLR4AyPuEemBkbWdQ7qeCvSSb6gqArIwX//lQfVlU89UUZRj4Y
cXglReQmUwNL5KnyzYd8NA8A3LDcEBIsNS1LMmKvQ6lrMtITbADUn/L/iPPgnwdBFiqdMGSNSbam
CFlRPImI8DzDGL0QyP4uGHuMMDAaQ7sB6bJEJRnA90STdhXZL8toqF8sBNci/z7H4raznXM/EvS0
XpjUu7q9C9t/ygj/PwBJWBuEMpme4umy76UBd1O5H3XQnEHBhR27czltBEHrawRyNvA4qpX89/MJ
GJhdPxsZPBZCf5GvUxTtQMRi8E2kCmV+DBDydkC4Eq5SCxQmANd3xFpkAJL/vw8gfv3Dx5L7okim
HOhML90bGA3gT7QVea1uOp1/qHpRnlhiVEJfywJDUv/joT2/9tlTRUun5U237kSeem2DG4AoLEJv
GlSLS5FCctSgPYUeAE6acRd6xlTtnZgeNHXirm3vHKQmo5x9l3UH1UaLn7v62XIe9Srykra5HWmN
54niTrW1byzPGGdApt9kvB1zAne+C3raMAKEe4hDQZiUE4dJ1cK8RM097NjbKTmNMD2RphutDC+e
7hZQZ1XACsWfd3I8GeNmGa3AcDi0qu6qGsIZunIbl91dgkRolgGwr3DmbXdFXnlWJ+2UF70ddl2I
Gmj/MJtEMf+2FVhwjBCV0faUGI2FZriZkFMu2x8qUrUtriuq3Ryd4GVAfFAW+OSw+IJnklAATODv
9mg9DUb3s6rxXh7vLdZVSgW4dCDwppeZnFo7miDU1B/RF8L/EpsPVFn2ndwjYvo6YLCSRP4hZSKL
BDPL8AEAn+jy8PdwZ+B/qXjICFo5bsAaimV9Kx0TfI2puwXQ66YGhHr92sj0/e1hRwgAPtQ51SEP
g7N6UCU3idwdSgdhquCNjGDCmosDWu8wXsieUgSqDP8N2g46ITuqU4QrbqhNXqX2P2KzPAGqhaaW
bKGtxYH918H2YXEtouimhrbdIG11h4WiOT2a+VHXz0CfOWZQ2s1xpW/v2bObG+idf/H/Hvgvtnao
wi8z43j+DoaQH9kOINTupdrRFvr+PdgBEHERGd29HiP3y5/XL+1OVI2t47DniNs9nb7d3t7+dHY/
qTYnu+fL6ZvrPjx4p8ul220ixNZPtP9OEsilzwdKSAFNSYcqu8PYDESzY71YtOCt9lK/T1TVs0od
OHEnujsN0izXj7OVGixX3ofhF5euVuadauJ3dUc4Weym39WLwvWQFmhG7uZsHzCD+k5HeK045d1l
Y/C1jOPj4Iv7Nhy1Cqt2Mg58dQ3KDMOxV1yctoafEFyAMQ3ORvi0wiPldQkuLM0ER0UY93m2NQRQ
zdKhwaLgJRuw0xiTAgu1b2TVSqGZJqqVG5O8GrSBWbEdhgQHsNgHY+ejwKbQeSXNQVSECx2EvKJe
NPNA5/36nIq/66+l/z9jvU/Ah/vJ1rous3uUPkZSto5MphUy4hShNTSgaC9CCL4+4LtkzLURFwsY
zxZTCPsmd2CxhPwEBlr4ps3xkRBOpO8W6VUwKHS8cZjKn4Oh/GLjlG4InQ+9OCbZWSjdhen3znTR
OAuUznXMN9k1nf5+DNMb4A6ELfcppu5aP6JsDurpTxBlKCGkXqXE9wo8Ta3GRZ27hYzMMmFfmyhO
+/dVfaywJk7qJ+RXdiMy7G12tMGelxTqTZ6r96ejbL8I7glHrTNcgJVlg/YgSKbkTiZF0vAeKuZN
jF1woahH8QSCOUTQVBu4pgRvDdphoLc9ghL4K/ebd/Q7m/ra/C52aBvVsa60PQdE+dyonTcZ5slu
Kt554MxIT4nt/4wbRL8T7d7y/8mE/nyB7Do+pU6C/5iET3FN17K9iPWA5lgTl4euFy0MRP3OqFq4
xtw92LX0IDevSibYOM5txiwpDQ6M6F/2ekPsiUcYuFxqgilt7Z7OcnrRqNdNv1QHa6XiorCbYLRI
Ajs37dTmid/K7IUlt3oRnfUMkb4RY2K+fUD2MhbyA4zJm9THoxtpj6ShyqcEhNpabh/M4bbxdVc4
Nlk1zaAASJKiYQPcX0QYbqh72+Y6lxEC1NH/sO4r7YlSgiv8FAUyy8cQmA8bG78y6wUX78lp7jIU
5mzM/aLKjf23IH1TVG0jOnxn1fz9sRxdRSkEYrwhYrsP2y+KVWlMZCO58x0kSuGvWhPy97VgqcgB
+r+asR/mASmlCc/n0jUDVNRu/g9n57UUt9au6ytSlXI4VSdouhsaA8acqLAnKOesq1/P4N9rT5C1
6bX2wfR02S6GwtA3vvCGHgV9Boj0PgyK2jp+AbtSVccJ67K6fQEBIEra4qwA9GOUkYZPghSBGiQe
EFnzJ7Z2uCJf2RYpF27mnrbKrTclsXAkw6p6wBQu2nXDhTAjhuvz+9TpQIDONFA7mDfIuH0kkRXs
ZvJ7/6zfVvvp1/dhZWHcDJRZoHwt6FKA72azpS7zs9AYmujWHqW9rUonwzT3SYBDDDM1hwQwLrCL
MNZ6j3Rblu3+tMF4yFXtpq7StZ6lB1n51U6ZCxHUR4mnhFB89NHjRZYoQEtKfQnsS33sxYciAMkO
QEvBC/368m1MvQLdgftG7IW/Q3lA6+wiSGDpNAFtjegvnCtNnSMwTduzsa0n3jLQYVt5dfSKD7DD
HLfNBwzm3r9/EYs39Wm5WcWVWo7ky4Igzg5FcgFtU4zDrPDp+1UW8xBwD5ZsOzZmTcbs2eVSinl2
AdsFmCXG5KsIm23BeoG4PAGNpTxohF2q9ohSiZ90d/hTwda7cBEi3/hrV5vwlUCY2hD1Zge1EZhe
WMlkB+MqosShKg6Tp7YnJ8+vSFojqXCzEagPf15ubOVCs2UxOWGa99/LzxFaY+/pXWuCEoN7qho3
5lNicEwCfl55f5jJm/mlalq8u7/uF3ieTXuf+emcI5gFYAb9AaapFWFqEXtwnfD2DvYYxEWwBiT6
MOqjUb/nNF2oPwqCEc3OCw9dhMTvLmK2wfqwH9XGKsCVHLfb6468nLT8sNmvSLer7YXFFj+eT3c8
K98928xszROLPW+3oXu9k6/d3Wq/uupdYfLx/WpLuRjhgOa2w6cK+/9rPEhHKyBO0KwAlGjUR6B+
LcYwmrYTsHkGGEaYb75fcfn2bNBQoA0RMZzdnl5X9eBXKS38EjmPY4RusTA1BlLYF/uUMv375ZZf
3b/LzT5aucnUXEEO8sBp1QwIi/ZnLBdl6pfLrnVLtYIQUGAgw5wScbWvDzNxgjYwJVwnPWVf8/x8
48Ewju2wtYwbVGEnaN6p5X5/f4sN38+Lzm7QzzsUGasIKcjpWEIsVXVhyWoDhaEfiCSHDiA8PukI
y5b9+4W1dXFH8w/DgA8KHgw9cKBEX++YpE9NtAKcDyEx8xGrqh4xqw2B8TKnx7uPju9tYPXoUp6T
sUSxy9lH5ls4YkXUnxyRTekR0rl0YbJ3P3yv4ZZF/jrCHmTsMd5MihVDAZjXytCvB/VNDkpUYHYB
EqAteRohPoeDBiszow9reddWZ27N5okatYBxH9qDAA+A74CrjlAkLbf0kVSlHpM1ExIDiYM8Tdcy
LUBiN90OX0nIkzPoZgmKothEdzSVqhcERugtg1cy65ugBw8bWVsF05UUSQGheR5mr3GD4xJ4kkZ/
Yfi3LXd2DzDJMPeD/BhPZ2Evii1kGjV3nL1bAweNtL/WfXJVpT5pGJTa8SPdUZS1+A7AQ6GvjXDS
qo/91TiooCgVYb8YSDaiDPlOTPva1FyLSR+p57GJlQ3YqvAt6Z/KpNoGobVTAuyNlPa5a9CaTpSV
WoG44/+YR9D2CVeUkza2Fk4TPcqJviX6QsoqeJZgNW0NXTXYnH6JjN3gWrhtG6N/ihLvJBmgx6R/
pvCfGpvTFEKPVTyaabKRxmQHvvbu+x229PV+3l+zwBuGcWxL5pgcoLZgtPcygmqkkVXLb1jOfb/U
ArUB4Cf4Zyovjnh7roNSO4mVdyaRgiLGoVCrcrynGBXBbVWaYVtH8sFUj0FU/QSQXNfSOtJxDLST
G4MzF/SJgLmWsY2LzoWpg/iC//7I/r2wWYwGpBzEapvHwjaD9Cb39363u6gDswhuISGEP8JEXQNG
OfuWy9gYc4ssCkMKd8LNRM26da8U+LpP15n1UukvVW3ixGxficNBZHM18aVQbisapALUzjRCeapq
Z+OU6YUwvph4mAy6NVIPRHznNEVntEOlVTsadZRyKpoiRUH/0IJoc3Tal8p8RmJ6VV7sPi+F9M/L
ig36qVjSQieF3VQwbsme0mQP5qOSUapPj+0U46uWUiNukkuicItDHrEJuV+F2PrBFvm0qqn4ODd3
zPYb/zWvdpZxL5s/av9KfyLF88J7BQcoWb50kizeK08YVg9uOHSBvt5roHVlZweo1qD73ZUPln+q
jMZlzCT0aib/uZRujIv9tYV0AHEala+OtBoS6uwESaSqhILRZ4cRypRMYCr8VyU75/6blSuw0fDA
VeVVI69KNVgRpilXQJcPxlpBX9K+L80LYWDhRPtyPbOIE/mOJCetmQgSFwkRdFh0wL+PNItLQLIQ
4imgAufGQ6Gd2EMVsQQ1GNURS0jBhbtYCBkIKP+7xKxKiPsM+WPPTA+CrS0sZcDctqhl9hdC00J8
xiTXNoSwBlLm81mX2reO4ql4YeBcA26XWYpQ8OggD1xUSxe7bxYFvyw1S66GXAKK28FkYF44vqAJ
nnV8gJv6z6Ae1WJTHGjSfP+elm4OnhLnASHnb2ZU4Bl6F8YcCMCZUBgTaijSHd3QiziFj6Nlfm/I
MqpC7wKQtjb78kpP0aA9j+FBe67LCBYo+bCFBRfzTHVIXZMunnGvlb8AvMGlzfSjQ9hxFKYTSXaq
GRpVUgnC+jxaZ+USnGHxKQjlFMICqNF5GyVT8qrxVfUjgdYmvkp6dTs4UmhfXXjeS6EAaB1sdKGa
whn0Nf5Ew9CHXUTUE2MG6yfHKRlszjxNdSXjIt9p6ROhCYL1AJkrbMbZM8eXU458vacnrPCUE9TF
963yUnQ4yTJiHvZqgfUyKD9cTVNmm3QUqE9slGGV6++32dLBSzeIqtqBG0/tMPtY/Xoqp1EF9cNV
oHc9KMUmAJhdY1nYOtMpbY1nyGma3uE3hhyX12zrxNsVjoRcdH6L7J30R1N59zFCGJdmyWLt+c6E
UgqN1kb9m6359Z0EaD8Zow2WBXNqkRQZwCpEd5qAYgwW3bwOs7jN9w/kY7vPFhWKIrA+ScdgJc4+
dT+0e+b0GOtM1abz7+Onbj2unqXbeFi3r+TmQ3E9pedAgVuyN35aoA7obecHvXfth0leISQwbgac
NpUT7vGkL7um54uBGrv7/kKXkKn0JRwUYjAMYTY9u1DZKTtfSqP0pLevwnumP+IBIqXvefVIym8J
hMNQuWWCRmC875SXioqhci41OpfGG/ji8Y1C/4XkMT9QHElva73vx7Nl7RyL6cEOyJg9ukONr53b
3jyGPzxn0+T2arR/mi8jEtA+c4+1390z4S5U17J3CL3pGNc26/HJ8V3EnWMTKetbE8+SCeHdex9i
unWI/Wv0RjFrxUd2RHrZW2s+miXjLzrwm/LQSvuG6Up+Y1bHTL4mU0/yUw4hethO8RXFmzndgdG7
jodt86grG/VGD3bejXrVh9uJygPorvwbP7LfPciMC6XEUqHMU3JodkD3FCzbr1sZ0/iuMqoxPVGr
MjavrWrbKPEexBz9OtJIKq8iT3cN/Y8c2tv3W2XB1UD7sroIR59Suqkwg1LSM+PcbghsIaa7lvxb
OkERwhHXit34etzGD69YzTnxusTpNdwad6l2OzW35SVM4+KjIIfGeATBL36ZRRzDcjJP8YLgR79C
833Tv8S4/4r55g/lMTrm+ta6BApbMDvRKKn+e0lgRF/v3ygB4tEsjX+ow2bS/7H3aA4D28B09KhL
W/MWJEaousW4kZ+xZVW25iWDuCVkIl8pwwD84Qj8f9U3ujm1DDm1M8cXBP21nd0pz+abd8edB5R7
7xlYS3vVP9hXl1z3lngQ0D9IcDFSAJk37wxNQ2jFEeKJp7hN3SCVXeNPMzmnwlA2GlLaXZ/sQ87T
lNQ2YTQEKwavtZUZVsjxHznyA7oHReKsMLjbONmTJ5dbwe5Lh/RKtf4BU9cETynIDY+h4YR8XY7o
+BTSe0GAIDjr8aWkYKlY/nJDs+2MqkcZBW2mnfURnykCQpJfFc0J8SVDXhXTnzK689P7em3/zKUb
W78NAAVjpKMrj3H8/P2ntZA2fLkUkcB8+rIqDefKIiiyk2wDYdHPzPToBzvJXqPxdBkCuJCHku9y
JoquKW4VsxPRRv6VLl+dn+CxEkaq+IPMUrQDoHtciYRC4NFHM7C6lGsvjZtsTOcM1PLwTQIE+PVG
uyz1gmgKYXj+ydKVM21N46dxo4ZXkSQsZnX7YEAwddyYgC5fD8FzGLnNCxpcUwtK6Yy7r1Q8AkYv
Vr2rFRfzmIVU4cvlzSoneUgMuY9t64QFXRAxD3ejYKuHv9PqKk6fp/D396996fAVHAONHA5+njJX
vTBtux/yRA4EWdxgDIMwxDQe/LNwbh2JoClz2sx6RvxM6s8Qy3w6XxcVwT6QbrNc5ctVzE6VuK1V
M4rV4EAH01K9XV4hZCi/9uZL2Zwn6T0GgNdwoBrKFdcJFlYmX5FS88aJFTC5T63f7KbmNJiTK+X/
9F3vmmyeVHsLcRzNc+zaQ31l2M2VL6ONMO6rqcRo/Ch1T7b5aLDdxgiTMs++LqOXgewotJn/4OuQ
0+x8DuRnOY1XCBEyU2fAmqgvAoyVFAcwcWszZzJnwrJ8sZCErTHXLsc3YXLaF78EB7uokSCo66u0
itwuc9bIxtP6dEUrGfmZC4OIpQYPot/A+0n9wUt8cCE/fcahY1NNqn0gNHOt2r4SOo3xA3018qk4
z5Ef31ftBR+fhdCBQLwsajzkLzRzVgNEqSE5QZN6p8l+Laz7Un6urC1eLQAtJOUC1GyJx8NiyJaB
mEQiyZ7FKSn0nCioGu+UFUcft7f8NOEu3ey96Yrf5MkmlK5UCbzHRkIdydkG+k5AU5CZjq8K8yZv
oNKsGcybsPilqwsfk+ghzrcxkmPIFcOvEMLWX2OLV8VqRfLkC0scB6cDG4p/5u1ie4MzjEw1gkSH
a+V3YYLJ8YW3sBA4BIUHLzQBWv+r71R1nh46niydaumQ6Ktx2tdCORE98+GmL5C6zS55pSzEcFa0
TEABFDWqPju9ikbRJ4f3cfK0beic1PIUl9gKPrHmxAascDxhJGBuv3/IH7KVfz/kf5ed7YBsdLyx
6wvv1IWya/NV5Zq5nsKd4UtUehUw/Ye0eBxucLgK0HrxmYsEHSJhuzi7Df2dwjftrXRlFVZ727wl
Z7YrerAC1BP1ropzcT79+f6SF79KBDhF7c/GxaX4677IiiBKOtpyBxA9R1vPCUmWqxkvXpG7IUNm
69rJVt+vuXTOCRs6SM+0yJBxmoVUOTMtP0qG4BYX6iBNf9vGz4g6ppJu1OE4OjEowCvgqTG6fBbd
Sb3UkCHMt2b4GA25C7ch7WD1RvtKCtamdx3H5yZ+kfw/hfwsrEOAVnx/wUv4yC8XPNtOga9XpT4F
waFsIFe3lhsQIvNacrOGPs5ZNWp36M21Jz02gy7gr8klPPZSIMO0RBE8f2CD89rGGKpBzgMzEJqz
YJ8oMxENTob7GMAw+uLf3+9Su8rRALxotIrBf3/oYX8K1V4RNLYdms4psm8nYpT9gUMerWdTP6fO
jQhl6k2DDQG6b96h738U4wsgWnn8IXc703g0o1/pdP/9RX1Ixc8/Lp02DgANEdLnLGujr1WOSUyB
a+1cm/D0k0hY104yZsTeNYJgbtOxn7Jzo9Q4IYWr0PN2kxf9SO0ocW1jZU/tzTgM/8RN6LugnyBN
MsPzX6T8tU6vW/UKY7p1aL5VvGRw+/CVhcLbUI9rPX4P6FB3abQKapsCbhOZ4zqoBszhr+HBFY+y
l7klHoWx/tg3PeEcrDkCKnb/KsX+uvPSdavtzQHnStnlEGZAvnJQ3NSsp++fEiK9C4H+82OafdBt
DJY38LuEWVa66TJjl1ODxEp2Sy4b4UxteM2N5/XrFgvrTPLdqHvoOnXjVT+66jXp1p71piILd8Zj
HttdV1Dm68THA+Go9avCOYbgJYP0PsV5qR67a36qpg2bHh5b3yUu6PVWctYSEyaa7C4w+rQ7ZPJP
/pmv6LDXiqvR2MMYYZiLcq0Lg6Lbdz65hwne3YpOo7P2jNe+bVei/6gHv1JPQksuX6XesRtAAjNi
V+j5SEdLtTEwlXaBDxdIwRwbIdb8SLIj5xu0D822dL3xHauIUfcPKYG0qXB7IpDa4a92bNZRwMjZ
u82MxE0z/c6i26Y/SUW9kj15jZBdWkSeG8jxXquSit6IWgMo5ECXrQCTimoVI80wuai73zUF+44C
rqvvvWrjMbOqX80B+Vr7RWvysx5AX8TZdGC/ysZdzYE0OZ2bs3+tWkVAkQ4+TRXVubJID0zvJUFR
TwcZ2o/A6phGAel1++5OaVpsZpobn8ZYLr94fbdjCD+xKceqP2mDtu5NnwpRvW719wkjT08er9qp
WQ/whbYYrd5F0ZtjdusgYcJ5UtoJQgfVas1ZjCEcHSx288h5DHmFMfSGfpbNw9HTB3r+EaBTpjN6
8lKlytourwLTwbu83NfepWi7MKZC547IQzealOSj0/Ap+qAL3RhRUqPrH7yiWfYfZcmTPW3J9C+7
+ixFVsKJUIcSEj7WLEXM9c6qnCBDilp9+o8nK9vWVjESegphJqldvQI5YAD+rV8KaM/60a7OIeBR
BtQ6L93PLkGilq8I6Cb2NAzONJHKfbp/3BlseFd01eLp2EhHFP9XlvGScBKiWsX+vhAxlrIzerA4
j9M7QxtplrQgoW/nklQjxIsaiz6ND3r5BCK90R5VI9goiYIl8b6O7Gt8ZzJtXBd4diVCwh2JCcFS
wR4cirx+4QxakEYhd2MoIajfsgN66etTAJWvFVDgUNQpTnILViknuNw42bbT0BW51vUfsvWsUx/J
SrhtItsNu3t7uO53o3Eaoh/2eCe8K7Tbkj8Jbqz0Zwwdqw7dzgSq86MrT1F16swzbqpWDGdUumqa
ZFU3P8b6klylthCRP9+J+PtP77OprFG8T+dkpiONwVWaXqfenYfiMwYD1fAP0v8QVf1zPChu21z6
mpZSYUbjqmBUy2LI83X1fKqK3rSS4JbqtKMJnE+7WHoL6lMIhz6xnik48J8ke/p+W4ldMz+tPy87
O4ayOoGwx7znkFTnINY3Wf27AH0CMucieXHxe9EE3pXZmo0M8Nc77HBUwBgLgFSMfLNVnSH4wEY2
pLusxE4oDlff3xn+F0v3BrzaUMAe/91dVca2KHI7wNagPkdAdhJIz6NqbXMnvHbg4cf9Kx0CqGCu
3udX/Dbsw2c5e+89vD8T14dJOlRXVX7UzGoNysyd6EyCsiYOrUK1+mGhz1pL5iq2oF15zaqQRK0W
CE2VqWdU4gxYWNyE7d62IjgDxXUESCmvnS2byAA6NMjnZEjXiv9rHHZmiT3NDzWZDsHayTtIZeq6
sP/YWXeVtlwuHpp4xTlJy6kVuES4un9Ps5dO67A2vxfksFp5Za5MEhH8bsuzFULqgH0JdwTqlPBg
wh7Jgxw3DY+90h8l5yhyA7k3iJ3v/tS4vvyCkyb+KPDVpB0/qvceWzI3+rgA5zAGL1eiAI2ilaa3
bhMcLd/YTDZsCrBfEGx9Gqgq/yCDVFo16EI1NDxGt2xeE73bWk6zSiGesa7Aul941x8KbvN9DHmL
LjqmeuCbZp30xsMyI0aiTthBYWxnWiRUxc5mbKdad2JurMLPdeAaNC+oHRXBuGW4OWYmjjq7aKhJ
Oo+a8e50K2GknNKNQZY2T9/R41x5NvwmQckTLFfxBBKdGgK2AYqyhvkW6fFakSJXwswTHTuVcpDm
J8rBqvVUwHExU3nTxTGx9yWlK1zn7/hUb2sATXEau00OHZu+lN0227RFua+nuuOqlDeprtZFveUs
acqJfPYkmkzE9j7HKJa0Vbb2QVshOrXzh3OqKG4PsMAgA/YfM+iAcP5FC6nM7W1r2zu6YmyfLISB
KcHz58Dss2sTd3UgNAqtqTz6Jxl8koxTaPWrIL/psBDtG3sFryXsvbPppGtjerTR+pEhQ6ryu/A0
QkFbJECDThaS55mLmI4zaavRQNkgkW76Jt6NWnEUXTCz7G9iX30e++nJoiTLkaMGWlg357Is3PIQ
7EpN/xlkzcOFrSGq1L92Bh4uzE0BwMNa/Bp2fHpLZjoVWORkt0PdnvBe2lrcqsc4J/PLNbfswzHV
IqgqPW0fu3NP/ZT/YC5+ISItneBorqoqdZEQCZ6lME6sY+CqUhkx4ma2DV4cBrUiv6L4lJTZOiQ6
fH/vSxHX4o5lWjow9+zZ2Zz22MpaAxGXajTCSUZ7RFXzP3rrzND/92vZMu00A2VZOlizZkGHaJDv
ZUoiXJ4ATbsA5KD3CD1HbBWq3feLLT1J3qcBu5p7IwP7+k61JOKEGki9qDERuBGjGiO9QnooChFH
NV/C/MLdXVpwdjpDfu3DwCe8BN6R8FICSmW8gfyIEDmiWXtp9C46FfNNa9MQk9E2QLLsox30KRex
23r0uiJKDrLMGWOUmF6L/vBlKeClMxKMJQkl/xmIDn59kqnvNVbP6Bw5pUfcaoxmT04p8muHghK1
jNZ+AqGaZWBg4ScnCNg4lz7QpRTk8yXMdk7oTWFXDsiAkkTnFsWkjiMPSrfTKU61a1oZQ4malSys
5U1rWFPVM+HEaCt+aIDGpVhmfr+5Fs8SNNIMplnCEO+jzfT54ctRlzf4Sxxsk0ZCuLE7bzWh5EPH
dleb/aMwtx9QfcmAJY9SIPyPN4NVbAstxfLE2oM9CKZHqy93oUdGbHP0NGR0SbSrJeNG6U1kkMbi
WYTn7698abwp1N3+75XP3mYMVsYEDWueSCKhE7hatTfLGymqV3QJYLE2PmkN0L7GvmoKY20X75Ma
uSOkYb3Lb5AtW1sgftB59h6FlKPUFCu7/BE4d1H1Z8KoCSCgkf+OoQAGPdbR1XBPe0/W36rx/P2d
fHT8//oAPt3JbFMURieZeuLBb4mS9VjdD4EOTTG9wRExUJ5U6Tn2pGtJMlzT9xmXhKK2hjgOgVt7
C5TwZOu/YjO46nk9VXbdm+aukNwBs67RcK6l5HlqXg3m/fk+2Go9Fqew7PFzjhRqSvDa5lsyPhq5
ftVmusu4fGUYf2iWiaJb9DOZCOnKWa7YFVcFU2s7+zPdZcA1Ct1f25JyhWDBtgb5DmwIiQmqh6qA
hIAsAASLiB3y/cNagql+ee2zvicnmZoaiYMymfLkc7KICIWGI+dJG55K443JDewDMTO6sLAIe/O3
BF/FEvxoVG4+aAmfvpQok3u/ijhgivBetu5EXlG0vutoycrJBZY+JeXWcNeRbkhSh65fX7iApcOd
gRQcMEPIUJmzDW+Yle2Vg8IsJ9nW0y2xiwGCGZ2Y2YTZoxAvTzaqct8qK8XajMg7aheqxr8DtVDD
4yBCRBPB7jmYQW2qyg91cFnkmEm9y/uzXP8Piv+/ey1YpggTXKasCoPnWeqQO9gXcryaJ9JbenSI
oGJhxpybBmBd7xGqvIjzdJbuTPjD6Do29oABZxl1JU+dJRKI+1jQZN3C3xi37TvQ4z/pu/WchK6c
/6MAnwhdE+XF+Cp/fYH8tqZoGh/Rf1zBlO8h6RL6GEHvrFXEz7ipn53aDdtVcNWu41WyfgB3o7jO
Y3xt3A+b8GjtdurdXbPJ/zRX7SE4+YhDda61GTbJvXP0D8r7fnQfN/E1gpkPPc25Q3SVudHPVX5N
Hr3Bj0p5z054ed766+kHdbx9P9z1bpCvaEg6azwgm18XtuDCaIZ3A2IQLDyYeHNeeoCQy/uB5sG5
30fJtoG3j/9idOWbOHbiNepaqVvZW/sheFZIjZXrIl2ZOCag/31Nk6+l5/0WIJVS7kMoH48SJVu5
G++anmjtSqd+l4J1TIfr8hHFTguzelfnSZbH7AGtu+LQbbG4tnfKw/R7bG57Em1mDj/H8FQL0CT/
8lQ5Kz/bOk/9D1nZeIB213Rtg3voOLnkyrfFU6m68npVuPkttMlYXUWc/L+ddctFPZpbSrv18ARN
+qbhxJi2kbOq/d2JtryFben6KYDW5Fo0RJVVql9n/aYdD615Bl1X5sivUCJtLjxxkd19jTpfHvic
7osfih37ZQrTKj35zSG1bhAkWStICEQro73v/FsTKCl2PsN4Ie9cAGx9XXr2HVpNEXSt49OEk/6P
U2IvIeCL1TH8d1rxMK0l+E1C3agcmwvhdqHXJlaH08YEBQnkOfDEm6pcQPQZAipPERIJ+FTcaBbK
q2lNPRhfld2wsjSmIowi6QWj8aTGq7pFqWR6aYYSVlS674J2Z0/OIRlvNSdd+QAQq3uv3qAA1xdr
i2Z8ceXkB3M4COmoynTWoV5cd9IZxQMjxFAnhvCqXdLm/Tu/JtWlKLIF+hps8+wEUyaptctUgr9G
+UyWtAUr/x+EtaVV2yLzNhdZgn+nnV+XFH//6ewKE4uydQh4lZqKTg/9leiEWF9RnZi1XnhzCyf0
18VEpfZpscZ0YqdNOaE1CbsJ5QGqXEip0pHSM7CyQMIh0BaP4FO6S36ifxeBX5eexXGviQdPdrjP
xL/3P6xFIuvMuYGy/8UicOnMoEkPd4m6xfkLWhEoXev1IaJoDOQQiIALR00mMskLEWD5nv5dZ/Y4
zVRLDTiI40O5OQ7b3D0+vOnurtlsNo+rq0s5xtJNITcLKUbHxRmDkq/vLs1iH8I5Og000oXmrZ73
24Cvz0GYARISAlGPDrLp6O63yjsPFr/5VeAdnK64MylML9z63xkPPAiIYSgfwztH0vnr1WhtEucK
miM4/l6j7ZTQlxElkn22wycldZ3BWeUUFiHtW4ajHwNMQUBnFvX9hXxE2XkUJjPggWgCKjSXHusV
JcQDiyhsyPGuqQENp8/OoK+ycFsVa2TB8Ph2kTufkq2Oyff4WE4vCSJT1XAzeS7VpYWLTKps+onB
YS3tTSe6gZu60WGw5f5rxEHXOrtCxqvA2Rr9hpo+pgptuh+2vLPEtJtzMfP3jVpcqUzEvr+9hR2G
Igh4e4zjsJTWZy9dSpLOtAqLr4beGdrY1YqEC904RNwuMx7FO5s9Sqh0NE6A0EHF/pAj/RQdLH1E
xF+2EP25xZcZbeOcaXlg4nLkP0zvesf8/JA3P6tgb1/i1nzYsP21Nm5H5K5keX8xh5woSka9GbyT
ga1wy+Ghyy/1VMC5LVwtQPziPVV36Esx//Xq9sGSo601jkwIfsqrDGSfPVKYde9awmGBmF4De0xP
74ESXTGOijmHtche2/3WtvelaTJND2KXUXwlF1t1GNZ5dhTaja3nXfhsF2Be8BN1WBzI6erYos6a
X5bUN3IY9DiU+g9J92T61z4zwkJ7wDNj3YWlG4QEfitCrVI9p5x1VJurRtuCb9P8KwtcveevLVr7
QfxbC+q9jrZMYIZ7o0wuXOrSXqN4ATppQiBnYPH1k7a7LrdaSNiHMTuR3AttVlrLqXh2xsP/R2tJ
V0CvKrToROH08dw+bTYzswyPjhIezNnJIPOOTgIse3GZhekL6xgmIpkECGqkWcsslAon1+3aOemS
aL2q+Y3l36TBteWsrfGoWaty2o76e6u4CjrZl4A4C6f7l9VnYTJt1Spr+zARrU+m7432SOuceQlT
k+8DhbFQmn1Zafb2VLkqO3or5qktGqDz1qolicr7ZksTb1XGTwXAZLIZmhc0Wg5BzX6rj4pSHtEG
VG0UfcCYxDIQfMrzyXsOJeOqB8vSYW7OIB+K+jmW0Uy0wV3IxakM6z0sRcs34UtJv5AyEpLind+f
a2QH03wkCT/2dDRy2g+FjB6Q2wDi61T7NmZf1eq08TG6DxXKDPvVty5NYhYOSxpLVKrYnFgMZGZv
vazoJRopjUvmPARNoYn4PymIF6BP7C4TpQwZHgEabbOspnOMyiiU2IRZVPyIO4YpxKEKOJ9eP+pm
diVckKTqlEMj49sW3qYTUw6Hh4Jzrac2qDMCww7excOpO3UtdZci60JK+/kK5833sE9Mf+wJ6jEz
pDaQ9i0wOMx3vDG+AQATdt06rS5MkReePtrYyEnhogbJY46nDHrN7uOyASQhFN2ktT7SezHfEKL5
ftMvfF1f1pmdjoxxFSsIjOCAaaVZvFvW2Vbf7ewFR5jvF1pQ4uZGCFa2BS0Pud/ZSlU32uMEXwVr
+mFtQiRAzKIqpHXaWAjulBvIoKLYo/QSQwAheBEbPGalWwtESByQIojGQ/w0pZiAAmMa7DVdupXf
vg6ZvBE9WBSY0WtfFWp9kFBbuKh/tdBPhicARoQRDGZIHPNf47vRkfz3cpAetD5jkAfs3PAPEL+v
yxRiWPIcoTKqdmWyqZLeWCc0tJWi2cj5q6f9yGT1VjVD7HcQ9CoOfa6TcCLS14lRcq4AckuUdJVm
06+peIw9+ZIr8VIY/3Lxs1S7tmO5zkYtPWEfhEyMHGN72jxVztbrVkHxBviIoonuYlruIflBjrkU
UZb6K1+uYPapZ5Juetk0JAckvIlxxYjZAyAM4eapZ0c027ruQvf5w35llhSxJJAmA244af8sirXe
2EalggQDNo1HRfN/qIBJSWGNvtgZfLhMSvqKDNd5mSJ1hwvHUbLlUx3R9+INyI0HFsw/dGq/1av6
qvRfeUbUWzX0plrBqaI70UbGPd2NE8gECa0pxNpqb1dBPtAymkYBVfcjFXdunU3zrGg/StPZVcGP
LriujHUWXGvDg1SBl49OGVjk7z+6D9zod7c/Ozx1aUoyyxS3n54U+IuofkJm+UUm7xc3er1NtHXj
9KuyePeQrkf+UEGjxeZK73wJ0l6xq4rrGqJR2v+KDcyZOM48pdvSr1S1g7RTi9u0lLG3TsBRa4wR
3uQCwRf5j/mznw4ftCn5jxZv/ORBgksaFsOFpu1CaP7yemdH9pRrcVOZ4DrhitJlgGRcmWcEDYpp
N3TAE16/f55L0fLzbpp9/1Lfl2ls0bYhuUNngNa8kCgRg/X//ZhSRJp/9+3sY21VzwoSUZMBbhAd
lOTsxeDW1UeGvnoHJ+xi4+b/ER/+XXL2dXaI+HRDz/SuH8cbXr3GWDRhGIC5b/jbL84R/mGgVYCM
WhKqN9Jbnv/8/vHaCyUxPCxg6h8nhGqJU/FTRtt5kTrKPk052cuxvBh/5BkFZg8Rv3sSSkYp7VdY
UYyKtK3uSOsqrNeM4G3GeFUbbench1N1I8f5ykeX0sKCCcVwcNJj79+TTgBv9OtTCq4PmKwt/ROD
xu2rJ4VGmIn9BVoLGc02uEB3SokIJno+TXkH4yuq1nVqIEcEjBmUjo/cdIndHqgf4RDC4HAbpvcm
hCmhts5vRU9GKP5ML52vIHkcrBpsN/UjKphr2Zhc8ZdEhRwNf1B9JgqVOJAJP5HI0F3c4xq9XGtA
a0DuFHAajISI3AX35lSRDb20A+zovj1rjeT6zHej8iK1VDQ//wobQLuE6TI+bZY6ew+q1rekIHQE
QN4GryVN0Wu0Pc0785cGeHYMdhcVB5cPh09rziJ14ZeBDlyaPN9apf65oh8jFRshcgiD1QYw6Gxs
6UKWtcB4gySDVBsiEQb+GvM0K4wjpbEbICX0+LXAdaYB8cw3Itwob63mgCpSLd8b416RrmKPnG+l
VP9rqs7XK5iFFK+szBDxwfDQTdN6Cu51WKpoE4/hzYgCbVUznL2U8y31MLlrWNu6DUvoL1vtog4c
o3SQs7e57dBCn6FX9qmRbztVR811B24QWve6cqybCbb69x/5Uuf9y+qz0IbaVFzlGqEN6WASKve/
ODvTJkWxp+1/IiIUkOUtO7jX2lVviF6qWVQWAVE//fNLnbln/jUd3RFPGFa5IBzOyf1kXqnDqic2
rHONfFsQEMjh/0hPL2ZV/enKvygrkcn+58Y/ibjR7HanfU+2Sd0FAzhlh6RtFkgIp+u+t9c8PIyD
QweQcLa7egezdnrzSAfl9e5CZR/lDw+SWGe0pJiBHh9NLl9SdQAy22/r11J7uUzDk7G0stzp7J1r
jHkw26Pz1KmTnYogMyjdnVI+mw3OjgRw1oUss2moozvPw0anYmK8PvdTJahN+7FjL63qnqajHg6X
iVRFnKqH+pSMFmpuAOMmPpJM2lPbeKwJNZTENjLdnyiEQUZSMq8eWAPVjhI3+2OG+NHSN7V/2bFp
pqhWUAxvGo2ICdPTYKvwzLFnd4AqSft5NrM3l8njVVUJnf+0dm9KfvBOwJBZmwJJV5LqSBYY9LEP
Rv08l18OLbK3pBx0dpwX18PmfMhBFDacnoKRwv5x7T6krKNVMq8fqZvdVVEJAKJOliJZIHQftpXw
9/T1K5PgnzX+T1k8RR7F9WqABdQWr2eNFMCR/qihOOA9qQPgGf8pw+ceN/4sLoFzIVmF8CIw3J/I
6ljn7fWqX7FrjS9HrV2RKKkLkAOhZXKaMs1+qJtjLE5LWoJGfcm9tg/YYC6Bc5AMHXp6AVUcdGpw
2M0r9MDMaOZmWviTlE1WK/1ZapREqyb92FWCiib2o106JKdM7CFs6tLX0mAqkQKF+sJQMm+kBJ4t
mgD4l8S+5kTnKIrJJ+bDCOmqM4A8puRGvl9m21R/tIvgQuhCdFV5sBMgYqp8S+dC/VgttCnSN1+1
wanb02qW6hSGTNUO3SJi6hdIuygPh+VEX6FspblArcf7fPIOrE+ZNrjlaGEKOyQnjo00uQ3dJiHI
v/TmK+Hvx1FPEzXbu1aNx5YcajoyUKJXgrt4XJYg4zGZ+6m1pgpG2p2BYBJJznw3kHyR5kGT4Rji
LEqWPvFOCfOpPdit6tFTbHp1PGi61zeT4KzMFvQ9dw21i2tyejtMfHu6DzHAGyqqiqIIB/yR/e5j
dpgsdJmDCZJh6ivGS/5UXSvaC1ViaFyYUrNqHyfqM9Xw9FfV9iffBkXgUu7jsQ9HrIPjAfCpn1Fb
qtGg9dGuzgBfmKyrMnvo7e61lfjk1DsrewyH4en3tP+L+CMFDGQlAh45Y//6k7lfZX1ztC/Yp7YV
0s20rr9e2iU0j01xHvw/XEsU8n+o/l8X+2Ss9Z3gyza7fHElP+m8HxxN6TFZ9v5kVzy01zTQ2REn
YbundSCW14TQ8kgODtU2FBNOSTuFPchZxZROaTSrKi7ZuM4UjPHcbFeHjt4fjS+n0IDbZHUt0o6N
dmsXhkMwMsDOR3O6KS23Guwo43CQlNls/95TO2RNsZqUjRhpk0wlS+qrxK+lFhthWBNjaiXDg//k
bB7MFCMwuhpaICYceTbkXLOftk/HdTrzrebkHBS6zHwA8ufQJHNGCcpZIX2OgHJLlfeeNLJLFmhg
b4+aSc5i7ZLa0fWWEFGnPWvkV2mAbf6xQvHXipT6PNUAmIx0ks+mQ3+2aFM95pIprfXEH7YUT7HV
8gJWi2v1yZh6p/HJTHN/p/7BEfoF+Aia9F/X/qTEzTq3r0pu2qvx7B/6xR4wrfQrVUw49INg0LxQ
9j0Uz+d6BWBA066OlccG9OTce7+nwl+ajf8eyCfZq+96RVGzMl0NZVwYAZ0WVJPm9r5Jc6KaodFR
4A+X/EUHeO6dYDjQK1O2I8xP+xHHLGdv27oAUGBM3H22avOfYknkH6gaRb2suvG07HM70rVQ2RPX
oQnLdFudyMf8OZZTth0sErBBSq2/Dhb+d284OY1fyLQ1SRkxFH2OctTT6MQG8m6PWXCKlXI5y193
6k9k87CH6hvbT1NK3bXocCB9jbk+V37e/SQB+VCeIqmjOhRSMiRhMTB4oP2RRo7gEDd/oIRfipx/
TYa4Ev9y2Q5A01GPRD4tgUpdXVaYVfhQRkZVau3iK/5+uX+p3MHGM0mdx2z/XFSfH+pmXzS0n6O7
IOEJAaO9TkznRNrEde9TB6yTy/f/cUnC0xZOwhT4yE9cBiPXJ6r2wBZMn3UEWE73H2rSqMurCi24
li9SkPD7S96y7f4jWg1CUmzrzFDsn0QryeXT0aLt2zZ9VlNfXU7IH1qYXhtput894OiW39mkBmLo
KFhlQfahbqz4PKcXwFohT8SxXo6aVz2a7pRdBDu6vhvkT7rK6HSNX+ke7as2VLtUyY6C+U06R7XW
f/CsfhW/pmz6/+7g06yZIx2aJ/TqksBMS4PxE/uMz0zW7yfqlifzu4n6JIbKwziryuu4A+hNdSgQ
Ah1sH052q35Sra/mGEx3jX89nZ1Kccc8S0p2Seht57a56uLiBsVVaVy31mePNCong+a5yo34WJzX
FRH+3w/1l5T7rwn5JKfG3CxTShvIPVCWJ/0Y1qVXvZLZVNhB3U7d/Z845U9T83nXIieDuME4IvTX
vkxogIENJoqaVoqENd+NKcWdrlSkViSfoeAUI7ulR1u4XQQZ+EQAn9nxGa5D0B87smqwXMhr/AN7
zcQm+c0SWp8ESNMWzZgZu5EmNc7kuSTdqpwTLgeLb7LUezYW34qvQ7pK2Z+owCpdfMN5mqax3YHc
ERgZM4e/5U5rGggntJRpJt4x9/r1/vHs7F+75Ujt7GRhtyv1+mNKjfkkqXpuPXdONLCtTEERh0Mu
j0eqdFv2GJ3quRzfskcAQfJp8Hsa+LXGprcF+A9sqU0/Owr2jpbHGQ4ZKR9rtgEwfWivSIF8bbgC
XV1NtxSUWVi0BxLSf3/t297zf+YZYB1TR/1T3SHr8C9B3apVZl0rkl+wEPE48LvPt5Kuk6lRQuRr
F8qkTAK+Lcg5FFe5tIHt9uN2T3c0nAMaOD4R+ma7K7/SMatsFjQ8Dg2aFvbDxB3S4k9T9SsBwsYg
SOh0UELdflKyRD+NST2IT9W+WNULxrd+sZypI55KVx48i5IrIr6Q6llD30wIYhsxNZDuqfyDofvL
cMm/h/KJQrs+U/TpiaHsJnGWrg7quzht1HdVdhOTJ3hNi1sV9x/TSX4lM/59YfV/l0zV2gt1fuyX
gJwLBgX2g05UEIRowok2tXlUtv2BSG5Zzv+mEowaIU6S0KnvZLv/U0BdaS9qUbS78Wn6SEV2aL1f
EhLAkmyFQ/RTD9ufaiif7GM1qWLSXkMjtEKd1/XXY9zERmKF8mx4bX83wn5h8O3y5IGXn6j8TB6X
5PS9D+4PMm1jYC3ikpM1sRbI4xjTICe6v7LIfXL0UA374BhYzwAM3h4lJ6E4mh8c/Dq8RmmM/ouI
xBASDYFWDrugiKehFg7BLNx/tb4f4vKrFo6BdvtsCJD9scZRjY/fHZi+/Pzh9EqLrvSH6eNC0FjP
x357H4Pxy8DPRn5wJF25W3CSbT24csDMN/1jNPvrPynSx2j/mgZAUwzBLp4EaqCEIMF77JQsVK/2
doEalckuOIaTqHpvwn04RGM0RPuwCsGwCNWIym5v4uWRym8v/I7IE78/BLuAhjeveQIkRBfloeFf
Hv6UjUu44rNLJ6uP2zhjE0DTgYz6pLV1jfjENe+nm9ZPn8sYCkiqhZpcEmV9f1WyUJNEDcsYKOvF
cXHikW+Oi2Ilj8NK3uU/7PX5idB1QIJE1IXtktSuaBfOfN0jCHDaNAH50dd5FTSBPNvlbnmKrHi3
LLbXeZHs19d5uqmXh2W2Pc/Pc+rgo7Nz4r8Vk0mxBM3HKx93yRSs/7n5jWodiIDIV+tMzo7q674Z
qH89df/gtyB7heNPcrDi42L/RHi1j0nimA/hvicDjIZRrjFzysKrfozPVtLHx7iP9z8KSFCefVxE
s0BemUEfl2/yXvXliD6e8YnqnxZFZCXqi7y7fybHy7GzQH5jBvKNnKV8KzinnCuLdM4hR9/fF5HB
leW9Gch179ecBTKe+xg0zwzkaSXHWJ4FZ5BvGMGLnF2ux1lvr+WK9zHIsUaSPRxPzv2Uqn/75j4m
+b2VyF857rTIGIWVHFZcdXH/RN7LyNijzqLa+Zk+NKdmTa8Rmrqx56mBGZ0+mzG9ZNanAB5e0Imr
XWnB9OhdyeYs5myNRdmD6jcBCxYNYX6Zq3IFCmBjMmeTjCUnhsVNWxAZJdektj7wjwETL1lgyfFM
t+SGr3ZQF+i0weTraaN5OgtNq9sGtCanX2QP+UaOO6wIDx1VJ90WHF8+KetilT00fG+vQbtdyav7
O0BwOV6uJp/LN/KugKqVdUktw5Y/QtNyhobPLqhrxGADqTcLTsEXNo9J8oUWqjeeEL4Q2Sg80vOZ
itS6JH2gh8a7vCbk59+lFwndvhLkML+9mURqZAWzBDMkIN3dp37PN07uNY/axzzJMWKWJNZRWe8g
HMJDQKjkvTpH2mMdEUGaF+v9ck97z6Xeze0frMTSjId5HoKPEoIb/krTcybwuKhXspQ9MjbfKLaT
b4RybRZFf0aH+ftlsxzmQglV3EY24596Jry7S4aQymLowwzsVy3SohLuBPvhPM+29XI6b5f0qJzv
ki4Ugs5YIuG5gy9rOoQVFxARkG3TmAZ91KSJ5B0CDLeYvaxvwviHpbI6z/O1smph7XZ55cxpnIUi
fkXGysP0AZLBwZlCK/B6CpsL/Qtv1FCIrGmz6L3RpY1EVC4RqMtuXvunwF6XseHfp0Ok5uzJ8MlC
99SwWsiqTaD0KqAJZdRHp+jKjQyhCI8sAtSWhW79C+spxxWrakG5xv1nIhhJHNheHmRh87+WXw4s
49MCmk/KdbrJ13I/9JbY5ut2mT9euUumjvnjbbqhVl1ZyV0Zt8v3iEAZiPy1YtKKmLmWJIkqAHnp
seYmMHMgIK4IBAekeA4u3FEedtxtHl7fDKgKLRkPTKPu34fFXUQ00ONulPX1ixoK+e7gb+HuLLoT
8AR+NJL7cSBfvok0Gb+KRBFJJLKLjivJdD6N9utsKywri86TT65zLdoHl4+OZZEFl8VvgtNGZ30I
bcTE3kSewr0nnkJfd+l2fiqAPYRKwKlAegszQ1ye8loFWrRL5O8Qoj48WY4iMp00RDrA1HpCxbyy
Fq1UQdhCBUKl2TbbHpgyMvBViOCSkJ+3QRTceFm4FGMBEhHRJuJMbl+u3i7l/HJ10RnnJxHXWB5e
w/UJrfB5j0lTrPJNxnio3490b9w0PqhViRlRCniX+QYzSJPsjTxEmshQER9ClKI2T5gsx6CEJ7s5
6G4be3Pj2Ww9zO+PLjKgWxXL6X7paSQTofv55hRMbss+bmX5u2iclwnZRWGZVMs9HMspo7s9ILLm
gAae8bsW3XlYgnaBpjotjCRPnQxy/l8hBJwMozKgYjm10FdJFgcUlMfZS7Wo6cLDfZ8WopREXTWc
uIOrO1kXMCYS0ORgXtHJ+Zon5C2sLlTAeqDxhWlNX1nRkDtJYzD50P+2n4X7V+E2+Vamcwiuob0V
+aeE3UL3ujfzvQ73m3Qrsp95velEkfcagqZIxC4QBinCY2S6Yn4Voe0bjOI0P83lr5y1C+pFvUjX
beFgCYanKN2IlJI1nTzLqgphCy3gdAr1QyxoSVk/0TJiAViJ6FPhAiuBzm5CX9hb1mPmHQOZtt2r
AUuKXJEpbKPG61kvkf/CZ/IbGg3FM8+MZ6zTELWRcCgyh2m32RpcCwkI29o/9sti3SzH+Qy1IWQt
NyxkdVqIkSRyVib5oGMHyV2KKJTbuc6BDP9rLkUk32WLqFrW/llOYmJhCD+eHsUau/Ntua6XANph
hbHtZ20OS0wwGLxIkFawkZhaQkCneR3Wbmd5yM248Wo/3Yr+bYLx4fjWfkV3co8Wuq1G2ohNCM3I
ktlrUXaGz63locyO3CIMELd+ftOKpKEji0SUmYtsPrvJDbGpTipWRh/LsIXahAWES0WbiC4RrhTJ
cJ4XYRHWy3It7/kUfpXvGHEEUfgjFn29sLflqlwRiQ/Gje7pHr8AQpfS4Qf9af+NjSEm7k68cudY
IZQPe9NkF9sPMrNid9r+jmkQaS3Tj+sLjXeh2FxW3KDK2L31TJet5IBsgZuyorw9UKDzxqfXSdgu
lK2ZmAmUHdNPKqh88t68Lu5D1TuFw+PxvQ/b3KEOOezDytf8WVKuwOxOW2+H9wJWAJcQfSlsAis9
6971wcTbEDYSBhKtWISTN3klD/OmKUEHDmWoLQJAZKkMX/Tq3/8R3HN6aMoS50yhiDmxbptA6AL1
C5h6ctPehXdf75m/X8k9yF8ZohaWqzZWQo0hDxuNu9IDzb88Xv1pIr4SnWG9KZWPM994kkHJM/1R
hHrp3Gb8UUY2eZY1Pm1EYcirIjo+iaSEjPwyVtZioMjayz2IJtD9u9krnAuMDas+Ppw2Iu7E1hAl
0CLyykdhjxwj5Xq7dyF/Mdjv1sj9OKEVevaGyCvhCJErYsTwCkKgx+i6FHm2lqHeFXKPjBFp1c9t
RGD7LPJV+LCP0h89HCgGjBUrKzYeOKbAdNnF7WKWuN1immQbIQCNiTl+w5XBBpjONY8VQBAWAyaR
djN1MnZue8jXgDAN6AuTiGnCxzlzGbGdWq+Id7GW5JFM+hF6UTEd1ei4LB73H9nj5B3TOqq9yt/7
PQpiMgePaTmZT/A45d0kangHUC7AXWvcTyixD0F0iXbl11R/MSeRfXV13NbGBy6YtRWynHBKOkOi
dZSNjQwTfh44iRodoObaO201fypUzflosZqgn9BKI0c0y8t8t66WyiZ75FPdsfzcx4ZmhELrRkCz
8WBccxIM3zrowxrf+IgHLP8Pt6d8Oq5P2zxS8YjvDFQHe35RB2TAV+rbrCCDM2hz75q0Cy2UWd/F
4npfE/HYgXnFyZfPZUXkfxEr78JS8hrNk4ww1zW5fBdT85+HcK8YqfcjhfnEEJ2s7eXfLHm8HaE8
C4MekQQdLDoGM0zVO7OK0ap76iMa77lFG4lE+OdJUII5nt2OJT79IAbuuDE54v6Eb/j2/z4DkNVD
djUHyqdBdYCl7g8hFlGA1tPMnz7cJYKc4P6t7u1f2YXhCKEekRiiKO5S436EHCukLefY3f4WEOHl
TY7rCWTsULFWLLER25/h8f2gTk04WMSiFRvebmn6xACRQDfm+MtyFe0hz+rbKUJb4fkvUz4wMGmF
R1KeJ3YtYCB5eeBLZSXGN4zEQ5iOH/U3QSEfyOPObTvp274xMRclhPC3rdm9nx4lACAqA78wkm+E
p0VsHEK2af0d9odoy/v/uyyXv8LxIuk5zr98yC8rhIWcV/xLEUqnjdgyYueIHMCNYVpkYmTSZFS0
upgL/woHz/xD2HxDByfc3/w+LYZnMH03NROyaUwsI7ccbW64+5gQGVIIYcuJREZjfc5l0ctHMaFm
wSGcJkWcoZe0m4mLQX+TYWznc8EuyLg04sKX+JLlkBi0kTUQG0GMo/tK314xfSm+Vk9wTMiTjLpY
9Q6PmfiN+IrZ+girT/06FgLCnpKDQNxaZJs27mIjUAlA1d7sBUxNeZNHelC1bv4yvDWIM7G1tNB+
L+IZs3BFe945Dm5MLl+uobUQhSxRMzlbh87o4llSHNyBvc0bV9YL7S4MEFwWbL/3d5ZzmVeIGJFW
OZVnNEUMxMwVI1ke5ZIo2fddnK61ZL+aJXJKOfH9AgOXyqMZareLh0UNayj+bjPZu6JQLwF3E8wQ
zCDWRvfx0JsDocqzc2iyN03y1QzuF96XtRXTQXgXeYA+u65mPqxo+q+i5ceNcLtMKkZGIMxyNylE
s951x902kzkS2ZSvhoVcq2ZO90hN7vzL1TVoKHMLNoqQEtEk0ykTKa8xZqbItnxVx2ThLFoUikYm
A8szvTho4mT0rq5IvZpvDsi9u/yTEZv+jS91iPBuIhNig1v/+Qt3igFx/ytjZzWFv+FGyBoV9KB7
R/8+Fo1B0I1mIdL5J5WTczbcyfZglcSYIXNwqzO1xQlo7f3XDll8n7fGJx2e9vVH6ETEjRgwInCM
J5m74QvW/m2kMo7Dso+QcSgfJJaYtT1sVITnBxHOwEowhdeEyb9b/Ed0r5D83/aFiDZhghnWhuHd
qC7M+Pld5N1X8h5SkBuSaK5Q6l1Gi78g60NmM0RjBHog6iaP5HF2L4Vjv2ex+jSZuX9Pn8yVFf81
W/LyPn1/yy8Wf3T6ec0dyVc3S8ujlyUeqhgz8lckVOE/iVEutq38F/dJ7PByLWan1DUSQDBi5VmE
duOXtdcA4CFm7D+TBndvynW+noWH1hHzhnCn+yHyXEwI7HlQeJmjLLyu7obwnSJFZN9XSDSRjrmZ
JyR9B0dmUYI0zU1qgdzBq1lSB2z7iRAWa/OuX+TGZNFEAOziEsJm8wyNIxeDHQiZF9CvugdZHda5
R91lkrUkXYtJ3Mbyd8BIMhM96Jj8mtfDQmLx6uNdaZ8fbIjj8pbG1ZqMSpHuwE7f9DTakQxMpKvL
xQ1HfikGS56oLJy8llCZ2BaV3z/chZiBiSomq9BpHiE3ayc7uORuaWevPYXd4DQGkoDGH8ndxhUT
XCL+QinCg0IbSnh8l5NA9BgpGjYUMgtulpMa3MZN7MAms2QlAkSIXuZJJvX8cFf5B1wBJUxhXlDx
QRkyfZwSsRvEitC44t9WxJ2HdZTC3cK4IPLu0hUZgKxtF/tVuu5UZ7/KNvsVL8TqEdtcwzIT809M
PxGjx/DoUpZ9u3EZqdD2ofPyB+ALZ6TSIViQoDjhd1dFnBVhAxrEAlYmgpKeOogrI2i5QZmKclUv
upuKGNjXKJM+lFO28V2Uyx4Hdib+rBiBf/+tlrv1JfXkY3F12c6Y341T45sYfmKiysHZWmSLxLQk
kCkRDmJ50TC33/bPfeuIpGk3bdBu9AVL1uM4Ycvyqy6SWMjutcPHFlVhEGGd4blKnLXxZjgVYrvK
N/Jf4mVtZD7NYqC8br9SAmWjucbaWhsRki0FfJwdt8E5qFGWumzOliPZFt4OhPwnAPQfqvRBPy+U
4ns580pcYuN9st9WoWE/Vfvvp/ZrMcwtjPSTV7TxBTdq56ngpme0/ngd1ybm8PV7pnCNwbUNp36r
PZnh2tv7JQjhjmgIMZBLP/vScIdiwiux3juBDVaWY8fDN6K0w8RR4vwjC+5TNUQk+9gyX738+7g4
2RrD+xKlB4f55CV7TK3zgu4PGSoA40dyi0nnRcs2yyosdw7e6J1o1G/qtyPf9PwIMU8cmsuDvUS+
8+DYL83ETV/7EISPijxSNyXJ6N2u3Zqdqm79WOIPiAkPROlzfnNTLtBgWzk/Zd3LpAjaH+VDuh4W
Fw+8a2Ej4VUAniIwEL5tJ9Fu/bMIoJxwVzkBu2PPAMnPx4g2ZtzTnuUuwwPtjzx5KeHu/fPgCJUc
vhFveJDsv7j+ZvnaG/u0kQRfLN/06m83M0JMCDO23BZknDvVmFABGTFP8m4Wm17+bHplSM4VYK/v
Nxo0Y1Mo6CN15ZU8ypAZvYX0WIcIWFiQ0mMSayTcw84Il+1uv+yi9MFmnMOcZzR8U3hN8aMSsyg1
neSEzqH2j60Q+36pxN0rYOu3w4FFe5PLEJhfD5Gy4eeidudc9k1OJhfYh+0raT1Mwe2mfBJul9M3
+wck/qHJIHg0nnFw5jNuFmTaiJzXk8/OsTBBe5sXNXPWowSnvhGf9EA0l7mUeJUSQFD3c5iE0ZU3
Ya0Zt5uHyo99yPWZMK78jZFFDAcyjMw3xtfNZTSGb77JVeQYloUxyBKJA0lL59LB/mTqcBiVePam
QLYliwklWgswVidzSO4STQg0Qges/ZzejZknwoTtkBj4QvdOCEoMtJ9M4n45RjO6fsg8M7Ac8r9/
zKk/zM3t6J0rXzObvTO+Kh6cxHz3zvM4L7CIh6j5eL95rGslbj5wfO/+sxIDiEqlNtE9wlu3YJTq
r4HHpoGi4VJYt9Y25fa0LWgTQV7JhzjD2sv1Bc92LaJNvFrxa2+bNzfJKAO7z4oZy5qUhAnNm1EF
BZT45wohYpF9MnHidd/pVP4yeSs8cSGCWIGeZwDHM0epTzH+pkwON08ab9oTKXzhFKNzxvV2Hm1y
th3xzi3fWOWh5VsEyiEGdk1a4ndGSNHik4RYZOdDWcsumQQgJbLN/iHP205a3NE6h7j2fcPXZlNN
XlP2pKyPiwGHm7DqxW3YHq/m9cWZbCW0LNLY8IWFZf2ydcHjbwUxJWaEfxCL9B/nNxq6McIwR6wr
mwu0Lzctu2A3PuBVCnzDGQpplgdylfhC2aQPGhxYuYavQXba0+/TIv6Dxsi++IxCbCrU6c1Bfr/s
m/8rd8Y8p2quDtZ5U5zwPr+Y5zwYdiB19blggokxYmEgHdy3Se7h2ZCTfOwE+hxTvaH/3eBmJ6c0
PfVp02VJW4bV2dPTIJ85FvlGpPtnEf0Tfj/mX+3lz6hQpnclXVAF3v9/x0zLjfFg6tXl+aWmFNVd
L6dOHKcB5Shkygcn309oyrc1G+T79g+5bv/JNbrNF2gfxoQcAkO91VH/a776/FqnsyPXhsKcpemw
HfxuBuugDeMHw3u9umOBzWYmq+o2ij/kHv4nfVIuT3ooNdpUY/wXz7/XzpV60Gbn5/nEJRE+eh99
78vprXTnjz8b99Hzds5yuVw/NesyuDoPx/nH4aN2nWvoGM7bJCjeUue0TXJ/q/0hCcv6XOB4G5lJ
UhM4LepEtT8lWJzaiTlVjtf8WX8f3QM7yvlm2YKv46jufrOkFxBNPNwv0HfqLMGAdiarnbMFfoww
vf+jXLCUx4X9RXGA79rN1wQBnAflyB68a7t25QHGvKmi7+fcpZ/3xd1MD/OLst0cfX0NiMIrdsbo
LJw6ZtqfG3cycZJm+/gzf++XP9HgpL4AX+FQ0Fg8aT/Av07/0CTqhp/3KbloZpBYBBQPjaLIg/tf
ktx1pt6eZ0b+PCRzel854ADsaRniKM43w316ihU/xOX8/rp3vg+NEzqLt5UarBIjKt/1CHH+gWZ0
/0As6uckK1kSOpeAQEH5Di8/pZDWhdrTfeJwefYmYfvz4u5WlDtCq08PpyjsHSAMX78X7sJJhvj5
tCwd9w/Mckuq+TwrJiWvtBmyyWj+3Mmy3nXFviFL/9mrnfcpWo4ETSM4xWR8nRWPXsnJU+bH+BDh
q/VYOW9g1lMrvpq6q2EzcdwmvOIpOvriOcWjcb9enMdi56K7sPwczIFZ/AfJon1OzbvNGDUHdBKm
xARG+99ltI+jrOP5+qwuR9dazvaUx/iHl/6GgBi+v1/jNVgMo5O+7ZYTbCE3xTXcULA8eOUKqKfc
8lYHD2C7lhHab6PzhwHSRoQRfJ5Sup4BJEqOJcgin7LYwGgAK/xqnp+/eBd/vYvWoL16T7lLctn7
lxcwMF/ymH5Sju2802TmwI7CYbX+tq7DoHOCJZvIzpeRTkVsj76/bG1vO9eeRCm586XuPpFev4zj
wqFWkmS8b9y6W72qT07nLd6Ghe8TflA3H5vZ8vUNZ9Nd9M7HwznCbw4X6uBajp9YwYpGME44CVYr
YBn9sXYshzIl/80KnlHVGLlBlADZ5PTLnYcZH2y3efxiIb8eMSHdiOKvIIpSd/sHZrD+Axgga8un
1EjaMMR/st0vanfVT1f9vNHBoPlagP8/VZbKpXpq91agVG/2yGbRrZhFXWqdr5yDox3mO/Bxqtw5
t94B0LKRjt6n8Gx9AOKSvTb0Gr+uyhExpxCcGr41h0vpnF9Gum1WjnH9bucXEuEATLh0nn12Ae5Q
Sk+2n4EnBmXKo8jC6hwdmIXDIQaPdtICt9fEavZ6OJv0K/Nra96o7NtloU5QsPIHUgYP/eDuO79u
4lZdpWnhdrj4QIMU0XlHHabbk/5+imxjYVR0fvNGLa5tD8ulI8uwjDsyJVRSCXzKUinL3eEYXR0O
m2U+eebkmh4uiW0m6skfSSqwXXAfxp2Xf9kZQdn7GXKtdavH08Xhx31J8zCq/Zx2cCeaQ5vHHOyT
go6VgJrgsUVSPk5/SvZ7T9uMiAXpBZN5dai9rNiWFztozJyu9Fwq40LnwABfaHk5rs6zeH9YNkao
NB6lP+X5R1p8L+wX9RRNtXXTb7Q2AEp9qixKxa8xFBWQ/VeGvR7K5+YASENgUKKlgMT9PMUKUJsG
rKrXSboeu61UO3zVSCHryU8HyexN1z7shi2X5nudrhdj+XxtftBtV1MWhfW1IoupS6yOfhX+kCYn
6/F0XlvAFO+2O5rI0VScxO3a00uwtSlHWDbZUk+X2p4WVF5GevYYknxP1w2qtWrVm5bx9fQ84nmX
HoiKNCSwerCage+mg4FfWu6QA00r0bD2u/YOvsYoeewBJzo1rv1+wuhyG6JlV7KUXdpbHFtafDhn
WmMThsXBPgX7WahmyQ5YihFos8hEWNWLVn8ccGb7sqKjGT6/8lICapZ3emBTZXv+cdXBTCVftPBP
O3dWs4ihtfMbIz6PX/orZfL1l+7ytLe29vXhcN729Og9x90MiLsv3e5l7D3bdo/4y2RpZPTIyqlW
SOj0sZvPShrs+BQSd3jAejxtgBPx1ZFKnYTumVNra+ZvjZkAV9hfFjM2K0m0o+rs/HKyt30dcQ+m
5aQnH/SOfC8kdZ1Re7PK2of8+nK8LnbH52KMdyVdrKLrReZzKD1KPsfRL9p5aUeKtaVJ1p7G2OYT
5ulAsIpygeKFVjInIlTnYHbxDsRj2a4YNuPJ73fLy+Bp069TOqZOg3rmnXvgseiyChgVIeCoH1YD
nVGB67qsVWt5PS/2O7p0jfQt4VajUQP7OJhQNOQA9+Doey0YNXvdqFRBTAsaLTsU/dnfDKKK0+1s
hY2tf5wplXCUF21VeVXh7B/3824J6Aow5tqye5vEEzxqQse1a2cg71o/jhz9DGbu6afyVV8XX67S
INxJCfDYdIKhIRn04faKf9gcKVUm375eX3e6S7Z1dNEtfzdelkASQS7W6O5Tdsm0jKZ3hXMcz94E
7qHM7UhKEcEPdNhmUiCGBkePNTq8TZwL/P1j+n7BvQdSeZ1SU677s5+Hy7wbR9pOZm658+rGcM8k
4bqW+Z5fCzdzzTqkTahm++ZIfDEFP1CxwNDv5yXV+dXpGE+ueqjrz2ca7EyOSVkBpDhzwA0btMEd
MzrJ11SBB5STgYQ16166moYyfTIzt1m6PLfcwDVq7RcQGUHxaPKt2pRu36ROdzBhic7Xm87r6Os2
mQCHEU33vpKY5OkC+4VkP0TXQ6QV4KGDcIOxYX6wT0Fn5rUx8bKZe+mZeXf3ffZyDskd/2p+pR6e
uLL5bCzUBcGXWI2uy3Kufb1+TQFpBbs4dZTKPxfueHLtwtV+NnriMgvxse6cKoJ+Vun33cb4whwy
8SlQyz37QpLalz2WDfG1eFLraM0qUvEl2CABj0YnQaqbV8RMDL+dzzYtguD6jOBKH04X1MhaMb3u
GlAgzZJNu8Y7TKuYYoK2P/0/ys5rt42laddXRGByOJ3AIJIilcPJQJKlyTnP1f9PawH7syXDwgaX
l2VJ5KTu6q6qN4gNC01O2XT6BB0PNi/z2b6kEdlIjrLCvdXhySaSYxAqVWdkvLnhlbxXdjEgD2Pb
nttzZ7vSbfgWw4R9h0vdvGdH67K70/bGKwwr6hf6GY6FtVwkCAvrqJylxrti7ZbXitt8BdMPId+j
cWhoe0Q32JDRj3rCCBDti/wJcMW9/d7dwbaPH2Gfmi/cw/RX8FbfphUi2Ua9aVaKH9oMyYhePDN0
omAp9AeiTTDWF2l701RreBqgRWfZpfShMkw7XIxclmmY3RjTLTQtEk+SUDpxUJthHUfwpCkcTlXv
YC1DG/GYdUS7cnJkLNdfV6/BB7GssfBidObSZbISHse7enJGzVEl5K6dViPBOdsU5Yr4ZdA+WhvH
vwVoO+nN4haLfpvPhbPQ+ikyHsBEi0BhbayztT5sVWqgmtMX21E74hXQJ40/M3sj9TpPH0r001c3
AcgFSfagK3mBir0TUFm1fdasq2jo1oxKPdmEGa7iyI/iFYMJLPdg8CemmIFsL7TJ5LrP5E1E0QTj
geQGA2OnHvEc1LXXIodH6UQoy50m0HGRi+1MbT6F3OkaTYhtoXudvJaHLTM6Xtudt1RrdhdW63Xq
fiyOQcm2ZIvEE6TMhTYTbIkFQaiTutpNhFpt15XXC/+NO6lzo8ZtEJbg98dbfOpVi+7lpu72BuJo
7d5Kr3Tz0KKTMbDmbAZEwXNr/f9fNMAm1lKgbmNehu7fn1v7UdYnOZbI0HLn+DwczO3i7K7fl0vH
Nzf+i+LdXa28j3vpB1anITKGL/t1/J5k8gkFzRlUFP48bNis9HZs5uXuPv5QSQyDK9sZ759vESTw
ZGdCK+LidsSoRYyl/qgzXmkkOhnJ0fFZ9m7hfGwO+e6AxnxvOw8M2B4R9HoXONr6jk0mEqxOVmIz
6Zk4yLpXH2KDHXqS6WSipq//kNHJf2PRGJJJ3QMxWHErv9Re0MWoS0ys4ruK+lrtt35w1K5qf3RZ
8tyUWqzTrfmH3/sltIVXFj33NnZuryfnbRO7m/f30Nm9ilTk8b6mg0H/wtvnDnUBCa0SxVVc3nIb
eSs/Am2GKKsXu+eHw8HcjJ7lgGJzn5CsJ9XoPZj57sPbe+qeB3dzfU2DduQOIDjuRbjW39w1zhNz
0JHdC+a7E7jWD/S+bwo7JBR/3IovyaIi9QoSzwYmh/l5pXzE6cNI5d4CHgarhEhq9b03xndmeKzb
K826WOq7pHj597A2RGHh2/iy0ALBFwfbxc961W/1qGil6nNhyQvDWnJxP8P/5gCFaaM6vRsXW9XB
F5A6Hn/scT94pCzV7lnxV864uZ3fiXRV5KQ+vpSpc8LqIFpfU5fe4R3yOK38J9xrjdNBmyHsVIZj
vR0eCvEcspV/cQdRzC3c7dWvf1+R8rcrQktR4z8Tv46vdhnmYAxFVvTRnb2t/dR5rO+fT6+7jXz5
YB8n9+nl5cbd/pBW/y2rRqbaoFoi1I056p+ztCrmzKgbe6Gqd9xntxSu0u2ztXm0bx4Hb71i/DZb
57rcxE7yRgUgvQMCOFHuyw+L61Nz2tKvIlAyGUNaQdviiszWQ/vjhyEnYtSXhy381vEytRBChj39
52ku/VjU9og5lzo9INJWwARYLmHaWj8ZJP+lyvDHgb5UjuTMyOu05UDSdMK/qLZsp7D3HInkkhbG
EP7kCvSVa89cMiXDwjdc8LQQovzzysyl0tOgU9DW1x+FinN6rxh+CjJnWS7C/qeg/LfbaKL7S+Vb
Vigg/3kwecJMKE6y5MA9rJTSnc3Xpu6dEY+If4/lvz6v3w705TYWcR1RXEDeOZh9iz3HCij2sO31
yQmTH8S2vhFwP+/gb8cSj/S3QDDIele0DSZZ+eoBUduVlsGq3PTBvaTcNKmCATueCDQoqerXxfaH
6/zbMmdK/zv6pwDxb0fPklZlbjUoplBC0dLGzYSjYJms0RFO8CKVUZlptXlbg0qQ5gaNSPznn1vM
T5AdhcYceBNlGQvLZHarN3AQjeRNntkmjvq6xNirsBTB894+1xnxP6rcrO4eu1ECspQfTf26R6tZ
C9K1sMzsQvVC1nUvjVp3yLWDHQNPKORDnitkpQr6wmzoIogPReGGI+6FI5ZYPai4bllb9NlqZXA7
e/F0Nu9lXFwMJJkRpcAUub7Egjs04unSnnTKQo2KFh5vMynjDJK2jmt22EI2C0m1vAphIudgWoiy
PSlTVSXbSaO1QzVghLPe25qjheEhnOD9NtljaZLGGtFFO6pr3QwAx+kF2c5mechQro+VX5GdeZkE
pGJeHPQqKRrk62r6Ncj59SrNr/SUZhwlgxbp2EVPL+YhwRS8OeQoXyaZ7ST6LoxJ2yRUc0Z4zzV4
KXRnqee7eVWSEkpsjS9W8S7vZCqYKNbILZdl8DDrCy264NRitdm3TJWGNEYrtoNerTPTWqtq6Q7G
iK1I/9Q3EJ/m2nRUS39Vafn1dILayfaXdNoUMWvRQ70y9zW7lsbGjkBXXSXIDkIUb1STDXoUFKti
vxzkbYGmg9k3TB3l2pov5AKSktKBNtg3ClQntUTcjDIKzEurhgaX70fyNTsGIJSfgvjapkQcxcZG
yA9qUkdvQLHoYCcbqXwOhN+oVWFKX5MBLjedaV6M5rs+pv6s3dvY+Uqlk2j5qe/7bYggmGUWfj7Z
n09cJ1XR8Bcz1Bi9HMXT2Ncu163aHPMK/SgKYo3WryMJdYKwdWhWITFt7BaWTglNsFxKXCStPPTx
QJ7m5cYuDX8aI9da0anXERldwYIKEk/llApSJ+zQiyhao/+AkJm0a/s4cCbDvkd8rIyp1QydV1mv
hlx5mX1FjRN7MEpMDPaUnqh2kfSKk6AxnBsqWgKSs+TSdRzn5NKjtJEylIoK67EzwfOj2VYGhTsq
NiZBNyn5UwIVMpuW2yCVvGXoLpkJGnboicm47PyeXekQ3c5DxrwAP8TcUvNfSbsgoZ7fxLiRjmP5
gOmmVxWP41DfaNm8kZLAW7DBCs0J/UN9F1Q4iGv3+cCz6VdY+zxbYecubbFpcFvGl0tmNUVNOJgB
FLVo+T2UCCXLD/nwZuImGyTdRb7ka7l87hmYi6X600DJqMPsG724pMhgjVnxezmp2yEG/JWsUPIR
d6Vp3FoCB8X0he6Uh/X7qqg2mg00KOmcXd8Gl3Pwa8iopswa2yeru8ToAUW6N7M44gG+Scr+0Bex
aw3atpRhWqor3yS8TvNEgS7dJn2ImDdCzyEsHu1qTPGSbnyk2NE9dO3O8rG1elTG6dwjrNfpbH5R
+CiNchfUTkwIbSlsxCak6rI/pVN+whs1zhMGVGwhrFcnW/O61cgjBuBZlvUWd+V+kspt0pp7egeb
lRJv5suc8d52qccA3+paiyvvStkj5uXqcnmz9O2HTKQwKVRWrbSdGqklH95ms3xc5vbG1PN9gdzQ
bJBOD/VAOuiICFvhtZQvFLrA60ivCvWHcZl9u+lcMvWTHch+V9ATMVMy+OugTtetO08ybhoxJY+o
eQhkbd2FFTa99PgXa5PGxQkZBhT31F0y0yFSUi/LVm99prCJjW/aKr8o5xdLsfYD4hiB4Q/4Ns2l
upFxcYolrA+b4DwwD7sSBDVUIetXIg+Uq22KWMkQOWgUiVnbq0d5Zdz01LFtMGCdZP7qZVSvunZY
j0SiLqmZu9k+TxanmW13bJ+0utivptpfjCcx3yW4UFN7EcYZctiQac0WyJO8ia34IlFPeiyDZ6e0
SESzAA2qTOVsPFfauGV1Ll3L/oXjCOzWeHzCkHgB6xUCOiqAws75YzeBHSGe3ljJsFbC6bUvivP0
McerrQg9OkKu+ozAV4lCFzuJiqpYkJPSo6qPMJftVZ1xwJ1+FzPb5xw6ZvuuL/pzbbAWzu0mq7QH
fbhGZc9p2nlv4PuHbvlaVwBcaOqaoyPINDnSIDsxVxqZOQZ5QGYoiGVns5M8tYKT0DEXhfBXyexa
2SAtxLjJ8WwCsxbE9UbL0hPi5TuiqdShBI1FSCaVZzrGjkHvADkM6gkN7ihp73ZpvJ4yeXdjlSiG
T4PXLI3fpqu3sK9fVdSgYrN6ynNx6dKjoviJUjdeM5t+pPV7Sc4vlXjlmaWJTpqfsHpWsUq1ZvJX
A1UWm0x5ZPU1JuURX5Fbe8o8FLo3WVJsNQOOdpT50YAyeC4WhFCXPTwk28zmXhWEGbiIxatc1r6J
k3ImaVd2WNlI/kFfleSdOIq1VTrlvU+ivZFGntaS7VVW7a4MySHo164yMq9DFbAsFiTcDsYIMqiI
utUvcjV7EkNXVY4WsybPgpsuSi4Wm7320t7IOnVBKX6ye2tBQb7bS1KwRTfdw7yWJ7B4Sjafq8o4
tDqRaRXNLTV16uFUUetGCsjPChzZEF7PrfHCquWb1Vy5FX4t2kDRyJb8tl/5SktB1FYdiVihLO/j
YPkIfRfVvAvZ+EjWtRo/2kH7a1WXV2Pd+PbSE7jfR7s+FLLYs73Wle4BCypobSwZdeGRQuEyS96c
Ngd8ujCTOY1D6GwlQBJNCT/N7m+CrjhIieY3kXYeeCMf07CI4/dx17AnGmjApN3gW6WtucqKguqo
jFsE6+mYpV4z6G4/GKiOJvtqfDKndss6bDrKxLyTM2lnZfU9RbK5jZAgnrkIbp9Cqy2tLtQkvO3V
edcHBfWoOSPgAYcMGsomcbkJlGXfFJU3c9Fm2HhdSykwQNVzJNZqhR17nWbclgrQr/x2MbS9Fsab
hD2v0+TSrjf02LnpqGmb3KRJamnpJLuxT2XKj9l7xSY27/epZCZeWiJjFesaq+V+SO/pH6YR9Qwl
XWeGtdWm6ihX6o3ZIz2SKrYblYcCWCJ3io0bI3q0EdXAn8YtdFKKsD0UQX1jN5I3FOX535v6v6Rk
QkMXgxq86S28d/9MKLBfWYXLuCSH2tTdUr0wg92oXVaq7qvZxh5+kKL5C3xEOPwKiWxSflv+kiqN
TayFZiKnh3xC9cD4COlYZXRA/31Nf0nI/jjKlyQp0cpVtGhacgilHoFqYfzo9quXJr4YtB+SzL/d
PkNVqP3RqcfC5ssFTUqhRisN//HUGBytbwgrF3SQ5GiiKY7U+A/9bfkvAiekz4R3oEGabupfqlFp
VMdKMCTpwZJuLWHIXFyEUublkHKStymji0EsX2YS0EtEij2bjd6/7+1fSlE4jFK1wT1CPMPPM/w9
B0yrdkTZsj8U81rSH42m2xY0eLVy3ypXU0MLnNmCfTKtJgzah+fZuJxDGnev0/y6qFu9RLDkoIM+
02WsCTYrDNpb3R2sAmvAQ1AfrFRgZ7Rx3wyUtSQ29Y2XdOvQ2DYzmZ3x1lJa9WLpXCvQ3OpzGN7H
A7LW0ETA8dLfWDF/ksi3jOdGPvTJY9SfZtmXEETusZPXbqpkM5S5MwTvEhSFf9+d7yPvz5vzpQ48
FyrqnUofHWSkx5OXNvloWA4KW4d/9vrvQ4li1Z9Voj8P9QUiMmEcoKhznGMM4TfdFYPO0q+1n4oo
DOK/HQdFHRNhHUad9WUy1V3e53FQjLf3IL23xl3zqMGVRhZgF2zAIHho+28n2CT/kfCELIYg4b3b
LttrwdIIeUH3uAXc4IWwW8TvhZvxCbGhEB7Yf/QXDY6BoKSkR0EiHXiFkOXoI4XvfPkuyBqCk8YP
XuHTcTyS2vdpm4J7W/hXvgFJBmVk4Y057BT6hJt6I7/KD/BJYNMla3j3m/h5ep0+P3zgbKGz0hOw
NwvgbfYVaBJQUAbqmq7RD9+sdjPCRrT9N/RcQkDrYLd5iW9U7+KH2QaO10Z8b/UEUilexxH/49+g
vMF7g0Zf8R62BuKftkBbg04D4E4nETTsXi/chCa+Y+4wyExfZwFTjjb6LftOhKyFzMcC9ETwzgX+
/z/8abnVb7PH5oeWyTd1MOCgQNo0JrVsGLh5fqmKKsEUFdpUL4c2cm1UgMY1IIDORJTO0fBhLTdV
7/U/2UN8D2RfjvqlOjcZaW12OtsZu92M0u0IaB0S4QRV7hgLX7bpcoavfWEYR8W8+vfM+Y7uBE+K
S7RGuEYRk8j955pXlJNk9KVOGDohxoEoD5Cus4UfwmHcyPs2cex6HSLQ50g7/CMPGio3I2ofe2vd
ACE5LqsfosbXqUxdH9sodMso7msyLnF/nk8TylWRqFUhnJvL8Qp9NJrXQbX592V/WsX8HjHEYZDM
UhT6Y5b5DbsZFzxmqZZK3GBABSHUPqXK2iYHMKrFJf8WhjE5wkZ1mdxpk37U2+W+zu5b8yzcXGUj
UYAZIFpnPCfSpksGb1VJtosOP1q9+2UBj5OgQ7UK9nFLdy8VDhFBX65THJAi3XKDcflhLfoabf+7
IJwfJQtEqmF9uW/xVGF3bZdoqShXWJkM2iZI75BH//HWfetWfB4JTTkZdJkqf3Ph6XIkncNyio8I
LAfH6DwdGLjrHK0J8xonZA1P9YNxis+ri3rdUJsEK3ZWz+YP+NNvSMuvp/FleTHMUC9zwBZHxHMO
wUUaOjrcfTToTSd+Frx87CkVmhrxPsEK/ozaH5B2Lzin7PhP/XGQXf16Pgfr8KBf9QeUwrdLTeVH
SMondxb7WAFsj0+WYDklR3nX/mDW9S3WcAG6gR2bIloAkvlpK/z75iGw7LHSR9i5KdiW3A20K8s4
48OH44iu9I5yKOyD8dOE/7pJ+3LUr/6LbVvqox5MMEyHTdncyQMekX4WHwMiXpz+EF30r10VfEiZ
XwqFT4VhyYz+czYrEbt3bFXKA0k8yGDRZFL4qgauGcDnBuN6/WyjM0JxwqGyCA4Dxz2QmO9ncnnX
cEByv1UOxUHnSXPYFTkVqG7x9wv4SrZUzsqDaLIWTVDJeUGh3/2hN/cN5P3fFeDJSFIAZ+BrPBpr
O7WCPFWvQnQhXY+KxU3wrNfbEWWFyk1mbR2uDlEMP8wJZ48Kdb4dVNcC2Z2uI8UxkM+hbdsDEUH1
9A0jwLgFxm64M3KCJLKYATpBsF6lN1rrDznIWgjOK0QMzGP1MZoUE0C3PBda7s7FKeVXDK/HLR2i
YgIiHDcZf0q3k+QCLDgbB3M+jfkJPmxwUhDGWdwwvla8ChYVBvHTejTdpfPyxE248coVww4geqQh
wY8guxO8/TvGaiJd+iPGfj58WyCyFdMCvf/nw+/zRU2TJWgP/ewDDMdedjF22VMVewgRUdG5nF9s
kSR47TNiJYWLyhE1etQ89NCJEhcc3Y0RIoiAgKOqrYGQFJeTealY1EbO1mve+DB5ClQ1xJQtUg9r
KloZ/76G7+sE14DLHeavGM5infxlQ9BYhtkv6Vxfohd9Fb/kL1SR68XvcU+6ra8xTFgzZV1GBwOa
xn3nB3QdLstzueshrPcHmwo2aHeAAk915/wwONVvQV/GVUphmbQseAjK18mcpJVhdcYYH3VEqkb6
GQKAH91GB/ugn0ECrQ7tRXQbXPRHTJVW16HmVK8MOHBRzYO6AREE3KnfWVtOcWdZOxEE4xMFknL7
w20U8/zPoaAYlq5j98q6K+GF9edQKLtQb8y0RXCN2f1WY2f7UUoAI31cBhrKeeo6ogHzOr3aOZCt
zQgP+X25rn9pr/OrbfnhW9m507PxikahXjvtjfUKuZEKbfIOzOnf58q8/tvJsoJaqnCuMr8CzuU0
BBOfJfXBAz/mL2t5bb8FKJ8igoiJOyKZ8TbdQrBCHS47J+cUqSmNnsJhOrSX1bnnT34to2D9Kbg5
I7gppJVCJAqF9FR9395nt9m5vm7O46V6KK/F+wVJq0MQkUd12Zzri/FTZhPJ742+gRZFLOx8EstR
dZuP+a37WOgL4aGYgYk03oxH84NiSfpr9WECthRfg4hTP6w3iu2P0mN2b5yMU3af3mbX4Pf2+Sm9
yU/dcTgWF8ZWsJ/haK4rNvDFxgZKguSMG0NC+xV7P9zab4sP9gZMp/93Z79sdFfBFGqluZSHqI6A
p5XJFmPMjgdfyHdDkAERTn2Ed1cNnSeSUhRAlfaGGmWaZl44tV6tI6UR/2gc9Umf+jY8fzuvL8Mz
KbuUNobYdBKmSmemflaCj0bCWn+Vb2n9h5anYJdzVdNRRkqSXGVwmW18EXzUL+sJ0A+imvfF26pw
plML+IQqwHN4P19ZdxoVOSLtnfLRIGn+QQ+LrirFdH56XXbYnzkkQFTkA1g8oze+RG/p6qYpXOtu
eeuyNRj1+UN+422wGIZeHF/iVD4mGhM07NAPeL3tOU/prgdJ+Nor65pl9p1pXj2gkG7fSThGY1Gk
ejSrisWnzqq9VS8oDkNoS15oTyiqS68WywnqbRT3POuteOErELcorkkgYZDjngWvYWwpofpqsy4+
opeBVfkm+UAeFzkCC1RphsS0m5dOyi/aznLJqiQsNJ4kugie9KTcjqNbPOC3C/ByQUjiRr4HWXo3
3wZUbZ+s3AWaGrxSXVXonbwOqX8FtBG258pJRnpTLtDB8RXECdX45D0KBeoxQf399Ycx+pegCjCD
gIqNu6Ji/PxlJy2FcdKZGtM/2kWIoTa0sQ9wItVHFWBOz+StbtPr7Jyd4+v+Hhug8Dq6bYQA5aZZ
Y5uxzff9RXDENnpjH8xb8Oa1L10Y1AlokFxhpoLA0kX3qLiRm/qZRyrut5uWxLw96lvgCyTpgUfR
gPaT23s2vJIWxZHGn6Dx1zvWFfSG0BHYmLxmFB2Q9dhW++AgXxaIF5tIp5j3ODe7pvsgknmo6nCy
scrhRf+SNwv9GASqUG9YbSxkDkrUOJYL7YSZK3Jg0XV8jq7L2wEh+fO4s9b1GpWOjbK3d/Lup3Xh
+x4YVg9ubXjLYH4NmutLQABVN1j6SOcyOaQodiUe2z/4brRtj6vbfz/Y71tRtqAqXu7QPsl1pS9z
vC6WtioXDqU66mnyaCr60s5wgh+qkp9r7pdYYkmwlHTU2THbU7/sGNowl8fOjJFxuRx9GbVFWnTo
UIasGPLa2uhi5yvksUWwH3YpS4nhtu4EtG9xJx9GVXxOz0oEmr1jH9FcrnCKRG1r3/3g4fvNbAU8
4x8n+uXe96AUss4IlWN/0fvZCZuSW9AZ28z9yT7ir3f+f3fkqy+fZJThNDdGfsi6CxrJcs24tdML
rIxWA3zxfz/mT9zN9/uP0bLC3IWA9+WyAtOKAzsfi0P3Jr9N/OmCI4rH0gvQZvNVf60KcCtO/g4P
aDi3tHyc9tq4Zx8CPBxiQP+UvC6iw7SuHvABLvlx64fWLpNoQOPH7nTvkN8r1K/F1gPyPzoOioCE
syEJENHB75G+MRZGP2xL/rJ08rT+d1lfopJqlF1ci+E7b3rf3Mbv7W7Y/LRAK9JfNmps2CVJVsXg
tT739L8lpaOaznY3tfVlVN4qoNxz+8GOn5X0RoK+wSYh8aJmuzK2cXfo6mPWHMv8og/XaQla3Z1y
4Of4O/lttje1bbRiibmJ5b0u+ZBV6HbP467Evs0+TMN6dd82ntms69BrAj9QzzL9czSpVj6goXTA
YlngSVl832kd5aML0yOr/Fg/0/LrsqtFfbHT20U/JbVfP8cQLaptgAFvB43HH6RDjV8TJBrz1Nuu
BgwFvRqZKg6mK+4gXcLXKui7Ft5E047FW3cUVCKMrR5drronJXGtPWop4D0zULfaZrGOfcIPvQbz
7lRU9XWdVMyP5EutdiVk65G8sN3c3BfNsVsuYT3EAOInb2rokLpIYQLskla+XnvSvCuTKw1STuWX
TwATggfjo7wj3yGpG/RNpW8XtuezG9LzpbdM0ybfwucZAhf0VQRzobnKladwuIsL0OtXmnbqqhdz
OJrTpqkOZnSRv/UP8k27bOG4dQjKABEJYMnta+1GHT8KFmw5ZIv3Kggx9ntpgv05LMkuko49Bo56
sY8TNjHDy6LE+5Sh3DVvOVj/6CpQznl0Lm2KZNZbSbUklx+CoMVEh4mgPAfqDEaLp/scmMeufy4p
5A4GvIQGU8EYBIC4Db0BeJv5s7ru0yutO0fl+t/z/7Nt9mX+2wJZSbYm02I3RA3/txEc2nUVzlVT
XRJt8Ibuhtkd6/epvjJpUEPDzau7XkFeCZ+xsAxpmN+Nme5SAamau9kqXWrX/z6jTx+jP88II0FF
o1imk6WRBv15Rpm6lMtcL9MtWpjWpoX7HHnK6OmPpbNoWG9sVCLw5QQJ0iUMoTkHoEbb0N81gi32
euUt8OMLbSu8A6L+WjroLrAfBfc0NqvPWFB9GFQh736BafiVR2s8Zv99/vLXmGASDkRVkV4lyzTL
xp/nT6Gttrp0qi/tbbYz3uGQBE8GYmIIYvrNhYEKyvL0wyG/Nlr+O6RJdVHGdkhVxCn99hANcwiN
rDWzS6D1H5hydI6U+MFqYxwW3wbxNkJx9EEi/vuwloDy//6kAGwKRLlMOdyw0Bz4Ugy3q8WYVHXK
8S9M1lIQ/xrBXioq67ji9QX9EPisjWyjlb/pgk1GUihtZ7RJTSxug6MUY6cYj14xKWv8pQTYMV4g
RupHfEGARLZ+1R6SufBsC3E3yTi1fYV2Hopocbruo9KPw9XtagHGiE+jMMPKs6OA5YAqcmxdc8AY
Onl6t8zPFiUowNhaR1siBVdE7Ul7j2O/IjnuTGjiLSzc9hnPOiXSHTtVfEagUxpgASLTw/naS83S
pSnLG/w2IcfYA0WZA9NdNbCS8K4ITWzNGKPB9GDYT6FxkkxUCprGiQNEQLb/vu9iSf5225khYrON
xsNXokosaXUAdjk/YPCsKcc63WCNBpnKXk0/POFvm/vPJ/zbob4so0XQJWliVvXhaEJNae87KpO6
06C+Trx2T6+UJ9gYhn7gRetyk0P/htQGBwPRLPhseFi6szd6M5tqqis/7FC/AZqFYoEmSCY2w556
zpfQJZVKOMbqqjzkyxGPnDHhmc3pbVVtev3djBqnJbUbYpYba63hz/fvpwD4/1vz5XNL+L9Nxpc9
Mmj0ld5FenG4N6HTQ2bJfQDJlGkHL4Fj38G0AGJChbZ0QTO7QlE68nL+FvQVCuV+4mUeYBS3h4yz
2v3SeaPu3F/pfKvzWh9QjKddpc7NS4QuEUBi9GrEb4yoZAW8xHdRHvChheJ04HyM/M7orrb830mu
mCx8bOJCBncxQD3aXuBq16zbsA4qr0f5hvx0Y1yBf6RqI+o2IPQeR3/gE0feF/A+5FN4oefCRd0L
jsgzS7Uj869HWH0MCaA1nxXoyXmlccF5y2/Urn2SBop44mxGxksvyhOedmF+akMJFpDEVYHmEyof
3KAJCzMHNfJgM/v9/YJuweyDrl5r7rKLSPxkVPzFdydv9Ecf5bGSt6EOftbc3MeS49Tyt3UvHQuk
SwuvvOrv4Mp66BNtX20ELRZv5Wiu5sveeKm5Ep+OA/Bm9Ivdsp64csL0ZuIreKCbGucE9VT74b20
Efeo9qGYn0BhcR+VI0BidznDTL1cHQLasPpZiA/R5D2vvHlL7xcmXIoG2H8vVOnIQwFyYX/TIBCG
W6vIWlzt1DMnSi/xy1Pi5/ysoYIU3qAL5InnLJ505w2PYvj0nJN9Gn2F85Y9dobcB+kFJxCSJfHE
CH2ecS8yotRlU+5YDLSctkDogyM7iZSZOhhkK+tqdWPhVxRsxnuoh2DvkXqf70WWJT5GJfOCueHH
vI0aOsPMdBbGJujpDZxID7OhawMSWsz4Fo9MPKDyWuTkQJncmtsKOQhbKoC+jOnWxdngSjwD1TOx
04i34sTT69mPryn+jJ/jjSzq0HgoO+hOein4YD0DsoEyJqaB+PziLC7YcOvr/lLmM8VTJvuHAvb5
GWLU9vzyL0Es+2+wiTE5eaJWYLiMik3L6ORcOQKC9XwqtVAcAgWJTMzJ0I/4VHMvzjk/ZmsRyLLP
caNxfQy0tX7iMXiLxy129W3yJrS6qcSJsoN4KXfV2l7XqFpq/sgfoaIr0AOUgTho57Ejx5KLaSH5
Kp+QrROvRtVbcyccYvA9dkWLBzUgHqbq/SfWK0T+hZS9sOPQ90LfXfL19XTouTPItj0opoNwmRtR
YUA83Y+92EP8ipldufVJVCLFaBJ0tp5X4krPqG4QB36BhGfaIlXhvt6jjQ0vayQ4AKZlMopwI17i
CRBe3kQIEH8gqjMOeBZu+hJcCWWQzguufolPLz9vIsh4XC6Gwzr5tXjJmf37Wgj3iGmfYUkC6JdP
FCGAVIbJBIJWhCO6TuLo4isAnvwWtTNU3Bj4OyG+Zp9DQhReZozAX5n7GVolH07DGlUKzrQ4iE/s
3eVGubQP8k677FAI4irzB6SAPOuSLbSDDMJzfaNstYfIj9cK/0eAeysiYMJgGLyJwdVeSn5+rRFd
0v3iib9bVwwFcZsKbzyKAQfEkAEk4gff5arFbeR3UE4yUXaSnDe4055+WbyiQeTTz/VX/uqaltQm
QsXYIsIj3BytB4RSxLQQn9ycWCR4DJSyXHSU0WZhy+oOzFxtl4vlYZPfhX55t4A8ydb87hVT7Kpl
LpMr+PhJ++nnK1nXdxAgCHf2Xkw0hLLFIAJHemmvRdjMPH1fu2KUl3wtO+ZeXF62pgLHuBemU5FY
gU4oSnjday5+DxVEN0CxlQvgjBzKG59MSvR2KW7NCNhMLOvyveQphK/F113J6whr2nr0VJb6gPAG
Jo8Xkje5+yY+JKfVlt7h6eISWY7i5sqMefESPczV5zBaEWk0N6kc2esvxdQdr/VD4WVMtw6RufZK
uROhCbuDU32FrQ7XnzGd8NXeawyxzxXEw3qBJYjZzaaPGceitTjIRpzExOuvRoLXLAQUuOvv/Zpi
Id1Tmd9D0oBRhaLjRnPtfUx8WZzjPeR4fibiBHbJl8xW2LaL8yyWHXBkn3sefLi4fflxcXio6JLs
iYIunVhGxPvgvMGFRJtU3BPUTlmoE4d1QDRmGZkuXgwuxWRHZTV4oNaCL6EbOYcDWhZOguA7dAyf
NYFGhlgvBr88sGYgDjzR4q0ccevtjeWQT3z+tMPmQ/dxo/d6LxBd3dH5dXNpOPRRL8QjZGi+AJRD
RF89BuuBT6r8w8G95HdfRlQoK5wNeHCIKoVnmo9ehKQqGFVaKEIq7f8IO6/mxq1uTf+VU+ceNQCR
p2bmAgBzjgo3KEotIoMIJAJ//TxbPlVfm+6ySnZbVksCAQJ7r/WuN3TD5NANg42/xmp7+HAfGEp3
fLUFa+2GOLNQ3wkXZrLAt7D6RtWp4aviJ6NDdLhfHX0cHKy1OAVA1mXDn5C78OyiUBwBvPIrW/4U
n8EedlfHy3ayEhOcv8S84voh1sKcv18Ebyrfi2fFsJvVnjg1LnbH8yWKKvKenU/LwduL08/dS+gc
F/oY2fZZdo6Wc56JBZHNQqwOFEr3yZ7b17n0zv5IJCRUq5Z3iWkg4K34fwqmYTPmB8ld5E2UBUHL
udy/vwOzGD6O+zuTSr7f4QiXwr2NZSedBG6zQkFLwUUHz98G7hFTDOf4Jh6MFzGbh7Pl0dPyMlmW
tfG2XvP9/D7xd4Pv19A7Z06eO84VV632pCVnuxafMXsGqi6x3b7x1uJtxs/xG7E45AzmzPNxJQ0Z
8mfryEPI4Xpu4iWUGSI3AEfTsYavqfBjzEbaPKOKG2FV9G5+de8lnyWfj/fotRvjYvErnWT5KACn
OBGTW75JxDRDYUon6UQ95wEIOXbBJ3UI+1o5aXjqVo50GTAvQQ12fgzFR7r71lYzNWXMT0fwF14L
oX5InB9fy1cFd9xf3QEuSjtI0ywuMrUShEtvMHp7w05qOHTcobM6z8Rlu7nsboQBEhjC9/UsOQ++
s55qI23goJVIfjVnHGu4K3FW5Xux6+a33c63s8GyjX3xAKuSSz2Na8ecqRegY+FVnMvYn/NDKZp5
oP0ePw3+M0NOznePhRO8GAX856NeyKMr8YbdpWF6IO77fqR9/nXPk7PO+zOsvfR0w7hYHSMw2WTT
7wswbA9/vWAuzqkbygimjVfjlf/yqGifDB7xwBJrBcsDH9zCeG84j+WAP8VtL7oo+Ibf50fiylZx
jwHbGY51Y8tVNhT1w5i7Lmd5QfvI/nifiX2STPTv6ujuzGLn+ANf5U/zCAu7LPi8jH4HxLDTqf6G
O7S9b9tZEdKDzoIhjiE8rIEbeQE1ifITUP3HbgtutiqOpcOXfmr32rulm8YjoBc9/dUeJcxzPcQj
0xs3zkyU7gg6sAvAUnYcj6WR/T3XN1bGTlttLVeia21n6YK6foY+Yx4uMb6a2JOQ6D6NeE4RVkXm
2S4kw6jC5tMYP0bajKHhbdpNo7k9L+6OvDQng6E/K1fBPJo/ps36tmdH394JdcG+ThdO3TrZCsr8
ugVM2yPduG/1hT1PyEGL9+Ux26pzABpRTw/xYdrWR3qVNQD1pNiIj2pz499m06yrfcvf1MeYMJYK
V3pREXYwOPg14T472qvBRt0NNubOXJkra2Pvbh/mLlgWc53/t/mKtSF7YoJvluMvRG8uuThgTu1V
SHPzzsdW4tv8DTlgy2ptsCuMqjcY4LfCIVZYY5N9MGJSOaqFk8r2/gWcgsVJxVkSPikL0xOVoSlG
CwAo32YnLapZthsMmGn2ZfEJxmeC9YdIm4EnvAXkriVST4dfxS8xb+LPAz9syuJ3KTiyUBlQEkOV
zB2Vja0UXwTO+uufNHcYQ6T4rLyIE06O4Z7MpuOVj+C9PnYv/kYQfzG2P5hDMbUrhpYjzXSACBEc
lqwH83Jkz4pVsmlOFR+PSxkOuwsmBsx1Hxf/83Hhk4ooJ2qYT+0zPqcn+VX+jE/mUl5rGGRLW4K6
vm3ExTox1Me2C7fY+dI8lmpyCiZM/jbmBsvedbO8CX9WT/Laic9NGOyB//fXtTWv191Re4m3/s7a
mUSiWbsQxpy0KCEAKyWZSDLZhsiKl7djTFq1S0e5Tfb9C3awfHdxxApnX66TNbgeUqpjfuxf4vfr
PtuXe2vSjf05XtTefX3fZG/waH4lb9FbfagPyin7pZ6it+iXeqnOyS+Vk2Qo/yv4xVoXPoaY/Q+Y
XbNiU+h8Gnttj9Bs36r0q8rWfs+AIy5iwIPHwTk8K6ErLe2tuQ1XmJ7NSIDAC8up5vncn9jL9CS9
96/pLuZki6O5MWiYISasb8db4Kbv6ZaUac75PlPX1jJcyCttdY/dbG4s1f3tNTlFZ+Xz8Rqc2m0H
FxKLnsFOecO1+g1f6jssl/4DRThk3+IrfJc/4vfBh/xRfPUvxTF9Nz5ayS33zTLdYp/riq7eXLcz
FR0dj7syFV0DintsSQLyuuKDv/V1x9gadMjJuYBX92kdjWP08tjYB7zQs4/sw/4l/eLdcqXC4R9e
A146LXUM3DqwcWp8KKu5+AfWNn+Fx0MiuXC7k714c/ydvwvwNY48yA3//V//6//9n8/ufwdf0J7S
Prjm/5Xfsw068lv9f/9b/YexqJhLWqo2MJBiCdrVE0RX1r3/6K0q54TCQ7RbNtPHlFp/+XghTlty
iIVK3PqYzcpZNxUrTLkTH1GOJNqtDvLpfk4195a5Km5yp+KQH9pTeW4JYJMvwU623PpkMEq6z24D
DxZucYgZ5dcrvXGMk41DmnNjCbTn5Qz3B0aFe3NuTvjEnFfr27pZx8zzaWRFPFWyrObFpMC26xXm
F9WbM14YFDEvfI7LGPE4uRsZ8K6iqytdPWnXfWTH7CvDAO169DcZJaLihuvmJXi/HruPeJ+v87U+
z2Yyq8mkWXdTjkSiDVJsGP9iua2/oq1YYusv5SMmzBjogrBxw72+81/k8C9g83cW4OvWfLE/UJBu
83VKerrIvyI7ZYzQfSEtw1V0KBkM5UN/LS39vfgK9zwEAPuMN9OrvQ025DBEm3iXr0RZ3C4yFHa7
cN4voCYuilV5aBfJJtoIveImOVifwOT8w49FrvEqBtjJ5nrINtmGQdwmnFdMLapVtZIXBU3M/LbS
4DNOrbk1p8ffZt+rQSm5GbQkJnvgPXwlfhdpU/YmJv3TWpmo9mLXYF0RmQPZ+sqf+kaZhiSgO9ry
sTbZG7VV+WHsbJyjdwbPX0AfsypfrN1V4SvaysRZOj0aBACs/dhtX6K91LrF1c2P9iZaV5oTvudH
RPrFsuJJy/bpOxKaEqIUnhl8dGNqxJnbk+sQEXFhwp0y5tc1Cm4MG7fVseEt2FfHZM9T07/0L3br
+ruSXFD4Y6xy9oaDYnjm71Dq/UA6GIgRzO8IOs+MrcCXVzTwY0qJJ+A2yaymTjP/usB4iR0N10w3
TE0vLe8LKdRGaWiOiyobmpEyzPxpGX5UaeWph7a+6PpOiY5yRIqZwXBMizyl74dSVv9Ad37G+J9e
ofrkomSHSp7Usk3URDbU6yUUdTD+B6HQbKD/voLgcfrvV0N9quIUO7zq96gMjo99yIp8o6bCi0xx
pNFjLcBkaVRmGMIKaNmhkSfv4IV+i2iShKoiWmYuTzf6mdArjyAWqK5KOmRaceA6EFy0OAHGVWi7
d8aUHBCf4v9IAgNEPVxOQC0xbiLwmDY1GC+OwtX8C5OkhG2TtbRiB70Yq8EOl3n3ArfJfuPrHh78
3mzgDFcYHPB6sNI4SsOYBnbpL5jzvBmkSHxlY4wE6FUwrRime5wHAefcjMypYGbu0vUVyFSiSoA9
RLSNvcMQ1PvE1shD0bHqDxTRS1CAhG56sgc+ckSA4X1ab6p3wF2CSCOvnEbeFjn9eCW61ccMaHeW
LMyj6HHTuQil4uw+7V31YmyqeQTFCN9A15py0sN+SbIlqELpTnebjWgyxzvCHxWAkMPUWdBWv70s
xqtZ6Oz7+XFS057aU9FQItHl167ZAxEZ+RTb/sre8NS61aieqXt5y+wbW1knnAq7FECOKemVc9wt
Y9f0SjITxEAgefmpPLfFI/P8SEEgUXAewsvsHzbx+UM1mnsZ5kC6rbuEudOSZJhj7rvMTtZ2MHvl
81swVNbKWt7KW4Pdt7/U5+JwP5Un89P+rM/pr3IXb5aY1y3sSUtAaULRTRm8hOTJRiU2nnSjLPRJ
vsf8dV6TXoe/40HawsplorJtIRD7a39vL22WaZGCGR3iVaIPceqoThLOnY6/jw7Y1cerZjZY69t8
RVtLUxtP8p2NNbE1KWY3LPXDH8hD2p8e59+vztMmHbVp3qVZDGOSgYIISRXthp8NobYeCoixPpuz
wJF9MqFMsAyJDZIZwYjCrDqJDrEiqkj0lqK5Vd0rahHRKw6R1cBXF5IyizyDHxaGgXjw//Ge/ofd
8qxQ7bPoFoeJnxHl2owCIsXLU0yBQPyp5SFlxiPBfL2frmfI/F55up6kvb3Hl4k3t9/WMxv7VWew
UjYK1Z+xMt+ifcSOla1Z9CmOm22z4mna3cXmdExZ5PutsuYXrK6Ex9Y0aoQJv6abYpEu8qmIwBVh
utT6FBLSigzLpU1icU5KL0SJK6IW7CvmxXpwbFcKkd/hxl6Leijf3A7BPJvcVxnUYdKJlxSXdG+P
aTZL19ZGX/mL/MOgW6ootI/RkWf1hUV+JQNUz1usInf+Ip3r2F3TceVzayEXjpDBCP6fKrKXBHIg
bSEWQD623ykz2PH0bUR20l8VhLE2t/5+8Hm/u/1rRpV1d7VP6KHya3QoTvnZ+sxgGndnedGMtflg
fgcqmmnzfNYtsc+cY0cKWgCQMY4I+tE9f9iSA7Nn1zZBrfJxSFSl9lJRSHVk6FRoB+98123kuzj8
IkiMQKK8vUAB/v32UL4VN7/fHt+sA5OKFAIJPn/f1LLfuv+kzO/X0MijxV3F7WfQOSqKjEF+6am1
rv2woUNIA+GsiTN0fLAA7svLI3qjrwvqi9bqbqVu5Rr68hEEoWFerqaLe0hVHbxaSuEkmALUfQOJ
F9fbble0sA+jd63YNuk2qo9Kh59FhgZI8gbwnet6ll+3ctyPVdTofYb3IKIJ6xq7g+uoC1ep3Hg1
+t3W0qdSyCQUK8k496dWqI+q6wWDh7IP3IGM41Ngj1RN2nQ+F7U/tveVhK2reYIhUOGKFOv0uN06
74WaTb0fi07FSJtRd2045hUMmKyc6wPuQrQwYSd1OmY/DV7i2rtZUGbw04p8rmgwy2rZGG/leiA4
VnfVq0K4C+AYMvoHEzyvmAVwXFG/ySg5Ia8U4cXwpzovTN5KMCvkQY3p7tDSQDabcx9cBg3OkFCe
TOx7GOoq75UM6yO4OWWNe5Y/vZmXXmOaEZ+q+nRvCB66QxN+R16MaZyrZ9Xo1tgehHItaZkkvD/U
N3wyve7a/XDrGM8Vx/Od8wTl9I80gdleWfMcac1j0C0x1nH9tJ62kEBCE/C8JfDTTrw8Z9syBuOg
ec+Ndilj5ZBoW8UH58PgG/vW5j0N8TPUxz1euldMw2TlBZ8t7Jaycaczlr+mw0zSx4jddZoVuThr
WJM0xSyPXvp+rHSY8ddjVc+cWsa4FB5iFZbTaSERNIu/Yae14xTUI+E+lss7m4xlwB/W06WUhmMD
wE/K/WFXgiuppKM8BgfNSDwllM4dpXuSnAODRDsLj/huQOhYW0yMoH7t/dsP8r5/ciEE6ei3Z/GJ
AZT4auffQz9eRPmwkLy6rTFKYsSrDNN3zH0MNPJlxtCtnz36nzhkiGeeNorn9/OJstVlqlY3eluu
xND4fq4OeKCtHoDzkBXIPXKN8W3BrH523cnw8oenfKx89dPM+yWm64VXLfwx4x/G/5ecDfE+3Jab
Fm9m8PqBqNqA+aQJ4r4hRcFY/xTgnLJnIrqwxuHdrZiBpgB/Bt7Jr3vFhTZH2TYYMxe+MdQPVlSy
jMTpe1DwIZBmKYTmre3KF0BCIpgiTz0bgOfxMnlRfYJhGCFMJwQbrUV6mjZuPoNzumAkOS8n+wGx
ZNYr8y8HlzB2RfnSM85DsjB8H4ztvaU7qQ/dFdmBizRYWdCSvoSYN3EDMKEA+I4hceJi73VbsZsY
eyYzozFardGOUSFqrqMY1djj2/BRkDRKPuGU/QZfs09lYm2ux+Sd/GgPIUU3cJopRiXmS7xuJvm8
AcLYh2f1coepLuYjNUMlbJaWC2XMjytbxkdOMxlMBSDfQoQ/oAsA1pKO3dY6FBN1vCmR4w/eJMZj
ZEF3kwgDWm1jMtJrvW6GiTlF6gDLSk+e5iQHB478Fo4w0MMAlBET4yJ1W75uNK/BGLpCX4cqibSA
ioF4M4w/lBU2zycBKelQSGb2Du7SKR/50+A4+EWMOD4U1DzhyFgovSdmkvWIIBfq4Ir3jJd+3cLe
GOPeLkaaR38hr/u1vL8h7fgkecnVyPkVmLtNjKuxNw7YwhKBiy/OWiSAQmpESOEvHtvYs075m4g4
D44dD/skJ0nGZGqau48xNtQIMqSlznClmRRDe9lrw8+pSN3WJ6GrEz6TDdtlRrMjuTo5qLw0xjrd
hBQDYNY3vPrn2Qan9fRMyVkMG5HX6YSeTZsRv8hrk5GXzxzDZ0xAnMmJKS2QaDTbsFaxVPEKGQLJ
znUspqQo6j+CWbDMSWcHvB0OptdXIXBQx+1n59hY39qMA0U3tfE3Bad5UOBaBLMer4SlhJMHnc0d
WQweErqDQaLaoIu4TmvR7jBA6hkqkLizwhq+mKEikXDbgzVJbhZW38OKMfeQEoMxKGlgQjpSOhqb
ZuAYvWftyodnDckItBicDvPxqh0d7x/6JvHA23ho2yED72p+eGf6YML7kughp9q8Z/oUzqwVtgVs
NZ/wxHeY0UJ8ykaXfitNzPXp0h6ATNBZXihsHN2l6er4D37snnSYgLAR/7PoZghkR5/iykauPm7O
ISz8wlXcr9T7WqjuZTCRGIQwORnJr+oMuyMDg711cuNQJt0J04OFv4Xb8Zn0LsqhFv1JRNRXv2wY
Ng6828LEB+TcHYrRY6Kw+MBEZKgQ7CnxmpPv7MthvuheVUfbVd6IwTZDTtrEcBiMpAXkBUe/cP1u
TPj62eU8G8E4qAi2R8zSuqMEJMybevJKDHjCcU8/Rh6eq2xK1rMBZHWDUj5U3foC9nZCqctSQ+6k
q78FrHPzdygQM2we6Aex8IM6YswgYTFviY8DOruXgixxm9aY0d0UoyqPBUGGEUJG5FzZaCvwx3Ba
m57sDwUcmowsrLG81lnxTWNp8z19wjLiziX6nDwQaqrjtwsUyImRMihXR/BwWxYQsAAISbB7RkJH
aX6GG1jDkJ1yUZvu1Q2jFpdVG/7B+x0aTTqtXgFZQRXsKVkJcAcnumvOxFBVE6jtXKKnCRHVGcDn
0QiVF0XLdZhOdRLW2FAu/YwZ15s67dYhTBtAJnKTfqVIUwR/DCEnlBKN99zEXMMfCpRLez9ZGGDo
a+sIDefVHxfTzKHhUBkD5F9iPASYsd/edtYcXyUgYmpFzurUCxk5BbVQIQ22+dSYdd6WzeLl7py4
zpMeJtsvbY59JtPPkJdSUI/bPzReaKZ/2E+fRDF4bfi+YeflCjqUk0+bUchsylqyI2aX5jM7V6Aj
gvITjYhXI+DTPISk//XuNRs+XpOVDxkGKM0JHmKztQ+SB4wBkAu2fSov9j5ni+SKYln3+vg0P18T
75Sd7sN1hOsK/fgD/hIr4Vld13Sr4cJaUpKmzMMGLp0Vd11AnF/9EuzrD9R45Gif2EZd1kzBTmDu
w95qH+yFNImn0lqFTsRIA/bKq7npX9L3XgRGUrNzX5cvQEtDayxsyEn1Y8G5g418XBl0JOuIgL/g
AzHrWjMx59boe3/VMEmXvuveTnvqUkIhzY3+i/sXiRi0sb21Dc7qr2pk7oVywC32ImYSiWHxep3c
hwHcIPWte7sxnpzozhrP/Xh4tz39gJlKCElp37zdZ9wFderUl1frMa28rTXCTB1IiMfVIlbhEoy2
jfe+VuAUZjvYJE7B+Unrj+t4HW/kId7Yg89PYiPccFNyOViT1UkGAYfzXw7Gyms11WDhkFFMvbBl
vihQMsFYqWf0dm+2GE7yZPVf74J69iG63gJv2Dd2dyxHULw7t1m3i8hI0DaB2NfZdd2XYImPz5zg
BsFSkUAKgOcO8ubrI+f2EVlPCVQnWNnkrzP7XovZIz5jY+GYgx/gmkhohlewph/b25C+a/Q2mB6I
zBibW3X2GAJtOztEdbO7l5+ZoUMAgtQx/hBEwRraEKF60FnxenXCNRnvyVjexC/lp/6+w9xsyl3I
TvggV5gINgh55algQ6X32mgXHbunfby/zkIvGUqrjCFyNem26YuA9IJxM7OXcHqVHd00qdpYUizr
EajhpRrSh3vBF3tlTvFFf8ysX9BxuJgzf0rm+/zBKAJzzCXo3vDxYsCMDZySeubQzK486q/piijy
kWCU+JAXVLhMC1wcv9pP6+BPmmH2y5iLOFo2lfScwrc7F/5Q3utcox2OgY9twhzs6mj7btaP9LGC
IrAOhrwf8pTRExifSgzJSggTBwdlVQ2Li768sp35QI287klELyz0n/1nWXnNbVEPEPPAr4Eh3GHY
kK8MmCR3D4yKgHVh4JDCLhEYo/Za7CpIfi0UCd/5FIXtG+XluCELPl8laCAPMIyO8IwIOrxCegjY
xefQCEb29pyw0sNiRZsNEUaEsMMNoX5IDio8kbujrLfgSdO/uMaB54Uzib2eKOEpiQEjnfBcmBvl
L/H3zQjUilXlF+C9v7ry5OpvhQvcQ+1NbueirnhkWcFdsNLlfqWO2fYLQAnMJPnpcoJlcFf8AGT/
Q8ry3IU8SdkG8rUMigwVhJmMJKg6S9SCJ/O1Ht8+HpWrvTUzFODYrBziicKA6wc7t+cWzFJkQuEG
AyT7Qkg30J5aMN0u+mtuJyyUR7WamtaHnM2YtUftDGVA3OxSCByQQJMfdosnaPEfh33qvXCG1K+N
jzH6rZ5J9zHdbEsGsfZVVuMfAJ+fjvR0fQM/t/q29GHaBTuy8UBjQre5LUN0X/Xdd32mWVJQYhta
YSP3nuvVCC36dQBkCS6kN5hKZ9IP8qXnSc5fZ2/LOOiRKWnozxe9QcAAAFD2h/nNWy5HtXMY3xxI
R4vharafbOenH67BE3LxP8czdcZHpDmiCGXn/h3zuumN72dFfyB3gBCAw3Q31ZzxajWbcLB/P5b6
ZKzwfSz0NTpaX45ERMjfjxUbZRHb+YCoMeXS1UQDm15jpCM7hnKtdVh9zjF9CtuZsGBNh30ybrtZ
SXqvtvRvh9q+KDmsXNZlCMLWviDL5eqTL1dt7vaU5OmMPYWIpMqEKBqxwDSmYzC3SIZXufrhFlUF
nvMbUvjXmegYhdm8T0CFT49GEA4ems0prHAfMVJ5bxoJ7jAmLu0dWi5sljUUSsqoBlp5TFPtlQSu
CEtjfd/HJxsvDpOwq6TqPY1CMxn1mUs8mdbvrds2uWM2rOtOLOVHP9umCe3C4wh29sN78Sz//esU
TFXB2kTAneZTScZz31+NOMxXMZnDudl5UjN7kGvbcXlv9PP3MN1wXxDr4xiscxo0r0oaRn2xk0y2
8ZLwOjX3qlxklA1R0g2LoJnxyPYJ1FhEbhkAskQ6h7SN+L5EfdBfnTtSfLoKErEy1P13KYTGo8w6
ZIeYMx5u1FElRu8VDbVJ0l6ImUkMctf5wdznlQgDdWxdh/39Y1AxEDM1j/tlwEDXuj8Y5z+8pjfX
cXRfGvqb16nK1LDqVWpDZo1owXgxPRDG0FLrURmnjokWkaHpMMAkV7qtYj10+ztKSZwWiBfZhiH0
+EfgqdiLN+x+phFguc1UgvrFxNwrb1CRtFNVH2f9OewpRWX5/qKa+Ce00GwNQIW2PTS28TbAmyqK
YHYh4ETF60oqbO14HuHto2Wx04IfI8WqypsXYUDeWDF602xmIIPN221BBAjXpy4xIJd6oi+uLwXX
IM6akYaB8l1Oznpsjgpog+zqfTwSd7tisnPBVLgq7SzTlnJJZj1EmBZ7ItayxPenmN9hoIw5H1fH
rlDTmuNBtw0e+Ull9WvROZOk1FvWuBRMgMfR5v17QDS8DoCHGvKp+q9g8B4jApVy4tkRiigPV+sG
GOehXEk/NIiHg2vu6UwWH4YHtj02+RVWZZw02yd/7niz+qlMeqhNC5eCSibH6t6PbpniNl05Kxm7
dsWsTndpY4xDdXCwkOTlcTGt03OXT68qSqzwui1uoXu3L6WBObmGMbmar0wAli69KEQ5thEEBZ8o
cNDp9rWykFpwDYTRPUFCan65R9UxveFqWLekW3bN+BaNFH0b6MN7GE0DyuigHyXcGCbuijhm+tEa
GHShowsxJRKLEi5gexyEED9v952v6V6g8ur00cOkqNSnmZ2NC1+a2RJDFYv4tp5CNZ7lCf8qRIOR
oqjkXJmM4a8+TfJtY0DJqcqzxE6ECDCOmEcX1hiAPC5PPj0SMj5VD1xfOVb4+/hBub27DeiKVYwt
pkUEQqbhLDTVjc/7ccfrrM6WPs7E3Ek2SIeuTBNDE42pyDjAJSS391ojeberT/0yK9R6VubyKAb2
7xT7LfEveTpLB/ave9iRnwUd2FfXrWWT8nXFL/CruyPXCgYaHoXNWlZ9Ig/QT4TYzsUlOXTMsEWg
OZZ6CBxYr+/GuxV345RH7Ifl7E/bmGEa7CkyzSSf/H1rUQdXM8oHsbaKFGznGdk/pFmbptsb8XlG
tmqbM4LfYymmDAGUWJ2OL0YMElwetUzU6fF2Dw8tjOc6Pkn+W1e+Gdosv5kkjVIWEG5WPMDmg2JS
qczluMFk2oQr9tX0lY14WArjqOtvMR4uvL8/5n8rT/3z/yzW/zm9p0rFiq95r90pxQbLasD2Nkxp
XnH+ABXLhEFixehcGf77Nf3jJbVlsmlQUtsoY/9+SVld7MrWa8bO9zFHZELlX8940xn50uD++PeD
/fEMTaSP2IHIGsWWeDW/1SHXzioSlJnpoiHJF3/Q6qvL3m/V+Hofd6eIsBE533b9TxXgE2/m+7r+
ftSnikSJrmYpaZ2/e2BA7eSL7Oyf4r3wf8jGOLt9Bj9l1ojC4Llw+O2A34OH304zfjzkMLASc9Xm
q0E2w1rMxSPbHUD2NMEg4nLvkzf4+KqCwSgnQy4rwZDb8ofzHjzNN/46bxTpGPNh4KioTwyZIAvv
klYa6UIbbAftbpBOm5AWv7HwRrxWkqPb8aQx3qHoyFaPW8+h1CrnSoFVW7PMUp2agWMfCjvw0b/f
B4M/1YimZpk4OmNGinD+7/dBTBCCYSV2slCTdz9+qaT1VVnfjHHbTFWR1uIZEemFbNXtUjs8Htv8
Orpn277FFgKj1lcVY9lpl3sS7oE29gs/PBN/rJpMmiKFm1S2Le2pXA7ze6JGlaaKwq8T0QFYPdyt
RY/rnza+cw3V9BRU9Q9XRfnTVYGUjkDYMKGiyE+HLRqsh69VQGcaT/AQuFOm2RPqTMjERe1e70sp
mxPb4WejPCXG2Bv8dMcof6p4Ob5m4KiCRPubEPLbjdulkSLJRFYtbtIywP4uN9/T5MZuDNigL4vO
8uqOiQ1JMGZuuiGzV1z5/v3eeO6Hv+9afARV5PK4u2jG05RVsSKl62oDO2lCHZVltXkEm8ctnV2T
YZnuGD+zRgiRfIXuo53VwJnFjHiFtHOV8vjDa/nTO2LjkiJjacbz82368Nv1CJPUJOamAYhqLS/u
gYulfpIMQA4iwm60L6tAchKdzFBetEl7yu79ItcZAFEAR+b2hxfz3Tk9Lys2Qd+YUsuoCb7JTL+9
GqPPFJTbkbEqkugkNdFLqyQUISQ23I4dPOT4+nA6nCfL9qL6qVOoKxMqVdI+HGxArRu0FaAnVotJ
HFRvta++3MJmK+pWSRksiht6oLvcT8Me3aiuz2nOR7aCG9ltKfbCgXzpbuVkUN1JYJ5JBs5iGocs
iDcqqYLVU4IuxrY89uG0AnuUbHALZPaCOpDCLcsKN09BvrJtcz+1QKK6dpTDgnjRlAlA10zqx/YR
7rRb5knTASAxijwJml5SbJVWd0y25+aOzkCXjwZ8/atqzgJoJVL+VamPg1UiXkpvI3la4OV6lWqn
Qj5v3OzRtapmfVnN4P0QIlva/l7D2qG2XBWCwrW/YmeC5U/VdLwILNXUdEgZ2BshKU6oo/LHi7jX
cvQAfr2nsnCt5OhH+krxGV4Y6bo18lFDClJLI5IF+TwQBFF4DG2NK3DfTSi0JgzOqA+x8Sxff7gl
/vS82iQLYOYjQuBNcf/+dkc8bppVxmoA9/fQLIQ+09wlxiQ+oczWMRAlouv2wxb+p3oBIYvFEoVp
pmU/7Sm4HLf3mJSYBS0wtaRExmu40vNxXY0tWt5/Pz9VVB9/v+NxssUpAa0OBs7ac8GXP5TYf8iS
vXrUDMSGsLcgeEaBG5zLh5u8G+9JBnyLhAU49mgQLcUA8CP+qKEdng2iAbZq6903teaqR6EIgw4J
tXATrAES1LfBTvN/gAy+y6XnF4xdJ2Znhs369VzgdL7qB/WDN0Sots2XvnOjMcSbLdktW4DTq4fG
5BeYZfvDXv/tV/ePA+syHqa4muBL9nQnqEmd1DejVLfZyjjTVmVLo3UZYSskqBKrtYhqLGyHJQ+X
Y5azLJlL5Vo74kKASoV8GmlzowKYvYU7E2fs5a348CXEndpLP9FVBz72Pp60jxHqu3qNWdEvAnHw
BPLucxPkvf/hbf/jVSTQFkamTG6laT8Vwrc49c1WV4K9PEaw1Hj+tOuG2SKDEDaP3xOmgtcXLON/
ePPEb32+hBgAG0AloFcc/+8PU6LijpyWOgSo24xeFxAUUpTUHm8M2P/9vn7mLrPH4fzxn0N918m/
PbeVUudyW7XZ6l7djjooS2pnnvr40nBnF0AKLV4eLxS19FrjXZRiavZwsvZcEb1FyCPNFzVI0M3B
XcAfvDTYDZJ4oUc+eTkYWij5OkvGAtXUSG/PHui5fH1AKtCNpLtg9ZmqkXe1IGR0V8+44X7hS/Oy
T3THx4cuTW+b9oHNNt3pIDgKmKpUzsSrW9hZPLBnqIKxVeHbC3PMStKRSn5X3xMVb6pTSHGa/v7v
F0v5ZzX994slFsHfLtZVsvxB1VX5SkP0IUPEn5Z48FAXyc2yiNaDaFME4VQUBs3lhshI++kFiAP8
88Yg7piyCOuab8TztxdQp/Ggk1rV30EBxi7zbI/yvf+WT3o2EpS+L+nysfnhnMW99m+HfGrLmr4O
Uv96TwSRPpTBtPq1IV+nWfyZw2kt6pMCMySyj9Tu3XUs3rpWmrcYTOglYlO2a1WFyvjjjfuHypj3
gvBa/L6FaEcWrdZvlyIy9EGQFhnvxQA23yxHCdcer9dzpSy1RVH7ThWZPzws2j/bN0NWcaUSjjUG
Okpxf/x2TGLIjLsc3Xsq/7Hy/0k7r93IsSyLfhEBevMawfBeipB7IaSURO89v34WNcC0MlJQDGbQ
1V3Vpcyku+bcfbZR8Ni+r+V1oH1EQCKVAgb8ZSAAkTNjyYJxmi+tdA0dR1DmFXlsTA913iFjiuZy
chbzp9hcFNq8UU7RaMr1lknLvNyVhFbnE/EtWmjGbHCRa4WQmZ51cYoqKhVvPJPy01rz/Zmuluva
VFo2vmw4xZh80IJUbO8I5xSZ5DGBFzZsi+enwS7xG/1saEbycMy/wHZomiWLYRoBJPuTFnpY9vCc
ZJsCAifq4vAP6UKwJtuNdbNN9XX6uB6SCk7UKvkR+DzqV6cTPevyruv74VRSF9neyoVEhIHlxkMb
Z2uibWYPEqRgVJQ51YfDPa9wwUqOOkmkESuW7XwWyVz95BPGpo0Z1MSgW/1S5Gf5M2oW/I4BLtXB
Q4VFC54BvdaJm5ob8GWFk2budXEuNyunOaSLEPMLjDtkqDUEVzj0gCfPGYCuuBoimETdJDJtxN8E
TGl0ED8KYxP4J0fYdcMhipa+sA5kDlhnWsV3/sz5kqlLu6R6MDepGU8Uaxb+EcI95ll6tpTQ/EMt
uc9cu7/z411rTAhvjMbyNJ1L3cK9FRTy09RHnCzJRB7x9+tejdLJlRoPmrW3onlV0IFaIDW1OBJX
+HxtMcO9sdT8izpRL3y73tWUFhovcgnx84kqffBxngweHKRzHSlFBRmE5Y58NiwaP3u45P/PK18t
7O2AD1ZTZQrchESxAbvgy+HuggoL23cFZtzz7xek/fTDsvr9Wa+WEnB1Kc1lxyEydZJ2tlRPJW8h
baXqFGGLkDy2/rQfvecubXB0ALDfzGMdzjp9xVdw01kJ2zveSPW9rBABegDHajFlIezVXZnOg9k+
R9W9CstxqB/zYi8FLNHuQcoPhkDOCKE87j5Wnztt5utzlGjkVLCJxal7kSxEviNDKZXXBQhmPwo2
h3yeyVix1eiWhXUNVgsNKd/U0TJVTqV4kPp7S7YN9Hzh1uvvg/ycYn/p74xm0Xo72FIUBim4IUNI
meZwazj9kLPyZKQTBT1HtGgwTYmXsbkBBJkYxbmJLq6wr2iG89uHlwApPmzHaptgN+VMagoUaSK+
+KktES/gz0Xu61ki/gjNYbNoilkbbawxDW7dks2l7a10WXQPeAdl8H+0PbGLUM8PQnWvObYobxIY
LoV4F0Dv7f13zTzHwiJtGyh7ixhDoySbef02r1c+710v13p337qbQjr4/UaJVia6DjmZyO7bION8
jWG0aayLeK/5n0b47sG6wWGDNSS+EGMyibtjZzXgWfvENHmjBN9AyxAgsm8MfZNB1OYRpUOTzsSM
BWiRWgs4yYqIWePe1QjReFNxQTI2moyf7T6JHssG/+plbF1C71WA7IhQonqicSI4xN5tgmimuttM
nXzSQbq02iowpgECeuekOjSCbBGCQgZlZ1G5ZBLv1HodZEdhWLFS9WsNkm02N7qVZs3aeqPK9thf
0zYGFv5YZKjbINtk3JmPhVZOxrf2R4k/pHAp9IcKTCiA4W8q/kRQyMvN3/LslAgc0bW3BCiyQJRH
GzBfGNqp9TddtyRXtQ0OUfjArtFTXzjGxKvmdD3GFsRMeR1ILWtXSbRPnXnU7aroaJrrDF/IfK56
C9NaDWTC0vjD3CNaSMM5NhH9LfL4HBsHEuEkjkBEIw/wRfXhkRW4iffklyr+NsObXrnz9ZNhPAgo
50vxTRiyiZ8+Ze2uQ5Se257EQ80Md+5BIA3nbXOJghevWAXWISy3vrl3xQuhwTDI7prgiKo86xc9
h38MwLBAUkjgJf0OfuOtUJofUDJWTOwjFRlzPc2Sr4qztOgbXfaakJBCeLCVYzP+aZVFtBrpK2XJ
pi/Olrjzg2egBEP4+H0V+wHW5fJjO9pULUD760Mx0uvcyOQSJQ8adOuSCJcsX0fUfKZA8iU2vL12
ojTuEE0IqbsZP3nqvjraqhaNJRnV07xHu2y587pTb7BJvmTb10XC93u7OrklQR2VvZJJJ8O1McvH
hgsP7FcDauSEk6ZUQ3Y/CPnaO5TpPHpPzBWrkZNtZSRizgZCeVZPVLD5Fe6odbOTpJmjTfFyXonm
DGoSxkkKfG78kIRHpcTrFmoYR5nGWfjKOTgP4n101NceJHbcHy4Bzuc9ll4djiMv1bvhzU2grIso
TXhXtbGC0Z7q08zEpqSfl1vL2fv9Y5fMTHiXrBa5eO8Ecxg/2DpYtMInsv6gEDjMJtXO0Xq6w7ue
rGjESTnLDVkWDtgXEci44uCeVtWr3z+7NdZXv7xa42q3bDKpzStV9cfMrEKLjwTp2i6qENHg8uKn
0jB9G3i8Clyl+sGTi6VOS4HGJ8Hin4NYrgTmdJM5R1M5ZWxIaihu/XQ9wC4qE8N2/4To2x1pPwKC
JeVQDGBRYBqQLa3kpTTqXVWhJgkeXP9UoOsJMnGdp3golTghmqeABNZUJtkiFVeVCnmmew2JU/LX
LkBZPWDFBc8mcl/oLqEpot84upcO0tKAlJ8r9GfzPX9zRly3wyOJZulQ6VMup8Gr1VkCB858vUXg
VI/ZndTalkH0nKHYAMjrDj9TIJ10lOPo8tKXOR4GxJbRBGxUuNfai9GGU3DiUhxGIJTldfH715F/
OqRqKosB6UEGmYFjVfftkJKYgdkTM9KfrGTCFmrCmjx/yfU7qGZ2BzcAGltg65gXbVxYm/Gsl4/t
fTSsMVuYpsVG7O14sH+/K+nHov0/t2VdtxQ0JQ/1YRCMPWC6YFFh9C9d+NoCIYBwiNBmvCwiqxZc
30wXHZOrgK6jgbXGaKu6AUNb502kWCrNY2a8tO1I7FQXAn4wYb0M1EseI+V1vLvCSuYCZzGoF6Xf
wQ3c+d1OKUGfA3zKIAAIHM4SjwMbDkqWOzW7dD7SYzRlkQ0vjmm8e0a25rTm44kMliu5+rz3gfRT
uO0AsSlth/ZdtRCmPScxHKH03QvXHmEWBqHHd2R+97hnDOTy6G9jN/fTMVXKjubhqzmQ2IZYboWW
PtJrZ3FTeQEXhQwKDdKi+9qXbyOSbqDqamgUD4ZgW/4fqCGUEPcghqQDD9WLLA8kQT0DyAQ8U+Eh
12EdEbzPzv288dl+Oh1++2pfjaJvg8kRo5btJ+xPwaqRQFqnYWf3+5TV5aA5tBJnMFVka8K5JrXD
pxwJ7q1DwbiY/LPYGISe4jSANFq/WsezMG4jRhtWA/EHZPsgNFHtEHInZAs/hiinrbUmVCaRGIz4
Ay+Zhv//5SWAMAA0gDZr1+cgp6DHUrmIK0G3AJtpThtRuDKDjQPjwHNOOYgu90En1cQWCIaI7meT
JjwqEebzbMU3bmc8Bl2/ER1nbF6HIREXdHVib9wuV/oO5oksn0bmlJK1GyaAhqeVmU3Vcie0IGSG
7XNgjIlYv3F566cF5vv1r75IOQRBYwrpcFKxQ62EtRo+ehgUSifhYIrxRIbP0y0FFWLJOVEfurOr
P7ri2hur62kfrSlRIMgn2ntwdJeYGknY5pgshug61UP2GLYrA/btIXiq98ah8+40azJHBNPfSxa9
FP0hnkniXeZt4mimDycvmobeutRsKX0RiHsbjF2XAAHqC+MtwzQp3uGEVJhM3XmBXyHb/Fy+dMTT
3KfEI9a7VJiI0KYIls8WbTIHYvQeCnNKytG4cE8aaZEZ2OqF7351cku7p52EUZ/rYVHmr8D0cUEr
3LO1Ls/JprSD1yq8z8Klh31gRqjQGQyMwscsVuafwZxGeKVaU6SqbXXvZGx0BbxzYnj3+K/trTUr
DELLaN4/4aBUjKYl5UFkIOGkvTBYA8gfS+c5Pm8z+D/WHpQD6g3SXqRBkW6nOrRFhAEWSP8hqw9k
7pl77Wy8I57sN67dqkuqLT84BOEfj4GpkZMqqlsLi92xhKatZjtvujxz45MY7ULBprCA+tudhOyi
3oG6gkB5H257DIKj4i750opyY5f4gecItvltaF/tXYEuCEovVAjZ7zF4hcIWzrLweXiz9okyIUVA
xRCVhIRu1X6E0iYo4CrY8Kpcunpscw/jU2B1SGFGh3il1ke/+SiTZYxPFi6yz6W8/H0u/LA6SoZp
AQeSvQJ9dpwp31bHUvQEQXQrCjvnUsWkpT6A/Y4u4l09+/1K0k9tFbINVTIGoCng2311LdjAUuRb
XbQta6yTkDmgiR5VvwH7Ktwt1GoRvhbR0YnesI3faYEwF927FmXWsO/pwYK98+Mxo3nemPiZcixB
yTqDL1p2c8FfVv1KiVe6z4E8fQ05QmCE20M51OyOMrZzL6238hWE3Sg0yCwQ/aWc9UsfanZB0eRj
iV1jCk1jk4nowZ9xUNzF9yQiuH06HbJgXvZnU94ExovA6uiOqzc+ke5Zbp9dBzcQ7MZFA7Yzh4bo
zmwJiatODQrymko9RvEWJH/Ucu0ayYPVIcHqnxTNW7jVui/DqWTuOzU+1wICGInd9eL7dh/P27i1
HWsVibO00Wc9sfVGeqeqF+ygkG71E0eLYNr9Gel1KgyjQd83Mg3lIJnlixK7TRyONGdcZFoLBREo
gYurL57AKGHJeBGPDsrZ3NZZ8KzGPdfJKbTA9FTEhgEsGjigYjMehV4961hQjqm4JBtrLfxTDMFU
1ZZV0S9iYQqftMsuln50VJQu+Kt9NAkmtSKyu7TIOVG5R7lUkolWsTyO3MzAxFTrxvD6oaSHmasy
vHTCQaHD/D2S/TY3k0IdMMwG0Mb3eRieBBnKHjTYFE/uXl3IJdr5+FbMjPzTFCKiQpR1uDfEPlzN
+ChtGtHg9LodlfUGgitVp/BmKOkyXkHP8L9M+B1j3TZq18H3YV70HgRUjIdE4xIKH252Mpx9j7iv
br1JSClnQmJSW3VPOaRifPf7q/qhEcy+S5IqMRE0zr52x29zvhPzskDNHoxvyiWJGjGlcEncG3zp
HxgW+l+XuTrZK1HpyI0sRlsf0sTIb7YgateORVjwZ4UXf9oDyAWmzQvI0kdDS3cjH10vF7SelMg8
9LC8pAZ5kSrfGCtfEc1X9QePD/pu8c1krGr+HiullxPqYmQC0teVyO6RrZVkhxWLtaIgMZ2jYuxi
E3qHsxuGYxhh9yu8MNeDFOtd8dkiqzileELbhBORPw/ajWesaGk1+tYUzxpIZvw4dO/jGbHTF768
VKpTGj5o5SNLrGI9m+WLFJ7LvCa1ZCX2xiKW301sDsiay93X1jpo4X3tbwxCftR3E+t3faEqr3Gz
rmFS5/onlDKtPwvIwUw7jg/9sBHalbzNFXuI12q6rLpb3/LfIWOImGRJ7BSGQT/3anLJRi63jgyu
3a2q6iRVpIHF1lNlIaaMsVmF1NYi//BkwhSjtUkpz86lhyEGtQHekEVwY5c1xq3irw8oSVCINFMf
2QGAR1cfMHPyJnbrMNmL4k7uLnrzEjbdzDMurYpLsgWFuhxWI3eVI7ENMzKoT2m0JjZAQnPbppCa
MarUjymMYdMD9WI505B6qTRVIpF4EtCzDrzX5ZfpOWaM1YuZW7MG+CISwOaI/mgr4m8+9JrkjZRU
d+9U4hoW65dGD9a5mk5V411sW2CiDy14UE04xzQQkV2QfwtxgiCv4pImL4GiEkgI7/bkOFg7oy1L
F4mI40y0cLIY/vuuQWumJZ95nU0s4m68/KWSMVUBQtGqdFqmpya55c3xL3dufLuKruKmypFB/zqf
f1sgaj+AYclCt5EHzkaOuyocd5513jRF7s7+0nHw5T5HHg+gnaMRkQg5WkAZkJD8+PtiNX7J6y8N
7AA0Zygkj18fFUSnkX1BySP6ClOhnHFygeJ6V9RHBlrNvvX71eR/zmo8uqaOkeDsI4iKxpPLt0c3
B9GIc1Mbzhv7aYcadhVe7r6iBSdTBD7CqkVWXW5uXvafXsrXZS2NEBNThMx5dSBqyzirFLGO96KQ
gsJF9uiCktVIfXlEfbgocBXUEu/9yEEUwrG/Dzfk3dRuOJF095QPml376FvLU+yiom7wqADZ8a3D
UIsnF33CoOMe056q4GMcOr+/tFs3f7XQ60rkiTCR420Z4R2LyVa/YIvDPC+TdrV5g7knj1/gekBo
6v+8qi9o79sXcn2ipR0p7c4bPpA0OcPYnyyOCFMI5FxPl2jA30/5LaejfyEpZgRMa4MLm0yNaz6L
l9da2MZqvFfuOfrV5NEDj70MT1iV7Kt8FnfTTJoGNHIwkbjLiXqRJzSVmS5iOPUxq2aX+MCp5/cX
/9O7UKFUKpQ98ClIm/p7tOZ5qoi5nGARyJsP4BficQMQDcYaUZsNd1bZ7QvCcIQ4tSsZrp08FZhB
AgqVRESLqod7C7MtSEeBbtwbbbSwLO++8uQb6/W/tBNmFVl8ikLVr3NAuir9NTPsoqjxjH003AtY
GWPvIUrNtMR3OFjVxUrAgSSzG29ZlYfEv6Gik/6p0Marw+diBRkhxa8mwLch41iVWUl+mO/jAn6C
652U1Fs2zJDQ2wHibngllABGsLYqZLIhG3GAz0jpL/MCPbRJYiHtr98/3b/kj697MnQo5Tr96S9W
97d76spK8jSzAJHppCkkqdz7HPVWsKSqGMF0ubPC/w3n5OdX8Z/LXm3kTdSFnlaU8d5PPpPBWzUc
STsY0BJjIJP6VeKoHKP1qaNgI07f0/CxLFTDWV0S3+vF95CYelRYv7+MHxYQvs9/bupqN8crKdcz
YPh9DyPbV1Ejaum0xr3FZOHCWOkmL/rHC/LqJdR8GvToa+LlSJKULT8eqdlj27hfNygQPXqjC9W4
sWD9OPoQBrN0YNBkIh34e5I6sYuMLIiivcb+jjy3iPrp4C4kek7DJoERL4Q7xbDrmlNgsHY4/jdj
R8R4F9w1Wa+3puIPGyoFHHQjaArUT/9kdTeBJQ1ZHO2dcE07t+VsYlZUQ8KKOQCQbZSLoFmI+dTC
lSDKsHQzbEV+QbqcZ/hya/EmAPX9fQB8vfCrRV2ToEIZMkIkJsTV+lA3behFep5uB02fWC7VFuEf
YrVG2K/o2cprjZXvyLNgUBxbdUUaW8TEjcRnr9wrMAm6oJ63K6knyR1Zft9kvOU/eS7ZcfLUV/FR
C8p1qg/nXMKxzyjPxNZtUkPAi+mWHPmnCUZoO+dAiD1Qy6+WZEG3yrjX02gP8G5ELy4K+mx0bY3j
W+PqnwMvq4aMOJiiSBwd8a8GMVpSoVNqqIqhNHboBAJiULD58WudA6quLfr4/4vT7k9XVYiW0xSo
pKr5xTL+tm65lRqqdYyiQGCIYOjZZbvR4a8i+1pxnmVl4XYn5asRUVc78H1KWKu98C9Z2QZ5jYP1
BPe534fPv0NaRo0LXZc+rgqdarznb/fUGZ2I2MMMt5zeINikfG/jZFTURinoyGxobnh5/supleSR
O6ePQJ9q0kH++4KtohHMLibOXmOprDsZFsesafZFWI9KM6F7l7x5p1C7/9E4Low5dEMtTPRRA1vf
updxavw9dWSsBgjLJH6bEM8vdty3h+cnkuOJarBVxUUQvKbs7Wn6CMjPocXgQIZvYgl+5AFKJMCN
eEXTuPn9/QPZ/3sTuL6S/6iNrfR/cviUpEzzToPPEWr0l/xyo5gLfVj5eVrTRW8pPrwpgsoElDoA
38KYKL3Acldj76xSuujCtvCIMxMcTNDlu6x0p7FnzuQIvzKnsc0QOSQHO1OhzCqVr//qCo5UEl6J
ORpTOhdAXEl2jJeihfRQOI+OBA7H7FY+uf6HAjOQPluFDdYAhpbgCCg2w14RiAYFWa3dTVq+sNL5
4bYu0UNEzr7Mu6nTWTNRcWnLksdlgb+moxT2LnVXLNkjryPZKMqzMVzKskWdjSVQmc31hlygZBFW
z4Fh0BnMJmMccgIRJq3uG0lcFdEnZm+ZTR9XuCNSdsDZJqFJRwMIIH+i8Q+DLZO/gG3HO44u/IXp
CzR8rZy0x6j/U/niDqmOORwtfxllhEP10lsvCTTScqIWmGuFnCylHIt6CfI6/mqiZgfZRyBgjBaj
PM3XQWRNDDzaKdoQ4KZTy4BhUzfhJgmJ46lexkNCV3M2RZucg21U3axJu0mZ4wrldRMnvIzoo+4R
dR6slfzFC2v6WsKmr6YRVWTT4BUVfQYq1KtQt1HlF3Sa/WQn08XURYLZB3KkoFxKqGw8V5mDcxnZ
ZTyoZNlULAW0MOWsXDtM5cbVDZKcblL1fpg3AGDsOgDVzGP16tTSSmprmKrgHSp5a2C2hat7szYz
EUn5OHdr2MmFhMJxWKBQNrq15vg3dr1/qxD5rzu4qsVkPdPSVB1G/sYHMbtNfeS6vvEnDc8gSTem
6K2LjT//tky0aqwMtSIEW11a1zjPa9pLBy6tKw40rGiemiiXLET20kSXoG20H4bzmfZYw5fbzJBn
vnoporvf7+nHW9IojNBgEVn71S/4dkudY5Sl1hnBaFuiJzP4CXr8GteLLHxwmhtbxL9sRTigoAf/
c7GrGjPR+8gXCqU+KxMs6YiFjOxPaTI/bIPJ3V00mb859h9iT5YP+34ymWXTW0f8H8rAv27gepPS
JMdMNb/2t0lxghqq1xGRKHdyRaQdMnd/BlfURFLmILspXZpW8USPXiRiGwySaxe/v/l/WVfj29DR
4WFkQQ2oX72N3kgVloAO6phFtJlaTrJiJ7kPhbYIPxIZzyxjFeBGwT2mCcZc7eeN648b5NWmpcoG
Xx3XFnMUJ/49GmtVy5AhMho7SA6eIp4pxA1EoEVs7i2uT3vWNkcKs7dL83VIawPpvQtpwDduMWd/
HIXfbuWqPG/FoZGqQQDarEdZpBSHU6AluvCW/xAJ/6cXbyloiEXwZ/RFfz+416V6qFZcLaxfAwBw
ydm1XTC1lAOcrTon5AH1MGsgiKDSErlQ35gHP5RKyJdN1LjoMDmLXK16StHpgpyn2d4BDs3iZdUQ
Pqu1h0bupmJ0GbMFTOP5xtce/9Drr40EVadgAjxmT/n7oWspEbTQ1epzPHkbsOsn4HCKJdjb6Km2
65c7+rDtjbWVHIefLqpRHY+WQEAkV6trqzm9yHLmns1TugfkeDB3/Vo+FU/t2rjv1/06fOhxfTQO
4jrbWgds/khNCQkRiYl3ojX4YMA8IjhpXe6NubFUluEL6UKrENt54+KvrJ2yrh78o3vMXtNVeHb+
hGdIYzivBoTnWcSG0TpfBXcaDuHSWj1YpAdhf0r8ibb3d92juzZXHYZeq2yZLMu5M/dxacW0/pCu
2lVzcQ+kX+ydu/JRJ/jAWqZLbWUSzdEdnY/2NByspTDX995OWGEoUizqG5DJdaSMiVRMxceANQJy
Jv+5GqeJnFVxEeTxfswPIFsrXKoEUeK1SSOVRIcGY4qRJpFiGZohiptaDoQh2zVnvbCkSxg9Jp+O
NAlwIOf/YDMjQveZKOhDm2mvz0xh2rVLSEa+ttL1ndvO9fpYNGc3tX8fel/Eln+G3rfnuBrvnZqG
FZytaF88+doc8hVula+wKiKSYeqWWHby4+kRm8OU/+2plgireDeaMa2KrJhRCVmh3IMsi4P2hGhN
Bz4W5CsCRY2ZH87wL+GvjiAC+GD1cYDPWENxmuTNRKNMugvwTMWuTrNpRXQv6jY868Rkjrq0SQUH
U6e/ym+TSO585LimIodop6k4Zqf5tBEpcEnh8nY6rL3BdvEcPTkYmh+Gi/AcP/7+pv67Z/LPqxoD
tUV+BiZ1NWFiNy7zSm4zDtTJAhh56mbkTzr1yUsPuMJEwquC9ypgdMzJSoj62dgRyDIP0jrTRJ6X
WrSgGo8RyxbbTHsnl1xBa0N0SVN2y9ZEO9Rni1IklCM7Ke5DgAMB+QywZhIhpJtAsiHCJ4kQC4Ek
BJlEg8zdAZg/18qppdFe5Ae5U1ZxmS4qlFqAFR9smwpk/oH0kY7s9tA+WR3hiNVHqKyt7Hl8iIYE
vzqeWR9RRxM2w9/9D9VrF/CpY21aomV1X7APWFCjtn40a8TIpksDDUPRzirdohZD6nDkQk97Z6MU
a6MxbBk2dtZSJQEnKh7UcniRjn6U/U/K/WODxSUAdKUmK8OP6fsQa6ZKTARIi9Gxx95F1oiNjsnb
JRBcr+0U6C+7BAaFcrTOpZNo5bilqPMAVHksxGWZg4FZ22OLS0CYm9TEAVOcNwnsGZiBMuOYQYnF
d7ruPaxuaBxKhToRoLjH7jzRLwUNKWiEKYpIxeVgdjG8CFcngth6/hH3VDadtEX0uxZKa9YJp4LU
lQ5DLlG3dTeae7JlW2Yw0TmIVZzc4k+v3GEWMykyfapX6bHrjq7rzg3YgvieyD7mGIbdu9UdKF7A
KSEx48XYYHPTFEOmehsqzdQzXhoc+bUGRYAhz6VC3NGwpZ001TGKk2WyQOXG9nWOtT3rSqrb/YOm
SdMByQGDqg8wSQrzudtn0xLMu6UPVkKSSYZdzkPELpymfFhGYbDU1NB2JFg3iJq6wca0H9p0n1+a
YuH27axQ443p63ZbvOiFtG6axnZjkrmCAqMMbe5gfm/1zN/eWSYqtkjtswnfAupn1gkryz2G7UEm
aqnGFwqb5Bg/nxhkqmrlCaDFxEtOdYMOK2IP0P0lQOi8D7R5NR7VtB6FHAwsodyWnJC9gYjb0lsU
yX0XLZvegW5NbFIyC3R3LQvNLMScUbsrWmfLfohe326Kl5w1xnFHsm5jx2m3dFC0qCnWka5xkn15
5aQQwuoPh8AO2QNQZFTjy0snM4xexE6+H+dFUfhLDoj8gWKuzhENtP0H1F+Gv8ItRUH9FmMsIOBr
7prIMzK8tEHE465bjSPL5w+Uko/x7qMU7jg9TUdBLp8vLCY19pxcHlOanjawggA50p4lMvxi5D46
jACIBxlrgFTQVvFczs3pFvYTCp38QwUQxNKF0MAXo3kpSoyrWKLHG+6kF0PFrav1Nvy6IgrJInQW
kFLlFDAQS6jeOQeNt6iRrrD0joILmqdVLs2Dcb1p24XgfYxAdsrbozUxcYlzSkg3jleCWEyTjhg6
Qp2AQ/N2F4rZNGayNFDRiQALOuno9zgk1ZjJjsMHThHFPZ0VPoRg1zpCElewR18nTq3BcJKGaKEQ
q+Rgm3scxS9tMYf5kE11idUeyfDY8TXhfNcDPMD4CahnkuloMXN3GroZUgxjLrh4ng8fbocFGPSc
JOqXKqakQ0YekizcqzDNgoiYaYk+YS1sq343Wlm5MBC0ZoVvxER0nmt9JypoDJFlDuKLJPFbWX0q
XDFb3W60o1f1M7A8JCmBnaFLGWlZnlrOfdO8DwWgkzKyq76GIK9uMAbLU8LaGNiqFtuG6q+C/IZW
mBLxpxru25Z0fWgV4x4In35n7UIyHp+3D3axv3PLS6R/KI3yNO42VoSJoC/twjBetKxhMql2ykeY
zATgDx1YpgxIEvde9exD9rJ9LIUzMQ/tPDBnRUex5bKOsd7BR6zw1k+lpZeOnmKn0c/CYyYNBGIN
FIMfYUABAKzCfgat8k+vWWSHjHskGcj5H9PQt0KckTsbu7sAP7lce8pljFJDfD/7qWlsXP1ZKk0J
CSwHvxBLZTsI7Ba9ahKh/Neajek+YY1XYaxf1ndRfkgwj+G3YhMxhYwaT4X2XWKlxcO+IFkhg6KK
d3rLjxRgNusBCkk205vHKFgawzwPZ4YxLhaTKoOxiWA3nGcjkbtdWcV9TSFOuy9fS+2nli5VDG9D
2/SnMQdxgubiGXihQDOKLOSXIoDRZosN3eSjwB+HKRyZGQetn8cVhh1QUua+NRsGyO73KFUzZGhR
RoCGXQrYI8H6bE9dS/hWn89jSAOaY92nqIkSRKEBg7WLTiWom9sgLXbxkoO0SvhxpE1lEu349amT
z2WzW9IkWPtFNw218o0egRdOOwLaB5cJH29Y23TmaUR6CRLWXILjuZYhoLi+uNDKVy/M5qKXbop0
WNQVnT9aHjLjOVXluSDHG3zBTDpeTN9GfRK999TN1qbGaorbH+i9BmujwD6sjIgRw2mTWxZ1wlGp
VtqMRAKexIL1IplM5GQuC/1W05j8rVjOPTPdJw3C18o2izKgT128q/6d2pPQFavvIriiIGVgdT2e
zvBPer+djaUJDaBM9JHIpFMpS+ZjxeLLwczCSaCigj0ZfjcxdcYObzLXdr2CGT38+q4jfBcJIRZr
hvBulUTOXPr8JLkBHeGF4+pjIYCZIPyVQHs6Wk60kaNLIa5Qp36t4KNcEoLyQHx6sRu3gNhw//QK
kezJQCkrIOglvLO+DJVuW0JD5u1gF3W9csQJxP+RoXCM23Y6XrlbKI6/Hv05Rwc+yUOhV06hICgG
cYAO7Rf3UGfVDPrHxGKzlepnBf8fNn+HENim3+Eyl6QSpOJsTvvEp36AYCN569xRJgH4b999DPE+
ESFjtvvEOKrla1puul1Z3WfNjlRDr7Ih/OP9JHTWxCqBYg1EbIM+aXzvIy5IyHYNxDB0GQW8kI3R
2fOz1xrsnqWzmlSowk1GLDRUkAoFUV7WlW9ynB8HzVs2kroR8/a18cm4G4HLSLUl/hg9PLGWGrR/
fi/QpRETua7PYTfSJYM4b5r69ZGsEnLTb8J4T4eOCsygbm0/4qrD9fOZ7VdpXnAu7FI8F6XL75dW
b1366hQlmL1eRHJOpLBzxPeCZdIbBXsHFSvvahUQDOL+8ZDGAU4jCoLkBqQy8cw13a802DTBOaSA
Czdl+EaLuXEeQzJoOV6p1iVwsJHb6sJbWqzlYVu2c43zc31s/bPlgoQm08Ibj5lIItk9yxsSu5/f
KdxNIBFJMrBB5J1/hyD9yBITQ/S2RrcHlJP9kxs9NOCiTn6GvIHJaB5OFcgJt/DIn1AnLIZ01QKe
gFdy9UZ7Ja3KHPHFhrAeOtChSa9VW8C9dl2omLdIVP8EdX2d53UAGBnoRxttwf5+UEmps0JVO5AQ
LBqHGBnoMsb+BNNauBj+LOMUEiy7/ClJYGXg2lBlhEgQZ5EdM20WGxuRAC+PuIhH1QInmjktOdGP
/0XZmTYpim1t+xcZAYiiX5XZKdPUyuELUWZlKiKIguOvf64bz4m3T3VHV7xtp+WAsNl77TXcazI2
L7eZaYx7y7IKckIlkmCdTzGRES791uqCyVzY8+o+s+t5dl4l13drHVd7Ozb3XpL8bEntEcxO+Y0+
sdtpFR3IqSh/rE3XQpnqUYp1u0y784SmEKp0218iVbfUje2t3fEBJ8ppXCcevhij7XX7E7xBx+3r
hoLIZlCZo8PWowSluQ8PtruhgjIV4Mj8rX+2Eq9Oo/Lkd6h1ls12a/e0/YUIJFGa3I3KO39v77Pj
/iutw+vuR2/rnzZBRVvAFl2kqOCbu/1iZFLWx/Cqveu0mBd3X4QkLe6dRbahOmHq162NW2FlbMni
Jr1jnyxuBGqf0Xqh5F4+PRxXhkFOZWSentfd+JijxFwI8Ns8VfnX/UgzkaSGX/749238T25LILge
4TcEckIMv+Fw/Z25q9Oi6E+JeSWhcJcsr+RCbMbGJqRopZlGl/wjs1Fi4us9vnamNU0/rOjfB2H9
g05HxzJi7JTeR7Tbbzrdurg69eZIxm12WUL5Nf177PuS3mW3jDAMKhRf+r3QxKNM798jhSaW1LBU
CtL59L5rUXSKhmUJNSvudhqrkM+/j+7vRTXx3fdJF8OX6SgW77cp6lJP85ZQbVJlHomOoNtyJFtx
/U2wZpUT4Zk/9ykMe/4Tc/8HD6ptUquwz6UpLf23ROQi793tvGqdJ2hGbn68DG3zvZ9h+JvYw5QH
uQPUbizbu1JeNzM9IjO9e7eY3tc9BBt1G7v9xakdVwVS8fR56LTChITmDCvw+byG2ndWVLsW5VnW
p698exuSk4tZnsqsPSfDeu0MzpfSM+75zCa5Et8+tSuphZdR+j9/d7qbyElm/db9R53Na7SQFiFu
6flILMZij+m739xW223fbVnUej2f5+ZpeqPkUrkJLjckYk0YLJBRxzUAS5yCtbx+OLgU92VnQOSn
v95nvp3+6CSBytBQmfp6u4Sb3trfn2r/2DrC/Od71J3sMu4bl7C/bcfk6SYJNQcMlyx563oZUn8m
N76RyUV3crJaA7uHKT2/UoSiRypHZdOPa526FSYcZYApoo6JCMZn7sJOTsmutjVcd2htXZK5SFqQ
sSf3rEdMIchb2fWNZGJaM3t3DrsU7KPxx115Kj8ut+Wpcxxeqk9r95Qqc4MWUlZp4Uj8VC31otgN
D61JuqlcXPRuaZz9A30F++3xnkY4lAbP+6ssR3vEmLqxjvatoBgNRSLfrgUtyMtpv70dVq27vy/o
ylUuLuWHs+0O2xW5ZMxGUiAVT6Wf8TNKGfrOibYMsJgOCXNpv/NjQ0uni/Or13rHQQ6jpY0Qxq7Z
aUVrQpuPHefpD3tHnpL/VVBwZxJTRE2bXp+4lN/CMMpDltw2OBemyD25Uiy49WW7V/sDcpTB2agy
2adedKf1dcVZXZLs/IcR/F2qksdkUjeJ+IwuETHSY/4izkurnbWPLWIhKookAKa1WjSvNjzyg/Fr
kLVX0L1p/01JZ/OrwIS0n9u3973zYdIyOHv+97H83dGCi4eyfrZh0BOC8qz/O5Tt1jj36uSK3niM
DTJSKAFc0tp4mMl1TiW0P1zunxjX/1zvN7aaHPr7pMiKYvGD9o4RvWa+XulCF2//kAkgPeG3NW5T
k0/OgT4lG34PDd/ujdy4pC2MB+cXSOwgL9/uf/IL/4PrRtKBNgFEtPRwUP62jPb9tCNgstsU7Drt
hTVu+8tyTboxGHm1BFjqgpqc7M0wp5W74uf//2sPKjnkL0MQrf+FktL0crukjpGNW1gLXH23nvZB
EzbJBOgxaV1c1G+n81GtsZiPz21qilxTGp4QuGJe/7S0f/dk2Y5BkgNlZKnfSG3p/x3LpQXDbu2Y
DiOhp+sRh+m9QJ0GeKNcfA9cLzs902ByILMosWnZlC/3YGVV9scU+H9YfYekIUr50kG1/wgD+sus
2LvjhUCfc7GwJ7dhRXPA+iX11gMicwa9sBUcacK1/oMH5x/2EQAQJk/jq3aaCrd/ueT5WBnnhGYR
45MR4wgA9t9W3zhoiQndHwJz+wcFoNv5p3skMNTqE73Hbf4e6b3PnN6t07ESbBEayBgJeaOek3xu
8c/QVOaerSdltfPqNSgasd2lbQ3WRkVkojNLnJfsSkH39Tp2qhk7xSsonnLxNuvTqE6AQZzRPUmo
ak9XtVYWJd0erlfqD2Mf9zsThCHOCpOqbMStpbRUms2qwezjwxpOzrNTUPglvcuJlnG/eu6cUJzJ
YusG5WBp0QT6Z2/gDczBanUKqmdzsI/BXIco0d5pCj7P63QAR1hUw8ViQyNFmrBjq7mL2WFCJwGf
fk6Dhe+vZv7XILgP7qxrOlhshiuuMJ+3vPnGpRfUZnYd5fQacqY9WjOuY6CGQc99+ipH2ZB5CKlI
MkXJGOAcHao14XXw6Qw/X/vDp4DyiV792qIneu0FQI0DboEfUaLq6zq6jyjJdbpyazS6ntGgKsxi
2ytcUp1f6xmSkcSsy8eKNGsyaX3bo68opHdf4JH07rhs8duV78W77jKnV1bmqQPW1gctGRT+qjU4
8DCGkw8/mn9RxofSJ/S1Cg8fZnOjV96dR19pfB/Qrj5QN/a1R5UCpkWP1LszQKo5cLPM2jXEwTc8
jza016pDepDw68W8xqWwqr4OwYLm1MPDMiN9Ob6O9l/3pl81UPbgOroypsb3PZzP9wFzwSc0BXuh
oFKwHnyBVOVBL9KJ6QQ5+MppBp8N518blz6fLDoLlnKxtff19USLTGoTq+V9QJghYzUH0ZUoFh1L
i6shZaJoMLZzV4vcW6mF54L/quGsE6708Y5f007Zpwcn3kWd9Yt+9Iso9bZQ2EItD3nXXHLN5k69
hV+4q/UgiAbziKv5o9Ad+fQ9I1t9NbM8x18dBusRAtbF8Tm4j1fUGcWlPy5Or5usg6fXJAMMB80G
78WB0K49gdZ4NvdUvyI+9wgsRonhfA9+ULStnztSwI+g3wbc9RAfbyUOrBc69sblDQ+i4/j9PWzu
0qNCimLIPKtXuwBPKMcXdNkZJpthfPRhxAcgLFPu54SuzLgqHTwRVY7n7rplUnZnbHxgKmIwthZV
9Cik1TLHWfnU2QH13a6DQ0abNvvpnv4UPuxENomk7S7O4PKzrY1PVRULCL1l00rx1B70rqxbaoAM
ArtbtLNL6BtGcc9rnyZ99/3YRnOraPbA/rJe4xQF+fx5KkFlUxA5o+XZRhFeDLfC89i5B3ZCX8VN
f7DGJUxHK5C1BZArdnheBieKdDlttOENxFaPjxapYMeI6swO9aCcT8pKTMiEoP/S+Lb+7Ndryijj
xDqeALnphEWhcXNaFwf3WDt0PMGdhZ+jc83oNN0Z5nfT3VHpODMKz275+TgBti3z2qM+7+pcBL39
2wF01iy7JPnXfpFaz2dnmO24zHZEddzy8p3Qdvi0IQy4b3lFr72wqUVYHJJZ3aFp5fY6PBjo/JdW
kKZkvzs995LtXvYFZXKMa99P70lg76kgUBrzcznd7zBuyt1ks+lbwTGhcFpCE4k7Ttz7JgctqYNL
Rcfcrpum9GoPDT+11ZiHKgUFnTGhiaR8Mw853vhOQFKK35u3cbzvCOTL0dtvbXTQ3t4vDNM9pz/M
nLaflfHcueMFUVF8BP+uvY3KCg5nnajfej34R0oxWQVRWp2oWKNut4/DIzDKpeeZ5PdusU1zMuEO
l891Z3YmVoIGPcE2T19uuJb/Xb8k7fLvqphDBiQqAc564nn0/V8kIwV6io1dWLtx8aYOyrVvBdlP
qlREzss2usW7iE5rb9Q68Uz/poaCtP/bRbso+ThzZDGmQqBfRHZsxO1PHb/+uY3ybzvgDCmtk1th
+WZ91DRn3EQ0T/SoFjOjJHhAGnWAUcbnnCSlk2cvMDnP+c0OKk/58M+ktntdehjuIhbNpSOZf3/q
Da35Nkg8573n9YYn+k5e6ct89XuBRT/nXdQNiogi/d9WfPXbnwVD3z7p1DaPLj2Wr7SNa7+dvLN/
fKu8Ize7GWMWugevdsF4fVq9UPhwNz7RStJ8M33Da7u0v/ZOcH8kQQzvDQ/07F1757CFcEKIAbcM
Ux5nZJp4LO0QveMLwbSN4MxghgSDrQ7BPgAYmh2ICg6IW4LjHgL8nHBR8dLMo+qP3xq2vO4TrnLX
+c8p7YEzsQcpgtGiG2BOMfF8mZKTn3I8Pl6KbpHf4JeIN7FrwgCG1FqbAJq2PGfa93SiT0obDs3g
ddx1T++b1ZH6h0PjneA0NVoewCIGlIyg42YStj8oVzd4OtMROHHnNH50xaqvr8Qhv2z9hIrP9GPi
y3xoP5kgLvHBpcSc1/HwZ/jbbzrGB6VH5SiXWOAxYS2MummuyBTQT5Fx606RrWNz3Ha79HwF1nP3
y7XHYOcS9cmiPWfI/NLWHHjO0JqdfPOZXszLkl6UJ3pNWy8d7wbcP+B/7uX2BNDzhDtEv7KejCfd
Vn/YeyLuD/Wi+5RNcHfxsJ+Qhq1htFjN7KHtreyh4RnIHD06qAPXBa7rX+vQ/tHx6bRJ/2NcIn47
pKN7eFsWvtm8ouj1CInLI4mQ6OGdV2u6Q5/DXtSlWySPd17TppnqTZcBrHEd2BFNGnl2aKyp7tLr
gNhDuirrLPeROdr5WUwNVm+Ln4F4UhL6/WqCuyMum8v3V9Trej5Mtq0hme3UPeP7gp+gaoyw0lEV
JpvZYxwa2bke4G2K6hUNOSM8K8OD2/E68+1rGjhM4YWSKjSceusHVy/9VU7L6XpoLCxaNO9dPXKf
Kqze8fn4kfMOdJLy6PXc+dn2dl5luDuPhpF1YL/mNC/P/XpphFT8Wt1WRVAEu4DyU/xVPE4hLLQf
9aNTuKFJ7i7YfCVDx+0NR8a86znuNnCiC3WKw+1kN7mNikmPzi9ROTFGLfxY0Sa+jW5hGWR+HdRB
znXVY/L+cX4u4cye4bYZb9s7PFnulTswJ+1h+mQ0462Hlmv7hyh5q6J+cOCvHbcCyz97FFU7e6AX
dAiuhyVNXVFevcvsNEMND3Q7W/7V8y3EIat2tJ2o426Cfdj1rk82oKuXvlJvwBv1hi6+oIXzq4Oo
GnTcdAVL4p7akT3vuGJU4EPU7KIbMw8vGRY8Mv/I2TN/49H3/fXwwjQ373O3mpXPx1jTv2a69z5V
wJhWJoIyxwBYJIvjQ40u4W5C3ndAo9zT6MQVu94maC22zPwttF43saZLU1V49fA+MScIem7mNMPH
6hnhhsuVzzuP9WMNcwbD8bNbeBmdRv2oWqkuTJR4Fgmgw/OFvtmJtwta72pFXdHenkgj948VrWSA
/4YCgI6S/oIhBGzZ/Q3pORwpslKl9+sz3vbdidgpr/VGC6nSIc/Yre7T+gfdEf/UwOCfII7/uaqQ
5b8IvALtizpVp2JB5JR3hxMRt234IIDur3+XrW1yrn+7Q8xbYlWxujEQcZn8HSq/Z/urYV8WknkW
QpFqpRG1Y+AuxEEGVSDuQ/XOqIgsvjMQt1Zs80pyLJvi/Y4syHZcUnTajntBwmMdJkGbrql61ZaI
Cq+wn3NIBaXQgRmXIQVgQ+O9G9VhFqRBw37gAo63eU38zStu9e1r5dvw08NbGp384/d4+zOLDLq8
tmPDt/1+sJsaNKMVcy/5Hef52n8hwRBvsxx+s6MNTJB7p3mfBsCFXwVZjDBDpF3D6ovwkfA8qsOa
EfUYQ00kJ+VgMVXWtNRdx/cVZ4rXCNOcDuZnuNWZOziHudoIT8hbgX2N0gnDh8ueV+eRLJqMA2VB
mVhmZpjDuy3vv7PWCwiui4oxMxdsI2kWW3SGG++khhjxNrrwZwXl2xGNoxVK8zCC25z2tcExyhgU
Aw73yPWd3xkVruHRrjvYRF1vveqyzeg+i+ZC3wG/WcUPfYJLY3n09dnR7y53b/r3iELUIdQSpZZO
ybRIYIoIF4CZ09ids0tzuIbUW4yw67gWlSCZPtYfrYXxBlWIhwiOeBmsXZjoqOWbUTva8+llVIi5
fp3CAwG7HANH7UdOVIXZahMUxCInS6NhVLfANAca6D7ce+3F+lXciz66PKpRzzsR/9umkDr8pQjE
f/Z+12/Tebh6k3SlL7G3ju5zEUt/ieDg39bPy7tNTS8k2aIME1/yHhnGN4lvvVT+iYf92QmcuB/c
PZHP1bMhJZETlWDtz3YgIiODbHDy15EZQKFe1Zym4xnvJTR7n5chHiSok+O+8agFTnDziagICvj8
kYEaryX86hJSIRShclhVIREF1ajig03QiaqRuGJ4Wl0QGpuP85KKYy4hVh74yQssF95YwicpteRz
3xfEk+Z6dxl0WUAqSMW1D2yiqdIHXY81bf410F+tj/T7BsWsXzsL2g3z3f4/f+3F3stedabWL40E
sTc6hZdVP+Iao4vKPISXMGcAEo3Viu+48pY1rjgP6+URSQ6FbqPD945009h8aS+Ovk1xNxaw9m9B
e3ELjKC7TJbQNGEEsIf2ZzfAdSkavxB9niw30RbuUURHGIINRi2dsAoK+JoFbVHFjDh0voF52Py8
HO8ist2CPqAU/9zQ8x/bRR/emAd9kn/X/iV2EP4hGjozdohufhpZC3uR+JSOD9rB4e3Ewl78dpBF
GOI3XyvWCUj8iDq8oljzZyswkUS5S7gQc4+obwicHiEL+pch/6UYaIK0riJsO6gj6uCNUea5aag3
ar/vPdkjGzb3NtLmE/l3miU/MO2bIAHJImq9L+kYtCLKcFEyEkG2a65FT3icMKwh4UWfmifF6zc8
NqBsFaelyvQUjhHToOU7DSnl5rX94yKbYwczm203Y+4sz3T7cGnDO2PsaLU0vIMH9WjTw0jiVmi+
UBPsxrpxyeZGUWYgt8zfI5C7PEuuI3wbsSuxLF0DnYPm9ZZ790xPk9WJnefjdzs4+edYrPceaLeZ
gfViBjBth4/YhCjGNH2HJXZRKa/xxTfjLMoivdLOuX1m0fGbprisAaVOmD36lcU35tMIRFZHv2MN
H7yrH4rC/kvPvaX4Whcdhyl2tQNE7Zrk63s7OjQ75sFI2hFaT7LUpmgvcNp/dj0z0g+0gZp/vfsL
LZsh3BvX5AKs1Zl4oNTt7lzNHsYm2ElksAQakcalI60guULZIsLa30a7sVYIwxLtWLaXeFMWtaE+
EoO9diBOhHVDbOVAks96ucc5953DbU6wJrGvDJZLvD72KuK1WTyJhwfV670uJZEh6u9NinHB9pDw
3UX9zxqpS/ppUI9tBDRdKaOzn8iYRED3AolmfX8ca/PRFDK+QFoGZqiEkMjk/Nb7EJFpk9v8Sw9J
rk0lbzaViNHiiqJu0fVDYGkkonOECxNPcWiYyg4mDZt2TQ9PrSeeKCntwCE7yOo8oupTJAowWf/t
NGf33eNOYPgcC+mtZ+L7G3ab2BQygWtrwTWSW5x/SxiyFMXYiM9MxYmhakAaFhWgO4MHw9DuK8e9
5/XUCg7f22gT7THndZYdr41GWTFgNuuwji7TNTNuMlOaF92X0AJmnTkrItPfRWSD6SNNtD7SpDE9
QKbQziFMXw8aIzjAhnObL3hK/XSW+jIIxFglwSop6F4nakkAc3QL6nnsxetpUL5pGjWpF1jZLb5/
PhjbhSJlEJfOKrIq37oT8mE87YwNrPQCLehzEV7BvZ68nGFqOlqcX+xac6V1FeZxZMLEgDULrO+H
Lld8ahzMkLcb598HMBAqMe5ojWPEzqy3ZFkbQrfgwrbGxoVZZr7tzPaeNoMGQvlEZt8I6k/+eNUQ
gkyiC/ctrinhUcEFxdKkTkKB0eFnEdXwzW5zao1S9/HYRKJFbbhWKEpvzaDisbRI028US5EysqMh
YnRTSNTQtoD0tQlO39dPRGOzAYSxMB0NkYuVdD/AR2J87U82J3ZmoqHkWeeQtkSdBO5OlzTilL4A
A6qZxWIxYir7kFYd2nzINFG75veGFBa3F0focpxWVCvNPng6jPahiSKkY1m9MZDiaA9Vm0+PIw6h
GBR/HCeaEIU/WIeISzfVmwh60jfihZpYkTpi9VlD1OM2b/m7N/iPfrqe7lhmxKxIp9mbLM4Rbtdl
hBpDSaVfv7eUTq8LcQG0QpGlLNouousxJPHLE3Yb1fEajUuCacs2fLA8SilCn2wxxJ5sgg6m/QmL
QHCa5vrMzGuBH0wB3JMZ03aSqn2cXeYWKFWP92I/DwjOZteKZR0h0ZKeqjvODJrhH9l4mop0ynrH
+ixHJ2jWXUdGxA5FQj0KH+ABjcHkF4wD7VR2SnfY4X037jKWB5mtw+7Q8dOwp9/59VjfiKj+36MN
M2j7dSSmYIFYGa6McArcGn7x04kPpLhVY7oOxNfvPTys93kYS50wgyTsL9eB1MrDW+WDT7lF2PGK
UKqn1M4s2KLUSFOooXkGBcfszMR7H1yXCVn04v3U8s4vVLplciwspyNGVxLcuLWEXSLL6TIVjiKL
BRtllAXrgIzZ/G3zKhGbjDvzFFRHBlQv0iOJgGwI3IhSjiwRRGnU+qAUMxI3a3jwDTm8j2htE0gN
PkQkXAT7sZRqKdE2vztzMkwbc5hEYPyYSMKLaswf4hwZhAAaK3JAujg9eFEW1OGRx5oL2m7/pzSB
jnd4IzyUiaL7w5OMeRpKhxTtg923vdw/B7Yv+KP7ebAG1NEemEjEKh1ISGQR2tqHA3KJA+5LJtc9
PK/qka7XmtBhJcie9Lyb7qbb6YGhP+TsOtIRshcJ4WeMKePS7Uj/P/kPtYPawIw5a2asBiE7Y+vQ
hUz39tWLhE8Rb+KKSUn7Sj4ebBQuSObEQxoUY4RL3Oy7RjZI2KbTYmyiSGhLa8tWKMhwjA6g/LfE
qbatMxMB6HySKOm0hJPp1RGeJcruNd8e3bdiTByuRJKEkvbt/ZOmZbhk+IHJ1kvYNDYbzH5+yAH7
Q9qJtJlWmGNvYF2wvY1mM4tdH+Gi2n7ncTYVD5YmkE2PYzxKuk/tx4Z/6HKSBPZz+XmJO1BcOyQM
G4prrwcC6URj3ciObPex1iJ+qS6J3/phYyqZwR0DSlr37lvfFOGad3xPumfpSVMU8qpNYqAQ2tHl
3fGKUUa1KU548gfCaPVI/DKEvrwyXE9q7F0UyHdRts0za/bYBhOABOgS032qT2R5n0fdpxQYAYtv
yZXZlHrWimtM17gdHD0KQDPGNc/axt1ZQpcnPhAgbAbGC0MOLm0U2HVwnwt3qHhgObB9cqgSuobC
67A1lX28DzYzqbo2OLLukGKMeJB0fp0MWr1yom5UjnoRM9gHp+Pm7kySdqVOCmTMsC4+JXpQFPvk
PUT3mKYFbNSMbatdZC+o84PJksOGrt9SpnLsVZkuelD/nyOr0/DxlpBGNKo7Z7xwyMPoKb6rN02q
3nX4sczdTUiInW+/KXl3zyc6bR9NrPhJrF20HxO2zthkC0vF10Z3ltaLuNpjesUnehEFEWGsBpwK
mvouo8O07Vc/xUot2P5uto5TdNoc1g9dTaSNFI0mChMPOp9kTKLBkudeRIAQ5n5g+kS2Q4Dadzay
QuhSG8Spi9Im6VI2P7h5NkgFBcHJWNaFC1SkZNIKpYNs2WeSQKisY/IblxLQekhgb/gmnZ6jDZyh
HIkOK6gWG/FdK8cjNBq67oJ621CVA5RkQ02UrfoATWCNZeFYfNusd9RdHEccO2FCJvC+lehTXLAO
00m5ak2LlSgDSn+BCsz7oILWIfN8kPjaABAoA3A8aOz2brtWZHH1NQCYzTkFigkMq8Md561HuEf4
RIbDmiZHnKEDQfd/WtHtl1gbXB6qfcAcWhmS1eB/0Ev3U8jGYXz/vlJ6AcBjjyQjbXVMLzS4fyc+
jfus/OltEyafOfiztHFC2NrBdnqP7yjtTlBFVDhu8OBcVqFLt3XswJ6PHRjjPgTClsJPP23sQgkV
kZT+7iA1otXtz8PYgtAc+L3kqsGvhWIbGNNgxyNs4EtIUlXR2MQysm+hriEjQnZmC/j/0FC7DIYO
20R7UtDMY37FzR+zRZZ5IH5hY24a20E6SSfJL1BFProSlnCSkexRAQz/Fm6QUc2uxCUmbqbl2L+t
G2NMKME1vsZmc53WUlu0zdV0RfENUtaXZlDQ9fJDO0KzzkXhkSIBh1yjoE+nKgRXgxx+3EdbFJWr
yIK9IztYe1976+IbdCPkahhDPysiLwRTZqAiOFOIY8mg7joqfumVDBbLu/1Yo8VIV5EerD0i20Hg
Qhv4XziNTNtWKFOuQIV9mHLsB0EwqGh9zNhijF6FZixARQak6gDsYPsl0u6x8+SZRBoUSJhdo/Kd
wVeM4P4iwKkN0GhG61X5pg2F39UEsziyv+p36f8P84MC2SPzZY3cE1wjpbb9KQN0HZ4XwiiuCyIa
uJ/LNAchpS3383lhutrLKDzse8lK+UB1j9kUYRelofQ90KLN4D7CjRRc2RJaaBSOiL0AwHONpb9c
GzCibLbpY8NoAycNFzNjbQlxwIdNKls0p8T/zTeAFQ9jelLE7e8DJFz+pJ0POwFibXQk7RpDLX7Y
Mf2gGuss+/FmeoNvi1tqCUUa4rMSeGL9/Q/pXRKIxFSdUA61I2H+nQGyBuKSviixJPGYvwk+0SGi
J/HY5D+v1kGf5iNnSF26mcSMFBkR7IUMICjSXuhwa9GQod7DQ2DWwyChk2PD1yS9mBCOEI+Tb492
NtVAHEQMidkJJbob5rbYvGo0YnFCbrYrsSApUIDaqFK9SLOefgFCA3QLZxdMvA/SBpbOUKqkFojp
HT26Snn7N0m1i3/+bhQ6Xgsg0pXu0mCdofRFbhW+RggVo69HVyhC+JUMc+n2onfD03uKwHsVmlrh
KuJJ9CBdv17IYnjo8g9fhOjnYShVmP+CDi5xGz/+A6FJlse3Lr2+e0NAD/aKCJlIaGxxrCPScRt8
7Pi2xp1BcWx/Da3hB/jS3hWTeaiSUjNpKCMeYSLrBWad/P6HOAX/wtgJ/3GW1afUD9YYuFprfnDX
0fWZhOqQ7gywEFGJnqtPatKwOMVm2JAAU8hyhIgMwdr3YEe6pUcFIzQLKQu6Rjs4x1IejviwRVtS
KtDBltdnaQwk4L06IpBjuHl9KMOCo/jxs66ToxDpFXYLgkf011reyZAJCnoNNKDVxRcqJ3yqw5qd
GL9oT2qIvpeCQ+taoX+Cb6RmPA7EaYnI2DWqyPGbEuv7wQN0lX6j33YCVC29cAJyzr9tRM7uMDRB
iLR/NH0E52g+94giyQrhjV0kjYGdIKusj4Tpb4a63H58QL3m6lJ3ujMTBYoPbv5+LFRNgkLyjB4T
Fg5Wofza1vpig67BhDkTcWGZGocxoLAczRhBUYfKJXgCxBs6QWui8VOzHlbtHzABD0jUDnINuRjT
nU5nbRBRUvmBsDpDnmEYckeRG0xDUZbyiI+I6WN50YEr9QhJZvdvbmSxCWUKVWhf4ijiRcmMCJ9x
0txMOk5Cmtl5qWzNN82PtDcdJR1PEyjhLF0u23hyiJ2/T5hxEuctLFjL3YSbEDcz84e3AESXvu54
i2Xly1B4QJ/CAaqw+MJzG1+Qurl7fq44F8OBGYm/aH61Fgc+1QUdqkwyHSJ5gN43mVjSQB6ybdeo
POJQIlQtDqQawzfjU2QxpOtPdI8Ik4/pooB2RLqr22UKz9N6fp2SRTzsoWKcns7PePTxD8vtrD/5
f+ViL5tXmzhFHbmEGTjbpXGREPUmhErSR9qeYFpgFwyhYrL7OPJT6RpyrPAvtX/CdCY0X3il3DL3
92ok/FKOD1wfuEU2lEERfDWSC0deEMFZFQdsvuTJknHFwRwoU2v3hbOGojRyTxurkv4sqS9HgWCw
G16WftSKthN5VIgf4Kz//etznmTO2biK/vSsAQhI1VUuDAVtCJe3/GdE6J3Cllz9u0D+fpQmviW9
HoxRCtQWL8420IRwY+SYERY5u0i3etwXx2j8rV/CxpuQBwfPA6dVMAPH8bKv5ONhP8I71eB2YFZ6
2daQmnkuuDXmm5vQpTUFFzofDzXiZ+YMwjrwm8OoNeY5tO6gTvs/RICRS/B7xkXjpaaOLUUX6aTd
bQLp/+IR71/TtHMyiite6s3YfhZ/l9a/ngtS7AkumZe8FzQKxLggSgZ7gYp++K+lX53oCM9xz52Z
VKKHE0l45w0ZYYB0osWgPUlagF6N9XlCDaU+4WWqmiQ8lDhNObvrseAlWTKCGaVAHcc5kFXb3/zq
AJBJgJ3HxwaLL8dkYMzaXFLGfG/SmV2JP8OGR8Uxvo8Ai2hinU8whTlWvkAy8y15bgNpAU4QC8zg
nx2squ0vDPXxQ5BJSRLwKe+p3KxkZaPwJRNBuA+4uh6bQHSY666sMNOV0ogRxcgzSjvpAYgXacwl
YITAbf1W9yLVUGhin1sGmuCeJGrpzonYbbsdfOhtXMIVQWGFqzDtLCYX0tvHnRVxy3OBcaarYAE5
9JgLlzsBd5BZ1ltCF5SWYSL23gmKlQcKNxs+ye2k/wsHwop9sGqJCo9ftuJ72E7iAPLMyfiQEULs
iKJF4B8mQTISCpgpsmsie6ywlQf+rvieHfU2my3w2I3iAJlffOhkBkRcrYi0JA2VJHGOUsSK9jm8
BLaAxyk+ssT9xhtnYJVKc8ZSTaegM+A3xEqC5gnTHymQBq97SKvI4k0+pMNIG00KsVB7SBHEJQVx
ye9DUaowz/6MeAmW04Aa13wlHAiLFyxUmJAzkzZekvIpIKiBSHnZ7g+smNIXEOJDjVfohX64noo4
tYICjeqo7SpK4T8mKe5wGa4ogGh60odlhxybqAdQiRK7MgWToUpXoxwgclBhZWNJCZUbr4vyJyNK
D6LKOG0KJrfx+bgElBP02Pu1xgjW9RQwqMiJMyFnJlRCuaAwj1HdhWB+UGLZt74E3UqDrEfHsBz1
f55j1Jew5PJSZE4PrQkZ8pAu3egcJ37OqLHoGstNESRn7CvhUweeiW3nT8+EqSzRSIl/mjAExZcp
5E3PAIkTuhNj82leEoAkeoRKraWQEUcQ76EAh+svVMtXkwA6p/ELJd/Fe/0kc0yBd1C6Z7Af9art
1r+E6mrJHsC6ds5jBeR6xbeCFwRiBoWzEK0Z0Wp0AUeGQXZ4kMUctSPkXYMEQHkFO+qhKJWHCdjH
KFToTQ7QnWK36i6JpQMMVZi9gvXvGjctjjAwUVTJtwioC8WtE8YfE/5COL5+RaRzbKqQG5p7T9AC
mp1UBRSD02CPCL5ju2sb7VH6zuh1WoKE4GITvAwTZyzjKhvvUVMEGNu+xHk9PL3s0XnaBHFVTz3c
frlL1SOv8R03Fv6WSDjEOHEbx+crOol0MGEEcv2lT+ASbFu0iw/p0NsfUgBbk0bt5EihCVcQ3gdI
9vAuJ2P6FkPGstgFnpgAaB1GeP2mMp10ZuhV2Fx/ihkOqUJRGSozyjJqGVEW/3Fq02/oEaWX+/Wz
VBCNyyIWpKv4EoI4cGI26scOnY4It+UWzUHqxyY2Rk1k3GagN6gVTeBfd2WtjoEc5gr9Q4UKLKZC
zvS9n5IJTVzgg5E9DtpyBSEq5XPd+Nx1tYvi+jjScg9PnZ+d4YEAwQYb5xODU7U9KUd7FCXejx/+
CblUpUASWIi+rDBJ6X5g7SyuQgn1jvlFYbQwjjvot9anie4qZVyWoTbandkXZuMwSRfW/Bw3c/px
Bv+Q6WKZGJFSBWVb3ylKhSWiN7JTNN+y3+Tgb7YUG0sm4gOLURSpVEPpkBw1yRq2IMOd6CJiSR8g
DKg+G1mmpnhLV8Q5ejAoPmlw3gbBX4COLTBS0aCfWj/wEQhhrXyLCA8ZMFI3H/jsibnJfYMN9hC1
0gjlsBMmj0uMYIwDW08RRa0IX61W8SFbpCBKqijUaDc5hU1IJRpUoxQ+AHXpYUR70jbAnWoXoML+
MNg763ctt4JRdYLMPy+PxIHqtEfpmzxvY3RPlCepTNL/dpPmzBO0s9tIimOBCmmsKJsetZ4IuYTM
rFDhnQLBWHQFlYb1sJ73MIKAxLTxfGuU++IupC78eyRg5/f0s981rN+C7CsaneXHOrsuSKhGM5IH
QnY0+hbiW6ES5gvSMJAKs41IVWxsbMksGya2hzIeQPPtUzLkYeJe/OL74teeDK/WUkKI0gGfRySO
wAxZtDcJdCTvv99L+/eEgd/v5feUVKdaH+z29r68DGXdUxJ7pPsgDt/9MN1sdBgSq45vC6+1133/
QmDMe2PbPXqUffHKae+NOpCUPfO+t8EfAi6btNG/BpT+NrTfu2FsU7s+t6zivhw5g0ke3m1Cqg/D
Ey5N7zzoujtSDC9UPhwcnq5LLLdRS23JUVb+kGzYZOX+fRw0SqU5GvX7m7DQvyjUlXPprrsH58ZS
X4aTPVlzg9l1tTDJa7rteJqt2iEZW7QDHPj1LPs4k0Ie3ilSjopBGRlC5WcHUqAGsw0ZZ4cflMfH
KTxhdv1FFM3tX9lu+OR03W3u0WP16UAVyME9jTqTsRceh5vB8Hnz5Zh+6xpk/0fYuzapijxd35/I
CARUeFtVIIKIeJY3hna35yOiAp/+/lXPE3HNs/8TM7Fnevb03q0IVZWZa61cyVCQEgYdwxwsIanp
3CFbanvuPubIl94Bypmb/x9PwfpT1vvXU/i/T/9HD/HucWs9zua+nh5dYbfoR6dlaNJwRWtcGfK0
bX61od2Wrflj+tr9AN672ZuEndkxwjzzNe1kbrqvhbFnrhnmltLdhbbB1EqMbP99Kf/Kb//tOelt
+7fndD/cr6zmez1tJsCz7hH7eEyIpItQvs0IZu/qjp7PQdMcPFtidfPs7LS2cCh/S9cVJ+w+MR3J
VUE8Wt/4GJvbj12Gtd0DUm0/xH0XVbOOsyyQP93HpZVhT3AGMAXh1F71OBRAqqNFb4vCmlzrxGz4
PNe6Utq5iNfcRY2b3GdO03vOr2VX+xzR9g+Ax5N7TRr/5R3xz48NQyDbNDsGJtf6sf7tZpyvjU59
OuS/VSCyFvjV/s17ePGLco2DiIqF9yZrww9Msx4gtG5ch9etDhsAM6feXtfJvX9/RMwZ+CcJ9d8u
648W6ubzdHefrae+LE0/IdkjK2WbkEITGoc0MYJeM/hTOVyhBi0ZlQeVrIktrbxCnYTogHSyk2jm
yuLk1XWSFsXp/1KV+hALpH6/vZYUdaTYtOvo5PXFYDQqsSJ5/FLxOoi2J1oDANdB/XhVuhLVajFd
9P4WzdQkut1IqwsO3CvD0zCqMdNXRU7LrxwWrwhqagfdKqNBR80hanqkJh3UacRfnOOlB/CmgTKd
N56AMvW3Obrua52g3HqrLzo4Zg1Cpk6ydGKy+9a4Oukf2JBOVzStCcAGTNeBjTyTHuoXI6j//vcN
+PnUCoVeBQRY8ir6dUw4TE0Mlb8dFlq9qUUFGuLCXxemQit0TKAuTb5rhei+Z40/IXaA3FL9S/9J
9Vb1Ugv+Gn0EWtSgj8ha2oO/sKT/WBuOlur/z/7929rQa+dvS/a6a5+PTYchXjngwpV77XQPUB76
vptUFU0k2PrXDtrHRjNiUZs3QRA0LaKVIFq04oQaEdC1m061dvpJQ0GiM4kZ1Efqpf/9q+Y7gMVf
f9F7NOpOjy+/dRo11y85pQueQnc0a2kFNourIT3SFEm6dLiEll5XrLIjJZtJsWMpZqxRlGgE5VcZ
/ktt/VV2tTaat8IxEFaGLlAKDV3+OT1jqZmGe1Ciz9bUZMvTbT13qkx9wTklqSYW9AfQZZ3+/R1h
rkmpjx3Jb56kkxuNEGgkTCun9Xe1cpmsSeNQVXDMtFb3GF78FvZx5GBnj94UzDLBByg5ujoNI9km
KSv4XdF9JEWqXx4I4PqbwOv0T+dshfz/KhVe4Yo2RSO5LcmAqNhEmH313ryUFmZrtlKrdnVvC1cy
1FgBmnfvFlnwbjpD0lurgcqjpFXY+f2d7vW79nWxp/PQX9kXaBvgAF81FqGvWldRgJ1UGVc+pdaj
tX9V/KzLnjnXEKhW4FaAa/++Jjv/GPz+tiT/yI7wNVjt3q93OX2Fi/g6yWra3FYYXvdLrJhUs399
qngHkikYziGfD/r6EVtNcA8dNwXuD7R3/5TCGA5XvgMPnDQyLeP5vLre2nyL6WkxNQNqLbrYT7K9
GV8sQSlliGlnTeIrtvv0lsgGBncqDNKz5F7+Ryb7P47ev8EdzyUcNRiB1jb+6J6xDPzGLNeuppZ4
+9Ei640OP3lUdiYrw3eQ7VnkWacGBAyZCTiLWEs5Tlcj5gurXVN+f4wJJ4SFiMezL8GsMYlW639/
Av8c1P92hX/EsdvrdX6vGnU5beJp0Egqz2DMKMGbiVDik89Iwdr+qTEgCbGl08ShvdnXni6X/vFO
K3sioPHcDE+S5W54HDx7K1H1TFHGdlSe1HPMeg/NlQCwZLZa7V2+bXu7egb3weA9KmQuO20ZNuM1
Q5fPbb/qTdOd0p/9Pz7jnw41fz6FP4Kic7g9i1urLEkwscAVT48k83b7+Xg3sQuy5mRT9Fx6UCqJ
cTAj1RWa2yxjYs3yIAAuwDa6I7tHEycd84UwesOzQM+AX+aiKe8jesqlodadi7IPQh6jaS7NSIbe
cSRlWImDP36J9N8/0O/Agv85yf/20P44yelAfr/t/KGjvC6BNM2uMSANHqO3BM7Uvx7Ah3c0f3TX
cmxqNM4dnDcatrgTTzWb46bPvia5XMLmrQ9theYwOMr/cEDDQOafAs/fLvePXV7ZZnG+25Xe5bla
NL8swosq6dx4efRKO3Qq5pPDrYtt1GU32ZzIHk/q+MHawCDPbfWL7ybtfcyQZhJkC0upRvf9ljaE
OUu0lat4chCjs+b1GOnRFRObvmtM851bZABHX7tF7T87kVHT8T/4kOLIHXcK8sdKa1NYdF5WHhWH
G/Gw08ePCy0xuM5rM6iWdYfpRwI3cQoGcZlOQA2F8RTMQHpyBiHPk9biJhZvZDEg8qVyGW3SCnD2
mDeOcq8aXj7/YMk82hVqiONaUYk+q+arxRAfcv1GbPqrRXj1cjk2gi0sjqR7Ea+DaFz1Xj2jkRS1
txKdlj9obJfLE5IXYfufZOBhaC9W46uAJlw25frd3YttoOi1XLS7jD6/iYgzQ33ofBybwbjdUM2p
6YiTGu/UarRT3ydhDGaL2P2KXwP/hjv/C6RTJG2ZHEJ0EEl8QoOs6kUJferhhxDUK+FbfNLFbLzn
ClfRujIGZu0XPLQq4qjVfsaO4pu32m9CIOAVst7JzvrV430n/UJ0R/V8j2/GsCOHpZxTVO49bsZ9
O18+36IpqTX74dkbG2J8UYNw+ej3w6OQ56yMpVfmos9oN4EL7kHeRWs7eINY9T89bP6xSmgGuWgD
cOqGpQZdpM7g++ap2Sq7scAeM62uvzkqY6nUeCdBIwCs8snWldewZO1DhiyiICy7a1yf14OjGO+S
tIMXrL99NMX0cfQNRtcTJd9lz9ng6jytS/zywEPKVb+QVWvW6kS3i7TCPpbiL+U8MUHzl/13jiuY
JOcXlhHjFaPzwyDYpi/x/e/HwT9HUddxW0bTbbpUJP//xO54dN5ufVuVEyPEVgKqBCMXAOTXzxFV
qc6a0CwAHDPwAB6KPEo9u3e/Mwcaj3TKrkFyfUSQpAPaai3qE4FSESAHpKXs43CGnfwjlIVOF/Kf
h0PuYgTXTCNOZzID/V+NP63m+v80BKkRpzvkx79/zpY+1v732Pu/z/nHOV6bt0vncWryOX+xoDtt
JzmaafqQ6N9CjwHErzWRWpF5IHnXMhBblalGAbWEQYs8OPluvd/2IZmT3GDL9ou4/QWv6rydrJzz
U6vpW3RNtP+DPuzoo+7fPsIfJ/fdfpe73a0opzevheBjsbj34r2cYAHjN/txtlgcZpVUTT+m0vJ7
Yjgyh70etkRErLtaZQtDJuTlk2xhw8LEzBIgCGuHImabCOQstcSIw2H4WWDfxHlE4/9KWDMsojw5
rmiUTKPv/8pxbO1k+c8n/P89mT8Qu4KpUp/n0WVGRpQvzv32McjVJzzh+CIvIBkXSKNM9+E+xGsU
xzPIbvFJF7kqm4oTtN3N/FOUdG4crTdB53SaglTKdFaPZ3YKSYLNBFs3S5x1BrMcxguV+1G6j4/y
vIjIdE8HPP+8xcIS6XY7NkUw3u67ESowsfh4b5MXxd+dr2a4H8YLbU0YRp2xuqwNWTW8N2oLYSXR
9YvsYN5SH1ly2XBdO0ULnD4hMpZX1CQg5RN/z1wWsXELJhjIvcUVx1HuQz+nFMmyCrHWIVDFlHHu
5Jve1CTgMJq1OEjJKF4D0DOMQ4JKwLxf5TEOxvdsfJVpR+XICdX398zoLuDR5KVUhuS6G00uTl+C
jd1BAvu2dbVJlfR3Ap9/RNHU1thCisZo5KjRTTpLXIn2CYtGxR2xOMItcX9jbRVkM/WUm3Bb45LY
57HsxYzun4vYIS8h9QGWwUcoA4Bq4YXq2weZfbxYRW0v/ZAtG6Q+wW68dbwj7tTiI/iuGQUpFiX0
3PcVd9rfL7H9AQ/g2vgX56vMvwh17KuY29arA/ytOHkbX7zngIYhi3dlyIjDgD+4YRbzILMZ8tx9
q0UUzXj9WdWNFphIi2afiV3CWvAnlaQdps69j2yRqkFdI3jkec52GCRElY5N98FUyu0Hc01BUl+I
dKY/quN9bw97MZZONE6PMdthLAfEHmmKsYr23JDDoOI1m+MoDcammuJcuS4zaq5gp/jUr6P8hqFV
s+/2E7FHAFkip6Unw612Arh/GF6G/fRLnOasbTzZyH0Nsd2N0+YhuiszNtJIbYns4zElJHwtI1c8
esb0+nLIuvEpivFaKdTM7nAVi3uf6MtzWJSY4IfIS2QyecbkKMFDsBjwP6If/8UzyqFZ2EOQwSx1
kAyfQR0n0sBZw1+NDuO7vIfTfchH0OvRVS/x2KRB6Hl9N/aWKyFZisFtfotQXrBpZ02eo22Gtc8S
ZFngYTl90RjJh4uCQPbdaSl5J7WUoR2M4Sq+Z/dFtDAqHgL9Cb8bjlx6ZKxxFbvBtjJOBQOPzVNY
Kkb+OSECi8LlC4MoctERDZgKEhZn+l5+s+VxPk/GETspV1gWvXjodncWKaq4itxANlT6bcbM1uh1
RMVCpSEqctXYiLbnuKNm7SltcXmAFU7FpeRNdcf9albkAWrQWWc/jPa0i9tN76A+BkFs/D4Cap+S
x9iM7vq1U2zluYSjF3q74WC6feK1waGZ5v5s34fS3dJiLlIZlrNwiknFNvouX95dpZKkS03Zx9/s
46OYgQ2wp/CGYF0tLuK6915e1OTQO0ryzZcwssuecQkMxWv10oD6EwjUECFP+ibWezENGIEjvl/y
rma6oLcSGnMlvEEQhOv9aG0Kmcfba5eoyzgsb/oarzvbtanCqwzqBm8csDZBypaOGIT3NBx0Qk8i
5AmmucDXah1uG2qcplUEi/MeTA1sfwWXsN1xAllD9ALSCNVsLL1lCxn2erB+p2ySPXdmxXQ0FhC7
gX1C6n2c1OA2pnAtyYd8btvdxW50Iyo1D4pES9nbLDtxclrRId2JkTkZYpUz8ZMNZxO/XoKAlvmY
BoVk1lPEx5VKjoX8UHz5cWJz+uZKuX04YoN71/YWMcasUAIYUHHmXclXaTTye5yqscOzj30/qSgL
NhjVWbAV4j3cXP3J8dfVzyFLlD2G0+K9Vs97myT7YCstsufAlIenyOxpwyCaPoWf5W/+F0fPSXmS
T7z8Nvn35pFu4vitmJtWJ4tF7btiXwSmfKxfRs+QD/LJGFMaoIm9FydJzxmWYtIMetgAXRY/7gBD
JKEt3Z7aro3xDEfLa+8D7O/SA0u5Fq+0Mz9kZ3+DJpkNw0rormaHM2x82Wds6OKGDrHinhX0JzFE
oX99xAb91BfPvHTNKsEQhBHvreSplR5lOS5aT2iQWeuguG2tEMZx+0oCzuqI/R1ziHEc3nVHf3UN
zjL38dGcHZ8A2JawJqzxY7wapZU4/6QsaZ0HVYwkf6ij3pgvfR3nPWdW9lwz3F5UGbN+mIS83OWy
yRl/SyeTt0Fw2jT3UXvtnvsdIv/lKUjDi3tybsSGPAxOa/b+CZMqZjY/FF7+KmARhtUkDLik9Pv6
EfcLKx8wmgCYJW+qtEvWa0vOEYIUsfHpLR5MpKaU5RO8mCfG1ko547fXcPyLJOS48t297xScTYT7
aLxNH2yQrsUkGr/igDhq2uKIMdbsgtMLJ879LBe8G1UqbaaV4DFnhpecsTHcdUWPKFzdvz9AIbuY
BUz5x1hcG+84Dhzc47y3etTJ3f6+llFJEQCjyAyIAinffWKUJRPPPdqz4fPk6+nnJsBVR+2Zeubf
EEIzDcEvSv9oew5BrjMm1PGor43wxOiijuqI55bGDaw8TsG158K6iAfr9kLMLvMAP/dCLRrJomDh
HrAjFNyjVUroXIDnrzryDFOjLbz2vROefOMWBzGhl8kt7HTE9vXAuUCy0BJT/VqDYa4uzI6OtYRm
PNQXjXG+63Ixq5Zegn06ZfrxrEwsfYcokiv89bgdNzHbzRaLI36VxLUjEg9i0m3NAcjDchOYPXPK
17cywhuiotvsBqiUnS/8YN7L8uXmOj6wTWzJXd/ynUc4OXjoeUbGsje6EfworfsN/fOV4HhobB5i
o9MJP8FzkZ2Nz+bImjMLS0zaLMuHyHRO444ZrQmgw18iV+4ad1JrLQMYNTzX2ytziefVSFsu+kk9
SSaTvSMYCfpjt/t3O2Yai0FmcZH5HLW5zPdisl+AFgiNj1+HplzhvnZRYGZXXoKOiWa3UEy8KyHI
xCFIjJjMncuFYTW8rLPIduid3t2E2WUzRgFPzopGybk/SbKiz9Fy2i7i2N9g8XbzMRqUB6i/A+AD
nvo1ZvgyP8nqp8P/iD2KDNefMJpd22jiN0Z5PORwmyfWnhSMAly1oEJOfbvhPdb7YZsejlOwyv3d
Q7LoyL64GXVAZ8Zza3wU0q5DLe3cL3JFYwnejLPHrH51MUB8CGNWATh0GY/nivPyNfLrhpwcOLAw
BgzOCVaZyU22iBVq9ZHYWV4dXDaB+Q9TpltxDBQuO8GzoucPB3sdQfjh1nnhFOe0hMg1j9HOu3yW
zHFmnJdeA+TYl2FNimNKsne6MIbNRvxm5A4WpJmJZFkknXnrxs9yp+R7QqsqMB23SXW45Jr1RB7J
csMvZs4mOooJOalHqFipHAdRszdk1vDXmSFPotlW+z3ebl0aC27hiPQ5OKRMy7S5603c3B6fnv5Z
5vTQclDSq7Pqf4atDC/yRhfQKb0y/xlMok0YZBl4A80obz/zuxw7weAyRDQDjyuCB85Z8gPi0Unh
quxnOD8OBus6A9cy5ZSvX8CIgystCVtHnAeOKJl494ULMs/lHu+BKg4Bw9JQw1x94KT9/N3hxrJO
2ezyhaMsJqZdkv5Bu485ZO71if3XweCmQi5nNSI1MUT9A3iDO/jEFJhb9tet6WdCwmH63rWWLdQp
uVgO6dT9ceOrYBCH54aD8JWggMxy5MVbDtfXZmsE4cOXjS4+umxi7oCVluetlffrm1d++vWAtoGu
mRReK70tvo7PQVl6GM1h4bbBhnbeXxq+qNODvJLP42a8l24275OoDKypszGE5Q1cR67LQXhJrraA
KBnbgeMjom9/XcWNNMFi+Pvcvk9M6CsmPuJK1UDKRdHbAMCBljNFpS4TR9RbrqEl2jvltpWNrAqr
E6ZSedjKkWXKww9IPKfvYMjd0sOPNDS3PpJpPsbVeF3gcCuua0e0kzPaA0HN0f3teHlQO5XdYiVP
R2Vc+zDQjA1/C+foNXCOTYroR8vP6dZBTj69+CESsr5nizJ1Ue+4iE++8o/ScwXFnLdlTHnNfiE2
4FE/52kzFe0t7jSyi8OQZcUBIBpMw5bFoMTpRnT4A5xT314B0iGhlHcQ4mWye8nhAZNbco7Ezzh7
TXLj95fV1Ck8R25H4JzY617xNtBLysEj5XlNqqPB6Ey5b/nzgkZc0V8uGcYONmequyhnFEDkiwi4
e0i6MJsWDvgRB+ZZVvzz5d0ICdCuee4Pz9GwzY9okPTZ3cv2rD1zOXkZZIyl6fCyrmTBkcLJTVGD
uarIwDyOanSPSEYWpR/V49OGmBboebGyY3tRhfVnSE0q9t+PmiF4VIhg3M2w3RIPR546xGrkNGXp
Py+MifRa1YBaYPGR16ucdShynpvvzndEbaKTBDvMLJXc/aZgxiWR4LJmAm3ri4C1vrVFA6WtfiMd
texu0xX52XcIjc3uvhozg7PBX+T8M2VrcSJp2Q2euZ+7MUUWQ0je6uXwc+Wi+GqZcsbhGc7wvNt3
t7sbehF8l/a2+rZuPvreX/mIMzh2L3QiN3rFR1wKYVmC2gvIgU4ane0ukEBDc+G7yDHoj9ARljeF
+hU5nDvbq6PvLJ9QnBgmc71NbxdS+IMCPHTFjS27vx/X85Wi2fOlmtEB01bh1mpi/uhYUkf3t7/7
YDz8m5s+uok9bQrkNGcVJ8SHp9gYnk7TyNV8npX/yQkUZVIv04chLpu0pW97P1ocBhwbkkHmErYf
H2tuapNgv8DRS5Ao5sodv/0jsPCBWjXhrKb+87MdqW8t25St3vO3fK+6aecq2wNQlOik0bAM78uj
8oux8RAjdzQ6JqR7zKQJWS8E9R/GUXtNsaeGlffx5D3eZLGll1lSkR5e0knjph5xj/xhPwTjMHVq
JSw/u77FApT3rZqLCpMilA98WjQ+Aac6yEkhJnpS519BoucaAsdfQssjO6rmpjCYEOu1Oqnd9JEH
foTVlFrdi66g+5jer1iYNoBM70oDL6tGV/A0ehNicFIL6+1j1dyiVLC32l5CtdGq3OXMOvm7jmpn
LvrsyP2wMNKVrsw1xEANNkSLF+yS/AdND3WvIITgcZtPU07x8bUtT8l41+T7F6yqaur6o2gNvw9z
JrbodMw80bTmJ2ROk94FsGB3VQyQlQnrw+tRPPCtBzDUYZShI+am0iCOm+SAUOpNWn3SAdk7+jYI
BrcHEMfX3xv1hvVA9J7xQ25O0abCPVRn4aSplcw2rs8tdNY2Cv3njLy45oQ+hdi6COpmi6oXG4/p
3rtPD8zY/caPADmphsioRLKkE2zIkMAzNM+weVIY7Ki9uDACOsu0Q+I97C6f/eX881V4ZzFPfHij
g8z2Q5JKc+WZOMVT6rRXWNCY3Ze8PnqHo7TEI3BkSaREXA+/wk30QjgHQsRR1PF03eiG1LRj2knk
DcTGjGdkiXhFyEYhFzkZLr8GLhy6PkBmHUrQ70+whYQXryTs17AY6RxhT3+A4bTQ6tm7LH7co/q+
o32WFBfl8EP9/vav1+QjgdjuOz5100JSx5+3ybY7PLaP6Cy3dwkJtD4BOIRU1x8RgU6CpmhIhZSf
maEi9gH0Tt0J0H5yGSWfweY+7kRAeyOkPMK/O0B+GLj+NC5ipLNkDRLtONXMbQdY6SE6b7artqkB
RSi/XFPmi2ant7j2MtObnDzIN8xwH5wVFmvF5VwtvEdbPJ6IFE8BFfRR1cHo0v0xezyAU29uMG+Z
UZlieA/eEqHMsAi7eTQqgwkJ1OhrhUkusRbuzFHDz7Dbfy1cArFwmuJr199R3OKvW/6Sa9rjnXlf
8jU9ZCMuw0a1MRzaxNwhCf0mOw99f9IZoEfsa97opfpG8lQEzhsmOTMjocNvP7MnzdFPZ4CMhNyd
Ub1EsBN03sH7zYV7VBDDaohAd+7kQX7xlq+DGDTlEpNTaCdaV3/22Iaf458VJ7JEqVIyJ1phQKw+
uJWig9r3JxleFKLzxZpvYdaj69EGOsXp5PLDkySn0Jks/vcFNYCq9L207lTE1O+fkW/KM2sVEPMl
s8SfaBt5XPwn+CD3z+SDBPCW3+9/Oj0HTu9NUhkuh/dczM8zK9V+xp9hE9m7rAqFXsBsSYcpTuIc
fdHLxxA8VdN4QotRU82v64+S60F1IHUJ16BzIM5NCaWLgIS8ankmi09qmXfUw+k2Uxp036JasnQm
7CnQ93jy6k5GP/b3sJnVlTzfBi9VbJcvyrP3+pH33q3FU7llcnCTS79NNG3pEWIkpJh/I81TR3N2
QXvYStiQ5DUoqF/y01FFI8QmutdyhWX2OyJCBKi9zphuCZzQYY3jyDQBoU4mmm0nx17+lHMmr4qE
qE3RUXlE4T0+BpKoTVvd7OXtnwGBmhvCQFxB4OULXN/lo3Rg+Vxnn70PDqcFeZrUXzTZE1ioM1oK
eTDREqd/SlzZZmMCPJ3VXmYaIH+91YaCNHeCjKaLcaJxoPOQUe/LyeQ67m3iZD/JMnKqqT6c3uKE
Jc+IWkqyYDY1cBTMmp5kzjgBJrfZ8l37FyMBJkA1p2BZKTjojdXKimLyGlxp1QHYulDtXL83H8+g
1HroHAQY4sD3FVX9W8EaAP1aEREduD/IssNggUiBEc72N7W3Tox0ToWl79OHKYnx0+r0ZuQlhQ8U
1wCvAQKlROVkc8kZHpRFx2FW9DYvTopJM+rtcH2LGivZxpxkFRUb6AN9d3Yo+5kmyPxdmIazYs4F
4A5hXN/KW0bAHF03BPiO6P6850wyYDRGRVj5rJ+jONuNFndO5xNpQlb2Nnrqw4rSfFAY8gfBDkYk
TQ+X6QKKHO7i5NWge36ngFaJGEdIYB1U3uW1uaJ+YmxqzyqJM9h0VLKd+62vMw2uzMPjhKai1Z+I
ftBtbrDHTKYv7c4B01ng+i2rXyBuK/QV5w3GZspX9xMf1aRzkg1b5oaP4ECL3BquMM7jlxGTZhaq
Q+w+l+Pc+r6QE+eKEHMBF0LiFR3WTpdPZOKPANNIoXDioxxS6krOT15ZT5SChyTKHilHpr1n2jhJ
Y2rfCcrDV7fZUEw0/b2cJrfUprCm3L0K84RYUbqFSDa2lznhQYu3msagqSG2jyMX9PKktxUjC1nx
jWvSSman7aygYXhwlKDRou8e8IFCMo4wJZ8tH5MwbAckC5+CLGH8NIiA36scbgIAuoCeWjjd7EGh
KrNoEaUKiQqY8+OObm0cAAK7yhk0h9/vZds77ZOT0Z0RhG7gHDwAEKgdvb7SaflnmywAII4E2HqJ
FdAWEwPTq4tNn32XvMfiIZKDh7/6rTv54XBusE9YUYffBbAT+NyaS9q/GpU6xQ/6CQ7DC3pA+pkY
0Pu9HV9DYvN35aq6xRixwFrWH/pCX4E1fGDZ/u7VR7WPDzWCofPPQVXCDB7+8beyxSiLzb5XNqoA
jwHG3vzYUV4rru0F7gfzyu/fa7m8PNVKfJ5BRQOhYHQsBeDlmtzcmDLP7H2tvnHh/SHwTNrE/Afm
CkOvLXQ9f++2TB/n0r1nNcSWe1fgFE2GYYvqJMM8HFxLBav0RvFnTQcd5NuCYOXBSWYg6KwYhdmI
GQQP3fpUQJ6Fl7GxOTDWkMe1Jd/rgl/CxyDScMCEmDA+yKJy59WLuy6ibEbV4O3voDIUs2eUbq8/
6cqjhPpoZoxaEMRkRnjuU58zXU2chsvVeOl276je5fpgy4Fs/VxawfTCDJsdjLfYoQIsZPhO1ygs
1svK369bOT+rcQDnJZfHNXU3Yo31shism/Hh656iB+Tjwii3m96RlTL4NkeOLGiWoeihpakjjvHJ
Sbf7eG/rz1RW4UE1lNX4OZ4UOewxq4TRYErHdSc/Uc6AWD1WZDVHrNKgQZ3ZPL5VMXuX9u+raJ8y
izEkoCL3wT6owC+OXudEZQkJtRdOQz5fYtoIc3HAX1yubLwYEc7wEm63ySkTuimjjf1ORrAvDe+G
YSG2Ob3zjJl4LZ8+fN0nT1JBOmDJVaTfZjZvjx9AqFfxhcYjQKgqWgWbXUtYGnK4Ch763tZQ7Zbc
yWmRvmN6bNguYks+TwO1JnDwap9vb7X6vjW9swxaPB///RPmOPWLfIDYRJQgHfkvmUMrs+BZ3sHB
PxBf4q55vMY7enhwl+dzQ9Blc33Fu82HlNDqNiy1v/maaLwhE2wPUvg+aGMUEfAXVp+UQ9fOgNjX
xczGd3dzgr21tBh+y8ATGL+qt+4fB1cxP9wo+1vh4B7+9pbRAB9xafaiLXQLijcoBsBaJ1FMOVnV
0RYcDqMX/QWUK1wKvPc4xzEGMEgfNe9SBsG4Evl0+4m+V/IbQWo6Q1Bhw7vxV8HF4p3/vfqhUTWZ
aVLY/7l0mTKgMyrNDOryn2r9t9wDdsu0JkufrQfQQwbaYMiNVFY9yenVCzx4Ndu00B+CMper9W/C
/MI84fb9bmSr7EquASn1Af7MJ5ty7G7OqrFS5wRBXPaixtjLD9MoMP2HfNE16t0iUpRXcXAZ3vPR
5Ez5lEcMX8QlhMLCyMEjBtre7giFdYLPujD0WDmWngwF2jkB19TQpXXwAKZdUeEErGEDw9s80/cQ
aeV+3z0UPJv7hQr/0iwlkdthGtE5bKdgv9efxvgNNj0DyqiH5EY4tWzJbPDV8GvIws2qUrdNBzLe
wOISyUDN0Jh5h1J9Vsxwj0mdBNOjC9jNYyXWZh85ZriTYwbq0Mn82Au22kFpqY5jehoQbEpoxzly
RdUI10vgyyZDroF6/tr4LkySQOY5e1JTiaPBt+/kcpUAv2ThNNAR7WPHZUoAR+eNbYDwQzQYwEFe
zcqG+R06Yrq8i6Y3mCLUYgHdrvqELAdrwxQDqq/jdKYtIolrCwfrkQvo3/vo3e02lXAPcugJoBiV
OpWoP+NzJzjfJ+1Lt+PGu5b/aaFdeLLUCuz+m1zpathmRHeDwq9MWtZo5wyM9KQZReaX1JgYeJ+t
AYRzQHhwgjkeQ3QJq/ftWgKl7YMJAZRe0XZ8To8hMW2z8x/z/a0PCRvFmtI0vHYIoj0rVLEHIWeK
SlyPcW2gTy+lj0/qDQL92qYBgY5SNTuiB4C8nX0H53AcRJovRVZwTv/imSMrmTnTSItbTiJNGcaD
6swPxlr6S5ijPGZ0Z8DUcapSHQHAstHbsk2IqotjP6V7cyBf/VdvLdmCM61qhXLZsqr43RPhjab5
X7yOGddnOXuGVN2bI+bGXH8cZ1YfpXUGOtNO9Z2nEhXnTzQjZdY0NwVvRzQX5KotOEve+hGKJG+A
wOj8hDp9pHUKzEGFMTtLh558n0ydeostseox3hgjQzJkLShLqsEqhI0i9W1D44Hq3cjxB0BDusCG
xrrYE3PbpCeTajujR2jG1UT7r1cu7wXKCeyySCyprialARy/I3t6MdNeHdu9pyR1ttRN798bVOOT
OWLXh3fwYIVF8ekmdHrb7OGiTVlTMpvrPQZTpB2/PejMixMF73F8aUuQGxJQ3buix62UVBwbE1rp
UlEK2OL+UMZPQhn3wC0500NZjkqrzstNM2CQmH8Q7+9NbANHPVW+AmtOXagwyCAEZ5PW3mOws9FZ
WBSG+pQ6kwY4QdV+w3w/cHceXz7TpxG/oI7082t3H9gJqZab7En9uWWVjBkydWoiiiYoMthKDxPS
sAt/fZHTTw5f4MALAU9/drGLO9FZPGgMe9haU7WjK+ATXYoRd/0ifo+T3LcNz5nSZXaX5aJt8252
Tvn1XF8cBPYO+7tf+7urtyCnfmxRkrSD8ovtzRKEXslWqf7+7CHaWzRCJVycidSQn0QppPXTFzFr
k64I1qvWen0G2YG2vP9H0pltKYpsYfiJWAsRBW4JBnGeNb1hpakyqSggAk/fX1SvU6f6nK7KTIEg
Yu9/2tBUPar9a7HYDiR45vYrcH84IJZI5G7zk4nj8UOoEvz7B/QYEEKuDrx/6nCimqLn9crRc0n/
7bH1fn3loMt7z3fpzuzQkml/TaSDe15O56Fdbj+IMiDA3DZ2Fe3nRym85z4nSil2et3sTo3Uuunv
gO0aHappnHW4cl1jArNbvPeNShmIwyN6iOe+EUp7KiM/5ytbdro64+QO5/eqsofHF+agWx1usofH
aMpEnTMhV8WJ+1qEdmyJRy3u6+p+SNAq03PBz32deN377jTeqvCeCrMI0i73i7coPonz0WPpY9OO
ShfAb1RuWPkEQw5fs48RFJyKnN8M8TO3cSmeo+XPzztgC0XFIlopNvqFqXB9evK7XUX2Un/ZIDGU
mi5Ly38QxlUzYEhxr9GHb1KM0EZOu7F9eE6uQ/TsE7tyazfZUgeHIDrL5fBS29G1TkV7SaW52UVn
XNi/G2aY2/fRvFaoDUhwXbElQAnWYgiMziMPBx6v8SKb6G6xgSXlgD+isQf+h/+kGwgCBhTq4C1O
wKZCnpbdHx9QBGeCMAQg7TV4Kq4/3vLtQ7yKzVX2h9GJqRNvUW/AJplewxikc1H7cjmysOT4Pa86
h+EaCtTxt3rNFadIWhnHaM9mMuuZFkVFVIZMVC6txP5eH3IXK6a9v487o6VlONF2sTgxuWvzj3Hg
OXA1leWfZl8ksSlBflzmecE+JnHlGprBPLV+xdNhlf1cnoKRM+oBkne5t0a8mgRCLr+/4Gh9Ey/V
G91tY5/NjxMXrsLeAeqUIbK1vASVrPdtYBdERcPI1MWzodkIZrY05mu8BrBIU6JrldbOt5Sm9rxk
hg+NWr9xHn/0nws82acdoxuQngW5Z5ZkIrhuuIBXOsKd3eV4J/eqrAEPhgJRgp2hk8Qfz+qLU8E0
q/ZF8ZtE8FOFi5rMnjIoSv2n0UnRPNSoG8jf+NODNSBRIDnqxWzr2c/JoTwy/IqmHvSQwYXrip3C
Ib0rEf5ajjyRPAQym2UGnEj/twI32Fbb05D2OaNb72ZPifwkcyj0WWm3ko6Q1TU1pt3lDg/VdKuJ
HrxBeAioTA8SZNHqEd2izvyfc/dyr00qUuyAL99KVzFPeRnVo6g/f9MConjcaks84/3F628PvHz6
+onlNnI086H42Cf197VtQICqM14A6uRjyg53PNZsmwZ7F/vept93W7rYylokb2zFAXT8NZqlZ76/
QR8roXE2IYY+9h3vxLdwPuNJ72fieBmZiSZirttF9tsKNu4lzyFY0brapBIuwpNFehGxj5IJ6/9x
gqaxiwSSpcdsonwiQ3OguD2PTW0NsFJznL1n8UZOkzyDne3l3hhWvHfaHtEsC+fsGSX+SW+riSDg
UNkttukRgMJeh8v106RlgZlYbkElmJVV8izKOW9psz3JsFNUWJQVWkvBKmVVxQ9cTqHOOwcbliY3
dQQcd8QiRyR0E7QJkkHT7/ztwUfwSr/YlvNOYBjYPqeOFM5IgIE7x2uQzY9UGQSJTJjEBbew6AM3
Qt3jJeJ8KJxkTlHG4GpOFPnDJbbEcDbO9M6hpvtD27LPFDdDldlA0N3t4+lsTPqjs7Y7QxKAPdwa
AsA56VBBNbKKDBu3v2DDqam2llbi9H7oQy9hyBZZ52KzoT1rGbPoPMe7BBOJj2P4vXk19th622Iz
CmmoIx3R1AXCS5fxVLfIW9Wyz6WEjmcXKYPkugB/Z4Z3NiXMa7aUHQsDwFshcMiEsGcuOOIQyn95
laCWoCaSoaDYaqxd+aB2ZPrlsX1OuFFovfWVIUlaq548e4A7UCZRs3hx/ugEWQ1RQMAuoCIGZeh2
ssdCgfultqsaf/U9sPG/VhskWvLrUAofpR4IYRpEi/3ZS7FlBSL6AflZId3dUIXOjuqNvZgbCj1W
yKUOhIrBLMYljaivXb2OTFs8hhmQrSwzKuSLmW1Je5xF/w560dqry3e1Zzr7H3Vjnx5pBPTYOM9l
p4uhskFItKVLgxJCzjE3E0YiU5xxFpzRtVn8GMHz13B7sW+kDFFltm4PQBA11OLO00FjMpMTp+EP
GjugZIBUIP0G9oKsK9KWBjwoxNajAR8rh4h13o8JUEi3gfMdTUai38DqyCY8dBNYKddMRsZnxCS4
P+go7ngGvFQ4fXS6QKItG5xLl/Ury+aotVHDPPZIeBBA3hoH53ofX9o6RCDlJWvkVdZHkuqMHUWM
KImtff2E47FUJOvDE9Knpg9Elu0/okcCH82C1L2jo5LqcmCecJSQFgWkh8UKZtpgOCi64MuwEDzn
SRSLGCLs7q4KDEaEu/XqUZpOmDd6WSFUA8IrmWtsDzinceDQel8ekxQKyHniZNgkedAwIuY7K3gf
aWGdxIldueCfmc0KZqHcOjL27ObjJIqTnmLmKjMY1S3p5Jw0uZkHLQansggVbJ5+aOvcia1pR1ua
O8IREVRgJBCNL0uOfDPe5X1kAaklxhraXJeGqQLlGY3NQzp+Z/SVxUrMk6UrPe/aou//TB+YuIFv
mt/fjDQU3pdVDdGMohDEBunScT42fofe+KM5v/OeJXAO6VCGHTa6Rj1FFz4BUBw5AE5FLQJGtked
MVeQojycXf2WkpsEc9Pma+sEqbuATj0Di9cor1gIIe+HierJBf3M3Qf4+vGNlAInb+QWUNSvKco9
sjYo/TBx3Vma4sm7A6guXwL2fw1z7cPt/obMDfk6GsU53GLsvGq7KRyJwdOpek38m73R0YwaUnhR
BFAloDsh1Kc3NnnHIP161L9OHY4LfV0z+sZ9Kh5cHAPyUtFtesGLwCOcoa0z7FBDpm6PgZY/Je8g
+DRHK1MzKW4tt//wvhmwNLMyUJ7BDywkQO957NABAlhos+S0tTxvFvqn8zZCY3zYsutC74QzFKzU
ZdsHUzfNcUQ7gbWJEeIUimwT7JqhANPOw2nTZ6fTFqlybqNjRtNBeAC9CS84IRpU7MNoXGm7Bzkq
qZuoN2X/UGwO5KyememyqOe9CN6buKfOZlY7csjEmrfVdMDj3rZZcAdgovOqvZyjaeha8lX4XAHY
qhenwMCwQWBfJqnVbktBe7bWn3Q+0BZfqL3nCDZe67sWYYf95XMwfiPR0r52pVKS556Rjz4lZje3
+cwB14t8VCsCMu/BCWt/fTV1otU9ntJG8Bl4vx8rKFNrMO6RJcTsFCI9uRDD8BIzc94xuypwa71q
htuOYBabyrQwvMcH86GIJ/fXFBr+s+2RvqgG5d3TCXVTpio5Acya+oz4rCWaAXa9OxvRZR1zENOi
bvIZtDZluRhe4PPgUKzJknIAYFGWFOVgng/lOGySYV49MXiOEjRzNEzy7PZjAtSKnUISMwSvnUCX
PRXnA0X0dl+ayweW064LBvhWNnkM0LbFZht78Xf/BDIHYbHvufPF4CoVS4llE7k0LTX7B5nRk6ba
7h6jVyF+aSuz5fCDi9I+gMX8FcAbwPb+Hc0ZnrpoTRBTEhT8SscpezboSOX7g9WPhZrLJ5JD83/C
P93+Q4r2cr+Vf/ixoF39fgJ/HCFN8rUP0Gmq+SD1HwfYNXStFekKtNOuPTXEdSkHqnIzoFWBFBBr
7cCN7H78E3Ah7z4dGBdAdACy8tixYOOu2lIZrmh7MsHiUQv3j54Cdb5HDDd/nouuo/Snujid2Gv/
6VqwnpIRA2cnCdAipL7lL8w+1Dy9iN/QYy4UCpJACjRzQctHXgHkmLFmI3JomaYJxiIpgfuZ97H2
jTeQT7HbzMaEM6Xzw6FZZQIp14EHCzho9ESwtgQ3oD+b+vPwLw+miLFKb2kJ+qzl0p6+A/cQ8SS4
CS7xRP462ZmXAeIMtzlQwfvUCf5JFzLz7RXEWyg+YCZpsEL4rjGVC351ut0+dqHjSZ8P6KekC3C1
uH3UibKp9rDkSOpSA4qWC4hhE/nXDXwyogEjhW6xxaZ74mJlvR3RSWXuOvhrF4OTK9VoNB57l0aR
M4MpvNPBzNj5wXXLcBXpQpI/kQ3wn9gWt+0JD5RtUARrp8kXXu2BuOJm/H3e4lQHJUOhnS0KG4mu
bpPJouhPjSPABmgVEiMIPukNSWgV0Hpx/6b31CFiPJ5EB76j8UMdFNtpJNkUTnrxOGsMgMagkrqb
CEe5uM+HfXgOzR5vEudxp3oh08ckRWTSIx0Oxcf+y8hkTv2nT3vY0ZATivJdo9kxqklCSNa53P3P
D3OXJOogCTsAB4bQ2kN+opPXsyEJUuIx+2TLaMVChZ+BHkid+o0oK6gOTPLwpF4LmCHc10guNkDG
J4RGh/VynbTMm2cqAwMeNj43U+ENo+iLy/Ogm4XvIP06IbwHwfz0PSnUr5Mw7kDxh5x6yQLU2XIf
1nqgfziApvFNL9zlE7oEQ51IlPEnIjjYCpehhb6gWQwXxPc6fcLFfyLxwUe2rH5TqM+vU1hzztQ/
yJLX/Lfp7F/EhcdpI8yNGkB3kJn2Yuty0Eu2T7HUtr3V0IZkxP7zOxA7423DlfBz20U0pf9L6RVy
+6D/YS7q7jbMRo+j/Y2rZaEZgcv/0AvnZ/h3B1dpyFM5vfOtZsg45AfJfmy2rgL7ASqrjcJpiL7q
7lgTysnnD8rf6CwFLeptuMrApyVgCA4rh04NuyAuHAVdgEGUAsBkCDfgHqGG4y3z5ss9GpJztezZ
FZAFEYTmUlmbF51IXNVWe4yRLtp1zlnN47LQqD0dRDPU53L9kUgqtBv9VmmzoKNRpi6q7QIqvJwh
MwerMkbSDW7eWtA91B3QouWUl1LFMKR4vZ8Li5TSSLUvGUhX6FwKD3kUVfF7XG1eRDrnIlv1zuw/
LB3WnmlModvXUpbKyIcDdxp9pTPPfn7d7sbOOU2ElbvsjWtGa9vGeZucEJKk9lWqUEK5Z0rF6LzF
cz7nKd3Fn/XLtOdoxpbfATgFGSQsix4Zu5eJasTokNxp65FasYOXnBp44/FpiI5QXhwqiWcQvLVq
ciZ4s/ajDKylkggrWwhZLcn4AdanuiW61Pv0LN0ystNoV7NjL1+AG8+G4BZPt3Ga2n6vafORTlDx
F19PYVyN/Yiw/WAPe/Mfi0wTXmiGdrAJ5yfYmkW9RfgXift3rgFrj3E8fn+pdRgA7Uancqcwiwde
dlcP/aHpkgzSiD5qBQ+cE8eCjsg8KLpx7+uaefAS2dBHjbmSapHjjOfMMO3nypiApcKg3zbgjp9J
+J2Pq90ItTSNwIq3FsMtoDeTYNpt2BP9dtxw0LolcYWqDdM1BsWI7N/effQLy4hG5j5uVMqPoFBR
y8r9EunueGfsI8oTYVx3ZjXBjtdkE/UQxj8buYNBZIn3gRDanmu6mkE6eDKBiaBzy1aP+0wHFnby
Q6gK3dh+OLDLD+O+JhJonXkPNwD+oq20s12D+hkOalQDfcDRrM0gcrlIIpSmbKqkQJE4lY7IMmBV
l/sZDfbca1EsdHaG0J2IzuArj1f+XJozBnSTlxX9Q7sZP2kVRtbyAinBSnIeA/8pIgdv/OdAnzV8
Bu3kfr1linhecxAtrmlV5EI7bDLEb9/tF157A3+oT3IDzyWzqMG6aGRJ+55c0hktkGKv7j4GvL5u
b6C/7/zhXSjbfKLNaYlQx4Dm08Rq42zIoXY6sdws+4GypMaJhKFGa4U852B62P/s/LWpmLTusgYy
kBLDAnkFw+gnNhkG0ARSGUd3Xsxwbq1pS5VDh2LGoUd9eXrn65ars4XiM0INp9pD0jQW93Txeh8S
hr6/p2VIa8jLyhz7/r7avs3pZ+C87uuQS84FJZiFOfipuelnmVAHWd4TI8hrsMujzYORGJ/RO3Ma
MgOYGaEII8UJuMtzoTYiJww6EiZzfr8XxtpQ8g0DDuxH5z4/fl5OOaKaDTAKBW6cB8NsPvwFbKH9
bOtlUt9MVTRff5D4KROsze1nSVUXhYgZ0MfDithlsg0JN2W/WXbA1mwDl5woADTiUoKEn4T06Wg8
AGvRF1bmv8tKPL8MKcAZRwaSapt46xU/g1/vaLb5gnpnom/Aydb3an086ETDUKjjp3Bb/HJYyhA2
9ijDRP0lLmk5bKcfhoK/HDpOetSsneqUtrpT1C7Hu56OHtamqnyFzNFJbDmPhVI5iaTPTWQ2opxS
ZuqoAMR3lJwRQhTlMe6TxoKyzH5k4kHpn84QjTxrV8tmKqn4oaP31mXPHurTFtA4x0ZAMftUf+gb
Hpz2kDFD97HQiw0NNxGWmJVEiZEWjREvAaxANR9Wdy/EKhqy525j3X1lXnZ++r3GTqFMkVNUXmcc
U0TkCl4WP6Xcvs9fJCBgleXQ5JX9J5rJ75uBvi4G64yAGF9O9EzHOQcbRx5AfacvYdE1SNmaEt3p
WeOq9aqqFWjmoGTU96Q0nbKgk1w+X6MnoUdUA8iZFt9eMOwFisbx83lu3q/YV8MNAgDN7r1maTUu
wsUdkI22QnOiggFX0rXXQn2EgaHJ10Eb4MC/1258YjrgvLPwHDim7tVgiwWArMMpq6Hluw/PrzeB
LH3vqwFfsB2Du0Q9cNdTQ0SGtqu/q3DgD+Of6uumL5FfXijNe8v2vm3hyg0UVCskS/rdAWKK3ycN
Okl3SDVttmyhb0IbaAcHlA5OR9wrHpxdRD4DrHrrJCj7ac7opTQ0kQPBTvEhApsreTgdANOG3lm1
nHYo83ryMTkXSEJK7wvioRY3Td8C3bTdoqWU4pFH5bmmRHuPrDeMipPl+2/jPigdUZjVPwo1Xe4Y
+Toi/61zaoY0ge7xiTHFeqtVf7nXvlNG8Qb75/SYsT0SYTB5ny8jvP+zo9bzOeqaqX7NYYxo0l12
pMHyhbDg3K7jakyB3PesevnNsFF1fykbGP4R7beHePwnS6GatVNBFUBZ/nUqQCY2c0TxJAdyMh3i
KSRde2rJpjDXiHbeo++4BmOamhN04bypSDRYbISW8zKV+L6ISHliYbDfP+2o34h41dtFICCZGKQU
1kKDDRy307q1y+DFvZfhi8JcG3TlfP1ZXfP5EofBqTz3hTa9cwi/xH2cY1X/iqF0gseI0A8f1bcu
bfBN5AsRHnJd6GTzN/5nmk2H1Holupvmt530Lp/D66Sv46A7orAzmZuqjsAXjGXrWz0pcKZ4ZwZc
KHoTsGia8UAhq/vvgdTghcDMsWA6ODG2GLv66Lp2DBThbJ1wBrSCg03ZEAADhT9jEbdkIJnjlHZ5
0UzJpjRJrSeP8Bz3sEu8V8TX3Sp67mNGuBwjmgKDdTnvay7HAB7O0o72lEIlc1ek/Vxb3af5nKa6
N1Vvb6zRi3BVB18qpL06f9T0+zaCLLAd61gva+YQzL5Ue3sAVSz0LuLS/gQPnaP/3KFVtS5gLgBc
IC5kNgFUm58ROPXruYhxtemOPudGsBAb33QpWx+kYBJnoo67vgtt/L6PBtP+QTG9V8/ujvVfJZmu
5ApWdcMpwnEB7cIJZso79L19fBW9zSomJJ8bBrR6TXWR0VgxWr4nTMh73U4z0WluDYO4IA7nZvog
NlhhI9uYJ9PspF6SGX9FOZDB1IzepByLj8tHtBalT4GpMweob0NiLdQVJIKXDJET9o49p7GcPBpr
r6cDv9vU8z7T6jIXfSk2FiYJwSYO1HGEDPCReQnJu6lgxiOlYAkoQrxyJJTuXOSZuIPbpHiLxloi
SNp4MPiA4T+vGaEB7X2UMg8MNWdBFIryECqz2VwaBbwgkjCIZi9jZ66KJUbJ97pPWxwAT6K92dfo
CSiAlXM+LxU334cQcEG3JWcgkxwFMQUopFu3R7tIVTHtT3h2nnrT0pGFO/enpmBa3AmY4vPmKyYv
rB6T9ty7tiOTAbxTZaP+psAxT/Si3PY1NUj3sivy/w7JbQCFMXTI4aJRXoWrcjy4PI8hSCWs7hT7
EMKoQ9GbDEnz2GWhIKfpTA/ynfXIJNs8GiiVXTKLMEYgkUi3H0KbQ4zHudMZ4wpINnWGZEZvq7M6
OIT5lFVi3iq4wvXHR57eZdsCeCgPWAsWloSe/aCYIp/qJ7KmFNnPxHk3DnrTQX+vvSh/e8vhFxMP
zdbeIlC68gHHredOPVXHhGrl9RFJwak7dGpuZ0hKHR8VGBNF6GtS1CBZbtKNTBObntQ4DSZl6lNO
lXNquI6BAW80h6UAlQUP5dyBKB2piNQ1Mv/uH4YexZ0zTJ3H1+U6jIELrVK9nPf4vlRZtz+IeNyh
Jj4pCL33uL5I18hFe+pXrsZ2j48ppgl29Va8kTRhF0KXgdSAMOMZsK2BknOelhLvLbZt369pZlyV
sM4huzSUTrUkhhYxOzHlsagg5wbMgngaQllmh4jv1xfDWXwdYtyypQ1GgvXsO8rfvUSr/F0NlpU3
YIGgLXPZ711W3wdiHxRL5bV2qVDlEAUqEGLqcRqpxB3GI6Q94bVkwOfLN9G9wH6KAsqP/Id0l9xH
3O030udV+HUQ6wBOgali1n2kQfZZY6l/9H9qdjfDawBtElGpQF88rodAwNIrBT8AN+swQTJhsL9f
9Vt3HHw3RouEqf76fPoPUQ10r36GKMoq3cGxkxUodxsPKuA3kvneqKUzNBGhKIsGkajmapEHwGoO
thGGXdoKmiVGLCHeJ6Fri9Zn0cNy7vQvH9fyKkUoZ8aGwr6DrC/rC+tZ0x1EAzUCHrThr/l9G2tz
hemWrAXF6dFg0Uz/DCYYxoolkqEW1QelTIlHGbE9DtodHPqnAYzGgB0Vf1SF1P3NU5TngkDHYqye
h2trgRanphFPHDMkxeq7wu2OAXL6PPWldqy34KhUoO+PeTbibW1QTR0yE3ypF1gcIDEqzl+LsSnV
lxeSeoXaTgdxGtNTDH8V2h2kzLPeKZpx+cObXF3ENEGTbF+LjKEbw/GQwKlFF3McJFfKljdChBt9
i/Qzynf0nnFG1EE+znZWdQPGpu1GjXQ/Fzznda+/e8yq51gN1w1+IKCf2/C7eUASVWLoYOZTybWc
GEx3KHW7KsWgH2hK0A06u4b0Hcye0FWWHtSHB9MEDWTME5O3tR3ucliSp8D21ae+zX/ZnMOUytmN
dspjGZvzOBRR4+eJ//r+ab0Dh+Tzt/yM371MZJd+whnmhwfGecEdLk3FVkHG34vn8AJl/FIdwoBn
6b8UPSQdBiuVV7ZDeAiqjR2Rs5bc+lQo37+Exar23RfAC2m+0Tjk9lZnEr1T41SfY+qxE2Ida5ed
qk2ypjLtaLIvLRVLCjrbJx5who+8OICig5KmnoJ3IEM+2KdNXqigc5zUJxx7Xywh+jxZ4QNHqoou
IvOtUKiAaGSU9W2ISow/mY5U0Mt4g6wg+Wkst63cSBeWGvQiT5YzpOPATStuBP5KJEV97j3d1+9H
AiW92VMNhqYPc6Etzc0A7AX8yRuwWoJXzg3JV4S7E7ijknhEe2/+JqXT3Op8WYSuQcxrIZ7ngl2c
VjCfpgTllhtsGUpzSeIxBgGu6PFca+EoPufTAe6dBLLUBDZfR3T+zWF9pXjyCabUkf98dGYQoh27
ABYx1uBqLtfccYDr79e+ol7w9Z691CpxGC6m0C1Iiux0jrMXIHDjIwhuWvvwULxa4OMGY7fBvxfe
jLJF5q4Af4Hz3B1QZFRKxLCzP+O0ymd8em6dnz/FlMFaESEzn+Vvf4xqG5tWMm0LFwCJAQovH2wL
pceiAXZgX2jATCk5WA9g5eH0b8rpU7kVobR7rk9ZTiv3uvaCbT4u8L7bp1myrmJ3dmKpyQTYUqBJ
QX1xR7aG8s6xNAfzkYJPB6jAGKEOowAikGDoFy8HhE8a+K/tYnl43pZLw11idVxTqAH+R6ssc/gR
DakBzOAupaxwNnv8Hg1GJTmzEyltpLkQMAHhdG3sonPW6wJlgRI02RG/CTCMBIe31gG/JeQKRxrk
l7vm/bOT5+7PcrUfqcWK2IE5DZbkDdwn78z7W1MCXRP/ChngYoMXY/wEV2AUe/wIbbe+HaLWK9jj
toe5/+IwwbSgTnGCiOxYZyAUpCVmS6bHPcEnHPnk67uzPJgfe8kKwXo+xSQsv6lYrZIzRoG3CmTO
eY8zxTZHY+U212OnL36pyMeo56zvDsjgIQdiNyKT0t+DeRcY1V6ufQ1AP+HiQfRi94QBLniLrc/4
SwyAoM+VqyAnOGLwH9xYAWlp40wjv51+dUsMKQC0GWDVIthMyqLD1zKHbeVso9gdDqUfnLeyQwXI
u+wMVOxUHSVqbG+7SX3+fBEEAPj6bFa1TFVHMxSLZvONxJldAaAWMvZ/+etTUvrK5IJtZCLHPJH2
ibimqVA0FKRaenpLWkvIzf261bRxDEZ530cZ3mQe+ZoF/pSrG1Zm6mfYuY/WbGmIP51cb4pnmWA0
BOw3kRKxWL6MBfLVyPX9+8Qnf62R5CW/ZbNM8EpSWxilPZUk2iN2ffdvuQ7uHjoe/Y3WRTH5DU0b
2G2CB6tkfRUw927AoOvB/M9iENjH7c8hLe1rIg7+NO4EcQEph7VQQTnd4jc7wuO3/nBA5u7T3ams
jQyV2KdwdB3TCxeKFaRaWJMIKULLnjuhgFD+0Ld6loeSbjDiJS53iJjwUNgcp4Bkp0rBsqYYI4kF
egsaArzomKhPUj/xPB4xsjFfoS+kixQADuq7a+elazQEzg/AfO4c+48b+i68U5j97mDHDfJ1IoRq
qTYVphgYC4VcIMODVtlIRPL0CqRE5u0a21X0mcc7zuHJYFtBVNoXoMboY49V1Yn6RKXijHaQZ2L6
EZ8h59u0eNOqEU2Uf8FX4qAckBi3oB1XhVN4FGlohpPlZYV7y/kinWTVJ/LgxVuC++TOAf606bLr
ax0FRQZcH2f2TQ4+YcO7/PKCsB/N1A7ti/WDbwWzdSst2yM9FEADMfH+ZLM1CCyeKKH5h8owNNTC
ztfe5KC93+FsPBg4YcV3BqsgdCxyQD6ZgpdP3uV8sioPmGRcQtiQxM/va3ceYxyqZ3yqG3NiKJDA
WwzKGV9BiUtjciQ8V4rFTOTK/BEB0vKWkvVGhNdk/y8rifA8Gho00OjP9v0KQg3UWxXwJYgXPf5L
BKE2HUTct66aMaFBKKRPbSMUBR9BORju9PlbD7Rzu4FAQhdyJ02H5pbLQ3TWBRRxOqwPVWy60NMJ
JWaLEZL9LsdQb7df9+tLL3EzOVcBBRHyBFyWbm3/lc7flXwC9IBPhHMM8pLZA+ySpx7M2qiWaSvI
KmxkkumfviuxzlmmnU3qje6+xw3fYtnOqmW1pBP4yRHzw7500yaIWKkBNailoRDmX2yjiJhJ+f8S
IniiCR2zHTunk7IxfSKYXDQY2zRxDXJhS2g9XP6yQVjj6sHSOZNzrAJrHQ/9z2uKLf3y4WjD35KJ
167crMqJueY4ZhQPeWy4sIgKfXEjpZ6+gfMgfY3Hg2bDi26EGmDKZ0qrB0ZQAUrzdbIP/fLnlMU2
RTRb6eDIVGKH2X7Cgvki6wCUTjk+t8Ttr1TROa9AJ9CG6XWYQ6WhkuzkbbHtiBji1xR4OV1W5Bgf
k3U0um8TFDPbu8ztT4AionVCWN8tXrbSm4VSjlyQ7+0evKHJPijrYMCjkUneYvd3DzrvvpV9g63v
kaxWwceVM2jpGEAN2fTRBIBFk4HZ/ROJ31E82K9gsTXIUlmc9vsvji9ALTaJxkMyA1De/9NXxICK
BlbKNWENgP1EPqlTZFmWI9VrMMn86w/3JCT1m7c5AGVBX0UiF0jMzwfa2Fgw+5lsTVzylKxba6Su
38yX9GlNSDabJ2djqs96GBtpSU16mNdxgJSmXQGFDQguUy76HDs+xT8j9lx+jkuqGAF/P/G8QqaE
jqplNicdr91OVd7RFBuUsxHEMYvYJ4xBvq84L3nT9l8AkM4jURim4Qnr595eV2mVtALFqWbA7LgQ
VRYKexN6MJaG+Ez2yGr4AjiYnscDhvX6zIwzbwne8MnwOpgMBfwVyB4CTk9mXsC6byWr+I9RlAdb
xWyGp3N3cj/joARkJlDA3tLJjOKVErAdKU47KmYMj3Kwxdm/byLY43W0/ElHvxuiDBGkFd4xXjZo
BlDkc/SZKwClbB7NqaAZH8PDlXaOwUb3ka81SBzlBMDylv1id19gFwlBNzH7o91sZWPPOgIIwl2l
Mu0PhdORRuo7YGiIQji9NleR6PJKV6inUARJb42y7UMe/eSHErejYvP4+0tq2Im0/mS3J9p4bC2z
8oYrYfYlNoIsBx8y1aRZA/ar/wYUYLTAn8JrFEZmfMY1n3tWQ4TJhUM45egrOmJTaq8ZMnlcwRRP
GCDbGt/2lOx1n7iNuAiGs244QvGXTj9o8gR/LcEGhID6DaiDF11lct4RRiS3HPLh8knY2bI73Fp4
NnmWOefTKGWfQwTxIiaWHJfda5ctwHsmxlKi4g+uCOwOj9WTBHiSRbCGIVU0kP9i3jNYRv+e1o06
39kkXllxWkgG5f9xfBOTvCkmTRMjkk9NalgCYhiqUrHhMuIGQRLolnhbKxjNwe6+p/Ogsh2MIXnp
Bozxe+hqbze+1iYvqRNmq9bYxogSjPGD8VKUItdKJJdud8+Weu5E73H0nCXeALFqgOrNBMvpnUMq
DRZwRCSLMtZhEq73zKHr5airsr165gv1D4x2Ta1krDihXmSZ+daPPgFx4HKqzOXzfqudBiSvCgSm
2NjYJdir0oI5qBrLHhkeIBE7GdU/CU7CYpIHdBzY6X1J0l3oZxOmeOi/5b6PVIvetCSwTfTJXHjt
s5xYcm4zPyqdktjYY3Q3gcdET/6U6E44B8dgJtHImPeGWxVMpVzEODchbJjKCnJtTGXlxnY/gVH5
XhM62BHupE58+TUvyXpzdG3CHsfnQx6Wv+hdGTdiNEw84ESZRS0zbPACAUfmhYiGHka1R39VlauO
+TKFY5ZewVFeeq9m0tP2rxwhUnKIyNZzmr830TQc2AaBEkJ5O70jpAanm0U/AH20LwGG9n19rzVO
8YMugAR8FVqbNYgNELnBU8b4AN/GongIqwMqmUgc4a9ca7hBX6PkRC7QjEPwGfsZiaEwojnLgMgK
rFDw77gdLqQXEbZGrgBp75OQcVeAgZxtFHvF7A47Ogai4+q/QIPEfg8nRCPfa59zNNxjz4n/nhc+
Bphqx9F4o8LqArQuOmJVfVRisErtoUn2Ak0ytv0a74NPiaEBhBFyuaa8LWoPbgSkikuKMNp0S1r6
Xg93s0Z76amfXfmc9wt30EMWqawSbMQtlVZxX5saXIR4TPh+H8N7fWYss2gQgPtxMoLngATwQBHQ
l+jPLt0FiIxMuGu5xiSCPwwkSomdeAuh8GI3/rrZCMaIlCqMRWgWmWusTZR+0BwMakMOMF6G/0g6
ry7FkSUI/yLOEUaGV6lkkQQIzwsHN8gAwrtfv1/23r0zuzPdDUiqysqMjIgEONtYA9z2TD18M1wr
unEpTKP9PSMLvMSmNftGOLG+auGH8TTXoDE673A1nOl3t+rByXttrPj2dYAXKGqqt/2BSMnAVlxS
8XPjVf3baswCo8xpA40zwaFFdVO2Jk98lMgO3pjWOfdXeK4DvfAOF8/aUWHpzJ+ZX2jlQyzPHehA
1q1/f/Jw8SDBUgj1AikAomoMDJvAElBr8hQPCHpleHUQQYd8Jb+q95rU/O63iu2BPhcjwh9+ju0y
pRkzHntUVL+embVJGDXnRcL9DOkjaDukIEAyEJCgKVZRZ291pEijWANzal58Pmz9Csx3bNQTaHfd
9QfrSEMtqsmBCALYB8mwoiHgva8TWhfnygmh1B1XTkOPzk3n+VRlHT5OCV3wEzN9089hUnqrY1Z9
ItobzSZSFshFzaUx0GfG+jqkx2MiKATQSc6NHigLfyJyVExwAtBh3CWuKxfVaHLz0Q4/f5B2HJA1
mjl2udVxvK8TloWz2rVCCjDMWxQcE/h/yAew9TqHbaEHNuzbCJd8MjWNfO3rbr6k1YMvRp8HmcTr
3uYEpn+nf585vaZDdkoT7CNhhXnw/xv9pQfesIKqdTfdL0+Uu8fA7TETYBdWSHvfXaE8olNA1YeV
AR9mMPs4/mBfJSvoG4zag6xHi2lkZnxOgdWgMaJ6jD6jz7gl8iLwLhC3FbmF5ZtbNJzx1YWX34cc
Do3uLWYFb6oCLe0lKgkR64Qek/G+EURAUB1RA9GWBpHgD08GPH+o6Ap1ZxjXpgntDd4j5GkoItAh
XISg2Qpq8Zg7qbnf6QnsmzH26rJ7Zv3wuReFNNTEsVhVv9NXn1G7IuxJN3e/IuxDPHDrSbNXjir+
Y89ytEEvjQHqni6EJL8YMkkWBMkIz/z1QkCTy6yk74ftZegPbOdixzF4WtOfcRBGx3VrK3woeG5O
2S/7jUsUjou9hZQgvXsnxMjht39fdMawn7SdARc+dy4Bszi+9Dh3JjoErrxBJZA+Inh2DB0dvred
0YeiGoa3gt0BMzafNpZ1jCbP+Jv2+Yj2ezyKssyn5g95KytG3JdcZibMXrZBzahbGZvLEuuicvS7
bSoalu4ZYBZK1+nlGgr2VnfNHEKR4MGsA37lM1M8lv2m5WWMNO6W2N5gogRS6e8rBpcmcHYzyF3q
QDM0HnP3Pva+LRyu7QXHbmd/mbXobHCLfWA4p56ApuOGu2I1XZmeqQDO2zorvfIzLAs7A0tlp0lY
uFcktfDFwswvNxf4ZpdNNuiM/dknAkjCAMGwF+5daQ1PcLiLjRt2C6t03BC3cYyBYBU/79HV8k94
B6CqnbcY/eWep8TiKTm9TiLuySQmY4R/kXgnErxms1XQRD8mlPoyZLGK+MTkYEq853ADtY+hOwCM
o8J+78dmDwwGPneOdDRgQ78ththQpjktGkiKOECp1SarptMmHFfhnHbEZ+2UiVM65mPSfWRLJ1rt
7R+biu6kWn2irBZbzwt2pOqxefUaHdZPYbmw4XTVOezHbSSlLHcoQK+KB4GX09Wv8kB6vlS5oF0M
viMRGEs9GSJ2i5uRPhxc1ZGmp7yy2QnYI+GeebRConU6I4wovH0u4CisPdgBmK9q6o6TLBKyZA+R
k/dJsjBsg8rh8idtKnbmhmYojcoAFverB5OZxQpTS0wrO+ycEnfaapJhSXR1dBoPuIk5G4lhJijw
vp0R/8gDgOL6A5R7UGFQH3I91yG9oGl/2cK2RYTk17OPkmkVcWbCC6ar97NpEl7hvRKYKc2Zo3Fy
QvGcHz81cRGD3omlxGiO9e5mnDWyE5JSgaZhZ++td9RwBNjUnUxP32dnn5msbmTWbwf96WFineM9
5HNOp43MHwEEK+EIede237r2GN0+BP9j6wAbWPwWhsYAsd/+ElzcAcN9977pxAZ2FFFEfs3YztS1
+p35x60Gt6lY2cdPdKa5isEq/bticW5b409mup3Cby1wzgLnoUNQKjEH9ppqg3M1/XKxBgv3BAkM
oQ6ugLPNGXM04L4OYMFuNXSPfzMOD7Y12GfGDkyPCo0A9bHfpctTzKolbj/cf3jXguPZ/ctgMx6P
7cy+KnHwimlYkilplMmm+zjYW+5LycPnMfHjtU9ECWHOrpzCGejDeHHlVawBoLwy3a17iu2BDgBe
+zCNKzyLYUc2NgWgBYmNz0Y+bx50WhyimNnf+tcX0WG1kEg6BKffMM3h7fLEgH8wkloun9lZ6bRl
ce295+wRGvNHr0QA75INI252wrCY+L4c7BHov6FQV/Jb4s9M0zGugNwrb1D4NZ+8CdZNQYqb0jft
o3zHqLfrFwQzvOD/vDwSPKY5OLA9dhJs665OmI+y26ZB2sKjeIEOs5xbTe8wfL5Byj8BSDkB+kVj
BiztnrKlTvB1vsEBEn6PHIMnCZuIWe1XRdhpzdEnQMp01hjtDFOU339uNzP0Y3QcrBRD8SctDjDs
guE3ZHtpkwwbp59pPANphzDNGLa/3gNZyZgsvNWwQ5+H0PZJ6sOroHEr+Q1JdIMmVrhYpPp63Xbe
qiHTfK44fVGCkIBakYUYiCFRcaNLFneAK+yY2zduwlw9gvguKhMYQVDbiVndeZ0ml8XmvtxQTfCI
mhZHr7Vux9CVHfhC0PTtPhbTMMS4R3DXLXWxAjhyNJEvzg0qtE96UqS0xkPeChZjwRyI9x3wAKYY
qk3G4TiEwk41g8hyxwhTI3cpaJTciKwc6jAXaufcAXur65iuVD1pQPTCiOvbxH88RooAI5qsGEru
0FAMPF8QoUQrkP9lIHvOI8rEKnnSzOZcyauxjlopV6+CZCfrupn/fNrnk29wxjtHU93V8d+zAxBw
GbKIIFESxe1fGc6Q0dyV7n/bzkxrKtOCsYxh+t1bQNVTM+panLRthsByJMUx0uRF2/lNse1r4wwU
/aIiNid4s06fC0TCRXJKhEYMA5jGy4yCg3Y4dl9yxWWfHIfW6gsBva2tiN+I6Cg4S85jUosmzZpz
70nNq7RFwznKsqSf2R0jo0LeLuIdp14yB+Bg69Ae5d/XZIwdjKJJ6/dzoGIx+4ZZUvGYAEeSV0vp
aK3V8rxroQ629rzlhLQw9Cg1yPb3Gb1aqlKSrr/7OmL2s1gMEaWepmxgCl8CUa/dg+oshp1NhpOh
Kr4QLsPxkxMeejSSSPd+8GhQWkh/3ylHkvSVPjNaB7euyghlhDQIOnRoiP/Yne0gCTH1tQGLhkk6
9B3w+YSQaVdDDks3nzO4zGUvhI/uorLcv9N3jEhwiLUkmTMHr1gdH+nV0qjLzgDijpkViXTwDkMR
IjXSh+CnH3+/P0S5uqIv4qCWTUBte+94LW3IfhBRrDToYIffM1ot3wm6it59Qm7r46AHtDX+jX8x
enokmCLKPnWAeO6n3o+6BbFsDarmUvlSQy4JOyz9VdqJaAw/XRNYyKfwTIyT2lQBxyNmsvy6OjSt
gCwITPR/2DGW+ss2nqgRVaeElvWIb3jA44iuDr0WmDLHEOJhWw+QDNA85Ic7hH0EnXYoLHWGa+Fr
0q/Q9TsgM7jHcrc9nENW/zaonK/c95Km5qu3f/ToMstzQOBKDlCxnCw8B5/cvJbORitnBoxqbqgl
7uLj8QYHXoaxOvnDJXHBOBtjtyMyinSwf/Q3JmoGmdd2a4lZMQdyu+M8/2HUDlHOLfFvkV4KUN2f
cwhtAgS9At32j9hITRn08++HXbI4+t5d5DXzek3n5TsFFMzIOxx0YuMDElFOAx5GVASSZWHUAppd
hl+BjxN030tMf9eSfX08+bsJ2DbDb+LrtEHIW2q8GuUtjDKyMLI5BlintxiBNjEKahVNP18HqYMe
AoklpZwmPpGPMM4IUxABlkNczsmz/FIc+oPcK5A2nCSZwiKOTv4h4szhE05yj2OEQlkqhpViqjGf
O/dWIYw1GXSI8qb/4lTps4U54qolX8MeQrIuhAs2eUA5ulJffphJV09WC6IiuOpIhs5SdJCN946j
ss+MWrshuZdLLx4N1jV5ceo18cOxi0wurr8JM76FMQIsn9RYyOdoyonXpTUaZpQob8/vsk9WpJsw
G64kVdsBp9Kd7afe3sq7qj1mMNlh3z7Y2uIRXBhLK+fccaMtXtRFrJMB6ui9gUVGJ+yQmPzSl7Py
0LeRZA60EckhKeykm3EnFJiX6dQ0cEjB3YJNC++GsbxQHk64pHC7KlxaT9T4Em5OjI06RNLtwObe
Ex2dlKCdBSM6NreZ1AZE7afJMdI/qr8SMMDJynBO7ps9e8KDn1aSlbR8UbH/vDazB00slj+KY4mb
w9f5NzmlmFXLQ7I3SRtwZM0aBEB/k4KShy1VMImiC9OwJgadqB1AqTS8/hayz4VASrxTfUqEgixN
gSOFzZ5GUkedL+5xdvBvwXlGlZR9d4dwu/L40l2ReCuT0+XuIbBT2xcW86e46VsjTN5mH7rsN/ft
aVurfwJzWXMGeS/3O7+RFmAxbGxzVE0YqcKtt7F4W4jZL1pGM5mRXjkGzvbYLMby382IpBkB48OF
NPGL8IQ7Th9unhZ41qHbudBgaCOo7vrrFI0XSkr17cJu4MjjdXAPsVdPmCuuLIgbsiXnqeoVlnus
Dm374xW/fMtiRR9Po9qxwINsBgwwmaqdNuH1PfomQQfWLboj0HkNOu/0TczUHCNi43f7FU2jV1xk
/HvY6Lf+3eL7VDZfd0R/5hjC1x5fYtje5hx6qnMbi4KQSgrEHLZZIpq9t4OjNw81b9kG7FEkhxaT
etIjrCqORmZNNUb0dr3V8BYX6/aWVgMpTv/pSn33YprVIcXaoc/wERB9bBPu0yKjR7/+sEpeMSN9
XXJZwqW7WnB8OYbTB2ShXfnycAeJKWPV9M3YbHoBrk77zBzRcLZ3NIAvk3/DHkgNPqQURBjvog4M
MGl5Y5iJYRqtDL7WsBMmFCXZnnuRdJcHyerZJj8bRjDfi4AMeq14NNOPg2DOwgMic6DvSbbWJ0Ii
OqF/1Qy17CJ4dq/hSY9qCv89nfbO1CFIX0filzlGQ4GD6aQxwBsIjG9fwp6bPGfHREe7N2u+3JVb
+viV+EbGOOkdfQXRfNcB06rolneG3ZG0dA3wPG4yDNvpJVyK+3Q57rKX+m9MkTgxTXuKl17JJ+6h
UCO8SveSFufwCheGFunftsGWrE/XG7LDR3mk/RirP/EqaC5yv5PiUs5zbdOj60K1pT3cDjsppTXj
ow23mFnMY3B2UOEzGZhTKfw3mTyjmDQFicrmlaZ4Swywd6K29MvYmtyjNl0R3o4zuuR765nlYs2v
AN56D+jB8xbxctdKv8iS3DttWnpCgxySI50hkD/6a/9yhsjReAuhgE9GIiw6+vxyykRnwnUrO5d8
gGaoq7q3yxN6R/quEXey9uBOa4Ue7HR4UrU68XNdxVtgsjQoAS/oUvCJd7vPADICKQejiiqEQ3Rf
CZ5Us29pep+ZWeI0cet4MSv3N9rhOcaWF2aBkdYb5n2P28zC7gbW5Dh/Rp3l1WUuNnUNdJI+QyDw
9SRwoGjXtxU5yIpdI2k+yB99WSsii2fmwtl77ZpEsDZOZOe+2TODjit27A+OSAjXHpL+zRtb2sfo
QaZOnUQSNGjG0MxT8So646Ak314Aud5GArFdU+sfPEyOIOqE1aKIcPkXmyccksSP/xfXWWO+8stB
J0LeD4GLH03xLaLHy/Gqe7pHqUYCBN2Eo4x3UwCcCv9ot45oqLMJiQ34J8n4dUilWNz82KKEe2h4
pKPRKhxzPUO9RwIsr9DuAY4UQzIXbuSY/Vy4JD+uyBlhOvsImnDOAVLYUMH6+Ui+BtOPw5g81JXD
z2EMRzcVTfUtaA32gnVxMIkJ8Yd0i1zrymfifTHkDv8y4Z7qRB3gWACjRBSaGyEYLIlH2DiDbCB3
RrUZHcNW9IU2YSzlMLnEHXYE/3BmHelpv13QSamjO85mQ4HImC2Sk0i21JiigSzcIm+TgTr5yFrg
/tUbHwFJ6FJ5BV+UaEUySLuWMiq5TuQDk1WSCGR1kgGHbAd4MuEur5h3wBH0cgY3BsyvqKD3FqhK
B7crTltM95lnTx0KFOuD/kw4caUuIMUsOJmBQWDtB1B05W5AJZydZ5V/8i1123TdVXwJDgl30FKG
ur9IQXBKejH4FA0sgJ4RdhbUalZ4nt02IBvkMLn6bUiRSJN+f+y02qfI4QL4dU9OQ4wxo6P39DHA
w/nHgF5x8aQRfSEIYX/OvaYFam9+3svDbWCOdx8bq8ESAP4oXEp4nhyYmnugDoEIt+kL0PQhlbci
Rh/9VNvDciLAKCYEfQKDrtJHjNp+CkGCo+IYAlSQUoKsP12GYD683a6r/v2jXYXssOgf6cK+YV1w
StLYR8zZDVXu34MboC7xuQlNANZXcOliVtMe3Xm9P9LFPA/LtgMSkYc1LjA4OzH7UhsiG3l43WDX
HGDksmsDa1HBkZFI9UzCK8hkHwIDDeZQ85ncTs2h5O/PyHux3XDefNfH6/gP1hTEea9NRoxHzJrS
/y8A3MbA6D2Achcu4oB0aLryMYFPDcZaGdFxLAtt07DPY2FWqFP2wqhaQr24H2lJO+56tKBZIi/S
NSYgYFPqc1cBhnrFJBNdds3TRJgNTi7lxRUn5x3hOcE+1RT3PZIvBy8DTtCvkzxiWB7Y8wC8ol3a
wUpgvAATI20w1obLciEbZNlRKG1ojMA/4pJWPmdx14MDKRer9++uReSjxWIbkbwH0Q92SMx0MZ3T
RIhWDLmEthWIg60+Euf1OniwUFYMf4jBel8e3ivEYe0LP0bmhHw8aLnObQtFL/3tDFf8e2jCDYQ4
wVy0iRnSAPyjXhCK0SO436wLFP23Sj4e3GUeNDYejGk2lRyu5EdcTmAsWZ7/XnMRL8Df2WJoSC1K
A2dNbGLxN9wxGCxBtY2lT9PrRGRkBBG5NuE+EN//yBscEDzm37zJuLYId65jyMyTO+wPxmbhYPYh
8HObvKmEE/ksXLwD1M56MUmJZIAiuRTD8T4x5piUNxHSbOiL0uQDUz7SJ5BpzHwwRzx7EZuE6AIY
iFGyyeAy8okI1zs9hoYX4LLobk4cHMhhI30GOmCR1UvBIzJwFEzUTLpH6Urvm6D4/yeD0YHulwQu
oVcODUV8oaidpEPAiGSxzgAdUOLUl+M7dwXqoGoFMF9JlAokhmBkAzOf9SVrjTjFKqsZNCW9Kf4k
SPkTrLgkjJXeaSncVhatvAweBz3QE5YPQKtcu1zwRpwdCQlUTcwTec3I2vgPehYE3SUAyhsylEEu
K7mhOOby86VQJdvg2yKxl1MQr0l7A1EKK5wPD7UN/FH0moR9/OZ+TJphF/9x3SROSZdAwAd5sC8Y
S2TFfjmGJMaMdolVxHc/9JZTHIr5CvQ4g5mnJt/M05Wf/6vvPuE9JXbJveOAOTJckvt4RNYxh48P
2ehvH8n+f67b3qbjMOwKNjIpLtKasGFvxv17Mt50ZTTZGx08c29IfQCqsTTr9stwvmmr1fSZovbj
sxJvmFiAgs2x2LkPtpTlDJGG90yIfWxDqGKAWzQ5ZIXkYTH9eMfwg/OWRGE5y44UsKsBtS3dHhxM
uIOI6DWXIsrRYznu+Is2FbdQkVBOE8Be3jdaMTJg3hwZ9A11ZkCGXBMDGmQsM04pkKiQwRWZdFoo
ArQIu33tS+vlAIgHEhGX43JA8/FvN5v0db7UdV1uPnPj+zXVxnQqNsb8syUM4X72iEtdiGfg2LiV
NOOmOgA1OY/Re3JW+bxr4ekP8MJxzPytRdErYGiQrqXsFvr0Sc3Jzy7gdNqYxHTn7PG/DY1ZOao0
Vxh1rX9yoe2gz0iiD49dagIyMp4knCpULjSvMJ4ypIX0zL6XQQUnnmt9T28vZ/lRv1w9LlSMq0Rr
RU2PLLvAXHbzds+6u8Ty3oBxHi7RKS1+MbI015oeF5fFfdhnqrXq8Z7i/UY3igqEcEfYZ1ZNd845
sM13HdY69BS+hTU+PQ94N3XhRTiOW6Rk3TncGHiE5IGokV4xrdp/lGctx/rXZmR9mwpqvhNTQcGV
xZmvsb28OHaE8AdKRu755lc+/jok6ektvIWXsEl5EVkIznjgaLT+lq8VGf+a3pn2TWbyMlNepBaZ
C9vpx+5DheUBo3WgqmSs2Sl8+0f8iBtbfW5ERSaNcQ25IH8NBQIPQVlQbbLKKsVNA8ZaFzamkAgJ
W0iBPop8bNqkgIw2lGnkTC79IBrJgGrYOhQcTE3v65KeoUkmOnBrr6lsp5VPkcg6kvdryIFGZDkM
vYohE80YDJiA11QI7AegUvniFZ9kUa2G8lHvaxNa+brRN/wHJElSDWzxLgxsFJ4xd5kDmb4sCILN
M29wysKyIy8Z09FGufmvi3wSTxIuJ+ekkPoUoBIZOqZV9nFX9Mzehu4dx66XSG4JlLmED3IcGEwX
/3847ZIkMkwSpmPveg54wyLFBDu31TBpzzHL3eDRRvyo7B41MQblcwjB4oBsz1XQiyKGuwExHMJ4
0fEs++C4gBFOoBRt/SBYf5kyuHZhajh0xjISLUIMbSokDTRcI8YTpNcwmgQUY0w2HdL6jmQ0skbt
B7tXOCzXer9KBBlgvNmtitsHRpemCEyJEr8ZBPDrKWqTfAOfWL2a8aiLzjrPe2fy3pN3OHg0JY6P
QNOCpu7CAsjRyNY+m/FpCB2UkgcrVR7Jp5Gwdt/TU4roNu2To5OqPpBftMJt5nF+90i7AHOp7S+q
jS8h9fpVhkwqoaUiYp4/p/rBv2APzSYBUl/1V36jX2VVnpwfLpWyOa/YxbliFcJUko4meT6LnrcF
gq+ZU9COEPrl1PU83AWkH3/DQTkz6OqiY51dRu8kpweJDyJQBh1/mGqUSDLzafmKOY9IKDVfWPAX
toqAHl+HjGIkuaDJUd1tEtD1LZhzuOKtOWT4BomJ0FIcKTSE9CkfChDVGD4thxVe42MLo5fp3scx
bFLqcwELSSLqvjHk+wpyGTT9o5ZkqC3/Bbfoaf/MUF46wfh7tST/OEw5o7qwWt/4GVrDJpJ9LO1g
xkFaHLJziXgRClPsk5v+8bhENniqwnxnUZm343wHA4wfYbPQQaJl8VIAlmCwyyUbl7PERA0yv4xX
zODUguoUtVDjOBorf9GG2XgJq0/wTXnYdD5gw2XslOXpzC6l/yVO9of7XzzKx58tKrfrP0ijxvCH
oBIAR7cxvfzx7E9TbgAOzkjERwfwJq49tJYILoUwzMwLjG8sn7y95UMwNUcIwA/YpT+25ugYH6Y3
RTnXjF7f9H80a5WgN7jDGP5s8a4UO9NLeMLBFBL5XlpBQu0RaFf8Wmvnp5M8FxH4cZWcJjCTij2/
tcAZYG0HVGFE/D15zwvdOH1Pe7VDZWugy6M+wxN6dptZFKht6a9I2faY4UXWIkNZfOh373/Et1fv
NqNBUk10solJhx6ztauTR3DYrwbYKtMEwkeHNK6gocusm7+ckLl2ovguhpml6ITn3gWRy4SZpfAe
6sljdhXJGqrpF2nbZwNLgLmvLqIrEjUGe/6VkIKTUy3kXlO+JtCr56mk12PgApAOmdAAAF1NKRKE
/cOOAacvGQsMg+YzoyonbcGcpAcqbm+7f10wEsz+S7OvwK4h/kjAxfAPbsLVR4MZQEZeHYLVmV5w
RVWrtyZkuRBjSA07g8+MF75PZB7mo9dIP8xLjUArkkYqySAF7Yt0WGr6w/C1QcW3ovP8CXDS4Gnh
2ig2RXodwMe4TlaDVk3VXQ8xlJ+0hRUEiQ6q4o/Rs/ASEWjvIUhWzooODw2t8TuDaIrEuR5+kNMA
kFwjSFZ3bAYuHi0YqdebN59mXo2VAWley2OOH2ooYgMlC3XLEk11Jw9g8bSowXSnoqPKo85WP/ed
0XN5YFh2HuhsFTyZKTKMYXubw0UdIqI9MUmVhc3JAU8rsBZtckkQt6y9PD2HBzM80EGmPxqUG2SU
fXOZN/DBQksPlakL7j3X2sq8ek8Eg0cX2732x31fQ6h0Xcyy7CKE2IDR1o0Ih/YNPFLzMW58NCNM
9R4M8abwmzP095dA0fmINZ9ehPcm7hoywfQOzvpw2hfnOn8U4QWwBPQG40uaY97FLWflzb7c7I8W
mZP6wnhLiKBBA+H0Hcumm3dqAV+fq4g3u+F1wUO5DNs+TXUMWmjlto5IOZ0WdcbRw2/9kLtX5ou0
sMdbr/pPTuA8aDYdej+HtHELgadfaj7lf0BVRHvqqnqKhrw4qVsO0bJKpdwW/LmTtIaCNk4l4ylJ
FX5/ySsB0ODvcfuVZsKDUhJGo9sdVU2EVHDcJSi/lEEChwybSujudoaPebvP3Lu+hibMjAHc4dZ1
bcjgjAY4qOrfbQ5M8Nl+upxd3m2OF+8bfKjtU9Gi/YMXmzvzaelMDchWlK9glfX0jGi4HqPXLm8B
Nv1Uj4Tu4zfllZ6/0HwCxH6jOxzY6H1yO+iN+LZLwjvfsBg4Q2h1H3MmK3VpSPzFvsscUvqVx92N
GvAxuSPIkMqID9DC8PLUY9z54QuLTRTljFxDRw/nvZM8xEgCgux3+ERw36cQrsqRpjlNsHOBUvIY
iayCmq/v/pDXZ68bHpTGKBAmnM7f4cfHd8Hv4rVA3wJLN7a8fT4pHQw8rkO0hQyVC/New2ewyGt6
PLur7Q+Cg294HLTq2V/16gW+dZr9SZo8Dt/EOM65DY/Dc3TzmegzaIRi6ZBHtWV3NlUfybXfGJeW
C91QhgB9QZqRUmD1RtdFsycfP8rtm3/2G4Phyqld1pffNQKz38L9waH4Eri5BBEqk+ETaj3gEBKq
EasH5j1IsgOHdX1w6HV6zNBilp/XUAK9/4C+UZ/8FVolh+pbC3VMXsGI1wdLfaePuMCOmvfiSBZR
RB62hkwfgTv761LCVGt9FfGHRE5y6L/q4rdvMk93dp52f+EDXjWsYrvNmCweyD/df6t63Pl6x/Sr
Op4MAOhs4aeyG9vxm94f/D6/M764B/8cQBAVXOeUNEpHb1Lom2hDTKqap48JG8xZWpEAjI7uohuw
a5rxzK5yYZ+7hi1kuw8qzxoLh5whpIsKRcrytq8x0MAcy6vf3oH5FiaCROf09s4tr9TVsSUShMuV
WRAYf7ir1HzbR8LhShlXXyfh2KyyK7Rb1QiNTl/HmqJW/wpYutz0Y3LGu2VgfhhcFhz3muUVIy1A
3iMND77Y8s7oZg5YUQ3L5Oyb0Nwe9rCwvFbA+vz696v77mHfeEWQt+yiQsbZGEVFFyDniyoV2PKA
Exhwxb7c441irJwzM1VKwL/65eFDJv99UPcZDr4hDZXBHWCQUvnot2Gfcv8UQzh/utN+qAtDmuuo
sbtuPrWnm27ZweEG+5pn77ppcMijtJO/RlF4n3XuvTOeJ5CD/No7Dzu9R8KBmDxHeO5ocR4gGdWA
mR09agyPkORRSOTO4aa07RGXhH7F2FMPBwOagkTbRtL2P3T0ZCjF7x9CDWKLqW5a8mVsdYh3B+QX
oiqNPYhSECcbaIGAtR5g8qTNHaZS3ecUIWGnf56ixfYhToQOT1z329Fq9HPydCENxZfbSC6P+Dh9
uce05TX8+7hWlmVXaCXp/IzwlvZY8cF90LL/ab2Tan/sG8j0bhTApUEDG64DJ7DcwIn+Jkx3OjHM
cXo/0Vr86wzvhvCe6BAd3ZO677C7sVPamvRFf/w0nj9l79SYaB3HovIxd7npVYv72CSwxA6JNcPF
f263CtG7d15MZvd0LNMf7hl/hZafN/vHrsPPVgVkRzIRXPXUZ6rfvcNOIzvYNmlp5m7jZltb/H3C
xc/Eyyr5HnzmbdRwaKeruR4VA6aXa7l7IDVkSngZ/KYlXSf3Gzeie5jDvIgewKou9vD2NZxgcutq
qsSnT7VxZMuaKJzTEYWaJEl06MCD22J1d0OOjJckIQlPNTyzmbp79keVx4Q8QOg9qCYBaPp4IxO7
IWSV7teLNAWmdoruhqUFOQXasdD/SZHawnwUaB8DYjurnK1hIwC/dfx9RgpE2vayB36aBkS7o/Mv
Smf7jBKT9v+ebgtlbu/WgDLkAMzRaAD7Q3IJpQqmeJV0Bh21PdvrjsfQOKpIfKd7DAVkrPhb+YB0
vp+e01uRvMeTh084QHBnDhBSBGyzdw+DaeYdh7DTaX0RJlHH+YVXqREXG03kaWs2Lm5+zRh4zP0O
fUJAlMYUm364gSoD2MdHAspzbxAn5iISpBcQMAPi5pMBQsTABFXSOkGzZRLJdjCI0250yaoF1nC4
mCwwULzjtUD0YhOuIMr0mahr8uywKsVlOXuPyywPygzDFqIhInOyH8PuMO+NKSR01Wya92oxIcam
MtjexLjGZ6teLmk1MC2Mf517x8FObHFJm+3IRPHedjk6w3N2uKtqUB96xaIea2XGTdJOzpP/j1Mt
TjuYpr5jLEama02xTBAtnZw2plZAXxHCk5BNfVPVuDuE8e3fY5iBvgFJDRBBaXNa9pDWmDFJuX6G
fvhUqVsGKZRO3ZcBWQuLSGL631zpSAdT/YStmZPTwps3fGb0Fbuv4jQm1MiZe06xurX5DIVTDBok
AHEaQ0xcfHBufVAEM7fr79tL+jVKjw6MKvP47vVpfI/1fyckN+Rp/8jGrG3Xv45bDMYzOZzMC1jB
YYd4aWp4FxmdE15DjPn+idHv4q0WuvOOD4vToIVBwAcurQ19rkU1qC7pfXzLkBie046nqQq11EDj
buUBBu86j01e6xuTbrr3ncTO6yAPnjAhL/ZvfR/z/QUbca3FWozFPTIyiKnT7nQFF89txd9QnxgW
WIYOIdzPyabt6EB+8nG0t6zNIGAORtL0kkSpACsD9BN4GQZf+5aMHglwnmpONTXRP/ZargVyT4/r
X3c60/RIK7rS0vrhpmswGRciiGGbfhmc6UlUwW197Yb3k3c5hg9L1pO5hk+V+yjDcltU4qPIcdzG
MHWb7u0YInkKohG9KDXsmTE5qt6fA+NKG9gcCTbkJbD4AIKBkOfJNEAZePHRNHINik5Jw+PcCnal
Q4ud7Rel6Vu55D8BZzoLz3WikxexBY+uw3b+OVHUXcBJaQVOykzLhgGl5GgvyNDcyInOzjDofbOA
tfVzigoNYRAXYZwu8iA9QmOp49mgOcRk4uHOyF3IfLly3HUgxMKw7HTJKoTXj+f8ZNB1nrozaEy3
sybzMmUEY8lOvQ07nxHcGOj96ffLI4bx+8Rs+fGZGPfwAchyVuuqbUcd3T2ykjs8Vy6qXdmjz+RL
BIVT4zrpdbyou/6iU9tpc5qmjOK8sGoxysKSxbnSJgmKFRMIrKDLpFycMLARjCPZsLpODpVOWi+n
fDH67LmrIXQyFiOAE/MpMPlgDQML/Zz15cOClWUYMUK9ZX/RuzIP1jnicFy8Rsdb/BM+H9xJxdFe
Ff5TG+WtICqPEO4iotCIwXgvJz/Zqf6POaFhMWiy6IuC7ZaTJ6oCphaUXGXcA0pyjjRuHuVCw2OF
SjKAXxVdln9XigzwWsUg5UYxu7l/syxZHD62DNBv7diA4kRzM2SItlCOcE2hBhuypk4DwzO8A2/a
dNkRXCa6MfXwR9+etqESCIYTogKEWQhGXf/LQoi3HCgmffRmWsC3QlfjmKkkjKbzg0j7nvMAQ827
TelJw0hqAna563r3HNcDvA4yMRRhcvMEfXhIqcZuP4V3lBDbcq15dXgKZXjVNXzGX3Uf/1yLTd+d
fkPsSbPTuBqssOMkBDJRMMiDFhvwGNTqbySnZo9wLmPh64PuYAXVpKvYqIUalT7YJA+XVH3KwU3S
EZXRETqHsam82rv2jR6GFnLpZLq9d4CMmIkbbJRPcuPZ3hwyzeA1LMnxMW1ABo1cE0ZO941BwxeN
N3usoUZHzuWnHUWpYc8IP/En0t2bS/DkCCDSRef1x20S5TjweUn0jy6/B/WImOw0qCvAzKiUkJdz
Lg8P/a84+D45C0FFmDxxdFsE/UcaQVp+qzW2eJhJkDxxlPJ9VDn7RogdBNUPcyfJXkvwznfUG7Jp
JCd8xghqoElDUnda4cyfHQYf9x4bMNOe0Ni6y4vbIPmjlnewI+Odfv+u4VeV2YLUa/ya3tZd1Dqr
vuZh9RpaNvfyxnVfJq0ATThlkNw95IOemF9gt4dSnMOf/A6KrD0UykzBP6B83jFi6KxLwOUBnv9j
6cyWVMWWMPxERKgg4C3zJII43xgO2wFnURSf/nxZfc4+sbuj2qpSWKyV+U+ZLmd3tvUPdADXxvBP
4f1Coflx6BjYllrOk+OIVAhefw4URkwqvroTWR3P7o/Bjo70X2LQIASPQJIRrcmcnY2ekXr4h8fq
63ajcwqgyxrsUVxSj8VSdRIrasugkQ/rCmUOG8Nw1fFOFaevEbW8+RT4bAOYHuUf2tkJ64iixOll
cv87pBQHJ8Y4Imaatwiw4oITTTy+jj8gYDoQq/+JGz7qO6M2YATBVLeOzMxE7Z/w+Ek8j2T4XOx1
W2z46Ehtptsf7W6fFxJTOzKtFdf1NDtH9/zmveznUNZ5R2J0JFAAnsGvKYe2VdZdofX1tEBaWArG
e//FMTZmmon/9M8RT5m95JB/4SbKXpNudHq5P9MmFn3VeKr/lL2f+0jBHUWRFhQPnFzsR8sl38cA
X2ryQIuLXROX+d2OmpDCgI5SN3lCe3vUgx1vVefS+17xLhyIf3DY298olV6Jzqxc74Td2ns7ZjHt
0hDaOj5Jy387tBwsxCp5z+7ugw6+f4GeRkXZwyRMdYrmX8Skw2dwstuL5rzalFRpr4PN21V+AU3v
AbsFd5iearJa1akmySnl1yInmk4t6G0n7U+kuw+RfZ2xJb5jbl9rWmi41i3m5PKw9PfOl9lXN5Z+
cmHQi9UZ4MLhGWl5LMcUt/kYZ17lRcZE7OmrJYum4cEv8l7Xpnu9alahrYvPgFju0hoTJWy1xycH
c3tU+yml5SrdI4Tl7qdXN8rpP2WfiAQEGfPAdwikOJ7sIGIULh+jvesheUS9AxVGC8V6zwElbo4b
PUBEGBzMeanHYF08GbgTGmc5i+ohz8XrHzX2II/2TkBwgMFeF+jBmEqEzd30xuxMZLtoa8yNHnK/
gNG1qV2nRE4wxwkmhNLmQ/Yk7MJs0ulPnniXMiCo7+B6JfEGBcQb4zPjEI6opO3q9rWO6+tjccE3
M0Tv8UCL8fviqMYdk6FwO3rBbYClUpAAhiPsdqSgTy4Nygmktm8sLPb+HhHGIR2MdDKG7nZ1d/8m
1KRm16siGXbC1xUqWPvNFGJENzIKas/m+vqOGp4tm4nAweQusfetJqg98zuY7dMj8sXrEvn5IXOQ
9zA35nebo/lgYwVkurhfY4xNm6iJR24Ur541+Rk+ahFcGw0QG+mh1hPJ4ceq0WKTlA31pTFiCIjt
xpYFSAA2arqtWGAmbNRvgqM1dt7BqePuHiabeQUoFblzypv9wSE+P50/Uyi4hkG0oFfsITxEyA+3
BBpvTRc5p+IEAQ2SXxT8tq02ZKR5z359QItkuRooq7xATomUmiAd37xxQfjDXOEMuy7u9u4TvAjf
stWsHb7m5PKArf4NYn0ENJZE3ZKcz1L9vCTkvD5ZAYFEO5CPrSCKna/LNKeX1cuCVlwQnEYzXYVp
wdkJKuTlsdxOAELdaS22nSGDyV11jkEme1uxQGP3ty3qa0MMKKwapZUESmntdp0A6eZhcR83FsAb
5Wu/ELH1p7ZWUSCnVG/OejB4PMk8QN5TkoFHtvEFut4hWXn7bruMIef+owqVjIvi2i+0KXPCu6QU
AApzBKu6HcmhkZpE0Tqr34qqovw68zZlqFZbUXtctNZXf8dDWJQW07uJWqbOcXkieRIiyq8xUAjE
5T3C5+COf4sorS6yr0U0NpEZ8N5feyBCcBnAQZ5wJQsqzml/2wsZlwkUaF0REvEpCFPeM33T1Tjb
8kNOyWntlHC3/c7p6S2A0U/eID3dkuvywQZv7Zh9uGhr1t/8qh1AmDLPr/nJWb1suinwBTYzk6Lp
hdzbTiM74GNAWipk1OR6292qWT6ZEI3KeOG9QzLSCZcWTP6WUPe7u80BpSNm3E0mXSwnUF+1EfJk
56V9mZZElgC6hYSzNI6sL+ACugAQd1rteXyb5uBf4Ab2hEwmFM8HjNP880Gd53a3x2vI087s59L/
WGRysIAPqETykkSZ6h/piRg2gOT/tXBqMf7u3V5VN4cTkd/QarlcCas9f6y1hm/UDauodfsOmLwo
HuwTFQsBdIjIcksLWorzY3uZjbmpjUcE3I84ZiwNzW0AW0ol+EpVnZqRjZ5jLs6ptOwO9NkZ0XYC
QM3vF82cVrOrfbP6Y02WAHf2QZ2+gVdiJC1vO+8hEyayXe7v69+9D8bQis95Z1ouGM2iRwB6B//e
5dOTlJhdx0tXT7X0HfARYpS5qL7O1FmEH3jdDIyRCCKXJX0CaGRyra/HTHuBOaCS1me4iaMTGMN3
wiTTk3MqmEFPXcl7mb0Y10EWydYI0SMzz4GREQwEpLRgXnr0c8dHr2VRazUUuLWbFvr0gLo4Fwb/
7aKEqEndFjv8Y4XA5DPB62KhSyLA7uEvYbVRR169z9Eu58+s9acghYnJYPwgvNveMyEohUEaLOBB
H1kl8wFbPoxnQ3P/74XKLUGkPWSNhPJBHebOrJ8LJk35zbqHgtAvc3LKO2uTZyLXY61yfgv9kz2K
FsM0WAxRY1rVHZ+edR2/4x8QlXMen+1Y96uJUNbCPyMhmjDEcZmj7uk8LUcp4GEZHq8Wx8l+NXuI
Yl6Uwcw2fFFEYyBKn5maPPJuQjzcmztHDF1MvOZnjJKZ53nxHn9Z8/j39gxWNnAfovNBDtmdrZFy
gAUxgkSsN/boTrRS8M4JVejXRP0R67oSXc0aEzdGbUR38Ny/mbpReZdC8DS4jYiWg+KFDpLHC/ZE
yHGxNGNHWYg2SizgMjymi2Tuz5Cpbp6QZ8D+KLvz7gDipdNigpUFm540ERpyM+06M8SOFQnhCj8B
UQfqqjd7HEv6uBbt6d2/DHbbLboFM38w7a1rwTxMkEZCSCgDKH1Y+P5j94Xxv4YoZXysaxPTvyO5
xkaV6b7pE6J3TIkrC2TIMmm/0adr8Tv4v8gJRSyDoiB/ZoAFBvpTuUMMk3lHJMohBgMvzd784gZ5
Tpm9USNa71VnJx/2kXMZ8YKtPqtlxJDkYN+zkfc06HaeI7gKlLsDHAGb/eoQHjB/5WR2YxqECSwl
2IQwKw35tjgF2EZLv5OiumfZjV7ei/fZIXoNWc+P3/x09AX0V70x+QvSzswJQSMNykeuOEPAeCco
nRdfiXRGY7XCYoGQUXIxDnMRCp+QhotLC+m3DKnByzN8TfGR43mH++wrQ77MQ2Xf4zdC/5SID5E7
G0NUxbaKvbDnmhlE/ck3gVfDfU5ixh4V9DMAP8XHdOof/Q4tAoHXJzqqh6PmNcJZYjY3HM0Yb2hk
XCpaeJTMf9Azv70f9TaxmZXT2TQzbfCF16NHebndPom67o097xyfcHn7vj+nWSR/QiXaUVyad3iK
+XJOcuxDRusKx981sZ09oJc7nfj0DUVh0hqL7ADNvNeX0s6biZKpx1AL5G/ETyDWRxp4Hck4r6/D
+YFqrE6eSSdqAXIiszLQZKBN7EQ6u41weHgiUsW7EZ1V84dhlemS5agUshDRniB6R+4k81IUSjwl
eRMkxJ0FhCB6zXT/JNQ2hdqPjJAFwoQ1wH1kzBb4/vl9CMcQ8KHxxt3PR8Sk1jdiNIUO8DUxrSST
xc9MhrQePK9ew523+TTQx2xxPOshAXhfBJ+g3CEDxV70UnsLLVAukuoeIbJYYPm/70+XJG1MAbjZ
Ate38egCAs4lhmqG8fEAK1O07sEBSS+S+n/hALuLEzO2B+beHtGB/BvGJByilSSG8ZAT+RxzqKHX
Rfg9QG04UhKSk6adoZkac8bJBMfB09ensFM+7BScULV0rmOFKbClK10iZVRA0wEStx9AQtr73YsL
3EoVJt6CGiFqFIkKg+FQnWAPCZXC2NwuKEbCO7HAEdI83HDtAA+hpJiQyzPpMqqoQeUoE2yVogKX
/JPosLteq0AkQFCCCP5Q/G1ErIvWOGHUAmMoCZ1G/aZNWshH1SNCShDbvNMQ6eHIFF5JzOjkS2xN
JGzFe7qXjT4meJvyhy6ff3ZHgi8gBK8C/pot+qPXVPJo1q8Co2pAXKDT25AXiM3ymfGmTWKUGEHD
THLOw7zEBkgW/OBc7In2JZzHYXCz/0b5+1urMWIR7xSV2Fb+wSV6Q7zCCuqY7OIvcbrAdHwBqdCO
7HkOL3YGYeX/Z0DExylpHGeMsaKnY6jw8JW1O6h5r4PLh6hFbf6KcYYM1KkaGNMqH13QvsMI+kwo
jQl/BePDe2lQnTBwS3IuSudeYArctE7I8t4yqxhl2GOlC0suhpfaWfbFlXYNy/A8IlMMbz2UOKo/
hKZid9AdhmKL4J3BYuKYle2Y3S+SPeycKNQAiDrMXMR8YtKRmMYfXje0iRpH+R4bJyoVTvhvSCZW
chk2E22HKcUmrOSIDdAuTdnO/qA3g71ISS/9dgDE7S2jy1As+T2RYqYP3vqDFONT1Ix7uEvGnTE6
72p4DI5EYogxGzw/hXKUDY42/LZR+/dgGehOj2Fee7/DKO9/p394OBlHgDyRR5fzLkYmfBuuLy6X
536UsOyfg1CPx/rgscUOL/7jHzKif3L+EsbjL0X5hIuoLw7LtQliQEwESEb/7LBUM8kxfoxHA32n
R6juiJgcdnFyiAr3sWiNsTN1qHbqkEBzRJTiopEPh/oXuQbZ7MzHWXFXINGdNbvKcIBmUutzbrMD
EhmFYB5JGFvcAEkvioe0ThCxu/rq7hkeZOmXm05ik4M2yCWGQM++d1fPSCbpE07EGv3Fj/5pUfnV
l3ILe9CfsP5ZiD1JvE77oKHouKSqd846EwOF65LsUNn0eohZRR2CPsdFDeLBCbCpPh0hVipnz0nR
2m5UH/RheQOW9S+ekEs9upRz8Eprn9oAXECHZpm/mEhrCyYGHhYxj53UBqcmj7EJ3ozNHIA+tald
H9NJ15qxPXIAiMQQFfqoP5P+RU5dw6GnHuyLMxma2y6JhH95EewiHyTEnQiGl6d/9qcqXhk4ZGN4
gW7UOTjMnppd4F5opJ7+3RcdhcEm9gB7UOiU6XEpnEdIVtxJsPfEIy6S6MZ9EPOkOo1c4Yv7Hn6G
v1BjHgRJAzwW6hRncEwqhhCMXw6A/YItYcQG/K/69wRBAVnhySAWioFtg16CXgboMKLV7J+KM5oP
Rk5d+5+gF0J42MqcXM85Pc4S579T3EBTimbagI+9uEqtGFDuVhRwRVzA0mLMELYbUBNJVhTKnw9L
cYVLay16flpR2e9YWACQBTGdAEc2DQhb+tETXBYOwTOn97+uNOqBtJLqTnqHCUtGWghVMgA/RCaY
6AeUFEIcQLManOiG+FpwGjCWDSxJcXYQrHakrzsBP89r98sYnBw8BZjZ+9BovJnYDPGzdFUkCGJb
hJYL8m5IGG9MK/j0tAXl3Y58NDzS4hMie5MVJ6ZYA2On3vBEMAlzHzfuJRVPUAf1NVSvyNP7/Vnf
YZwvQXj0tMwCcWgqh6TMjbT0AR6yq5nZw1XYc6/J+FPd10b0UaJzUosywQ4lDlOho8pENKlfNKlP
pww/9pbDhEKC1KD+dfO2e4SnlkntTWKMm/gqxSLaC7D0YKXoBfUmzgsCSpxuvxXyXMw7AWQEtEMx
Zz5jTdR7imbENsKlXRSrFMSUWCzgvKMDUOrY6fSX+nOuNUgCXdyWrpt7llM3L21cBvKOrxnjucmi
RmyKTktnE5Za+9qHJNDdvIDbxciGwZ6+05+vzDXDaauwCunP04hPTo3u3tAPd50OFbxw50nGxAWs
dgC3fEPbvTnCZYPHMcTDPvSVrWm3UioLznWANU8eJY5Murx5xaOeVH8e/IrOMVNSdhl/mVFzyJbP
OBqrU0xJyIHy9rOE6RnWagVE0woiK8GgLzNhmUJroM/x5/xIYAjSgjLFyYs5hNvfK+RIoCSlBO2M
Nj0XSsyeQlmZHa4MaBcrXcf+0dIdYiPXCnmiVTxRPHJxuf8KdioTnZMBi9KWz/KI1VErNb8sNXpX
51c8Z50cB5N3mS0JYvYaonoIOtEd0zGGhKTgkx9Xkod2wp/TYzbkFxu7+7TGUjmwGHDUiYHLCJl9
iARFGm7nPc2LpzU1wJXBzO2Ocx9+J+oENsyD3SZ5lMFv9hVMWONFvgvm2sTHgTyON+8zQj9OkLZq
P1f3iu+Gyqcpgb6gsx20n6SqGfmFThuJm/f1W0hGvvzkJzliyyY9pPfJx6lJFEvrXctTDOcLPTm6
r2C0/Rf8+yMhrgcbvgjW0ggBB3xqwmIgfLUXPxABzVVLwwy2X8kC70Tq7Ir48CNYDJ8XLZw+1PmL
EDVc2zVzq0DYYR0txV8OlH4F/PyyhiNWiEdKDGR7F/IS8vPB4vNOGdIl55YdwInmwmHoQgj4TWDw
safXfy84v6gJdhpyJ2RN24bZVkBUIIIMEkL59qTLaVnypVDJWnEn+PVB+G119P3YP4R8bbeDKBr9
3lwZkeQIYs7GDn5iSpbvi+dEQoWlqJZah0j2k+WcGF2HFi2pIqboYewetYtOn0R2EArxlL2ckpKm
5Z9RBIK4gCbQSHPmfEAcwUCCXrIFRwXtHF7t24DJf+xxb8KRAd1e/56g2uBjex6k0t2d+wj2LEB3
JyijHatk3s209KWBliCrqqYSSk6HnHXDW3yjDxEFPbvdObxNTinvXr5yx90fsyvAku1MG64KDAN8
itRCUNjI9VOQ/p+dFvmWvSlvLGCzLRtywLdM8CkNuDrgleek2mEYXYmdUEyJpn9aaSj22WHE+th1
9LF4DBRve+IYuBAd4JJO0wmX2/v0GTzZmkf/H3y8Uf9cF6RHdf1yBf8y1wb+m5iN22ajo2km/soh
MIpYnlRD3MOAXNXv9itPHxl2hkzEs4ZM0RqEktexd/9lPhqPaR0xE4jVDUMOS+L/jZ4Wgw2+Nxxz
VHQ1ewp+g5BwkpNNTAHzOC70R1iakPC7MwSyb2s/ldaOJEmO5L1rOuwNqMEgXXIVCYqK/AnSFaYH
qN01+F00qZ9Em7H1AXrrBp2N9eYpAcQ8p0mWcQ4aPsSnvwzk902mknv4cK4xQzOdzuB7gA3S6bD/
dV11sQyOiXp26+iOC3zYCltFp/iRTkKRj81byLJ/BoLEAydf1qaD+0cUnmEvIRVLdkHV39xdM3lF
ZHGF5gCOC/Gn13i9f9/Fy0e6TstVAsg+MQqh+CMOocn1PjOjwVzwv5HmzyA//zwzEpba9gWKy2nL
AiFawPD36xtH1qGvcvaw94+2F9MD/2NfRwEYfKbIGCGdofzeWIWxdIo+q7TBHDlmYjxp5Do7xvzo
PQk6AF5GXBdxsEWEedhUFEs3nxxCSSL523HnnzXnvn/vXxfvAsAXxHQcfULJHThtHl4v6k7QsHxX
h/iZKtED5UBwzObggdTpR3/zG+rO5pR0Bs2AzQ3aHtYWNYKKoq7u/4F318WNUzWGw4i/CxzPAaUc
ZOPfL6CxU0IRZVFuVBD5PJP3hUHFX7QZ0IEzes9jbIQs7+P6m/WSGmMdQOGakpayozsw88Y26Yyi
44qe8G3rLtnblWDoVJpaKoCPGs6c3HbduVtcBh+WLJfggxaSJ9HkmrTib/80e0PKliy0t9dQsNo/
nlmHtQK/OL44TC4Qrv7iRIhjHigIbtsf/ylsTyQx7RY+Rl+dk6mMGYSr2xWQZHFlwCxM/ZQDAzQk
O/yr2jaSz6MDjWPCl776eoCagwNgiFiBhipkBHN42BF+i3QSDSWcpUOIu7luWRwCTfgnvTLQ4DLF
VejIl8vUq8Tgm0Rre2TeMXGAaN1V2E7OlfsKBZZ7ouC0qsHFYyrniW0OZunKgXhGbloFXTbW2WAw
8noxUjSIkxU9vaXibl6uDqX7AKUbcZDAKey93VZHqDJsZ1ttoRadxX12AIjhjQxeXifdT/WfBfcK
Zs+cX854tkTGmZ0wAeyMGeY3bCvC+5X2cdoBUrXivmxntAdStgm8YTA9mmIYP/zVplDoAui97cl2
SfijkBlLTrVqSho3dSwzGPyGr/pfzTkgl+THfZhIHedHyknb9ApwEwrV4m99Hdyj90YeMD6njPYV
cp2jFFyYukOleAEpbjFV4+k5iAkCLd0hAv5lVwpk5BjwyJwPiGs4LHIcd9B1UPH8wGt/ieiaP6S8
D58vh/OL1SshItKbmC63XqVDWNzztvuCdEEYb8dv/Fb3JA5sFlk3fySwrYqz5cwK6Av4ztHBv6zF
Fw7HHzDcS045CllxtMOA6PyIN7fibc2eDk5Jceq+UKsn7RlNGyJC0X8irkhamynpzpLIyj52I2+C
rLrwnw7iRGpn8JzWN+e6xo1BjoEEHBaXv/AoMs8EEayRG87dcwTDjHjBZq7o01XGS+9o+/Ahc/Xj
yO6qoDKEpWXjh7+W/wTxqFCIftNmZAI7U/em59Tw7yIV5FlDRUQ+jJJ0HTWTIlYJD4JNzToHlOJI
Cp40M5LqLyryZz5uMxG3S8rlVB9xInXCDiQBJaUouyjLHAOEOG8jKX/9JfX51OSV19nC4scHMu6e
QSnxfs+1mP5/jPYeZnAGqZl85gw/zuopOnNCUmoKu8oz5JVkDtyIuGh9fcUeZj66WriQ1x1JRzMT
CTKGEWXVTomRZbmy7nbv2Xt2DL8kpZPuy4gtu5l1c5R7AGWz2+x3c2F5wV14JgWBbfuV184rr+ve
Y0nSwm7u1XwsTuiYeLQPs/84fcl0ahPuwkyjtn9KaoCw4vSxAGw/n+IEST3o5oe0C5TuGpE6qTLE
AYEIPe7kAh6cL0fU5oO6ROZLEQepDXRstMlhcpjU5ELOvrbZSZYD5JsKDnLGlSfsIoB2G9hKdF4H
3Xsnd7QoPbZ9kQjtN71/ZsxMVGhyQBeAaufXZ0BwIT0ownFU10ycQ2F92iJcZSHsM1QHbC/UTaar
UenQLsIcc7NVqeznKmQm03no9ECwhOW5Rt9/EVXQF+WfsjDy6+QwZMfzMGz62gbhuUgtUPc4Ocv/
ROVHG0adFE+A5dhkVQqvL2gofUOipfENoWGXrAsEGC55oNTejLi3wU2FX+LxkZqtPYB/X0g/lDvw
HIejWOFfM/D+DzY9+VGMu7Ja64IPeRnUPq0EakU7ynv84pM3dqfy7pSFVtx3Mrke+49XhUIOSwvZ
BnH/SSHdJrxRw9SIEcC+u6Ik7uXywaoZHebLtZBUtUzO5Db6lyDf/Xdwq5k5RItNxBLXR3wrcLS8
vOsmMm0KC4/Xyz+z6y5x7RyWF1uOkfwGd+dGG+ngipzVQDs/8CGy0OM2+2EknDCfJ5B9ntYnkc3p
E4NfoGw71rCcar4k2kT6lCdWzNk+w3EhSiCE/6EboN7csmt24pf/srlNjMmaksS5edFfF1rBEmvN
0IR0kU6bnrQVwjYkc2RJY2KR37izanua2HYhRYbK1W0PmlyM8k1k9q/YUOBdxAOqP7zGl/EoEJP2
HKgpAfTY027vtpPuSyIvalKB5BYJyHDih3UpBzo0yiLAIysbHoFDHOk7Vp2U6oNkbOZHzQW+OiOy
ejMuZO5Ofd9w//nzxEV2tGoQEdKnqS6y70JDZINyMn2tWIm7hv3l4aCHT9xVZMsudUX/teT+vh2N
KjDL2pHBo84NfkUcbpS4ejJtDaYsgOiTtDw0AjKWBPU5OiAMOXPFm8ilBxfnKUDfh1pmd2Av7DEg
qXvgELvBeFxpvl4CashjkqPCP/yp1+Sc/kzxr6ChpBnhuXw8HOkk0WCviF/jJFvauaJYaPLHsAQA
NViiX37D3oy2F5nml3I3ScfSxY+r8IpXA76/4VZVsw1jABwdoPEyPuaCl558daiP2imi/FAl4ELC
gZMpq7RlRXNzUDluQiV098dRi5ZUtREAnSqKU2245A1y/+7Rqj15fh0luqfowVlgAdeMI9Saf/uo
PYEgKOCx9uIXc86rj6MTRSdCTPrsqa+i68SnutVCI5XscErwscHp1dfxw7hm+GWEDtAHgdMgYI42
IhhvraHxqQONGC9CXsAm/txDLcSFb6ogGnd+9Q3BNwE5gh5y2o+ppoeX+LJGWkThfLXttOU9qPyq
rRRyIEFQat/oluyZLx8e/9YS2xsrTOSUtWtw8PBEV5wLrDLqs6jYsctg7zp5NI/U/+/kB+awmpKA
Rwlm+L1cVNgRD8bbYhKPFuix+uVSUQEDtFEQYiCyx1cXgkLki3SEVzIxWC2mqw/pBrfdeXt+miqe
syW8EjaIjYIhQwTH8G8VGx+jmplhFLXFRQyyXyMaORJLwVkrT5t94V+xRiJQiK88ZqZNuebLzom7
cmQ4glrScxDW9uTlNWnXKAkVIJfnBpcyrGxaRcx6AlYF1IUBeADleUCpwO2Sl4Q2Z0OxZEqwGoF/
Q3NYjntfHwvJnjXMgUGrfR+/+HCkLgBh5z1iO2at0c1T3SvJqB1f88wZw9b+JMMCHZEGiVdkyqkl
7GaTqekbz0bcTpeckKNW2NRxufvlvX53wXl721wDvivsEH3IZD60C5LlRm4s5RNapKtvpowiK30n
jvW+4Eulv736N9bqWKXe8Wu0bFK0XSjtEKYxOtnTGL3zHfBo/oq/j3Vbl32Km+L25wA7RMgSsiVX
Xkv1oXpHt0XqHaNI7Pzm1h4nyiRGlUPZyjRzMk4Gj49Dxl7RS76Z9HK0MhmNW5/yxzuPBVhVmJ9T
0goKs187DkFwk4f7plTkpoj7i3kwUS9h59uViVoINf9MiDdb/cdB7ANGfcfl/EMa6nczk3SmcyZM
JxFWCOuOUyU59AUT7I26zvduxZeew12uZWDPYw2cFpMJ0oIlqJ3JfTbr41ftbcwIdkWiao5k7kic
DIEyOLTJPwaSusf6HG7sSzkp/MoluLPF0yREbSo/yaOgIB1cJjX0LaOyMrKTIUEY4cLexvVUrR8m
1UPCcrvEZdLxad7gsVr2oke6zpMQp9pBEiFudy2X2VjIRf4yM/KvjEBbj47ISjTigHqsPxQELgbU
LnDMyzsDC0tjrQ4mnYX4VgfnNl9qDcnQAuuJWNox15PbvR8gKULU4ZxgaYjZcTBaoGtYvPmeI307
V2yP2vqO4UBOUQkvImqWp4TC/m7zvzbIDUXEi5vlxnAc6WGkFHouDT2P3RY1YdDJVSIBf6yPk7Pb
8jqHkRWkfPVFksNELTRuTNi6BTGYt9nglLiRaFFBatDcSz+PXa+LLDKHJXB4kpvI6dP3Qlg9/j1O
rmyJ6V5jX+ymJGcxOIlEWSQC2Cox15dPH7IWV5s49dckPpt8dlI+viQgXz0drQpBZTFj7EgC2ii4
+lohA38hfSc6fh2So8N3w7gB60MpCbaOMoUtg4/zHdwIWiuD1p9G4h10l56GEoiaNFtS847eBh78
Ktj20JTfyOJPG2aYAPeun/5xE9H1lHil1Uj004jeEfkf+gYjz5HK0qz/tcYlMu2nraDXwZco5WMv
3Am/osBM0Hvv3vJslSDeILj8HGLZvRVTh7djjkIJA2EPPttbwEf6UMXbIfanN4R8i7dX++m/xldg
RnNIjM1CsqlIoXIXdFM6ojFACK5pWMV34CgaVQ2xpk7ACOtWCKyWv5/MtjJEgVfCrCALPSArZeRV
0hv1EkCGvpai0BKw3Z4x2C6qeP5qWIqby1N35ioMm6GoTa+ao6X1XAOgb3AuU84+4vaW/pceUOqj
H0+NTI2o0TjcJocDibJPHiAicCr2FwnIRBnH4tGGNfTiFOdnTFc+f9Fv9JwWalxo5KAB93/RwtI7
m7AkmqPw3DHI+2OhH7xvPK9icZDQ9gpVtDhYEf1n8j04b4yGRIAcsichMyc8JkdSbfZDnb14g6Vd
0l/QRlGgkpFKcI0woPxF4pQ3Qviw7vE2RdbD618Jyg7WV5fUZMwuuw5hTWwiAQe6ZAuWzjL898VA
RMofKdEVOGE2fe2mcMk1DPhI7s0y7w/Ib+C2BhGNRje6hFEAZMGl+guYenOXH4GJMgd7DTAb0rt+
LzP5xFx5Dsc+Gf9MsElaBJMAgawuw5/z3JoTBuq+8adQuPEHzlFc+MuFCbbBt4FdqGQfhTNvNnuv
iAuByyIE6o/FaSeflIyu7DXyOpNye80UlGNtQKG0N3uOqNnovu9D9KFCmr5DvGoYf4GKysBuRpcN
ATRU/Z/klJmbXoTq+jA0/Ckhmy6Gmmrm/6IDJg7VV/Myte5DcZ+BudMf2Rfv4d1Z7kpEaIN/iFuO
WORIrk4eoxVNV4mNaqXkULfuFzTIT4/gAj/GFNf8edKt6oNe/xedGHQ1oF3E2vucUJj04RjC5eAU
MuHkOCpXP/u9tBhIxFNFshNWpD1OENWl+K8Y27hpIUFZMaJV7VpEBSOAFUR2P7odLUo5xOJzJbrg
2/jRD83NHm0QEwWoFzFWRlcKDKpI2kpKaTV6JMvihFeH+8YMADFCTX6u4iNKnJQr/uMGyqSyPqMq
+4RyCapRl6LhGn22mOrqXAwszXqZinf13wk2joDoAa57ugX4tH9cBhAbh3K3DNo4OPv3/AMnW48B
/r7jA9r4IWZZ+4taAj2INBeA/vVYCFVckvA6L0A3EuuRu3iFHY27Ou+xKqSZuHJPYMdzos39z4iG
4Tg6DMshRhcK4kd2ydQVG9eCu8xtxyM+vG33di+6hWUq9s6WU2PaxzsxwHcXjanmvXv+5MLAKVP/
Ac1JcgCbnuxEnEHejjcGfovXnJITGDxnSCt7jkmkLSudlF/Eji1L/YdMBK0QclcesVLqmN5Aizo7
SUKWEGMeBmanw8WUY2IJwjJ/UoQ5xNtEJxwtpMLYZ5eufopEFak5eZa0RJhUnEeyHxHtu6lCmKDg
brLftlkprJ8a6JGBH2MAfsp3Cl2XZHz/NEYc+5yeaxJa7Ne0RzXlfoDroATboCB7X/6pD7D50joR
cQdzbfiSHYDXkE/R7iO0IMoAOtg7Dg5uK2B67dVnDzPmn+DaR9ZUMkFijd4g/c2B/T54nzHFtHJz
0SWPgFCy/MWBTmsKyo9S7EcellAmknsoku8vGECmDcUToAa3NdLjWOna7I5cW1lM4yMoLION/SvM
+fpde735naHuzrnP7+U16A0K1nHwxfW+6KyV+b7orAE1AO4/nDtnH/DP5QZwCgDUKV4+6QPFU1th
gieMEe83Oztzadgx2Z9XyCCPAew0mVhSrHMWTAQ5JQn6IgfG++DBgMLvuFrLNsu8u10yLY8w5t/8
ETzb3mltosbODt9Izeo6v0zbvJYxcTgd9sLC6cPunONKGd0oaba1gvpLjGNPpoJEzKuE4h/zmVAA
d9qsps+avABMApxV/xqSNDUHJ16wZ5LwYu9A9XI16q9t/DuDfu7vDhYhliqEt0/ki9dMkUdg2Guc
4sIRjL8AEhe+QxRsXfJzPna+NccSOdlitrII9mYXguI6O6Z8JPv0O/uh1pQQzh11rzkmBrOeXzdH
mDYGe3kO2aNxn+yPMjzuagLF7rOGwEoG/HIgPo8WtKDBn8vq6RwYEIZ8logXS8dPtkEglamzy+qS
UpceRsQ0dcE88o/LxGN7/7MRi+HIxf0D1XjetJcIDE8pjwyZbueRyBaPyA8JnyKHcNOKKO47+WWn
L9rFZImTgEKjP5PEFlGBqwMBJ7CUkNIgLZfIWOW4JHqvw+AAtBHc7z2VIm8tJ+RKMitBpADn0Lde
iEm5JgciaFzeEOOn+VSgxfQswnK+LewwJVg3CdcwSRz3os/QhywPKSIlD0KOxbcdk9xcHELuVoTE
Bq6kLIGj0SX0QsojIzFtHhmVsOlY3iGSXN8okJ54A9i6gafMFj3KDwOQ+v/hmijtOotP3g4P4O6i
dZk4EyK9JF9xMTAnmsukAMZ1bpTB5QKMTxQfr6ZKDO7sRe5pTabp29uyK0EdIMJFGk+FjCFFekWx
XCCCnVfr0p+YLnLHWAQBSvII9uufJEW2UtznVusPNGKohYgsKYvB/TiIbHoisGpat6OrI8UNNFbg
tmYTZDvDMnl3eQ6MLdWVQskQcx2oi/jSkcll00eMHQ0+AWrO4RU0QgEgpaeMEBXGMa3AbKZak0t8
Q0fBxFO6JQ+dHYk6Nwr20sdVNEWwTrQUGlcEOz4QnKCHcZ5jiQryfFtRy8tPPiQyuzXGVBEiaglI
wdMQt+ZxEAhK+ufa4JJ0WbawAjaub1SfwLMW92fLR+WnkO/t4Y0A9pdUdOJXfQQ4Q9EumC7OGrw1
oiDaMgrcDoot7ZxwI/x8tEe8kwpR7IHSCAuacBk2jgz2KDpdaGtaZCZ0gzOI/mJX+oexEA5ApeIG
Etz0Y094O6KpvYlJJhXgXt6JUBBcLj4MpEgO08+SvLDFgNY+fLYQHa5z2EYOjXJ7rEr8gk6nDFIx
xbA16qFeVUc3sNsHz8gQUceGIKLrrEQrWyzPwLd74mOeFNxlgoJdHSjBc4OSu808eUjgVWehxGb/
TquJT5VKFCFHA1bknhOzv5+UgKJd+m1aTlBgUAx21Nk5QRPmH+HhqSWhznOEFAGAxtej9KPG5sBA
Wak17iHbYwidtVDzTcw+IaURqct8Wi7K/4g6ryW3lSSIfhEj6M0rvCVAELQvjKH33n/9nqR2Y0Nx
JV3NkEMA3dVVWVmZvAAewo+4frfoeqHv0vl0+vMl2DR1JWiBDKdlLN+EghCjqhm32Polwn5rVoHP
Dmsc3+tDmzS6uBQBHwJSv9/pLCnvflqkOLiZSRxDY4nOUS0JUWNiwqazGUwWoDcsea4CYwOEpeBy
3ofvGdf9WMLjRAsKcTnYnKTwwypyXRP+Xg528DCv+XZU7zf773yC4GYZDfSJ2wwkpdsabtN92hpy
wU/6jTTPKQIYDnhyYFYD65pf/hC++/Qxlg1QBwtQHeTn3KPKkCKxc+iLb3+OClghPJ1jpN3RBF5B
qgsIRcW4Hh9THmVCPhvSqmY16zm6kjV1KKqoJdndbBtBUSAWVPnHoQBexujoFj7QVNznT1ggsqDk
GLc23i6UJubVv7QRE/1GE1jJuomNZAL/WjMD6NRHqgvGEEDQmpJa1hFCyJF4jjcDr+Tuw/G3MOfy
6sGJLcZC1/ARrHUrHjsbWv4Szd24meE70yRDj0QsAGruRoheK+KKlwB/pGTHsAfRW3L07jE5411w
UCWlVyfTEi+RzaNhoLlCL4T8sQn4aSNlQ1fW+cxF3aqnrTZOSWvqYaRsK0gEMVS9+MSv7IFazMY8
QIrt3/0vjFjKIMQh5hxeDyjoLALMTeg/bijTvihyAuMv72wFsieUx3RelW2EYjvVRWv6JSPF9AVn
NQTT8Twx3LT0Mak37sbMBft1pdFeH9EkQy4ZmJWCcOsgjr3HHAb7NOZhGN+BB72HgiwXBnnXi68r
0aYHPOWK9QYFbHF0QrzdGHmJOY1rAq/XQ/of07R395nU/6C2wn1DVMpfoyf7jfYpl3WFtIygILKZ
miW6o2y6aXNNt34dk4ErAsPxGtpyQnUlLUk52tM2p0N9nu+YeMFxavn0JwGYU0XieKw5iXeLT/qx
ybNggVd43vu8NqwM8QXnkYvaTmHLiMcGqxAdKByUUInF0WXnI2L9YcyJkGUdrTOmVElikaD05yyR
5YcnLcSpRVxWxGCvTDqrbJNVAyV00H95IwlPV7g5TPXoHQ6sFnH+aEFR+JuxVjCCqLb4uBNAVD4j
LzziUILcJOtTf0ojjpVrt4xVuMuwoyceCIJj3yGVi4v98pYdU+avJm7VRG1et+2LvL+GZTaZ7hzA
GYZDyH1HuzYfKlB0owSnEkA3u+I8uQUb3lgauQ36KQ1Dtyb/ojgrzj/19hW5+iK43z8p5ZzWsQRg
UTePZCmgRDaOx3DEIVtzHR0Agx82UJuViQ8Kd/yAdgxiBOkbryo+pV+C8Yk4Dc9F/z2on+EHkwkT
jWCDNjFoZELroxh+6L+BC8k+eJJEb/jB+oAAmqc+cZ7UCECKtOnD3D76dyCcxIsXeddwDC363w+R
vLwSkn0ur3mnYJCAjekCcnLi0wd/PTjnFP/9QrJRHF7nqzbx5UoAKnSbBM5mR49AAnwlp07Y+9jj
JlFzlz3am6NV7j9Zen+v7OysSOP7pfzdfaERji4zchgCxMvklOhRkPUhxSzN66N/JRqf/gBRPBYM
AbtfGcqUZh+t/bXPWc0yRHmdG/L9t3rwQVut8EFrOVWi9c7DCWM/ry4xuC6B4Hl3H9vt/MHs1luQ
hkaR0MSkwBF4rCqj4nytOmwSt8Wq1EJozbgVWnEl4zGun8wPeKd3fznw4TvEnXNyCGB/QvUGUi33
66x1rCK+fgF9gG4tKsaFwXQa67HLUi3hgLoCmu0k2c7avHErcUaaWRK/5xjlt/6V5+/AbRKHD/4e
ceJI5EB1hGFB/A7PwWWBsKaAyS2ssB5C7b8wi6BwnhmL1Ge4himDnb1DGFSThfgKEW/v3SsTEUxy
xAe75RBxRaZnopVwVHPG+3Tl1WDDl1m+3IHoxs7Yp1oO1C9ohR7xw5QGLKgEp8i/NYlmM8t0+iVK
asqnaHOquLIQUEirBgUmVU6YtWUzOjlfumgDF2Ldxj2GUN7xqmjYmZ8nAMcisNaVJebiFcMoZE3C
xGNh6o0o8do6qMgYfrGm4fHpcfzgBOFfsCBgE7AVqD6Qc4xVsiqe8jXT4Z1VPYC+8kHothBPnnM0
F72GdwrOXf2/tMLlj0QarkCBtPbv/wjHJdTn39S5mF5c6DYlFe4o96yO3cZnjBcyobzkYYnhKGyv
EasGOT47uZyvbkZCYv9wc3/hM9elKQbOX++dYyRY4TDQhBf2g0DOnBu03b40P6xmylETX2LGFdxL
jMgq/yYrAOw3Lc24IK3vrhPmxHBOsTgBQpS+EHBt4XPOcSmDBs7a4DS+dlE5PTOk2zsE/GIPEPiJ
mXQohhWgawXafyr60uAus0WnDR68NluZSKvfYZ0TvPUYSNieGPLm+b+TnLuiB5ohzQqUATkkwz81
0/IrhQz4/EiKYizfabu/Oc6ZJvnZcUk2AxyJZ8LAGG4sOYxpGhmciWRsZHr0JIycdZszXYKiDDuI
Y4BFYNcxntXvU7S1Tb1KGtsaENI1/BS3TU3DcI7aRBhv4yl86RLG0ymWfvyZx2Mt8zG6/PxOaAV7
Y02sU65wOKZ0G6LTrFUGmKUbYI8xRC2aQ74cDsc/P1vFZZaFNgPp69dKeL7UeeMpHrea5uJz/+4P
F4AAGJNqK7YMxCH6BVsnx0mZba/JRq1Yrp1vl2cBF8rl5gm9Ib7OW/Ly///Kc1Sycz/Jc43AcuU7
+/cz2Nu7IM9yZuVYWsQDfraf/de21s7+PSbsDIkTfBicFeyaR2KhmODkLPLfE+QnT50v+Yi+3cnz
XGtH/girgIfprklo9BX+rkeb86640YKDsGHlB/T7IEq85Nvz+9TY8PjJ/z78Qi/67z832nrrzMeF
mlezXhazDISND50nMRfwwTr4d1tKv0/Gg55yU3TvNEy4ttgITPVgg47NCTNThEEaNXKMY2lhcvEb
TXqjLZezgKaEx997EY+JmLrSvXVPdjRsNKwEvn7ilVw7tyHZO/nBO5Dq4bLh4ARwIwYQtaMpk2LB
p8+T1irSWsKBbjxWOoEYf/m3QuTkQsKoZaFd8/QlS37nd72A84U9xIIZJoDvTuzEwx/M0aSItdDe
K5I5A56M4Z/F4zghMMmYssVh/eLcHDdIwGucAvIYg8M36UFQoc7WyL6IdJSnffojAHfmCj3+M6Mb
LU6IS0B1ziTcKjjFrQzm8mASXRjZZS6CZkBcBKFKV70vuAld9rhJr8a9MSzarmT7aTGtsInFGH6l
DbuWNfPayrh6lXjLxIX/7VStMz4fCA0S/sGOvfoLVUF+CN2pvGAbq96qV05fTML0ruHk2QG3hB3G
PG6Fzg/5HnGJad50t2A21Cn+Keytguaowc++wkQojaHUhfcpsGd9VCrZEi98o25nPKdyXqx4eqYH
xPAXSsObIz/H5nBxHMhjOa/an7ZGwRCAtib5JMKM1nkG96AWw6V1Z4ybyoOD8WgmyIYheTCU4Ueg
1gaaTWe6lIVoD5yiTiV4gAncQFFA3sJmVJxqONf8g5E9iqexdhJZi7Ysir+2siUNBsoIgRqVLJWx
GvrNVM48OCKLHmazo7xU64gxTrwYiqTqNXIJ1h/bXnHmY1I1aZfhBclApDmKoEDRXrLvQeHv6B2i
ZhcTW8aJpalz95opO8HXbVgn/J3pkwLG5HhmJavefiA/xuZoR0eZ+UU0unG955zgWzKcLJnQPJgH
lAUumLucYgzg98mhc8uQ9PEf7QbZCHOJnTXXfPC+WHZwUYys3nG+c1vhq33JLtkOs6dGeHaeGHHU
GJfUYUKu5U2WlxuH5zbVzRg/mEvVxKru9TwEEPE+zBL05U2i01zLXAeMGvUiI6H2TtJNSK526NnL
pGISK++pum/y8DffgzFQc3wmr/7g3cF4rLPrHLvMgQ6OXcTHrb11xnpBpYLetsK5v8M+iVKVQm/T
rg3P7NngtRSEXQzUnNpA235pnr6RVMlWSV4laQ/WUPwT8x6XFySV26d+abhp45C6+WMYK3kOgQ1a
3Uqi00MAHyNTHyCRqwPSKpaI6Lq8FcUDvDV4Hh3gPC0KTXIxpc0KYLGwgnTKaEUVONyUVxGQ7Bsj
lsQ1xC+RT0IDedpAnLR9Y7ORx9r3tXNmwJw+MDNOV3ZzmQGkVe+f29cLngnulvspsumaFmDLN+dP
+ReX2ljL7jiLa/YFHWeGFRk44Bsa7aZVal+xEW20V26rXYBOWcmI2Yv3lBl1ZBeyJsOTLCEPbutz
MElpQlDaBt8QnhP0V0750e7lbzliFpnr2jRfmNDoqtBbSmcNETHnTIsmCOy/KHJ9RqPEftChQiJj
MBNLKnOwpwmHq+7JKhwrKZEHdZW4OyXRuiA7LzGJKxMe7A8yyn+OCdpZQMs/T5sycVT6y8VA0Mlt
yZByR3KKPBqbnizl65gxX82Vg84efWSCubaSGR8RCqPDQjmANCRD4lXNFXgAhnybwwYv2E491Vi6
7zsYmkWxY/m577u+iyyw5aYu2Y/PAfzv3JLXmyp/nYQL4iu9muugwPZb2Y+Fn09v5rhMuzSVM5xk
TwkrDAtxEhHOBCHgoY0Gn5I3Wc8qybu5T8A8wsL0RYe9aD/QTHyaO24MLeJvyOIn4fxBLRjNYv9G
ZrQJSWtU+O7iI/ra/OvROVGTHOzcJ0PbMGmNXJbr4jfiyLOTCMWcg2ifHQE3cGZtXbmTJfmY4/Fr
PENm/1U7FiExHGB8HkDa72Ddpe7q67+CE5uOIFrrFt1vFxpKPZ6M6zVjzfJzARVLMyyYqTULbAUk
BRA3hQFJxOzUOy1YHa3ufXadwbBEd+B+d7/Jfdi/gS92sIuMScGjT68IFxDqUffTO3dvMdPS3BsP
rRSE/k+xBCJaGePNEd5m5o7/Jg7bJLwPngN0IjhBmAXHEaGZYgxhvyhNGC7Z+TfnNWLQhFELttdj
VGrX/aseACQ3vAW8z/zq3b17yCi6czEXixkbgVuxMeDwQdt0M2ZuqKsV1nZtaA8u85E27nN0HK0t
TRqo5b+1Jlspxtg3TL4qv0XZgUWvSoWV/ES25Ga83KkiIQ4ewD0P4gaTq9BODRDDdsliKFq+q7il
Zh+b6h2kkvV/0qEBoFPKv9S5LzrEcwapl+f855MktgFNj1XdiKUnAKIr9wwUIVyZr64gilbd1V8j
EeY7Zmil+02OM9QfomMkqY+rcwbvhwfXyhsRlKIfZ6rA+NU2QuO+W6a64fwIn+EkRd4S8y/5VFwH
5GfOdXqgYDktdqD8Iyg1E0hZxLWGh+hL7QYr6kJMdphh4Oo3qJATHv7EFmAotS+9BofcEostzRs3
ksdSHn98+s3fpr/pbzdiF1+HqyV9ikq+9tFQqnY4Dlb0Yrul5I2gSVzyy9k3PTHTiukHNgbc8SWr
CByyh5BSdB8C6gJuVTu0uL44AUwQafghJh3wVrIqcgLcCvGYerkMhIcPcn/G7Wkwo9CNaIdHLvRk
AIGw27qGlWw7/QDrs7A+o/p8kp/DWlZOq8QLLctzcqFLOigu8ARHkF3zoCGWimx9+EMLFYlCpKRa
UMduHciTzCbAFoqIkM2IA8Yqm3fCUIjGNscqApiGQ4WjowlWu54/gfXeoHns8zYCDWC1yjOv/ipD
yQCEdlgaYqaLTHi3kajbtvVFDmN7rv2Cd7MZnqDdEc6ZNUaUCp9xBm6jB26lavDQaPHFC2fAMD2X
QmYMa6OJPZ/D8TphabqOYDfaQv9/klPQFO3v/EJ2l367kKWxQFW7FmLoitbafB6C/FF566zEDoyg
TRoWbPEFpL/AObqPJrFwaS0EZlci/SofU8VuWaCVySxOCAic57LS0m0DRuXEEKBBzR1SAGNLqYPz
0KFU5obiN+3qOwWngmnWTeyop1QpaQua6z24ObTa4ydU8hvjSLB5cakwgHH3BhGYyqTI1q9b+F67
riRgkAHl39GoQCN197PKfBt6kFtOjgxabZG6iTx/sPjxassvEiuQbvsklm11dA0bE2xM79NdvLZK
7HMydbKfYqyLwOSUI3ZtJe4EoQoI/ldyPbCRDwbSdM1DFFHw1/ab0U7nMAkQXUL6IJRWi2wGE5fW
8ubH/yjBm65yARpakhKlZqCxF3FmYiszDdAmjYCAwDCuUZ7h1IDJ9Wzj6xXSpkf81y9AZ1kBfi1v
zFc8qNNR4DB5efNHeMbMeqcM25mOc8c1XMaAo9q4Mv5yCn4DRgv5iXzHIV4BYMDD+R3xYEVAH0h4
WFs4/Ejb4OA2IFtsf9pSDni1VaiPYwtogf7F5SckFzsk2wiQu7YtP/JCn1lBwmZS7ghdlrdpzAIl
oaZCRiRZwBqHAscbz33FJ0ztoD7YM6+/S3tAcHywNKPUdKOo/VeN/h7QUdBcRXYEfj3DOBFijc47
OMPy2YPFqePEgtSYqGSu+AGzLdObCOmjkfLB0Ulu9QhPIckkbETJWx0MVNktu499hkQTNCncP8kg
GfvOVbluOclPPL+mVTsYStYAAlkjHMTIoCy4b5jfWI8jczILgl8yJT5gzEcuKDPcrfVZHILp9B/C
IX0T9Uqkoa635HgiQUHU48BbQr0hH/4ai9uo2H1Tpx3MHCoW+jzuA9NqAec0MwfSOX15dBrDYRjH
CdkDJ6IQL1CBBGzBgToB84KBxiUEQfFg4BxbHwQ3pQNPs++zIgZAdg4/pLvqOkO4J3vAIrQvE2+a
cFhmSA7HXdPgLcP6Y5L49wWNq61xbVIrHwphE+miMvFA1nd3kHZZMxWwDkfkzS7Sq1c8IE5EMiMh
H8jqPTjUcPkmvS/9rav1oVZjUtghOBG66swPb7EvKTiIHlDJwfyEEPwyXozCN20piEJnwwJCoj5w
qbsS10VmgJFi/E4+ri7pFO4Gp7CRT2Cyb91bqF8iY0gFFwpL/PAmGec6PPI3JT4SQ415U8RIotYv
LnJ21rFG1CcSFXG/c5otE2lEWtnBo0HErAD9C2EXA/f7c7CFYrOPqh340U4d8RStPkZqSIQgvK6j
47DoQqGFtaqYS3HhhSI53AGjKskTfi5q1i7FBkRpCZLorqNVbtSB6JWw3WiIW/S/rTksAEeoAZGY
12qYWl/X/4XDYnsf9enD2/Ueemeam6YWnneQ51QZg+SYyZMmfPNC4pZJFvcrkH75B6oTWx9RKd7S
ChEeg8Bh4ItwsvtDC7V1oWPjWKN1PNKrJs95KRpf7A64t+oOqdUjrI36EscfmiwtGM8qjnXOTQWx
gdLBgkxV/LV+OTpzSJp9FDFDMm6sDFaSGgxC7Jv0dtZzSNN0rCYu0Sis9sEywenGQ3X7LctBaqph
umTdP/BRqZlydoI4VtV7kCO5DE7zB0iUYPIp0Pm5S4JL9OL3X1ezFJJ7jm87bNZRPcJuBXmrX0er
aCLNR/00hB756lP/Rs+E/ByFHyIrYBUfQ4cgEJ82bItQzdyc9R5slRMYOalqAVSXQwZUBh/fHv1K
+z64hyViGIcKGBdbX8XIiRDxpgFxsFFX7aJuY5H/kodJKK3WLvvijpFB9KTDu3MnsOsoJMt5hUJP
mrzcgFn5wcQS594Z4tmC1EWjrnOQSABLhVzMxxr2iiMCwq2BVjUJyYw4GKV7lZIFjjThvamSbemb
UUp6qw6yQi6yVrx+tjFPw/L8TquaCMX5h+EX50BCl9dFe46UWuAowEEo5B2mNSk6skHesSvpP1Xt
zKQZZ7o22FqHa/C5B+9coQhw6ApixrbtnsbbLra0YR3RijQKeghcGDaHT8sG46j7uI2RpLdt6Vdb
mjKVOEu3afYR/Gjy0TGaXSDmThzl6ECWqRGWFxvsuOvWP7+c0Yg0n7/aPYRFlSF8mIlnPJi7LCdd
CqcXOU4fcYJuMeAk4G0q0Zut8CAkqEf5ou4kbI/IQ3hqILYhICS3qJlu4nSmSF2wG8zn1FDKZFB4
BndU+AxYNJ9qY65IQDZ46349PRP6O9T1T/PFjAz6GyjJIVBpUHXyLmYqP4IIMrJz4XziTKTRL2E2
TTncCRpwTEDJIYk8UBzBEMd+j8rxfVTvETQgRzDmYMUT+oXZW0ANU9+rNqSwZUvnoYkKoKOJM50b
DG04hy46knBvxLZBLU4gVxdCB7yYx6CZ1dIH8/NHBnAYy4BaWYVStY63/No4kzavwnLqyzGpI+LL
1oHT9x0xWh6SKlZ8eHicPuIlKSu/WmHvNEL/eImORf/fMEdDQmViA5HIwNvCBnrSo2KB64CIGTt6
KaVC0SZQeYHVIGrGyy1iAgvoCy506VQoQggWIHTysdXhtY1raWPUbGuclqEBjrIJDJ0fSKvogj2s
We4XiH0EXeJcw5hOj86jR0+fhJ2eQr81VPJdhXcBgsebU7MEtW4tOVJykSb0O4y8mXONcp+JbAzr
ifx/Z0iPutt/AnYhw3JkHAUnOuYph/GTwNtn2Ma49j4Gk+5MOKBa3mXciSfJ+cQx9ta51iGVNxA6
aDHtj/IRx5KmgpucRleeo9SDxJYj70ZtGdHhsZj8MBa99bj04viqQYhdit+Pymws5kaBGf8q1ROP
Ys1ZB4MRciMqR3itIIXOT5HQwgpMc/6rdtvwMhFaRVyhjsJMLW3aG0Api3qIQ2fwhmWLYB7k2AOT
dtQAXtFYSq4G1vUK/jUfGfKsRHYKvmRQCv7HQ0+fv0niYctiW4/XwQNbIue6qMOGRHNX92QffHt/
qL7b6EHwIgoSceekT6KnRkLiaSaWmQSNo11CEdNuAeS09sVjzXNetHBRfjqbPlMukOrBi1425E5n
PZREnf/1iTQ9SgvvnNacTXhBXQyrZODNjXeFLLELGzSv/MKGjjLsC3xgT9nL1WH1hpFQinaYb7cU
zd0KYqK1aBXCrqF9rNLl0Xmm7+5O/coA8Afui7K6Gx6IjbDYq0U0jyiVsad99FuzsXoV6vVJqq3E
WQn5H8IaW/nH9oFBhwbaZ1llhbQpo2EP4QMBkN19Hdx9RNlXEfPwmJ/aZfhRxBbji67oh0Z/gwHi
lji972GhpJNRhrmgYUW9WdPFfZWV/JMyJTl5oDFLWdlnRGHXX4NOAEAoXnzsI/yK8oefcY52F849
KmVuJCKvzhmeJ3QFB+AUnGLlXdCxhRqFjgYsI7oQNpNDeTWudKGhyQqe0TkG4n5M1lmDJBqKdcOj
twJrZ3LJyucUT2aMnqx6zXkj9UhC9AhgfDXMOyokVfve8GrIg7Lmq+ggOY01wgGomNuFE4d25eE2
mU4zmi+rtbaqvQ/DA0SrnXuFSHWxb8ggrMwnk44oTXQLz/6d+rhplTfpsxbTzK/d26XjDwE6cCRX
C7L7NOvpcQq4brWAjOrzL4BhPsmLozf7/430aNN/emT6z8G6W8jeTMIzCTpWF3fXqYSvuOY94gbD
mBx1MAeOXSpF8w6Y5zvGIHUn0YwqQK6cM+qpDbmAQFpgLc6DO30XeWBWYRPSraN7w2wipdvNYX35
qinUw7uYuVqLALhV/7t2qjlY2JZKodDmTK52P4k0OK42h9s+3BTDO5gyCJ8o5ZxtRw591PrbE0ca
qQ2OoZslIbT2YCYFQemY1vYuc606Bhd7jiFchXUeQnfVx276avG21IGuv8hS0DgdVbfu/Q4ShPBe
ycsndFZG769FD6J3i7n/W47z1uAKJ59I/VlQLUFqQL36l4+REVFF19rq/6lcXltn5lbafAo87v+E
0OljoWlyIKig5kEVV+ogxRQ9ojXmRFgTrHyGyLOnQfYxsarzBkz5Sly64rhjYLx6MxY82B7oIdig
6c5SKvxVjKIsCE+Vq6FdjTgPtq4T7OzLi1dPx/aKMooUjftjP0YbsxLLbePgD2aDAbMgCOxtUiY8
/kpBejcGIK1o9IyqlGdKMvkgb4OuKbGlZpTWv0qO+hSmP5pYRwL6coMQGfwIt8Rxg7otGGq66Z2n
9wEdrZF0MgWnQUT4cCSlwu0nznY5IPKa2b+CEOoA6Y1yRBB/NYrwquP93p0vgEDd4n0XDfubVREf
g7MGujFQFYyew86dkUi9nMHZe2erqELli2/a3+VlFFAfmzEO6hyimyXQpLBYudtBwz6wagD9o1nZ
x+5hktdzVvC3bdgB/VDXdv0ELI8O14r1NZkrR20iisS72k8IP8xKn3mEZdJX5bifFHvoYeGvFl9R
zahkE2fPQLNhc/9OkJVKGIFMEpJRJJL6dxuPoau9bj9R/9oLxmCmBH0MZuZnXw+kX2jY22p+8BDA
/JWqY5sTpujGPGwm8I6+hr+glX7ox6kSYR2isTmdOlNRH3za1TT1UJtNwF8lkwsXwH7CNkAh2yrb
9ySnUp4m5LGkLbgFceqvZGYN2SRgEIFqSYHtsQSEpAIGo6wylAudk3TiQ4FDn4McRwJbDFUg01vX
sBjA6Ic8ow6DoYLqZHzwRFZ7wuD6EhyZu7LQV2CErldJmFuzaiRTLpBwBKlBQllMExCb+1RpMpfr
r7kq7wDdHZHbq/fghOAqxpauVRwP8RnqMb1jQNecJbnj0Qjh0frOiB75D4VQo7/uC1p7Nw0aN+Tu
7i0+MuvG9gx2nbVTGjQmVmlaCk/xkdWMXAhf4V32iMPe4n1ypDl46qD/yr+h/UgJpeXbCss9xkDo
7UIZKnGIigHTCEWKhB2gQPJGj97kf8BQDH+xwbJOrREiWhvdlYml/hQiy4gHuOiauAMEghEAYZx2
02ND/xCVVzqgVjkCT0HNCiKAKqaTsWTGH9higt6tJs8rklhv/NlukiKYNRDgKkkhw/pDGwOMqOzd
d8ZPR8VsepJTuSACAOiGno6BuwjSkEGFVxz8I3zPR5s1w0df8AMIBCgDjvga3qPdlvuI0Aepd2sk
H+L3F8kk7xpIQEp82aR2KPfe0ZFuDlEzKxGrit2nKf04PoxNm44eEy7pMcRBlfT7CIxgGHYmNigt
gHc3JJelKP9g3fsDFthYHOJqF6hE/w3j8tGgWnA3QY+oz9TDcBH2wtyFuaNThFgA9wkg8IU+0hfJ
OudqtGk+I/6FqE3TcrP04fh0hDGoj0ERWN4s8jZwPcATjEb2yHgLQ7DiiF7bRLf8y46DpdV0a+A8
DdS9DbKIDazIePIjI7IAT3zYN0jJcya28+oPjHi1lDKjZJoF7ai7pwYwv9MIEshTYPxFngd0JMgo
OyrqEI3sCpSqMW8uqn4hCgvsMomXtrpb+IA1/h7yDbdQxQqdAqvY/icZKSo/s2Hucm2f3yZOsAcH
gvHK4W+IfCDatRTgdbobFrL+SwKH0fnl/8nb+XcRdx+IQ8kSTGnujJr6NfqDoBNiU8JTyxRo4rJN
Rr/3a7N/UUQMuivtTNo+U8Dc8rJIrciTC4o/pExA3Z44oiYxt/VridAwJksTr/vA+0HAoiP+j8UG
L+nHh+UeUYCARKqxLE0BcUUdSud8+vshQlzY8EMQfUoL1QTc/gTxOYGI9HxBtsspwmMcFUcEdWgT
k8cATtiz36YCdwg4PgkEAgsfHTiMJLRAO2dfyM0UUMRPYv5aN7giCDIXA8rmC7K0xn9KDuSYD7gW
pE0aWDGoU8hYM89lzZTv7m7065JgRC6AsQuNragSog4aXvq/T03px5MDYNR0lGXt80NWNvVWMdmx
E599+GqP7GYm/jMU7+cfFwOkRmjoVE1R6D8cvjnYyMnN6MfamVsl2lVTdgK9vzjHQz0THsNhRmvP
z/QiGlS8kNo7bIUteJCKmxQK/D6Fr6GvipjUtAq0veG3IXdZN97LNwU9t7NibDip18mXyHjo7ILd
+NRp8PcbTGNmpxtMMAG5NiHWiV5J4hxyz1DvE6unge9wzZ9LZKeakTtx/Dp9RtrNF41q4jfcSHA2
VqMX9rl+n5xUx6rrj8UApytMP7kFkNGyP89Mebgo+mKZr83xG0bDeAJ3tvh3aZ/TVejkmdtoc/Aa
trRPeFdEWFGM4XwntMpPsNNBeIUfiMrd+8+I7rQedgsoJU2IKStfgodXW/BI3SABs9uDKCUMK/Or
4Dt/isGlrQSWq8piOlo3mloflvz47rOmhzSKkSVjyY/HMRz9GM92DqG318r0Z+6Aq8GPgMutzbAi
orxpeOGUUBtyHZByaOpk95DItraEnI9fjFe8Ix4QLQM/33Yhuzp03Q0W566d3FN1zKBz+y2xCsf5
yQUFdKAt+fBFLgIa1U570gWQ9MCtgRj2r66vtSiwGH9groMJM4ZIgjczPb/OeVhEtMXryrqLeIEh
lcredZUpS02042MVhh0AcUoNYFvEdTnFyxzqZ18bY5WpiqrNrgxCgXEWgT0Ef6sZthIQrFqaet5h
y2IzAJ1dh/gPkGDGkpVJRz8vtLkPa5OIgn8gt3yx4NhD6KiNSqyxgIhFi6BdyEi6OV64Xa/FvXsZ
F1iMm47gxD3cuIYHtWITTlGcQAqjRNnYouUI3Mr9/YJkT/76+4gRpzI6uDv6IMRROGdFgvRzZd9X
pCZnqxxfQTjY25wRMaGlNIWleKSi3RhN4bhkNAoWDbj+//hAe3qtKsSr2G78kBUFMXUDkFbnzqMM
ThBBj61obzzq7ePokW3CHBiQpczkAtXCdija5x1T7TlpBHU6BiDf6O7fGNAwzgBv5HBoqKvTxuHK
4XxS6fLjMIrPRTUI6TTCWMp/tZ9djkaI2rciO30/krvBIVOYYwCDlTGGRU8e++j83mxlQyygs5Mc
1aDbuKLJiLZFWFAfdzoWBK3jby3SkSgqk3EZkB8vZq5RxH+GmAzqVXVsi7ioXKMLWYWvi24uOSkz
3Sh1v58VRi+3ZQ78sBPO0cfrsqicvdmZwwd82MwZrlRasR3Z9VwhPEo+qhbLiuEedhhnyMqDszst
8SSZkXl7XxREF27NdleLWpYdQ3Ip3DLsK53InXtkjkxXZlGiKu8Di6RjDa3TZxfxHgpmjNfQHi/3
4P6uSJHp7HvQfyBowEKDaDQFrd04JQbcRopLLVMZ1xoF4k6jJ6PQcakzm2V81sxgZrs83LY3ufL6
tuSC/2q9pndGIIqGy8fo1swqGLVsRlMIzvpDicrHqQ+ZqSd/AZdGlpFGIcUbDrv4aN+iEQ0+BMGo
GpiGR1ABXNbd9ldUC5j32ZW4dbSaOE35VSZ4Sm6h87IQ6jJL2Cs++6Ov2agh7/Tw7T9A7xPaTp+W
QRp0HhTMGSV4MEP6r26dPepHUlLqTynpnY5mKq6VCJFhE2KWndKJnXgiuXIf27zsHcyUxznTj62z
8Rx+oxeEGrt5Y4JmxfgBYrkh+ZOYO2ENWC8natB3Ic9Z2xK0kYYNIjrqnPtlDvyTXUqbIELac2w4
Ujx1kldZbXhCw9oTy6H8Lw0xqj3RX+spWZxxpCSc8FDzKcM8TsmK17n8nZaMvRo7X/nv05WWL0fR
yWaijlSh3A+tTtDdesDOwHPxMrilb6LL2uttHEQcNYuhYYud/Yl33vScjxmTh0XEyKF54GMBYK7Q
Y7xhN1icFTr7PkUa0odPsD5cJ8NKurVpYz+SXffc2/Y45d6MwjE07FN0nJtGIdvZDpRDUgmI5612
gmIdideHjZaQf3JmZ3kee7QzQCnnc1xKJELR6aH13hlOAuU+8w4q4HVI8saRsXzlEQxVEJxhbjIw
MISRC/kEc2DhpV9nnXJH2W3/GAvxeLrhR0yi7GlNYXpRqZPy/gxGaoYlTu/JbKhxA7efMxyuBnGN
o1j8du0eCAEMPzEwA7kzmUK2pNswHXJni+4wZlPBymz6mwUx2nTdmzNrkITVrZQCQjUtlhgcVORX
FJwrA4ASnid52ulluDU9ceKsji3xVMmymIGEwiaxe4hclV9TSbYXSWx9Or+2H0Q4EiXSHvSGB9s/
2vqqm8S/5swcD1vdKkuGKbESKYMO3htWAhwGQyU+/8BkCa68gub47tR7HEu7/pB6mVzI8tE8VoMq
p9TDUWj7C78PeBglVnmBQRqyw33edCcdEoGZqHpqLfKJx5QRonDABfR0kikiT6tmgzcFv2eJ3rj+
XU2ppS60HFDp0DXN6VisvGkD24YfFwp/BNUfheTKEV4NJh0gzQd2SnTkKPaLwfHGEOMLkJstBBMT
TpSUwPxOP1wxL/YeDuHc+u6Avb5Y+FMI2TyiF3ug2BnGYz/JAHNggfiFXpoabpb43HWGhTS0xtzY
H4c3vWN4nsOkbPMxdqi56JbVyL5OG7N5IO143Jw7Y3G/O/mnoUw1Rw9/FTlV/WPUfUyLJsVvGQqk
huNqlpRoFN1JbwvBjpKJ3WHhvkPqw1RlVIjBB9VeRfiZrsjE7NywN+QA+cbluBqf7NWy5fWPEYW+
qM9Hus9rf4KN2oe+u/oZBUbEGU1mHL0yonFM+5i40eqifu6uIRNZNRr8Ef3oJ70pGjJlTp1KV28F
3CyeK3JLLQazrZj0DUDKjhMfFnK7uTVg6al8p9e5slmkU5QWBtcuq8OpLzdZiYlwZCC8YkSNLHHw
dVBAO/ZBsMeXAV2IZrZfkI4KvZ/vMLrdmZHRvuUT1OcCRC6p0NCMTlAdQ/LjPl4bl7yCFspuJKeG
V4go8dXsjT5OO6h7r6Rm8hIXm8+VicRI0XnKG9u+cuLcoAM7sphto+5XQZmFkm/ep0RRsSaMxO7c
wse0wr2jA2H0UJi9IjglKSv1E//W+FJ4pHstf+PsHBl+72sGkg3wS5wJ74grsrQ8kUYkso4Ovsy3
JWEEOlZz7VHvT9eOP2D6uhte95GcnCYKoLwrGjTG8klPpfvGz9bCl63bStF5x3ai25V85rWGZQKW
piNISiTqQcA/LV4FKbZ4jP8xSG52r4F+LJI0vNm1YzeNtBHDhCnZdb6FX15hNMkk7dt/mUQuMpwP
cbbFitL+FF3jA0qFs6hEceH+0PGyLzTGhZZpAObRAV5wnuSyGomk00HtF48ZG2cW4U1jgORjfDMt
iAN0YbGyRK/mjBc5+Yp1N89XE9f1BfnyaB1gMedKPbmAllc3AJOIRqiYnPxN/qZrYX0kTGVx8z/G
JrmjznLnkEJ8EFWxPRJ8Kh0FCoiIdkOogXbnlcasU85Awujk7ZFQ/hCjo7XbgbFmU1LJw9iqO3/c
lI/zBkS8ol5e7j6w9FJb/ORX986o/RccoVZ87RXuumsPka286dzSA/sGoS9gdCEoiPygq2ukIOQz
qqhiXo4QouGDcr0XugRbagGaqxbHIX3ev2ZYd35fx+MaIW55YfCkkOLq/v0FPdysedoSqHkNCv6m
u+xg4NmnYKQo+REnapQg4Qvi7MsEB6ow53+mYYrgAaIESBjggUeLTsbFV6zTAlF3WFJOG/dFC7/N
ovOiVAPEFTKG0fsoCP7K+JuIEHWnK8fqxoumgGRMc8W9lh0MfVuG5clz+WfxuIveEaVV9Dzr7hnc
0OFCyRyOBmJsat1ygKLmwK2hhBdWQ00v5cIPOwNvIXl4Np1v/5Ejp3lTlYJm6yRkU7ZcYKcub88P
6CD4IC4mxUQZ+4Wq2xzfgoqPgLN/oNAML05wu/FmUtWpsJF5hkB21+yQVh2ENJ072cY+KGN7fJQV
OkoO9XBnlaqYapkbR+uwNqLS/bgl/5M9aDH0EPug64v7zuCMROmy31e9yUg7CTSr1zIxrLSA4lQQ
e8s1N6vI5ufB2jQ1tVNpbnbZckdMXdFeQ13R/A9L57WkOLoE4SciAhD2Vt4gBMK2bogWDQjv7dPv
l8xGx9kz00PT6DdlsrKyAJUoS+CikhYNv9mGzagsKKK1TCZDMjPmZFHQLRxoSSrb3iOmHUtyS4q5
SI8yDNpwZD6qgMv2Y/wZX1j6EXOtC99ADqrBzHSOYIj2Ksg4J5kxNj6W1IK8y5jYTZ9H8cvatIGv
A7V2b8xOv1AyLfNpz6zTL6YLp2Rj1L7njQ8LHlYKdh56T5xQ1C6e/vJNjxFhWYzyOg/7HcNz8AbM
Xff59O+IZ0dFjlPDZFEUONCDR552Z4XYPCcskDCFWYq0dj9iYiCPNiaoBNelJNtyonKK/2DZI+rU
9rdzghlsnGUaPyXAgWifz3adLPgG2RVrfu9V4vug3EKmDgLEYFRhpvuL5hZ2F/mlOtPhnT2NBkde
ypjWEFJjiIVQVu6hQ1edoNUuux1eZCklg/e3n7SwBE/Db/aK0ax7zo9Xq47kKLXva0X/gr4+lng/
f6OZxaYjKPXwmDj/ZurugdL8zWvA9bEK1KpQsO9scCeO82sxtvtigSRCpKIwDiv8C1SqhA+NmIug
EJpTYtb/yl30O/7uk1XLRHg6DAf3CTfO9bkkaJnGDOpEUA2zhcDH3WJsImU8l9QgWuIDbtYKItZo
cHYv1jkJW26IeHS4x4G8YpS3VmJAOppRLT3UBRYo2iOCy7a2+AhkFE/NMeGSnxF/QlVfjgsVai6N
f9jizfiQiyJs9kSeedUxsH8rPt0aib4a+ooBzEDOOyS5+g8R/GHBGccNwrfD8YKpstfIogSow0CU
A0HlgPrU/Rx0k2YsCXJ7hVcwNBJdmWrc7hyRnCq5UrJRf1vREYEYOuh4jP7qHRuCpD5QuUVAAowC
8e8Ln3cYX2sR5tKlYY8hC87HqnusmJVu16tgJrX4SXfc2e//I0aIF8DTscjPSTMwuP/jUrSe2Gdm
jaNNZfarwMLb5UM1cewOB8eCe60ZmgQDnylF83J4WcNfbvUB2/emm2UEyg6954A5dMA/aANooo6k
pEHKMjD6MIjK14hgBEfvIWITdwFK9BsCPiSxSTmIWcA3Sjy2xPVu4vozpzSYotTvXJcvt9Yn9+fj
jCsBF2n1+0argEjdfS/jMSWAbgR0IkJhLdyh0NaF/M30shggkfG5CbKnUqdtWZ8f48SG6LRjGHSS
S72letyW/b4of2fIf5BveugedoH78LL+UlwLDg/8GMiF4zNXZZVH5b4N32RjIbdJ+2ItbKDWNB3f
XCg+bTRY+4j+0KfOEB2PW0+AS06R0B7cE8fs4piUeGmagFMEai01VswBO+QQoULiCxWSMp/XiYyE
hIw55lPYqSZde0mD5DaOx6KekN7ERPoxI6v9CBWIKckDABdopIlStUkeQv1ZJfPEJTO2XerS6jIi
JyFuRmiBkxHseprNR/JtMeTi1KGWgqIoVuLnbznmh+J4aM6D1GWdkXYYV5e8lh2FEfwOsa70yWDM
xJuBNmTjp8D7GVDq5kT96h9WE9lUv5sTg0ASX01mDKHYnUxPFDoI7kHHXXUeg+8gN4KEBURBm8+D
NiPsZ5qmAeUgUJvEFg5PzvtSfFlbqUeGKL9dMx0MbmdekDqCwWzcxOhkaiSceXR60z1BjyIiBtRh
+k2T4/xkOno89vnU4Od9glrWrJe6dBze1nyITYCoC8IuvHKW2S5wlLdK1fE8HkMIEiAvNqwksUCn
hXrasLyVDKJXFAnT4gQLtJuyPpXvspKOvENxekWjPqGno416c2KifumHTTw7LcDf2pejxorwrK5L
GsXRiVlefxzT9eINkWe2p5ywrZmlcxOdBPuPzXcTk8/Or3mO6cFWqPoIsuu4whvQQTseG4EKCBtU
y94Wd+el4UeuS0UQhCh17ZiL+pqDUJIDe97BZOYBvxxZYWl2SRoh8IgHb6aZQBoVh4y0rYuQl0Nh
wKRA6ND5xYao13PtV50k2IIf1xwpXKktVH1rQstaKtjdnZgOLTcjioAcFAWwH3LlSHeS6guxMaec
g9+mpMDJl9UgSF7hwqIimMKZ5RO4+Mezb8dRnB/hptI1RkYFStlBL8D7+OaEkw8XvwJLg9G4AXV0
2CP0+Ke9NFBbKgWSwh4mhj08oBtAwRROelvPmbQ8Mb+pxQGx22dYhx6GZ6hKcOHqF0EGB0/0zK7z
OyeDC9dOQGkTaXOiShsQVm3tYlS8fDAJWIu56hlq5oWCkrgurc2UJmhhd1whJSX0YWOg4J1rAsqZ
Hh8DCvtInVsBE+EGA6qcG/rqGtaQ/3tQ0aDuhDg1d2BoohTfSQubWxIrRyFB1oDcR164jKlYrC3i
7lsYtGluS2i1YuwQmP7BvgyoQcTBdUGLq8cbU7IfZnkguFQ4aQFFwh0CPfAreEhWMYW6wpPy5fIw
WUw8a/chyK/DNO10yf1Nq+YzKmliUitwhZ8uUgZMZi//WyAHXAbfyfBNEf7ejtzcXaQfdMqJHCxn
Zzq+Y7IcbFo6kZK8d5i07NWo7Vw3doMpkc4DOmjLrgHvlOgvevjrEX2HHhsyw8BhwVitoUvhEPxb
QkLtaAjzgkuPoZWdTCcEXWaFJkAazRBXUrPZEMkDlxIV5oT9BGt6BbufY6rKK9N7Gl2wD9cFIKI/
Ptl3yeDBhmyiV5plPr6LihbjCggYCWa/Y7T6wieTxMjVfKAiv8a0pkypQ/7I9ESc/ti5NE3iS2eV
VkOh3mSQYdRkTEnUV14nnwrjYIcEIeDZuNJjWmABIKds9JtKrwaACQDtMgl4xbslongQUHUKPKdr
mtDzXkCMXFc7IgZZUgRzs5I5lMgG8I3XsRiOunfABSG4cOkduAFpMMypzmL47tb4NRcJMYoBCR+T
uNbn3lOTgjTLyQD4oR8Ff8+r+X7NCQKnA6zBwqjyCbkBu22POddwaxz2UwRxVDioJcL0aZiex1FY
4TUofwxXfcSfBtxK0BneEc0iO/IHPuWdF9cDnj0e2O5H+odozMlbtB0KXnBQKFxykHl1oQq/nBgJ
N+aQ4p26sGUCPtEaQ7+mtHaPDwMaUyPF8f7XO8aUXbwOw8WwGvSCc+EjbjTaJiJIyEdynNZgtVs6
EjFPdxBM8GgcMWc95/7m7KOo8aK/52pb3DpQErBppun8Il6xS4AQA4zAEG42G0WPqgFFWeWPBdBY
kOcufXVuHnB0FxcfO5tdqVtBlrenf31sP09ko8CwdQAhKQL08LUAeG6OD2UlWH06D+ymKSRMlTlM
1BGQi63tEEHA9eCztPl12FVxbG6cUp+jmuG105rZCyiJeGmH/MMiHUkDnigK6JRUZwt0TRuVCZP3
gIPlc3lqHkja2lzMAYQ4Yi5L0UxinkslY5Y1huhMnEv3MuYAoxZTxdI+9gk8tEhqvqUIMuPk/Zis
gIfGqxmASFJep1Jk8lp2AReNIMzLR+ViY6MSZmJA9TE6iAkbKJs96YoueB66NSjag7FQaEkXZsfs
QHWhThHQxyYCJBzBFkZ5oqPHTgyhhvTSj09tC0YX/eHg+3NI+1hgdFNAlmsWhxqUyWQdXODT4dVj
c1X6GopRgO3A3ywjm0UkyU2QqKA/eE5jKyPFObV1c+oSknDmETYprPhlc65vEbqzFLw4dGinc02I
ABuIIdoZDQwA9cRpbG8D+4BjMrk4CatYTgEIRRaRvg9uUaR+jLyb3YS9j2M3Y8FgBrFKnJe0F7A7
uwE2gBi7D8IMXzaE10NUxGRhPMwA3RAoZ7sIxhxdcjwdbU7IUg4i0pVo2xWkbHbADD3QmSCj0Wkq
BJ7it1pHTDbNjTmjwsIz6azgj1zC1BVWvefhEPCLiomjqZ5EAH9CuMbLalTZiWCJcmO3FxzcNFik
vU7HdFURKPk2QDsi9mNUcuIhW2+jAkqjOBcn9RxzhHnGu7pA9HwgNbqBe4crM4Gk4dKyULjy2klA
xchbx/xUB6fEsXd6oErW5IfvPHgrpqRCieMipGDt8HhSavf8aRseBlv6Hjnw3Eyk3VT5V/iCz6xz
duKIgQrAwChZoo6rS+NbI43zgawS/0Uu7pHp0Tp9nH3+NVQKOyCzd5io08dsb4LMzdldNDioqQum
tgnQIpGZMNE8DBWKNUaEgpEiuodetXJyPg9WAvPBMSLy1K2AmztEBoWpLdxclzVTpCCrl7MVi4Ad
4MhS8aD5RnHCNVb8nmMNht7CmfAPCOGwSQA71sVDptcGFyTBDC1HN9v5saBgsWy/Tgc2J13veH2W
ie9hGuIY48KHEHeD86HWu96CEhJxjw1Ll1/GVO0LxF9/M83LdCGpeCuHxcHEqgbUTiC+jSiJjrCz
ktFQR7jn/GpzMFFEiS/cLcTBLGKx0RCMhwRecCmwXl76mBAtjvIMBB4fkwWYKk7UkDuBB0ZQiviT
8+JYzDHC2WGzghxmA4eLw8ShZGW/O4QBDvgweiXFTswiB3jd50wQG88I3F4TWXocE001ohqrZI5L
uWK8SJ4S1prT9xVVChcY97W1YArSxXIgg7IoSp/2ou6WcEpWWrKgAi3MFI4fiiKojeD97kg0cPlH
+zjVCly9fX94Dp9eUqWooQZxJAR0cyp8ZUheceliRLRxUxasOY4gBgc8mYWAD8S5OGMEsmABEbVi
9a5EsR73ArkFLHJgcv5P5iTAZ8RMzIQqg/hgwIoMeJOEvcRtcD1ZI+IUPIGLnddZE6mA/EHOW8pQ
Mrhm6oJVJ8TGKH7GCQkEMTaHo6WYFAoXO4UpEfDI+0GkwQLhqVECUozBQdXMIDbCxnMw42/I0nmc
ekI9DhMBIsX3S4BgSm4goMWTcQCwoTw69wF5M36BUv5cJVjiE90JVC8MzqSmVkbjPlrAIOY4IQII
/oshnhLcuSYUn68X5ciIGfDkylFq8sqhIgKcTAG1EtmnF9EcjhTSMjpRTZZXMYfBwigow0kMKfQT
OacBVgu2zNqHv0qpNh5TLiQUVGLI4EL6TwkapoxkwEqw4MoNEnfqBhva0tHyXClfisHtrtFfieUm
PAl3A8UrIIBLmAk2VpMMglvDNXBLNMIOIdoUNiVHJ3TSllIsxxr4ocmscKic6dXlfdeeeqWhI3hv
EYmpnLfYsIOf8lnbXZU6WUN856xD/DKc9YL6JBelCX+2MrPbUMRcuA/FH30SpNRIvtBuIEJuLeTw
6byJw0TMSxaqtsQ6H5ANFWS75ElxQ6SW91HOYbLtpYAuqiNgIOO4Suk9sokTSsxOw0qTPAywP70H
Iux6EoviRYgX93g06JB860TEX7W573zqVKJfKVkjBNR5y+Ysl12T3uazTdvawuv0XrwJiUwHQRZm
wHplnAwWUKQHfAZWq9HpYVK44GRGHqdscfPni/nEK2UI11IrLkM/xW2JHAtzn/IgnQcvXkwYwBwI
yhO4TDoZoPuQQYqAi+xfaGBZT67RQgYbOwCbppfnpE5oseVJ3Ap5Zq1sM+J8xpn0z1TCpVn708ma
fn7m0L0RL7rRACORQLLa7PxrcPgyNAo0aIMLg9wq6bcUVzmroWbSl+bSvH1DWtnje+0/vCDHPV7B
MIIPs01p4TD4eSQsbLUBX5Dj5HdvhjEqIDMPqrbquuRXbNfMAgygOufpANr9JQTNfnzu6ncRSGAJ
LpZlIzDcL5s2+TMSDjCqxbkccnOnRBVgPjQG95Z/FPvw1kRK8ZQbSGQ3wDz1sd1kCSIkqR/10JMi
RIM2vBwEgeBPbAE7lxxLgrbp2SJeR6mD7Ei/HgdYU82Y041STJJnBO6KPAX60RoVQ11r88Q0odkk
IYR6yMmkKbEzdTxmad4DhqRD12WEIOEORgCrEivficFQffId7hVelo/NkZ0COGUiKAg5QviN84Z4
V8ohUCILNyGZ4jYobkMLJEe8mSkWzqOR0UOJhxByiyhJ08XTcrkqqO0iQYYZoOo8oORLDZi/MAmP
INbmAapezJuJfoYIDnN0+NUGzx2g7uqyO3wu0gJy1ShN8gSRQ8qGyHiQoPr2nrazAzuCQdmr50nY
iozocB8ysoqk9RzL2Lp5PkwCaHsZ8SZR8yojq7QQBno64EcxcVNfY7rMPiZYMQdhWyLL0/ehGWcA
Xxk2QdnxqzBv5Dxbp52LEioWW6kLP84P0gWXjLuWkvCnlTyIWVxXsny8ISEMpo6/y/0hSyYfhO+d
vvuY4S/dEAuDvc3z7f/NAZwluIJek02nSMeZFCOzEYo5p4SDnY+TtPhCOUTPLmCmSCYuXu04AiLi
e6TuXGvCvLsNogDsyGmCk8I+TOEZQs8nuacxHOv3mkC9QpJLrWCgvdXw3LTrCfopa9rYQIfFDmgh
zMwgJ9JDNSeWzFykv8URop9YXRBSBh+frqMzCfwL/Saldzm4KIXdfbZJsG2OiGxoEnxTMym6qD3p
S8PHvXzPFBDAcA9nVF1pEPA/ljdj2/H4Xfq58ZVcBHXrNIJ5i0MMdgu1h7aXR/RC6UkQQz1i42Oy
cJg1FXIVdKMWnQlhjEOPjgYq3WOJCWq40mPCTFUITgwURTfQcQ1EZ3AkW8toMZspJcij/jMiz+v1
5sC+0ryUghb5q/KbKYE7w7lROlpA1eqVeGT1OdFWhdksbOSrCHUqXSwntK0Jv0dw6rZ/AvR3Gg1z
hlB36+DMzlZrKbHd9/g5XrdsWrvv9DfM4HB130sDZLhAr/9Dk8a2+wAO+D0ExvQFre9t1uBIzAuE
eLqnTjsphudxadBmkJemHyC8+3Ir8GCkqv2G0yXhKiYud2lnRKFwSKNQw34w7ZQJmUHN/ACHGX3x
3HgAWrvF19t6td7Np6km2M1s5PVu+ZVZAeaavT055eJv86BzqPT7nG9+38SH1EpJHgTnvL+QjoqY
1M4cKjaxuBQriIWahEdZgDrsiCLfT8c06PmuOzsGS7b8GjgmPdu26Az7oeaMQJcTmUKNAy06Ce52
s38hiPzXjnO1J4TXfGkA5kPKKwTbB4QE6SRfeUwMt/D5IDtYJbEo2cC2g9uXCVNIDtgIn+0bidJr
B+lpRPOTt0ciFQBPGpDsJydV55qAAEAQ2a0WHCQkcCEd809fGVyJcEtMCy+MadKfqFl7a36Pvh7R
ng47Luhtkn4NLvVEWq6/yt0CTLGPgnho8wk/wZGmzTOyPoicONyF8JEf4ew5xMHnGGhXPS+Sn4Hq
oj+uHWOiysOMnCZtELPoCoosqcwjFRMXlz7kAoDH4pYlBAbE9GVU8jGl08jLcB9JNPUhElOAa9A+
rXLCcvB7Mik/KimTSIbqN+IGbcfCqzmeL3TnKzgjwlt4wZXJTlOz+idmTB7/OpXlbH7olqcqI9T7
d/dO8+DkB24KExZH4dJf/hUeRekNJcq3uaQM5JNY+bgtCl4y/d+EMuL2wrXo9n0LTzL/apgAcXac
0ej3VxVmlZSXtZvmKCVQBHxFU9LQoITDhK0VihpQCfMD9eiTtXYv3s07ODvnBpeHSjLl0wvTdMRD
WDPbr1jMutdcAzFre9oz7hrRIdmhlcK0MnCl2B8zQMSl6lX3CTMeqU8xldBnBgNP4q3pUNrQAKJa
prql2zAk2pRnpAui8YXqFH79FJ7YRmiHSEQjKjrobczLEGlXXnEPCU1OH3d/cIoGBqFXGdb9MyAk
FpVcCET2nywvTU9Eoao1lWmRJdNiB2QQqRVg+SSOjGA3je3VEHxBCA3FUUKM8ZuayouOjxsbBzqS
EWDp+w+XZf4bN5lPxIgMeFZPOCWat6YywYqJ2VuuEPXioq8ROmXqr0wip/i6cne8iCIxNde2fc4L
urs3sRZMf6fC8l0C9+Dx7yvefOawbCarR8bPORN1iDkMzOtgDfmJnzv0hA1MG81gXVKcFrllZbc4
jlL715eMBj8pyEh9agwQ8jSu4EH9Uggd9Dqy6AdtM+jjIDKuBnUmm6BC9nCLoIEezI16KehN1asP
brzwzEiSOlVPRWHqBWECcVJPIJRev+aywTiGO73K+jmKTMHLVS9/HZEgpBwtiXrRAf0/UR8WSmfM
C/ho4s/Sb4RXNaRWk2VEVXW++DU6Bjva41Xh0md7wHVTs7gYeEKMILRyrShm4l1w/dC8UcbUZTjR
+U+nPRvI/3hnTS3581nIJe36Ku9IC4KCFuEDkCV1J2X9cWBbvj3m9uIKxiKEtzypGqocDHiEAoHP
bvw72FoA/QpyOctWpoJAH0dLWu9cbuC8oYxOohhQcY78PY1v0BgXKaiQgWKJmJwCgvQk+moSldW+
N3nlZ8qM25Hmtr0C3kJlHTpiPMRxG9RDzpaUQLVOWimXGSpwZlm5NuKYxEDw++0c5j2/WREoMipY
bwkXwtsnOtz9ADsx6kD1FHj0V0CVK2xiNFALJEENKo3Tse2/PKXUFbvfbFgDyTxUEXnaOi/kuElj
K6ZagolU0LOkU9mPXaYmIlaWiAXQ5GOJeIzElAWwgRQetfQxeWhIs94Me9akfOHvsBwXdndmIfVD
OY8tHdtVNXNBq0KknYUhemyz+tLsIF9tuvQFPL0XETHN0ynoI7HpyzR49Q8SSUTdBiVRjRdVyS+/
j94jjHyNeJoL/a0hERv5xKYz0bSZ96OTpECduD9awppRQYXJcRxuCep8n4BUkFCHDSQBJ9QFo8Rg
8B6aC0s0WcxM1aoV6ZGmRMtbfIqvyX7gK4yiyEt+Q+avVgcWiVhfoiZUvGI/Arg44xvV/SDTdPeM
A/8hqy//1hBMg8kPvIZgLGxqylqSl2rR2kBAeAzv8YOcELCOErJHL773+LZ7Ub6nVEQ2gsoWw4tp
G7Kz/Enc71N/nSbDtdOevGAd8wRSsgpAnTIOi05aBVdaMQ3BLupNZK5AcHMpeKtyBDar24J8CDtR
cW1wPegEV1K+N2VWovYeGZporDCCQTfD+Ek2VgCHEc6bz46VIprdz9meM6kVlSFoIDogXVK7dLEw
YUb/sQfE9toq0s+LC+RUEv87cnUl7GjJtCAavYjCaWXJMmj+wE8A0OQb/KDmlNCm+UexnpWiuWK4
TjXV6EuYaFkRDCnIeuDoZYtwAYxY6QmFJ67s0g/ZKSBw5Vnfb4I8gIRR/qFQGAfkp+qTjpWB82OP
Dok0o+4jQBSK7VUYwy4ZalZSwiBi2hbS8SraDJUJfGyDqhCXXCE/Cs1Oe0rEuvvZkgMAvOYsLGHu
8Mr8hL1iWqUWZdXw22Z+cnPVAmPwVA4eRRjyfnmsc5eBBCm9WiWy32z9qytDJv5k4laL28s1WXIa
2S4NXCAhR91Y7yN+sXq5LvYaWRwMqNuIi6AWnzUHGbuKjBeKD/2STz/0bloQIkMRwKX/AtLABYjG
n4HBKxlAy/nfdZ405uAU1PpZoK+J5SbjFUWEP82r8G+Z+LBe1s3VmBFoc95TU3LexNb8CWF/t4k8
L0LP3L0nknsXyDpHR2RnlL7Cs/wBgohUl7j7dYaYIXRDkoWr1sFEQ559AHI+0u9D5RWTpvb9ofqZ
kYsKv9zmCv3K+371zCnP1Wx0h6nPvLN9ukI7RKHX3tn7m/m7+2Cj8iHpy5XEQg2EL+Z9sabvr1lv
T7PG+MEIiBdDAZjY233CmWdmzbGFuRD+TCMSUSjau5D3NT4IQVRkZopetcUyGZoiCrgSZi00r9R8
i6wix1WtoEw5sd9L8k167Z4A0rmqk8S8DahY9jEmgiXsXszXdOwpzC7sUlc60TuQx/OofTNJFDEN
xBjOUPZQ/egMSVEtqptXxy8+cgUdkDNtjyybdEgr/CvnrSOw6NaTU6HilLgZnQktWpIZsJfqgEGc
sFbRg6qctL9EpuAQu5c6MdMBIvH+K7nCtxgO+hlW1Tm2YdSx21rW4UYNK4RGgCzd4m+basoMSiTD
9xjAqldxGaOioSiXoYFzboSNt0nIVrbey1VKanYpcBCajYc315glRWggUyBMaGUSL6s3HisqozVc
heQKIOmpZPCvCHzRXhe8SXFvQ62AwAdGO6AW3/TVwQ4nA9SZaa40VWbovjBRgrkSVMjytmIFKhnw
vtjDj10er1hHYe8cMauOic+p0jcW3xfga9f+4U+f/xK0Jea56TVCHpve6imzUyD8YPZwGA10B8Uq
ycASAzNhQSSmtvU5jN3c6AD+5ogUUeJOnqmBGvYzfaYSHc1zTIvWHGADzEn4FJYuaU/e8arJgT2G
mkdQyGJWe9RvF+AUX53mSJEPX/UIFYCwtnimbXez4bML/FdD2Dl848Q/HAi1aCpaQrrXfnTWENJ4
Fo3sy/fOvU9pCt1uKtrEBSrB0iLYngBE3nFFZVrKvh2gjhK4rYWmChneDa4tHwk8RcHXsS8fVZqs
o+Q2UPtf01XnnzQNjpyHOpYQpXL/M7wBXcveam7GVtEDeIISsg18EAxjvWNwahlM+yfXqa7pVrjp
XX+hfrDeD6b1Tr8KeMD35P7q0lXIxeplTZ13hQGCZgLMQroarWJJs5TQ8VBGepEuSVCG7k5PncCU
+dyBbd0Mu47583SbsXfBG5vzVQC9hfwJENkpjTbLOZn2ZAUU3ia5VTbbBn7D9gDfMo3afp0dNBbu
i51dyh8tHg6wq4rfFtzzYAyvTq+OYWNZXbZ5NI0okAre5m+drul0dNEj4/JRlxka/hPiwK7E7OsV
KUybIg+AiHeMH2UTGZhgMfsRmtLqXfKSAxPlR/yUG/3HfjU4vO3r2a7Zn76RnZwt1na+o9s3voWN
KpqqG4ixyJ78fLw12l5eezQj5S8HhoHonBF/0tJ45bU61aCYALwMcXNe6QoA3iLF38bbEdk36v2g
HylY96ozcxekl8wj8G4++DqL2TvOX2ljWKbhDrwAlToAnLZjUELQ0i9ADnpwa2SwKVjklLqHOkw6
SKu4mfZKnK0juvfcCqXbweLEQAnCJQ+VuYHCvK+svnWnl5oJAltWHRkhuOujBfbYSRfHmEWZIIpB
oNrbTShWXBDJRVdvHbcCJKejOpgxyDR1eFCbirNeEDeykyny/D2anJDMwfw+MQlDTGTDRCSekWrM
cLs7hgF+94Q6jz9E8pxgK8/FtyCuTFAWWx5/Mwr7O5UgTQEkRryLzKL7dPcEmYwvQByvd245xS6+
QjOrmLe3UxltofiRxPUvTTj/QXq2Amp6T6ITt9It8mpwp+uSDgfzUrGGjy1GaQgAgwRFb88ZeDHQ
Zk0HF656CfpCT6z73tLx0zZZbU52DXZUnRiF2sBEqleY5u4NXAUQDVDHPp6covD2JK/Ws1/dE+DV
hjyBMBKmfUBtyGZenZzn4pJXrN0dzGnGIrt+XykRwr+4vTq5Sc6oPVBdtoIr45EOIJzFPiVnfjcu
kYhDb9GyKqh+kYA17YJkF1YxTBO1s1GRIA+6fg2A1GfOrD/iNgd/9e3blQXC33eZolYvNOOowTUi
NMZGrRyKBfRtc1Tq5EBIjSUNZnXeTaKMVtwetLIX38YEZhoy9CYBrAxQ5cTaVa0csTFEYXxonuqB
wDOhQQAhEpCIvhnwho3GodMTfCQFIMJdFMCv+0WrZ+Ad6Q5nGBVpeZu1nc/ABkFjoJ2DK5TJGvb8
22OqTLXmfeaN/hPyFFPHWrSNa0JU2yR0E/IurS317nH37WcXZ8WUNMJxgf7wb/pMB4qBvoDlek3Y
yXtKyGznZP1bI3riaeAM0wBPaIe0JiIdNW89flDQliLzp/NgEFnZwQWgj7Dn2cpn8wac8TLrVYK3
v4yiRvlgVQeX7c6doTtiHktV4lNimzFhLuC7yYF1r+kHPZ4fXuCloHgwZ1aegVjxrLOZULCVdxIH
9xIcgITJwVPUDOqW4oDJOi1/svv2CPo/teP3HuDdDXYWyiPbd6dCm33dr9VAI2ivtNaTm1tb3TpQ
ipm7ldTXtAMqi75WceuMolfOszKrTwDK4xQh6PFuFRdhY8fsB6dYMl93BXZMm3vO0BKImPbH39lP
qMtrc/ZgEB6HvY39RPgJ+LWO7S4gqVUAHXkJYWFAYY/2ohnkHVQzf0ANDUrpsAZoWZ4sqG/eKYNS
q/8mFkbnxhX5oCe9HZFMd5h4Y/Y+lG1IsJTBxf/a31/4PPBCzHht1CI2HDx6mluz79dBmpSeNKdK
fZCj4xOTOVNh/EcuI7Nfs+v4Quq8u5K9D9tMSKujef6hXvOWTMet00Y5FvPK30FZCsTdVqkmPd6C
zfQYCsnKpG+S1BYkylXn9PfqMClkQ+7UCDdQQ5SN+Lthmw/yYZrIlaEsjML5/QAjUNszpjWoU4Qq
z65BUe1JeL3OUJBj9IOzXbxA+kUcizD2k4JQFMkOXCwByXwuQk8v2C+KgnIm35RRhz/28RodbO0L
7exPd+bvJk/NnzluzFf62Nm9yQn65b4zOSCSCbEjPAcfBLZewCRNS5M0YErbmESSBHSG2CJWq11B
vrse5ezeorGlpACkMVIFVrQw7Y6YEGir/XzDivwzwUPjlwfCd88ovCn2OGfbTNDMnhRiYz9RkR5c
WuYjLyCo7zU65yshh8LX7ezN/prppQyALZj4n4Hn4UGlGw//lr8RcvIohe2o6W5HKsZcKStL0Qzt
EWoh6UJQOB8Jvugj14fbDbZbc5UhOxvq0OAZRNvVUIp/vpDSwnwxgc/ytG9w0CaolPXOO9gwcFql
hIJWEN766kInYbrOYo9ra6pCefChHS2CF+/H78RJ0+iOI4J+r9kJrWAdv2ZoyUBs5SdUSSKvXPdP
9O8Doogrt5m3ibYUQdMYLhDq0TFw2/aBIfauQYgOPYP5AGlp3tYYaIwfdPSLGm3v41JS53vNu/XZ
UdRXJqyhMQ+7PoXUBY4m7SDIGpKoMCsB6vYMIV7n/cboMFfj75VsknQdeGhmLdHVB51Tt8m4PWyp
R3C7lNyyEIh9dA2r3XdKtCWt1CPyJyX3SZo7hqTBrFVYVCYgueDCMb15/IxwKAaMMQSO2dxkBrcb
cSn6Es6DBwWNEQXqqj8Q7kKlZkfu3gUGleRlwNyyYXPSBAeAEws+2YiFSKERT6MLZUdhA4XKkypr
ngaSt88prxJ2Qh3qTe5ubxWg5SdtK0Tdp3OQHmZvAbZpoWmfRgLZn9Gc+egwdQErSdMGPlE4M6CH
xUCF+oD2Xhya/Bxk/CmEFOqwipzP1lBxEvIgSPKeyYGw8d/prTnz3czmzXwwzwhFIehF+lJl7fFt
pLzOLw7xRb+ezdwrJ6zpVawRPZvxxfNpu7e6L0pFKOVgK2tcPWgKtnTC6qgjNiNxszjnVg/iUsPe
LO9uMT459dg4WW0wt6ZVj9E3tgwkqjbUsS6jR9yanJPqt8x0coxNWM8mO/O3oB1s79Jhaj1Qdze8
cnJyUK9pWvR4I7JIyXVSGzTjGt/pceADSEHJNXuQ3+9h7mJvJmf7Fb6Ty8Wc3axmdp834/N0t3zu
kBCsEa1iSJ07DY7cSthKvTXd+nWvfXHrqIf9GmF5/nDa/Y8ktSSPcxhvuvgL5yYRZd4ay4VUJNZm
R5MIxXJEDutpfWW+gcLNHo2GP8fex2mH1rH33LvIYNQ/1iF92+1w020YPFNl6zdu4cN527fJKQAg
LCU1EIE5pXLj7qnDuoEn+7sFb0YELEGVOIvFz22ILSaOi1WmjimOa4dPSN9xTlZcP2EIJKnxDW0g
7iMQQqfqNP3ZWKrChEF8Ac4j4bshqBmLZCWAW/Nir87xTSynKaiaNdI0Z6IS6BU38Hxw3b0Jg5R2
Da4spMHuPw0nHI70vr+9OS+I+5Dg/Dd+gZnA6D0/Eo1wWKdKI6vOHudxHZfH+BQPHwzzGqFIRmYg
7stFgo0cPZkojICAy0xc4LN3d083s2bVMiCjcwJqUpEFBOhu/V0jNX4hQRtTkIpqVDc0y4IonApQ
q3svS4UJe/IMGeqCyjqDNOiTuRHqNhAw4L7/VqbHXwSqmKKCg5RyCxC++16ex62+qm9l7M11fF+i
Bn5gUUvJ/vfC0oK3Axhwi7DGA075FxVV7gpfaanASqCAhnKt+vvR2WPuD7lJjgvlUrwi+LVw+SBW
PklgmhN+ekD27F67ygL/jfaFPvML2OZoRIjyYKZKuS/4FZB5sCBf1zV6MCoLBjmsrS1q3KSUT/If
iuFUNqK18yTCkA9BnNo5+G3nRu8o7cEHU3kZoT0ruoJMsTcrT6wXh7KxJsyhDFkRF04vQcLibLfj
Bo00avtqo5LC6JOv8Dg6l6Mt/qLtkCN/J1g1MFxtytqtDtOn4DAhMuqJ+6VkSj72hpw49Gl7tZBK
DS/Qy5DlJvlrcq9vWJIKCn8wF+ve1Ta8c0fVAFEcdjg8EB9VUyGMyxuJtcHissA4QmhRmsB0VKLN
TS7k+PmvuAtK1PZ8n8Dp+7vRQQMFwz0+vmqa7XTPh9TdrZnUO617zcFYkbVT0EZs1dRgqDsN650V
xENVSUijeGZY7CIojOQfq+iGasjeB8WPs311ry7dLvaHkXsPvjdzJdSJGCbPQOTBv2DgMZQn1pLQ
jXjlZt5dNNxb8CRU1Z48qeO+rHVwt59zCrFn+2z/dDubKpOMrHOw68IuMViei1On4I+8QlCjzvPT
DGbOPl/ZAxVa3/5zQomRMmMRF/QK6j7YSFodPBqALWypDZvBOoWC/HeUaAs1OLsn6zY6Di7e/lu4
Vfv2wKI8SIPq6O3WaTo3qOu26Emte3f7jL7MMShPjdDAcK3+WugA6K0MVXy9Xf/iXcIqbbWoK3hU
Ia9+m0+F/rNV5y1P3oZW6J2jz8EstU7VfbsVq+0dgxbCNTgcnk4zTlpQSMFZFmtgU7qe0Kl8aDSq
8+94QSDEJT2QfGwkWzh3W/RO9f9i0VWZJd7sSsGy0tF8V/V1vKKjV/dPP0jKYG04+WdwUyPaJNUz
Lq/MvdNdYSCAC+brZGTK2F2gPoowkMPgxRAuVkzAWepLTgZLuu6TL269wIBRxrTJ5NifoeJa75aD
dec+L8V7+NfL1qCUrS5202tMK6xe4Zfp3D92XlbToydKZ82spAEIRb3bKJkrhXUQZpiBUgf1mzHe
HfNKoyoS6oxBOI4LzGGdQh4z0IIedA26CFdmrprjEPqhEeKhnVefM0QANmacS3KFznFlZe4QYlfx
KTr4a6+S1rsoGQPQUE7v1hlSpnE4rEr/o3GlNBd1MM7UDrZdBPlEhasndMoq3hBHQRWAI4Mk9pri
S9YObvtitjHdgf128gav2lKhWCNEC3kEshvoilfN3mnTfkII2FLwpjGbwE4KjBopTXXYHi/9Pkew
nK9djm3Q6q4GrRTWZvCMlmIEjGk+ipp4sfosmdmn3409mbOBxGaKMKBkcIW9O8CPuhEuEIsAeXOG
WpNAgR1B8+iX0g2DFVVk0rzWowe1RmmegrDaoixQ/FChmkbDHHkB4GKOxWAKKX/yyf1gSYFKeQJS
/wF6Am4Kd0tMnlNsUf1jDzK+82pxAQqOGP3GOkf3iNtYmNuEFnDvtEANPb5HBSJzKihXemgFbKxD
zd5PKr0jJATvNH+emH/1YL5TMfzW0SlBseRS798F298dei+IA8HQYYD0C/xbtfHT/E79BCSjjhP0
b2jR7za4u89fGYIdBUXVQcUBzY8aaf3xt3DhKn4lPxIFrkMux+TETBJvA9ULSrjmKw2P8TpsT7Z9
zBWa0Pl20fjBapsIpen2bWOARsB0CDYe2Rzp7859gI66yGmdIhhBDwqXzofObrAfLG05eCdNUgnp
blV7VYM2j0P0H0nntaQ4swThJ1IESBhxKy8hvOeGGJwQ3run3y/ZmHP+dTMgpO7qqqysTIBD7zgC
zoI/rakrH5OH7bwL5tbtXtB0QYnbK3cpb/GJFeNYkV8+mGxb2yv1t3Pi9gA8M7y8XKSNF+HoDk3+
FH+Ckf9IX952iOwIXJijM+uVWufhK5D3ptVBEPkAonbmfbNGpQ1QiSYa/e6ORnUzTuxLAoWUe55p
+pxJJx50FhlHMjmzXfEA1sc6Em9eFWXjzNSk8mQ/nLUqC0VFCdQ+fWNKqnj3s6fMNt4MdBKjAmrY
0TfM4l1aam2HVx+UghawsyBDdJ5JRjrL+CN6VCt4x+2Lt3i1if45R1WbNNfJ02+HbzaGbWOwr1cQ
WhmasIsXZwJ5yEFjxiMdVbxsS4LTZ44NxKf46ZyHQsAksKnYpEuo4WnGj5gG4qafAIqcfrH+yDia
JDX+IDJqIOPtjnTRYMMPyHyuO0AQ4Q/zjOs0IeM//2Lz272k3OFmc1sveEUf1Q6CeYZyxZ/pvcNX
bJmhm1yC5m5ZtN3mn79H7uKLqIIJqeiEaYTz12Qr9JqVluiyPC2/eXeTkc9H3zv0N1swmU6euGuU
+ogyPDUw/XaPDjho3n8E5cYzyeMZTKpx9eOSkD8sF4U4/osa8O0TbJo7gI/QDOBYZSj3+DO2afrm
/A2+Pr80XUTGQ7fLY4dJv+L4ZmiHAQd4tkwIqEPSZ83/socMcDoDxEZzz00hWREGYqHzgILE7Ihu
+x3RZ0ZfKJJVjjgTPzn6zRN4BG3X1gvRm9IYfaLUn8Aq58QIDEQiSeghtHYPDRoHqiseXshMcnc1
M+jiMzfqrNIs/oYUhvSIGJKZTBDKmzBYMRp9gq/uRkW1yjkCMb5GRVVaZ6L7Q3g3UtzkBtT14AjQ
zxhXi4lTfRV3/UNDiqIrIOSuTrQ+85isLYgmaTfkZqh/3KKHjws16DGYAIcVb3/xQt42Xag8DaGk
2IyyISeseCpS7Jy+kFpS93guH3T1kjRN2N9y8IL+T/cbuq8MBllgwbLamsK5ph5W9wiXwbCrDU5s
Ib1bLNoSGXi6e+7IDG4at719GpfYgqpLEfwjDPC93NwJvrZiNVTnqr41TTuf/4QeFZKr1N4qciAY
Q9LVPLQdC51B3bzLk9VJqxfSr2LKKMLxyFstmipAXI7GTWAIay6jAv0LGFh+3rScXJrGNG72HsQK
sko0sggi3Po6Um8rhUbWEK2aVmvO7wG3CYKLO6zP0MF3tMFMCHAKwmRdRo/I+FgBDEHRUsbiZtUd
Oanj9hh/Igt9d6sDIsIxkjPbIxCaicqOll8GEffJ5ibjQdFQ2xzExrtmzjkqtYkooEg+CKikFDJC
dAzcROKiMRfWpz6t3rQa8ci4mKyDuC8hUICXfj1RPlBAcLJxk+BP6i6JiknTRIcsPghkqatqgefE
c1lhaeddI/2LrAOoNQg0xJI3T/tKr4vBGKYESP0xvyFXR3Dy2XtXaMKpBIVhoZEaZnvwrtIsx5hE
6ffcxmNlCEIyxEdQwbmNh9hXMt5COebMGeG4THPycVi6nODAXKokbBDCHI4wwALdNwXPW8CWI0hJ
NeuvibIQ82W9nzg0vC6XeeUIbTEJa3195+1bCeLeBsNGSTmUn9wP12jMIqrulOYK3gCJRbNErgtH
BPcVD9ptgR6VuL0q+1vIEXhlzo7gQwzYdNUw5Km3rxQ34b5Ol5Cti9seU4YZODLBht1Pe5ozTbec
SNPl+fC/rm6jRgaKoxnFpeCbeQv5OfqcBSxGAHNUK/B4ZOZuuAH9CRAn3pOHBVhvD8+sMzNhmoCx
IPgGiWg2ZRB6ep/0tzkA0sKa5DaZSlFPTldG62w6VTr7DjCSGHOPpMqgSdsIqjAtrRj1EbGulNaA
mHWyANmcUPxjlQknL6E7L/0gOMhozxwCpmsQRIKkWJc127LYlhSySFt0UOCkSthhiVod9udAC3BP
0gsiRy6elfRBHonme2wXEmcGxDdmdqEjSEK20eqWSMJf9tuPYYnwy3bP6c/PlbvhyoTj+7M9v4VC
EaoozIL06us0fUDYodzWro0C/I6TIs7qsCIuU7r3oVhRR4PhKtEB5txYlWaEA4i/5dF3VOKBX5C8
bFpu8+U9/ar0v9iKyL9RpFiu8aFVkswI9YHFEc/47tlq3WmmOMFjeOqMaT9lMNO93Zfesw33at9/
90Up+EK80Iz/a0dSX8kw7t4wJBfjR+0uiABtcGFNM6IKWxz1CSdxl3nSuJmwkAeP3qn9aFO8OZfJ
i2fV+HL2QXdck4TQ84IHg5jCx6OlyYJ8Qm1TxZO5h7cz/7ELCbossLr9amzBKqruqQYImxfDcWfZ
IcdHDQfBj/GxDWBbXlSqXrZPrMVhuOcJeNXlh2dUpif3+AnfHJjeNgL163jQkuQ62JBNwRIMWioy
Kx0OvXoDrIhbtGYhkohQOaFEcQzmtbo9fBJwUDyuNd8WqpiPcNOjHKG+De4sDu8xKPnb8b29OySP
YTkLd83ansl7+orBA1MIUumST3lCQ45GCmr/IQ21KtjWHtVI/8N3atF8wspABnuSZEd/KIYpKhWU
FwsTXRQOikII6EVJ08h/E7enZjVgFkj1QAuGCWUR80w2M8r9mwHvlzqMfiFg1pHaRxGK7XRFwQQW
V2B9gm2/vFAVhLMP0wR5U7++igyXoMfIeUKbEzoyTGkEVZh2oeu4i+Y4yI90+q50bC/U1hiRMc7w
1NjPN/MtPUOI9vFnyS/2xkkxTqHWWy1WHMQcOyD7ADt70Mkj63bLenr29tBFSnQgUdrkQINQR5Qh
PVlxFG4Cp5sy8YEML3iG7e3nNbfYhTvAaPKEM8ZoWJ3UyVmKOrqwD83JlplHkkeLAZ6i49rm5NvM
j1FbgW5HJQYk45kryHJRXs+xSCMW0ftnIAZ1OjkQoIBacbCgKbt2UPSb5JQTxeP/7PBzCOP8SM1P
uqdxOFEGNGggOb8pzC4YYOKiCoekX8VsNSdN2MWIBkT7BFQIb1SV6jhgSvfNCF978VPcCeDIMHrJ
aDoQJo1Wxp84eXgQzG3hdGABrbecbjjichAj8ycpB6YGHPFIIWqTEFU7GuCr6OBlS44Yt+R9aFMg
uUmm2Gqpp7Rt9SkUVr/kQNtr+qjg+ax5alGUf8oPDLbCtTXAGT7DKezhVhWY4UoksManYY7c0xPb
pc/6nOZNQMcFClJehnUblbb/3KIcI162ZOik9STOu1AeBBiR+uvhfRCiAoUc4mme3Z3T6BR9YJtA
8RYMekKjrdxGjjE41I2owrgnSlLdi7yg29UY2cVg14J23jnLQYEYj9Vv94Tx791yvvbqFG0VtpcX
fkW0r19pGthziiyOCnSbNr1CepWGbjUuIrYNYR3HTeZJa/0iwZF/xaEKSZQlPmcQrqC1RAKkPhxd
hImYBrAVl0nPiy6TAN+Stx1sV/vVg8mwMpZiKDJdAyOC7A3nfMv9PPeNsUmIFnmbEXUwP/JMcjct
vfmPMMqTnXEcisv5+THowRzgiGuDv4gE9NTxJr2Pb0RsdnwGrkDxC89dBNNX1TOT1/o3ZM9RI6b0
lGcmfeIT84hTEuj/YxP6b5WF882ZTmM1ib714tGp2P64kBzpyFCyNwpTwAA0V/U3bi1CFQm9dKa6
iACwL8HPGcv7hPkIRcQ+1n5EyscaaTIMPS189UpMBQNSI2P6pz6PYovUpb7xfxn0C5krABM0U53o
lcRMCkmlg29t55NY2DfLT/S4uE8M5JRtYrbBE9eK2OCPWsOQVJKg7wAP8DDg3kBGeEDh3ccIoBG1
xhyDJMTJgfmtL/i9cjr1UjJEfLF+wjoGEhMFs39oGGCblCAxYYvUUxk6GHCTIhV4V/Wn2RY6WsXo
KSctK1HTVrx3106Zju3v62rM7GK79fQPsUKe8v6bR141S8/11QahEwrvWDPFC2W8Nf7P6diotHKs
rc48tcYuRY+7kp7GGzK+H9MvkPkajHoSsJq+u/MJQBhTmbe8MWhUoYoEo3dCgRYD+6YRVsPzcNO8
eW6PgZwic1A7k/7PIZahyiE1W9VGoXUbU2tjMU+ZaIVfppnfXavx7kJ9+qObNNs4347Mh69U3rIh
PkZ3uqLQjDSbhGVWhC19KFTz074BCeN8Y/zqD6UZdEYUnwV0gzKCRecUaJV2ranxfI0uwjQSqp2R
k9MQZnSO9C/KEzBuuXnQqsZcmPa6EG/xQEnGQeXxeYoXhGa9IHi49guZkHaLYFFoHDQh9e5MmXEC
dLmM+YFLhuj6ZLCTlc0rXUd6FTFt8oHdfjLqrjkvcwIPKmtgvDbCO70pHMbwCy9nD4aBhBC+aiG5
xnVEMqp6kxIJ4y0wngF+HU39TheaY0OieS64AUwv4vMUdakEOZfUMfjv4XXxGJoDvsSv0zu0ybQC
RDRRBb12kf6O7u61+w7v7oDeXGhj9SMFT5Cv8BQck967wVilwwCuQAnTIU/VSI1yVev3bTl2yHdX
iqLSpS+CBCAvgmJ8YiRm0DS9OxB1U62+YpinN5ofb9qhgvWP0W0i+ArPkYmW+5k6nU48jwMSJC0J
lb0ye5rC1+Zeq7kFFwemGgwHQDLdw2zQpZIkzaczGfd1MKvkVt8ZneKHT9EpxE7lI9QwYd2zQBXe
DC0z9PFj8CTa/CUHBE33Ss8b++klxTNQ1v9YqGec+wYHGbvR59w9r0tUhRzj4FUaFwsnTb/9pZEq
C3W1m3E4W9Bq3YO/72Lh8DR7eUfIF9AR6J5Q4/I+CzDmPA7RNFH2gZQEC4iyUfSHXYLQFHHYUx2u
REPISZclBvfNVpJD27LNv6LoBIMLEpb4pWRv1CMm5GOTVp/shcSJV4TfwbYiv/oZXxLvOcMVoERZ
h56ejGGbIQaH6KDtljLOGR08mpXS2E+ZSmPTKDVlPqTc7x1IFO//i70JlXoLVZRPYvyPM17j7BD9
9AhFmK2hL/XudvDVBGTo8wkg0ObTdmGnkFWRwKqa1mL+ASYNCpXfq0GiJLnQ25GD/g6Mk0ONQ/LB
g9UTZupDkpn4bjidPMh7xwZTWzRJNBD2ijJEbXP9nxmt/2NMUvQeKnvRMfP1Hk15WwBS6MpOP/Ci
9aKC0R85FsFzdh2GzRv/d7w+DLazzDqqcYiZJV/ksuJpqwYXFvOfzEziiv0YJtVnD2ocvd8+RBV+
5OPPv2J7/Nzo1QSp8ZfixsJz+pFQwkVXd0cwgWhPYhE9OrLGobQn99IIiGp6Lh/SPqccj0wVZT63
GIeSarzGhGbJsS8OiYw21EIuetXg3lc31U4E6OhG6sMrnxXedsAN+oPYQLManYNPs8QUlL4gKbEF
f3QHEeU0pSKIYP5l/gdBHCb6ipyYB/8WWhCI9SfhRnwR70RnZPvyCv1VnxuJEhZnHOSb2hzP+/zt
PAZbtDDmipuk6T4009HtwgJQiBWAiN0S4XGlUVQRrFkqIB67lX4nw2SKyYhLqY8vviyF9WnE33tc
eFeeEq3bBnTS55nLwpJHu6gviQ/wbpYZq+/HptA4q2BcZnk69x2c8yP4fXGENxHv9fiVvTCqIWtV
I5O0E7og7ssaTJ1boyewy/DQhYu+ebLaCzRRoZMY6Ko8Gh+c4A7TLxd44pDBDKUnux9MCKE/C/MX
Rr8CaZoFJa8CqITZMYDgG8O0O0feCOvoqIA7YxZePKtBx5j9LwGiX9SLcNHkNmmpdlHUEM5ZdN9D
pfo67cFjYzjXdTpZ6Yyj+ehXAd+iCsF+8vL8B3X3IZ5Y4L6P4M50+DUqxSvFJuE91AB0xRna1dLn
fIwKYLLTNzRzWuIwdOChyeE5hpYNV+VLanEnodAhWYlXB54v3ts796R58UvDmvM8M0K1PrcuuSt+
D4JyWAvTZed+cbEQzTjPy41KmtEgpBrf4g75SO/DD+dJgXS86JsBaQUVA+dXoiNfvBREDWdeYetV
sC3wDyu42V+yqBMIKVz5L9NwZQblOAsuzdc3vLObo2/KhqDtue0dppvgMKC5jwTcoEBC2zsQi+Um
CeYr/Jfr5Wi5YyD5Jhimdv/bLbSJzwOQqrkIwTTsN3kAJIhPEBJwgMSFCSbik91vCHsTwPka7bgw
YsRvdevc4DR41mfty0CMyfmRpV8eXdwC+reMjGXRy8cJjpF3x+JopbdY43zkZFIc6HwgkkwPMNZ+
rD6YHK69ei5P3dz2kC30DquLZCPnr24xFX1CqCCAYcYIV41kUmueTVyvEl2BwYFAWEFZwiAGLaU6
myHrMNGSZ+6pcc3RlTg0uCdkK02wMp4WpL15jp94xlHFdGG9WHAeU+gDzKapsC6hMFl1javL2bod
XaNKm6xWsK9gn+4qvdNT9VOQWmLXD/kNYzsV1Kxp8p/KVO+0KPsC2t9EtRAxBA3kUbHLOhQ2XQjV
r23Hl21dd9VErkBwJIoxcOa5W1gIe8ePe+KPF4+DncH/HVRF1razOUWbswerFOCDi6GReXduTPBJ
lQHhvFun8qcT6Tj5Kn39sIsKQW169YsuSSs8LCrUWVQMcTBgjcq55saHjSyGISegtP0yMMCE3BCQ
EF4mS5UpkkmZQnHJhYpKzb/id0uKtoP2Jm770XBzbm9lyyYiFk1t2qV8ULIGSWS9nfN8uy5hoIOS
3Wr1mtD8401p9DFoALUT4wipmIDXw01m+yM9H9JpS2YQEEuEhMXk2IVz8nsl6WRWwMVhbbdkbyXO
SJGd/I2QvTm9XZYLULTST/DWnfvYeh+Av+mdQ5CNDwMGU9YNd+rS+JCN0tnzVluS4xB6GXiKf5+T
RrO01CeWCyLgOxa8AOXtlYlvKfdTadYu/M5ZdLrSORNcZNUa2oi/N3IZeU2969y1Wbs20pgMZyPD
a06lf42O+Eu26brM0uqAnAj473OkyNnTovK3kDZIY7+J2gCELjqS9azkFZZkkMTpmfusOg/wOd5I
tJE7dLQa4QCG8dvdDC0tkhKUNa0alhx/Yo+5twmXu3Pam/ksvevqzfg0tqa3k9OmA0DvcIyYnr71
65bAMSBI8OZW48mnlMft+4x58J0Se4pnEpG8NesRrvZ4MWHSAPmMJcYhtob3RvxrPrwtifDNg5ES
0KbMnNcD75RHkMfmwpj+iqT4+rdtynnJCj+L/brwcHiLz3KDhvfW59oABub65EWfGYvTk2nMqp+l
35B2xtEx6Ju+gte4pAsovry8n7dfnENxrQMXhl7fK8ipAangw11c7tSmjKkAhjEoYQzgBB+Y97m7
l0W5VKccLF8CswU98Oo8FqUHP1rtsH7SI2TJxYPxrTFts8qi1tnFtweHwYvxl8YJIiSJA2SzzpWf
Qyf7498WBu2H6R4fnkGW5umGxJh27cG/Xx26i0ZDpMdK7wo9hvMdnQZEU9BhODENSXpTdipF72UO
jVKg3+MLAJn91KYnySN6A+ShZ3zw3qDIAPNMnOFFm/lWCV67T0Nnp5PlQJJ3Cay3/6x43EfGcd6A
929/wzD5xTMGn6W6vFLnODqDAxINf1nbh1BDB9FAou7pp914rixMExXKeNkuSluQl3ShB5+YR/jj
ZtmcwmRZSwDFF5zUmsfCKU+/jEJyYc5lvBnucaaArtmwH9i5JBfL/VguvRF8aC03gzgEVAjF1WSR
lMZQWzCkIb9oFpOdkTxtKiq4ZJ+Hyw0+D4sf5wbsa2LSxQP+rk83G4+vG5rHqT5GFZ3/TXfTvZiA
7dnEDMrJLX0ObfIEsoWvX4Y45KjLzwSh+4qblfElNsJ88kov7Sd4W8XZdHdtPFLSrOTOxtUES5j0
2Lx+XfPk/G2jt19cmwFKL959WGJmewwNczY+NytBBmjsVdczfElOXkED3Yc2Gwi20h3cnhaR6eHQ
8Gpt6rW9Y7Mi0yLd7CPOJM3v8NTGT6LCUnP8U//rV7DoqARYyiLin7l2/dzdHz0DgRUQxBHN/jbx
+RXcUCbYO5s/utb7P+0xljq0vPhId48Ci4o3+K7z/i7m9n8COD7x6OWdfl3iUbVx47cYfIWVFibO
QYWfu0Nt2A9vXpbyCjmVKIvj7RpT1u1tzKpmofHb13+kgjX8WHw/LlvoNrZ7j4Ao3uObjEMdmi57
J2enOMWq+21a01rN37M+e8TJOuwhui9H907xxEBM+KXKryEAu3WZ+zrXM0bzYPoqVpWJ8FazwHFT
SRk0m1Q8fr7KtPaGc4fG7NYhXT7X6SISC2r0OF8U1eW9/8RKxpmBhnilVqm1gSeRPYk9xmCE0Rjo
d6lVnWYPatDtX409OGuxfntGQ8W5OIqsPWRr1rTFszTEVXpr+BZIX/hOyh3+u8bqJGbFljtsy8L4
ALkEBO23ggkCm+bJdDLu+YXtF5+HrNUTbY0G3wMPmBU7a/ETtpM+j+yvN6YNoNlFs1NZ4MIStJ3g
4iIrSgntp5fU2Mbnc8V9UZ/y0ojD7/7odCJqfcQrkqF7n74EfQPJ6crgqpQYi4+b/729e3r62/09
eOTNEs+JWmELrogIaVe5UYsaU15PZld+Psx+yoKMIXAZcqq800jjMT0DJd+GNBoOIBo1QppjLCCR
hVWkyO1QYz8qo2U7kAV0VLEzo7gemsldrR4sbztn2oIqlWV2Czs0wGSL/tuZxkmlU4DDP36s9+lh
eFCvEJkPr6iLh3n/+0unBOmPHh1yMEPxV8FWT1c4YDPchAqEwzx+LtBjmZY3GBvQstluPdx8GlZ8
Fla7xUSi1LXapSamSI2KX/GLk8sIDDmbL6sIzpTb561vVdKt+3yFpW5FVg84DtA3BOatkMCi5jD0
rqjWb1PgbmjmeCB0rJaqrhL5IFEOdLjSsBD/B3LNh1vyvDItyFJDqiZ2B29i1Dz0uc9ADKICzQY4
+nYKIejtmIn0Y1rGW01cN/me3dYoYIxp93m3NaomeGlVMy+3sZiAMYxsykcGa95jLfy50KEplX4X
z2CLexfqj6itIRDZoCRkN4IYIDuFYenNt3jES8hitNXEkZNhgYVpKepkC1kX8CgQ5pM7AThcd1wF
HjlgTUk4PfztYEprPZz5enpGD9xEKgNXPJ2ri1JSHX+GefeLgRDvLu54f+WMjo6JHUYgkzrgzVH6
5lyBjE5X3N0Qm5izSU9M2jy8M1WbRXSyndmCMH1Ka9MRGNB8zvohUIEnmx21VmQYLfsLiDGM1jJk
sQ95KlpmiIdAOkQml+vax1tewwEZYvjuilLChcrWkJY+/Y0Okn10C1EbhGr9Td/p5YZ8/03kZ3AU
jTjxkSngVYpjKECDEd6d+6LgZR8A1ahG4dBBrfkevziG4HDmeC63NWpy83Gqo86H2OnOORjrTFdS
rJJ+ToqAIBDZiyaNmhLkwOGuyawzIxg8nbIUFOeHZK6ewKHLUHRQXKh/LsjnRs2CTKevvoCeLCpg
oBYfRMfCTbs8PjTt5Nzet+8pdqGLTftt8pJB3tUkMrOAXJT22yysrD+M/YlWT3tKRAeB/oLFai1R
QI+x3u/Nj2AdrZ5AkQ3N1cM/EoTPt41xKm3vkErpb9oz4DJR1cvj2uLMOP4XVMr05HNXfGgSlGe2
+9uR0/9+e+VM7FQ2Lr++g+IsuUO+cHfDbWwtbut87xRm/vfOXKIGJWmEXtPvmFAjbigNeup2FiG1
bmd7jc2OQTLOXy2OZfcN5Z7DqFAvhHjAfNzqwzlvvWvZfUL4f3nvReEczmjDUUXfujPGXqtefgz3
VPVwFZlIvTQuRvuNniR5x8vb2e7xXTcPQCKMAM2SS6WOtUp4lZoIEgqWay2yMj5g7rtGoCxdiZe1
c+NbRTyCFx4TUs1ENMrKHgVYjL+0YfkMe3i7jn3jtPQ3MBIdYxfYjdMhpF+Ms2GjTlPFtbVHKd85
pxFyR/AXXKELjZT6j7pzauAtI6Qe7LV34IKaoNoMgNGO3bp7yHk3t9epvmibyXKF8Yp5DhMWUzFc
mTBkwt9IaF8JXnjsLWsR1/aymwb7wsuvAdTObGiifjN8Ll7yEWTUtvMspveaU/9a/rDcO63tbXRa
s2cuY7PzoctNhNla7r3kn/5mBHQ6+FKbaL3k+SaFRrWNF2b/jhzH3g1fyupOdjgxuW/xaP/3RKhP
5HttWiDZdU2xot+F0fIix9r/QbNhSKZJXQFYSn98hghlVxgxnHi8mWmsgc5W+5foFBGuiM6FsNK4
ji2UEHIHiUmgNTKIUs15jd+dGhKEeHe1HXrFd79XDSEfho0+8rtU4ZiGwBpJy85Sqkx3SJmfhAmx
AqJV0g/7hNp+UtllVAoKK9VdZUlu1bz8aPc8HSli0HBBpy434sWL9digmfR0R5XWc30bb2/pJ2fq
cHFHc6W3XV99s6X03m75GApKl/XCloJJS2vvkxBRrZb4DqgFjlHjDljqR3kbwPnJaJYLqT+Nb8Gr
vVjQPHHztfn2L7X6FxiaIgFtERY6LeFTDCLVAwNGkx5CjIlwsCBpSFDZ8LaucEozZ+ugJvIOrBSI
s4Wp6XisYTk0V/lGVFnGT0BhCBKc2q0v0QQ16IuHSDd1HjwTUJq+mi/EwpAed6OBvJoRZ3Q7hSRb
nNoVrE40ZMzG5bMRi2e4wXwpK4E0v4B+VLzR+Qa2hNsqtedhDAxD9wa0n35OH6pBeW6A4UERYIon
a9ADidBUO4L4CjplLvU6stvf0QyyGkOCXVDHWy4feYQ80H6+typMVzFTg+slT5Ap+Y13pn6nYUON
VoYpwTp/UOgNDWDadbVlLTSuk3UPf7NvzEAr2Uqt9VqLamESazae9ZCWI/IvRDAyrvPTsRYmZV3N
yejJ0E210Vqtts4pLqEf9z7OIBhenWxdvERFgtL4cPBnVblhIs50GGbNk+JDrXchKqyV6oy3/L0i
4ZYAcrkqz5HqjJ4Gic4BhkGxhbXnnb7CFV9i16Rfr78Wq0lbkdXL/DFH+47Uo8op6j5wIbpPainY
C8A/7e4zejvn8XdSbNP6Jk95OGZzE9ILd4ttpPyWlmMPqul3gjsumlMFp9ZfIvrmnuY1b9ZUw2DW
pIbDUbM3kIAcU+qsMDVCyCfq5E/EkYACN8Ha/Nww4rO77m3xezs7PVg/GIUxCKbdJGHq+rpUH/TM
ut09hxsfJ70jP1BrD7Bfg89uRhtnwG1OtidXjul+DSYNNpeARgAGoHFttWPI6ErgG3w2XnnmYjAs
Zpc0KlGoG+yTXWvWLMc1ObcOL/VjyCRnMcaeKrgOsDJLcDY7tHLvHOa9SkTDNr42qRX9ZtkdYHmn
qAktyTMm0brzQgnvODhy/cMKzW7b7XR6nc+ohFkgBnHqrLDRdqMbmwAUFNdNrvQ0x14vOeNdjCHo
x/lW3POq1FzCaKjvWoTqMxZrZxfnwel19YF0gVDezL2u+Mlz48V90UDDunela7x+zDcnfO5q7Z3t
GCg0bkvOZrq0XcQQQELq58EeHQNRJRCp5k7puTxYBhdZks58KRVaccdmVNwQmcI10iEE+Ov/Jf5x
jwxzsN7H0AjgueSEvEtUX2at6DTaNjrbsNLV8pM5prvG+C+tRVa73H5E9Q3dna74D52HXtpsmtM6
w9F/J/Tu/1OcMbACGkCOq8MdQPdvyFD9WNZnwyWu0XUFCyoLtN0iyH29OhHvxcuJ07Lknq/rXCfu
UgpoMEroabEqIVsg9BehbWZ2ilySmCu9TjE+1HUM8Bkc9+8VcCICeVooX4MCnUHLmRcJIGyz2ah3
n+pTdp/+pntO/uCYm2MTmcl9w7I4Tc/4TlXTfL7edHQbrwHDKFjYZ/DO0IGEaiHWCf8ic0K22LvN
aLDIpCcy66GRYhE3emHc9yUhr+MzGH7OPu6ACefVrb6dviKWCKfVmC1TAbMssl7vtN0bnyhJ/GTw
fyXUoEWWmbmSliXNOmJhyXvUOctbeevD2zNUHLLGk1MwY5fSUjMRUfwu7uNq783uvZPqhvtXzLIF
62NAS2w6qQjaTGESeijA0tKMhP8wtL/Rq8ysx6+f+EXW7h0UqAAqM198j+uYJWG1Cp2M3m8LrtCL
DUbC4RZfPJEilU5z1kQQkc5o2atRG5UZO7lEOHAiqVHzWIv7jhIRRsUwm7QhxEXs6Nto5sPhaWck
L9B1aFemy938QgrDjuFmKbI85iT1tG6CZdWr0VDyZwNp3xembKDlA5oPxCH2DAXD1sPsc37TIKZm
rTvblaIAocyvTlga7Ih2hdT8lJ5GcneVAarRh0Q0xwU5cw4MYsTWL5wYS5ZTXg6xsOtuwy/mu77u
m/znKnhNXurV5bJGtxQBMBqsxOBGDR9aKE1NCZOaWG0eGRwNGUHrvZvWYFP/xPfObHTwjtNDb0Mk
oLLM3OrKru+j8vA7pbMBwXPtNtM/2XKeYVhtSCTFfdo2DO/MqOmFMXK2VVdRVqIi+lQzf61x5hw2
EyE1PLvJJ7jEBY+5aYNQ13hSGe0cIhGxdyPxQmzhk8k3SRNUT3wj/tRpCwcmGqvkwQTdNZ86Ioyw
MK/urC4qA4EORZQukKlzIhLC5+NCD8E+KgVHxjOKVHKMVLNBc8+sYyfIsF3mrl/zznBJLI9QC8b5
2PC2KDewEMmitmAV8hi1uzkqrxv8U2lFt17EF9ybw5xdkvc+qNKwblcMKv2uy/ReGzp1h9aP6suB
cHdBCttrpgDdSRJ1Srgm/KdxU7IEcvhRES5ektWqsUfJWy5U0Be/2ntQgcd7VOBqqCojRPY3oye0
QfPi2ac9GTLeSnMIlktw3pDS2BykUFeBbtmXDLLQq+sx0ZWcUBTe0qz+8Wj4xoQRpvCiBiutvRAR
8iddX+Qp6AzSYWEil+pRrTTkPL/I5FSYQYLpjlYQs6tNWC/oT8za9CHoytCw283LlnMZ0lR6ooZK
32P5GFxWV3pzzR2xswnNa71dWGBIW9eki1kibnszMMBw3z/HkPrIs5o3kE5YXlcwnepYAgn39HL0
a2CpzdriLSc9CipUIx/+ZfikCYw8wmMNk3RNssQLSJ/8GH/HADvwiCmZi7/ysErHnmrxkolIul/K
Qr4SXpoXZEPyaMYa6V7b3NUuA+NDmOAovsC4PXWlLFDw98uid40vTQsMgLzxQC89ixjjgKtIto2K
Gay9oSCjAsSwDwPYB4itnz+1AEWmM2o/sOTAhZBPUjD4XLem+s749JDngjtLBhSxc0pTpEjIM48p
mRR8WwKLjMqpb3oX5HvJ8qHDKVfRyCrb1/222V1hvn4kr84tYU4degK0AikWl+EOoLjj3xf3YJNa
GYUkcMgCnQl6tnS8eVMx5pDHou3f49HP80aB07WLQngZ59pBBT5TiWLq5JnPyJ6wuNhIzBl/xXJq
iIikTiQyJheGmDdBcX4YaI1V54xNTU/TDWX5yECQmb4+vPPXoIZ+3HaMYjuQw7SU1IAVpnsqf/gS
rGRRTvZQ66QRSvEDDmAsHn+gDhDAuzVO7wM6kaAjNfAZuKAwTiLYhTuWpY/OpofmkOne+8cz4mpM
dUN6IINNaMSQSM3mNJ7Tb6NCTdPdTb5/12YFJ2Ha3BXn+2cj1VOXbTqYOaO2X/8SP+CtW+vDQVbm
SYkR3kKwBTkHYXffUwIFXPqde4HRxhxHcGiV5qQ7N7iDeaCAGJHmcS5+mOg9N2pxzeMPla5JFrxg
GL925iFC4vbtpgiihMkliVJMJpTjzcoxFG4yd7YlOEovmmTFIJl6rk5BKZJYtB3YEV2i9NA3wqJr
Q9KFbZfHmgYrLG5jIO9euQHiFDuTu8w5mNFg/rcMP89qAhGLTcCHTnapDWsZTQhX7Zvt+jQ+w+Rh
KV6j6tTZr9/ujRAstJe+0h1hl/htu+e/W2wvCI5evvz6r5njHmApf7wBcKZTS67dwSaCcoa39R0l
Byy2PUAi7xZLBuPoG2s7ujJuVvBeMT2GtPiVo/wxrEK9jdxUcaWNRFhwdkySxojOCGyBE39Md+7k
kUrPBpoW3bA/WizEgCRbfjyjMwGw8N5+3tZ0vO28Nl7B9KxbYNfCuxlu0IR+1IuvmExVyXChDrAw
Qq+4zIF48peiCVc0plGd9Dhpti7nQQZZd9asxjeexpGAjTVxQwLQyl32qzzgfGdZ6TSVV2il+Z1c
8ITVhpv9Xb0quA8iDORSoL1hPt+SXKPefejpXgx68lHF+uxF2uwbfeVi6D0TA7RjOe+kBZ4FxxWD
4PA8OLwofJxeFiA/C2XDU9qk+ohXtN1ogCT9209MsMgNxD7WI6riFVaNsg+WlP+ol7cUF7PmPnxv
iRlXfIfNxvLFIuVg7fButMXOHH5F3Okthuf/Rm/R2Pp5+GL5vN3tn9EpuvfmJ+bq5YZOvkgqxiFM
XxYuzovB+g2e9OUJ2dMSSjOiVN54qjJNWme74TW1OwDxYMTVVj4UzmGRVEF55nTWxyYkoprhIZQK
LVqFWQG7a7TeSUfJjTbO4OyAtdJ34jxOLNjdz7CgS9Za0EjXMVrQzBWB1R8U6YTBQ/q1ikElWOQ1
WnVX+tB8y8U7vaCWWt0vsHUEeT+hVQiA4FmDL1bMI2zDF1VKIXrQyaP1pudVthLTZLnRlCtsB5UF
mIu/QW+hW0tKqU2GwI+QcpPIMMtvRggHYP1+me+fHWsyaxqxlg5O6HwRQFnzcGlpqKpxpdz9Li6I
W+wwmbpkfio2x+c/a/3hKLCjR8qVlT80+cpJ3i85jGdtyViwHiigtACtkz88RAVKHqzqKf9BdB4F
e5sq0/AuvUI962EDfgxN0nimkOpKjLi1vwBC9sPqwP3At+CsG+mpXra8U/0yr3rFieGxC74NdxsJ
wn6N1VqUBTtifcEzRHyG3Kr3cT4j3mR0nhYHVH74z9/J5GXhzXR3lXVFAgWn9Nswo5PHgiZCcnDw
EXZEVVbou1FsmDv3SQGOqL1sywcETS6RW8nTJUp0Pj2bhhBe5OVVsSHW0LUx+GyYnCqvno0eOgx8
H+tEOWXnA2hDKuOtz+7gjnpCxpfu0H8Q3iaimIGBy7sdKLGd1V89urp1O2JVp5/08Y+l81pSHAuC
6BcRAQIEvMpLSMII/0JgGu+9+Po9yWz0zmxPG4x0b92qrMws0s61TST1qqyuN92RMvn/AZd8ynF2
CnvkljC52zLZkWRt4sCOZyYtT64EtYEdZHobbEg6RcGW8RLc+YTPgBvWnnLSAsn9m6kGWvbiYYrJ
iASAvLsRyHaliImT/CfEwWfVk5IW8KlvhE9eBaPF+cNWCUsUAspENVqAAoyJ9w2HifT4MEueU0Mv
BnGQFW5xdfgiZV53k5DvU1dg+k+QJYUlfnCj+qg4EJV0aiH1DM8h3VmBzbbOpJqoMgVdO5EAQhpf
dXK/6kiFJh6ikE4kPr4Q9gYgiPiHkvOoBfSvg15gS8u4WqhObtOgaDZrfEkDUFRy8ocqX4WW/Ktw
mPFU7kqoxAxsEjc6CEQFAUSKIKqVGw7npq6cEu8dV+5gX/p6H2fmLSR8+KoN6+RCV/KgJ0FVvFEq
3WuzEFexe3Q+rSMviNYWGrladohBGX2wLX5eHTtBSGRXXHBdBnlpiXIpCB94li3CixmwGJoCTEij
Qg3wLrVyfg8bxjIv/YEi4uUR1AJpp7AkoPNA9+PHXKziQCiePXxBaFcioP5sVkh35jivvhkppabE
Nl2n2B+GNVJFdSW/QI56+ieIHHA6E8kfnunmRMgzAVx4QzLHi53uptoPdIdGzBSQOkO3oIoGSx+a
5KfpCwgcBV7eMIbG1ptWEKQkHDZFoJaS74Iv8aVtYForfv2cl4gHjCiqd9S96+Yz3Qffn3hLw92l
0rjhnkD12ilQyx98ymPVeiyh1cv/Jh/sqWZI9YECGu1LP58X59Re91Y9+PjnFhs/LSUvv0LteB2f
oj0uKnWv/yH6zo87z2zWm49+EbJ2yd5FJ//e/BL0Qm4LiS9wRngNquG9eQShOlBj2f0pzDgrKjYf
+N8TQG79gtMhAKxWhz9qQijCnNvM4NBmzsHXnkMmcmQ7/zzcwBgbspJQ5Ey7z9/Yb3YAz/TkOKcL
UR1zrSXNbLQ3ifxjnsBIz2GDDcSxkwAD9b/YeREAFOgI8lZjUPeePYNEBMMYar9dVAE3u/VvXMTM
GLJiiQsAX5f+ZXJie0rgj42le0mOGP825RV2iswAPgX56I7/14c86OoJ8ePj7qewch6rBfal9NoP
K9rzNAVgiDj7Xs3fpNioxNjPRJfZy923S1HuGN4hnS5ug9vsdoWK4KyhoHLS1aFrcJ14dkF+aqhs
PdCwVdGKUsvHxACwiHHvDENZbdxXHwQG60F+k3Bxu1p2BMlphqd8GFIG98U2MEnHpnguuA/s/CSo
cCthl3aCnPVIQakjZPWIwS2UOUhs/p/kAAZGKgtoHsyItFe2W/Bz2PrEXwwLlb/9I+xABUFwJuvC
G641eDfIGOLmKsXDUmEIvR/zIwc9fg4phEqPNLeNyYOsxGYpvgnjmAfiHxHQ2dZeDEksv9iInZh+
7cd+GtkBw8+m3V0HhYNV6lQ4ZFHv07FhEClGDOniFeEbAJkxWtC04a20i+07hFCTSvrr1+By+rgO
YHz0xjYGfq4FHQSbGhwbP+hpRP5aoxbujNPZ3pv1M1K0Z7huH2kRN3ze1hX5gBKrogdtd8pVZGl0
d+xNIIkIOXY/Lf3dwIoCnXMvQJcDWYSOQYEsD84pDOAmpYSdxtLXOBkjODqAzh0jAIbgJJp2iY9A
Q9xikN0NsMkBjIVcAMiY0M4AFMb9cYasrnWmzGBdSumyRy9XbG5brABFQywDlwcsWhqxxs0IkWbS
RJQZU5JStmT3ybHH5I9lIVYUfpQAsIU0c4KM9QRCstDkATqxa+dZltnLDcSFJUcs3Ry+3QAk5SMX
Jot9zSYuduqJ0SExZ4xkbgMu6kHOZNZTFx2AIB8Tm3beEvtvZ5E8KAtfO526C3bb2Q9LIayP9Mxx
MIXfHtSWytAPvoHyFCQbDy1iyL9zhGuC6VIjxDyHTiOYPX+U207T34muQ5f8UyU2Pfm62yAt2jt7
b0+MUrbDDmLVfZhMm8czXCzMH34EgY4k7Jxplk+OVOHQL7S3DuC20i0qQDSFnE1ml2DWExYfMN6t
2SGshObPxVGIH0/HhempnLgAn3yiYvfJCLk4qJKc3LJt0RqU1k65d/j4xRpcjBEVsFH1GDPCiVcw
QxPh28m+Dms7p0SMjHBzloPSlEmtbId+BLToDG7OoMNJH5K+c1MJitx/CiICQd39tHPfZI55cVL0
C8EbmZyuKZLJAxg+CZEg3XL74hMpzK7+sS+BzZvgmnfO2w2pbvDuPMa1+MqJf+OULy8vFMPucV5M
t/PHGJZKMKgLGr7CU5mmb/BMYFRi7T6jEwHHLjDAZn0AVEI3uNvLRSFPIMJ6JwU4eyqNPDp4BNJa
KdvbtmIZMQyIEK01TVww4qcdDAxOOpIEelbMSr55vG5y333rTfpKBZlc+Fv1IOv0ECrhIAfzVz/r
JQ4BKnD39LGKcxJ/Pk5udXAcG06OUXT8SqdWdGyXIUAMis4zTMmXlc4d7AHIf27L/X3PzY6YnjFe
B2VvDV02vUr2kw8qA6ka4TSBrk1BqjAxRNXBSR5twk14rHijs1vBBQ1Wkz0ohXLXWTqV9DwEViU/
hGdjbyFBJwfErDmNVG/d2v2RtrcLcQXm95vdWiCXMftmAt62Zk8J561yBN6H6hvxKG6ZCUe64h3B
D+DXrDLr8cdq2Ts1+lIsEVZxVvDpVHH9SFuXigw3Kg9dbtTx4yLWZggAexBhX3DK8AzCCgL8FsLd
g3mfxx5EsEP6hR37ov/jid8/vMaYrtIWpfeMQthCj2agXqBsBb4h/VY8bPgY6Hxm1ZUJ0QxiezM6
nBGoW3l2Vm7w4La/JrW/AhhG53l3ouN4A9Ln2l/OfhZOYGATx/FhdxjefKxpxBLmwdTgQpvfvCfm
lFJicAEgBpRa6sAghAqvGCPixGB9+kcWi31s/coYTHdJrzd9bQ7O8wpLhUXRF9J/jwa0QCud+sFh
JC28r00PM/OFid8Ujo+oruCaaUVB6ZFQSZCN6VG/ejvTisquSXILsdW1G9F1+fE3FuUR0aWVNzvX
OTmHVQs/J5vCRqPAdvQ1wQva92aZ7AfUnqpiB0y9BpeqYiLHPfYa41r7OizE2M9nZrIdGBOWQEi4
K0AnuZLhfj1m8GU3Mm2ivtImjuyPi09OlVCG5wcEEzedrflUi/1AoFXIAnJgwqNEYmxQ0qJ/BhWC
KDYusHk4+9qQhkkP9GuFMRO5rH2Wz/ctY5jPD2t707lBDAU6+CsOd51K8/H38I35PrtTon/o/G0i
I1CGdEkuOTUNTSbC5bS7+TOJQU8Qbwmap4ymgUZAGweuELDnAd7eFRDBIDaJ9QUADPsrj46rIoIn
1j7LPbrAiUoAz/nvfPK/o89iPzgeoentNOVqR94jkXi9qYoaGKmCFKUcveMHxzZd/MFncGzXF1sN
pi0kUEhxoXt7pWj8xOSxjNNJqQOTGVrvOZ4agxL82wIKS7Np/h5PhNsaUXc6fGESqD+HTiX4JLzr
48miRzo/oU+HpklDz7/9rVkfuhjKEA01WvsshPkNj8EicfE9BLy5N5/RIX54muEBtaLZwIev8+HE
nMG5ww/9M5pOnivDr0zMiZnAMAIlb92hB+AB8d4HhRaEOaqCsl1c4fY+E8/pFKIZY7lOk9JIfbI6
tD7VH40WRrmwFitJJfm23tF+tR7wgNA0acndVwV8hhhnc4+m/Xfni4h6O5vmkIlE0eRMuSCfJvgT
wOG2t+41azDYwpNdqe+Kq5TIVGUgXiAcGJcEa9VK6Lthc6qu1N18eSNeeHXxXo0YzTOCicXkZXcH
cbpnRpXVOZ30rnaIGzDjixwARzvNjl5k38Pq6jEweHgy6rtXRP3IoCzSOhMwaAwzjx78F2bebbXu
vcHZ4FPAdx2nKZW9Yzsas8r4HjWHtbpPtn3p9FOXjio18iGKUvLptB/YHYThxyG27M4qQs1gRTP8
tlaP1YasGHVXDHfGB9SBgJthzmlmJT82IA6/yOg7BkzfuydOP87dMGLIF6F778N1L19sBi/kUIXV
fvxJr+NvcnChRfNu1ke7OAL+aTNzEswtPaR4+gnlhXRL5t0qc961zFY92xoW7H/eIuTdLazDHPO/
d3wINsG59wyfYZ69uvcWDIb01D22D0EDKKQWbSjChMNska/6t4k5r28ZrUdWKGoEKaJHVhaox6ii
XR9sLnBr3GNTfXbniJux41RuG+lhJASj0WP2AUMQ+rU2NdtzTtd+fh1On56gCmquTSI7hfucZyDS
3shqCbn1JkZoLaqTcb9CtYGuBscGzlR4FyuqLaZUdYKgo4h0dLKMemXaJetUHJ/W+B+vzg5oLwed
5fLbPjeLXdP919TmJWN+zbGu4pFxCQAk3GF7vzqNytmnNSjQ6T0HgwpY5ZrD8dMCKRgXKaG5zwRK
Ms4lC97lyK05avZegV+zFejLHB+fA6hXBZxVaLJ6fze86rINxxLNvV9jHURiwAgmzUP/OFBu8sG9
Ac1Sg25HZEZVZ9kRQkM2NmDpAZAkVWagwzJ4c6bggDCqsz5mgk6KA4PK/Udjkr0wnINB2WouMYTE
L1s2HTeEu+rlUL73Tg7sUar0BCt7qW1bhfFzxSwmzUVuZHD96C4pS5Gw14hGnBAiTOnsamRCD6Bo
Jc4oURctmeONvSWBYdpR71rDlGo3elMIufIRkuU2vDPNwdLGgRo8kQ0H5OF2CTFTQOYdkMBWUiN9
jJ9EjGNO51fDraCxHETLuQZFeFkqNTGhiF6genQ7/FvyotVButGBSDAef2zkIpKPhLR+F6cgHo7r
FjIBSP9Q3j8UdEjwttDJcHv1+dZYtS1W2WlcWXxXlZF2buOPQ9c70cYkublNXtx1x4hVOG26VGOd
8aa77eFkdcfBiFrXBeB7rK4SCeQetVE798xWFeRXgPNwsSCNHl/jNC32BBPT3X34V1QtHooMbz16
Z7VB/5ucnUf3zeYrzx6ki8JQkQ5EeLoEpX40O7b37SlyE2g+fPdLa4WKvuzfR+rNbIGIKR9H9waK
9Mvb0bTSqZXK0i5F89GezVKBfnY0xnrBoNJ/xxcoP5LwvNyUN5Dy/7FbIoBBQa77oMgFwPEPwqNp
MOQCupJqRLvuJpj1ZUb1gC88u9HGAoXN41SxDRZH0eFrZfe3EQuhUMMijrk0w1V98dWzEwAJqHBb
BY++MT/1VfSwMVxZhYHYVyO33sIMb3h1sHMcDlEEIm9nwq+s+nA94w3xHTflquiGvdzZ7OiYQ/XM
2E7JZU2FtKPgvfGgu4gSl5mVVK9wSaphJT1W/BJp/fIEv4DtJNQN7Ex82U2Y+592qQ39D+sQ2NbM
yjRoNWouGjkfh34GfyRtllt5JKCNAicsxLmIt+J+UafBxWrtwc5lHrPmzZSi6eJElrqjwUAXq4hP
oSje2PQMZVtWt2YMBx6weNJxiRW56dZb5LasahYMudrsYkUd5K8NP/cEGPB7tL5cFfUFhzADiws4
CUKZ9/CBt+3qYEao+/wVm2BCroqcfTt3DunsTHYt+4FKuIjTNxnKE9naxT1CZ+F6OrCF4KUR4MLy
2+H8EHYSI8pw3NWrW4xpif09s8afkKeSO3svDy7xnZIeHOHPCFRGQSRrXXyD5w36hsO7B4VLmKE8
lC+E4digNTfA/+bGPTDolh7oBXH+hh7RhCmPCCAnr+7Zy4Q+F3HErPppCp+CpBuPZBRY4A5FWDEc
K2tPQVkMFTG7ppwgZ5e7CRDbaRKnJowEIFDFuPS/PGaYWgP4XPTIStxmmGvf7E3MgXhowpE4Q+xl
igDFeuLAeS8gXW8l1GGDQdVpQucHo65pRDgYdfFG+vLyHEgl+BsltOEJcygSmkxCZMxohTmPI4Y7
YlEpfb1iLmMLKQwC/TSTx7pYJGKbhLHsLWb2yt7mC7IxQJFPNlWPGMPoZL9H9ixQ1pBi4AEfnoVJ
5yzKo60q92e0hrIE4IlWXpeiCXg8ReoiEz85w0/goDpOMwscnhYGPj5JSW5Tb8jqCA7oh9lXvJxm
J3HQyrwjkiR49d2rPJfrN4v0Cfi5tU3fR2eLf/xIkwYFFP+rxU2i8hYCMKC6CH3avZCzWtXxu/mm
3lYRq7MPEAIDIGgnm5DTyrt2HhTLdo2jyJXbsmwGYFVwWb+8iGYCMcRjrBrDwRqQ+gGnsQuKmE9z
BWdGHsBNmSAhAgUv4IR8akPKAFBmrkW7wc/dRLkDq3kGNQeUnoqM5cnp3lVbokIV6NfTzR9Mw8Mf
L5KCvDLEO4/JTWDKWM0BCGrPUU3SV0Lb4XBK5533Pros1F5QyQM0pKxu4zIiOOv3U4R0hNSbFYZM
a8WykuF2CLpFgcYuFijwLj6zDfhIetnnFPq691D9pBQlcYTBnQhJFdTf8EdwGhqw0c8b58uVjPd1
9wKDqw8d5kJPnP5eFZfEukVCE+Hd49JJW/2yT04XMsVq5xulm1nVr0ZPZ5MOv8ynFqAKQd+tznZC
Kr8MRVrR9dw1BTvIGhs6lk1eevMzYtM3oRCkE5lyKEb9YhCpnjs6fTW/dniUWa7DzGoKPtj+Xmq/
/DuBGxyAV3Kkgi/xrugaDk+wOuFxkOWAg+ErooB7+dtheEXA5aW7tmYrq8I7RCqVd7CyOkdAIyBE
8rDAfiSBa8esHVhwHSgM/UIo7n62Up9KRNA91LHAVjxkfqpuiRMAzlrB6j6HBnogL9yQhdFLOJNo
aa1CVvy0dvDg3A7iBYStS0wf4jJjkY0IGgWHZ+sDjaVGSFCOxPoXnUSuKGA6TnJyJuyjqcuKkoU2
a5IFOnp4SNqIHThKqboghWm1NE8rtxOSnBPukGyWqOmQmXWaJFlqqSDG4JcRLvtmRIKVkL/pn2Wn
Hu0D+WJ0uxqvih4Hejt9E3gsOKF7SPAZW5KQ/clsDR1Na47SdHbrXbuaOgGLKY+SFyJT3Pw1k+ky
omqtQ5sqQfgKNmu3xp06No3kgO9LsqNrSdeG/c2pGOhnnDLDG1DPHK3103t30JCA/BVPUZWG9A1i
o7+df8C46Be+uXZXcMy5jMiQbq6ttzLaBvJr9jo5rZcHt+ThP1jYgJ/E60yD++KxbWc0FCmWO0i/
7X6MpUPc1lLYYxx25dCic3EEfuIAdiYMeCVZZ2Z7H/C1e/BTlpPIsZ1nQIkOvWupkpMzmMJ+TZ+a
CHT4k4OZ8EWNnMjpdeVRIxh94P5otB/hlzDu0OzM8EU8W3MP0zxcKjFFkFsO+hLKNsI4Y6DUV8MA
p/Gv/2XVJ0an3h/V+f2yNeis2PeQ8YCFuBvqAlbpSWL2z69usV11RgPy/Gq4HCTOBVsxak74vYbr
sYAGdaRz0M+RuOH7GDDRdvXu4M/C/ScNhwCcjNA7QfzdWZCp3whu2mZaXvIJ6xfM9DsGO46ry2qv
fkc6Y30vVrHLX0fuQK8JzfgZNamvpi55Mrb/vULRK0PY+RISgfkKz8DoVrqFmOlpL3dw39k8KvGy
kt6DfOOZRnAFDixaEDs+O/fHY72XXNrKRFDYin6DJyIx/MSlQnAGZIoPNEb6mfpasAU4uo079cst
MZoXPKi3JyGqbG63GDBpPc/eGaDGsN5c05ZvPsMNpKM3WmPqzEeOAPvbqUAK7IaTBrdqO4FXiK/T
Iia67sPCxf4gDobUT7uGPI/4Sc4NdL4mlyGWEozXgJZTNwc0AvkSLfLeuiVEHgC3E4uQ8cEQQxz7
DdLv3iKVsqZ3JjvB248+gJgw6gXzTu1Zn0YfQB0uAmD5W4j3FR4wWwWft1WmnU+7sEgHufclXJzY
cIzu4uugySf6dPjp08djvAL1pgDn8pKf/XGl37APfz9e5p7meCtC0BLj990stM9w/uF+0F880Wwp
wC8AykJCdRVnlE5jvbv2BNSh01AvYKgXXEo4nLLq03l9rEMj/u4Rr9Oxd2/94vz29yKT2Lu3D5f/
QfgvrN7hq3PlWpFT0/F6WCWqsALM5HdTbB7w+hO4oRhiOxQCtEUo3MHteAHguCeLfg+pMjfS49ve
hSTOHN58Wj0aYKFBFv0DVF1KV7qnl799axfxloInae3ZVv63mexFcZ2QBA+V8B+zNV0PmEWfRFSp
YmDM86aK3R1CAWkfuIuczFUTYI3fZPbRw6fQKv3V5+qXiATySt7gLQZg7+LR/ULpiGqz5xJWBbVR
ROOXs5vnh4VLP2WN/gj5+rNXoy5CgP4MY9PbQ/b64uBx7MmjDlGKMusTNdGuew5N7AlxJauuzr3S
CleMcdGrLxr+xz2HlQXWBrvZMdwAHDOcSSD1MQQpwUKfszsuMKyjxiAVfEMr7q3mfGC3eK+SL2YV
U9Xpx+km72nugCGSz+cOTTsAl6o/zT5H5olRZlF19g0YIe9QGfula3i3WcPfdO8x4NATo3sYesj5
mdxmOiak2VuA8KmOoGooNsk1BL6C/vx27jEtQypM5BuydTcDblwzW3U4M68uBsP1LotgZzNMe2pl
QdkKgNupkdJ0k4o2hiCAdnVn49cc3RUkBasmaZj6/9gCI71QsDfmItzQzMowtaSF8Lu/zDt5dV7+
ja7YOVsdW4dOlkUuPvYYkNJog5atpH7vBfTXcYlvApBhef6y/fg2eDv99OiIPcmlERVw3+JFDAiP
P3q70n7gG5/8AXbSWauDl5buAlgoAsYZZ44JxznEwYgKUDnGBnk40jOe+sc5Y1GopshZl0dqJApG
GqUlanoxql7klwd+Lr/jr284FVKklNkGNmUsIBNvhlA0gVDEVQKNdch+KCntI41wAg5d2SrV8NfF
svgEDKcZLvvwE1XkswFObfEDQJg9lVJuSlFzsvBAQX7H6tLKUMELVZYakcDuZaRoJYhEu67Syy+F
sP4GWH+2tSrEL3qoNgqwM6OGpoPLLngzyotQ0P/2Pz6LaD0CqIBGEJ+da7sOWf3WVbflwzJDSoib
gSDpKpXk8O0UR1gqOOO1PQab3odmA/D6zQ9zxwTmvxK2nv9IOL87T+PXtQTzL3S0dwRtXrM7G/Kw
p1MJl52LWzsDsj18CBtYOvDmQghkuoxNVj8BT21NKreEXh0JXCW9NjkD6y5jg0WFESsFA1Iw5DsU
6Kc77TB6A43M3S0E4FBg6PZtUUAJsJ3TGoFes5gizgXrZR71+zcE5evJB/nFFHVK8Q/irhoWaJXU
TO/NnKSCXKFzVBtydehTVapOqTq/hgYDEoqE4wjvKhr/QoDsSMta/T/KGkLowSXlQKXjcPZrWPhx
NgA0kPQFwBLPTyIVrZOri/6SdvXgS3sa7k2CACM0UpqeFCo0sp9BeWweyVbheBGttIZoB7NERLyk
h8zTsbOiYFkVFh6UWzf+vnlTbJ/og74jLFVdmZZClYpq1q6nKoqp3Yzkrt/45z41US6i5e69XjDE
p34ZtaHPQDOGmuqHROnR33PS1onpXwyKLZhX1J0SbteoRUVLr9gTjeM6ps/Bv/HjDbk0ISpnOrqm
flfxrQCcUVdyHciCkYTqnczn0kszOjWdU7PhXHqAvtRaNw1MpTUnnBoJ17M7aa8mWeawhaRE3wZk
tkgJKIJFp9+nddIkHHv4U0J1La32BRCbDFqy92lSkLGzjJ5r3PZjukUeLttlDUkXenkdlLwpU3wQ
E57QH+YQ/OFBoWDkCRmIpgK0tkEBDmVqVQRO9OTYUnY00PoTT6MWARaaFdwmQ9Qqnj9G3A2XH2Gl
C+HqRakNzEnGrxf5YV65xrdzRfj9CpJyI0IiHk79Elf5w2j237hFzCyoyvkmv8Ro6d42vYT4qjM8
kK4yPLF/rCuR4ahj7TOjP3/26E9/gvCeCQfPwYRymTndv4skQwF8A12G0X2oW+p+GYk/l0pjlJgx
eghlbHCCMKs9hP8FNhI/DhfMrgh9wUjGswhQB/R5RlJM5rTBaCeOn7bxs8ug2kCzplsl70w5izXc
F2ZNPVTyqtoPvXyFcG0mybsWw50lAxNMN0911K6HoF7ENZOq/Y5JISPmJnjnovdnNXpnNA1Y8vFW
6tEPa7loXG0lQlPLYsK7TTrvg9d4sKDe/RIagxqrqRo0cN3b2JV+LXhiQqfH5uIU+GRe0wg769Nj
dJ2LNoDLj2JiAL2Qlniy6wHPDfIVHgyzL8YMRftJHEaanzO9jxFweBszA4qVquRfM9Z7/+xdGUbE
W6875e6DCWpHODwwkDhPbU0JqHK+ONeOJs3deVE1bpc5E8hd9nbjLxCAu24ynx6fS6kWsCwsrzWg
4sPSKg0/TAmpra0LEwfk61iag27wkydeAcMp6gjGGUnVlLni2Wa+MZal5HM8DPbxDgN1O+f+zlGt
og1y41pfeoWn/cIoLayNUPcjIPlwkGmR8F4HVBzN1uTpX/0e2kaMyrcuiP7Lo6s/gWxQpvTdyW2E
1cjAo9zFsYDGwddDO+PS+qz4ZVAv7jFttVp2JT3zT+I7bnFwpi1MEyCHz/htMSRYhpuSHlUIgdWa
b4DPuDvmdTkPzMW9N1VZvYGsBP8AZoVecWVv5d3pDLtm9KZMRzyd7NvO+i4/7ccYfLVMFXRuEvUI
g2To9vSPsQVozXYQDR0KWJxGiNz6yLuvcYULG+6HRYyKbYgOTGH0P7hegkIM7zXLRBWF9lc8nu28
2N1V4BRVUa9dqYyor850go90Egqx0ZUkTj93br52bqW7SRD89p7Wdo7Ej+nTNZigbfidc6oCmEn9
O32s0hjJHaVgIb5jl8D3P8wjTetdM73OVU0sf5pcUWdBhVHV0QqiTuTwoTckDj5SOwiGerzv+A5+
Rc12HQKb7RCk41eiA1FipKmv0FL+BW8jOoXrrhwp2DrCwy7hfaaArRhbBVjgMIA7RIy8D0qwUoid
L+4ALVjcTBQ2uSY0fQ2/zEjSDLE2FW09qWU0a0lb6YvDAiFkjeDdTtGOUM8eYgO3a0wBvJunC1+A
SvpkYjtQIKJoeMNvfgUM/p/v+BV58ZTNHxlJ3h3IVucUy/v7MqJDNq6DoHN2G52RzHFk36He0QVG
7Q0ExISMqpbuupts0y1mKxWfiSScsi7w7Im5JVf3CrijJbuhpVxqFQEETrFAgelkF5ZajwVTCFrX
1S7EN3GdHvHVIN4xgnOAm0bn4zURMXG3ueTAUXSc9Q8Re3ehEak5rtIeJMEvdhloC0G3zHtBb0VS
QXvgFZsRZgGDvMMahPDLhUM/zNG/CQUSGV1MXcNNXGi+owL9/ORZJQe4cbFEDdYqEf33GZVbtZLV
WIMI4GXxe4dPKl0X0hQwNtW+sg67PIZk06zxBwbeuzlNBYkU2g6VJ+7tfdDXnz6RRiHZ1CqDR9f5
py3+1xulttOjSJdO8rFcyfP2QKcM3g9f2pLVw1USolls/mhbyobKv4yINUB1LFIc6ndo5zyKWD7S
AICu0d6gKsDQiIwJiuoEAGcXvUSlvVMyMkMWFUFOQmt6mXitNJlUz+xInx72TAwWpcSIFtxt7xjG
9Mk4qDU1bPVwGeDXU50DG9IBalyZ9FW2A26C2MKsgCrCEGCe5TloYEtEU5m3ZIsQDge+Jz6Tttev
oLapdVB+Hj3a9y7l1pFy4UH9cbPzENsBSqup1U9V31njnQWKDaWFq0CZjaBfeSv5fGIgYXg7pN5F
fMVKtGxS+Idiu8LYJd1WAXIhWVN2aDTpPPJVqhGm02GjbS5S4SCrJVsB0azXNh2w4Ij2hfhvnVXU
h0vh5HwwOK0FlAxiOyhD58mpQB5wRttF59BtrKYjunujjwsZ6gR2XAPmPYZln9k4oxrTQkVQgGOA
qKB7hAbdPHUqw9tevcTHH3N37P1YdE8jYOJDLZr1+8/lBxVCejGtWf/eolQGgkBVus0KYON9Sr8C
SilyM+5fJagMkeLa0G3QjFG6gQGI+vlECEDOLjcodZKhg79gf+PWFAJj1UgiyQxLhCzaFgorBDuS
cEzwy6DwG7+Iy9WOJBjsjlgamt1/dKVyW89/n8PRQwfeaO8Mb501gLbwEm03OP68wpsE+o2LSx98
h6/hJkRftbXZwsngbajWYsgvZXLJx3e7Aa9yj03nCeUZpThHPuUdmZ9vUS7DyYlLkYrD4oLxbThg
XH4PEteSB2m+FXflXYuTsIxMMbbHO18yem6Kj5nmw+qa4Zbp838SDjH+i6Oqe+NAx1dTRu7tv2EN
sX01ktL+JRkUP4QNrkPTd+rxAB9Izlhmdl4cPcmn+ZhvMWKINl73r007sD38O9rHpERO0Lq0rh+L
QTsZc/9ozdrfOSIkBtzWwIyfCcNsO9gyMptpH5EunbyrXx72bq3zpDZXolHgQs5lebyPzLqb96tz
HHgL8941wdD46DJSMbjD4CbROE7uycdAvXnE0Po4yf8eQGgkq/RnGGdTasKa5E6SbhStyhjPz/BJ
UTcsYE9S6zJvFhIyrpoY9nRr6ZXbZHM1iq18ifoLrrsvP8zGzFgyFf0+nnq1ZLjAIMaHseR1LXfY
p4rM0F4zkqTaAd/Y5poKgEtkvjCzOhwRh5Ge/A1BG8aG9zxLjui69azWOdD2kMk6/PYh5BkpdQqJ
JNkzRp/QbGfvj9WDicfFxYEYY/IDpdV6+QZOPAzisfvbrvRbGSuIcWSULy4375RbrAK86J6Uwu5x
hGsf7njCe3iuKtaJYDEjpn8mOeRVQB6zxQtABpk7PNWDew7pfNzw4xgNHFOxgDbo3mT1rJGU6J3j
qSkzZ7Chg5U2VlKJvlEIt589ABJFjL1HvCwlJ3c/2jU30J6cjDKfiPRrrWfZL1QRzuyUFb9ewptt
I5mEpHsnYpzHHwZxws3ZwNspwk1Apl6ht9/Abb+wknN/RB8ZIqQX3ZJNh3Lco3q/+fZsFV3HjxQE
VzxKvBSam+Ym0GfnjDraN5uKblIF9mfj8QwhWYoNKRjAbNuu+WUbMjrRjQ7STdrKmcEdGBWgw+26
RQ817OhjD10Ygjkdby7dBJuqLkN17lQWVYqMuDqB4FRv1VsVDFEEPZSSsguUQQcZjsVL2tpLyviA
fY9tgF5j0GYvxe3hMV6sQ+ZAOcPboMihAcBygHpf5xoz2QIuvV+KPgyL8L8RNoIhDTN3OI5xMe0d
e9MW/9z33Hihm+c1Ovg+Umfycoc+OoESMXao8MFMHZoaZiC+Qx+ig68G4H4c9W+TPOs/OCWmWPT6
Kd/jUv7R0aCzYhux0GZox8wD53wr+09PkgTXL4bxzcWR9SdCMBf09SJhVSBDgrndODKb+GcP3mEf
rjuunfKKi2GXpMxshJmRPjBMd08RZ1kfKUYQwA7PQNSAua6hmwa/mac1+ECjXQg6QQMbz3sSgbwJ
sRXKZJ0tTDBCt9ZHJWNFILhRjZAoc1OvX+FVR8+22SwjByAJd2t/VSo7TsOI1wgZAfxN9H2wLnGr
hIedsxf+MkeYkGX3mW2aUC5uiJQRe0rsd+zNygD+jzQdf1ywLFhlVkosZg7EoCYliN5cFSXAYtcF
OXMKlHCdFzuQi5VbQ+5g/OZU5KlWu8En+nYI6gihUnBPp9HdM3LN19wO2jkU7lg5nzUPQdbJ+EQu
imNceAnkfxqCzdeQjBDC2zW7W3emYbthr33MibtQj9toTyyEH4zea8CdoVH+600gDfmwcMZn+JtM
w2Av8j5Bj5TJlFwFLoPOEpumAhrnZ4y7o1QBO7WDuheRKUCtRR9iugEsiKwuGcUFBop45iBhGe4g
JGykFNQC5bYyj2cAwfgGdy9DOQPjJgwiJk9POJ+dDnmlvESW4vwXgI2cYEWqyDG8HogFeSEDXg8k
7t8Pl0soAiDulanzIuWB2OKD7b8S7jMIOo24e1ZnOattK/uMjXUgO0bbeHbY7mw+0NA83JfxkHUO
D69Cj/bkmHADT84TJip5fU+67S+am1v6GVT4zYp0Q2x8JUrHJdSt3h2+MEYZvRvmtyCb2KkALhIs
CeT1cncdvr03MOkDQ13DvxCuC4nkN5UR1kODGoOgyIh2XY0biYflzp1skLUgg++C/XfEMD/sllOE
Qml9aeImgb/0ULim1DOYULfR7yiU/YuN6LtoWF2iuldEulBhnMnVe3TOXqnqwC3eYcrC2/Rv9fgJ
/ajRfs5rEIhx6SjJzEVERmi1XCMwXDoUj359mN0AXqd8kQS7heBFwkzhg0LKf5zCFHDPycyATlNn
u6gEtLuJCeSTAMsYV9LHounu9umH9YrOCzEp4DUcmyusStO7917pDj8zZz1Gor4LnmHdS7X536Hx
srDCfc2gzj/jKhFwwXA83IC5ZUY8m93jbVtvO4+ni4NplY1ow56aLuDuwKIizhR81KscgdcY5plM
fI8wwci0f5bC13h2Ii3eBLugxM1C1g/LyuVshJsdCEPXXcVtV7D5q0OXl7UeFOHpNpxlE4UmqkiL
+v/iNBsZTS/wtglogn1P72nZw6PPnRf4Gn1Ht+qVnclztu1u2lItmp2H45gT2tYDhsUZk1J4VtF0
xs+OaQF2B4U3eSALXUmkGLZ8DPAjcxN4KXqmEjPCoDZultJE1CiX5fBQc0B9BieWYLoFcaT089dB
kW0eVxfYookyDHIBs2bP9tF0KjIYCC4DccC+gFqVFYO/WzkI1QRSjluZVTE5czQ9AOzFnU+go/wQ
UXX2pYsk7YHQkSfTPySo6T0qvOjEXuA7dI3utUmLFQ3UsCaXoOO8Gha8YgpsjHq33mUMmODgmio+
TZMKP+MrBTOGGSTOD6ZyPby8uycdAi1wmnRDntY3K/eueA1w1qxyja7iLWDQAJNyhmmAHG15L/Sp
aUK+Ecwb4ITXmQGpAC0JM/cMu3oGZ5w0QAKEZKI9la8jPqLk/XhKPkqwJF78PvRPMTObVZ7x5pWW
YCl4yF6DPeoRXIfUUMK0ILifHZOp5/MbFJoLnl4GxGwIEw+LT7B8KvCugfYqOBhJ8GWeHdyyaqX/
XY/OZPtspbN9+FstMe1C/Y5ZsAf/e767Wqc+FcFh79JLXmew+saF9qGPN84BDePbuplsOxzGisP8
5bEBow0yn0uSz1UdFOz3cDN5VKwi03z++FE+/cJR2TvTrXf4AFc4/7F0XktqY1sYfiKqyIhb5YhQ
AAQ3FKGRRAaBCE8/38JzfMrTtrtBSHvvlf6wjwQkf2jogl1j5CqTCWu301xGR2gNu/yvvQZa36bC
O0b7BYNjrLOoAt7YYzvfXOsA9fljGsT/q2TvNngTysDe35fUL2lNJg0X6rk2pDtpHdsOofsBpsp8
IwqA4t2u54665gg3yZtTjmuiv5D+rD94jeLgNwi+brEi+w0AqTlyphn2kfpxGWtQxjbYmI5xEvJ9
BoyGT+xqO5U5JPn+2zzcWh3/pViwYyy+1BVnjxms2omxNBFlfo5RHMJAiTo90ktHaDYcCYL23tuj
fZyPG9EXyUbComgjCO3RJ1dCKRLk6td9Inkt43iYKDG156oHrb+wJdcm2bUvgGXspXcjqxysIEIB
8FiC8gShjSBUk3C/7kzqxffvbR2Y2pYseePptJHCRi5BklqZWDISWRw5hm5zxFYOzjlevQ3ygafe
xcZhg5Y8geM6ZeTp1u6Dg42csZmRd56cS0oOx2BrKDX40zlyNspgVaTzz8jrduVbmI9yoF5XD3oR
mOG511FnyqynNvZxlwrya3TNx6ozvdTa0RZkVI9ZJQVr8n7DL74z6n8A/QVCAPdE3UdHd3gBzfme
FAaFt0byczRQuGJVdCZLr4aSFJ64F23vRI6JjMFpTvCRitx7MCaVWE7AlszqFnbeBKaKsCGYgOG4
RtLqRFJAX+LpRYJbl+HZ2TqEQrkURiXyYms2IRyWnVCRkAD1ALXG0t3ZHcEoy4vyXim/L57hk8tA
oQKQtKBviwWae4zlIEASy6d3ho5geUnWb0y2qHotuh010DOc1oFffBHNYmrJAz6vOm5JBbQioeUb
DmMJIl9iFzn0CAleRol52nEps0DTHdIbQ9QTUUOENiom3jyYHkI4gkXuAFI9U7iczBa0ZbAgRFrA
/ozoGmftxXSZKbmJTNq9S9Ypva8Ox9SILhYtKB2pU85NaGVSLz3XKGdNntC6f9TR8QsCVHvGi6iD
dOAr4Mt2ABVu4/eo6edzxCMUmucUyFo7O7OMSO6ML6MastO98DKDJ1Q8bM0SiGu5+eTwgDma65we
JeTvAQQAaT4xm26qLFdRtW/WaoUGPRk4iRHS9Cj4Ms7DN0/RahAUUhHmDtNVHrA+8+n4jCqH3Bvo
awnGAfaV3pmjXSKtTwiRLxZKaT4mFbPdhF1DdSGZeJ+mvt7ZnXowFmxe+dPls9d4LFBInldD5L43
gGq6G6VroMjqD09Ge4MfQH9zwmfsRJGCrk8zy2u19TEeuz662HcHGRKSssroh3lKWQWKLKt3VMId
gTe8dPTffCVhJhwO0dl96cuEqvy661BU1Sfjk5U4cskZcsAMF+oF7g7ReXokTRcd+aN632F4YeOh
EMjSKVbiz/NgGfSw5/tajQmi1gfaKZSOoNK7yckfUNEuTRYWErGYXI8pv8YbTFaCu3G28fZZdKTj
xau308GEzoozCJrbASfZTecs4FWOo4MPXQDT7lLzpUkmNoEn/5kt7W5SmYLNX/pQZbimaek/zc3A
wOdNK7lNLNxZD4vDDdaGfvzGUVUI5n20VcRtZobDr51bZ68LoUvRe5iotDHXQKjf8FczRjtYx+lL
f48PB9+0tPv8YWDgf8M8K27pN629Z1O15915i8wo7s47cZO20Qg2sdHXwV7fT2onQFLmPGvFrbjr
9EvsPBBV0jYdNJIBeSjbPLiCPLtiWaKknVF7zitfONZPVtznhvWMYt3X+eFRcytM3WItVpF3+w9W
Oa6CYorSTaVt4z07ag3gz3rOl00T35T176/2gPqu/O19gMUKlZJIcSEcTMZp1zTD4tIgyy6t1kic
TWIMZK5eyUdV0rtdBqgTj3AwNO52cy7i+WXwRxwq8c3r8ucyeIjF0DCW4MMUysThV4RucU4aianf
eY3LTFFpHxpM9t17tRAEU3CivHuA1Ic/7yk8GnMRE3usRRm3C1Z9jBHezxLohqs9gnS8dA/YnYck
MiM9CXIOYzK7XPDLRTYDE0RExbCwYoabM302U3MfPqPSRsZ3jT+0fxsxnh7RyiSHRAyj0IamoI1p
wyVUl6xtbMG62i3+N2Cp1GfEdI8BIKZGrni+HZng9dForreC58SDnXc/JpeJTJNvAV278Jr01idj
4HUwoGK8aLztpdMBe4fIut0BDqNjCG8NUbNGBuFmidHb0lnix9SZ5SjyYSLNlPzg8erMZUVbQ2Tj
hJNAB7bjfx0AjUzQ0Y77GMeuEIOXd3LUg7fumZKI92UeqzGRD7gLevVzZxNtDib3/IHPCudbv8S8
AONRxvArRtVYsAAAp5JbfZ/M3o+MQGBR7spRcycC93wnA+CvLik9RiAMYWkYchMWbz38BPJqMtMV
475C/0NKBQGTBtNOcVWtMGTr0cW8aUcwJFoLo80WH6prnGwMGhmzirXbXme1UNEHX48KnpPQyaOC
U+8Pf6B1HmEWlxs4kq0ZydKiBDcLkODtFfz8zeI2sQr+GefxkEQ2PMdSSJzLWBU8tQZyrFQySCfL
shQnqBsy4lhlYy95MIpMRAufkyd/R3vBbXkdDmz0qeVRiNEf345mnSAWsYwS97O3LZ9vOeZ2IvxN
ecEYznEsB3XpUL6FRdHXSpVdBCZTsjAkFP/uiD/f19KyyDGVlOaFgvtSPaM/oSvz4QgTwJjVgIsU
o2O60Ua8N+E+y6A8xjOMMyVOL5rj8A80P4rk72Kxy8RP8KTFX3mzGKwDj4CK+abF8r6YO1kYt3Fz
c/WACxulNG0T+VyBPCsAwgYFtlfgfAcouaWy3/Y6QGSkG9OTxnTa5LgTn7xUnPbE4wo6JW5TPD3e
EH8/RuI3DaNELuysI59H2bFYL6m+ROTniqz+x+hjLw7sRF+6baOVYu+r5zZogEID3lwCF5G/KeYQ
cK1rOshANTwBddDS19++AClym/F0sECTHpsBAJ5NUCnCIgu7IDwgOiyU6YBDhmXAQhK9c1kKMnYX
Fzpiv7YOZVSPMTTcNJn6i2girST1voUGwa8u+/jmhu0Vu0dsDUNW5QsjabulrwWlskBBcH0er6sY
R4NR7lX4Ylf8/JuHPTRDht5baA0+oGutdtgNvFcm+5RROsiTRQucSV+rUyAmYHdWTP69D9fc11Kx
8ntZh5+B4ZHjBR927koqXpJnnR6/cAwA1nCBhfZI+JqLe3IkfQEBgTz/ORk8I+4in8Y1QXG8neZK
sCQn+2U9UVfQvoraZJ9Cn7Uq5Lu1YnPCQ09HS7yxbk+6k6v5lCMrkeOuj4QiQA6Iei2PmcPF5a/I
UwKujMUjC6gKcLkvGSVw2tEW58rXHFlsw6eV4nCGahGXzsHFkqH/JpOXu038uKG3die7xC44k2yg
E/SI8BVtsLgT10xS8A3kjMNWYNyLrzTvxCWQYL00c+I7yoP6fi0BEVNc7Tg78zW+xQjH3L0vIbKh
HtcPu0cqLjuNkGJX+MnCCRn93YkfDe0Is2KWU0SCa3aIOhREBMQJOjPsu47auhpLcO0OMA3g2WyX
4egxY/Sx1HOOULIWQjg7s/YIkDRMzBO7qIfFbg7stKG1UHrgd2DbakWFqd8V9fXXIRxcw0dSFyg+
qmFf68F5/527A/tkP+P26hbfKgBIj3SYidwDpn89IfNENYwdVKlFZ+qp/Vi04Obs6bQ2j4zU6Znc
4KnejBechOgInEesVdrwqlFizpCXxoADMQm/W1DdC39HqCzLkXAnhJjw0VpDGNNwuKMiBTmHFQ2N
DfA87qHHSd40qK8B29xk5DQ7YynYY7zXAZR1dW7qcrrPWDg3uKJf/VSxK/EOZet2iAh4WjgdNv9Z
/DM5NUXfcxiX9Obedu5isMhxw1kktpul0QO/0/ORAXNK+93V7tv9vG1c5wRb+BnYtj8Rcn2UqsK5
YZUXiBz9k/H6/HCC983FfpPQwwfVeV6vvd4n4WBhWMtUuXLG3j2maSRc4yvyAlg91/Zyvhyf/nDe
qwKxWmxRHoIDEj4SViecYoDHpOdRcOuQ8LUEwycdEoGYdThUODwksp+Q4dbCdQOJGUPkXYnMriMC
uvS5utr6EWIIwA45aff1IBar7qZTPEhvhtTefR+mXTPcdPUXOoi4NnXitvMEsMvskuSW9DaUrLQC
kH9Sx00HnSBMIiHmkb7CDuc3Fc8uGIXMjpa0XNFQoPlDGszf01lUvAPdEyX+qIhlC7pbYNzoBezp
JXc9XHBhI1pJGYJgjaoQzDlwTe0arxjeAGnG+QpQKrNrOIloac5mJ6dNjv7Cswaw86qjrRpoblQM
0V2E5lH0gbunRrr30LOtKOhvGdLa2y10qSFl7G5ypwMi/c7KEQ6rYK+5QtCDAJWvXPhHf9G1bOpw
jtBAgKFaYT89ZJgCy5X+rdiU/gYgpSjmydD+HPe01ZVeAfSSigGOVJWcCcCIGczB/2wwpCsdXokG
q826gPsDJkHw1l2zj2+ajGV7VsfCZzr6hC3rTTHLIAI6lgH0GMkX5Ox58flVo0pnLDMxuGxjooBs
HQnlHeriWUtolXbNtvk4GxWN0akIaJUUgXTVNh9xomtvapoyPnPJIWPIT9YI3u4L9uxzIwXRl4yd
7HzcRkl0RP5sDQyxtJX8+W4/PHG8piWDlxSdn7vRGmi5nzOtxkJEjQ/I6cbYTnqb/V2lCbRk2UMi
3MBx9mfWUh9vIO5aGDiyat5uc9OCOyZNG1r/xg15Br65H153GADSgmaO6lOKz/kB6Fk2FPkTy+Ls
IvEEz+rqAU83qK9U8vm4Mf3G8EMf3D94wEY+hjPMAV4brvBAeYzDg0VvrQsYxelhPggHl8EleKbt
DuomYyzmfwhbCdhb05BBEbwwSo/SjMh/rgFRJ4VtiWgTHQjNQ+oeLIr4S0tRr9lANLYKf90E+iSJ
buaBnGIAC/pGZJ3kmTSgirZovyUJmoj0hmuThqnsZQJ2kE1FrUia9DAqkggs0SD0plGCIGpLo3sj
jXvUhEBroGvUB4icLehihrXZBMgAU17UVr0c7BZSjju6EII1kT8w8KG1W6LmKtqIAxG8wrCg+ENw
QzSJ7HeDBvlgLuK851+Pl0uFztTo8VOiAlHNenP6nDm2PFoF5cBEyNZZjuj7IACJMt4c8IMAbwpG
C8MxwPwJfU8ZWeSi/VGaH6QD2OQJXIvkM4P6LkAc7m0EBKSIroIEEX7KRUcWYtz1y42Q+9AfilFx
49Gj68C8d5nJ14x0aIMxxk2iLQpeEDSAs2AAwWjRmBkJu+lm02pt6I/FMT6zZZqqsqZ5dWcWyWgQ
QXsepHYN4HFw2JQQRgTtz7wRYpNA8un2uOIjv1fp7DFwckc/3bEmcH+Y5DQ5GsJRtOcD9zFaXUdN
gDBCnJZJE2vNRzM4m79kfsgFiYamzBKZ5NPap7t0VefDDzaEANoh8vnX6Z7DoBidHJG2e6GzJVTx
i5+nlPNuP2EWXGvU+syQqGZz1RqMGOJS5lpDg9Rjw24kkQZxof7RAzjBOLQsytlfHkzYD9BIJ1kn
oZafOgQxxW58sBhOWV2d7RmXGn9wHiQ8aArQx6BHO4EJwRiH1qRw0byMkMJ/EMQShkGZ2GiuackE
chWycgljvohGYM0tlO7gP902iKqc4TJ0BZ4Byj7hRnW0emq4GgNfGMkiirCjZ696rLIPBgKMq7Vk
yFNpMsDeIRYGLB/5YR3JsCe6+BqyEXjSHSesHUaD7LHkuDiZXU+ZfRkH9xljCu0GRsGDuVPsPok3
LRq2jOssbvjojL1Ey4V0+k9GtxW9WurssXtriOqR7Ak7lU5SwaxJxkkwZnGG5D9MrXheK3nAtCAZ
dZ10DbNIeW3aYqgJRBPO/5fj8hEZ5MGdmbvdGXJTYujibadTAHvq9sJYddf20DMi0jASlWZqx7GT
h/XDVsIOhaLHEcFHk7ltm9AhHV8Zf839lag60EuxBq7I5/VY+EJ/nfmsnnkLne7aILiIXAOcDr6N
hUeH0/qD+QNAZ6lzBjJREyVcGwAkrUCWrgtN1XYZYqNCgDCgzlxMT1yRw0MxggmiMDtQhuCRSTvU
ncD/kOdJ6Bv5I4EqgUeZoNrC0WAAM4GDsLqkYtwqEBchj5xVFUwJJA6GOpCNhhavZhHqhP2yop2b
MJcX6ogrT/j3fCNdA+/05Pdc5WXYcK4LzAN8Hjdc3dGw1ti0CSfiNRBrF0Z6NlcHl02fyLHrDkEB
IOGlaWUKRQQJlQFaYJGGi4LGdK4HUX2gTjkZWE4iaSqOPGByVaZUnN8VpyadW3ql6E0zw2Z5gQhE
LQzJTB4XIGo2OAEVdrwc4ju3pz1JFgRCBybPtqec+kaT421HOkEXdyfJGKe4h1tKxrvzC4T3i5wz
+JokcIKC/5VnAkf7mmFDNZlJyh9EVB+5Er1aYcyIIpBP6wJALFFAMjwyPQ5jDQhr3xBVGmBpKKoT
fzjNG8gWbpEN1VFxifGsQfhrT6Doj57MryCe7lXCErttK/34Al1q8WeZ8sINm+WKfBgDRQCegn7F
c8oT3C+hwYb2YjPwQyvQ6BJnxgqwOG4tVhyDefEH4tOA0VwBNbCWMYSrEGn3l8ogbT8BLHwTE4mh
oxB/1gMg8C2DCEDOVyFN2hg/K7iJTLI+Inj3T5pwGQNtJOlm0o+1YABkxBToDz324AoBA8GG5lrg
oYzYYOog1FC4fNFcFwYRfU8U2UdNNibccIZhX8VgmAFXxnzdrTebPDguRGvjsDfP7jE6Aws0iTpC
wRKq1Z3MlPb7EW7gHRgR4xGziWaaUYX9WR2cTOYneda2qwerHg9jBs2cAcLVUoBUMjY/G68EGNQ3
uOGsw1CpzI720YDdR46hL+kX0ByfFoBPaOxX9PixsU/bnCwtA9rfk9kD8//CaxkX052M2qQ9h7Fo
ZTZ1hUafO9gx0gYaCBqBFPrk96K9otHXfpo3EnFBEbUsUYu5cOY9SIkRG0FL5gJ5iwlYh4z7x7y3
ehazDatyQC3QercQ5TNh7h3Gokb60glMwqeSdKmHChjYTOIC2/FKPiwMNDllj9DOyvltCzHuDftN
PZJgYnxltrkjpNur1TKTQDka5el9KpJpA4uRFym5Ejbo/XNxDGlETfKZAZ3BlPaOxeswqMxmctMP
Pp/GLHYDiW3iCP66qmNGlIx3JNlHaR/ZMaH7l+PKqdJbKnfpOiroMSKrOrRW6MzcyBQ++koUw4dW
P5M7WU/RGedv0S57k0uKSQCdehW4zIszUHRFsJVm9jZfPVMGafyaFOrkRVwjuHBERVM5PtDsYqdR
wAFT/3VJhN0ie/ulCUWgA+a3O1IgN3fGOTmS3aYTDN8bUvQBmQQHem1nfpl1Qdf48kI3ouOk4eci
NkD+xNAZTipYGnBQ/Rhd3rXgsEXYV8DDlC8cRBEbHl3+IduiBKEjCr8CgKZ8ai4JLSgUcHfYJ2B8
ynC/YO0m9lZroG6jECIAMTOiIhoKBY9QTVIYXQTbg9opc60ESB0p0JNpzgpIEDPFD19OWtp8Qmwg
e1L3WOAI7/GSvg00x24+YxqEXvXmxqdrP54NrJlfu0O6LiwbKNNAyASeJH55s9nBUbAgAuTWk0EG
67V2b3o/ZX4s9aSStNxfFJ7XCPC9bDLZyJMwIQF7ac+FGQnCCM1K7XJX7WR+5BxG1THprid+jvGx
v3pYbzBE1gOLCkAway2S07TGH1PaCQS+KAIg8FljcfD3QfHDgnHiFRMFxMZz18ICDrPPy2gJAX7T
Cs8+cqCmwO1FYe9h9o18fYc1QJINh4Dsu6efvF56GajlrGiZD2LE04S215axIA4Y4xenEgfPOdLQ
2AXLQ/gix0eO49dOaPxafbECqZeB89L7gI9A/JXJoqvMOsJLbOhTrIGlv10Z+u6kd1Yua8Bug5Ci
BBBNF2IAmPwpTnFGG6m7C4AWPhDtEmdonx0sa/0beq6irLqfkK//xoMiMw1EXgMg4e0nPZglFAPz
/d8+qEhUxPQX3iK3zanDtpF1I1rupYG/zkX7YyKj0B2/aIOlOmjri8V2R9/mxKOwAaJgXqcuzDdc
oZTrQtRGuppqJ5yCuZmyVwIIBU8qF54ElfdyAgxkJD6DWKeCwrOvjNlEsUmsPaw/acutzUWGG1C5
wpkzYtLjIsO8IXsrSYub4dOMn0ZLPP72zOZHLMXRgNFCIzuO133t5C5OI6I9qdeRmlqShSebl8PH
OjKiHPOpvrMqAItMkwijT0QZ0PV2iPeoIvz8arTL7m22uG6kdCBlHbfAQ9wrJRourLun4U1xWtsi
WCMF4N0xnWM4ACJNy/PF/ELoxx4VmN33oqHu0fBl6GCYxGVdZ/yh97IOoT69hm9P+C/BEHYM+BdG
EuiMZSE9fXMBVxR9Dell07H99Z/+UiYX0uF6P9SUdo4ooQn5pdzhWu92URp7AKSEMIWh2HIhxCmU
E284ESsL7iOCDjBKcxTj81VlPDp8szBreqBo+OYM/ciEPh0c8awfDRIsDJNqt1wI5ghiIh1cHffT
R3YDw3P075jOCQtLVHyE2/mh84FivFHQiDo6XVbQP3GLo1MKkY23+LjYworUxINeoHwDghV0v6V4
fZvSz6NJxk92TbglIs1Yb95oWB4d2onfTS/co3TVtHBJ2wCjwuny6PdC4dMiox++zXKFlBuK9Fnf
opKGc6qwz3FAq008OLFY48be1cNLgEI4Lx9oVFC78an3Tq/Ftf1+YabMe2FERRnNXQBssqs3XMzL
7bTUD8KDR6yVISbBGssOJyi+yuSFifMTLRV3mOxZp1Rz+BDd9UHyMB8bcV/DFhrZytNuwNCcicPN
QfQp7AcPKGqMoE9GkxsNjGm5aKHycpgqQX+Bb2ib6Rz+rLvOwVwusNPeIUh52bFd8OFw+Nlrjiho
4VzsJxJLvBD/5+M9NuUUHBOeQviJ0hCF4oN9QXLjHa9vs7tAqRK7SOcJKtFuRvoxh8CDbBDaHg27
9QCw9d3WnEOTHpIc+jcZ+NfNwEeadwHf0u0i5DHOCfLmCbgbw7bJhW45HnoQ4Sp6FjezJqFxl6vH
TyaxueBU3CMWD9k6uw2FVmdWbhOkqjmgw2rwRt9Qeat98uJC/TL2hqsXnHaFr0x4K4QNEgjWwX3z
ifg03GKIUxG3A8oVUCNuL8YAdlVoe9jFST9SFstFJylovdJ73igB6lK7GjGUd9b9aLh2cuMAhxXo
iuEV2sH0xxhuGBceRm8yEquVVdMzJgTsN2FXiTZAbg4c4ZUhOzDx3Qi0GYl3zafvqQHT1SIMyeil
ESRiApURXLQFrrbsbkHIIIvEGUzOb2fTF/mhv4o4qGWaQp6P43PXzd4po8xFTq/ECzI60LwmYiJq
06E/xuyAWfFMuGbYSJSigvjReFk2Gun5Qk6JSv1RLm0n95iNHDghaNgz1aWeWJAyEV5k1u6YIRoy
U4pKACC+2Pq9EC18o6qaEUya1JluskPxQP1T/RUqYBRCNvhSUgJvRdLnMrfmUUkwGwDXlc9G4cIY
Gf0LW1mJc6zdFUAxZ6vGlQLRO9lIEElL0tzxF03tPK4i3MHEo/usD2Y13TytlTKOcZnCEP6+jG3Q
k9L7LpqqPEcUvaGwNV0AiuAExSybpa0sFJF4PYkiGtV/oXPW4LWOqIHGrcF2j1QQm/Uihe/ZBN4x
5YHz/fn0u6lNnBAleNebAdeP1pw/TArnsBvc9HYBfvKNYXbWwXLHaQDUYeOfdpwf9Oug1rF7ZGWx
qtpWLznjm9yCpfXSGzTLSVo5gzKW2yDhZAjgKbONa6Ll9G6it2Nxrf1FM+rKj3PYCVNRqJEc1ztR
GpdpCFlGvREkajviy/OQkjT/2nXW5MgBHC3m9Nes8M8QYEU5zW1bQ+p7t0OMbtwNJeCzPswbJWCX
EYqsEclBl39SIMKSnOz9Cwc/78uL95Jv2LCXBK6oHXFyssGehLIrhSLvzFGevdGIE6KispAxDWZB
ujhnf1x5zYbdDoTbBgUb6KnbtErQa0QToqtAXjkziOgC/+ypInbZ8IClHv1+JEzx+0YUZn9g2U7C
pcGxLC4w3UTJiN6kptEd00Cs0UhYuYltewyAjk4mRgUgwHb2SGPR0qcYuRTYtFMy3aPU5scMlD12
5BO0LmhW2KSEW3Ff+sdNL+NFWEXrBdGBt2YTYldD5gTrlT+zzek/LbVMD2Ro8zKYPNZjFiabikHg
PnGu5iu4IgPKeJRfcjQIcLdrcfbgRljy4Z9HnTtb7pqcESLrjw8NWTv0Bn+LdDVyABTFubkT1sGL
ern4SxK6CsMthmgxhrq07xPSgl0yhC7J1VHs6p0XRsGi1DWVhIw9hVEBengBn5hvlcat3LUgCDFQ
DkxsoYUKnU2j6YD+2JPYd6K2NyBRPN1tFEVINEjjTeDOdz3jhRdrRxqEpknQH6jBlCyRb/aQRKLw
9qakMV6AnhP1dQQ9mjlaeFGDrhGyyzzv8OUKFA0gn45iGP/LAg8tJ9WGMKgFerAGg0JjQM0Wi/u4
xlZFoM3QgfWtSCqKNlFko1TNm0g7Y8Fros795roKh+8zW34fQwHGw3Zuy9xZsqdMj3a65sH2/dmq
h+tXkC7CYJHRqrJF90dDL4njCIzsVTWRMZT0mg7PaQSgWqAli3Vz8hr1+KcbKQoKZim4JwcdCcSu
2lZw0wZw9I9mGgQguhnHQ13/2vE5vFlOOWESCD5ApULlcI0vKN3yJ+hSMhEe3w0LTsbBAm0qo4sZ
/wRER8b3J8vZOJZBbWrws2SDJmuS1NCLQfKEqMyaPATsNrSRSosWvAMG5Q5MOpUC3ffVGOxCvDnQ
kORCZ0LtU8h/zOEIJr0bmsHVn9KKDXgzsBqvMQMnH/BEfE2q6DUquVMIrS3doXocD7PbCmDQfkxE
EMGIjr7mfF5aSGIwNmWTDRKiW0p4iAbS3uVZV5iBe9mW3uQuIoMiGtDR4p5iwszto2ulB6xB7jmB
JoYKN7IsJN5MHj3HsKiLsaBYWyeRmMyknUgFgCuSDDU8nhiLnE4ySpQG5w4YeO93+FyMKS29recN
GeOKbASRMiC22pTdTVrCJ4TGEKumlabC/hXfKf4oa4h7SS2FOiXgrpBnGyzwlUDOLAhEms5jSuMR
WhFodOKHG/PIZR1RqXBZ7AUmpzM6a1wmcn8RFbWsDxOfT6cwCcAOr4EKt86wWu53YPa8vkYjwlFT
c81BzaxUsAzBQoD9pxG6GZDNMxY/mwifCQGGi46czShJlmSwSEnjgaOsUdKLtgkqQPx7FLG5h6y7
m8W7eVfuDe+EaoW0AC+rIcuFKc5UTmU+FfddN3GtZK5Nn9CDa6k5DbV2QhH/pK9ommna8bsG894G
CLGX1Z8+HEL0NOKRBeba1APZ1gjzodDHkYLqKNqeOe7ww5DjgCXF13JLyF+9YB3cuWx2F5oTZCac
hTzUo8Pfi8KgfCTTaYzkLpHS/Mi0pAAcC6pqyQulyADyUp6uGJFt6jmqoQH7IHBSdtsHCIwme07U
RVhxisbNJ/vSOUV1jxgFWoREhgcmB7QUtU8jCDpy5GU6KoNsKtIvOUlYd51Nk0Zq0wA/EKBhZzq3
ScrDptTgccjk7ey0TFEdKKgIUxYYNP0gfLTYEvK05JhieQmUnjXzW7rcCW6L8ycaIlA/JD0JK844
hmm/Yq+FfgjgirBUb1HHS9FQ/eom6wiBUq7ATB1WCZJJjpmGBKDFl6OS7+2AhAukJAblgjMtwCOG
8CSm/JLhTOgsuPegjyr1iKZowIdZt1SSQWCTPPQ0LZKbxguuU4HDHROH0vysX1xQ87n4Wi1aXAKt
H3ky64APkpkst5vGA2GYwVORh9vSA44Btg0vT7cZ6JeFbLYRcATtubFyefrCBB6mxprBb6AETYcT
iItDiIYE4wOqIL1MuHmgk4Cny9SWrJWPyrqeEpqo2encm/KIeRSCZXqxtnlMrAxgrmwrVmSGTCon
r4inVIC44tjyacZZfhynjsk0uWcwNv5raF+gx7MDQ+IlR/Fe78yerNjcXgegugTcwyohCMni5m3B
M/FuMS2nmH8+GSn3dQQej+cR8ygFnMibIndrqn8Dg6cjmKB4aPzxKeXJkAfxQssxgA9eZRbzlN66
6YDTAQ0CyIfrG1tO7ISm3CHVOvC5+HfHUkHs+1z7HvAM+AlPZaNxneYSTG6sWjP5IUFXAAfdmKpE
QLnHQOB4PrGvjtgwcp/CgRfeJuJBzEoxRGOlso5hqsZHsnOnBLXGqfMBdMVCPFtb2l5bhs9EXU73
lEUDUCwFyRWmz0kaErmpt7gO8Fqgvz68HuvIQjFc1puwD2sdTNjQ5MV2opnmUYaQWJAdtI0FO3dI
gGFQqG02KsMhPrn8HHczjfmPyQriCUpf4mLJZmvxCSyAHjMZTXLjEeMBsMa+EY2VTDhAVE1myK8g
aHBm694ijZk8YoZl8fgBrHV8qlaX2+lAG2G5OilQt8soC3TinfQoCE88IOBmfDTTjBuGE9IcCkhZ
/9+zGeeLKGYGou1UWdyuhWiO9jZX6gU8kfccIxwYIjPPcqyp4zJAok1X4DMP/bLLVyiGkHzdyVul
vcCAQxJ8Gh/aT9WEL6gumPWU6pvoKSYjN4P0/42A12cnUY9wivQXrzWVREhKhtuOlsjbVGCMlVOc
24kSffJF0WLtcZiK5sCbNqO0a6QfIr2Mh2T/9FqUoEUZRqpN34SKSLSXGvYXmbF8dJhedhVkSEcJ
YDsqoz61LuWOQpmeT6V5ENEL+BVOXUuhwUFNddSVCS4iWQ1I6qrVYPCpL4BdDaU5cR+q6N58aYP4
5UcqLm7XBF2RADdmqhRpgxT+h5LsTu5Mawi1knLE6PK7vdPKeW8qGNswDjkOaRFt+iDAaF9TAw2S
T9QP+AS+OAf2iWJc4KxxRn7aFZ/Yl4tGBnILUl5R+cxwp4FukdBCp4q46jlgZmy5GJm2jETACzso
D+AelqM6yM3JDVO86AF5Ve4nQyzOcdFL2zH3YXq9mrBBdoMCfrWBoC/DPOFrbNl84dlk4ZDzhylx
9K2DuQ2zKa29s9lQ0RgxIBJDlF0dUTWB7tFk2K3gEi+Trzb8wYJ0gVSdZmLbTrZ48+k02KQvQB9Z
mneER49F+c4OKykdbiPFXbrK9ABGjrMdn/JSla6ddBDAgXPW3KiI9xwWQMHGDptAA3kMUJEVyy4T
K12BntAJHpcHkY+lgLnQxFYQsRHzG2SJMniTaY/8HmahDhEQZCf1NHVN13gQGN6myOxUUfhARotY
V1OcxrSo2S5NF5sBtiq5L7UjOL6Tew4FZNYBG7DpSvQBNnsC1X+x1m90zej2aVd2KgWUgLPlrO8J
20v/a/x8F/hYgHQtATfeIB2MOTbfHBds+xe19Jv6iojNWfRW/yqkpAiK6vS3Y3ifHM0tvh8dKMha
X9ANNIBT8A1xyJXufc7tQh+MrsamDMZvF3cEvpT7dNIY4ozfavABNLsZHxxIGgy8AT1Ep0nFoQne
nmgg1xrHkOy5i3wjzSz9twhOUexYjMr5Z2LTIgCzhAGw2lrwfdp1TRDyDovX5GWdcjwputoHVx6a
gri6qSN7+6K/iEJR5qhjhkknhxE87xICd9Ul6KHfyx1BKoOGFrJB7CRPGkgZUOQNGQJCXj8Yr4Qo
Ih/9FEop6S7dYAzHteakD7DhDcQ2qDW02LyaH9TNFeutA8MBMoeCuHRZ0T61v8j6qj+kNX36kptS
CbiD4CwAktywKBTmY2gqgjAVS/OL9pqUZCQhLYoap5lOCXj5mCou/fOeXadox0GBZQdq9NTxwgQh
T7YRifBY+rarSWHy4n2ws5+D/kdEXDiOmj6N8MAKudPPs1vqMeR2F3oKdjk40nySDB67aMqEDo3L
CkcdMiN0qzj6Pi5HPFWLGB5xnC/WyMLRwbVEkYzdxeq4EvcFnCksgqsj2nb/BzJpqtfpQagUN3cA
pr2vx8AyRXOdpAE8vQUrgq8ZPxDdnqQbAxKbM8FLOr1Bav69bbKzko49yiJOqjgSfveU2IUpzXzx
d/zL3bbz1mjKnVus3dtC7swBJT8mD+AspwuEryhcwOzwxH8dfA6lrE7Y9PrT4oVBpv6IAdD0L7xA
C12n2uxwqPFtPfO47ZgPIPdchXeJ6ZjxDibpMY1L5+4U83cKvtVmDS/1H1797Q1HLQDvih6LLYns
ub5zCvZmuByThJiD2HHCxTpdOsRhMlmAv+QXQD21IqkAtga0PtCRys5Jg9wn7oPovBoD8PriDNO0
AhLHK1h9iFv6em+yp37pBRUlpgJ05pw1+HlqkKERy6uxQLUbUxQRwtvDWUEwzkNG5W8tCdmSFPCX
luGCiXqpypE7/swbWgNBhL4jc8HuuGFcOQa/UGRIxCZdiDIqLBq07iHdIG/Ad169x2w5hkmjHqDQ
g7dmA5fQfSCy6JThhZAPnEKvuiSJzKZoLZ71GqB9iyOryXiJyd/ogkyjKGhjXIZaJ1UAp1J8tZ2e
l6uoKABM5PoPYtUJjJr1Qi4HJwNKxCE4/XEfoYJAopKG5cUS3LgsP/Y6OHrrFNyCfHIhT/0xfGbl
Yknizb1RTxNOlZS4MiXpJx/VDgF2LuAnWTXz5hjMr35HyU2HJHrfDSJFndewNBMGsntLpsOoHBJy
BeeIAILQS/derr1X9Pu3lzE8O6xl6RZHSFSnR/uT3OZfnOqb+nOba0+85ofWxWkE+ylKA+A7yy40
eWBqZs8qblo3BLm74cvRw2gEgrZ8A0fLrsbf1RgGz9xoLfa7xqSN7Bc3hBXsnO9qTmaVtaLhJHe6
dF/D4aQyG4Bi/FN2/QjU0n8wCRgPDbjML8HDN4zmS3vMag/qSQ9+gCzylxgQGA0iJUlhEHzTZ0Q3
WOqiTGaXdH7u2rBUjxgW0jO+RRI0L397Rd1T8co97sUDowfWO33MPgi+QkLj9Ejb8z5LFnUlNBsw
D88e0y+HXhM0wAd1WIY99MIKow8rJ84bIIqRgG17XUgyTBMTjAAehMqL1l9/CRmFqsww8jbqUVtX
2sZQgG19yMw59FSmA+11d80s/edcBmwQdZJnCLn6Ci38qvX+yMC8E0TJgpEubNEJuI4+iAk0ZvWH
dkLGgrH6x0Zu7z+WzqxJUS0Iwr/ICBEVfGVHVnFBfTFaWwV3ERf89fernhsz02N3I7IczqnKyszy
2ssv+vnWRBrNCBuRpqLSGwgCJBvsExDERHrv9SYEqi6FN+o1uAUyc9bOJRwk59mJbqviOIanMBEl
5mN571cVmo+vIWzXKV1fA+23wdavNnpEAbWhwuKuqW4UU0gJWs/UwBnR6T69S0QHyKgcN+sOT2Ub
mkyLI+F8odqMcGG5Joi5fS7NJ6qGCnwEGC44cVWEXrSzcjByx3lBhR2izVonY0CPVkrFWFicBuaT
+fphXVP0ytDyZjfqDk8fRetqvv9FzgyVoAexpbH0ynr4DaXc9BK3CIHn/TnNFluj3g7TDbjjG1oC
i891f1PP6h+5qfh1zL47ZchrZLr9zcAt8clRcN7Z0yLtD2DDuUbaNJxmA4rhkTLsMh+gBKX53b2y
TmfUnvzk1dglUCDWt1CtNUoIFBqc0ueRHKNxx07pGraRmY7gRTfQUHC2Hp1mlx0sh+UHEH4Imxu9
ubrs42eOArEXKaN6+HAuuxWDYbyi+w+0FkpLmxMcZZlrkLXGKmoQ6ukqlaGYRX7aty7oM91V2oJ2
zNLFP1QaipWl9jD2mWzJalIsKRMkIX1+c3aPUeFoMcIR4kemJaRLheFfKB0jpHePUwRErGMyA6se
a6FVByu/fFrw+tuUvskYh4fkwcjXjUH+3l735uRL8NF8TAWQqZc/t8dhM33gSR7d3du4Q74/GgQd
ng/u+bLnYbp1c04MbCQJo9bV1zABfVIBAopclndHDZSW2cu7wLNwkQCinTdLH7GB/8V5wvyGqjXI
z8s7rqkUeL1bchqzfjknB8lLvN/uI+ZJiOcvr2ejvMy0jJDOrFn3DiyqImZbQzboE9uCaaILRHak
egdLR9B2dAsLwUN7Ww6f09P4klBmZH34Eha4yvLmndnNIOO6f1GSvY07k4hmKsu9+4bFj37DGTRW
OdUvZleEmy3N0BcfHoCucd0W48OR5e69PXOFRdBHqqkRR92n6lrJL2PkRXAAHtOBYrYe5ufmvT/m
QTEq1BppsdG3DXUcwnom/ewT0hkVXWKRHi/2hch3AgHg50P1nVxudD1bFxa2EdkgjIkylupT60kg
3KF23zQU3UnyKGKRn5E/UgjlW5JC0r9mVDvKmIrpN9FChYoAVMccaTg6/ANVmus/hTq8Oe8wkkf9
r7Gbe5qWDsY5OGdLF7xncJe+33CVdMoXe4e52zyEbdSgxmCjOMdMnXOgz58CImthdWcfbubeE/VN
14Q24r9+H7Hc4J7Xy4/wQZARua2cdRO54gdEJAxbo2PHONMjC9eG4JsRMazC3t5AR0smtzcGKFoc
ojVAEhRO+6mszkWyIu4g7Vgfl4/pe3oloeT42T6oxgeIvyyv+uQSpFtyhqChVdZxTUjDMvJ0r6PV
laN7RiiaHtP+0ebNDw7saL4R73kPyFk2Gjpiyw7OvnSIQDxDcowS7hGzFgHXHXhmdX9gAoIUiwhQ
4xdrbgHDEaUarzXRpjWorMvk/oOidUYw/as5vRAKCwXpwJljBkBZS0qD4mDC1Jvgc0Kx8+O0xufd
waeydBswgz+wE6DUX85gJIT0e8whFNHtj2NpzDJksil9ejhSLIBY+0OOW1nKhonNezckV9ApqNcp
ZPzQHDYYjYIfwPkQbgYuM/9YBvA2hriz8GFi/XnivlJNHjYuBi596svKmNLjT8u7ATfs1+9RJx78
UkG7QKN9LfrStmqq+S1p35ENLMy6shmsDIjho5Yz2729vn2zvmkBX/YhRFj6xwOtHsfYoghFsoV9
Fw0/DfVHbJvuv/cbFDS4nbTAw1RFtABCHl+Z+7EKJwbi6V+/nTuR5PqxPhOSsl5p2Cxcb5ScWbj3
CR7o8Eanwi7f6TH9J5w2TVWxW/SL7WH6BnhKewe7H++Z9GgtH+5z6A5h92rDZVivaE8ClX19gpPa
Np+UZ1PxF8asFWRCltreL84xOD8uoOXRsCh9B2Lochg1pOvo++lPPh2g3nMfOX6jxGq/LLAapTtk
8umF7kZ76R+ORyWSPUxHSeZHxcdooK4eWOVx1XqacNoFG+pGAyLvHuwbZVNTvAayJrEhhtRyRh4p
G0cI1n8nxtxvPxeC0pU/iDv43vl73X7Rf2eM8Fr0sIcEqZjiXRGGMvFHJ3FQHvVk7ZAp6j09UWy4
wgs1mZEvgkMz97fyXlAx6Pvbz/iEOYxGKqQh6mEuQ5gN55AVZvH+qX2oG0aLrJ2Z6xt2bJzEw4HR
2uw9XHzsM60DzX12OWOPK9gADcVwdRbk/ePTWOaNrfmbaq02eeQk/eSKkzvZFZ9v9xeAemQ7VJwP
sCzANHnI0OqaJUnDkgItZCu8al24cYA4o0AQHw0SzT4mXMw+oCb3JWdOnreybmsU+CHyWa7FE4f3
1rymeluWmH3ro7sNAKRSDXjMBnOZs0r76b6QN65cHtODQ7yOyhtMZosCl8WkhRTwvVVIZkXzmp2p
7oHUi9AUgyjWSIny29HTzcAjyW604Ggr3mMrmuvbmkyTRYk8gizl451oKMYU4k2OQROpIBLv7GKp
KHFXs2f8SuGLZbVfpMWKuV7s8asQvEb6aJKLJCAV+rCHsJjintvQJs9SwnPWc+q0TfGJEyKnO4Dz
JgDNDqZWztmYHIkyJpOvBdmC3rkQ3Dig15f08Gz7DBEUnnCapI5VgBqD6ovCvxXLZfzmiMVlupUS
08d7ooseH5fX7Wks4I6oqK8RmvSPsR/paP5y9vpaf9bMokTqYq6ZsUaSL6GC3WKT5Nyn5ZAMafjy
Pojke+tLQgxxAxMBVPF6wW18HEHCGXboEq5yhioZfZunQh/R6Wm6TgZGn24UJM6tDNpbwJjGOPSW
lMMqadAZAEGr69uYD7GrpCKYH5KJIeRtsx1a/XKo0iB7ez2SsYq8ckWifUr2IyV/rVcpElrWm8L5
8Jgh2uc5croLVLQA29NztHojzydXWPPUDfdLlJi/VX4DciIl/OJNMEYmP3ohEMXvaXQe3oWmd+Yo
jsv2ts/IPjjHYY9wSCUGa7F/ch+3x0gQdT1rXEOre8woLmBq2EigtYxJbJq3IdLfcrKfDriAX814
v2xJ06HQmpf8vVCjzuQ+xyRyh+WngqHQNfwOD7O936/Ni8c6WhvnecdHsvkA1z3B/daT9hxVCFrQ
TGX771BxbxBovBKFsRrr1r1lNEygGF+ZJ8bjRNGdAcYggDfjWmFmOaOdfZtnnoNPzi0eQz280bhk
pAQaUcT2umzfkS6b2vrpMqAYVVGDLLuuzVZ+ZiYQOTeOR6ZUTXDJ4AuBkT8IXmM4Fz+X0u3UTgGB
PC2pfK6vS4xivTv2tL9iisDYXN8odSnhNeubHSbUxcu/xuLaQJw7KngECeu4dPupSqHq+ZZk8EOr
E4yiQT1U8zHPVfcF2s4Zl/7FK1gnmSDdldNG8/M0ms0bBNzm14+NzmSlOhtlVCHXcssKPv2gb7H8
1mf3gYOR9Rl2xiXTc0GJCn/cdoK5Slia9fCwgroq2Jros/boIyvvaJ6Q8Jrbc9RPy0g8RQa29IHv
E713F43iEH8S2xJc+uKcsLLOf6jll1RZHP0BNGScgHK8ckLXNXYAOUAml4/f4h/xBdgUYwjMJtaP
KTGWOHrg65GrROEHYl5l/YiUvHM1nzBKGZmoh4lEdOLVetxsv5jS0wPFfmxFwr8WQTD9t7byv9hJ
3JzVjFYD4C0kAjoPK9nY9sngvTgdagCp5g2CA/3Q4cu9zGpxAlkmDmKqplqc3bPurFe4rBrg217p
KWHL2Ad0TQQIAd2KpSwkxhulV0/adjW5MYuhcLFJ+jvwaNuzPtLYX9jFnZnOTCimA227WDRgBu2f
jinWC9JbogPMjUUeUug3HjhDBeEBWw7mh983WgeA2i5Y8g8diH+uH+uBuxHA0eSQ3iYV3lG/vb1b
r6ZPJepi1Y7vUcf40DC7to8fCyuS09nsNU4Fqx2eFyQKNEtvOnDsg5KZ+0QsesW5QsyHC+e+PQ+V
nt9EB5b0G6dcTc5ZPenxsM+aZ9ht2Y+fyn/PrvERXDajM+sxfswwiOCZgCA/VOlETDsTbd7drYb0
QNiVWZuS+8lKmPn+Slk8XgUVcemjd85eIVz23+7smp1qr5kB33/V8M5yLq0t5n3C9RvNOhoyWdzq
o6UPWjtZLqmf08ZP9YjZsY0ZGNICnYvVg/n8sbgCrI/q04QG2bIvPnRa4lhYkc5yHSXc5nW0pCkp
tYVrJsycMv6ES9Hhz5f0SjH7w2P28ksaSMjrhiP7skC9LGm2oVNhANDZXSAdUu164ThoLC3c6QJY
5vDryCfYU9e8OQnVOuqIS9wnBptXeI3FfYM62uY+O00uE/T6SqjvuKV3bi5Z0wWtjw9izBA5TWCQ
d+zVrr+jseUJL/yYLCSUNh5NRM55gV30JIrXuzwzIHh5b612WPghMm5YMlgjKIE0uEhwrcQoZW/7
UkWmoHsUp5zgHA0ufvkG6WRduXqvoApwalhZZNE8mbybffKvobNMcI0moLVCBDpYA42Esc+oQPOP
ywteLEa2n9Y8xAPkrfmX6YFyIzshbGGqJf4iyltoWTklEboRPjPvptfpPSJLJ9mxT7ohyawKFFwn
+4PZ1S0NxaJzSImzpD1ID/2z06aVDrnZgz/SwwI4/Ri3NtQ/J6dJBO5MtaKVKPMS/7s7Ma9FxNGq
/I86W42e9pWqNCAb+DJeHoxcRFZHj9z0gmUqciC6NHWhea+ifmdSnM3P013hy/1wCFm1inLmgFLf
5qmbX7iNoxeJ0uTAewv7eA0u37jg9n/9ij3TQIhAEtMFnoGz/aHA4Nw6hHn3o7e/pTfd71xjWt3i
AqEewmLvHj7BqjFbOA8MiKS9sufc6qHemPMOXlCNcbgmH9XUbpOrbhagkJAOudvKgn3rj1B5Byp6
vg6LofPYMeguAdQnzdKjgea/Bj/w5Bu60db0raXwiUslKUBRWauT8EoPlUUJl+Y0N/O7ociq4qkD
JX4VvVEgU9ZYLcvZgyPACGwJ2xSK74Y2CTU51hdq+mpZgzbRAknYnjDBoU2uluyFjzqF/M+PmuF+
BsVeqOr1/DVnt7zlDUv/zia9MQXZi2ryS6jlvOYDYJ7Sw4SvPaB/5PFEkj0Djim/pbS7n/GSX/K1
gt5NpglNAir7He9Yu6B6/PcONuTd7yE/KBvZBW+uUIUzYf7t6+/nsrsTpv8u31E3foOisyGtdhVy
fqG6n0I5KMpLf8ciW3F0M3bMXz6TfhLylYwOUiaarkZe1/Pjjv/+/7XPQXWAsuRN6pgj4D1sJ4fS
GIOOedx9AC9gHmOBQj76ulv8hQNLrxZeCDe83Q2aJjrN28tPesOIE3n9wH5X5gPQl3wu+dyMwcts
x6ufFyfcNvdr5bdefJIXWra2SeL3SdpZ47LZe290IuUXO1OUYWhzVaumAwmOq4jTa6uSDhuyx/RL
8EvTFwjRrup3gSBe1LM+aTtrg8xSFyZx/PP4YH9XyaCpAhKRpJ/0RLfK3+/4k/SsMi/zAd1bOtk5
p6lL/LnQFxinkPSz6E1ohOrSr7Tna5NB2EDBpbyt0AdM+313qQrcAw1DwYNLy010Zl00nv249duP
e/iyk1NKb+NHoNvXvDVpa8aXOnUGFizbkwr7/EmveRG1aD9xoBh3z+UPG/YzaPxeazL41fzeYsXG
ul1ERfRAJkqzsGlvcV8fpt+DhdswAtP0MJUWG1LPe+Od0M1AyuJnzrsyNT3QhQYSrK+lT9qW3HN1
cc8/dPCL9Oyef2m5QkeG3kJOYuDjUJjeaX9LZ0v64eqovvR4YLV8kaLBl7Xog4wNwb996bT5RBUG
HoWUJ0BencpJ/GLTavbwgrMQHuCziI8rWXsJTBy3wm5jVShaF0racgir/R40+m/a0ZzCbfEPES2h
ePh5+u24yQoCYQQRDapYAPdlvengySDkOOkL/aQeKW2yJETCE+zIFF/APRSmiXkitEKkgO0QOQcJ
HxkKll4KuFNp48SVK/k9upIFSapycHzM1uD72qeEPOmUXCPcrFD0UGt0z9h8UOqSdeHL0kKyHoF5
4bMWiUtYK9ZTXlGsopQnmZz58mpi3/NfPe44PU+xGsvP05a9SvkuwhIANJmyOWKsVE+PEa5k9jGq
edMR/hIfR6JDisYXrIX2FFgKqxW/AgkmCQqFx0OCe1wSExLyyGdKURxX07BnK3EV6ADWakYdxnvh
C0ZoS5eECnRVTMn7FtJNnQyabhJIOEFzI91fEa4TpVpJRm7KlZxQQbbOmBPU+dkVuyuRLUid0KeJ
FUU+rO7EVk5eSr22FDLCHlMeclTB5MgJeTvsCbl0pNanMcQvaqwtEln5gexZrpMk8BJwIjVgbx9Z
0LNWdsZYDr8qKto9bgqhMCZagiATAFBBBDMPSHj4CDGv2/M+QVcoZ5O103wNbIaLxLJPVDBZTzL5
IKB2XO8weCMsJ530JJRnicVipys+fjCNSbr5IKm+/6XbpE+4MJGW4qxnnblh/KGa2LI7yDQcvpl+
giPUdOpnLy6x5BFVrkN3FbszLhU3V0/rHHDoFdSkfSQbXPtV2OKyZBwZohQuQyB4upQ199x5nZSz
ZaZa3OKut7inGV0uMrns5Rb01GfocJIvck24X7hasZVcYvbKjwUc4AZQ9+yk2y1jNtp+DL4TVnQn
1ex071KBg8An2eyNfzWf9fLYA5VPRkQl37Lrv0IdSdJp3SxKaGD9v3HVJjmkA2+aUnKPt30f4yEO
9hK8bi4mF01aVUEbw2nNoHp6yzUwYk6CBiH8+aKkz7o+ya9UCKqA60SN/JL3/Sr4HDicPnN6Lj/t
+jWFFaiM0hCkIrmXYysjpCjuF3PHN+wC70budiTrhwXDr2Uj+bPHrYt9MYwnUnCWH+GZFfMEAy3y
Hu1hbFaOvLeMJAsPbh7Y4USBuwCVLMbpMgN9cNSIOhB2T46YaapfCOnyYf+uEMfAUXz5JRnsyjkr
lrqUh2flPJwmaRI+j1Azvm8Ul2XYlIKsT+LaxYaYmgKn2aRftz8+7CpEBwz5TVoOjBW0BCIYBGKb
4yD6uuTHqKlxx3HlANtPKeqe52wOw92XLHdznndLi52eCcB53BGGJfcNu+TvBTUIYBhsN6jYCCJ+
a+Ow43WTYnXmcmZ9jF6AuC8Wn8HN04zHgn1wEdi6WNOlYsnx8C1X60gNXK4i9A6XHglqBGRxw2Tz
5ilwEr7uYddO5DV33uOAnotv3Jo1KTePERQ2ibrkyO8k4fcNVqRi5SFDW65kl74JasSV+QxXiG/h
9vjFTCE/1yfE7c7epwnHB+G5/nHOFIbfFjBJcRKwpLU8zJ7zPkU/4Pb+uMvW/DtiIc3vT7uP2bDG
bM7hOUTBzqn37O74O8KVacidoIb+dIrZwzmGiqsgHxhxOZWlMvqODrs+W3fH3IauwVtiNliy6Ybj
Rz3DIcleuE/tRFlig5Qcdnufw/663bHCmDjsTrsmAXeojSahU2ttchm5aN9RawDycPM4TkIn+GZ7
66HCXjrPW1suGhcm5nv5PbeBX3IbYBwcBR/hbrVmPBgrIAnwurhJu8zbX55BxhlAM+a1pfXvlj4X
3M4uwIUUHGXWwO6Tx0IYMpX3xCM/fX5wpBnYE+EgQQxxW6aWZSw4sG00G0TWX/HUMNswebNWmBm0
Bc/X/YlsE/QXPtVPjFBZYmTFS0FFRAfH3IUHJosCLJKEYht1zYA0VtL+jyWMy9kvTfjodDG9mcMf
MWnGPWbe/ElPuBQsyVCmiUUR9rB82AYn4PTiLvOM2OPC5n95t7WPpVUOsT/LwI/gmMn6fRQiE85o
ZI7M8b7fWfgsjoJegnDKS1ZrnDKZYzPgrMLyV1D3ksKB+srqASol+aBkmrQiYkvWDILPo0GB8sGP
T1Q6v3l2SNgcwitwDUxhWYvIQwGVZb3xn1Cp16zBUriF2CV2rMKXy+Bj80pWRlJEljtQ/MnEf+KN
eHKuI182B5+eUDqT5fLkJBx+Nb4l77/vm+hi1VidAkqy2E26+OXBghebyCR5ZMdAuIAA8s5aAepo
0/4TV0jr6C3pXFmDuq1csnPydViOjV2kERqML3Q0+F0O84zbH0JQtueR1M0QNkRRdwjZm9zmgRVg
Y8I6Qm30AfzBjBJkuTCTtZRvJaC6Dm+w5eVUeaS5XReCAzBP8F7DnXwBnDgICHvy0Yw2NCINBzd3
oscsWP59VNSHTUdtkHlIs4UwJi6gJy7FX3tK/O9sAcyEPyahDEwige7fLsQeas9G5hsQDSVpltry
gbV6y/FhlSjTPtA+bgkDuws30fxBK0kWwsMftmljZuSluYX5Bv8QljdLIjzA6ZRmyEbHQH9VYwF3
Q9iWprHpDXl/auNDJ7qQKURis6SrkWHTSM0UFzizTPHIM00sOfwiw1oBvzIcrmgBtE/DNr5FYXgN
MUKwc6wq9DGvSDqfdJiCjJOcdje7i4EF/nIcGUXVwbTtQ62iXxHcAsed/CktJ7Cy/q4NNlGQutzU
ptNGN+nZeem7T+cF5+ph3fF8+8b/rKbwJnRZRf5maZ4YzhIz2UyK9CWAnuBUdxM2Zo0B1Q/+gFvp
9XmMCCm5l5mT8cBVhBzZLfeJFMTIQ6Ya5gZQUh5B1rANC30fo3wKRckCt3GonPnLFCcmG79NzaQ5
mS2tPFg0TJjhdh7n4qM9/OEi8639E5Lg4bg05oIO4x8Vk7hnKIZFNA8JY5vLHfOjty+9jnANND/u
D77purM3xdeKW4QEdnqw8YNxmURaPlSrHcucDdGHRk50VcbDRKf91B5LQHnNmuKOL/b4ahUUMJ2p
fDLOYlSvg58G9srexCsdMxUV7hHTEb9ikz5sZSc+Sb9trJDEOsWw2RWqRelBbaC4Haq2HIuDZ7pB
D3J8BTnd2OAEaNdu0kEPnzDeGsJaWYR0snpauIXZ8u3LXlx+Fp+djp96a1Tiv8TAqWZnn0FiIy6w
Q67bQl5hGM5OxQGE6nE5YY+a2xph+RfaNKLb2PzgHtrlhD0PRvbppzVa6Fx3dYh/ihs34oVfzf6O
J6YTWYizlM2w3E8WNq5Zi7+90pC9nDxCPrwzFwc96XS34IjCBR5VNyO0Q7HaDxdGzEubY8GxxLHZ
kg+5+txO8ZhRhza9pi4zzTUxanF/XK4CEhbsrrDwAr8OP/ZCGhzhOKW57FT2C0noa8olOcS5TrM1
DpAP4LxtPpz351wIvjtgXPX3Kz6fwzJMnLX4OachB0lPPQ7h6L+txWB0+OEqKEM5zNh92XqCb0rs
6oYbnzGzkbPRk9PsC3qCXX3xQ41lQz2G51FP6rcFsYEShfR0K8zV3tJGpa+OFHTCSSehX5s+DvOV
9zJtdfnN6ry4+iei7NpSIUBcnRq1fK4BGkCLKNE8O4+Pe6Xx0SVWNbPI8Uh/mStvsyWBS3k2tamG
FBTgg2lJagmSqQgxmqQkyxQvy9DdsPJiae33ss6FAJnYGX4x6wyrBVmshcvswSi7BlhlH9o+iAXz
7t2llIcduIfgqByJKznFgxvPteREcMLj7cr3Cfz9ie9jHk+GQd7gXaNvDu/R5CMkU2DZxcAaUQ3T
7PPOelQlT6aI/fJkVRdjjfMoqycrotWZNsvrUPVkTaPU4bViGDeUDZmyq4R1XIrCkShLKE6jo1ye
kdkhuf0TXJXM2l+YvzC1iWFJudaNLcUmB6JFFL1eOL3KGkMHZOZ0MmLJYSKuYsZBMvdgOs8UF7o+
K8khDCA1BDP0cIhMthnT+9267TpJvjDHpkFUmjNQW+6BdkXDjphVDn+uv3zvPdOn35u1J/Ssu7on
pu82DqTUiGx6F+2Zgk5xLjH7JkW9grDt5cyrsLPDnZb1cJ/BQfFFu/KgTouwLtu0x2LkT9BIe/c+
DFEmLSNEUwaxd44cHEjMLiYoS4AtyS6ce2kuETQgS0qlC0G4UOx44dp+pqxPzlos4MF9KbGL/cnR
+A12F1qwwl6nvgxEz2oY12SV2My8dy8S1rgGWhdwHm4lS3cD9+flIKqXzrrQkJzfkbR31bMu49Wk
mE85ns0VRIIwxllgvtS1L1SfM9RA6MsGRkJUNElgxLccKvgoKrnAKOZgrwT4+0B49diLCHRhznKS
cLhhDhNjZluuGj1XmU1tBrzhmjgDMj/QBiFk/hcDUeHIAZ1TrmIgupvSm0fLpJjLyIZSPzBgaUvf
7gnIfAIVPeEzrMq3kAoi3BNqj6AvqBSIe4I3hYMW7CuMduZLIiYutrr50xs5oo0TYxMqAVkLusKy
xYCUF6qDlrHrckao6JFUInb4srU4C4P9mqgrKXtJFQT6ZhABihOgooIizoHozkkjw3CxbJnPAqSj
2B7g8vBll1Uo7cBJsVDr68tSQX7TMGKib6qDQCDfh78Eq7BIBhPt94NF5YGGzhqubm9wCvdbW93e
ULd1FEDxYbsyi6nCnoPWhNadkP8o28P75OabXTgwEhYVUJ1wgNjHLywmeAD80d2rLoKY+S1M5Aqg
FvM3mFtLBIYiCUb6cuwi6nmPGtQkhOJzrJDGwx/8+dDKTC0P/V8zRdIAMSGIRCgHW3qdZekmgxGN
cm/rOyhhrXEHfvMI6ZYojekm4hFWmcbTCc3j5hBgCBCIMPckikEUhp3lDEUvKkMwvuF92pOyfX5L
DolaIxpL7YxrnQhbq8fU9s3LYQZjSyYscclHzI3sGnUZR5CsCZu3L5gOgthcSULKt1evwYyYVSEZ
TyVnoW2qy7yZuem2Uswe8etfLRegK6VqncLdfFI14DpYMoJUmiUzjT6B6yglOc7S6h89aW9+ADM2
nlDC9pTPRHXHwChSinAUPLXCFiYNFU/pAV96T+peqJOddyw6AmNDIHenn6RKyBCL4aM9nbLeTWuT
Ze8z+zkEONuaU4k1xOEXf2LKjiw8p/i702AO7t3Prj8w8tvR00b91VAbVQSh+UZgkr3bmVznf8Zb
WK/GX4xy4bCGb0eLIIPzZudm11TKB9GVJpeOjdkw2mlYSjzuxPjIr4O+LS5oYlkATR17brd28M3A
NdCiX3ZF0+2CCYNxzdbz4GoHOCdQL6idq22NeOZZXeudmP1+hjBsIaTZZ8Dn6HtjeUtTQQZKMtwU
0zqO7vrXIKVFR0iIS15KPs5f8ml1dOs6+SDKNXJX1D0bt4eF6YlFtrJLEnHeZm9IU7vk/huhGz6c
0hSkiGqyP4DiJMbValy6FN1UhPhYBhvgaMdptoUC5YvfdZp2k00Km0UPBzZV/aOZpi8ToGJTsXbR
5wXYhpQyzSQv810fN9FUM9V4C1CUblNUl5xMJbhk3++CiwRHTk36OPTiAQ4T5Ns3u528N5x4J+nd
zNMJ+oFyMwdM2gBbN28rRq15mHFY4ELIqyJVg8nJsBNqgAC46Cpk4kc4SbOShEC9n7ZiYf76RgZY
B8/l0bUuii20qMIiPQf7VXUBEZkDBb7U/XoNlyBnGRXA0dhu9mGHm+HKWfGMiCk+GiTEUrnB0m4w
bnjkSvzAu1Y7/WSH9Rcll4fIlVUfUoy+YDGqjZR3sFO3xvrG7AUwYrAFJY5gmac+Ao/YVaAdiPXG
Rzfuw8+4bZPortVQyuw4MeBnCGlmACIRIP9JHGlwtxq2eaqYUBHIiXhSSZh+0U35PuKRcB+ppPKS
ZUMejQasUKz3/ckpb6GYexgdX2dZQgLkpi6X9ZSDRAR/DgvApz6HS8JHmQcnS/CGkRrA1r2Pzl6V
ChRO/YuQiMIgw8ZTvXZ0oz9dhXgDvl7fjXy8/wta74CEamaPCSjmy4OEtMi5z4CXt1ykyFtgeTBf
IF493fKFAgpIbW99HZL2mmvs9Knww4Q6m19iF7Cyub6r/JvvTLIb/MK4UOwUoI/n189oj+G6aciK
aYR0knUZhkbaHa88QaPSh5PTejYnhRA3YWQzENWFLB/jmdx4TxWX2QXrvuELZA3Ni5YidxMVsPWn
o50oAT0agC/WwC5D4Am6JjQUvMTegTwyQQXovOmgLYSCl3ULcW1ZyvxLQu4wzXX/WAxK4Gdp6rq4
AqZdDoEY9WbUpH5g3wSFsizoQL1HzIrbKf0RYuHHbHhkRK+c2mZMp1JCL4xhSOpss7CHU5IAUbXR
9egPHFqjrSmHwrRzHAi7FtFVBNLOpXwQlgyYrU5YjEj8WJhL+AYrOAlEho2Jex+pFz4I7dFq2o1e
T1o5Q4rtWTNYttBaCalJWmV3vHKJ2bBb6bvFRMKoG84liLg5hUiLhXXEM00jTyLzLTSfsAoYXkiT
Mk5EyIHutmtsOxjVxjQfAtPy90+hlImGSthqe9RT9AYldD9AhqPdwG0sDgFfeSS+/vtqo+OE41CY
CJcqQKqHdcwgA3YAwm5CGpwcJivFVeeXSQdfPKRsJ4j0PIOINTKVqwAd6ZCTdGNVrHod/3pDBi/R
YgnkBFkDt5a+SzUd913W7/k8qhErktxn0PMonfCgUkfo0FEby2sNet+ZFB5iPr21Rcawcu5Wh6bx
yLjU+MTwrwJ4ZRkL6KQ/afsbaUQ+YMITYFAzmwUQgNv3N6ksQpSNSFdgBsKmMVe/UhqQubGcvrwB
zbn7C/mgKhdZuVR7JpSXpJIhKcULYDA6Ls97/zqiPM5gOwaU4nyHfpFbJSCeS5a39Jmpzh1Ua7U7
LI48jPE7VgglJMERE9LdmQiQ4xM80OVzI4kD/euWaYBHlDhB9P5wvIlj+6aMVQJwNcQ1gVAW7RLw
kQCEUsGb8KTYsggi72T4wYABHwHdAiNLJhnrT02NB/P7NfgJ9ZQDV1WIIqCD5+ld1Oofa83Mh1fE
58+WBJLryxFvxDnxIokSyUmAGQm0BQTvjGIqjuulHAVsAuI1zJLwR949qZnOiAzt2YxSNJmBfxbT
+LFUU0ez3i9PERmtGCaTSwvGMt6dZJ8mjwL+Sgc4uILROeLaImVVMbAW6o9GMLIGfiW5Wi32Qw5X
WC96WoxR6Mr6ACwKZZaFYZN2F4ISQzsFZNIJzkE2XSmPkjpi8hjQ2Ic7AwVXwE7nOoQySOn0C8O2
wYDmEde/1W/XVnV8SRoz0V4GTOgTmsjkT45KuJ3Q26MhOJ9QSkPvciaKYw43WFhFWkMEx2jLhIHD
0/SMcc4hbnOP227XegVtlIASCK+7PIRiV/Pne7N0QCCZsd7ZFVbUqB3VY5WeV4rBkoKDQyrKYJVo
PVlr6wOCfsg9RF0YxC+7kM27HIP1XV4d6YSIYw308WDgl126+xVRP+5Tyl+sMGATh5vlEvqpzJ3+
PfIZoVgRcWOtOQK/8RNYYYpubFvh9Y8qZ3kbdlAO/WIgbJ9GNSpfHQHbecwnhhXGxcXwva4g6OGs
fJji8I+H2WhMBE0ywCJsnaZYkIYP70B/g/uapqMjxgmjar8m6F9WOB60h+0R/6Mhvtvd0fktlmsO
LOthC5UylIQPPH5K92s6tnDRDKr22yfUAaxSkstWqu07upje6Ch+cRHMmztzaI671KvoBni2GgMO
RTqmMWDUIDVppZhh/eFsMN81XM+vjozKXWUybOm5gLNLkJAWaM77p99ICENXdORcNsYawL69eY1l
Zp0u2yaxtIiDeTCS5ueBtSScoDZOjrCXDr4o3C2obi9rRZj6A3FYTNHIqRk9Cc9VkeJ7gXkMJGaC
MxmQ2zQk3yAgkrmIYi9RGrM9yaeIo666XQ5hV9p1zdO/BVGmrVA7Ik38Uf8GpSSN64hJtwrfOw1y
UrzHgOk+E2oaqw2Mn7jZnenPMGDZFD4bPKU/P1pLl8Oaqw5sI3oH0x5HliiBOUjKSIdOYUc69b5t
0au2oSFgpWb9473jfIffK3cNRT1sQvGPkxXPJSJloLIfvC1OZlfe2F1iyfBJpN8mvmtIQVSxnlxI
o2LUgn8GnzDxGS6fReE2LvatIewaOPqQ+z5Mkw6hgQ/5HEcZ1sD5k31dvdUP/m+zjitzwx12yD3H
4+ed93lTLsbdaAIjzLnuhglQimGjOW1bHXqRkspVnIKQ+EkJSDkZ93IkwZy6SUQinzClWggfGcPX
4HeEdRIgnckAKYiV8Obu59PpF8TaQzdRWZJa/M5UNCm/+EJR5sMPedQmmWSMW/izz2bc9vUSgISY
hA+L7mimrJFJD3e78OJruMDePjY2m9WkdKHsb7OU38SFB84ZS/d47CLIWf75ut2W5FjDnebP6sUF
VqitJoNxdPKVOQTRM+3lSNbtQQeO4gAerOrdkQXfXTVorpgz4tajtA2/pO/sUZQcIG01HVU/w9da
ufgqmnJSy8tgcqDD58FqqHv7Fw0C6ajCUvHj7o8xIiQn6P0CQTg6HEzczG7Wqcqryv1Qn+mN9VNa
rfz3j64ke6yJR0d40lev0IZdOgLch+XJ/twZ3KsXX9YwQFUhw4L4KFQIadGhwUHPzwB8lf0AhfvC
xS09MLSvAVJM2/TRxcAfCBY78zouxyHs2JULY3emQ1Yd6O5zhurPqTtGQQfLl1lM/mPpzJoVxbYg
/IuIQBCVV+bJAVEcXgyH46zgiPjr+1tWR8e91V11ygE2e6+VmSsT7d5uWU45gPQsBrC5wWwv7ce2
cQ/b5I+dp8qcSNY9kH3t+dXNqaeF5pwUlF+9WrMPL6sB9r6zW5MyvY7ruNXThlcfUROGse7m0Ncm
n25nZR7sg+KfkbIdmZlD9fNE33+KDXADw9k2wu6083XnalfFrBg+WMXsZwgoeBg+eqvjCxqUJ1FD
LLVqWjPees8ZxxmqfPz7kU3cVeNMfdot7EQ496Y6v10F1cPevHGSwmTeenP2M7pufXpflqeloF3K
66FBKCyKDvq5eRV1cRjFIqBZrKfiCVO0PANPxbzPzAm5n8B7y8qNq9Ilqdms2DWvhlOtXqa3Jxia
WrkKCupkcq8GlYWX9a5hn1t23qa2IHHhGNcXnJLUWB8VVdKaN6OaCCZMPZeK1WGajSA70WcHf+0x
eTrus4NK2rpgf1B8oyFqdA0cKmoilCfu3CqTwlrcLNg9wtyiORsZD3OEjK5kdi6qFvH2hoksSyBM
dcbossicATOlyA1fNqlGS+rKpmXfBvd9926dA730io51/NMogEbprmNhHsgPR7e31XujVMhaK3Uk
4+tA1uQlM8vm7tXArMbX5YdvAJ7bK9CeYK7AXnlxSD22Z21f9e5Lo7Y+dKhbwmrPV+ayg+vDW/Q1
ZtNc0HdeKIL+Mf3z0sBI2hBrEsvgLDtF3wh4u9/pN+7eF7AB+3EfEuESsvLawYfZl5HZfUJ+aGs8
Y97b4xXMv3I0T3g31dO8xB+O3qHMBg2xMhiQOuUewofDHCMsBcZHtCYWGRhf0ixcb2jBNiy5Xctz
L4ncgHVt4VIZTBGYNv3YiWzreoap8y2PjXs+9yCIYc7dJXTFO/Jpenp7K8IvEQu2oOfC0JT5os9X
LPg+oECQMkAcdX8C2UcX6Vt/yfo2JboFssIe3+0ISgPc1CDEaZGZc+HTSKCFwISsFFRFB6yXBpSY
T1wjPjB0+9VfB/RUQDTcuFz6yD/BFsL13w+fF8PDT8os892lj0xmUbDHUXvc8uwsTvd++hJ78W6D
EXuU/RgfeEplM/dGNDr9knuly5LQJAVZ31Y8PY/+Nmsh0csYjDt3txqiBoGWcJnElsjLgj0W83Zg
hjVD6Fsm+dIUg3awY3qi/qkvST/bTfVDMDlyGGXvbrcqIGLppMpo4YqikCHF2WZTxDgCkbpcWc+C
vKMb04lHJIUFSoZBYBr2cbzzDozFPpjI47zi3DFCTGDRNh67LfBU3u41qaDkdoyTKxvMei2G/dFx
YyakBQdqnLd/dOuVUVF2U8TwFaFpeHJ9ngy+8Pbn5F9zkphhZe3nO1JL9tTenFIKJeEGP+c8x56c
gUcx7+fAUYfbFJ+fVyz+gJRcKmnxbNDM4MYgwxTl7YFBJaUw98CPE9+CpWKgy1Uk8+PB5XsQY8Ec
Z9oOO67MyqW8fkrOS8r7+5gSt5OYQJJNjvcCqR/sK5Mi5hfeWPGU4O516JEiVaVcpThmudJ0FIHi
6VZznm84bpk0LdfvhnXAWXYf6njKiucqTr02ZSN2A/muxn+K89lTifhWGG+kYeyLh+wmX7jE+ADU
/PCpiz0YAljQH1sTnqdEmHUaeitMQAowyweNAW4SsqSOCrbloOJVO+4342XMTUqiPCZuqN+BcwWX
zHMwoLzDDCYm/22HujbgasSkGjzQt5p4Re361ar8u3axZI0+rhLtg9uo6Smk2Zzdf7FFH42EkeuN
mBm6JbPirmeZlNnYsPL7dtHfVvGW607CF/ObrKoNIPqjdHGBl6Ct59ttDhsVwt3m8DvYxGf/MvkO
bu6mYxMzn3N0Hf9pg3Fy9V/A5Cb+lwv3bNcBN6fL8qWYSrckMFxtTK8Up5zf+iVOFTWxVtZ7TLAI
jxQcNgUWjzIxdqwRmXfFrpOLHqDI8jkgxOQ2ZcE6aHMpg1IaPzGTZS1sjnZqIMP9u/5hJMVq2O6y
M+lXYkX7QroMNyM/fQtY2AE/LOjI0Q2Q/1YkeAWL3raYmE66lxfkvynRnC0fNEs3m7im5srlc5iD
FrrgOAftTfkbezkanWuX9brdOrSpZTfbpNj/h9ysYxczT+6WE4wDYfPYIbJHoLJccf5mgRojlBJy
6WO8MfN0S39apTqnIYhQtCBCJZPSj31StPs4hls5rA5sYd+Zi+MiLEysh5SD8c8+jj9g3bp9MBQZ
R1MyVmL48+qjH8Ns7tcqIMo/5bjiOjEQN12wLYWozcejaKX8EjCIWZqnA/aFsyZe6th+ygqHM6Uc
JmjBNXBOp47lWaWMF5QgRle9ocG5gYiDKj0xIWSECmd++WOxRbpYd5kDYGZirjBbmmJmj6FoxeEV
XYZN5udKZjYf9NBC5gmPaUCvGTSoj65JpBmr9glGCR4gE1E1eZc6CcdFhB8RxE4XpakgwUyBBhQA
giRJcmQr6uAEyzCHyc4FfAecuaN3EoGN9OMsI9gbEbp+QDFw0CtpFIvepabZeLnvaYGHNfAE7lcM
ERA3oPoc6/QUZHfKbdjjTS8W80d2CIYGMBbqYA+/ZvK9coql0t8NW0Tg8q0x4Yd9+k6PSMqWKodj
W/g09wiGQ5cakdNwDk95zfDuoYfmn/YBI1rxUFejJq/O/Mhjq6/h0OStsVJt/JhR1Tamb80yfjaG
K7TYQF0reDlClOgJnqAZ5A9gSoz93mF5xQ23yTwv5Q+ulaQ0MBfBW3RbNrVkQDVPozc31wxXaTaz
uHIPHr7X5lNyoacPOIiE8XogY4/lcR3g3PTKUT7xcSDFat9hIQMUoqQNYUEVi8BUrjKdITZ5PUey
FhwHUrCDVtB6bWkQHQWHeupEgKOXy2vzkbp8E+RWBJV6zUg6M0ILflYQ6au2ubiPC2kHAtLAwA6Z
ngJtwYtLohnoGjOxDeTegBzK3sghh52vN/XeC6hf0KNWxQdwmM1p9/ehYKXUXPBSd6e1fTJtPBWX
tPmqtVTdyiW2OK8JNKzdW++CpRJrQ7b+Y3JfY7o/3iffbGFy8lPLMXNJ8Re3wypYADqIka2CYbSR
/R4KMX7FQNpR5+gAbLhLY3N8u+0NvCX/jpLP7bCVcgZdVmxNfFey8f4ETcEkp4PxgOmouO1XVocq
5eWYCuU31YRznKtB+bFoGZ9dLe4ESmT3jOie33PrG4nOitJJ1C0zZFfu5GPvDhYtJkV6crSo11Cs
VN6NdJy2nViIf2pGFoLInsF+IShaTAwqHnQ4pInhBEnCE1lwC9qb1BzQ7/pbg951W9HgBnLCk1Dj
tlxuSjFk4WE2NK/9gJ0Oi9YN2xv7HboQCf0hLJFqAefbjr2BP6FukFCB5oT8HfKfROXlHoGUmkPs
eQh80fE2sIkjWp/4yZ9TUJjxdpwn9sHZSrCpA7At242BmwUNtWxLXCdC85yzy1mJLyg9s8nZQLVF
/sAhCy6ZfZ2jpOxZSHbQ0lAqDijz3DHMge1KIt2YIlZAxD2GDQz9ch5IVqKooIKM45ZMmjTnu9TB
XWyVJBRvSaP9qa0ZVKT9y8ST9LoGSVYGQqxIRTI1ppQ1/B68IuhR0lOiR0jslRMhpFpGkmlaO1Ek
h+HPEuvsk7uWbQN20nSbRWNxipAzersFFANw4jDcZpwsWPNtt2LYpMknlCINsjqGKtpskDzwy8nK
Uk4TjhU51sA/N7irSw3m1CtldspODg6QfAGDayVflNKJd36QiNFd9siTncGzTSYU6TMXxGDGvT7i
z0OKaQ9/owBBGCc4n65kFUrpV1uv1cawNgGnaJpdnJu3jDKsH9gvOQ650YEx/kCujmtOWCXkLYEe
XC7ejIskLi0Xh6N950Tv9Bwc48XBUrY7u42q8DSQONPKYybSWSOiSkRt5qISgZ3+g5+D7J4liIZI
IxxnfIsD1+jiPdOMA1+XNfUrVCuWFQWrn5FSlm059l8EBIplP27H4jrP5eUHWVsc/ZSMwTY7souk
lIIVmz1znNx5voggJlt+O6fa5EOXXQoM6qH9WGBWORwob2L+SBbRRjAbkzsD9gcaSOKqVDNAIo7I
5maV87Urb9/baY46FUWYzWtnksqTY3GSMpJHBITG4OyULZb5KPZaFnsfJ9M28qtuC+dquOf4imJ/
5+SbdP8n7qGA5y/wbMan+OTY2G+wV7PMEWU8P2CODB7GDVtNoISCksrpTw0jcLjB74OLP7Gzusu4
ELuRn+e89YczvHP+/Yzg7ti1rl4/QLnglLoTEC2nKRJXMTtTYf2ZsD0PPskK6Hok6LQAkKI5XUk5
guLj7Cl4GVJ088LQ6EpWE4niN8iwEJPY6yMqXExTqTTEkhWWQeBBmaVu2vhHuMRyp0QDQYA1nH+C
KfBFAQdrGHsJReiKFccbne+K0+fnt5HwmzWnvhyd/ce2WVnwxN9oAv22hirt4LcpwoZv/PrDLBns
iEEh+HfHhP+hPgf3t0+pDKjIDCt8xs/sBndseEKcS1Z6jIMILhMA670OhpMnHEkZ8OeyiMub/CqI
p9hrM+DNBcDc/rDU5KNykqvu6AGlx/6eHVr2YY6xIIxrCy7nJ1pjNpaJf8jT8PIH2iU+jyLxaMe6
c55dB6+e7kAm/BRooPWZMOEG8u1DeoPvhpnla0FOvFHGSwoJZobkUOLeccb+FKtpxuhv/qsrIiZs
+/jRpoOM9otaDD0GdL2gxRj4QXTggimmc+A0cA+gyt0Oce8Hemyzd8aFNTz93VfaEc37IlzAnvUg
/zAW8aw/zF7FTGTIf+0ZEw4buE6W0A7mBG8KNOU2NR/Fx2t4CDyMEQRg496iRQLdrlGJ4flheMXd
RkiEVzN+gjVXk9NfWEJMQFbAdAy0lyOTKdPBIsKB7YudJJXHCmOuIhKDioZzG54Y254zhy58DOTZ
Ec+B+k+4lb29Y/FY3FYhcRBeWa54ugUSH8omxz4+w/X6QMgz0yyiDBBsCXPELpobEJKFR5SBB3jA
q2J6zTg1dJ1oCFrh374fHiLsDS7MG3ERPvEfUi3uCGwnF300wsba6iyB+iF0EY5x/anl4W9ZFZhC
d2WKa4f9M+7PrUjcUtGKdyKcTQbPsD8ld96BhuaTC7pPQyn2s6JQYa2jVucoviZUPw2Hcs0jp0mL
fkkzH+bRKBKlHvKdU+/rffgHtVOXkg3rc96E2suXcp73P7lt+HKuMfeClwEXz8mNNqHh9MwpaPPQ
W0UBXmIyWyPaVfYwscPj6smZLwIpNnUiT23skW1qye7PMJ0ekr1p3w3sKHl5JKi6S4Ee9m7nyUmX
4rscYtNHKl5nKFsqWwAfQaQf6BlTxghYNMI5ejnbHxEZEmDjdfttbuVoOEA717LaKaJqf7DD3Btf
jUU0Z2ZcvvFUI8+O5o/RLiI7bTH4J5+WCHE5YnGfogyrLOTKnIlNb0aq6y6x3BkGe5nDiYsxmE+V
i0jI7nbkc4Gzy8TkBeiAs/OEUyJlg5faeYwsiBlr/zpqGMTQdxi4IZHJUehLaF+o04+ZJ571rFFo
XNoanIpETbWYHfuN4DY/pR8Ox6e9Qg7G90MD4kHBssR2sNL66pCyqMC1WHWQa+KBN2Sb+lvjZ0RF
iMdRjUJCy3TMaEm0wXpLjQBBL1s903xyVhe+sBxP2Vjlxj4HSAgOmNn/0jKIQfqjCYXzRTtTVPz2
EI/3J/lLDQdrEjSaWLpRUD9y3G4HPHqH4DYsN8xiyBdg/dB2isWBMFtAmVRVem5x72gpDnE76Ht0
pbV7+QY5wjyOasat/GfTUlcVIdljQo1ZMqV/7e6jW9ZUbPtOKir159ltxUX/0W8GhSfH5NXPFhMK
h7t/n9+76gSkSqcYeWT2a4BhpUu9JyAWf1MjrLMK7RKp8OBu38hR35MhD6akct8PHpXC1uZZh4sJ
YoJheTJwYLaboFv9kIu+UtZ0OSUkDLEVPBcAxT7PCo8JoKU8AWeQC+ycCOUFnIDHQV3PBw6qrIdq
3R5TRdi9pUstSCI0RTh1uWX6RhTB+ERIOxGRU4daVXIaLaa92SM5DTQ6EwD3XpXUSSfQkrGtA2yu
QEb41LxelkHAPrtHMq2C9sDeXrxAvMHqGPjL3h4c4g9BdyoqrBMPFVmWEemYaQXCIGCOjf5we3nY
5sjZMozsgkK0HTnu6RPJGOPQl7oAlc+PxCJGTbSZEFkdusgqapI/RiMWYexGYYqEiwZveuSALZPd
Ut3SIWNIIgKSPVD77ZcoBAfWwPBLS8tkGk8rShtW38kCgyNvCRIZhcphe4k/vOSmShsDwRPtmTUA
H7a3vz4jD74bctv4AcoUGmPdCsyEWWiSDJ8eA+vDPWDzFFadrbIrOAj3xDE2qD/xQmv28HFzAuLZ
eL7lq+HnwbYRNwYCyZxWl1Vn+N3Rewl2xeZWx7ynIF87gotGtF49SkrATvjuk3cOMq6Zzdoi1Zm1
mVHo3umgqEg/3Y9v5Ga+d7UEaFpl9TGbgVkoWhNgTcTEGNLT8KTbdCOIayUF794XS1QchJz0QR79
iZF/ylMt+fhlW3qupCAh++iyYi/9u60h4Ic5Zymf1qo1bi8XEz1nYM1bkNpO/iuilgygyM7ePuGm
yZchhnHATc5KX56U8VEGSJaaY9umTzbxYFZsdPvJfKzsghYgUIdZ8nZ4YHiQT8Sa9mrm0BszQFbE
bk4LHY+D1Zw+axMITRirBKmCJ3+IuC7tRtOiP4t6DYK2IbzOeKRCegcVY/x6eABYxkhXDhY2oLyb
PyIpRG8BOCwdmmkDfHXshkB7r2DjmIk67NiAvTRZ1KAC0m54+K5hlw9Z8npvGv4BmB7BcuQuE/KJ
C+YQzgw0MMK1nk8MxHajneHJkE9JZ0j3XvsCScWiN2ETx73wJ1fGfIXlKP97z0pnz++5WBOMKbEp
eUFI2HypPcfYHkJ7y0weCE5ueLeoRn1IuWGZCw7UOVgZOBsTfJzUFyAoDO5hldE+4Au6OWJ/jX2Z
PcUNR5jFT2Li1zZ32iA0gmAU8PslsYyYGkoM1VySUxhM6JOB4oUlBoDuCcs2Du65aNWFEpbCWIbE
5s5UQlBv8Y1n0MHlwX/OmmhO8FTYPa0YrgIc2VFmV1Z0fIV29Zn5x/wiFCSpJVYoIDPdbscHDJl6
GPbwaTpEx3R4J8HIGGBj4m6u/d1gzK4UmF+kw8iKJu+VMkSTPlZ6dwYdUVsy3tdgruHlmzG15TeW
/2R+isJXp1AHkZNChX/4GiOOCylNPyvocHArGc4wezLrLZWwjs6FEzqgHsJ/fGXiGPovgHP38+Bo
Z6+IyAmagzrKHXQ+kFzAxXcLmmiiYfcs2faMC43ZL2mmU5wPQRA6Q5iKjOfWp/X7HT0eBMTvlKDS
YOEuF9QueCvR+OMXyuYZFKVz7zYnv5hzLBni/Z+TsoBl5IKKixJwUfEvMm93dS6MUb6GlOKga6iU
svHbpy8nwJ0lKAfRhidH8AT5DRoo4mqNAXQP7TdznQGzU3SV0EEW0cPSgxIPzl86pm3WIPIC1v+L
LpqEJFJCJMBYXiqze4qPzML5jjsBumgKqQSq/xw82ZBIqH+Fkhf95dRBQxgOwv7I9/mpwWTgMtsB
DbP9pupG060OBIxw+ZTpKHcBpZIdw+pS6CMU9ZNZadXhYfrAmrtgL6JYQvZDDrq9EYEgOtVf6IF8
Qtk3VVAHaqW8nfGcUmPh0EwWXGfYAXLz27hqqBfcm18s4yZWnFaFiauR6aDDtKxB/oruNJOctRUJ
wd617ZakU5NfPb6C5xskJy4u8RtO20DA4jQqC8jNZDDu6BYryPMeig6ABiz54vsULxnJIyncy+p0
8D4N73Xzb6h2hl8AGnyW7BfVa5dS0By1hmdfmfGotI8WEeqcnyecMVYKlDRi4uPg8w40TEBHYIuE
jjbubrk2EyRneJsUJKCT2IqrqeZr86d3xIYV3+rPQBuWbffIUxybm/bo2xwUeEcrw8ceJv3IMcyL
s58GGuGR9L5VtHhwAbHr7LczJkywLP62IgUX/vh8CXXygb7M4u92Ufto0waej94dcTGZMIzv/uG7
pBHZqFoUja+8Iu3i8ofKqebBP3m73NwnumS81LQGD5eYSDJBd35hSMsE+P4qel/25AbTdNhX7uBO
DXTxJgEFAIQnCLvhnhpW7IieiD5Qhet3/PnKzkhD4dFxP6p1Ye4HQ4NeiVlEens59LEqtL3hnM3o
sMObjLBm5kk6jNeESBgaWXGMqsi5Ivo9h7XpPvBhq7wX+2S/udSQKV5dpcoKtoXhBfnlqNQs/i5a
ny8tAoEpYhrjtPx7+HzbB7DrS4rq4763GvCrrcH3be+Ib8LFjTG1I325+26NWhiE31nmlBC93cd+
+BTSQOFHXxki/mWB99CxsMVdSE+BTsiQR7Xw/8BJWnR2DK1Vr9mRCq2VXI7xAS15vMDOyT36BccC
5q4YlrI/kideE2PeQesEI927ntym0a9X59OgTRCm3Tj2uN0dHGyugLPJdQ2Sg4nUbrmogwab+E0M
gvYytPJqBubb3fXVCQqJD9vF+2ZlUisfMU6DCsEx0MvOUYHgqAxeWStoYqv6DNQEX/aqdK54z7q7
F6ztuHywswgRtxgKJ3vvIrU7l34TO4c5ZvA3zCQa7uXZMzHhJPlyc7qET1CcHU9y6+WB0tbModLY
aNicuFe341FOs6V14uLmdoJzsEdJdxzrxeBy9pKn+34yXal5T4r951Rh+N9m1Nc1PmxmNejegxl8
fG7eoC+URiNKM8Om2tCwiZ5wLSZsx5QVFZ79TWi7zYOIAxVtZwqbnVR7b6r2yikmigBoRVi6i4Nr
8qwX7qKKDkXybvooix5KYLLVFAF2FdXgNd23rHfv1j94UNb7P/x87MOqU7hqmxXd76jrz2lw6bfP
axlWLQocEXvtv7LlHPkGC6vFZBPRE6fgQTKR6c/uqI7BcbbfXJt2bg7G6pdF1/jQE6xf3kFhsJiT
yMB3q3LOwwLO/RFfP96DCgODaZ500m5u7vc7uoCxBQqaxpvXJJzUjrS7/8KZgiL+4DwNx6C8Rb5U
MUfcsOuvIyqCQneB/GFEL81Q33M+caLv7F27q9HRVMEbcKgOUZWALxbZ++W8vsmpscaXv446eDKS
qAAsgpPSgdDzpvd+2Tcj1rqv0r2RL1lF7ayOqrqvHJJF2y7XqHUaYK7oHk9+jZO4bhWPYGEule4l
fBtechlxhYoF3vurD5UkHQcL7c7xdlHsGuWG5p2c29Wio9cmaoC6qPAQY4H+Rhn8hWDGeKOBs+DL
xgIF+wYVhaBg2rkDfH5BscIQceW8Gbk9oT9Bb4XnBNIWxqMX8BvcKyaZn74MOxvUxd+lwLyC3QL3
cyxwYEJJwzOfu8QZtSleoaJxaCYBYbzrt0VIsOjt+tAKHh+ZzyPrTmyZFvxt+URwwbRTWDX7Woym
gpPvSjl7cuTnfxzKsid34BUb6B1BODhy6C5gleV7UDsI/sE5BRMlOsBOr8lBhQO0fFVRTBxdbVKi
HryOFZyhjl19hnUJ575g9RBDVLhoNAZsTwmOUNSySohTFD9vgp3gKTV4TEBQ2iG/OJynt+ARiOmV
Hi7sW6wkUg7uuwuImY3UGnSAbAH8RfmrM/kDPhml5onfJZxUPuIPIyYcoc0rNHsdCJ2bu0/UdJ9g
fe22HbszPI7Pf7vs+vfCZnZlKtYuO85Ra9UTOoA7/rpQUgrXXwnV33XeZTus8EOEMi0K9249UWb8
IN/Yv2IwgEetPJI0pPix99HZUsrXMYg8DSj1qQlTIoWY8Bpc74iCiE0paMZawF0fs767ZVpGr8Gj
hNPaB5cZi8BBWje4DDCLsb/dxrgZtFbNOGLUdyUUyp6XuaboWeInOMF2C1wj1cwF4IAarG13Yjy3
l7RWdHJzjuro5p1l49LHd96nDvmTfXwrrUL1bpuo4RLg4CymVVL26qQmQqPU/O8ZCEz1ZPSbdRup
0z3GCbpfeetf1hIr4AeGox3H+MV5WpOmJQYHGK5w6H4QL51zCtzwgM7KAH5dA+rg7kC12cJJB1Ra
6mQgRwa3zV+1h2tr98VDwj6FSzoqfwuq7wWpgCWuM7mEjNFJCgcTblLD7ewl3xucqhN8wUAHbHRf
d/cMTxudMSz73jsNaMDcr9tElza8hZp3GRlRiQulB7VFfYM6bMGRhbtuC8uGg4jW2jUT7K2+4e9G
F3xhMIzgeyTJrAmd97EvyZrhKXciupeJSzXh/6YM39ZgLb43zGks/0CxRnQEBHvjWKw1wU4xXXBg
C+zmn3QIMilBABNXS2Xm7YB+ucN0AgMe1wmxCe5ixDTWDl+YjsOckD78oDEI2ozzYeBFwoTHeNPv
4sgAvYudDWUvWxDiJUS79Ay0yRoSx6t7dJ9omZjRLKMrOhGpxGmw0c0ygQiZxCJhd/FU8L1fYy+8
H0SO80h6S5pe+KCYuV6UELLSMgThjrIRhcs1FWiRX8cwHDFVPv23IEbCKRXQ1qRnM/QKfy5AEmjn
RHAbUd7wNGDbwQ506NNbl0nZRQ2GYCFFC4kybAWR1a2hdForHg9XSMbb4NhxCBixeRd22Es21pJm
YvMUTB4ZD0p/XG0ay9dI5JyusjXwBQm58aZvw/WdGOquHdWrHJnnvtI8cK9ZzDX38RbigPByauJ0
LqHhs56ZLlwEB8gfDH3EB6vJXBO3obnRu4vglJyg6CzmTfDyQUendN/uhx6E699TWarYaro9nkCu
Ez4W42AjcnqxRsDvf8YFh8pOJjN3yX0YQwtzsFjVVJb1jGEuoCt0gldLWMMvZiLHoAeLxn9HcjfZ
H09exmHKdcBXoglu3+sJYZwtQWi4damTdrlPzG8x3CvR2qD8IEo5/+7OerMx02Js3GznGwg4jFvj
3OaclduJbk920m1+BFNtgx0YIO+jT9xvgIsDkPkmrXjprVarEfsEJq808dM8J9No57E44AQdekKO
aJhdTiGifuV4EPpa+Nktw78irBHBjnT2HigVS0Lc+SQcnd8RjbwQSTIO2AbFWoAxx9NfyKOTS+MF
ZAocg1QLpCQNOGQBtFit0oq94AP51qDf6BI2gpeDfrFWeZPK5VPgYAMszovDxf3gjt/czQNVjrja
Tq+QKfwCd8bwAaISyatHLm5rvdNE3plDzWWyQeI3cg6VLxP4zJ0Bxs27EC+8LH85V1DOTJnmERqs
8lfAFgtf5BUocgDx60hnvJF+HlPCE7WeCjT4Ag2I9c2hiMAmUYkToghYcnTykre/x+cKe0N9QyV5
5yNRcD+doEEhfg3UGlAvdx58Y5c+MXa+OtaQp9VB7x/faV2tb0H93CFGJBqp4WlD3shM3hUGrfSG
nKpMgbh3DBLbI51WjTiLl/dFCu1/DbvgIcWwTJm+2y6FKVV8MaE7NZCUjRYq3SQ/rgM6vF1agQV4
XdOnybwROhbWgIYgSj0kajEmyohESusRmzRmyATwA5zQRVwbsczsBLSG/JcEIr6CfdeY6VhI3sRo
cgAsB9xZOEXDPjBlRf/ocMCaocEapUKgpHHMGZ22AjDh5P+WmHTWLADusZ4xlEybypVncd9hkERu
1uwuxlPhMpq+WB/DPWnwmF1w8DdLhd4epEmRsPoPVg6e1vtp+Vht92453iJ69c9dvvOd5ooaiWII
TIJarOHSQwhXpKPHLaQuAPI0RfQB+UPnjEq1cBAuvoLGjIvfNIV35rcWX8oSfURpAlIncjfhjIk6
Ff+iV8rJgGcVfR4WHSBtHA9E59xjaDnsQWx0u405oTTecaKBDENFPgAnJ194kt3cpNt3blAUcHM4
pw5MvP5wEQnFvYMwdMYyib4VkknsFHBZFqo2NoNcKFzT6jPkCUdCaDmg28dBbcITdGQnh4sPBRSS
wf+9A2nM/z98mMGh/7EZrIMIYSvgVHLuHhYQKTgrW0omIkNCVUQlqtko7NiMMqkn4Rx/zLoT/3Yn
R+bLp/wthkQ4nuSuCvAiBVweb8A6kLZyI7HfdSRxVaRR3D+kbyuVbwqGWDDQKLbLwtky2gAaCUT+
yx6TbWTK1qGLMwMPPjYjvCrqP/0HkgOi89yyYwQ5b5tV7KyCBYvY4cOApNDz7G5AqWTyuLj8MjAq
OCqPCwo5WXKweM5pwi4m2CyLHysNQbhONEWXLELoGQVPX+UIg/FLc5nEkr8lF4q3Fvn4Yl7yYiKF
kyXQIFdDsFcdGTlMpNhzSCKuSYoLHx+WQsxMeXhBBYVYr7h/7DJwvpLCza6GFADWoZaNMC8CmQNE
M11xEGtg0mx8Ikf40cYayc9cxczEDrWVPtyYGyAXbD6fY6UAPMI/XF2SKPk08rjIm0nALReAvwIG
fFleei2/BZkin4UOioRi1jJFB3rkBbps7GK50DvRRGVSH6Rb8k1ZH3AibKAmjdiZAN1b/naaxGN8
Dyy4a/gmJ0LEbybrLpSd+ExQ0tMT0YNcsl+KIsG7+4HK9wAl4Etgw8O0K7dbKBa5iGy/wNDOQ+SR
KA8ZjiXoHLZZ7jQXTyY65RACmBbR5CsX8zHaOnvVjld9UTPsZxjUyyB9H6ecCAhXCBc0oGh6SfxE
ISdLSSgWezeB2fFPC3ZpWa8b7GzjfwJv4U+OSIsPHlqkxoC5TWJkkcnytx/RbvKISvgkk8S/l/Xc
uWLDgFYOEkoQ+yn3UDJ0m6ncZLQrojzpy/dpAGGe5qIyweNNMHu5JP/sQ9iFRlzgcM/KLFCJfPty
30XO+sQIpuP/uz5nnNvf3qLb4E+FDYjfTrV9SuwUHBOKcYdzWIdwqn0hv0SYIs+a2POxHFmPaGkV
j6fxlyOcy++KFKbhXYasPGKU8YCfNlPOQP7zg4O8fMa2pWR8bdWPp2/u/JRnD/2OvLpcSQbcHPGm
kfQX0RG+k8p9JtBw3GbZk3aBmP+LbhUre/HYl+JASDdZrlxT8cD5cIP6OOwxf4n9fCR+95I/yg1n
ZMmKYTYdFGMI6HjtirstMVA8X/IqQldA5TIijZhFtCSY+O0wrDOCvpjXIyMVgYawIqQOMAgIsUFw
yzORQx1thkDhmAMTzdMIDCvY1rCtNNbUqtK7P+0ekjtqN4Lu7FpMvmogxkGvZy/Pwfjjw2Oh6Ld5
8ngLSizAZh6Wy9XaOptpfA4NnUnu/4sRJVMj1FKEQTX9Lzy3tufBZrZRaPjpfLXimktRlcd06Wku
d5/bgQpZ7x/yVvftyaOjZ+zhOOVwL2W3ku2FE0+qONkIXf2Ffzb6z5CBL6Sg0J1Ieh2AFG4Tt3kN
Qnl9YCzDZXEbYbWARttXdrpHkMdSqOycza+iZ8gWIM3gKK7GrrYAD2BSFJnE8Vc4AEs7SsvdI2s6
jC+8F8TgDFaQ8SYKuyul0pPd36CEQiQ6V1FwKnaWNVCr+q9BY9n07rDI9c7f0ethFWe6anA2kKQT
VvUrN56ADjDiPSKVJ9rNN7DpJorb/kJxKsiBR+ZBLHPOVaBB5XQv/T2ZWh63pY16gYHVr30OIrV0
DqXz/oPkRuWzaa5eq+M71J/dzvyG57ua7pa3nAiJyr1gR8HCNdgg15V71RwDc7HS1XhENRxdmtDN
uGTd7Pri3dXglhgYur4Ur6nT7t0o6dsGTQ2T8yxmlD1Mbu5JL3my47MLvT3cZ76LmEgoZrVoQ0rP
fMTA0Opf++Eotxl6oeJgH9eLASjgmeKDDj8tIKQwRh//MZeott0r7uFYhBhUSzBqTBhaWuGVKJ5o
e3gUTn+N0RfV1MkKzRW6KUwOQL1xUQKnxKP9Yz1A/WafIQa77aE+bDrtsVhu0AfJL0ipFGyhyXfF
u6K10Uvqi7Ykvdpv+8lk+j4nrabMe4x73bBZe/CFYW8M/zXVJV8xPVv+zTkkiRpqo+ZooND38w6A
YMrYXO6wCf7QfTEbRv82qxBH7gaHwbG3fIUPbEaANQB3RcJkzhic2PWf3Ucf5SqCWxsg+cIct/ei
162yM5CusiUZlTEtGr/Gdkn3G7S3mnfD4Ess6orks62dhovZ3Bn8AWzLYWYJcWvEZBhUCa7U8E3o
APz9HwRKB1y7MXhBEO2yLVhQaT+7T8I2Mzpo+O7PvB4x23qyGPKwZ4yQFYOdrbs89e4SMHH3Bv37
2upa9w9JNThUtr9+Rmt1wLe3CtMaqIM2dd6aftJ+1nw6XuIL0gLj/M3PgeZ9GNLbH2zVwxOo6TUL
yy08JgyJHPUfdGpsX0HDfziCtSRrjVxG21f7XFh3PfQhWdSSuX1qN/7/OiGat8uF3o2HN6fZr7zE
ReSk9nl7f79qOndXW0M/2Mbw9HcaswoaRzvEKo5qK8TIAdQG+ydmqf8Gg+ThXEJ02TkZtcQSJDjD
WO3o3ANMGlQOH5W1QL+sbdq8XrU25s3+KWl3W9ZriglipFm95YcevPIEvrAAglkHZzyQz/EiUekV
djB1QxGlvVdhMUYMhF8IJrMnLCf5s3u86/LxdMFJYLPu1qACFlkPTv4Amz5/7Z+ZDT7grjLxCdwT
EHaJKAXkYP2NzO7H1tlWpsXBKgGnnlvDl6RQI1XXStfw0a9irghz1PBZQRAVXts3UwG/OtMifB1Y
LaJ2/iBEWPaWmhUhp/rjfw1bVteMycN7rnrv5Zf+XpzmCJP0G/ktfHKZQhakAAfnYQ96lnJ4ZvlM
aaO3S6zZDJUyUFOD92Y+USYcR7b7JSy1Q7Xkt4Kx/RzqwDglHTeCcYJR/bvL95s1cvwOsYM8DW6j
1lQ3PFfzxNOR8wigwelFvR6TDkAf3CJ/xkIiVfcEuCWYNNonuObaO1uTb4SrMwbe38m+/2QfWYs0
ErsksfocTDBu4dv9R9OZNSfKbWH4F1GFE8gt86DibPTGiokBUVRAQP3151n2dyrVSXfaqGHYe613
vQNJsBmxmzg1Y+ghFD25izEP/Rlw95Ko8/GMpzRfJSG6k0MaD4O+JKedPSFdinE9dDBYAHmo+wPs
NMTvvh9kh2o7nR/x0zkePV7sTGWPg6t9xPE7krk50WQxktgEcoCjQFe0AklluqvY/5Asze3PkHcu
5vhk6+EBT7Q5I65xxpvbiJfR0D4+/PvGe0T9HouYM7Tx4tbsqjV1GqnMSv8wZsIHu5Ng2pWBzOGv
NGfV0yf5GGk5ZieY1fB1yjzGPbGvXO26Z568z3pVuWq8qb/EgXtEf7Rx9jHjBEdzFe/5jWEU42sH
Gv0VzO40Jcu55Joaxhlzbm6WLaiPXGDXdTqHHQVsxTdho2NwisrB2/yM8PiEZS+V2syGtEeFAZzJ
CmkB/iQuSgY4KQjrEXXK5eSoNrT7xM5B5fv+lXeB16U5Ya2iFovs2V+4YJmqpyu/gcDlbKYYp6A8
FXceSxC3EcvyfDTSvSEXTsJEA76oB7+qCgqAtCGFjRMKNQtsRmRryBxwye2xdtIJWKuWeEsuMgHG
hqa1JVUZZ7MJbHeray4gBAEiA8rOb2DgqdnMdbhUoXa476wGtk3BMFCEbwgdWAanFxopbXOBtaCC
r7OH+1YR0GERGinDBjoNMp1v9n3eLkHeFhCS0Eb+hSy2OFlgRbfAXQwewZMBoaA5YvLaeDCb7hDt
ZsrIt7a1K7cISDk0tCOJzasu72rmozoD7giR/MHtpcmHJA5rB1IdWEfmQGmalYgeICoyVREePANM
x9K3MiBwhYWhHvYWZ0tqXTEz4D5HaAi7aUP9J9YaiftLsSTkHQOmmLC/pJGRB7sAeIiNhXGguKVL
y+FA6zGjhI7o6UIpwii5diRRiVIEodYKpCiDGiOOIegIIUmlH3x3wcBoRV8OSIgufUZ9xq9AWgfF
vD+j5wUQRptbR8pUJkQl4bG0bL5GJcQBQJYY+3C2mGDY6I30AOCphHRLwjfaLf5CB0IHDEeJCQZC
AHr/vz6jDTl1a4JUZs1PRTV+OMS0MtDkvvhpaZiZ2lgcYW7iD+GERmU0zidnX8p7+gzpH8W7IgtK
G6sL8xdDQXZXysQrlhxCjX27iAChktKrwmBEwvW0kZiJsuk+0hCa0vLGNEufLA7wD0m0Ei1d+oXn
j/kegXF8/EcqRw3f/DYYmm53DYHDbwR5h47bBKpkSjg7/O6ebjQE/TzRmafT3MyW4tQB/S/oc2KZ
1kMa/r2QbNKDciTKtqcr6d414izf/vMXSGNQWZ+w0PuVnswewzcS3j7njF+exhZqAnU+DctBIFY8
u/iNMH9lnaOP7a+rOZ5dE8I7wuNwupTmHHMhoRGxIh7xNaJtv/2L8dpzpLvYTVLvxZybr69kfg92
l2n/T8SEL1JPREZGvzwwtR2sM/4FLKmNiS0SGi1gyzsu3b60tYQQlRTMJOLUqsWF1Z33590JMzi7
AXNgguX3prN8o036RLx0FFOb1Hg7GLY2h2GMk/iEZob8GqQZcP4MG+3IBEUGoO7FY4iHsopvJzzO
oZBaJvaAEeBt8yHhIfA9dJ6eYffhQLQmSBtUHAk9rwmgNQLjYevb/ZwsmaM25/WwLuUn/N4zvBxv
QJKTwRa6JxDhHKeCHjYvdOIKnH0KI8LzNie5/y+fYGT+LSPS2YcziorbmApjEUOIxL178k25g8I2
Oi1U5vpp2IUrz+RscnUA7nNX/iGDONVWvC2lqW+GrJvbPEDE5iFKIwh6fsqtCuPAr8EacSQ5NLZq
42kQFtPVd02Jyip5xopE/J5UsYVojuKxw4BYc7N56ndZjFgEY0CkyGI6ePfs62zhywxnuKnigWUc
v+ucrYRdg2mB4SW/GC5gUcsUTEZ+jEn+9Z5UuRgwuFyIbxZEhlpEQc7fMCQZfTCWQApFgyWCohOK
+WoD7XSqA2F82vQrTWcKWzd+zW8OoBJS3k/3LT2fgAxKxP3tt+ELiLBxRYCim8Ua3p2Hk+o/NQwd
p6QZS2svKxuAGmgH3KVkMhyD9Tx/DHa92ctL1g83j97Tvw5Tan2poxKC89pBL4C8EEnYR/AVScZW
+VOH0Pi4ZwScugeDBdr2qJuwXmemb/8OuD5FHHnzC9AFCYEGHcCR10bmC+QtYURy3aFndLhAuRoj
dGgNIsDFH2z70hatkMzTW7+K+D8soFza2189EKIlIN/iFkOjs9n7GD4RgszmGTacJWgjrLLsbjJ1
l3k0OOjFQfjm/fEqXKsO5M4ZjrsMRAQek830j9aCDoZ/YTLFUvei5W4tFgRAj+UYKiboFAb/NzxS
CbSB37KAPm81izeoBRPjNWY1EM/Ru2C9A/U+1sLTPJ+AbMCwXGKcCNs+wKgUDYqkEJwcFp/Wu7ol
SDLPLFAvVHdBvm6o0i/odWJwFNjz3+IkIqgkKAHcyR1qxEF8moiuV8AaEoBB4JB+QgoFXHzxj+Kv
YhTpRRCCrP5M/yBHL3TFnFfOlJCiyV+DlPLdi3lIqM0uiFS5UsZcX/sjlw/ABLvSiNMXweP6q50H
GASrWeUUpFZH+9WAebtfE5Ye4wo1zoI2ZN4DuiqitCvH42Ym0CcSB+UqLo5DkWttVOfC/Yj6OOPX
rWcN9x03hwh1NLQbXudQj7UbfpTNFJANx6cSSN3CCigBDTjNs9rr/ZxhMCXjAtpT5hfvcVLNn0Wg
ql5CUt/jm1wq7Roae3/Y9bXUZezV2Qrj6BpkXrrSGJCQ5udwHVDF8Qa/Tm7OYCVz9K1yg37kvLdn
6OHIwhNysIPrIx46Re0WOoRypLwJbpPk5cEMU22IdckcF2eNnY985UBWcwOE8OtFl7wwKudK7MTZ
rWBLG1TB0fkASatkYHl3tNU+C1VIOFTNIM8tX6H0oZhGs32Bc9Z3uy+z+K4NzAJrDO+AerARfThF
5bZrLCo0c5gFlz7OCBh47Wc3DncyIaBvP+t+59/Nz8Uwrz89zPmsTPnpvsbnv+fDq7LNk3cLvgmd
laU6x2+jx6gGApw22LU3pOlkomAQxJx3cRk6j7PT7pEDE6YFR72DKh6agYg/WU6TbZcFVGAJZ3Rh
6rr+hqTF+LoYtX0nw9uoQudAC25QArVWkmKhfMFxFDrB+EwIjllPS++mWB22+m3G1l+w6HWsIocj
iYM+v6gUI9mM2pKQ9XfwtEvcssMBulxC0EtbiR9EOxAfa5MP+MQNF+CzZ74Xt+++1w1r8FN03YaX
Tj8e5b2v92LA3a1D6QT7xJHtu08y1ugy+qj+RJ5aLdiqgobFiHYOSfwARSNPcRmlJLPDubPgWw5w
JHwrVosafNpwZ5RORwmerLWYSYHq4U0GBSc79tlWZ1lCdQjQ+sLPg0Ed5M/u1X8T0HazGWRUDBZv
suoZvH+Pbz+1kbrLqH52722CaxX0mdTiJPYnzLUsHrBn0j2BJqBN99zB+FnA8XNwU/FA/Ti03lm0
HkP2P/EzFspQuSq6jkq/tWvjfJrDM4BXAVHxbmaMPMJXlDFD8TpHYRT9Xr/azM/bUekieNeg35yp
b3txeh8XwAQlZmglXJ7hRBuMqQUK7heM2zIGCN1d5ezKl8tb15F7K2YPjOoW6lBl+3aKU6kSJaoN
s7DHOjqIjU70ODGtAfYCLcDqrRnvQRaglZBnAJ6jsKrRvs7IcaULBJgzSKyuJ2VAwYfaETuRH2Px
NuI38FyZOoPEa4Ls6+oaWayzbhU2gSvEP+jjyw8qJ/3r9p0Sjz3RSJTkzGAOydqtoAtp3+PB2e3r
COfL2tfg87HeknYLR6DzsH97v7dHau6rCdcUcfMoMW7WHVOfuJkMU6ehpMSuT2Vz1Wa5zFs+Wx8h
sUiTuFcHTgG9Y1k7Hc1PTxMewUfcTtSzpJuFVZTtutBekZ9DDCgCqMnmtW8XndWbVFdmhq1jNJCx
987fmavmPMZ/qyUsvXHzYvHbaZbKCRqpRVmo+I+fynka5oNUPBU7Ds1MzyvUVsSXP5wndGofp4qO
4dbn6AzF75CDl3CTLx5gxvj+KlaBK+CD4at3Yt0/qqvHQsXEQlz54sHouSSpGM9v97rAsfeGzwVO
F9TC9eQ9GkDKZBus8AftWtdpPm/X16VItg4dMz4ITH/nnD1B9QtaA9kz0Rbiq3HFEKKLTK37N2Re
pcFYt/Ihe1LWs94x/DIGJFJggGuDeItFn0qI590w32dmVTJ0q0JtJ0O7BibCwFw/405w8zNt1Fv+
UuLO1I3Y72uTzvYhjHduNY1tiA6nxR+Qu1RbVTRuCfcVI2BNdxki3252BQFu2ZUpfnfOoa0xGNik
q18md2KnLz6wZwRoWpgtS0xN0dVhdLsmzZXu4mQys0HGMjtNstRmJ+ARQPYFSiMMVW9mn/uJrRb5
A0Z94ytDBKD/OBuxazK5QdpXmjeCU0tMfl6zmgulY7KxtrN3jS9Qf9xj4DI7EayN10Q7Uz0NSJcS
iprOHAcxHpoS83VMEIjOl+LC2Ha8LHj+sE6ySnwLw6GPOx8KD48sZotaixm5aL373nlNmzrJfl+w
VZfPoDdqME97AAqb7bjeDSA5t0ymOeiryqvMrtMEGNu9MMBFAOzqNW6fRqxQgNSODAZxLYEmXQCW
+50peLV/QUW8oN7fY40PW6HAtEEm7DLGMH4k8LFmG9uHmJBet93v5rdrSJ6UVEz8FtQfbGmUMzOx
I5GmU4NMIDPF2jlNuO9o+GTkJGoUw/2kVrGH1VQIDwdLZ68cJZNPazXXcOpZcxDFDVFG58jVoTDg
9YDJsOg3GQj0eFohkDBwbTkWeKi+xi1pToPRFTlePN59YcceUZcOddokig7HwHfonwsEU0JkIe84
sg2/hIOQkHh5cx4s/H1vyIEvqayflGRdT9uxPgUI6sN01DK8fCM8QxFzxhVUBPwwUngbJ/rDp810
o8v76LCYSV00Tpw3rsVXF59c7jgo6Ri6wgd3qJTwyybfAtXzeVasJGJZMhfgxye7wYlsxrPTkPTq
dFcHJmcyHlO/L1D3Qpk3S8vOIvX3dFNair1mc8UlfzJlFAH7E7UhywnxF3SwraeYuptjvdjE56iZ
PhZXm1LXoXBtve66nZTTf9NFZsajPvYz0nYgAbUM6kJgBnyBS4Z1Mh4W3KWPeEWnIP4QmIIe5S1n
kTcHfo21UN8qIFyIKCdmqsph4UJwmBhTGZNMXs2R3KKYR/fsfCrIioVFliWEP3bnkLmdTb3SNx3C
Jt+HAsiAAxKKav/l0AzJ0FwafYZsciFCGhL1qAROzsXS2j1HYpcuV5UigqHDfbE8UGs3pU1Zp6Jv
oMgTEgsAw2c8CDvB8r94ErT/QBoyHObRAA6DeLhL1sNV8pcy5H3AapGRn1ToQ09WNYwuyfxl3E75
PX9CGZDjJ7e1eMSojoz6RdP4dl9UOBJjUSAMa9B/PuApGaOhJbPvmqVAhFXiZMO2iaILaIDQMAGr
ADOQC0cYm0Zvlo6PUQntopCm9gTZpiyS1P6we8C6IPeKng25CYOlIKFRqhiyQZOgLRK3K7FowwP3
8/lKJ0516F7H97Hy0didXP4Fk1jMpPj7gp/Hn+tC/qx8Ryw3pDNvA0hHEwizzGK7dNd9v/HAJ2mz
GR1R1jgKLwzbl6cSLnQKDbIE0U4sCN48SjU1Zj7fbOMmtOvF4g+/UNy9wA7wTxHirnBOgTvlkcBk
AGqld/+8KWnj4P/wWR4v4WESBiWCJ16TP9D3BLGX58D7l2eZ7PEyrKGBU1fKtIBvrURZSXU7mWz3
Me29PLw54vkSCr747xUFMpAnEXK4aqMb4qNkGPGC39h1B6TZCLXcmLWuJy4GhnVnSHIWcimjwhNT
H+Z5gDs2wzhGF0NeNQEfPdv4d/ArAL9kTHGp9jyNedcQ3kIPX40hvxpQjiP4DXabYDIyBgPFlI8s
BPs00ZiBbq+FISxmj4m1grb4oX0bVFxytP/Rw+F5jYYQaIaO4mrOaZPTGUODU9yh0wtuyM0HAGYv
GC9yJape+SN/E1EfENXnymRbgj4BLUfuK6gwBwkFWl7cAQCeioYZlI8J/pPrGsjhxC2ok2uXTwx2
+fuogXZFP4OyXfzEBEaQG14+y1IinIgh4mB9IWQPYWdILywSIolzERxTAEPhRyL14Q8jDOuyyFzU
Vx4JS3wP5w74vUIsEcMv7uyKO/wgRIOBm/gljrCUHHvvHug8qTyltNTChpBbdw8FRJYLF0cAiMAO
ucCOjDT+JWIafCUMlRmKTC6M+dk7rSSdkf4iYk6CokcEVCsFlwZtSw9HyL2Qo9Ae2mLm/ZQJysf/
Qz7fxpCSP9QphI5lZfFT5MamLonCq5wYPhm5YaHh/4MbE+dJDi5xiTLquclUxibvEAoW8T6EGhNn
/EmzBacg+td5R89PJovE8IoDMzRvNhae00kchV6XmF0wTKIWc9pwMdDAUp0w3Nz6RBuvUhtel9DN
pqQie9jU0r/b89QlH3cjXK+cRxyZCvanUAnwMHn6uNl7xifzmP+FOafwKzM3IlLmtuJdFvCuGVJh
IiGFixziu3zpw6kAg30A3MpZHuMTgaJTSHRvBk0SKkOtQ8YWsyqeVZ5XBlByYOQRy8KSsEeelmuX
wF05LsIjAXmWlR2c9hNrxE5DfA6MLKEfUV1KsSHL5pftfrhsbAtzbH6mElrBT0uOpPw8E1MLuBWn
3nYNYn04pMQGODoX3oEgeJ9PRCWJHcFXthSWzJMtgb2GKpblnd8FmhxUx3QqO/Dek4sWjpM4I/DK
crVJGfKkmxCXmy9hH4nLLVcjMDK8WJpHc8cLYDk2FiM9rP6Q2cmO+uuLFQBI1vpX0otEZ1s5Xbk7
v3DY5+25HOE1WPcXFDt5NdmIkXY+YIohqloNbLBysC7ZJpi3IceHbggFEqCuP45+f0t3DclXXK2Q
Sv/6ayGiCHGMv5D5vRB6knCKul5JgJbcyfJHqE1sQ7AWP0Q8CMe2TWGkRU/WU5kiZbDzHPwGRRgR
9v2FiuFVGILaMhJNGSWBwLasY7KCy+RGfmHwTR9LNMolefmX9QXFCcgJbBQxPgUxLIhkJucchwrm
9+Kbwj9uY8oJMb2R6wjowVtyImLOVu8TJ43BDiJErhJuBK4hTHAkhVES3OTHoKjw56MrRhlxojLB
L5DHXVzIX6B8LDVy11F9AAOScEpwin/9YIIUJv9dubw0ctdI0pN4BAlt90+SEg+ku+JthUhhkStf
AQ4vNjMU3pqsV4NIxzjn7AwiabtyeHBdRiDl9B00086ImsyvvRS7wpbPBH8eDkKVG1OXSTADdGe5
wA4yZeHlKU9kgYRZR8FonyByyXIsl5RwrnAnBjKEyElb8W/dNdB17nbxC1ajrN3ZdkB2iSyyUqsJ
S4+BDf/HyMCTv0uhuFPhZsmzQWV2eHnl5xpwuUsr2A+l4HwS3SC3hZQ9UAN5MaBvGEx4lrD47r0X
OWf3oPs35qeE4/WkF7yT/yIvx6SHMpJpCvW53EtSWN7J0kiX/9Xu1E7cczJwOQgf8TRRYpnHNZ/X
oxnx5VY84QsI0fECVFfhaU/z7AqXSz5k8vSkqbygiZc+4/mlltyGKtxzdrXRdQQM9XUJmi+8IOSn
hYcKWRQgg9kTEIBQwHgPwKOIAnlmqeel4gW04j4U23nxb7lDZAd6E9uAhXAF2Kg3Cvt7y2WeuJRg
U9nppbjJPNEtYsVnQ88e/RojSORCMB+ijRrymQZziQQ/6tJzLelKKAUqv8PMnJ8fTKXE6yYg3miv
mOlQ/XjiYUt9YFebxC4YKuBlcATJYfiz531jKobUSkoqygeh64jcJPz+Fjnl0Pz+Xj0YZECTY0KI
AI5JSci/DfQUlBg9azUJr+jI+wx9L6EIzq+47Epx9LFc48VlXYGhC+YvVS4nn6XzSjNTj2sPejXF
e4v7DwqRzzbNYhq9kNMesNq2BiOxsSHMiVMrV4QO6KrEXcaECa2g1AdyKqRB/IfAdr0LNv4lNQOj
ETlT0kJg4MQ6LjtCSVgI/ImgiXLYCMq/ICPo2rN/RJr9li2PlguxPUpd2UOTmezMsvWx60J7YM/2
xXlAFgd2z1nGlvkRTQHln2ZSgOAoKnkGwCZ8Zq2IYCRG4qHFAjA7y1d8Lskd5n7s2VeaE+l3ZK1A
j4wRjLQzgpNoHA1uKKTZAHl80BBiaDTAYOkDvdCW1Xxc3M8RxABMd/dh+52SbyT36aeBdM++IGh9
57l4BqggWPLwDeg6B8kQ6tl8lg9mFkQ/cR/LvsPOsxO0RhyP3tycMkkQpqbcVLJD/SvMypERP2xj
QTeH3algOY1ED9ArSqdDe47qGOMo8CteRnpFXoYXgd4IQe/rXx34tu/Ldi2kz/Y78fukFsvaotPP
iFGrdDsqA9Lzn2wtpfuMRaSHXP1XumXkBYyf8Iob4/GQUvEcPws91QAb/xM9DKQohoMRVUFEf0z0
tZywjsoAuvIGpE9Xs3+dY+FdGNbQkPpykN92LL1f4j8Qpstxlj8KPan0pwx9n7asUv0QUzDWNYXT
IyuenJwmeK3lYHVYJnucpCesVKHKNjQc7PXkO0udKpxbWRaEZvv/GrcvQ21ZFiFeuwBb/Nd/FSj3
igpcL0RxceKTBA5hAP8ri0mZYNOV+lR434wQELi3dN0CZshjBV2To62yDj2YajPPhkV7/WzN1xHF
gfSjAsTICikPIZ/Q/sAEJ3P+MxWxgiLafBznxGdO9qEmpt1nB5Imuc99yUZ1cQ9SIN0sGuAD+Qkc
kX8HTJp8zOWwcOpzpDoU1VJoyfGT8kYkO/Ld2z/qLwfzT3aQPYHXzWgYNoEc+YoN7uTMT7wyywKJ
SbJDCedAOLAyjwPT4GaRcBwp50Fe7XvwGHWwPZH45MFIzjBVJhsqrnnkPem0IvJIpvjstuLPho+c
pa6K8BPjSVbTAYiES3Xg1riOzt4x6hXcgI9ssov2zU+5u7f7cBllviC1+KehaRyrDajv7wPKRSfG
0EQFAYSpcpL7NbfKX4HO4vQnxcdhNjxi6IdLhx6VDYKXAj6X7jS4lhT0dFF+sh7clF8YEzsKimMX
zvWaogDywngYlhkHzeCitjubasxsH6SYJjiFYO4264rFkQaUmcLgiDyU0nGU3pyGmnVgbl7u5IEJ
KbLSfDOEPWmev5pZB8Bidd2pD3ytLrNyXuzNx+xyfC+0mT4i8uaJPhKHmwOTNCTfGANdWNXRi2AD
cMd4Xgaql9WVz+hjaXkHPEaFtHmzewQ85zCcEFq4SmBM9W0d6VtdnN9XEArmxBBO0yNCJPa1Oqqw
sRXDbigyQRsZUF6SmM9YX2JDACwAeQcPUru0bq6obftu6l8neqgPoRu9yQ3uESHwZHDUdfUQh6Cg
DRrvHnZWj9l9VsT96B72jkMUnX45kz/lrl5UseZjdhRWi9vD2m/qFAuv4UYe3Iw1vlaLd4Jp18Vh
N9OtbnTdFSIiwQoMUxwEmEOMyfH8wZxJmWLbsqnOHNyUgUpiy3Rafg8ieeL9hA8WM4CSG5QBRhce
VObHWPVLjMEf4/c48w1PghIeTo+IZfiFHDoPzwJklvLrI9TmaV5YIk6v8FmVKcd7pR7gYSNsbg+g
LwslEO4Fok3SYdqoN0Xz/+9wKij1V7VfRNmYzf8IuMKkdouFub5NFn1hfQDxbMSjnI8VwumYU84V
xcMSdKxA51PqksBAqCrqa32LG1N65AvUosVlxfmhakllUPhBbKCUw28SMaBAMnLe4WsgOMI1IolP
yK4FXZIAgvqAPyiyeCgiSNBhFcAsgMBS4W2BSAUOVH9Cu8C+jfkG5T5tkWw3uH7wcWNxl3g0afiW
y7PfQ1t0mMvqjy6N3ZnvxnRz9voXYhRgklADICC3H4DjDzNaXEjlLc4yT4AOdhF2GH3JAb4/LZ23
P7C0u2UspGbMqEifvwDgTE5qdmdsexQ/Re5DPqFV1bxeTrKp9Nj04oA4DULkfgAf0icxa3Oayfb+
5u/dxilxYECyiCid0gk7ga0xUVGfbc+r07HPvDg3xdMHAfnh3nXuMB3wWiEfMSHdxjzv+AY71rhz
GDRUDS1jqCH1xY3HLNpzVHgv5mZcwKvX2asTq14B2JdXkw2Om7XP91uqeWAh+L8xnk4qGouoAG/m
fwtTf8j/Meh6rSpSFw+Dw23HX+rVffHiiBwKsWCaqeOBr28wGVWPr5Wx4eHtqh5f43Ih37gxKWBo
YGyuiHgWLdDrbYdJlbJpx7fZa3XnYbcZD1/gLRrUlDy0TbQjUgrR7fABj4odJXfgd7VjnSTKWwhE
Ew6Ix7uFA1omasOYSsqtSNSQzJ+wI6XhKifRkfkgxZDO19c4ZQrYHq9xHr5W7biimEgicf8zcOQk
aFJQKFqnmK0eJL0CGKrG9bHyer5sEuKReKXDB2CnEblMPwbk7EcNVcAAO1C2vONjwQY0MWjJmHB6
t1DgcNozP3c4Pv4DuZ46NqK7ZGqq49dE2eg8NKf80v0m5qH8/ulXM32NGWh6zOMi+dp68v2cyvER
86O63050UrBIvwSLzmGS4Pbl6FGLwVW7u7vt/O7WO1gUCBOhkgNl9WxiZXz+x9uvzzzu8pP7Oe/n
jFsrVV+Q838dm2fL/Tdw2WWlldMMDpdy5tdOeInoRVN4scrthVn5eZ4q9JLxvj+LX3hZ0BPDoZy8
Hj/31rvN7ye7v+6erOeDlOCgZBzahEUB35sal7HZrprs1V0S7Z4F90O1bi/+CSYxDffQftFhDu17
E3aQb1fmnf1t+HPWwV3YBVU/64/258AA3ya99e0OXlGTREP4mGg6H9YDPxxKMGVc4jV1crrJklDt
4GxYA9bUc3CCoIfRfH9baFQQ477q3xiQMPh60JwC7lv50aAi0xOvLiYaCB/qVZq2JNLoBzyjjxUs
/udhXkxveZjDW1QnSJsU3b80Xq9ECEeLt2YGhxXhy6S9rie3sFxcgD8pWmvgUKwv8K9AhgFSZA2h
wq+Y8q6hbUBz0bnGc+m+HwHZUK+/JuDis/ArSkIJ/GTUmTrF96NrFxLPhIuYHVF0XKErWe+O2ZRf
mmZfwdcgN5DzGOJJK7xByrdSoaemxKMUwicPWZ2Uhmf8WisXXkoNA2NUUVjCVfEZeZZUlZdf/asr
AxHv2qFN4V4i5tTQrY0O4Hdx7+57dMfGj8Whvk8zvB0p1GRW2169XEVtCcUohPnnY3eD14lLfYUa
1i8D+IliCNJlDJgGFaUDnCWIFlerM6q++5aaWM3vGYCFeTTc6OfifJ9qj3mxzpYGrZzaDc9kuF92
6d683adXIKWKgcYegRJetePuTC8hqzDNrWE82OLu0oFDkjFDoc0lQRtBKG31VDdrxkJMNunlufkp
Go/oDx785lDN35R2lLjsJev7VHRUEt6YjRJj8QXaVnJMrQaQeMFQNoG0MuFWRanbmTwutgFoBHdp
1uOA5dFlpH3vvSH8zbPP+KltWMXeKNTePnER9Y4eDCJOG6rQ5bgestUQtseB+f0LoODat84gb67+
tWeJq+Z0R2sAgjhZV89YUW14S7eIr1lrFUBKma3tR7qGL0pyQBmeAoi6DJofP43+reURIVg0WaPO
ooeZLHzkAkk6ATpRDn5HdZPY3Ryqbv/hDqh+A+bSOF5jcVUpo3fHVnWbqXvRA9ulyizWAqq3sD4W
GelFeHMPJAMAcPFL/0KhGuvx4Ol+dffOu08aAhznBpsrMI++zs/rZhlwdSbzN7JcJvg9MA4oNlxS
fbhuKLIkRBXAv0vQSs96ckcie+1C0XIUpoNZcPrWL24B+WOaN/Mah+bGuhmwXHcJJW8X9KUGmoFI
oDLAHmcjIVvgWEFGAj0WU9PCQq16xo2kxDGJAX9y0D9jJ3zVegGeaDMg1MZVXFhd2Bv07WRPN0kX
BpD6jKj2reGqZPljpWgWbDd08mzHylyFcPz6yiFE3LfaWiKC4bkCayA0sfuQJ5kj+oMtkWOkkGoQ
WRljXWcX13Du/t5VzgilBBNvvQeFSuVpPfNJqzTEoAg0PcVZaWy00+tzvZ8aXEozYIRQ3xj5kqWf
rug6Qlo4rsMnIytUReHLYWF3r/GpdZ5wpEioAZlM70EOZsMFhzemo+CwxpKHVcoUfgMxRRdGNTTo
tPGyzMybW5jGYJMYuBVHJB+PReXpWPqlISVAgZ2vTBqYl+wu23rd+YJ8VK/hD/6lD6/HTHBzvblY
ZsJT3sNtLxOPDMj0Vw1fqVWt92RLX/Chol8/+7BOOnszv9L/6BE3fdDSu82K2a5LT0+P35rNYvmj
1pRMBxapYdilHKiZU3JS4dm4CubvuJO7GtRy8UQjMp6GCJWUFr5xB+sFlVisWi/yLL43t4G1x4sP
RAhiC/o8FC5HLGlSBB3oOLwbscMkPsXnJascQjLtPXlOFLv24c6+WFvtNLhl/qt2Ac6enjAVZF4v
1kd4iXa+S7yvuD7cfESfhwoTmX1wnWsXi6c3gOVGxrj/gcLgAkz7w8MTaSFRTShO3OrrRAdbmtpP
qUd73U+/VU7FmoWAvroy4ZLd4D4J+Pqt5pDZONPSHusmF7P2ctjkCvOOCSHcQOuFRBcabTW978hl
m416s05YEb2uxk2JNC1VzUd4Zr5hD1j88aM4dhQI9rqzSaYXsBDngiWQZhpjCVBTUMFjWGb/iM+8
AiYH8YWR2sdcBJxDAA3EncCzfeJroA/JGHooVBGa/Bi6nlC/B1OYOg8qZlejQWT8QFhowuGODBhg
6T0kQbihANNddoCB3+Mi26nwnBmkjvBDtZ5L/ecZgIiD0EwzZueg0UyhDmxqBxqtwRbmiDoXzBRS
q5cuso3BFv6wFX9/tcc9O4EQPnvO3756No1DgX8UvnCXMcNPPegjLLjDjQZgCCheinkyx0C6NBUW
d8EasqH/mtHstqxRoLTsP+9RF3AZBgI7ltxVb9Y9xkqS3nybnZCWXN3+ilO4JV6Swo6r109qu2JL
u8T7oZ09rP6qMzp1/Fx3z+AoyiLxdf1HkGr1EkoP/y7vpgIT4Zvd5iIyehobhGTDQMO5BBrp2S1y
eHpT9SVcqXbdvBbquomv4HZEj6uB/nT2Pp0nwqh0oQhTFZb6qLc3qXaaUT6v1tn0HrC7sRJDTmJk
MwypSaN2jmfACYqNkD2UhSByAhyJmKH/8ZVgLkIlAsVzDjGNJZ0oIkxlaNHHt3rFKV5Wd+ePnvfu
obKkMRygljriaEkKk4xfOr8ptpwVU+SuXS6N6CmNBf3ZBF3XoHZv49wrH+hRO4BtT2q4JSvDaQ6j
+Q0iq7Pi6i9Xp+VLxvA0G1s7+9l2P3vNSgBrzTlP2LfkCHELY8vLxgHnc8n1xuWYTNimwFl4ApwS
kHvQn9aSAYVZemuqLP8Y7DQgfBQCATO+Mhzych3wtxv0wjz6g7gaag40UpeYir1740D+4rl3gFV7
Bo0R1ltCKkB3l8x77vC761DstrgA7Fnh6UL9064TZUPzChWiGVUTgL4h1vfqbkwY4gg+Ufdt1uz0
cPsRVSKO+ktOAQRDJdols4IxRSFgdh36KoImMidBdbFGl5pjuRO/YsNcno/ELwFc574C3lX5AmOr
M51fgdBbjWFSctSsXe10dx0CoxL2QiPqrvM5qNbstrtBQuq6aubc8X6Ax3ly33SUXoPWKQ3qoYPq
mD4xuIVJRFEGjxKs0x3OoNPeg4Qcphx0TqwMHgx8wPwgimExsMBQkys5dagp9tSOfvwcwZWt2Om4
2tJFlyl0z+7eIgP7jXUSXZlNZhalRQMkSZ1DY0VUrvOlEGLB8AlrH/TSr799YuXzDNUiWxejWzjI
reFc4+vQvCBYbdhRDdW5DkKtlpk6vm50sfTLu8Iq3zClzRTWkkOD3eD5gCHMwO6ArhKnekOu7hQz
GmdIxhH37LX9fahmhUMEuzP0dPRHm1NtFwR69s1aOfb2Fi6bmIEt7kCn2mTQUL/2wGaY9vZcWpDq
+5p6+jC45u7tmzsZYBe0A+fmyWU6fJn1fjEYsFNNcwATqHI9eoOnM9icQmLoGXvi+Amt5A4agTAP
1pujp34LgxgFteJp2FfATo0rOOPvQBl33eKXPXIAGQTnM4gzDEv70ckGtcPdEqFssqxsJNkRfT4Z
74iMk4BJzWRgoYZM44pBLjuGdR46bYqgnNxaGr433nYOm/4JomfiFE1gnHyDg40s8zV99N3BuN2C
Fyaj66F2jdmdCHCI97DbOeJhAo/7jmNzvB+9J/frtJOF5+AW9BzsR+fK769i3xbGRL870FuwFHcF
sxPzrSIAZ93DKeTVjQnxmJZyNMbZpAnuo7HygPb4T2RwcySO7PTdgBefnbJj8YJXGhxyxI69SeKV
qJfcYeVdStx2nqEWV5A7gf6KrpmQWvN9X14Dalom+dm0/n4smXNPjB+Q4rjNQi66eQNBz0oX/Wmd
2d2W7mfArX6S2wRRbTo0FQhzmK4eexxRrge/f3NfRHgOev6FIdkbMSl04rBzdziouN4WOBdDcYFG
m4RclgXjOqirbOA4lsH2oYz7G6yH7n5zgVZ5loyX+yZfDe2hzXY9lR158zCnSeBMwhVlT8z8X6ZV
/8YDMoXB9+vgao1zursXBkkJFcxsP22b8W0w1bY6fB3I/6ygQjThzbWsTDxHzF04YAkhXSYxhbrG
LECS0e2EsO0iOhMMf16T63VvAr3jXjBVovIBLTxXizsnqj95tmKDXGk2KxItYc6vOck5XYckD57B
eZexlcIvdJLnMs3iNwIpREvj+0IrV2WDLosh4FCM69XMJfCHY+k2jAHeNs7W7eYq+rL9y/7NUTyh
0NMwW+Ecs549DwrDDaAEWFTI6Upwl4N6bL24LoRO9V2iNB3i+gbMjyz5bN2Br0T7nzFfgFeJR9pf
xTLf2WZYsvWjsnCfSSy22n9kevyPpDNbVlRbougXGaGAiK/0jYgiKvpiiC0qin3z9TVyV1Tcc+vU
sdwKi7UyZ85mZ+KohekWPNROdj5jQvNiAn7ZB+BB4GzRe3KbfY/2ffPDBpaBwPIC4jdY9OmyrBro
3K2GlzGxv2Bf3Iy4ebdumOdszvO2Zt66zo926TFq1ZDfAEx/syv6gDMu1AoARMEPaPvKeE4Liznp
sXji8QSImnTeGIglHLH1wblz3bgHdQPXPtzp8efqMgmjlMMAqQNTFOeaq6NDR5j/ePo5V0ofLcUJ
qQpmw9ZjDKX1y1gNtzAqZChUL1shdo4UC925wyGrAg2eU8N7vTJqK9jsCgaw42/0YJdgzZ0R4DB5
gIwBTTvGnEsZfnFAAc929/AOqZ2+B7jcWCQ/l4e8BNXb22p8g2+L651zTdjuQuoTxZyiMo/2sAAh
LJHucxyCyKXHlBKaQhhM0DxhP/Ak0gOQhm606XX9agr3fUzmctp8ejvopGZL1DfPaKkQUkuo7Bv7
pJ9Fm7H70Z6uRy/IkcmBCV3LQuhGQ5gxuqFG6cQ3CG7T5qZ5gv/aNVWyspETqeBrxg4faOC+PVHx
VwZP0NF2/pHD8Nke1Hed0BM4TcrLN57Q/D6rw3tdsm6fnJ6d7LCIdIVrdshUhgU8fKeW9YhAddvn
XXTrzih1DHa7jnPdhd3rtHXKv8Cvj2d/xw/tTg7MbvSB0p7uG1lVW3iENDjHK0990o7Q8d51t42T
w8mkoDG416PFLzjDxKa/1oWwBAWkdxrwIOJ0QhONB7EZl/DkVEtjAHvOIk2GfJIPo3/5BzmtWtg1
3XrGvMtThXTyFFz8I5vUH+Rqn5PEWFLFAIAWHAmXMFu8g+IK/ZyUSwQB319YgLucXmGF0W3GOE4B
LumM9tLqyoTwOqlOITIKgKvSnD9eDD9vgY6YkM2n+tIcdk0QTjC/tl20snsf5oV02UqH4jK6Cqyf
33rQXdFDFBnXCoXcf8IIjewAtLg0sz2OBJuKVEozpZ5HQ28exxhLpJmGqwF/1MGGxVwQa8T+zU+C
xX2m3AZSJBj1JhNCLHmse+V8h+2zi2xWBoYvPh6ohx7SXCxpsLI5FFxqDugD4Rma2a60YsbSOo0Z
MhlrByoLz7rduxCAwLNoco8WkGy8qgI7oH1zcakDVuAlOOaAfpCejPQSHQPQMF938TVbN+7WfLdD
xTWnZc7jHDNzs67c88LTpQ8uCIcKAXPpfrpAwdCQ6xlgrpNdNzvzURgdpq/JnAMN5uGHVIfO3XIf
XJ9zAsJop5+O0OCCDFiA7fhjDvB92DymR6vjtG7WRkNXLv4Qh6L5dGiKN9pMt5WsY11XO3Ls8GeS
gWsAYUoLBnusHbzH9Nyy0sXCx9WaS8/4PDvOr2NkStBOgvbN0kv7FX6+1gCTCaQAB3NDxNZr2klf
5oe7YjW61qbrBBcPMhSVXFgAuznud6JYB6jmaxbmL8iCSoPyV5xnupUxqt9c8QKyMTJ5YWPhnSbI
hsnQluHzCeKr2UWJAX1rMeCG13xfbjynzyWmZDsz7jRAim1hAsJU/JnVPGOp/cyY9vms2scHXxAV
Ic1OyxdSAH8DawoIFslPsQ3MPM1E/vgRcf6D4jHBviN3yX7Y9zE7KU0oIjrB32AP5tghtjsQmoYb
9NqxmXKiZkUBqy5fzGOUIBczKUTz+Y0RZXT6HxM1fD3Y+Z+RjK92/7uu04p0DUgfAPK1WWCEEdTT
lA2sSQuaLCYFuG1SFGkanMzeIul7sA8D5jQ/87awNw1rcKvM1eFrTj1aeJ0x68t7jxbkCzSF5zkC
c+rghPuhJGxqjI3JYfAGh6aXajNEgu04Tb/GxLCpc8FWsNDYmTWHLXQWRKxXxb3wpDpP/vGD+smp
xX1CrKf6+qmQuZv2RBbqa6gFsYTq1RSHuDv4GgPsFuaGesDt4V/68EJ7R6ux7GDS2nF0e+Geo9I7
8vNefsMp407a7ndxKNLtTbf/iG4FxcpxXEGEPYbYDXsffzcXNEz4GhBeHSr1y4W51hVIiNE3Sgf8
k9i6WRWU8QxtxBuO2DCmQSRi+BojE4AXxj1F11V7bA1Wxm2xmYO8eerkhUJP0K1ElFg8nxDkKnBw
aIFwQNgB2S2hAJr3mB0MZghC5aYD60F4wkc4c5IIiHQlvo+Zo7FmSVq5IIfBjswsmOGEeOAIdxD4
BtYpZD4mNGxRTmvKSoF5wDpLjeDDBxZShSyKgmRcp2Wm2DLj8UJFiP86bsMDw2Z/o6zrWp78+3ew
caY9/iOwDlljCMXf7nRaWmq/3d9oGY78tOheHSlgRdn/q50ekopvIUTF04jcQOYQoP4+ohDgqvjj
H8dGwFjzw3cq2e2aMXul895IjB9kLLQ6Y+DCC27UXG1Gb61IjdoRg8TLsBoCMkgGSZth39UDk2gx
XTvxCEFtdNWIGAQoG1eyFaiKeHMZwShoGrrQMjTnGOG3QGAyMcpCk+IiSIHlwAejE46qEA7Ynz5E
GCCM64Rbwoiut+dzCockI/QRUAxqIwW8sJRAILmOxow3tDKhLcO05E6+x8L4AJZYywuKH9GNHZhQ
MuWTK8/oGANxTCByYTXCkOQpFRJP8e7Lfiqv+ON2AomywGSJFTJ2kx/cYs/AvYZdWH79Ua7lM7N1
QN6FDSQfnD2mHjEV48Mzlt5bATd9R3lFhhoXjg+5YzHIY3WL5G49phI9Qyo78Dt/LGRqgedK7+Ez
xGhxqFoPDLpXt6l5qx3637b8fSGEU58vZvKwyIr8Y9z8La6r1yp4lLgkML15xGF487RpeDfA3WZn
382px1KOjUJI1EbWQjPHqONqg+hbbPK4VYmHwc/ScbMml8zpWN9ZK+3AcJeQlhT+tTf4W60bfguZ
e0fTncq1J6hS7glJg8jdQSWF4QyV2TUxk8L2CfOgFcRqsdOS/zWTK7ZWM3E/QqggnjAtfonvUZsE
eh0DHnyWoRZ8TcwTKttxPkgjanMmqpBQLLFxpRYpB9wXsfWHnxLDOET+UaE0gZ6AF8Szd+8t+Dvy
5hCPtYjuBXRYoXcUpYUaKnkr3GX7vnPp7XD9wgV/WGG6pIE89ZqJJJP8wh3ZD5qt99jMrDYXo4NZ
ujLQxOvtB+EzUPsdLtmN91skqND43dVuzRnAu7V/+9qvnfnmoscA/ytwEo+TeDBYTQkMDAI5BBeZ
FvwogKhEIWIvmD21LzaUgVexd0kC0ampxxg4mQUXs82eVohPOZe/p5l/RK29y2pAU9KmZuoQaoSq
JEjl/ohgIRWX9IGIA4TFyMsQL3DedxziOcdyN73VZlN5BobnJ3MGyGfyth2rGRyK90wHvwE65Os8
3TfmWF8X1M7jouGfdEpFcyyWWW/3xdnDbt8zerjH4Ub3JS5HyoYjl4UdCxiDjneFVxWljbnaBRpW
Tn4d6djh6h3nVryiV9GgCpAT6UXwTCCUvetYndbEhsBdoZQJ2WguTBJuMzjw0AigRwzhl4QGvmJY
17N9yjJqOABdUMiEqPxKbklC/87JcRq1CiFOVeFtbxpPm6K+ozhkyIAfnRjuJIsrGSfmIT8CgKBE
oPlitg9Qhy0vshIkYyWMrUdpK5MzmZ9CWqz60L2o4D+V1WSsiK7lTk5XlcY3nC2FrSm7PExw852y
+wHNyYnWSUsstL5uK6yXz9JsxMBCODnhgN7/OeNr8MVxjYk2EMrDaQyrTMybvqXJZMh9OO+c2lS1
TkvFNTCbWxp8X8PcYzciviJo8zEUu9u9GkW+CSfqDdo0HeBbx6V/OfUEd6il7t4kBfixFeeRtvXx
2jwLZGrgBqjyxL1RKx0H+9RYnZcvAqtn8vQP7rNmoM61EbCzp3rHntIyb0xKg3cOfoWZW5elV8bs
SR8Ezfyw2kSpBfOKz47HycMhYMA68PyBKoYP9lbv+TSbwS/FODLuSiHCAme1KAN2GKsxedMmsvWF
OyRxMDdOjhqrnBwUiPqfPfyzJ+EDRzzuxBtPRz8FJbf4mN6RRjLiwfPYx8a/tJVqQTttBvspVYjP
3Mh4Wd2z/eOt76uzrwKEmzskUap1ya+4pLV4iBeukjSDKj9H79nCZa9NSpwd+IpsAypSu21FI8Rt
h8qJH89w32+xf1SB7CF3cln21mOLG0LVez88LTkzZLJK1IHhb0ibyDdp8vBrASObc/G3tfNsd5wF
JfOPchClLQP1EKbO6P/hqTNYpCF4tMxnup99J6RTRKQFhTrZICpiOyKk7A95Icj9SaR8jGvvBoM4
Pg1JukjEm/sw3scgAFofj8/eh7gdJKkH7JhutjLU5sb8j2B7d+iDwNR33gP1JTxTmelq4aNX9cFq
Mf6T1p3ZPnNFRyrdCQJo0bG+XFLY4w5nngjD5SiTLYpBDTzzzmCCjN9rpm8r5wD1jNkHhcMzNJyq
iQd921aTD7MRjQeJjE/TmO+p3PxnqHJ8MtnqWNUNEoLVxRTlavPB4QBod6bojUjpf5g/3b9Wub18
7XYnqfPXzlZX3RX4cog3MTrC5lRnlY1w9O3iPQC+gXBCt3dUGE/zRRDJ1TaYnBbK/O+ioMaGHQH4
DO1CEG3lz75EjLNQ3w3Xgsi9VvCMv+NCzIA13b6hTuJIEwZ7wm9re/HBMAeehdOCdYZ+gHe5AUBO
1Jx5RxfeMrv2HIsUrJYpEuZCJxYuLJ5QxlAYuQgTAErA21DD1sFhzQyO+ZPZXu2z30rBmYXoqR5m
LgzdV82hEbfRNA47CS2sGMJU6SPAokJIKwy7cTloY5KgY6dMwWElbj5EhD2p8/YIGOXNoB+ZwxOj
FjuWLh7Tnz2sYRCe+Ir7a35nkse700OZjxWmMN6DPhlkgXbcXovvnThCirTxiCYU5lkCN5RKQeV4
LwcYzCNgfLBxNG3DNWCGjt4gVJdo/UZT4IdgCT+Iqig27SHUbX1b9c+o/rQh3xM2f8W0gOn3gMTC
qr/rMhgAXFgzIL+bi+0FncjggwW7QRcvY8tchZzwnuzl5ToeNMQLUboyJECEe+c+KDZXA2D+hm2k
UTQe4aHtvLfUcItpM1VioLTP7DgFVnt2UP+j+ddgbHhVoTsNv8ZuqT2DXAk2Z0C+FuURJmmwKnGf
R4kJQzHZ2wlG16hB8BynSANoxSnEmrxDgs8AIUTISEQW4zL4MUguusKPz3mIzLvf6e09DOktPsVA
hciF13M5aSdq8gzlLyg7kenr/asPE6kPY2NgcJ9neh8v9BR+pe6d8OOrEYUa6dl7mqTgIO3gnYcv
74s9FxISay2hE3cUXrpzib4e5AkMvxpoTO7nQE95mD7JXVQSDxy5Ffu71ULR4GihOAodOHAmDWQH
lVPzW0w4786p16yt5rDrc8G6/gJuNkJ3DULGmR9NssjeA9ANfsDgoJu0J/7n4nZmV7iH/gf3EuBQ
MgpENt/GPiZXYmwbxOP4l0hc8IJk+Wf4Hn4GkvaOPdn87YsYedAIjomsIJDbH7YCV0Y+2Pdc/RNg
IvDnmm0CDAaSC8PBJxsLQrUD+h4eFXJOUKJyhONMIYP1/3TSryNhrYj758+JgaEAmzlV/av3XOrh
KYPehZHwOVgMn9sDDRPrHlsHZPAVDiTnASMGoWV33Dnz8hWaiIlKgcsmqdp0GmaBiyDGmgBWjEIV
lzNtsSbF7w1+QVAbbIjHGucMG+cMtgIsTGBJdVYg9psexwYnNOd0w3lNu0AdULQ13gzAYtGTRgAI
fnwY7Zw7vEBjidTAYamLEgHVIlGA6kjD0+e4FJkAyDZDy8NMcS5DHhu071KGSBvz9gAE6bikVSFB
uX/OyvTRa247q6eBFKBFwQQXUEiFzxjkkfJLXigrW9tZHZ9udnWbtbJnX5u07GPUpd0Q8j0vJs6O
31CjCbey5T/wkYRZ+KXYEtnczy8/5mUMru0DYZ1G5No7dM8xU/yIWaroTFGE0rBAUBVuXAHzv68y
QHP3MxVeHNdMxYwB6q0nndnAg9h0DM4ddpq32/I4aZ/ufkISgxpTbjvNdduh2KDU7DA0N4Jb0Vgw
s1005Jq+/Jdfbog1ZCh3YRIoVAL/Ab2Al8v/w0IRwS2DwvqOqlcP7oi6nO+A2wA04ElMZem103ZK
Q4aOiDp7VsX8zYLmjsYq2I+uG2bD7k5YEMECIFMb3HwtaM60oGEp6H/bzHoJL6XXQ4Y0pca/ycQD
HgTiwqzQrAOFJNJkXMLu+HIU0sAfMF/xGJ/9prsQ6REeYniczzOGJqwRBLg/GxguOsZ1IW1iaf25
/eItN5Fmqe1RapcWmIxDq+qqU2laByVN3uoKgPMIoZGEZdBcTVd4Epc0x+JaITuDWDiIdOrY/zJH
VzBiEvs2yG3DnP5js9kB6xhkqBqAFaV3moL9eeTQOVQ6T7dH0X+i+dBxOtao2r7uMcAOl1xvZi86
T5UgwZy8wZvRPFE1tb37YgTOftD0cjeQzhUKCXTgs9uZNorKuRAN4lEQqWdhFuLMQ41/y6pUngGe
26pfB0eOqHyCzRabtezASJAwWxB7LHZjDPEBz8VsQseTXlQqoqZsu6fBfq2z93XyU8ZhvaiYQ2re
Z8WkGqc64XEYIcwFPRTVLlMRZz4HMwVQXdVOmsHywEZDmBWgBtelMNaxSoOFLsb4iF8n6mxCBotY
o4lZA7/Exp67Kmovmrkuch/Od+8ywZxvC9mrRld1DiA7nCHGfa3W6o5OFtEhrlaUG73nVoW9F7Ir
XwRwyuaCX4ugpkBIyucSzID2nBXiIWIzE4ynzOgUQ37X0vV/R4abJ36gREDsOJhkQ34K0fSU38M7
9aOLqDdvJPvs1rvgRkb7ziAxBLXEjSc89bojAg5cife54XKBLVTIlzxgqHqQWT+nomQg1KQF8MHw
wQRDFahD5Nn/nYIpMJ0guwjk4YOhugAJR0/KRjUqYh03ixzC/52rIyjJzmlFTE/HAuABSP1wemr7
jF7ZPvzn+DS6xjLGAF0D8lDGQIG5iGbVgt02FkQRsJZUdbnu1ht5JT6zOCLs7DWVGjHccnDygRFm
UoBJeiyml1jIckEErgArEyxDoEj2KBNCBBkAlsGhaq2jOVu9YEBcYFTknCfcULlMPJy07je62ptv
rNlG0Anuk0bacLoOELfCUBDR0sPW6FjBYhgNYFDSjD9BciJvMEi6UeNhZt+6B+vJvnHQf9guswXu
zKNvn2CRBnQ5Cj1Cz++kLkItOXE0LczXUrWwwKQgQJHRUqAJfNE0WMbPPhwJgzRHz9F1FmJT3aws
lEDh6IsLIvds1rGVVIFa4dzwEh9oT7wemJUa/UYml0LCUdqmm8nZgQENvH3k9Yf/oI5iuTow4ZwF
hlJPBh3zAvUUF4zRxGAzhTHn9LwBcHvKCIesavtNDYBkj6ubK1Y8WRMPSvIhcTx5XIgGQCBTCDDB
POZVYtchmE6o2IiJEBydvO0a4WuAhENchOSmsbDlhRcAI3FAk9jCt/9g+ovVmuhJGJzyBXfuManH
+Jwx1oYox1MIJSbrrJ+MnUHnsBO+4lYCoAY1GOEoJGphyzPPh2mSqSTBSgo9cal4+3ZUUaxyyw0P
P9regsm19EpslKykg1cuKQuMIZUzVGndayRV/0eLIwzW9mgxZ6biHieNkewsx+0VAAqfAzm2J0pM
ryTfaB4zyQSexKVBUNi2f0vg7WBmnT6yDtwhn9oVWKEpKm6Z+gBqyqzpAj+HRg1VXqG6cQAGurdd
dNyMBR3YefzqQtG9MPWSsA3BJs/2awTPJhUNn/hh1CPgWvQqWCswjWJfhAD1s/H/7aKEhAiLgLvJ
Y4QvwwRXJei4NMJBfneqLYcZZEElhHNDEyMSQHi1KturlEUt+5U02Kg+EByJlQng/cu+i84ybpHr
q0nYhfyiKN5zOyES79kMJfyrEDgd+wMBU2Hnj7vQQf7A0rTAWhcNYT58s4Vp09LGOxZWEtLiVEml
sUQY+kQmCNtyJkx9djYQ6aTIcykALyyZiU3RY2G12INQ/cXcU2PI/Zo14Z0ODK8QNM5NAwZJ7KqQ
uLB3gizOt+Dp4z8y6zpaNzhV7ASg8zvzvlGRhShLnBBpiyGH7wfoLECbv45YMh75uPuBMewM9v1j
dsm6QAKTroFeTQOqm2iRgXjrSkNyZg5G+/CEz9ggGLdhj5yluMdgSFPZ/fuL54nJmCegqZaowyeJ
AnAHnD87dsalqzuvRaLAU/Y2Q9yzwX7G0JOwMSUQi8X25OtvfZpvq+Uc/Lb1zZDrAcQSlQU4NBNY
h1E4/V0XxLQmbEF3x+KHXYoNkFePR5XdWdZ/OYZNl9Q8w/0v+APniK7JxR5jeEOspHMcHTGv2XCY
z48KzZIAtPoUwAODoJ0rCV4YtGEfbsAcAHCMAJwBfurCsI/WtB2v4C8NSLblfO30gUN7v7S0vG4o
VjxtD4qVd5ssksdEd18Y/xIzin1RWfzwx/0SQD6g7fTL/BBh6746LQ22/t6t/84+fYR1ADDLcmAk
D1IZ9dVnu8sw8gUWBkB2+yVTvf1SW1EHfcGtOFCwib+UZpeuLnm6TN3U+BG+LFUc+t89A4ap87W1
XF8ZbFVLrj6tBB7EZ6flnPu7AXECUFyiD6iegrwgOPgfS0nEyp+ijJjPG8SoJe273cUZaHbpXW/+
YAVWe/TS+51gxAb6NQwCwmUt2J+tu93JC8E9CJJ5nj/ifTgaXV2lp7Ab/JkN9TkN+AWrwuVQeNsg
5KKXNFyN89JFBzcSAR5x5SyR7dcXNw0cy2m14JbYozHJt85IpIeLlLT6q/+YXf02iety7xt0Ybuk
ZsMQ1+YtEKj/+ViHkGhPeD7bEz7yXrMo3SPnKx/Zf7wDZH70o1i1s83uYf0KxSvSU/yrI7zDR1Cy
Hygsv9FInJi+PqEd4zo+vwNqnfAWVyOtUIoFI4kbA0hqFD4l5gTIQgus3/E5uPpgcvyAN79whPbF
0egx1v2rezxgwLRnR8ILHnbY5uHpERIMOUtwxrTguFlLSXglOHZGUuyRxU2/GewuPHaQwGf0mXf/
hV9b/zNbQO3jIhBDy49Cfc6jdUdPSKqcexrqBcxFntI65hPTjuuR2E3t0DB2g+2LtBccECoCfK/u
fX2xFTobyD9oZS8uvuwwDeEr4Eno+PVh9TWJWybb5lns3G1b46Q09u4dRpfZXa8PUA9qrBG/eEKc
PT8MZ0/cpiEwIl7xqqCFW4CpDhU8nw/+237bO4S32CER8AIKKeoquxXqK+Yab9QgnGW5eF6zqIjY
BCyWrNiq14Aavr34cuK35af3WSLhyIHHCszcm/HJ27W5HyMkhS62NbiUYrVfrSTZoB0iNu6G9+Tl
8a73oK/1MIRoh7fSurzQ6Op5NXi+TPavC6kLd/j1EQvmebFvUH3WsLeeOvBODznArCTypeNeaiCX
xdNtvRwIXq1D1FBHrK2aZPdeE7cwggo+3vKazZwym7VRAZkVMwyCNZZ4AQM833EIG5/80Wk+Qnqr
S/pMbT1/9narNwGeassyMIp+eeEWrhaPS7SQvekwHyoqFlrbBlJNm1eGN5jypNBYXM1er3ci2BAT
0p3dc4ij7Yt9PLnIXUGESnu8MMyvarOugLUlPrsxA4WhKx4TwBo+UoTT46Yf/n4mz4wSgbIR/QsV
1TAxS0MT68Ox7EfkUAJMgFmc1uKXggUAgAYWlZQGuD223bcVfcgSAA0ZN2xfkI5Yf1MAxCp5Ekjw
zB+Vs4OhYMdU7w6txKUVlhO6hh+iIWyrZFbtwoQVIgX2edmcff9mY/UQBEeqhpNdFBx4SznRDYpH
qOdeuT2TfQ7L/9ecAHHuplEFRvabtdeIdE+xLBO6UqJ1uPDdj92+eG98uEfno3yxZ7S+YgION2b6
Gyldu1FyDp07vebFBuRpueWdx0WYiE9bI69E8sbFQG6X7Fzi/rgNf9m3D+88Z1c4OluofITVUhbW
85KHkFxMUNMzdkTfAv3udtsZrIcXP3pbpwvc6sg/jYdRK7A/97CNxdKc8ll4/tFiHn2gAZhXLhNx
pVnUiC5TdDF5K8nxNm9aqEnd7E57kcWxLXXGzubO5DGK1YOdFPM8BxfK8QNcxLgPQY8SPdmX7tTi
ZhwWZJtCQxqKc8vRtA+ozeKI3AElGg0n+96EbNN53MpcGlXc+GZ8C0dsnHDYjo/9+d3M5G7oKg1/
wLSa0FJ+VhyVBUXxy811L6YjgyjOBJlpuzhm0kqucIRiEob/p+Hlxwn27q42gSpu4hZ4c42btX6w
V1qY11DFuDSKrIFgc1OD0oNacAQOYQApsABvOSw+NH1Se+X5XS4c824bqEGI70hcXfodKhWqVoB/
ACMmvGm6L1IapgILAriaFgAbVRZKugXrORevDyEDpgs7yIzQdQPYIkTqLMIMtCvFtDQmbQGdGK6b
W3LjQEk2nizPZ+qasETSwN0RvbE5+8yZqt4A2iN8kiYcSBi1m6BNoQttfR5ndytoYCDpBtisPydx
Qt6gGC1BXuxTJ4PwTaolz0WjHn5o7SGIgnHgFDpPXFfQp/n8BoppMgEhmrdBujqcsQVuNSrN4C1w
i1J8RXRE4Uz0fwXD7XnVTzDgZJGIN10cw/cJgqDRT401cZ68XFw0o6YYfuxJPESIAvi7jUGMY3hD
kDsCXFuFFRBimmas0y71pwmjjSsKL2l+X3YFexN3plvFByvqgQvVS9gQMLYQoUDdgsWCuFabiFuL
3CH+7OFvCLGyBuDfC78ByIR4aEOrnX4KcKqpWM8tbH6UNGpoV8TQQ8ya8L2j1r20/4JAEaqaOD+i
k+LUlmTCPIZ8OccaJWUQjKpkwpYKfJFle5e0MT0gIokpQ1535T2Ybjg0+HwWaZVESnR39KvL/ITP
RzwGN4y1pd6cXTsyvkHuFkJZvoF02lzmOOYBvv8XcjIfkDlvMgexXWx4uIQ/V/ClofNw+QLceSzP
208HZTBoBisvLcftFPSDi588cE+V94Vvs0EZwOnzNvF8c5nf0Hrx3MZuJj53fM40I01ytxV8hgnN
UMfPGfk/YqF3mmWXMWwSP0uFg8O8cBCIERdhitBG+R5eUicCYRBGDf8mTflAdwvRCMhZ/ljx9HA1
5EoFASCkw529cnVCPkNHtvYcvGVB8QxZAS4sGlZJ3cPxQKVBrlLa7WxhC4tCMKK3ozGlyfPOCHBL
R7yKH/eD4zGALgA09+f+aT5YgxpwFBzQ0adlxxdKMXP4GzFc+OEAenGEbdtAvqsxXHO+YU5isirX
Mkl4SJHGXNiLrr7NGmWvnHPTZfOSwoDlIIWOz4MdxYyvEllwGQyxHZAvKEhyEVPerZ0fCN8kHkeG
JVDA+VJsWUxIVJN9VFI7tgdv8h5OEJZQUDPWA1ws0/mLSsG8KPIM4fw05Z7ATyADauAGGbvyu7YY
FvGs1gO5fJLTanARc3pZumBwr/0KStEp+fncnuJV0b9+0HOW/QXnmCeUz5cwgtQoU8YlMic+tRAJ
jx4SCOI67oCx/HiYMqnBPJyuDVXHHzoLDONmmTgDPS+ednffpVXW0UsH7UnbJ3chhNAHnD9LH+L0
z3QN9fFwv/DhhPL9v8TFHiHycjojmd3TH3MwORDBGLihdlp40iXeeZ74kHTAJ/ejWscOD8x7+xEx
4JybIlxCHosEjAX9UAtqLfSWNfZJbC9s9h8wyjf8W/pkqDqgmIJG6tgpmA+GYCeHjIELrkodhvLf
WG/cXEamOmZuav+HOpt9nAo6IuLycbRVSj9KVPux+bYkqJ7QzKMVQqixTvSRi5TEJqg1kMcp8Ymy
0ghcItllRKWkWhZ3dmg9GAc24WnYKo0NUlmS6TubndXmaVHtQxvGjlOnO4vC16eM3DLLopTHXZRV
nMdQKY59zAOpNUYf7Amyt6kjw5hSj9FK8lbjQ0Tj+iPRqgMRjJEX+BljLhWN4WxbJVvKiC2tzmok
rjHV1RlhGWOHAkzyx+gKDyGVrcoHZSxDF6Ow/1m/NdgsT2MAqERRMCSS6TslgeY3W4Mpbd+85ASe
7XTXlC8MpYgPehYCWjG1y547s3unrT7/pRuwV0YECEAzktbq5kacG004gz9uuuveRuz09cMUU+Gk
TIWfAsQBpQ18L0hiQoEEAEORLNGo21FpP6edoObo+DMYF0M+JjGEv2NuKDMCeSxFdB/sKfMxIET3
z37ymqbsuvOYv4ZTLDvBGxFpBQZ7DTmAb0GRJPdxUXTYgRmlBnm+vwBW2xMctl337mV/52eAKTaW
15Axmsg+87lqz+eqmwt9mgMNdjTbOdsnfpIUIFnl7+F/g7aszoP5nKMtP/WuAmWbKjguDycnwScS
ilOjXzfh7/oBuyBbeYemGa/UB27XGA/+oTyV80JFwBSFiDvGdak+Iz86qTByhs8kpB5It5REYsKK
b6r9+NnphkJpgYvq0Tu0sP7mAMWtjbONvQmNbQTFRwwM4J8DzHnKn/6csfaBautB7ddZi60udnno
AbjTFKVcfAJmhpLtBYMcCA0k0XLZxU/BREA+5cuZeC0QcchyaZsM08WSVh7Fj00FVI9kInyZsLdP
uv4JsIEgsS3rj1aZJG7Fy/nP2pbb99wSf7utJnsJUj6aGrAU63DFOe9maYMjhaNQSocO1IibnX9w
8ZT64uabWTKXfGn5W/ak0YvADsV3EP4xN01mzhQ0kEyoyJIOJg3cZe60WOpLKvC7MbhCvHH3AzHQ
a3FEMesHvxa/sUXIWDLnz2r21glrA/CLN3Cp3jhQ53nMXB1zRkC+P1cRZhLCPZBWBfz3Z8XNCVhd
GAOqyeho3gXrY+4KZhoQR8N7YUuM/SKoIUv3HkbDTjCkSC3xJ8HZHKdYFjfq1Yz1OSeZew2eM1yv
JduMsTkxuZ9sDuW+xsWSG0h2MSZ3QOLiJIZGh82d9UaN3/ELts1u3uCozWpWMlUXMRYMwuveh89z
gYo17zBaw8OTeRpmf7Y+ONfQGuGv/GxUBp+ne6u9Etb9qhurqKdN0lF/KUwlmI7VWCqbIxWbdpbp
24aPTFnzt8gp5/jXVHBZ5sYhIchZNeR7ZUlXbG4fU+IS0+zEcZkSrNq7Qlr4Q9tmy2av3/9t37YJ
o+lkGnowQA2yNoKNmnokyTJtJHaGKl3TKJGS3U4Kj4DaeGF7SdvPAkOky5ADCUqbX/vMrPAQY8mC
/K4o0u9m4Ak1B7YoL6N+j9pZRElFCIpZ9kVdAPE9cHnesoDZdqJ8yLY6U75tUC1SQUEjtjI2qVjh
O7kBhmyclnyiDRLyh7tKJX6AQqzLJKAyB4t2b9G7Pd0moS5Mo5oEt3NpH0TlWnAMmZj2ZeN4xoUx
ARpOkZznZQrPBZ5RcBjAk3OyT8H6/7SgHVWe7GhQlaXqTrEPHmUBebs+0tdLXzPYLuG38OIUSt19
Nd153KsopVuRyo/NA0ScPTiGrfxHJJZjv+scLlBY0eIxuqVQhw14hfnjKKf+++fdT84dy6+qjyDm
cfWNT7A7hJUWqbsJrF+iNNiNWpFwdRWIrPdntgBOgScazE7CpzsKDY+Y0XTPuqD3GL+8xtFZYE2J
ABXXMDCoD5m+N+sOoQNwCO6+jsPu1VF8LapcHGjsRav/xiKPUMqz4mF0cuFMdbvbL3MQBSDjCF5W
Y8Q3Lt3xe0SO7qsVf87eFUXWnrBiiGqD7nJVRxv21tJN69OQm874Tud8+XmNGwZMzbG+c11SH2iH
6XLey/In+v9H+ANXJaMHevXOr2eUrQz0paAto3rweji3vTdXKrt7SV49Js6lc8MYFDo4bqoLFlnx
dRY1ap97nyFGY6pGPJNwEgfpLm4OlKBFKE5v0wCO8fSPt3kAgTG1SV755JTvrp7MnvDXg562p3D7
Eq0TEptC9WQN1/4JNPngYAYCHkr7743gZgml7TVrjTo3hxkeFsFfl8q9Q27Ez53fgnv/LpKz7q5f
Kizvjr59kUgM+yiqjXVXKotdVpdO+0cPe2Ea0Kbpwo+FJQ38gtFQI2+7T9zTZpoaLuC/7Plm3+X9
zPiWIfEFZsTWkOHP14I7h1PP05x8LYRN2D672tAYitdtG3lCaV91F7IFj2yQqRGPUeuLaTlHKU3U
o2Uebs6JMmbVANIjixh8AWkQJ0918r+l1WBTYwOjVs7z115U5m16A3Y2UD+XigKyMCdFi/JAMAja
JgR9MquYiK2uuIDu3yZNKg0KHmZsV/CzUQTIDL4tlJgYAhh0NKqAV855R63CRvoXQGAdHg57SDlh
/6UaqzmkNAI5Dpke4itqLMVfVNkSyiU7OxPqCYBFx2TrR4HmuvqmhdHnpKDqaHI0u9eP5ZKXhmpy
jfCLPGzScVScINo3v9viKkwOyo6zRuwtD1l58ms4XEmuD9vQoUhscbrIRK9QfCZ+508W+VxYHwY+
TmvEOIrKeQBIYUzmnZx+IMsIt+UkubMXsxdoEJC7kHhFQvG3m9kZ1lVW9hynGbZtzVnKsOyoW0Hy
YSJ2SYEfaUGe4+BTiEFSaZYvO3tuDq4CFXOHtuPi0bi3U+QZMLeLBugGNyj+rei2uA0L1CV5DLmy
zUxM7JPmXR4Du54VXVNrUI7t0W8qnE3wGF7gKayLHU/YcwiKgbFkUCAC6mAuaKG8bdkoHSY7/9IH
9cH8wCWETCoUzvO3M/9H03ktKY4sYfiJiEAGhG7lLd7fEHiEFRIgxNPvlz2xp8/s9LTBSFVZaX5D
f0NQ91HnEwJW8cckY0iZodhB1tKOmge4btnNwT/+TSFWfV2VaJ8if/G0Mio4WS7pcUjb0EnTqust
veeaU1bKTxBVVSRq44qXbi7oiI0N2IPWGHA2l1Tgy+RoTL5LVGTCF4bygOOAhVdI4baJ5rQWYphE
zXzSMFicgFe8vMNfEA2luHsPlQRMllUxuAZR0gxRvOIq9XT0u6A7Ogq5EllxDZUDpUs5KjxFOIIa
9C5lJjQL7UTaCVfR4FFgDpILRU16pCOWK8kefVcusNN7dBD3ZNDpcWHoai1zcUjhIawcLC17gL3T
bw0v9hf4DMfMC+0dpCpudnvHVE4NfznpZutitZOsIaOopsbJBn2hxEd4q/0sJlRAZbb9sgFQ/g1I
GvDWDeL7Strul4c123Yyp1+cg5zehBiiLa4tb/aNZn5dAFDaqgzYWEOnn2NgiVzPlRfEIUNGnJ2K
ZWc8HK7lChmnJl9agYtavcfbFvELLM1C94BSu7YLi2/I29ugLUe/T3KALNpfAFS3na2ObhQjlhfl
bFfnnnKbPAA568/UONyHuoisMflqvujgZ7sz66ZIF+gNnMDoepru5eZsW969WrGqys9x39xzwDrJ
58ARyNvM4yHR5I8fRr0HDwt2UZWOTdD0pIc3GCcctZZaWXs6RIrVnEiTb95ezj2OYgzKa6hG4Kge
NqYGNlSApAPvI6qYFD+n3W7jjnP3Z3pGtkaejh6g1StAX2N6EPql4+LCrKyVr2PTTA+YZA1o1gUI
kHYX+drEasnSa29RuPXL/16dNk4dTGwvOqpu1ApH8gtk9jrSuCRvS8k64SEcITx0GBUht4S0AL6L
1zE5cHtwJk4b7B8tZxgzqDZfyMsd63AIDmYIgqQMUOFS6/DEahyBjNnWB/q/Jpv7RSLgFABJZfj9
dc6FZNgIkbHJjsGSuBgC/KL55JIYktgrzHR//pKzJUB64+Jk4CfpoJAyRLcYR+MzrDznNPnz/PoL
eQU7SbDG+Djh726jnpS7lPOk2Mh5ClhSH6IvvgOKGZg7wFDxtFAcDUm7nsp6/ZM1Jw53AMEQF+1H
B69Jn8zcPELSheT7RqOLk7TxlpPujMA6n10T+ur5XMsr4JYNehXWU5AUTWXSej2s3fNzEmb+Cpin
3Qp3YDv5MRroZOXVcPO9sPevBv3YJ/L4QFwQGXG8+0fU+Upr+VMt6borFnkbSs4m/bptyXb7yHTL
v83311mDXl2nH8JLZOGeBEGlJT3NW/IGMIv6m1e0CtCu3P8Vou5cG/TMkLIGGAw64tdtR8iv9aoh
dBDNJLdpUwSzCng8aYZDfM2NgXkPOuGKy2TvBd0zRLrHB8P3FQS8EESFOYZsiGJ9drxaiSbXtygg
e+PwOBjuIcRKGn4RqFppP5bE57PTQYQazc/2AkULQIihMFlhBlLXvkkpkAl+A4oIhXxCO8pmp18g
wN2d7063Vz+O+uv4OARcwfHctF+qnIti0SlODQ/471PKcsj0KPHJ7ifXo8W613e0WaEoWO01vcMv
qaEnksdGKd0yLVaIsJ/+MTZB8HBwqtO6S4sgpbkgkwAyoxOh2mnA4wWV0oXay4Oif3rjpEsJN29f
sW6GbPMB5D0Jy9a99BsAO51N/QMHJK9XOgDHoZSAPQixf7Td4V4HhtDfF7xESnzJzaw/ilLS8olk
/XDVkNsf5ihQLQxYknStDcJMzkhoQGefPJYmjfXamEOuInNfx9e6DNmXPq71+YaAvtjvDTiTfy/4
RBJrhf13ZYU8BpgYtzeGzksH4dXvjenqWcPtF2RBY+L7BOLhFq6UdVrfLbhppSae6+35wpodw37V
h8dKEmG3aKIz1XNJ7QlLM8LaBeFwro4b7vNZKBcVlh+N+UfUYyufSPe1N8n0nVYdbRGO3GTpgVvk
5IJXygl6jMZ09gq67ZozrsCmUnQx9uEUejes4WtDjVUEraaNF4u8fRbUkTMq/AXya73n2utJV7PI
8alABPdkhYrBVVn1x0gRCuE59JsL/qvBmWUJ0p8WJNbR6nV8MmFU08erPoBB3sEnoAdMB+g+Gnem
PfIIuVJMDJmv+aud3KsnpoEtH/Fp3r0c6k1aqlCWm8jOOfkLsfQaMv/4ZrNr2bNw0Icb2lsr5CXc
5gdM0RGnwa+Tl84JGtOpewteICeztqf+bLXjmCf/jBzTbWmUg+K4uTYmRt4rtYhaBNOTevRo9jo4
vmZpCZji7uYALk/uMbjWsXlynsM/TGhpwQ4zYY5KtlAyxzbyPx90+vrZlADFHgL+Sud2lfd/Raof
lA7SPnRuyNNuKoDxSH/sGyZCNdW6qQ6WT6Rsi/D3nRkEYxoc0/Yv/EATvbk6MAmlLR3eD+U1UPzx
z1lKI507C9deNpnkkuzoGrMX6DSoJ1q1dGxuCovgOrwU8WrPlyIgZsiVkyyRT1M4oQjU7Es/jBlk
+nYbI3nVxy5wQenv00wGI4aPA4fNnBAqS4KLjM5mn6kCszeWGjACzhtCLiOjnjfubUBoIkqDOq6G
3JoDFZgO2wAYMQz8JUqDT58HkZiFSdNj/w32BfDhFHYgmZcog4lSmAop9hV+Qi8F9D08DtPTGAe+
HoIVjdpjQqXlQRsEBqLYsOcAhD8GdywN/qwFMCRAArIz9eRxenlOvgbgVtwMym4WVOtX6JnArDoR
GlICs+UvYXzULjKvYvTRiTqROTdJTAtGh8+1wNfyMFUR/uTGRZX/IQsmnxPk3qmP+Jpb3RyCJEKE
APXpGaEnK7JTyHdGnMi1e+q/cJoCjMYIPimSS7dCZ0wsJTR+gs+HAogX2f63u/zQK1EPly73jDOm
nIoLCe680Gzy8Ap7HqUNvGajPKG3j5SRKLuJRv/XE5gvfCIoETL3OPkNKhc8WnG6FvSjjHrw3cEQ
sDNIEf4CVq/9XS3wYyyCpu0g7LGhhwTvwt00oB9KwBXJ5B/DzhtQNLJM/9w/9QH0HVA8s89IbXZf
iQhsvBLUOsUTd0o7WqaYuNMZyWDOpIWJgCfAynHuNOAbSPOysFAI7lH/krLMp/WArlvs1AePM2Z+
SvBzps4Qtf0n/9UHKgFuTjen7bA2DUHOygQG2DWbH83o1GsREocEbWYW1JjjLBbDmHoqevyCe37N
yaZ+T6e9ZP6UNrvF0XGyQwE9pRWebUptMXlwcJTgYY+I1zLv0EE2IyrasXOKRUNxGGDTGOYjZlqQ
3nclF+yfblIFjFSqpH6ZfrB7EOICZzy5tAH39ianC9ZAr7iV3gFz3K1tAii+MdU153poKlZiDBQ/
aS0z+zc4+oxPO4nh7u8g5cUvhMbgy9IK2zKR6if6Qc4gEeUUOJH3hp8nXAbMOiZwurY6AHGjh35s
SmQBamk9kdLOaeWmU1wxAQikppXioxjCQsdIQV8vxVBwLqFD3otYUDVGKQs2Qf/S4Sjaj9nb8zoC
G5DKSkDzAElM5BkwAVqyiApqeEqQALK6oFIZalHP7wan/WfryE54w7pdM7Ccz53gcAOh1Y5JmXc7
VEu990HIVgi89N8QQ5YGlb9zHbe2Xtpc00Ola64fOK9Sr8bmaBWSEBH5STe8t/dOmsnadYEoMJZu
g9AsgPz10BcdnDyAiKte5ZzxYQcBTOOStKmeoKD0ZmqswFnHTYGxpvwWQhWXPUcm9VwDcuwPqwXe
oNK0ECxQgX0iIFv0i9Gl5TDyfW3yj5dNhBKvh6RaIDAp6s8b9cyht8/2T8T3pHeCQDU565kGLyGS
y6d4G4YBf71o5r42/jsWI5ImBS4HGGNwJieKPfbmjhO8NwMnBoPwQHUSbVgVbzbGFmBTEHnX4guu
lGh8uxx9CXwEqu2Uozqns8rQwQX3OnnSS/jgwck7Ff1xlCIIEVlXE4s7Jtf1pAmpR/jHkudQyfjh
n3MU7SooAddFc4p/sD5FBQFN8oyZDdSkjqXu89Hq0keJBZwd3S+CJxJ1wMOlnKELS+ZCKGZcKXml
HEPymLzw4amXDe49XbdaUEvHZLSmTUaLVjF9TGBW0reobFAcS3R0xwQau8floHSnaY7haTDIRgzA
AATQ2KApxShHpi6XQTbwUuARM3DwIAMEvksoYeHe0V+TIciYdm3EpQfMAA2E7IrMhbIdDRTaE+R+
pPYfrtg442Lywr6b5+S9Vzbk4yonwWnH/BKkNNU4CL9TKonudOngF9CyCJAOswPKGQ455lBcYGan
cupBVrLPPTamtinQgmKeSYaGWgWzMZy1tEDd353NUt6ywS/LjDueL5lhwy6BTMMJ4mszY4bcxXFw
4Rh87I+Dkkb/ki1eplq8EZurakr87ws7h5HyoEVEpUuJFn6E5dn2dyTgX2EyAh1AfU4jBcCe6z1s
4m5UMXNuMDlZRT9Ckq/Mc8xpUVSNTvAev3P68YMqzjwm41o4ADbJKVMjlsE0jSh79Ha79oBRmk5i
Bm+nhlgzptRmNr7Xuf3408rRjzay0Lc21V6UNppfVj8tOEgtXgOrIIoKrj02KXGD6jvsMT2hO+lt
5M40bNj6yE2IJ1LGDn+giihGPR4mSH4/d/f07P1+8nakGF+UYSfoLpAa9CvIxEkefKkBh8flJ84m
nUW7v+9bfsu3uI7DoZX8bMOvHSYopdd/ufq25gCwO0B4z11AdK2Cf12nWUhrwXtstfTXfTpZeEsA
wyb3tQlx02r4tdfyFwyYgeZBBig/NvlTX6CElxDKBLJgISINKHV/CPTMu2rnRHxEF8rWnRbyM8hV
8KYN9zzTd4wnrsAwZGCIfGioAzgm9W+RASEfUN6he4kugqS75w1Bf5bt2wu933E6Y34baRuqOKrB
14bjAD5e2nDvG2geSRE/UGGbkS9PtLQAAQCOcmkyngVhhNBNy81pUR7OBy09z5ojHR2FGjbOCDix
1efJ4idSQ+Cl2vZv9v05hHc0Cj/uOfNojky+j4CWWo2m7NGCMbLqQwQLWqDsb+LTcB+RdMlUpc3H
00leruGDpVRpcNhV8uTRpzooP5o6ZBPICvSf8+/gEyW3cdE9QezDmPTefSDtBEGLUsr/Dur+MaFh
7jX2nYTWCaekYd8PZo4SZe39PcpxbPhKdKNjogxAPc87vQ5gUu1wJem2XxitqJaS2e++GPzl/n1S
B7eeDsUNlOyz16KgHWSeeIAYiytlrKTP8FFJidoQNrQFCNM043k3mVMg0hBnrz/jF5mrIE0AFPsD
SNyvHCPCpwCiodM4vBN0EsIvciKGjUgK2lEoIvEhJq6t6M0qlF+gwO/WyffwceGLuE8WEBMb3bTO
XaQjEftPn84W7QEXBiauj8miuy5sAA8A5mE2BZq94BemyWLyTY82Cgq8fdRsfYP1hxxPegybfOjU
ShQkyEFZQGNuBM3lWA7w2iWynj1CH5e0hZSGaJ6IZoNL9wERpxpk8JFsooe68vA5q9BMPC2Po3Jm
LE4Q+DvdMsaRlaGziWzfBfpB+hqAMwWhQbuoGKgJ6nneM2w6T685PgfHLZLL/GwZ8D/LbSFX0qae
71sRcI5V92StUfi4W9+Io4MlfgQjKyZZxIzc00SXh1bLhRbMiVGXCC/Rp5q0WcvNXh70+0okOifw
L9c/cO86RbOZGqluPWAdls4xKcAWlW4Wmqk5Qf8gYy7Bu0XQIrgH38HxDS6t7ahYpXRCnQHSrqUG
0rEUWc8F7dPzyc6DZviKjPRJn2/ARCsL6cmdHFbfcfx1aX8e7eeizVsHgh7VwTtoYyNjhqICE01w
rXN1eJy9s/uanMjg+rgPhWf/iZag5N+xwTT4uDZ6l7UarYi/VdTAVAxbPZxzTOfYy9OMuQCLllLC
zhanQLHL5AsYutsYLNrw2/sigiK+wGcWBx/geVVuYD7JQKnTl0hPE6MP7cipZ2J9rKBroyDF9cPb
10+kF8kJI1otItp5pPPiGBA9Wa9oU6Ah02ssX24G6xWcws0RG+IyOQ2Vf0oajcFpKINiwXDjgpxh
DzzpLlhKZvq185a1bfeQ6FjSUOVCds+ZXb7cvKtNX10UzMCn709uISbKtSO6IW1alFdL3WpRdXIW
CssavfSblwHAZXs6SHWSJp5FDVSYUsBZN8DJXih14LpgJkp4BjnoKww0EK1b2YX3WhQeCf6K2Tx9
agje2s7YNQBZgOO++qCKblju7PXMU2NI3fHFKwAMwUzguFYZa3KcQuaBqYioJZiaOHc6kzZt2M4g
npvB4LaCZjByZ7PcrWhTYkBGKnpvsQkV0CXQCc1HtFp8N1pAI4g9DPFcFFNADaJGwJYDIwNDgxkW
scBv0J3m+A+OZ4e1xkM9mHYymrONZSv9oi6uoVSrLwCdBLc9nTuzaw73+36CPQctcGSMyGHQ04PZ
BewNoKgjB6f4yNFY+ST76yaP/wii36Ecbr/ITN8kLG8f0gna4pyiFiZW/gJDEwK1V/Ii1N4qKL0s
vLOyDhfVEoGWhtCEDMLo+olLFGD/6OWa6SX5RRyiA9HArT0RMOpy8yrn2oXOo3oKokfyB0Q2xAJI
Qewi4owQ6ZrQRbLFq21dxo1B05MzXe3poyc0YDkpO2xJlHRcER2Tv5lx4Y7I/B4iY4ywli//Etfd
E4gcdJL/OqC0deGlo75HlylD0OuGRDaZBv1S3BVDoU/yHUc6pwJlxQSQXBBmPRWPpJySvEmXECHC
s2MgcyVDfh5b9MTEDpVsDpLnBJjTaiG5NjI/yLFwR9EbWgU/X/YQguIRPAa43xQ7IL14V0I9fszf
3n0qwjfsAyWC1RSuqTccgfyfIzW+IkZxDRgkuKhq7gx+AF6PY/iXUIhQjLtdollYb0XJSZ5GBLFO
0GS+f0//RUYf2vkNQZwWNAw5Y45jc3DGGUCfr6zjbv2bPLwPrl8tuwzFNqDo3ocNZJPa3s8toAm1
A5AFRKnCv0ELATLPYekD7ccxzaSHDhPTpYnlgDbDxQqjbqRe8BaDQnWKmoEaP5vOZ6AnRaS5elL2
3+Ep4CW5VWIiGd3wv/wp0ZV+ItFcI4LFT2GQZkS/adH9TuUVyfcVfkpjWeheI6pC1bmJmkxUY9Xe
dOpEfiLvkkeMVRhP4rxWhhFEPL4pa0o+xPft0VcIMhh6eFUoX9fgvFRhwYoDTAm9Hc4STC+sFHww
/hvOU5zkakYV4hF/RDL3TiqAe3m3DUZo0RiXWJb9fcMzoViI2akQczt2CQniBc2SaTnyGxLQHxvg
g13xEKtwS+POErTVWIdic3U7m4J0se09+ldxtivRRIlEVaw5fzvw6F6WTzaL1pU9GgRQFOLBaDR6
eC/bdc/y87xhIm/bSnzoaA2XlcmcBjufJMNIgQpJhkdS4uSkgsMnEpUlCxxQEYU5dEM09kR0Ct9e
EYjGR5SxMaK4sCsj1NjQBqAT2UM1GpDKSPrH5Byx0cU+jCxuNc4QCGpDqG+4GrhovvGKgb+lsg2P
QLk/GI0zapxIIit7VJjUbZD8jJAcMjfEEk728g9EIEURMrA05aS3690g2GrBhS5CiRqF2Ik8lghh
MYoYUC7BqKbSuaPCiHDsTGy6tJifo3y698qUshyjVkTDkbTjC0jj0cGGaM1WFkPkH5UWyg2+2Lgy
ZsWW7LZk7O9fBnIllODNOIURoYg7tLlUUhyvfOm+magASQcNeZFQ0PaIfU8fB7F7vyYVogMv6CcZ
Ey8Evunq8mNwGwTwIx9jkHDI8Yk+KJp6//rSEoa5Mwwg/70gYY5L9+xBUi91OicvNY58cCtAlxB1
+HUbMJh7ww8UyQf+0MNETfLJoAkKOj96IxcS2TthKEpklMTvw5FN9t5cdJItV5604BM9nY+dkRAW
riSjb4fTh6yaJIslxENwIiGFgBkDGdlv+EPpSh1Tu5M0XYgfD1R1RG1POFmLDrTMprfqfTA4lMeR
I2xGQKeaUj1JJDqi00Z73ZqgTk0AO0MkFD6ihH/2IKpsTEHnxRQOFXl7jabY25FzpjFB3Y88mWkG
zNHSw7TO2bZ53ZxWZD3ksH/6f0zdZgDReDE4VjlV2ID2SWYFn4361pV9co7F7PEF0Uti5ptE5csv
bWH7/xNO/HHXRf5Q3Ow5LmiQCIFE9gHwOU7V7Qy11+GQPggAdymvIQNLISvD0yVdCnrXMkqWVr7s
NCnKBLSFTjWBGAJW7ZARoSZkAQweHWorEApggfj4y3+lUj004PeLOaGw9aAnQre6OGC6RKuoyyTO
fYdMQYFUaUQwRF04P/n4u7agYCx4ZDDpbY0DV84C0VVTEEX8kfsqiIvJTZPTUwB88hNyrfgu6wAG
rKWOGE+Zo4o+LOZOUMdXYv7RpU+MiXRjlPHZ1xMnXeneSruexgIzBNrTLD/e9s2l/abSze6AEEeS
2D6LkiR9pV8AqoXzlMXK9ZA/IqXY4VhSohP5BPes3+9XXl++zC2UpFMEQBb+CqGdSEq40kG8jIR9
gEhbzevXqOGa2xaHmKSaIub3CFc9WYaMCOiujjd06DGUxXhIsE6WtpVGdzPC8yUS0ahmpAMThh0/
kK8ZvS/dDcG2onKNyTY6Uwf8vAS7Lu9UekCCamF2yL4UxDPLBZFKLJfAMp5HmCFRkNMg+vlQWOeC
qpBrraN1KuuLjZI0lhqtWzoKfP3NrF5228/PYdM6RGrDBSGbnykn0E72f8MOZRqPEFEYRtSkiMUU
7KSSFfvlwshGev51Ntgc3E+5l5Wjzj8HKTX6527Ty5CFRPueXdTeLiovSTqjan4juyYH/8sWXu59
KrsTiXJkEOVVUs2HrIHerM8LIlTYW/SWJVsBLEU4kBdOW0XixyqhbB+fZjqbUKRyJbqI2I/Iyoii
nvxbWnsd2oU3n6+zL6gXOGn+HT6UkxwYEl7om8gOVgE7iQAIfqSzVyDnSKt7mpHc/a0WeWgTVd6G
216IVA0SOIQ6HA/5IzaK2d+9UV1QR2ud/2Zgu5mnQXsTpLqCPoVMmwS/JRRBzIPFbkBl0RI3OVLQ
b+C4EAWBRle4WeYQFIiA2vklQf48OVZEwpfpFDkga15m0vLI9A1oM4v1svI3hRGs9rVfg3z6Jqvo
yKhQBFXzcU1X6ue0DwWG8B2/YU5aR3ynZYTHX8vry2Vc+HXeax2eGHJNaEgyJjn3xVL4/wcWaZWf
J9bI8idPkLgDuJwDOKcqZ0Z1arsIykwzwEgHIM0yg5gzSglyCqeLpwcjsBkXx8z5tPXzsQA+R89e
bo8U0hyo5OJ7bv8LNA/Ppu6jwndzYjliGAWKphF/K4dul6/kZICQp+97srrZGX0Kcjz41bATuCF9
EUI520h2uaRAzo5YZgcB3VhADcBQmAIjFIAchqhcdIYQH2s4s2IU3wLLbibiBM+vBWd8VivRA4Bf
StaUPmdfhj2zh+I6PEazq/3JbNC5tESB4NffFY5G1JKWq8OTVxaiPDrKuj+gdsYYvAe2WQ20XxhI
hpSvgUniAqZXQvqXvhpZS5hvQP0iVxLQ5k8bQyhn8UPkwymj+Geju5dKCeiNaO22xB+dZOkWidQy
yISZ5CZ3Lx/J0fFXV0RCnDJJk3rHJRAES0KfyPGCgtuhSURjnhE2GREdC7/TJ5CAHiHl4SfeaUjZ
wMEDoY6GMkpUQFDGmA/ICONo0ag/k/kwJaf7m4MD4bcmrRkeEGRHX2DoJD82ZhN2iNep30Mv6M5Q
AqC6LukT2wWrEIamLCxmloAhOYkgnNH2rV0ZYnY7kTptzDEKRAakJehMFrv9eiM1kXn4T8FyoamH
hJ41ZUI3imx3tgpe1qzyXFOaS7ckcR/hohy3uA2oSbjPE9UJXTYOrIGIM5k9NH+m6dzuZrmVrfhG
Na5HefRYdAKwxd4Ka68/dPFsFX8rNycojd4tHzdCaNVHZxqnVPTS2nFv8M68AjgI7+HFoNeQLrkG
P4bFMV/STeZ2yzlLNyzSV9aHauXu/tZn0HbeNTovb718n43qzWVU4E27b86KyRt/GjYzuDAKUNo0
ij1BoDJSZ5dRUMdXSdVpC0IpAzRLE9ITmQ/hRhFOprImqf+RajmKtl0qZQQUfUqFBpM19mwGuvVD
LX1QtjBdaYmNmtFvDgg3W+PRsMXeAciVl9P13BZbdQkHVfTlnocTbcY8PPVXA237pgZkUvee4myE
U4y6BgmsTn9keIcHGLsxMANjDiK9WRBvT06ry/mC3wxNfbrWh9Vczyx1nnFVGCPTBpqe0HgEBGeK
S4yJxQPNPjq9v6E+/nV/YO91SK0raTRf0hbi6y/K52PEYPHtZJg1mZsWxUJj9gsRAoSeFhpA72iL
rgYFG3ILCJY+eKAPlN7lIAKBbfCcIHJ8MzQWZl+6X1COGh/ITI+Ybgzb9QYpDFLEHUuwI28Vkbbn
5rvQFq1+tlGH9ZG2zUl3KKgyko3awk1CyBk1MlAOM1pQDSOgXmhmXom0BfCAhofhAVzNW/z1msxf
wZkDbU5W5JGIrjH74rLMs/iBuTEBJqUnUsR3jrUjekVjtQ/Y8ZjCznnFb8ys8JnfKzPIPhxcy1PD
/s70RYEvXmWpCP5BHOiXZ0ffob0a4Fg0xx+m6R1fWP6hoOQi7fPQAp34lmP/0q1yFx4btnAGUx9k
/L6+PrwpdquyL0DPKRiRO1m8gSN9XYDGnSVkF0bhn/lxWmzL6Fnbqo9lBW8WH7aS7ViAcivd4xSx
B7Ayo9bTgZ/ToNLEKVosN8Sm44n3Vrc8NLutvhKu9ixWnkAbQ/dJ4ADyDM/DBx4KsEMKjwP+Hwi+
JBpCQDDGL7BPPv1nRKRKj8kXofRyCErmNkXPs9UDHTjNTy5WH0A61oC9C5pMAGqSFYNASKBoOMDj
87/Irq6GD2onMQbCZBj9zzz8sWtH2dpItJ52tb+Qz0TLi8nnKjSHmJbQkG6fKSHbu9x02jgLQp+j
5/j06W5dIZ4NuUvcm06oINVI/+jiF7AXcRfcXsfcX+Dug1poiY1eRpnQsduK30KblpE5LU1xP0ZH
JwTc+oIBAww7Pb0jfJWGDDYrGcR+Z8PKQA8LsB2IFUa9AJd6m2/b1Zx6z57eD5Ghvsb9zkjVbHO+
RMQU+sooRuzUVodcVKzLMIq5jEadzclaxehXxbi4+TcG5hBpOjaxV0u0hKk1MPYMNMMHP4JBmxkT
nqzbKkJxMzmCzV2X6yJByr+a4NUWdxaU9kxi3GuMa1q3SFjuGQkJiq2ksiBBcvtMeVoQGKGpob2l
OKZ3IVm5RMoQ2NVWx+j1tYDNxkDQHJ2JCRxc/XL9nR3dFwZpb7Seatf0nm3gX5cp31WjHLuUe/8y
hHzNJP/iMMppxStYFDyeNlJC2GgVqHpUMIkotBVyUYLg//IYu7LLeXh2KhBDKZeSEXorNubZuo0C
CpZqLKSXaZUn+30wt6bHJKLGgZytRj4HeA4tbZCcqn3CtlCLkR5J22w3FoWIVdJ2Ra2b0yxR148B
k+BVHwQFwLJ2eJ0xNZsws++2dio+SnR9OOdPlqmx6aySYiXgVTeHZaSNYVf+KotU4yw9n2u0erpY
3S8LHzlYn5PozNBx17Gvc+Laa551f6ZEIOJQjVo2sq1bAhY778tht2yMcsYY7/g8edIIpt/Ca2zZ
JCXG+LJZURtCoOE29L6m9e7QWBUuR2dfAofb/sYZPMif9aFBwbuY6wgFndwVhzfPr3ovX8Hd4u2Y
VfA4e5xX5ea3IGT+tOHn6aAcnJM0HRQIKgTGDqh73k/Dq4Bevnzj6LZQ2CPLp+uKI3UOIw1pCmC/
ZNr7X9qatgmjDJWYjM/vAFBzwCL2Cxn23X3/xtjFUtkH+zqqDtwpQ7VXeKvgGbNG8bhFWxpFGtwS
ARjmNtaQ55NDlqqj4LS+fBl5uhiqTJj+a8S3J+AnIJ3cTlhbn1G9BCxfMhOfFqyvcqrT6/aOMVwC
9CFb7BUoq5vOESHzX+m8+P8raK7bJLqUI2SrCLChTcNRCqgTs1QmggSgG+zdQXGzQTZX68+uABPM
PBOe645vPQhZZYyIrmj3cb4VxDKwOSjtoRvUctowjuCkcJqFmKBjFlEOrgs8IWaAXEW9XazDBubm
uxJ5RerZ7Tv6jX4ansjltEZxhecefML24Tm9UwRUQ4SR//x5gP1xUAMCI0wUKiw2hB1IApiXGOh9
gBkCpgJ3kToCdCXiNBgSsMLQ8oVmArPXajFQmsHWzpHWtjWMA3cdek57fVKiiDjWeyqjxwOIM/wU
mIDSSpnWiI5RTJde6+Ryy1lp9c9uPm0DyvYlbDwHiKygyddGVTs7UPzintrrUEyikt41RmV0oXVJ
uGrDlTyuOwgYsT9OPmq/rFH3OKzWgDIqcJYD5A2/Y6SWLiLaun8h1Lis0hqkWD5+PyGKK29bWLhr
cdJg8197jwgQXmeqqHg5feDPsW3vtr4A0ayekeKEMelWtMNWTpPTeFfRmRh+Z5mLxHjKJsfPzuGp
T9tm+tlhxViCGqbz9YD6o0CaPAb69JPotjEjO48QNh3dnfPuCg3oxahzh6jbyRGgXPkk1/ibTnqB
ZsFRgvI0fQaAlGuOXV5y1GGzM2S2MSAzkYc8Bvfku8XnuK/hoA0JZtNGzg0Ov+7mfSWoYYjgkhIo
aGg17HKfxdcdKDwDiHqvxRtn4MbFSEl38E2c3hMENsHzpEfGSFVABB1wA8DgBSf3HnW6KnK+xzU0
pSty0fggj0BYe3DcgPVZBogQnIY3DT6131vKdIhQRMSE0dyX/I7pS3BGTXHTcRjz6yO+MXgLpgb0
ONwgnbYXklP4NlpF/7WrqF/+IoPBQ3R/JClPoIgoFtR+a3HbqHAocWWfkPvQUVVLNIwpfsm8Acdy
ch0ffo2CUwYrxSG6tP3TTkV8ml0gB7AOwe/tkxO2KTIYVMOJcD4Mm/k20mwE0TLg8yf5M/plTOIK
OHqcd0qPuPmunYuemjuAmna+vHCrygB8BXaRenxlqS1pvt9mL++VGDBDzaSMPthqYnkcceANzdFl
3Ry85o/pN9YXpnuPn6R/JEwkBp3BJ+F+wRGLKSe6x2HHP9HnQ2MgPCJQu31jeK8ERXyNV+MmFlWW
CX4/eG1AOvSIrAgYbEGAOsrwibhh/4VXLOYKAS6/QTXVDyYA0RcF+7NLh4I2+A/7AVGCa3RfqHxy
VhHYUCCK4aKQTcHr0WiqIdXsZKkyLIL7jBxHiY2gTrO4Wp4R3G1yt+L24itaxW0OAuu8aMylOstJ
pYD/GkEGuSgH4z7h2FwtoAH9EFNwqr65vK/r+Wn6gILs6jvTRYSGxOqyP7cjgbYjbjRrwpzCWHEz
zuByWhltgYxazMqY8t8GrdkHWU0MdiqeeENrM82WnKUA5DCkxFSJceMqKRdYXhWb48TEioDBoX/c
ypSqTG6hufxyqZKS6QzyfWBaVk5BFdG24RjwWoWhYASPJUXt8rL8cNSTQYvV0AljcqdNaUtL0yKw
mCDGVx4XL9dQe16RJYEGAmqfAC1lYSn0aqhX69J6fewjpQSa0J1AaXbfCqquAK+vgfaNP0xYvjH5
jAKNChxPMahRXR6T49KNd+4vF+31SqrXAIkMSaNX6QctJ0FgoS7y2uV9IWpZnDwq4Yzk6OMAjUXA
GrBn076CAkO4StQtlz8kDUyQX28M/wguVJURS1Tg3MvecA/LHb47dmhA/bMU3eBMdFZ6T27DZ3zf
iTfrko2uXZZ/AvpkarovweHXV0ZxywEJ+yazjOO2j67Bx1nedxz0BCIGgKjzIQYVEJIERZixLZG1
6EN95TXTp51/xvqkp065yWAjDHpFpMjRu0wQS3/+0BA2MZ3fHqcc6u3lDZIgJyiSTHOkww60b+J5
ywjY60vvwgqwsiFHCR3XZtojoILBTFFF4TZs7lBMNrchgMkeURHhZ6scYm0VbFogx990oJ/2Eozy
8hwCEkVrohqCNwH+igEz3DBMlwSHL+RVOAlcCJNyn4GO8Oc2V96rroTVDXRYc41aAtmpbWJQcXc7
AEg0O1d5xZxm+KqHpFjnkJQtpv7UOB5qew4VFC2CuDOZovzwClHL4oCNwZaZrCvQZ/MUtGX8hqNE
qjIlsPx6QuYHl4rkBOBiEvfpe43G1TPqtTbgIuEzxIjr0AoQia36oPog7JC9omd4Jsnq39bGnLUp
BEpug3PrgmpG1/OGsACokz/fCkIlQik9coMOhiwWCw9u7pfe1hn4B32sO+cCL4TfguM+NTim53ck
CWSl8SwycYA6Ygrkr31YcnsY9UETZrfKRcqCZYpsqKRpBEA4RlOeGlQ+1hjlVGDUr1Cffs3Ao4vC
WNu7rVOeC/MHgM9BZ4mkxtRIzjbmoCwAJax9xFmKLSvlLcJT4Nx7orXA9GBML0DvODUK+/SX2syw
zBkWG0LFIXI9aHah5o2C3EIGSMrVEUe+7X1GTILCKf5O8HQm0lZTGg4eN4q1mpLLZc9YdY2WewK3
pfpMoqig7Cu9FjYae/X7TF85/Cpz/ROfdkQMCPTIta+rFhoLzzUQehHPnsdG6TcNYZYaIx3aXt0r
mgBt8rS9QsrjehpCnSs8zQjebva01RqpaEzO2+kJuUpyMIN5wN1cIyRbOc+DSj8LtYfWjlnusL1C
3vEMRnfK6uF26NPr7pOY2yVO7dAtnAZh+f4nH/GgX0mZDgnjHQ2wJ+dXkOCC2UvRFW4wMWVgacfI
6S3pbIO+UjbjzdKT6LNqxbR+Wnx+T2gTvSXkcJMcjT2EQsfUuTSFOEIWQziAoWWDVPXgSadzkfih
KkVc7A8P+x9LZ7akqLZF0S8yQgUFXukbRbHXFyJtQQWlUcCvv2PXuXEiqvJUVWaauJu15poN+V68
ZSDEnRHYR6issKEFmZ69kKrGjtKY3TTGYfdIFruDHARn+x/UeGo6pNdQOjNWEwdD0eloun68oMOB
kuBYegdxHiYcjrvm4YJDf6HU2dNyJ/bGFMcuoWrlijmsRi6sZwYjssBU2dDHx9PnVcZrrm5BkrXh
uP62xXrVrSXiwBCWDixBvhZJcIcWpUNypuxo8TtETHsLZsOHfqQa7E9B6MMD/kI7sb1wSaNoC/C5
KC6kvYFx3rGaE+FrOfz82ju01ILGjGGpEOeJ5JrVkZ+8MFi7YuWwzDROsu9yJvyKkwov4Sw80DUd
NJ1DtvgjpV4yBys8Pkxzx2KIrfOGR0IPRcQ2/jI9TM6MtzAs5BhtT8IiCBoSJY5AQQHMCpR0zz1c
Vy5aJhLlPlWMPv2FJNTcXDLcazCr0a8RG2Rypkka7wBfmzPme6LNF+pHaMF/YtB1X/Ha4AaDnPSt
sa/or4of4bVR8H+A7XxfiZ3Q/rM3xueMywYxp02cShRbgeRBWxpHqNhxbBNEAZ5NgjmdgEhS9pO4
HtlqANAhNFHZZqYtrru4mjwefvw+NV94BvL3X+b9FlTejYJuEUQpdpVTJgtg/0KKMaUmpOILaKww
8V5id8oY4no+v82Aw3EGC0c41kxHS379N05FLEQTL1IJ8NeyDxTarKZdeaL33uHVZ04xK7mVxpQ4
dpq/6mUNVrk9OmLH8IXIg6kWqJHXcNTU7TFGin/+UjMjxsSjq7j8052TMIi8mgN8FHQsoddBoQTg
OCdFYfmcFa1BgoGGdIO7X7HSC+JuiLvlgitNG1nP5+Q7QnPTxCHyHd4TejxNyGQ5hdF0sYI9SuOA
XE/ae8RF7JFZESLt4XvMUUlvuIWRwCwEwz48AoywBterwihnpQpSwmFI1deImmkUKtU8+Zwp1Rbq
niTRLWrHn9879p8WanFJLFKFA1/arh5r59JfnqQIspQXc+zpDZ0JVCAOWmii0uF+HIGjjRjQPY/Z
TmaQioWv+dCcUsyPNf8v7dt8sJ9sEWnbWB8gBsYeQKxpU8ZHy4NJQlas0LNQemP0f8ZGpHC+uXHG
fgj7AHKsMQcvuHCBU1Os23nrX9eM6C7hQHGgsW5l2iybBw6sA5kBw/Atlev+cCfkHdZ3wtmVnGhg
2zMFnmLTwqaMFbvt7zFpuc3ZGO/KPICdcWZB1BzRNcv96VQmAOhFgg3gOoiBZOEh4O2wRedAFq7c
zupN/hoU9EcAYnaII3HQTTv8NmCEMAokS5Ol06xXXFQJ4kA9AXw0eovLvTLi1Mn6JERwdSFHEGoE
CM2wSn5uRrTVg2vubfdGzCHb1fMskRbZ3xy4/FFhCyX1zVWvqQutHhQOy6yhIUwQRMQJ+x7+igYt
x6J1Poo5UGHAlmfGyU36tvHIea0BGCEgLDNcABhSimQ2m1qfRu7lZ+6IdFAxj/4Re0sN+Ti8Z8Jr
cfFlhQBrWPx9WM5BPYBLaIkOYx/RBGJrXhrvnr4LgkjQtYLzYC4qVDYpTjkeNj/jcw/VxczGlBKu
w0KrIB3GsEAx7/DAbRjAVlHlzDDS1LZiHErnXOHDQEE9J14O00q0IYSeWe+VmJIcy+VxZwau4EWJ
/CYsotIwmb8nuzFSqbazaQN/9vvmmMLQkcn8nzggRXG4wqvjPSG9i78Q/4Y3uZzwUe41A4faQyQ5
vDbEZVx7y39WddT9V9n52elfDTxu8wuICh0dwhkId7iMDsV8gMvmicO9SFINpq7JyDBAGGbDXyh4
8rgG2bbJABNfNRdfO4xHxP/GhmsH4oiiEOM3rinheBKrxoyylXeVI2BKTQ+SLOghqE2whZvi8Glj
h8hnBZVl2j1DuJhQXQmDycMMk7PVwlsoxoW3fIzI4XLxVqspNo+CGwofAqyPUolLmreXQvfGRBJs
RDB7Tqhs8bUg4+XNBtvBiGFGP55Bn2DCo0RtZklOspEoMT20Bp68HDi5W2cM9immkUcTZKssoGhx
IOJnKjP0RjcktN5ixPgVsTNJweplFk7epn5RVxq+7eTWQY9Ortpf1sAE4CsA6LEsD9D/86UwuxAI
+VEKyqUgSryXIiuVm5lKBsAvp/zH6JCT6qfSAb8EtcoYXgCvgPMBAQXP0pZ1x/GoDtGqMY7nq77t
ajo4oo99oqXHlm8rOtIqSuD0ngFH6SGhWhi4gJkBy1WkDgjvM/MabOCx6Ch7bpF+Py547pCyAttO
jYvwLvixDG06FlZugNONTR200C3i9Qi8FKk3D4fOrDxCXgjSgwIHqrDkS7kn0wBQHUyNZotj6QYy
yWCThWj2/zJEkd1azJXT9fNuyH0bKkTfymQTfcdJBqOka7NxtEhgJOkMmmyxw4R1cvm065Klf7DR
wWe7rwHn967Cy1A4C0F9cFlxNafNzB803q6C1oMT9iTNjIk00t+ZU/VobYw+EiyLXELBTNcyF7L6
eSEk9ZYYVZO1an+Bw7kBz8ySGVq8u//41vu/gtFrHYZvaMJ/UKbqaEi/bWC6ZHRBBevt0OnL0jey
OViqKWFZz+ZEn0D6XmfHbZh0IukQ947h2Lpn3iX9RvfcTY1x7EKLgWALd5jiR1c4KpIRNVczHbiL
FIgSzvypNQoYrdyRq79e35XhnmpYmllD1f1Zcc8v/25zxBPFh6cgQTLe7LtJ42noRaCrFWxDo4f2
zpGmj8rP3tFEw0sBiMGIVzXfGWO0/j4PKntL6BLTIxPEh5HdNzb68lxIBYjqaQAyKEaWDayDT3B+
f1eqsSksdVryY8qHu3EX5AJx1+H1/NdEmsuIDcPM6nojKYMiS3iqHmlEXmR3lh6Z4XROiHigqYkK
75aJvF4RTL+gcQRpFpYUO95cfTQHvhpB5T7yfNcS/Lbt5M/wB1g8AHIY8Cwa/T6tgjp2H3BWzwxL
e6tXQNrQc+z2VGCeL7fqC4zwg99vQVf4hd8yFi2Q6mgYLMwgVP7jfMZ7uaGiXt1jLg+01jB93U/f
pVUZojiizK3Rdv0bbGBEUTFaAlVrUYYZL1SECPZwYq7N/H5E+PK0nrVTMIl7XX8AoSm9uygsaUGP
RFx7zsh65bPe0zrhWUDzcduoX0TDQ9kezRSU2EO/l66T2u8+f4mHa1ZKnxwXGLdwzL31L8rXPRIR
uEiQ2fDql93W+ZEY/rDx2jdUW4KV+xLZGW62KYAPhdFxa95rq0//3PzJQ19iFAgjXDGHiMdyp5Ym
IieQN5qhlOppRZTGS9yaQmZeQDG3+sj1c/sZD1yOyFGE3YTJ4uMwOpVQrxCCEQkpQzYQiDhNYe5B
C2s03v4b4XRGb9lAsNCyoV1Wu35s9flOFXEjkIzu22eNUWFWHfvV5E6MSXYdVP6tOhZXuYPV8hpa
vWrAyMJNmUHDV7197V6hmTVHyzOnIYF6UOMW+Vop7G21SI3Ha8OaG5J7injqUdfOXXra/X400LAA
YKlQsgxKAJkYHXob5vGhftiv1BuBqA2W4m/v3byt31aGX/0Lg69h8TXVEjFeMq+4F5T4NF5XA8zO
b+vy443i0yhRrLZH7zEM5WYyuJ1+SktqGYhxhlQshapWwZDrwa9nIpM6o7E3IKDi2wFbDEf1ZJT3
bb4CQPBwNnouXrxDz2QDolv0duP++sfV1MAdHyU24nCay17jqJUeBTWTaUxCvuD9H5f/URr/Q+GQ
rL71/pmc0jeCbvxu5TLIiuWTHit941ohhV/0kyXoRo/Z+CIezpKv29QMTlqOSvJJPnaDlEx/3H1i
NwvZ1gqu8YYXi2MUBQjzTdorxhpjSHfmlzaOOByQYlHSc7IaCPOxnJcmmIIJZz/PSQ1AXb+ahDGj
OkPd7UUULUHKXIsLmot6TlGOT8xYTxgVFyHqxs0ogzQmr8GKCUljIEeVT4lN7dQ7ja/8INAYdiMc
JzitKe+MAov1jpl7Qpl86C1AgUX5CUMGdgBEhcKJO0QsuWhzyNIkpWky6BafGzfHba+mjsSdPCT9
sjv+KDcGsBIZ/SSS+6ZAblqn+7o9etIpv5c3xmKw4JRJg0E3RzVT1eLramPU+MmGOWs3wMFt6CqP
HyzH/vzR82R0/GgAMi9OsIuC+zX0hiXHSLt491dFvv5lXjnyfx/OFiZWsXGvwqQMSshemsmvv2Sb
Byy63stqRC/yUSyF0agxhPw3tm5gHKW+VZ7XZ4NihoQ1pgK2lDmkRmigHvH0oxx/frf7xVamwRvg
/TxJdG03ZS2bBfzOO27GRvFcvOu/7+OaGg1qmyp8DOxH/hdD65D1H9Hguft8uQ3R17hWuTUcvdZX
yToGYdZUW4EM7mgh3cDDwMxECXsMCuN0zlz6kr1sGT4IFLGYy/6DNm9gyfWsZzDF4gusByMHctbD
p2LBS+duC+4jw4Gtx9guvjvUMtRWdHyD7QtVlbA+vBHwjqTdRDIv+73TQRiygb9gQ5s5GEDVqJgM
jTkyFafZLphF8H5DLBgYv9hAR4TM/x1UiP9ZmZiQ00G0vGzyj7c9JG6ZhpouYo671abFO5I4wqGi
Tm7z/R9p5KI/71DRQ+ha7yePCTKawt6qA31eSFSZRsJROnad3h8KmhrlnUjzKflaDm74BT7Z/o6j
NA0P9AKe0zIrZHgM5wiiLnWJiegM7S+l99NsYSIjTdCAY+k+F3s8DdqRPnkWxnasU70OzO2/QEkl
u1DKztm7CxzIX+w3PHPyYCJesF8bLqRAEhy4sQ00Zv+8toTcyNmKaOUtr6yhhux7OPEQ7HfhknTn
ySZnLCW4535hQ210562eXuDsnkApzUkfD4vDPgmffZdPZ44M2CXbNQApCexuzhmqGIO+dYJOO5no
TGk8RwH4B4o9VDTGqrHfdkzgVFRBfejp2+HAjEEpFWPe9+ichky5EUoYwq3NQnixQec28Cdbaeo4
LQyTYgSZvw0WFwoUByO0y4tBek4m+Xzg/Ix9iGfaZA8VtynML2nb4ZzPApiQMNPZmRQ9VBRDfm0i
AuI8M5CW4zX+uKfNLcFdAtkgpwlCfnqbNychp83wyuwdK0yiREEBwRLZbp4wSyY72dxJRC6n6F6V
NWMuwfWmDeNWCWbCz5iOwYXzxNoQ/eUq43SizBICgTehQvoQzFwfrrir2C8AGC+j3g5YWqothMu3
nk7J9d62+FYiljOYnGGEAMSAQx9N71zYItyNmgy8kSHFE03aNYqTj7lgjVYxGoTbywkL6zuynzli
oc7uQR+nBkDBB4108ii992teEL/6KncNR8X4tYrdO0uk8NTlmwGljLEEuFtvLivue2S/x8EIqgyx
Zk87G27GlT+4u6xTAgh++3vqpfcjlLgKgpA0H/aDC+a32M5NLB0/bJBZ014o9eUkxAdP2KSUzeBw
DGymN2VyexzvVcBhm06hO9BZdXdH1jYyInsEHGsGYD92KfPYbKpBEzWL/k75Xr/YDdzwYIOpa2lk
uSf7obah7aNahYPqpZ0DF6Yj457u/k5LVTVW+5tgeNMaEhGXUFSI4zFwf8AcgktDTGu5lD5hzxr2
dB44BwQvsERwU4IvRl9G2xZ0D01IIRAFIN7Sf9cnNnnQBEUq09DWuOLU5ZZGk+kdrG4Y1C/43g+H
dxX2D1lavHMM/pIlSartyHkyXEZX8zT7CPpL3jHjC5l0zMOiSfvUtnqzP2B2eAULikvS2h/oEHDT
IH/4/Fmyox+++W94XbpGFg9tIVcejxsqLs2fQUeGr9X81oXlwB/IyEAIvrQvw/n8DuAJRV/vn8QB
hhZ8lbt8dH1viMz6IDR+69l5TQ8DWDMWkk3I+bO7Gz5O3aryYj1ZJCHN83U8E2uDmUIHMkZjcZMg
qAu74D55FAhAkIUA0KyYhoq8XKYaGEPcjfm3NE4P1YlxVoNs+2KEiGcKdta6tFjYR3sKYTY9ai73
sABPKbHhQuNqJAIHro2LoCE2GVztc7jQT2xbgEhTcpwRIdtpY6rTHjKUm9NbUtrjSS2iAQCXFqk7
mnxXD/Y/XbUChibwoYoR2efwCfM59VbL+OdvgCMpCQxQIQcPqnuEn1f4VnrCBQY7H70wQsdJz30g
pgsQE6+YNHJBQyz+524r3QmTuhukhdDYe9la9Pf07yt4wpjqGzMR+Er4hP+hYwMFfbq7QlrBjhAI
ONQztPGWSGMDXSEfghmaQNGZGIJmdwPnMbIhF39lxi8D5mp55dGRgPXOPtNHhCkWG+QBRPKsDZgW
6ttOVJ/vLxRQ3yOMVJb0BRDueDdHssvLSl0lwOktmXHFf7er1w1Z2/2jKwEQ6JmACa/3XKna5HXw
sgs3WYrqHum0Mr/NzsFoLn3M20AfTGvjw1k7gzR/yQaCF180NkIdrDc6A2MKQAwwkwdsge5Aaxf7
tTdEsDYX4gKcXrERWIf3BRUV+P0po+FB4NPCWHTuxA+8eYuMbuVD8KBUv/Xgnykyj+cJzVsfbx92
hQ7ClnuQjJOx8Wb8qcvyesCFNDyOPkIojpeEF6IOfustGkdzSCpRSdtjSpglEF45gsADG1Q1fzTP
+h65B8/X0iI+Ixuaamf/Pc5/IxrsKIE2Qo+P57+hoqmGymQjynqS0KEu0oedIj1G+wo9KnaIZEN+
1bcIySOArNNvy2X7nfLkzO/dwqtpNIfzpA8X+Qk2XG1SR9+Y7zpM2xlOipnFh4kmq7k3L0tGDUNS
UdsZE82EOpKKHCsc3lzr+iqst6NKrlsyNeipVt4a7ud4M/nrm/nh2tmSwPWDhP0wVRlCyDVin2Cq
5C5Vdz2mh5Yx2jGrt9+DPGaWr8n45X/eDPTpY+PwaSwfwCasNh5qbgyPd+B91OdowNCGKr50d749
tz86PH6LqlymX3tYBQpUiXsoa+Zw6FYAQ3Tt9D+0F8ymkStkripGzVVY/8uZglUsP03ttqhNyG+j
F3ic+tbpLGP0DiAcP02X38atN5EPsLwVOFtfSCW/eVu6qUII2YATh7tYcZX74YXYW/FULvLXTGTw
3DCvI2R2+DUDsR9ZsgUT6i8HDsXGqAeV36htcjKw76n/kthXaKiVG40MeOfYgcv/HJoY7AoxCpkg
WTjdqdPOEHgl1ainc6dt9wXVjYOl+vFAaqgI5LQo8FjcYsZ2lK3vDBNK7Z9hT19flSPKkIsq6RzK
l3J7aRfOSV2SaubtWYETFEzKlDzGrzWZzKlcJ8oUHRJ2CNSg29DC9dRS9clJWTNjMtSVEMILWR0P
nlP1rure8TgQrqszb5GuL4wfv1gkO0q4wBpnthLFHZaHwX/Ctd6Te+CNfaYxgbq439/OaOJ2+8eQ
jkwGEX32HeA4pHujQFjAfN769r5pKmsAh1q/eRPn7V6+ge7wDCBsY7u1qLet7ohi7XVyJiLE8q1b
W+GPS1phH3bSHO9yODeYEPaQxOwHPkLvsVta89UQJ7UPYtQny56oJfUKBVGjWvsh4pRhxTGX7nu0
6EAFtN/8bvxOMUESsPpivxUz/v5IZHBkqEzpQ0XKAdFbYwJhgdPFUPofW4LmYHoQ2gNTPWTUZ4wy
4mgIDCfxZ8zs/s3PchJFZAOsuTaD/mIwCzhiQewZWN6JGEUb8iEuh2p3wWcN7OQshoiwV2h3vyXi
IlAssliY9MBEVp0ppmhHaJxC0MpXZFj7ZqZcPVyaZHAKFiiNvnFnSIT8x6kwFxF0HLUDkpqKtBf5
4QqmzA36NeqJ+/IsL1TjfSLFcMMi3iQO1kxRcDtW7llDUv+ys9Re9tmZ9v0SFYG2AuGIGiN96ozP
g/M4NJ8yBYR+L/RIaApAyPSzSPmBlvH27APOYPUEh3ae8rCjwq14RNhG73i0x074+rUmzEP9A3OM
P2dcBXMj0zfkqhhR1B0jguL+s2za7STSl1xMwbHgper18SoTLonM90lL2O1K5hqub4Qsi9DP7Giz
g1EDAx4EQdJdtJuMpZyuNtbh3/6DAq+2LGvJwRVoS8b1m2vPA0E3Qyz4J9bk5OBlwOwSRsnL9xbO
3OLTLQ3R93hm/bk+NDSwEl1eAEm+jtjJv8k1BCQ37tGyPDRLiMpG9HHP0vx6s5d3a8ksdjBHDkWo
Ea4jXNmNUUt68wUCgNb5j8uCHKieYN7oo5Dg7sNOnQSXppqPhmFBAqHfT71hFkAxkO9udoUtRlxk
HMDw4OpA9nwLZTwhjd9tIR8GyWEEnV+cLKWYF3+shOBYG/4R3BpNF2MPjQi62YH+9kjlh9c+DNDJ
rJH8GQ6KgojHnLlQwVt6M9b8AH+G14ztwVLO08UgnqEzoElmyRHfGnUG65D1RyYUFRd3zBvtC/8N
CTcS+0ZwE2AaMVmFZXB6fnWYG5CcRu/VnSmkrUI9N3+78W2adNv2vlYK3K1fM947oiWkLzNDnNOq
9YICFAXY6OXX7i93EyVKEfIRRka/snAcamOOiR4952jIWca01loImTvTm9/XdDi9lMW4oaClcsF5
9mnKyBdtKhuKR2QFDJkZgqSM1IQACyJbtkyAUOGy2nliVlfaM7y1YJ3XuIiBxUfkGjnka/agJYkw
KYastA8iracT5oOPkklItsik6AXnAjYRmI+MEUAJMVH5YKCKd6k1lqOiNArunvHm1XkvwiMg13mv
qJkKb1ifwglhOkrdC877+YuJ0KVWV+pc/mKZ6CsxlbiWkG0jf91RjNCfzItKNvPbHjz/uetZYOz/
UB2UEwswqMZJkFx3JhWX0zT6jSP/UzOHyDlsX6YY8iiLy9u19D3pTA02AEL9Ts+/AGaBSlbpRU7D
OKIfYKgwXI7R0kEzNbYZYDCa4H8q58fqr5mEtIaNuVd3sZ7N//y+vrwt2fvLPvG+zDhuBukTTPet
kJYyUhllsLf2QryeUTObOUPGYrNPFunZGts+dZXRafa1v/1suxivacg+CgQ581o+rMRqcLv3Reqm
u6RIiY3hTd+83M7hiONHmLxP7FCJ3oVZiQlU2eCCRYJTfmF4hzABY0a6Nb2w/VAkguaVjRqaH9T7
U35GqLRmHfnjY3kQSVQMuAjaOfpf9nBsMwJavyOw66hVcdPJX8465/w6E7f8+MI/1I2Y6lqPS1PG
tsXC8+LF1KaDHm+H2flPful7on9FYstkgGSvMbPn4V6hEB7D5bIq2hcMCi/3BzeaEmVDkSOM2AAT
DTGyksYBGOfDV284mVC/MHi7mU5v4zgjxtRxbbZKFAvr6JS2kN2BcmchtI2LFR1pSu3OkusZq9kn
UmzOaUbG+LIilQqu+brh5IXc6zBiOOyeME7gxkhm82J8/Ju8VzAKS6pzkwBuAVhwWP+45aaU40Lq
9i9XkAkEk1NCyzL6iR0HiZi1CzNPOAThsTgwlrNWid3qi9Tpe46199G9LvOL+5v6xMrCj3CQhYpx
+3MGYfgFcSjltGfu7oOpWY46EZO5e4dJFi4rz95kEGUcMDwXejTV+6T69mN3s2eQHJ/QriFZ0LYi
1HQZcOKwoZkpqkBLcVfCRDn29GfhVLR6xqCdqGbTQ/5m/RRGhj3h6EYrR0MPJ+6cikR0oanFEAqf
sT7zKOMVZJr5mzcgMmY0+lrnx3cDO68Kom4r3InYgJK5xKLEZZyHnQPuKqHwL4HdXevXSBi1dP/i
o0ar7z7fJTgAIu/fPOcwt40dVYZUeKPWzvNZrfmISiQsbBl60EOKjI6pbAFWg+6ANOiL19dl9+O0
I/i8XJAoXat1ZiEIeJI9NuCPUl2IWCV4n/VK5E4Q0EcXah1SFxAA90iMgasNHekQgtFOhGzMW7j7
qIDcI/+qhNNXS0ZbOxLmSRU1FPiRPpgD8A7YUsmhKbjnuAwjiAzD6eaxoYa69vHchSZwBoA/pBQq
bFBDvOgYKnm1HQyt4QMZG0ImJLuk5fBSjF/pz9oV4mkLM9KBWGMiH56indGAmANQMy35AojvxfEo
IiOAJldVJPEUmIDDVEp1NGQH+CaMh88HaVJFMo6pVFi4IhN/Nd6I3lmwd4B/hOUE1HNBMjIrEWMP
f5N7nzBerilmtne+Dd4eOoSwI9/zbaOECg4UVCL8xqKC7ERhnoqv/5KcWcdj7PdRe41Ou/Fn/Y8Y
ejjAO2TXCbeWS+o489p39AvkhNUR/kI+IV0Wg1J7heIVfftxJjF0IL2CKofUCy/ee7MmxH4cXudP
n1E5QnPwMqAoY4EFOMbhNUP+3PzOZ1RcxGSyX9hbK/BRDTCCpvxnplavwOQk4yeruErwg3hYM5iO
ks3clJtbjPwtKCuFYD+9otl7D1KEUarwfkzBUqBhrme2toOULTCPQ76vz6+fIID3LdAxUWcl5+lM
XoNvmbCdOibowiV/9duStIlGye2hZrKqBe6qBgNZwM+cKYJVipknFtoUzy/FbNAe7CCN0LcK/uFw
ytTpudsMKTBGJ0xQN8ISXqi7+EtKg084q7GXN+UxFKeYOxilEKHQcIQfIYtF3MWwEwXBA9thsmRZ
j2lI+dMqLnqi2un7go1XDtE4Icp8V27DJA2REgQS1Cb0AgzGEEAxDUI5IqZPgD0hWOm8wJbvBXPN
xnlkRhqDzdRHbMHZ9wuxinSCCxuEIcEMLOABF+MBLyi1+m8buxz8ZMQjFa66UCQPKaQ1IQgCt8hY
RrHDpBgK94t+mmfwL5BopMeZ8+tscKK/f8Myhs3Ctvn8/5cpQXkVKQzMzP4RsaBGEy0LesMCm/H7
gS+KBA0HXLoGihQJ4nvKFslNsOafzaY243hOef5wd7veQ9gbEJHmUY6LUp1KiOc25i14xv7XTrDG
TumABYYkYJfXgjviH+se6nhQWK/OyK7Qciq2gQZagmLyw3kj+JWt0LeL7FccX2FCTuuBSVutLDew
1bjCJP22/fe24vHgLUYYkB3bOVzxIaWs+PMpzHQ0XH9v4ms63o84sqeNQ5msA6zzgyOTPDDL5UPB
AoXMeD1HH8J0Sqy1Mcc6BdQAQde3mg6Tg7qg8tdWZzHXD3L4X32dmWcRnD8ieTnQoHa7TPf9CMMs
cyR8uNEPam/92g/cYLPjLqOk/dl3602y5DWdCfGx8RGfcnPjxfW9XsLbeFqUCrn/7MzfzchxSLP/
wndqhAWB7qrrj99mHKw1Pw/33O8qrS2Ga3tt4ID+wrFQP4yJxsxtRC8NS+Ul0yT3T3smI9b2RTVq
T+TdPuxPQMb4flVfPwvWcYtDiVGikwJFZqfpfeAhkT4Sh+4yflvpLOGQnvnpOWwS6y+3OLnR8ye4
nDljwF0zn76W/l0z/ZAKjDbp2elbiE1bPN907GPP84+9x1sA56vc8n2eDh1IEMAEfU42lT+2omUS
uRtmvXdjiS9BYxoYDUbnliKr5uwBVr1j6Qkrf7q8B90kZHzUuf4aLqGOO564wqvECiEdkNQprYGT
hD9ibmgi0fse9ebXWNGRPxSUennrILsO8un1Zp5lWhW8Rozzsjd3ya3Od5vfPrgjEhvpgxPKdAga
NMlOY3QDHzTnrQPbpLKwo8httLHumXDZfNowltArV/OudDr0wiisTFaJeqcbRSf+snLZvB3RpR3p
6JCsVluMxyFqAL07cQiGXE4B4iJa6hEYcoHiRHhCXh/mledsn5Xz+UwZi39hArtnnbh0BELpiTFA
aPV1g58vs/lxGl6DBL7FF4aV9HBZ27DEP74btRd82WnJDRrSNdDdIvxb9kyUKCLfGwduAGSaMnMc
0o5G2FsKhyfCcAzfvY48SoH1e/02huCen1wHI33tb8Yfcm2a5rCwl7xTm0Hfpvm/RncLuyOj/gv9
9hB+cHdb4of0MPAwAbjj6L5AENVvJ3g8vIMCKhxMwWCSxX6wqf/Kv+RnfRIzNKzaWabgPz9zmehq
ECq+/7LXOJXQHG+6DOo9rehroy3h5ffcxDk/py6Pi/WMg4P1Efj4YxuxMZfvaQTDVRsZH6bCq8RR
pPnIjIEqEU/TeQbRmHKOg9r8tJP+Y9fvzDKdS0LzS9E78MEWtLEbTwvGLDock8NzDqpGsZotkvNh
lgaYLa8zbLO56cvlUaL0OXC/kKkA50B+kgrEyQWtJ7p7tY1SNa70APqLLsfz4uHS9CIR1enUaZdJ
s+XtQCz1T2FOu79RD2OUczdLJL7xrzaA7EBUoPPci4hdKn0w+XeLTiG0f4VFCloIwBpBIerNQHGE
jVPj9NcAcUVYVi5NNLF7lEe13wNrCg9fbwgHmUN3t5vB7uYUZJ5GT0W+qkFaZw/Ki+DZkESB1bPi
YYKB/KWE7hqP9eOAKTbZm9zi3KXCbOTLVzqSUYOLwVaMzFcSzZKBYMlIYAZB0yNFDvMnXveTys84
fOiBcguyFZ3uUFqh7OVVwcGCPqqYcI6nFJZ0GTkWgQATOoZPQFEP/CphkJcmuI1vqB8jhFLBsm6W
rJRro9NbS2gRaEwYb6DR8ha2B7mV4mL69AJloANr92ZDlfR2CdlQNoPv3rMznZ/gwfCbDkT9h0zg
bGAfUgpFiCD6QBD5n2T/zcplGzAkxCaIJgBmHJUe7Beo3826+YDjWx8YhNZgW1wY4GVORw+VMeb4
N26CKW15sJUBFLGvMJiO4U/xdh3mzqe7+Ne15C5ovY6Mnqr1QP+OqWpsEhRx83vosxYFPVYHibAa
v0NVBJL2ZpQd0s4Esun8jbSscZ0hk+JJfU6ZjuLEmj4ernQaqA5QNyEkN3dI9R1kI4q7DxhlYV1W
cO1j7zLEBKWZqCtCcMz+l/AUF026/sqNk3rGo4RsgsUig+HOckazydUGFxKauIDk6PbgkTVoT91r
OSVIykyhSm7pmhfEe0v6ORg0RqR8PLkzQfVHmK9wa/ZYh+aRlfBd9luqe3TAx4aNNc6tgdC6fSmP
zGTOaJAy5SMu76nATFn4NWpd/CcsJAbN4n2EJfAMbj07EYnrRAZh0XODaW0vMse7QK8gA7EPH3UB
6w1UxLFXx6NNddKbnLl+hf8RUBu71OUI5jK7ihd+bqGim3gpeosHbSUd3wpSKtoecVpwTfIIyN4G
lz2PF6ORcT7L4bmTPLgWdMyzL6w9wYov99CvKyro5oH3xI9aD28DbPJh8GYGjBXRZXf7E2QXyP28
9nQKl6UxVgsknC19BL8IKjjFPw5GiUcU4WDP0xTqDI4rLnCZO05Eb53BO5tIhGlMzdkMR/mVZh/b
CS8DCgqIZHv0Mv9NhfAvhQ713MikRnFVxBXTxOJDeHLmGes6fT3MRdqlmBNdayiMKJ1cSTavS6oU
nF1gAUMqXfbdvp6ZN9KUce7tOL4oAKA3fnOavYqWn+5R9EpsCKyLCpHwF3D/cP4/LV/6Q/2q+6+e
uXyjqgNvMIT0Zpx7T4efQ7AfGh+bBj2nB6nNqKzN591BdwViycxlilvIw0//BjcrwCcDnFD2eVUr
TR9JhkQB37F0tKFZehrBaLsPJPYJsk7+DaFB7GEmP4LEyXH+iefAcxUfIH3Qp3Gk6ekHWBhesHxN
n9vPbwYLUxzfgBFAEveUQRvGz9TMOF6HsP0+zDD1OLGfPbdyP0xJzQ7LIFwz3KIzCLgubIkI8hIt
RLfrkx//sQvsS2sTmXbZOtloSm5alFgQsG42/4r6plv6US5qgd5k03NpUL6T6Y4P3N6+0/16wdRM
m2jmsmy5RfsBd76bqxZZVaYbcZqhOZjtRF0cxIuoalh8ir+MEUOAVa2xhF1BzpsjvLukNjgWpl8a
1mqVsVRL5/MNRQgcgec8/1nLC0Knof+pbi7UwJlhccJ6az7p4HY4LaU2owNHrIL2gG30+fN1UvDX
1PjRuLyx/zB++L3+8OHQtSs+UV9HwSmXMKDn9mclN7tIzbGo3sDUJX+vKZjFhgMrt9aUbhhY8wGI
INO3xNrXm5CGLtPxXsdcBeU9k1HhhvxkYy/o+yEuzR0WbVD6ZFVQSkgtdBqciCVj7ddRaMUzGEyD
yJnsiQVY/6bQQPbWJG5tJq75A1dk4eT+j5itvM7fTofiLcwVf40JPwkKFZwFMpFPbXTa7qvEnKjv
qM64GICVSnNb4iT7ukCoXYV/I+NPjtftw2v+x9J5LSmOBFH0i4jACASvVfIOGfwLgWkk4QQI//V7
itmY2DE70zRIqqrMm9cYDUZC+O5GH002oGKcThg7tpin7CAyDbBeFJ1CBqZ3NHHZVbPYgcqRVx9c
mvNpYNuEcoXpJrftefshg8Ce/v31ldTA5qPhDT4a2PMjDq7mrwpbitXegYQqx2Yj+cqABOCMUqnF
CJhtjM0C027Gn443p2S7doJgVc4V8Ng0onYnaIIa8gP+rChH87f5vcpor88iCjllnZV5bSxtx4+Y
fYEpNg7DxuomMLM0pxc46JF0jmNHc46L8Yn6/ytvk9Vypu9WGfqLzPOiPMbWUcsCU0F2jkx8qiA/
ScYtyneTqR9zuoLpr2HSN1A5AogMvZMRmcF1RoSEG/Rm0XjlNOJs7HFJeRAljLPA5FXnXxyKAYO/
XFszGstsGWXqS4NABWEGMN3mNeb58mQoVE0LMC23NRHDKo87oW1Gj7Yxn7YZMb65uyf22bA3h9BD
2/3mp64/pGlX/iTv7Xr0wHBG7mcKsEGeGauTiPhaHQWutejixhITizaqlekQaGorPcB1UV6RkOsf
Vpv5QsvQNmDke0br+DRHZUdEg+aiKuxL+gnqLVL9T4gnKPNTVo8B35P2i1GJwZ4zAyhO8Rw9iag/
a3JqgnnnT0Re1P8XMS64GTyoATCmKJrDzo4w6M6k45nxYDydzssRtLpCknbJhIt9ebhPdhNCgWZt
D5dB2ZpvuX0Zt0LYTZwjxraYn1zUBKn3ttUpYKhh02T2Q9T8u6WqrjMMI0aqHcljJX0qZSN723I+
sM1PoObCUAPz+G1+0JKal77xe46uONyG2cFoC3rEANmwz9nHpW8QjvSF4SkiyWnicALQF9E7OVJ6
6uFgDXP0bJ8vuc0t4yLZxoJ5rLxkj2vCURVpJwAfXfEoC/PBvBfPVBg5+I8GykCf7cejL7zyv2EY
bvpPGby9wNw3HXrMsXeWDZdtt7oaK+8Srdi5VBPJf+9ozNK6tg00E5gxoHLb3TtJdMGNRTBq+EAk
zuJmw+q0vA40vx65qnC3QecRhojjN1w6m94IFJi5sSKKYb8MG4njvhvx3uHHB5Afl9y9O5wxyYCN
wDpRxdF8yoI6xf1ZF6SQRweHz0HIXTZfkPYGIfT8WAW+8xqBiHLJocp8QfZLIaOAVAUXkFDwNyaf
qQ3BMhB8S+A0n2Ek+YzqN/En3pBmqpijCb0UDb7q15hqQryCMQobKw9TwgUfY1J0YmFKjTuBwStV
zBehzyg9jDUkCGLzJ1lB0stuYUavyC03iWahXHw03A/Vfd8agIPB+yI40TiF5cE88WfZjjf20rGJ
wiBjaKZXsd1JpmQipj00jlyrXpzCczs+/voXkapSGIgXFB8zIumWxL0fRGz34hOR0aBnf9q2H/xh
B9mmBWTK5XxBq+3mSynomlBcCCBYHzAMY9hFRfWTXfWIRQbTyiGvemhgzmQv8runhkVtn+JD7MmX
+BJQyvhkELarER6ntTfVYMzbJvd+M39hD6KrTNoqeMKEO1jBG75EgQKax/jLrhjdoxVSlRm+rmpH
feYhCs3+PjhOepgxdyGZT8n84XnsMYC5wuwQNts45xVyBWoX9rzuDVPXqrhIaLzYxgYNxvYCeoci
qJ+F2WvwZt+39VOWQS/AR/m4lJAppscJ0N9Cl80sB9xOPx12unJM/cuT9QMaP0qmxlVT8ZqaC4nw
y/poM4XrwOMt2gnL+gGsawyQT7eNfH7K/S/g0SdrnIzVWI55RypR5eMXi5LGD7433TuAGOMPlwn8
QHrl7JKAE4ExrL4TkKL5g7/gAffylvBuXnQmoKKwV5XhldYhgxygiaXZ2BJdYTxf4gZWI49oRayP
LrboYhtGd0SVTlHOCfl0SuvFUZE06MxRi/twiYAGmkZ31eLgrUdvjp4v0/ZmgUsu4qrBwYPOct8F
V6OZ2dB/BvKstFXnKYHBhgY8Y3TTzeYb8Vzdoeq52rCeUShEUKMR34MnMh5Jz46YHlyhho5dbllx
cFTVgPEuELy4MkCCKWXXSD50zMiGMSxZxZ9txylMYN2MawOhRC+rATHfsvuR0/mHUV6nEbPAsQys
fJCcw6jlkfOCdLnM7WmrKwZMnhXVQNGHGYUergaDwMaO8WC/Nrx9ZV9Q82HziuKr+hCi8a0txFd4
63e/ssPZIJ8VhqCGTiPXNEo8DRF6EJUm35F3TiOSg8Wp616o9nN1HbNsBSnNIxiAlI6oerJ9rL4A
M7vrWm3CX5PyS2f4k3hwE3rR8S/zqCT0HWfU/mu+Gapa815HmhznmIwchh7cNOpTCn2CUiq+A+wg
2zk6qzN5IJ7Ugr4az2bNO72Ec8DQu0pvb6ynpMKdcivBCfAsW4jtVJBwh/7xNTpcFAxUeFzmD6Ee
dPkcCfQH4FUmlnxQ+2b+VjHZtu10wmztsE8O8OwvR6wbc4XNvdAwyBbo3f1tHT70+O0QHyyhd7DD
mjRt6FcdDCdtQJh5cgARs98vTFJnkEDIMnubPpDKUqNLUEr4ljvR0m3tMTkgHFE8PB2rDvHeTJZ/
lQ+SjVyaGRneNEZ4JndGl0BVNY7JHeJB6b23+xzP4PRyc965CRum427RaOVDLPRyD7uJF5hgwv3z
7pt9gC/BpAVdSR7oOogm5KNNGScTzK4sEpCH0Oeo0QpMAgZ8OvUSSyh5iTzbZfcxLJIEd166OIAd
3j2Af4V8rZvlJ94xrwh6Q7QkXiu+/92qjHc67N4L6HpX67CmXA3GxUP2v5B/EIqQu07tc9J9WAlN
PJ8wRlIWEaCMRp6CEtGt08axP5mLAs2yOdxvBn63IQsiwaFv4jrVUsGeCkC7XebIJtWX0JAxaVF8
q9MEow2oKNXwQTmcYW6CPgTAvp4wQUUkt+MTf0Hmyh0oFHMWht+TBwnz9CvgZlB/8Ehwzhv/aXXF
E64qfCWyzk4wLd5MgeSkYRErw2XlrxlGKAorFCj/fh73SwcXUxLIt3pp81jk81dr1UQbAgbLlsRz
8rF92kxmRfRYju42jC3hPU0Obd1SowRIVe29x/CgsF+i0xCdeS86renInxvyqOeN4AGQXuEBaPAe
J3cU7lDZdlvQEKqdNXIBMPjrzWeYcRl4sKsajk420s0sEMFD7XrJHGYFyqfj6gKORniGqNFh+R+g
lL351s3ksc6abTAMsOKlTHKWzl5+buqB70WA+OmuUAunrwKazuOsYi1BRXqaTRjrxvuP+L+zeGz3
4LEYhKWsUxWUpgomb9qtqSfm5mqsdl+B5UkBvGUl2hoy6yPuyqjdBTC0rrUDDv+aUYQKJhhO1tTc
9tNS6MQL82dQBPVZYdHPmkcIIjRP0JRNQg5Vtc2EEUoWqjhzVIV/f6oKhXkyTTkfbRWOPEc5y+vS
ItixqzVEWrMcjw20KRCNZS8+EoeEV35TkB/sCn6FR/QEskExS8meoTr+4rc3ZVaLuFnZn0DopsIE
qE8mE+xWrCH5E4Cs678CP/jrlCEpM9QxrMXbcFRDnxT9+DatMKrnNFcKmtpCytm0oZ8qkS9n/Mko
0iVUkN4GFs+N2vO9p74pCWJDM4pfFUY8eCpaF3Ea/VpYKlT1ddAQry5XD+JvC0Ji7WqW90JKykQR
z3LotEcvu4wZD2BUw2zgLN8vG4zrJYrxMm24D7/M2Amdbe8DOxGiHJc46bIztlNCJu4WGmbu/gAh
HQ8GQqM9Wc+BltZ9iy9gW+h6+D4U5eZ1dqp7dOiQdgeMcUjaldHsEHC1fDLubmyB63Kj85hrGI3s
WUnaovJ7+wRb33JY+8e3h6p1uq+s7wfQhvdx6tr3hvMqWbRgFND5e5w0Azfp0u07x5CzG0L1jqt/
aAodWwmswoltAlcqhzywyGP1x+j0XT9zNBl6oBu8WM11z7NWFez20LytZbQFeOmb2we7MZROFsQW
eGTMIKHDY87JWMU0RoO/Ch8OVIziDlFBC5YPD1CD8b34cIY/DAikuJSe+LCTTpMYJnNqHoL+20I1
8ETsBAygDafnCQVZHVB4zREwRT1rdf64jxoaqouO8vD0EToTcFtmR/Md1nsCuFptEk+9C17T24TT
5WpCaDMeXAJczml9L+ok6Es6GhYhcpddaUH/I68dpaxuUw5OW4SykPpaGQ9IzWI5sj9De/ow5qbE
w9ppuIBGDAzP5WRgNLrw0xNEyHp8Ak2Wl73xoOm0O4z0XuLzDu5v7/qEjw2bxXhNcxq2j3j/kbcj
zkwPaAOAsgSk6i+iK9HglOf/TvSjWIEOtN6yeJuUbjtygnLoysj9gASOntpHtDWoE+7GPNw0pjfR
GfcYue05wnc8ObLz8vKrvS2QLdFC8xi25joCiRPqk29wLpx8YJHLpXKRspqnhOoil8dnUPgw8ABp
jV7PLgewX3QNtpnsAQmVjLd+NiVKWlF93XxyudufhA1vgt6ZFo7j7ItvBdEs0B2OQB+K/Kww5o5y
LFEkSY42nYOGe8GOzcHcaQV6IQbv+IGcu3/jp6RTsc0RBtbnRQdMtr8W5AXQdeBi8omZLCR43PdM
3CAaAH69UDFONQ4am5N8wvh7eONoaXjMdTiXGf8MmO0PeWMMflFQQ5jq2/fgVDNtVoH1FAqKvyAx
m+7DuRxzDA81u2cjLWAQmz5g1svtefNsBZwjRh61P+ZywWT/b6ISi3Kc8rsZOmYKGVWtTN5zFjiX
p8ShH9JbcpbZLqdalQmXGnye96Z8i8+qDFhgcEQqmVgD3jOx18F/cIsGNYWK8WGoLZa7Kv0aj6cx
vDNMZHwCEE+EERXvvzk6Rl2732tw1GPaN66HLLQxoiNWoiwNXwk8KEaqfVIBERgIZnDt1W2WhONQ
Kp79Cyf8G7V/Cjsw6hmPeRPC6T3Kw81pdp19PdSMo6gerR6lcZqjIRlmMKITQGTem9l1GanesNB8
yZ5JnfAOav96j47YALOtDE4pzijf5Y566bM55n8FaVz3fZST/5cjPmQtcJYZxXJArBPwtlIYPDil
Bi7XClcmSoiX/B45BPFpFXqM9wPgkgm1ufCuJcdabtX9hPCmh9IstCEysWUPm87974LvQjVsAqJz
JRCZYCdMAbVZQtwjItPoUNc3ra43YCcCtxm/+sQjLrF3v6T1U+A678EF7k/ZLBoi2/P8QzofD76y
Ox5jjgO5zFiqxXfjUFLYGoxD5uTcjwbPbCPYK/tPlBJ36R17IkI8y63AFOSqoBUFCF4xi9o2mtAJ
zQYPNzeVohBKAnXXR0IPwxdKGX1K6kX8bLNJI+iw6FQFlIEoMJch0s2DlQyliL3LRasMBXcOMPPx
T01KdBPcJiHbEA61VWLX+bCbeCt0DMjcauFB0lahLFA6sEd747yFRwHzxkmXNYrr6wrIm5MZhvRe
nvwJJKfODAkDQ4yTEuYS9iEwriMMHRoJwNHVwN7xiFEQPGgEHZR5GyL7xM/vkFGtWTPGQ33FY0uh
DF/+MOY803G7BsVCbXlHGsXOrZVDBCeckMOzrF67RJ+/KKJ/O4qw7mcxYi3kFLMLWMiUqeUK1NT2
jSRz7goKglsBVgAwvXq4uRxMOL65OjxPX5H0o87TpCV6lBavXLEbFKaKBOrf/XZnjHznq6ioJbcD
e9DWMco7TDiYm5owk9780pqQ1xHx1AAR0Kpf0ZIDVcqgBPxliHJT8FueUdrt2cdXAWcWmNtD3GBb
HSwqarDi0zgVU7uRAMzND3ewhVMwbaVLawrZdKIUuaxESUPNm1Fkc8xzZ0Tp6HgAkH6m9tvmtCPL
eA7azonx+xF5Yzr3gXEc4+La98ca7SwqQ/pjW6FKpYEnGfUoKC3Ib9C82yorqJH0ZzIqxPNgeDBA
zOUGE9h+JaK2Sog8DDMJdK4QFG0zWP3d1lDziixFL3Liny3hEe+JHR2hSrnsAGrEGdG8uM5qozgB
6ELjfH/M4HW09isExR+zqjm+3yAy85YcU7LiNMvnBO7l0K8VWfhm8r6U9pj6LAiaDxGUXM+rXDG3
iGoXABSYlgkUEGxHZ5JA607G+CDVU13NGNMKlmn/CckZ23qgMF3mrtkIu0kjfEHvY/gHuQHkcKXu
IH80OwmEGDJ7Cvisch/1+VtAP8lmU5nMqRfneMF000caocRSDtYp/JulJcyVCckn8DzHOTbEdZgx
uqKyubo6JSWIsQCCmqJz3OOrdBOIWWPlCcSpAuYHqrkY7TNK7UiPNvU8Pu8OKKO5cBAsGs2wftj9
3Lzterlx3hEvBQJOeqSG5kf0urJNj4GNABjSGxHYFKxqd8FAQ5B6RBnMKY5PLHOtLvUKUlVENzkz
lt6wgqMmqpd/g8h9BEaNmBrcJgoYmz6Zd6CzGaApAuZQ4xsoyIq7M78wZ2JoYRY7TV0kFQ85VVk1
pzkjg/hK92wE3CjzGa32b8O8Hd1IpWnxQtNiQpeERGok7B48O12BM/NXAMIEhxZEgZnH6mMw1cgL
6m207NxL8Aw/gjrNYXaz5iTxMg5qGoUDv0k9sa+7/Zrdd+edOefeH5g1U5jnsmSJdUE8QIZr15y/
d/oyfhigNmbjwz9AJ6VGCgjcs94a6xNiT71PRhgPeP2RXjm3ez9sDXglEK2FbXZ1UKrb2YzgWDDW
F98V/5y3AokesSTz1etZ7E6VC3cmt/dkgUKbJWSpDy7EJZ52PZNJR2/dpxFb+jzcCnfHlSH+K0j5
wJpxGf/96VL55hi1Gg3MmBpwMV7bG5NnG30eQxGGM9/JocuXwjEPKpwVAKQTFuRHXCp+gvBDWdqd
XAubbiaeY0G1wX/u72Ly/QfenMldzF0fpTfTnmsz9ci3zB7kUapKTqXc2G11Qyus3cAFrmWDZd/Y
Js4XTNfAxp9zSkbLDZME9gR60kbMsBVG21gxmXq5MnAfU2LfRaKaeKUIKXE484sg0VIA2bvsbol5
5T3K0zyTGd1GnnHEwQR6jmE3NQwFhKDU7jhgSgdiM6mcmtjr+4+TPYMKg7O5Guz+tFzhHV9KnCMs
2pZhE4qMkk6dA0Q1YgLkMqQCVu21oxs/U5TEIX8JFGy388EfLsiIBs72gbhafMAiBhB3hQ818GP3
OcUKAA/FFtIxPzOwT5DgNC33vEy/XehpeWlRnXNi6BBNwrcGwOZkiBqRloITOkn2htZRrep1TltJ
B0S9j2rq41wvHlSFMnuiuD6Yn8Oo+5xXA6uo0lqBsq+kdUDtYxPc/CmtD22iyrzkVz/bNcgeJn/7
xCFqDGjKj4leLxoMV25/6kNeB1bzEzSnJdIfv/Aa+7iHuwb6D+uiInZIHCiH548NayBnt9K1jHsN
MQ2Ds16syB/ftn//ePeDfwv7XeJ5UCc5irx3KbyyvYZ0cLOfx4jipHqAVR7mNH34R7ETqOroGEUc
EN+XyVMIbjR8baHAq62E/aXNRs2AE8KPgNaVDUp+074YY/qWyvgQe9UAwyZPHJUO/zJo7VbRywXO
mOP8MC3RPVOUycoYZ7TN1zXKND4NSVi0qMYlvLMMYQzfraJJADOoFIwn+K/Wy+htpks2SY4DNIkX
ZUXRvSjEPc5JNeJMUscEp6JqUXitXUZDZY/3zqpdUvRRcifQ988QE5eoSndKDUZhGLys5zdUHxjV
y3L4uoYgusDK2g3Ef3mX9ezJ+R3cYWOyTUFb57t+QRt66Y2gkdotv1bHQ9oB78ciUpzx8txkFMbe
qQYIi3ijUuZj5u1YsCm6exUC/C9H8YZiV7xAHNh8eMWm+zSDeiCC+UUdhzhXTtgZzcJvEr2Qwr+b
kQ4F7/xC7BZFitr3n3JTL0P22RuH2yegTOH8YZJ8iTx6UY+NWXKwne1ttcYjC82aVEhv+PEfCKWM
XashdPeghoGkLmdMjJnvbzb3Czl7Oo+X+BKB/KcmRKhforeCniE5cjpMOS0Ck7KH7Ykyins23Gm0
hadNPQC30hSZgPnbPlIj3s/w750zKTLvEGcPI55z5NKzHseNOlfM1+iSovC2ekfOg9Up1qxD3+Fv
olXU9+lgKcqMTHfxL9Ixj+LUY7xKbnkFY4C9Uq56DuM2DvVOmKbHA6Z78KeEHQdPEwF3BFNi6Z/Z
nd92BCy+HA4W04hp+fjIBRq3maff0uVTrNQsR5dxqlfMvc5rTm8NCQrP2WkUMYjEsYoYBVAsVblT
mzk0PGx3VKfQgOsRsyeHR07RJdg1Kd92g8p6tFk2OkefQEsy2CsGxPtqaUxa72a3CM+NqG21Kcrv
s+ck354QADEreTBw0I3o26OGjXE+1cS4OwYx4TRinvmQnV3De9o9TH/Pxrr031BkLidpvYjZfELw
bwk3T2y3Cx3gSmZgty2KhjmH/yG1bgpB+GRc4OsEJ8L0zMeA4qtiunyNz1GBZWmLgG6jPg+bb9wg
+Jrm6DwwNstRyikmhjnjIEi2OFu+YcK/sdvpw8Y7wpKyW6m63CK6hzBw/JVa+EE9m94Z5Q9Mbok4
jPfKSgNFA6aq7ivG+4Uyqkhktke3RSlBQc2ogxYrO/RFBj8m4vBtz+ZPTNTRuVv1N35C5Y9VFuLS
PX8CrIMasvWwvrpgtlNQC4nDG46vgM/F2w3vkOSoq9XLIiaaI7nKsZFjBPW6Oaxf5oFcCggvv8kN
7huS+aPaUEQX3mPLPoGNn+SYhg+qwrRku5Fs/7sDAYqKI1X7zaud7el/b0cTD26127B7z9mNHUwn
7Kwr2d16nKYRE55cSk5nSp2GLcd32ObwmwdxdrIoXgJ6QzV8rkelsjm4eeSk3ccX+4C67i5XT54D
yEnDM0+rmIuSfdecj09XA4s7vP1W6PLU81gOCVdfcyzSoKLJY4ub5kFMkqeUu3pKutwZU2SAnc9B
vrKP6+VbUzUOwx11VEdGGbn3qkJIvLs9LphBLU/CAVhSStpofIYEDBPJiebtjpwDRt8ZhbFdJTwa
pQwgL/MeFKjO5eh/GQNyRsyVp6E2izwPapMif2MiSK/PxeTkkbvjOPnuzUfLpOUfg6rSyPfsZ0/e
wa2OujpRFEbFwNrdyei7UywAyE/vhTI6pkvnyHB2bQoJqEV8ZM97TsyxdGoflI1e36EV+9HnvMLh
wx4sXq04kJf4JROXziHecYfqYZbxNhgs4I3BJTou3l2i6Y9vt+QXPhA2Fu3CwjdsimV8CR2df287
tFIedjmU+tTDYA7A78hSDCWwIJ3AIaWRKR1HHBtHKTRBImu0ojYqQUw83lZ2DP3WOXjiSYw9COMw
7AB3TQeC9yV926R6AzZwSar1FbMFqbjstz9wkwre/Z1unlvUxlVTQBLU2GmA9xI1z2j4fPvZ7LSC
AcOUhj8CxlAAcVNeG9wkUDG8yVA+gNxDhBI39DrKG/0GpquwihpdkUKHvlu+CsAcETDKMUzHByLE
CxtqzcN7JVRQILyoLJRwmme/fHAnmbQrGJFTQGhsxmB5V87ciwdc4uw4c3xHZv+2TSenr9+CTcuW
64ezfbzo47aTYhkaMcnJDgKenYIueAlI9V3hNYM75UEmd34DKb3VBqqIoQMv7kbTU9MyDTmqItc5
PXUluCi1M9GpEa8f/m/LhcG18IDsB8SnF7ZB5deyzuycLG8cBMXTfaTHmP4nt0PiJT7hetFTIrD1
uSMW4WGlMgI1+6b44F009b1T3KvMx83vN2b12XkDV1ztV2tcDCb7Rlp+AtwtFFV1d5Rln0+yvEfa
2VXDAieBV5gxrh3Mgdk1aHUyH4x2SbYD1YLJ+Zhm54ozunFOd2wi8Y5RkPaIDkP4pEvNVQFaY7iB
hVeYvV5Y3f3bwb5AzVjfYJN1eWSZBvoHJtF9K9PWTcDbMdvoGy3Qki3kQwUvtXWDAMUCl5Fd9g3l
Sv/8G3HQHKzMp32X+V0q4fwlZdvacVKBaJEtpYkMuQvYPHQgczDxeC3wg0FwUtYfEBXptChRYPwT
oMW2uJtAkr86v3qYArfpq7EUPd/VLOECXt38JS7QI5ySEpO97ESXpl1JowbYgzI0P8W/HoY21qOx
w9FBNag1/8GsoSNB+x96qBPIwQ6YT1uYR7CzfgwOLo74w8aL7pQm4HhNpArWeeyMPboZ5fcVcYJ7
WcG2i3EATWMEHw90ns2KkroHbNID9gO7OQOr1TAj4Phj1spuXxqDWPE4jQWy+hDarJM8miKppsmO
d1KBDLASts7unHBjHWjrMPYXH2xUsC0Xs8kkgWXFTscOAaEVQVPo+/RVbIBs8zaDhgQ7QIVy319J
Qr6bKhSuDjJUJWACuHGUgYXyCoL5gBVVYaD1WxiTPt0JewGgK28SCyw1hcU4RORqPvsml4awnDuS
Hqw8Q7zJDJV4QAiWew6+OZEeDppes8mCIbgBOQ3pVQIr34sxIM+6kMSO4VuUYAdxlOy+Qd/cd+UE
c5/7nm6q4osh5mseBvOcs256oUtivueSq0C+UXcTKjGd+3X+lpD+CVpnaLfmk/v98IldUrG4bZ5W
paKxZA2aO0LUhkSRmgJWrx8+KVAZnPcSBZ1z2fnwC16O7s2DJokyrXD55mxJkPutBXZMTBZao5sx
ec4ZiCCdQkGkMzfnQqBJUTvDITJmV0BKQ7M7m+eAAfSd6XE6cIzZISLSZYSxHTC4g0f1PcO+2D2F
KSzzYVueY/ShSkCByIGRJIDjQByi0CeJkn82dMmp3gusy08YAbv9+d/nJf7SCrsodCeYO5EkM3sl
Xd7MoWkDPnZjpYK5GftSTJBb8ahtYdKMQYwBnjLnaCe9aKuF0PdphCuBlbifOE2nWDCqXeuu7jKQ
K+zK7GEGdjQ6QwYhfK96YRn+Qc0tYFws1gVturTcJ/bMv0iWCndIGHFionN5w6Y5Gg3AW0UdFpk7
gk4Zzmjef5Eo9zn2zpqNn/riPcJPk05cAb0nZ5jmovi5CqhgITiV+NphZuOC/9mWhdiBwDbuwhqf
8zMRY2gW4K69XIBynwDg6Rt/S+TqXu6lFJGu1RAH/4h/N86KlKsqKPR2V1exTFCewyvTo7jYbbCj
oUS+CJcYacsqYuxHhnsrTWu8S4E+W6zPvXM14j+obCP3uHGVLDpNifzupG5hjdyXPQuVxSiuctCR
kYfAuFKJwaTo6OsP4uJ6fESrex++Um56ynSvpVvHjgvVzr2GtclDncPDyFEhWwzTNv7irHzGFxAy
ZgvdWTM8AtlGJesuIF4obWozCUPSBnI+1Mh6u0MszWApmohLRsq+DYXOYqHkjAAVV4EIjZkaKxs/
eFqV0aJMh+Ho3OKKu/2YywK1bjqlE7T/uPzrgfWEtAw11DoTdIeDICMzU7MNJ3uH2U6VAtbPuSl8
lmJxSLmrfAMd4ICoVObUEOMhwJu4i6hdFaaGyrjRK7WgrMPfEb+iN/HMiBTQUDdQm75IDILd+WXg
Vg/3b4RZnzdf/eIcXNy400Am1d7D7awytx2IDRy70zOtpKLB01PRZSkWUuNFJQ2JUzWfGtMayqtx
gu+m0FvUKS9zAIZ/OBv4ht8CfEfUNcxXM8sapbiE/jS5L5vVCYdSqT2UGLzmxy8imBpH0UmOLlUD
eBRjMKNcUxgBxVyU2K/F+HkPUkVt5VNM4HFiH4wMGamPFovgmofcgmaRlAFLiIxWFKCoXls4qRvh
YTpjC38wgOtuHrvQetiWMdMDIl6xEoCsMlPPxrF2mc6suHktZ4jI92UyTRAqgQq2cSXTv9tSum74
RDE7wiHhsxdp5ytiHq1x+vT/3rq1bzsbLeaZdUlvxV0KFxcwto+YqbhhSECsVQaVn+i6gKbZNVwN
4aAZMo6Bs8F50aNkbAQGt5JnlG/JBf0wE4JTNab+2NGdIDubY8qNlGNScSj4iOHVbml8N+wbi9z5
smTalRziPrxdn7z/WRXzE+aMvCn361oYhlycFxaabvpV4mdwzDO4JC4tGgarGn0I1W1Af/0yaBFO
Lr5Ufy4cvde/CIovMTOYPvWMeHoKSgQBdvoWyJiH7wJY70n5paacwxbX6FYoQ5VlwgMAb6MwuRSh
epdIj0alIp1+aH94MTq8nB8Mfdpy0VivF4vOrI3o/R6cAfRe0ehoEYZzMPEXEhUF35Y5EjM2TAEb
W03dvhM8d1UDDoSF6Whlj+yaTdvlD2troWHWB6t1INe3+fptvOAUm/dRN+AAYt1OruvfEcvpsafA
ZLddIoen1J7tWb25WLzMGevOB1UrZ2OmAyHOyxbfrYFBjmDTVwNolaemOws+2+WBBFGt5MuIMwl7
Tv6m2zYICcCnAViGuQw/0Wvz1P8dLhbL0+6Tjqe2g73BvgzPKdUtBH+tETN/vAx+o+OHSobiDtmb
AN4l4y8vQrnAWIShWU1Cg9RUpsrFHcxQ7KvTr+WPOK8v8cGxRuds3Zies731AkLgW4+Gp9C9C/th
BLo3NxuLIHZdDg0UbhEj9PFFyZeIYz8kQwDaxRHTCypsLiYWB0abk2hvpi/QEakZsN4pxJQdyMjl
eOEuem9BFlMhyfpZJsg+B9GHqln2SpUttujbC7WYcNpn6Y/WA663lpzdsCeJgTlI6k72InYfPUZq
xe+4p3wBMSCl+vyccXiOAD4TQie/ztVuicYa/8z5mnvZxaULnxRmVAhV+Ai4shHcg1sP+LBSLz2R
qGMdxJDRq0UHiZ4N6TCfzGbW4uTwcB2S6xg/0dFPR7X4dC2s+LJjEJK70Xd/a4wKWNxjbhyHQbng
fGFnWfQ9/NJRTy4sveY2NxW0rUwxyOq9W1vpeN+a+bJJOUkJwyR0y1qfhRg2LdggRtewkiwdaIU9
8qIQjam+bHjcWEVpLr2XPsMACoVaxxj2EcQeotlM6S1dF1+JEVYQUB7ydKI0art2k0YcrZqY+Iid
ML+A/cDhxQ50xkUCcJDBJ++P5khtF+qoo05iIG0MB+DRQ/a399SNlVbAdtdu729dLk5jgjlFJ/iR
EdeqVuOpekNFtbAGILN6KXcXYOzda739zndHG+xedpk5GbDdIFMpSiSkjwnCaC59txTFE6+R3HnG
PE2MlT9ycrMQLYO/KS7sTw3HZUqShzeZhR3uDqkUlErrxjyZqDMq7NshZkxtU2Mtt1WwxIIcjJ/b
2BtbyyY9LHA8w3AGONFiBmCi9k/IKfAjDbzILFLpqptoZaDh0Kvpr3datG3g6skrX3tE99GoJvfQ
eUE9NCrSgNaDeZvW3PFf6jOocS0UVp25649t9ztn2AEK2JUWQb6dg/Uq3U5O8iXNdNdA4t/sGZeN
oqzOiKD6ziDD4H3IS3WUa0pYgnifTFgeXdHX+YCzMj2JJM+SyQmxNR7DPIIM0tgCRjxeFk62X98a
YbzIF2PrQ44Lvv58+QyCKCcN4IDTiiHIfHR5t6iJ8fB6qCzVjyyOiwdjKGwYaCGM8LVbnEf8YYLE
EwV1KcrbpNsgZamBx2z6u9+ayRNEj8nMm22JEXE+rl74D6fmFHt48F/7hPAG1TUOBiK4YkmjMaW3
TVw4Vn8KFlSpP6lbz7rmHyUlbhxfZ0SGSXglK4hQ7KZmpHVPEq8VPlb6Q8mV2TBHs4Idj7JyyN6A
k0TbC1WwDgpeislR68yC4x486GCctuMg90dRvzg4yC85cpUn0R3/ZFtpijjS+CrsYyz8a6I3Hrc8
LvALuhYqaYiFZxZq7lgvau0RKuGrJGJE1V+zAV5I/ErpzTuiFsRCUK307/Q8bPE7gJ+x+jMOMCxp
oqeWKoEKCPWcGy1ojKfFd83zIK7hqMcQXS2sijeElESNCGjZfmk7lCK/QAjcGvGEqagmGqbrrolu
pBr47EhcgQo5J+KGbZSxpmocquj1ZgG3IESKd0ADQ6Zcg9m5hWBLuReNcTld0epTNgIQKSXasZK7
7QNF0QIPlCGdZt9wVV7erMGj0Tb6O5w7BbtkGDY/lKxWCQ4sCgstby0wJdkjmhD5jRN5+Cvjbk+C
y2xlB3hNF+w7oBDsLjmeruTUNogm8mhCayylOiSPpWzIOMyMMHEbrZvmLz2DUuXAEspT7EnUuTmj
K+QR53XZ1xVlhdanYxEL9hnTwJCsPmHxKqOlEKE8JTpvZ0nt7u/dNnHUFYLraFaQ4YNcn6oOYftE
k11wBR6qQlCX45asZOagUYDpv3s2puxY3zlbv5QKfAV1ynn24ThhBRJk8B9LZ7a0qpYE4SciwhHk
lhkBUcSJG0PUjYgzKurT91f/6djR3bvPcUBYq1ZVVmYW/XiXEaHcrbSaMEVvVRrffUxZVP/Dvp3k
AoLN3Uw4PXlMWYpwoY2/TGNHMTVXGsnFLbtbouuNzRX1JjykjB0WiNCafTbYK09kwlDiGeCdYUsE
jbv2ZShIXHl5ep8xykocF3nOUtYTD2ReuiYtzkd43/xnCsOXkjpBLKFCMmLKp+zxtJnrwV3q2On3
amJyjTXRnWPDKROhAV3nZNMkoZJSJlHbEhdkBCrJOtwfCCn+u82BWc98rOUSvHFO9vdjPGX3sC1S
YoJ4iqWF3SGHLOATi00VBQ1nOAVGKk4rMmCTvD+jmCO53LsLXNvVKSpOEmOGxRoNhTczd1tstYKK
XLdLBieBIZABVMO0mPhGP6qtPbuW6vQpaD8tCKO3WlMwpUi6ZFHuTzlepjyWEtDJoB7bP3Pe/ZnS
z4Tjhx1E0Jqtq6CUcQGHhqQfF1ZKfFesZmCjfycgDIw9JKkSyAVmRYmWRHJPvJNOznqef4gPbLV0
ufw4gU4+rna8Eo89RqGKaSitSrwNlpYWUldwUw2YJDkeZaVdoLfC64+QQxjqMbZbuHpy46M/DcO4
HgIiY30jGxBzEmllpOmDgUY/SyrxE++SVOXnEMClp/01L+wSfCuyaMnC4KKkQ64U1v3oryFynQ8m
bHXZQNXoa+dVEP9uFigNllYGQmQ4U2x4/AqW0cCE4XWYEQwGwMlYiwCj4+U8/tOwK8S5qYZi3L49
bTiKjKvkdNKGNUMniG8yHUFtuEFv77mQKiLB34FBpUjTti+HxuwQPgXor8IYSPg3NCPD7gQhJuNp
iDNAB+7VlJGE/OixyHP6GP7DfQ8Rv5WKaH1V8cCnKwr/yFKSPk1EAAYElZbpvrZ9zpEPfBo2Mhkd
95YP2ZdmOztcdurBWDzsTzIWDRnMcIg50tJWelyVrZNMDDfVcmRTuLyHiDU32nzz3oxOtglT4R84
5z8yjnkIkUIcIRAgDc+ZFPfJL3H/vMYSN6S58t5swldBNxvRVrYNR+pyxRtYhSxpP1nYqCDDzSsc
fdz7xdkM4R6N7HZNFC7GjbVWnAezrDW7mO3VgvFKIHnGY8ApI2U4z3yrmh/FxD/yaBU4kRiXxTgR
l0sGLR7YkX/E+tVYXP75l0k5S/aFu12wqRDrwFsOR/Rqbdc9WP5l2sYg4xzRckZRuuj3YazY449m
ILfCu31LixYb39e28F1fBpSN26MtpStfRTp/Nmm63ZdYwyNETJ34w0q47fIm4/mDr5STw8FgosRY
EJ3zpDB6HD2IwF8T9jkGaMnAYtoFH0rYiolivr8eKybYzaowkCi6SRXBdhqfLt7f4XetrKvKOZtH
BZnnKY1IQmXix4tjhvGy7Pk9MFOCiYKHMa0ci8v6YTArjvEUvac5dn3mjpt5PRIHNWpY196MoN3A
YNpsZiW573hIpxcX5VFyWLg27T8TUNlkxSVc9mFK8H9laIfbJb8t78xSpqzyxUfTR83vO8l3TAKR
plXQBjl6537eI2u5u3Qlm5VuJz+5z9gvn2dYOIbJ1TSUzZghh+NuJJPsTg4R1O67IOBm2SAJHY8Z
iVCRM72978pPpEU6RipIAz5J01wmGEf5FxhXygpJYu3kUJv4peIOZWkqPVpd515KuJUkvAaaK93q
6D5ZJmgymdkhEriwiw/EEu0kAsU2Gp6+TDOQ96SlR1VBJR7FeXqM3aR2xvAUKPukVW6wdJL4ysJP
uCusOeC2ij0OJbjlL2pQJHAOnqtixEvGQpEYLaOzTdglfO19znU/UeZAdSKTrMNF6CcY45Gi8eS6
vMTcw19qnM7A/TDpCa5B0zYgo3h7miEW6YZZjMg3Lg7Ke3KNiMPUAY6cUMxG0r8BLNv37S06v4ZC
GX/p3urDFZJC5hwhuKMgvQ3D/jDkICxI+kfXqN6L4fDaJ88qcZAyxgzVGgyz+OX+uF+PBcv8iF5w
fDguagsqCUsf6W1aea9N22rcK1MjkaITBQgDY7cKYUQzP210g6nDxqbU/i2SpGcYLCoswjBJJdkN
T8xawRxKeDR1bPNPFqfAhZ0p7RoVag/EAQWC/+gkot27xcp+5gRUo5cKdvJ/hmRIdljNxOz1kF88
WiSmOBdAg+n0kCXiJIrchd7srzPpODb9UEEgYAvjOxsPTDox9FwZV322wpVOvEevexuV6W1+DiFD
PFFEqjN17SgfqqEyfq+DpgQucffttr2G99aUN2vg99sAyD4oDAaHtwNFRtkf3T8T9EdwMVtITglV
LswAmP7Ra890+3fHvjg6hK/v5M3R8o6LE1O28F2dkX/FR5rdLBkqlItPL4C5YKBzE5XsiAeNNo2C
NmTR/8z7Grbwt3ay/CjEWJ57mwQJw/SCL9LyGiu/dvjD+2g+GMZSaHXxPNEo3oZ9o+JAW3v9x/Cm
SANjYP7Gxb9yDhCoUHYxLfM7PHXNwZep7N5Ax1UOrWPMoJbtvBNxStKYgEKCYETOVpR9UGeZx8rY
JX8CswgVYLxOCnzHKajRBN6aIaogzd61OH8/ikOrRfwMMxQLdANwuA1PRxv7LznwP5QRb4AvxDXM
JHAw7VFIRLJS0r4omg9UMH5439gcSQKI49F9w37Adx83nbWMTKYcywW91haU23mctf5RA6VtljE1
LL2YAVV0h0m+PjkPKXuWMWKK/LXSLAavfeGtDkxyafzOmVi8vAksvEaG1fZVu4vtgRngS9314f3V
P4tfh1YSey/2N7sFcDA5Mc0VcJ5ShXRANV+T/DhFBvtj97G74JnHMfsXg333oHpa+ENqc2Q8OmgZ
F+HcVUfBOLwfphdQBUdZ9DClin8/ii6cRO2bw3JpG0fy+r7TuXPdH5gLJonSw/pK+4p4TxL0r4ui
M5hPitjjwS6D9WQQLXEKNk+g1/ix7ubaRXpIGQbtnBMymgeLyowPDaUEU/e/ZvzQswbxIm7k4OwE
lErySM6p9/hkxd8B43imYNQdM6bITc/7PQwag/MFxMvM3nQEGDYuKBMESiNWpF9wx1XT8mNA7L0U
fBiR0q2523fyZCtOP7ubc+TLaZoOjCQGnGFJSX74udv0MHT7RDQMu6WDs+eEvhefhqsl9eBBMt7D
9k8yd3zJAFA5lBjaceSl5JNUMRmVKJC0uOGqpPb4I2VL0nmc4YMgItOlxDwTPkih9BE7lRMW6A8U
k8jvGz4UUi1blKabyPHfBvHVEuQN81YM1Ns1q9puyLwoRAQdf3dY1FQ60lR8yfTbDznq40b+ymGC
rooNZDmcofGy+EfpRuFz38tpgzkpcmzKjWMHFCWpR/2wNmRCMDm+EJcobo4OqKAT/GScHCXbRo69
fpjT8CsIvu/gsZDaAqgPkBD5qR5pU+oeOHchGglR6e5g9mj0URHdTXoRQ6WoHsHAd7q166a0X/6p
LXrXDd2R3d2DnDBVF4i4Jl5Q/WN93kKmr+Op2uy5jDgKHs7SotqE5cqo3Yt0RgNQIDL9YWTtdl8+
CT7Nw/16X2N32E+QC7FPtBhQphrRiYlbXRec+piCZpv9HC2BFQFNnGnIoej4S2+Y32LAeO2Q0jMk
05yjmW48BRsgtD4LNNQB4JhYGY13uy59WkqK+Mtd0fkA+tHYMblwLU4TYaiiLDVpMS0Re8TfkUpw
ZdXDl71683+QK7kRYEq0O8KMzRRIx2D3D0kS1J5LJgSdBsCEJglnbhW8p6Cm9LJt3uOpCRP/zO/b
mu+4OJGFrzsML3lGYtchY0MoXehS9wOWMvXRxWfjR5WQT7B8xCjpT4eipCAyr+FPvOT5FqZOTuiO
RpHEpeUcTK2ACcEnMeAA0981zz3KLBTuHnQwxZffhhqRr8ep8k23Wt7B0E20cH0YN7AbuPg+VC4T
ovwQNzpAoSx7+mA5+R2YjzhcC3mYIEAkRqqoH224JoY+fhC+mJWge9RMoKA/q10aS8WZ00m5RZbH
BQUSnmNqONo9OcEZcgckipYYfQSAtscM9pKtjAsIPV8a/cvsQ1fjxnXodvogUf94UuzcvEHoQlxc
YIHDuMPEPe+ZPEfAbN9tNjeb3SUvIgETYwN0JcMbKQyoyyXMLBgAbFi386CIZCdRngp+fGP0MBm1
76RXF7MNSUxSwQYUlpZofdjx1AhJ8cRU3OZdcZT1UBTT6yIJx8AMwaDxCZy4OVv8wFO4RFMtpOue
DYhiSiscqCP97raJ1Fb4/0Y6QAnNO6T29MS5J076hIcw5no0D8h89Kcr6iGvVLP6ZM3lhaC47zCD
63sw8u9/iOza+NE0Q/9FP5yqGceLFVEF/OEWfgBcsIc48Cjo1gwkHTHmy5MvM1vAq0kX6Ll03OLh
HO8+MGqgfjgzcVQHUKKpsu4bATNAL89hX6gEF4puqEuEJKYBb8Ws8QZD0iw7blYPaD32/nUGJsvt
tLtTbIEI/YzTFCQC88AMJPxEFjc+6F7/N+1swBDM+wTraE0b3idn+wknGKybkHWO3I7iMr7Zr8H8
jsvz0Mfe3N92dmO1S//kRXEETPf2yO1tqeMvznP62UESeKLVB3yid0F/xvTLyblnJP+1vnFRATbp
0k4yjtP3wmhL8bkew/mlSKI6TBsCS/njcEPGvmARMTVB5Sm15AADO0BpDQBEsvZhYoBZ4RPopnHH
zgeyAOLfX5EDLFV4xFHl4UVi8z0PTA8+k3HMYGpN5lfQZaJZY7NeSqOhyhnQv+jxTMlOltFvHZ/p
9nasqL2UY9DwKSEfLHWk8uSOyTPYk44A6Jw4oNoGVQXWyK7QQdqgGNGXNcbDd3KBEFJqN5pDwBPg
G33ZqXCYae/S+s8Y5c4ZRwHVwzNs0bOoHZOkhLnRJDjYUy6Rjnd8GgUctlbp8lU9uA7/NA7EjW6o
/zrz1kYyFJpVVuVugRVkNwr4+tofBoaTgrZeUOjyG32d+YWwuznpkoSqmVnwbAZacw5w24/Zvx7F
UG0+6eiA0d1ngr7u79AAGOHCFAIqGIyEdMjnyCTBWQ2sZW6eakn5Ac0gqnjUWRXgwMvEhZ7NtERX
+yuDPgg2bPuYzDTwjM3qPRf6rJYp8zFlEjAJ7Z9yaPgLd4UJQAF8uoQx1XJ0NOpUDrOubtM4xToN
VLcNDU+Io71wiGSptyTgaNFnwhGr2Wv44wa0RTiwL2ZJStU/ANPuWYqp3ewr5kbU1IJzaT8L4Jrs
54Oj6kNCMU0TF2tIDmseb9IdbauCYZAeqR7x9eY4DA1mIpiV3RBD8Vu7C9iNDWhGqpyhNLD29dHV
rUBEy4S2LV8krpzUydy38ZnYg7hqz3OVfl8T+R9pYgJO7NcMxbysYormpIOWvDCA/0irBDuH1ItT
JUvcSvwuY75ondIE3mTqRjFUiKeSRc/XpjWstthYwYbCi5FYRL9+eOwAJ1QYkHvaw03BVowDpF7s
NzF91HlWEgMOTxOfAn4xhbIDI/zt0Ru3xlimzaZDm/itm6qF6m1czYQYA2hC+5mcQaJvSzXU+dnr
DgxSeppzpRBG2DWcQSQX9DWpQVVfqQExPGCeAsKi8KlPVkY6u+5AH4ZdecbqYkL+hh27qe4fDR3F
dgC6xmWMk/GN9bJ5o9HWKA/sEEM8dlyv8dN1z+qyBhSzKsybwk6so5goEl8TOTGWwWfcJQDQMJEr
oc9MIeaIhCcgoMMTGwoSewcu7jotE5cNSB07cqAo6h4YeclnAKvWrt7GMwJf3OTFXE3+2Yu9w61S
fvwvxQeNg5Z5Gufi709fg13BHxzW/aWIpaMTQtPDkftE9/LQGDTbo4AETMgsgr3tmDogRm6c/+Dd
X2YfoNshvD8JJZAjNCcvpWHSXpzBCVSGpLylwYTlnA1ZgbvUjCqvY8PodXt9Syzi+qq7npPLkGpn
b3rYiWKzaGgXeyDpAjUnfVsq9kMwglstWEo79LHYsE8GXIgaDVIuWehpS0/XTcTzT5A/luN8EwJA
ukBdMAhuY8oZvx18CMZpa3+y6tnVPBMiIPhASGfxwI8PS5PwnXaDU8cEJuGfC6uv7hkpqKGLmNdG
t6abQpTgPpPC/XxeTIiDTaEnvVVfA+bDRmyDd57BW7i9/nnC8V8JBkcg3PdQyh4ZmMM+Wf1YszRq
4byvhk36NLHwc2l/Jel1QhvbpPZyOLZCqJjaEMM+pniMhYuV0i4oPcIu8BBAMS4Vac5j3IPkJVvm
gYXGmNL7NE0BE6F0xerQ8Y9x8gTNgwrIHWLQmeEKWsi/hGCS6g8LokfqEPZCuxMyq3VvwIpicoGM
NcyoCiSMsLnpACbsfSeGj0jmoDC6DWcVA1ba06ca4mUAo1dOuZKhZWDeNARJgC7WxTF4KpyyiIEW
RuI4eURulDnQdwSaw3yVxRSVKCEhFnHf5fwhX6VE2WbZAxIzO4HWmrrb+/BinmNaUZIo4ycYxZxI
UjMC9kkXntM7tyKri5JsTiFAXsNob3NtJWNttpdozR3H3O2oGeNmSduTMHV+U0/UWX9xsCpOdbqy
hMEs6rhkUz07d2qA4oGViGaU1M6HwEVAxQM4lVOzGfENxSSpmYMMFJX6UAlcznx6IgCtByeBgs+g
zTm6dg4tbpGDDQ+bV8qDC7Wa48islX3SHu2ZD6SQ0CW9oyvQ2H3puk4rAtCBXQJFgCYRB/zxr0wc
nqjF/sgdf1kjfHXfa4ygFyE+ERiA4pflmbBI8cllmp3kk1fT/blfx/CZEQb0B2C5jIF50q+4y5Ss
cMkFrkA2hrMczKwlP+Pjk1OzA7qaQd3NIAYHTteyMYMd5v3QP6WupJ+XEbaz/E5Pp51THkL8DJmz
lwx2ia8x6IlqxYD1T06OquLfziP3txipgqcu0hQU56JUpPlGhiXXwC1ONHY23GL3sgmNi5fsudfM
N+sNOR2uQwpZsOczfEXQxQcngmI+Wf6uZhrI7Ver2lopLtoaFiqacAZQSwpytLrcUVMsoA8mwZ7V
M6WfT6eEot7MWtFST+cW3G2AIJgGVJoywxG9/YlUmxjEfaclZ78l3ZNPKkxFCRh47eR/tA+Qn7+1
ixpSEPegu0agYj57ZJS0P+zb38Vwcj+mkBuvk9THyAeYN2lnoR4pk1ULYQ1aNtQn/LofjnVLe1G4
xRt+JTklz8SV5jO9cJyNaQ+s7KECejmCNk368HLGVQMo+vAGir9XSUCvyyQ5TrmTh9h5MtHk45Hn
cqDZJ1Sl5iOoG+Brl1YFxw8dNhJn4gTRpXE+5qrGGR25rnn6xyyrtAUsvgifc/sxwktTpGW95Yti
wawhGU8Bg5kwCSnFvL6i9iPQv+yCVmNq5FsBS4b+ufnOi2FfpqIIucPXLn5a9C2Obhad3c+PTyYM
QbYmKcrIXYoeV2brXf9LrnpBTui/vXcOpPNVQOrp09fmNXq8IfQ2xGWWJrfyxmmN4Ra/pSxMyHj1
1+2DwJP1QemQL8HtCA5BB6Le6IKHwJWR8MOH7mgo5FFdvjEJGaodp/9w15VbfSIyoxds1to9xZ2K
514xTIS2T2/G0+//8EG5mi+eP+5AvcpdQ3lCmYi1QWN3X8GFv5AG34c86RZokTJpmBgzoF2rdcYX
ZaKal671+Tn4euWlZhxfU17FDEt6SM7vbQ4K835YvGlGHocqmK9RUkvvCtz7Ofi7Tq+ycq0FDxx7
dbNOHqr/ZN7HIDmd42ezvA12v8equQfHyuFb1Kt7R7r8sHv7/IvK1H4yeLJHGdP9jHnR+QtjGU42
DpHJF8RyzYCXMjrrARjuBSmNij/UdDAvWjb/71eM+ctVNweMHFZGVeG03kkLwlsR3AdBTfMW538/
u6l2B8e/G3QkrOmJzw+r3wT307TuTHTjOJZpQVC0l98JPFJ2+96XfjBYGGS3Z5gRAhj4EnFYx2xE
hqR4QqJWqADOlCWcCAqNTmJAznkN+r4bE9MSeF6Uw0jOidXaomH3PnwpLiLA0xvGMwC/R+iVmUSZ
v7CY+r5GbPjD+6gThF9AOvRP22pgvvwHZAJKk3Aagmf4tij/AJfmAT59ONwJVzOCtn9L48GGw5fy
nbwqofH33Y1bgP3kCThryhEoBOOrapUB3AueJQx84cjmWMFBd8ovzvcOc65nsz4+gwgb996HB+vq
r+EXef+93l12ZeFoT2lCD0DvbghPdJdilw/QjfbLVbZZ57G7KHHFkF2vW+S3g9vSWRbrn/n6WOcn
PUj3sIKNFg3u82N9w6wbxZ22VOByYjgV3burgYppXe3z+J9UE4Q8PPaOYX0dfx/5UiMdVQgPzg3G
GVpj5lh4kHUmlPAR4W7Zn5aoOmQKRgfa8BMQDMU0gnXNRlPzzeEbr9AK06fewbaikhQgIX/HF2cw
Bwx9zcFHOkb9772l4ZAxwQW15hwRkxkx/5Mi+GeTpjICVGicHVRrbuvh0FNHYsOcjn/CL75+yQE4
piCo0ICkIUIZkr8mlIP0lkFJZjlE+jjB7YyVCssQcysKf0k4mMgmgxwGNbwHchzqIghMKXnnnrCz
XZMU6FceYvvtFBJ1/FPs4MlqXnKyM+IWM6ae0KbO95AH2nfiiB5JM3fwsQMu1ckvfwv/8ibUDvzO
ddaBXizA7iGmSsyOVg8xOdFcp8cgZQlhmhD/sm5YFhBHzTaHGfUSoxhvzkmN+0/j29iUAa1ZDsXv
lX0GlN+WsmCm1ahgzfBL48OFeRVwx92OGVfBBXLJDxIHvcMYVnoWDTYX55wBULU1ij3yeiqq9DPt
L4RceoSZw5vi2/SJWtN4ktrW9+BOQsyiZaIwdA8Zvk7TIlb/9YH8IxnZEcE8AiEFL60mxykfd+X4
/44isDkaBwfKPXr+9zvx/zXjJh1w2zFuBQnXHbLDD0zi/XJpRtKYBDzuI5girrdblJXj/Dqi7YTu
be0e1ujew0cRaFXYiDOy9z1bJeRPUYEFlLRq0tzGzy7cRJykkK/otG5kROcD5gXKFSFRp0rC0DIz
drAfk16Odic57GR0H0QafA1+LefI7JnCwqT9H5jrctlGSZB+cN6Y9+Zv/5zAdzpYR/JGmaMEITDu
Tq9MMmVpDoVg3JjtKeD1vybYrc0rxG+c28BqEKH8gf7UlKztbetm3tGGuEfB8b5mxOZ6KYhsNEMm
bCzBuGgIYcQC32T5HcJoXUgLDBKK2RJUre8ouq+a1KwkM1JbN1jVGnl+Gb8AC0bvjpUt17hukXpJ
9hcVXF4kPWkY32kbQvRSiTUuXo1A2J/R5F+w0z1Sxei6gaGF6yZTKTY42YDnGrv5HKZv60F6/USY
gMHQ5CuKwsnuTz4lDX0SJpr+UFraJ8rQLKZaxGGBsbnkcUsZTCUKpGeISghknExSR2/jIEtmo/Im
qIxZlPvOh2KEnUTjhnjJqmeJIe0XeEImu+OszRCHgoqRos8HUMvje9J3QDvqTe82fpzpD8MjNZ8f
SmPaCxBhEACAfr5FisT8REb7suf42ByVSSWEtywX3u93doS2CH84hX/r5070otpnSgLQsiNDvGAz
nuLrfycOU8pBVvhgbbpkLjHHSssmmS6ZBssckz5bvQ2uR53YktmdZPBnWAHdID3jPEK1lyORSNHy
OHrwmuUNBHspFUnFQJKTbk4v7uv6lQcg8o+tAoTjJINVkjKUQECPxFV3fIqTMnKOnwLoEUM+TyqN
1Q89X9ZFh22V84wTwIo960Hf6mxKVr0UOgJ7rNvO9RqWwDYCr9UZ/ATaUoAye702LvkeeEMGb/Ag
Wmzzte9uxzZ0GJysBa+GAWKXWRtiVkz5lwxCMrGuhfwyFvgBvdWGFs+J6V/ggAyz+6MJ0p2R7ieL
DRHZRNbk16Y2pPJeW70bKKSIkgRZjCpOZLu8j14ob8uoHtHVG0Q/v9vjNHFumnvtQQwjkMQcsYKt
EigBBfs4cDkH54uPmeKS+PZtplufcBlezb4OAu7ZnYbG2Xnvmc2B60DoYndTl8F3t1BmvRgHm8uA
kTkOwBH6RXEd5nkBKw+kKceKNBNZIVJcHbh7fdP3KWiAYD5OxOC+0mBEiZ88Ap8yipdhE37z8Pxm
2L0d7vXEheuzB4glhREqDtkFQ7EpkSjVS+SoLBUAGA5+H1IRvycpbWP/HI7///P+OOuvDa+HnQTQ
1jMErxK5RCuD4O40bowF3S6GFXaJ+2sL4hHNQj6m+7XIwUHjqIJCjKONEbiBL0AcCTrJK3W5eV6S
9CCDYr+iH/LdB3TCEZAHFqHJidEvJChOFvXjiMwMDAYkA4DV4TEt7zakUpLsZ5AwwNxlK76EiZp1
/p1oDUVBf0pSRG6fVi43j9oYCIwNy6ehxvnLuvjJ1GBAWYAWGhqov6CIBjCAXYfCimQe1ixykp/F
BMasHBG9I472BxUYRB85gpiiF93SjBv3RLmuMMn2g6x91KFwAl7rwVVJODa9Ykh9BpURqYPzHtOl
GMILm1E3N+ym32gcUofDOuvQND3CZqCJo9496rmjsT3gKYwWm0d0nfxlaprnMwSY858dQ62PZgz5
tvHXXOotPGvHoIho8I9uBRcnJRoHuu/XWQxk6kLrGhgyAcJ2FyA8rK/49TG7Xo4gjZ7yEKWPGsE/
pzVHeCS+d4xYOmEMAqZMg3Zju2E5Bgjuxe64B9ha7NH3DK5AAczw7EJtogZL2Wd/7YK+wfwpgnvN
scdw8yOOEumbgeH7NtY5BlJ2nd34J+iEwYDrDCfTcUeuSJtxSUt+4EZsUKqvX4LTCRCTHz92XM03
oiy7m/k9ySVb7eZsQsVw3R/FYkwEEIJtWqp0yi60EoBJYGdZyf4zAeBh9Hoegz4b+z4wKs8Ggj9h
Zp9KoiWLG2Q1dqRPLUlGmiQ6e/GwWHsXTyGcCrRCV+NhodCz7hFmh1bt1ERIdBwvevYcrbZGxP3I
OC1CkmZWw6cPg4jmY8fFntjD5wzVIKmQ03NlfjUg+ujjPT3sbYeNC8PUGwzvmyL5/tNjdeLoJ/Oq
Mj/1NF7/q5Jq9FseQ4yqUyVUwnN+FaMBNoR7iu7eIfytepOHxWxatzcsPD1uMSDv7OMl5/XRaCJ5
0gFGOpK3ZgyxcU8OJ/cIh1nzFlKFMhL3QnGkMT5SdV+QR06Wissz0mvzIDPG8aecdrnvtEtQvnX4
Xwwm7YiugqO5b979CzRm3Ir+CdYAph0WpC0IXAVDR342T6PgaDpaD5BRij3rw9xNrI7/vRAlF0nb
alB2lOL2hbsysK39b/bg8js2U3+NsUzIWrz8jc5QqMK+iO9g2Ju9ojNHeJfzsU1T7ui0Ay0oJrr5
NDvBamB1yTg/3sfjQATY7cIS5qinUwaReq7FrS/59RPpka1Z3odqBveWcfmv63dchb7ViKmdzgk0
8WG1/XLeQml7kgLx6OmAzTdXdTt2OVFsymTmtg+GN07H0/QTXN2v/XHwoKRLLmUG7qvBOftMn/zY
CAYGHVtEoxSdXUoFH801SXfh7wX/waUF5wtEs+wvIcm0AW+RuvDjnuGTxYSIiB0L3FWSjzXDar7m
GsDcaaB76Hlg64/f3iNo8/tlSvTPxRDMKoas20ABRgYUYOWVE4A9Xm5A9GMKLHwBiJFYRHDMtykt
JDTBV6ZtwQmL/0rFRCsY+S6b3HpyerYAyLcfTned6EIfiFFNprSUoJRZcFK9PhRKOa2AsfnneORJ
99N1nzbnTIeVoXC4DXhXwSe38Vy+8smfgGDoFu5KtTA08mtqjGpYw6y7AMZzLQP3Z72DNrDQ1YUu
HEC/HjYglS8baRyf0zIlwSOj5wrPduX1Jh0IWmd3Kyul7Z0cJg6YOvsT3FGG35oAq8y0tTRe03Ue
oj67jp7hfTT4p5tVyJRM/+WUcCVrKo12oJva7DC6+vfwi1UTVxhf/Rd/X9zmRjXGh8fpIiDl9ZCg
RxdWb4HNMlmqqbtXpiFxh+ybe3RxBjAqF97q13rOHhCR+9FvKE5ruIGZfSIzkWY0helgavHbmfdx
374Mb67mn2EdMJcLr4W7pVp2F2EdoJqN2XfAd1l4N1niwEBz3Gw5X+uAp4Hunn04xrY2+Q31qBeX
/ofpJqKnLPjTdp9gjMOXI/bX2zSnRWHJ8wUTY6oCa48e1cvaMLnSWXFD+DPEs2W2guvLn4bnXDuF
j/8Ct+jFd5OzWrp5jA/EEx4eqYHIyo88DcHZjta26zGak8VVyGSgBZUsPWa2DTU+tmEt+NW0Dmm4
gAVh282SKDhE5a3UmqCotTXbbnpA4snVpOlG1+YOhwyohQTLWvMt3FdzrBjpkwPYxG/A5sXc/p+5
RxIL8IK1OAF5sRl+na9Db9NY3N2a4c3zPvH8xAe+zT0IOIUz0b2mgKcdxcZQWNJPe1HzmzC3psrk
Bt2BCEjHzDEhkAf2sJM7pTEU8fPffRrD1cDChhwO6uodnySd38yXuUjGuCUi/KltlV9KGxGFWNeY
fxwkiWbaj0++zHiEGG0tXxBwapgXPb5BNi6gM2+UqhYSFB8DGGxJhdbwT5dBx5lSrJFa0nMHXOff
3t2LhYWmsx5XrsqW76AKv9mDKQMl4DaK+qPmzKu4VQ2B5MhzFDB4W0Y0mca1dZof5w32ltQQGAn/
nMKmAQ9AZ6UxcZ2GvO9C+bXydADbm1bCw97wRFqECRSl0EMq1jNTYhs8p/6WiNgkzVqsBYWPXFtb
6DDGmGdg7gcsWRIeDphwwyC9/dPYVuSAcBYJzX+vpTvHvlpUpGd8s4xILv/7rT8rl8METzwDvvRq
KpIwWbuMZtnuCVNkP1JxfITxCD+Gv1C9AQnLNm2jFJAPU1jlDev3bI1BPzC0gllvbGDh89cPd0fw
Mt7GFDpqSNRjfPua6M6gTTAlRgyytKToREr6A9PgI3u8SSwyVXBhKmRAOp4H3+RS6ZX22xMrVzID
sJEeG0DOLinhGJDIQ2CjwFWimWjLrFjsbIk9rMPhOWoTSEXge6eHAisFLgi118EBCDEatxiu/SeL
TSfOcLJwATeMrAG/za3wjB44JNOHY4nJDdpi2rr5xyCXvx9+dhq2X9u8+k/7M3wOi7DjD9L+qJv0
upRg6/QRrHctBaWMPqKCPLINvCo6R7+gHRjnrO1RdkzuLg9heAOlqWddhqYP61nT2K/ZDcLDI/5G
1+E3usG6IyYQ1C9OP6hdHBuCIsCMOqm8t/9Iz0nh3VIykVEfItE7fPttT/qh6/FzoVKDrqpIGxWz
PvTxy2IdPoLWuDdWSCY6Q7EkooQxx7jYGbPK5Rjh+Hq5d1pr8hiZHBDoIxkTc7I4ZmiVG/kfz4nD
7kyg0llsHGcCIwxYEWdSYdEcslOgQnzNHWuT1VuaktjQBqNry/A7yCKVS/EJG5RD2+paeWlvVyIO
huZL5J8q7PCOLXqtrz2H28Jjq7kDAgQ8gH6AyfkG+WDkBgIKMP0iv7ucqVyAau5RC283mO9w/ZsH
A+G4NABNQi3KMqv0kLtxrkEw4fpJWL8RhDuOn4YHDTGKtx3J2yjVWlYoSzbdS5EjXjgc8wJtVMJV
cVdb8gEKSyDPOeYbGJfIxgNjxKOLlTVjJfImhhxwqWHNiaPxArAl/qB7mmTbt5HLAqdyJERRCHPt
HdYYKTX6TInAAjqwpff7VDDKNytteDBCnpsjy6GHt4pYskhIo44RS9otw5H+mCZUj70hm8knneZG
U6XQYPoLCSKh42Y37FiyIBrh3gffRDlFX6RNtNbpiMpOupMaHHZ8D+p3jVf87LbJnLmvVeGXJoEc
/hQHC6UPJXIrZp7VmVzyG3emh8UzKElGVCIZgrHJyyWv9KC9uH3Wlayni6MtVGRr+LPjN88kdnxa
SejYaQOeiKQ5wl6IUTJTsbatneJXXF/J4IZCJjnwu1HPWncYDUSB4Z9WbHiC+CfRaj0sI83GatPY
YKS4RCVJAufg0OOQ13O36RnarD8e9sEGuoUgGMhR2HOPACYSyVekjEhe2RxUewR458CKukc9Vs+D
Z3TnU2AxOIPVmgfMoft2BiZTeo2H0xtRoNj08YghWDNbFTNpqM9Z8h9z4GijgX/zTiRD27y2u6Dv
ClzKO8FMZaAsIgoOOgIcK+8dtFbPxaEyu0jnic+HoV4LJebLKR9383qmkRnG/Bc9rxcRlOVonpiz
bnwJwT2jQz0mQDZNRWo7NkvLambCA/kwe8yuP2ZF76vXeP1Fi1UOl04d0YC+24ASpf3tc7KWN1Ph
cFP4awdbOHCG90jtW1+9jRn76nSZdCtkImuEECKq1Yvw+3PVV+X8/PM5KCD+682o+5qWLJZy+QY4
1ta005zryVfWJL18cK/cX27+urJuzai5J0edftZr+o1A034uQoNB4Sv5o2UVv0nvHTuaFq1/w2Yd
ninFTsEFO4WPN/ilzeh1IyFgdgaTWc0H9SM52iHtrp1WTTuvkU6WDpG/SE/qXMUR9LFbn7zH2j++
hy/VOb/DY2k156Ha9pX76rRrdwz9fyydZ5OqWhaGfxFVgsSv5GSO7RdKbVvEBAgi/vp59rlTUzVz
75k+auMOa71pMZSjGlfSWM49rQ26h3cOb6DVfaLqfkMZoTDRPQGzlsVd2u9eu+8Sa9VNdeQz1xGU
U4JArR/RdgwhNd0vG1fj7jM0rzW3Ju2VPPm6r1t4nfNqfneN9EH0LBnyNq7hVduH95SBgqQJZA5m
Lvor+JIyqtUzfGWUYVL/LjS/GDBnhlaCZ5uXk867m9vCmMt9YrRxiaRfmqDwuVGDWcGtCU3Sx+zm
yg7JH778CuAoeyJTOw6q2+o1jL9u/VruMtNRKpKOjW0jT4faScbwUIHW3/D+Xz+cdPXsqtGvPAZe
p8RWNdOf44EcvJTlsI6+CgjFLYtlyb9Zk0bym7PXNqh6P9sBiqR3VDK/Fsvz3xdxFAvXVpAW52Q7
E3zGsfoMRHItefFokYIVMix3SK4fcRcCb9wmpeuGHDPEGzNsFa7WeZGi6MSLxa+0/K28Nc77kCZu
Ui81ijfbhw1F2kLtRYCUP0MyvFqEgN8YcCkx8FMnyFvrraSHYpKEqCpfUF9oVSdbZkcgxwLJGhEF
kwztROQx86ZosOeA0CHYUMJJL2BaIGN5sgUy5oKY3uBEQUOYObKKrkGEFSyZiDwkDOIiG2g08QUk
XRw5i8MLg1vsa0wKCEacEVOfLKC22v11aQ3IN3h6W/eTu4gocjLDnBk5aLCTrl/6fIs4yABZ4QFa
Hg16TeiKjkpYBOpQe28fOD1qfzYc8mdrc5WMiFqK7CwMROUP3ogntguUU78TqpF5oNoBgdgeVSNK
mCXwOAFIU8DEEUlEpF8ImuOxFElJgJr8pL/hMpqji3IPilOK5JQruvPN80MFD/ZMeBD/Jygh3jDJ
mRNJ8K2dI9AbaFGF0JMjSNCl1Gz7XTemrLyP13yzZPYvZoMdvQTyeUjgKhYgEw+fJhyGdlf/3H5A
+MUD/8fioDrxUPc9lsKgBr6kEkaFPAgdCcAVm3HoA/WLal+dAYQuRshot0JhjVx7gltfVPn9bI2J
GOzTE5aLI6oJCn1YwMzFn2YNvBOA1xmVD3LFCTTgDjNNsuMu8iNF5cb/Qg/zoLia71veHLIPgJUW
uHK2EI7Y8Sze/TElmatALJXAz4B7JFs0fkIMhbNh5Ppg7z76PIGjnYPnVoy1nk81NGjSbKPb0mpz
s8WYQ5Abaa0uj4E6SX8UYvCzsLzbWNNSbczQSUyz1LbyjERXosKpwoSMzVwgjpsiUgyUA6nQNpnB
Hrc4/lQKiG7hjIuHly2CTT+douxQNewFiNuZrP24I8OVGRTiVE9QA2BPYIi3XwtxYXQVq5Y6Y1Bg
HCY9H2yVxhDqcckfqp3zbkFUsx/WgLi8kT8TetrZzYFDhIkjMIDvr0ueDrC2QWMq5DOXGQpPbl1c
zI3sIADjodtCh1rLlEEgo57Ej4oSFKePV9cQN9yC7eqpMUMoAHS++f+/0mzU/HCpfT9w0EKgo+Om
71AsONUdSvAzus+kJnksboUvfdNyAoK0NCSnllyqQATPHsk29I21V/ecspUPbc8f4z1SwRUq74N+
HtAUtQROtsthIEeaFUHYqc6jQtB8jzNsw/bw7eyKW3oxk9uPvn/XXjsvfl6X0a7FQ4rR5pHTwxhv
p7qEEi30XiM8+MBrlFmgnmeKtJAZuOkOEQpY0evsKyUV/kMeD+AWbSP3Hvqv1G5RBHT0y/bQCGkX
/yzyqErRZF7QWxtDumwDK4YY8vbMUaLi2Wj932LUoZC2EeKe/eSXPB156KgiSAmb2OiLAOGSPDk7
GfDDnvjC/gyRjCLYAGaNDuhAIbf5kl62GPsh9aBGlWCNRvjq0EI7nRiWUqYjKIwD8nIg/38LYmf2
KMeQv/pA0a873psDbdzOx3ZExW1OXx/221WhC4umFwpgL20Ve5P/TU9iIPw3A29j2QE1Iqhnl8qi
/kHUKc6Z5ZLB8S3A6zm6xsVE+SzNDgVWe5veK5/iRPnGyHqukwvhwNW+DTAMyHaJ3/CGvW1A4L8V
3vH6kRGWL+UMAyyq2SOSHcXTCNe8WsmzWRdtlOtrq/4pTfr89th/XOkCJiNPrGpCIWGxaknmfc+b
76J8uXqZcFd/Sa/3FBLIDS4hfPjK2lSXZ8rbavJOh/57WHpyGz/4N3ZbNX4NZw3tkhmey+T2DjKu
XifXyKKVmS7TbC8VDbH/vswhqaJiyel4mWv3l6NWaxVxx1ZaZKMCTmTxPj7XwsGIx4C+B68ImVCj
kiM4G2nkct1CiVFevf1ab01y91yV/ltwCrCrhUBF9Fmb4e4bvdbIjtcIJ9DzLKFZ3sfGTZqfwbj5
UUdNOSqt0UtLGDWDAwUqov3D18wgFNlFLPhuAx3TPgCMgUpQPgCpDt2eqtr7/Grphz9vIsqLqp0L
g4wIwDJo4XWOEaRdM7G4uvHhitxHZAH9G4P4xHPZIBVCYMiYL2F0gjbiVoR9LDZ9vLWEBWdHu5RR
Q3moSIQKBa6DpgFWVmiKuFQxecyGCzSIjvv1WZvwxgKqDdF84i0+ULYV0FyWgB7gbrUxNzRMLFsd
kTMhAjQWm/lSdE+4oqVkKQpklr4vOGghgBWuz/eGg2ExNBG38QVw8JvBtoV4eLvFsklLgMCtRgfB
ccIIY6xBIEcVP/UaT+6lc4BnnQvCVDgthqHGaQg5N4D5FCwK7ABsR81kllM/hplV2QmUDTR7M25g
vgXqCsCveG0oDnlM1zGcTxePILO3o2y1HsT/QQGKCJRqPWoFlL1dCn6Pe+1GdImG/XWGFIGlA2Ei
VKjCqWKESHC/rsXwWO9AaONklM16h/kIqHJYj7vDhKYCLCIUv4t2NDhHOhmw+KmBww0nlCxrCiOh
JpkMiIT5qfhR7sZG4bZHwfVzEL4sEVcwzMAgoyVdCuMXxMXCcC0WkQhx+e+Rf5DHsN2BS7Dp0jYA
hYAC0PL16xq9FG438R43tGHA9zTq6KEK1cmFzUgiR+BA1SEMRQcrmRyaJcreyXDDXUV4onM9AcHY
xkEEsSmAWpPJlZUJiivUDhQWIF04iXbcVejOqHZ2rz0sfjwAax3BWtn9no3cfpnfydlL9o9uj877
9TY7EfDB6WwIpyXS+TG/LPTlJ6kYQQHr6R6RXS6OJjNdxdUqao8La42GkguBvlYEiaiMyUOlRq4Z
gaAEwsP1NzYjo890dNx/FK/tGrWdT6HFFZpN/0l0+GDKSRU6VvBjkZ02wR6ATLKhB7CFUkMY+y5h
Px6++HVuF0yt+hffJ3m5BQ+7BOzEFUIli7+f0kksyQNeCfYFSewOx5ni+B1CYAKpiMwjjYxAgnxi
ITbI2DG5zN+DCedYO/CwONOJTd6clgOkxzhRKaYnVQ2ecgnvdOiE3IzLjsCugcOj2+HA4ri4LS4e
bR9pM4Lahm+S6d48XbgbLMrQC4zmgQyZ3jtThOXCLXYmRxN9NdcffJbIiMCS8O96kBOfNQyp6aOv
EdoLPDLwE0qMguQl9hoaPcxyrDMWhiA5OS0klhz6xGvFirnPXshF3RvCjOuJrwp2lvAgFj3H8XKg
Q0Kb+4P6dfg8Q5fq4OGzMUHRfBbdLaSopc2kbv5EXClivwIVRIrGWpcoFIsFSAJXl8deF9g8X8D3
IowcMhjr8n2gaCbUTfyryi5z3r/C4cSricQP8aqkZJPx7ph71n79Zp/53Zx/5O5o15qv4dPY09Mj
lsJqKhYQj188KsoPlBYiMTc6Dv4lePD4DlSxAs+6oB/LDA5GUX5VQYQiDWx/jquCbYAPbISCJmFf
s/+R0Uhb/RHsNP9w+/ho1fFTuF2ZLs2fFhhzBJs3z/0MDAXunPX0XqggVeJbEIEDL46Grb4DXKr9
zvnQaIkJaDtRxuOVE5U1J9DhUEew8eisFG4pA4B4xG+zFFpOtJE7ywdM4pMfoiUODarND3Ew57eY
0MocEkG1DO+EZ9xGc5TdDK9GIUY9ipy4OzULSFDuWGdnoKTXsAojGUsoWngD4UEDYBbJgQpK/Iin
r/Op76HicFOBNJHguuXnwAP51agSRart60w0DmL1W0NB5oNuAg4a+OE0bw7cGtiOnjDXB5ZFmRwv
6DaENhU9+ya9YgaHzJKl9JySpBNI6oiyWpFYy+V7fRfjPkPjg7hH75iEw2+LXPFDXWsi+bfV7xaf
DD4gGhEq6T4PPzCQRhyVA1fh+Mp82hY+3FUsWohAj1hkw5czEdbgGn6n+yiCNcmd4KgkRUCmrkK7
ffYsc8bw2csOpcStHUuQuV+3VMMhGNg1qFa3/pdjO3mxzU7NYT74OVl7EvggmOGunfbYCvj87ckD
on6+f5jomKUxuhmlbYEWojM984As57HBAAi/Gkrjd4j/IdA2B/NkCdT2rlOOy5JTUnEj2bFvB919
km5buP1kurFGab4voCda53z329QoIu87m56ulJMP7mHuYpJtpv3keH9hMrg4x5whG9hIAcNwwDrq
af3yst75Hrc1/FD58e8MnP69H3QxHxFpMEtih16J0LU7KBw1JZ8BNu3LmNbgbHokT/4To2/eIuek
kBx0RU8WCB1NLG/OqD8NNG1oUHt9Snqe+HLYdERbAYby61zHXR62JtvceWBxL7RIOUdNiezx4jz8
wanIUznzL9BSmhD/lDxKxl4ABmbr8ldctQN6JnYgd7m0+Pif7fOF2JDS5u+/rEK4NHx1sRoXFw+x
doFBMfimHGvdiSYKGcGhH2kbkEXxa7Fr0bNyFkdayDud2a3eZ4kQkhKWPzaQ3b5GxXtqjOW3OxwX
k6u46fjyLc/gOFnRJ3OiEDUH6JxTNyDk9W+/7+gTMTgXsuRwZZaJ/9kI5vhc8Wr9/hJyQSMTPLRo
ON7cKhTKANPdaMmTeu300zAVD5+8JWp1/xrezz6X4tu0tWEI7vnVViby1wV39aZkrGSQTUs1IpOh
iouX+56e88i8TQcjlSP2OZOkZdONOZs5gk0CEl5IqwD6muVHnhrSBJRPOz57+7uwBv7TM1eD4LyW
CSVx3imQWvpYXE+POuHQVmBUQX77KrI+NhnXNNGErLDbD1Wsflxz3aAbeLvtjCtXzm1sTgIVf28o
8cDTsRngW8gXwwQM2msSDqRsehmJCpQr0WD3ZuH0VNL6XlZnCBGhq3WshJBHymX6Nw4a+NyfwrfG
+g9f0gfa6OpZfsl3sURcwDGNgsJiXZA1uJfh4TlO/bXlvrAPC7YNYS/VGdcG/6H0FZrMB4zcXXBc
gOBUQiNprqN6EB8sc3UoIY1teecjchIQST3+hlcMD68Zv2H6TQfkYIvEIjhNygq0wuJwx/bHocMv
v5M3oNGcOcDKyEQ0fGz5kRePUQz9U8jv1sJb9ohohjAZsirJcqYpdAIBg5xR7ehYQU+b1ockuEDQ
kAH14YYQWVSSsyR5G5yd7pMPZoE6gBA4OufvAct+uiZzoINx5qgMhTKUzuE/SIwem6aBX1mwmUMe
ujhjGzEZKz4JhIENad9+LUjjCp1I7ohUZDEJraONNlJoJeg097G8Lb9QA0uAWZevT7BFkBQlmvBX
gL43UEQ7TQHpzAVBKS5sEaZDUcSVOBHBBlRuzgnOPxjiX80igCA+EAG8QBqc1FxagGuCX6Q6aBw0
7tJJvfCxpSeCFXJMfJxFc7xQ8YVY50fyCM+cBI5lOOSD4FbufB1CVXYHk2HQb7NFMe5S03/PFTfH
hbpso3YyRMiaDoBt0JZGQyCjP3OicatF1VZa3dMvjv/W7reXCI9LIK07t09h4YNqc/UVWA/cc1gk
UVogO/kgitiguHk7cyH3e9MPQSvw1MRoAW5T+lNniTrBCcp94x11vNh8Z+sLmqg32qWhT2vIz0OW
OdlCZogi057cb1DTnfHuFShT6zXu2y/SyYdkCBOGRahRibFBau7nKdzPsfq771uyLFvG+YF88j1d
xp8h00xK9vZW2z7Hb74cgAZBw7BcKkRiDA9kCJF7XoFrccdVq2GC1+LwCixBw6DpmeUTvEZssucJ
op2/HJngwzNWHtUoBJwQyz8FHcaXYqbf4MnHJeTrHQtJjcnGEl97R57IGovigUw9XJ0nvqaRfuTC
z0kPY5JOlTGXTJ3k+3I98F8R1oBA8YWEBZJQ8+T4iggDIp6y50DKKu4JAyj8yQClOaxYeg67vz5W
aNsAagi+89/RYG35tD7q+pvqH/cTCS/ThjyDk4oiKygmBD5TFnVM2r3+lvuvZ4ZFrCQkUkGR1YQi
iMRGAcuCNUOLUUHGGbnwAAYq61EMSHsz7svpkeXdIh21DzSrIXaZjzMrfCQXp0nK5J18CnYjp0gn
XMfokYFdXiC/F4+ahVtiS7veBacv9VwyiLLwtlRre0v8EiMuMGkh5Ds/XAoV9F0Z6p+nZ22JKuqC
PktvD7y4/ScarM6GY5nx+eY9+WQT4bc2ludL8u3dnneUfQAWcMfqBA/2bUikjQxMgGGHK4H3vqF0
qUa5L+hBMTqJrItI6Jf+ddWBCfJ5HUF0nyDVLuQogwxymRe+trlN6sUFRSQ2lM/mwRmBk8OVuPam
oD4eBmC4Wq5rIW0PtNFggvQh/s7eLDdo3CaWx02oR3UoqPWT+LkJJ72dIurRgiMfYiJkQMeG9EXE
AQHBikiBoAxRmzlfdCA9mgqmqKGK+CBYeqJFfDA8dy+USFRcxuwdwx0nLUcfVTIvQBakiBCwkERI
gt5FpXIPqhHLi+OOclCkmQt68jil5oLxnZYih6/1mYnJaXCOpqiP3Dde4dr5wVk25frkKVDJQ7ub
LiNQGXuXEB0gpDUFolXBuZ5GpUuaV3RfcxeCBkKRpbpI62LEG7NIMFJQusxvSyFM1CAvKJvstUzD
JHH+gipwUoqamqkkNurWO2irw7EBtMqXMn1xT4H/zkQDJYaIBQceNOsH+SAKpDs0CAfskT4Xt9Ks
j+lK0kd6i0q0iH1AiTTmYEf+YiLhkYXIbPDzNpCRcdai5ssX9LPkB6FgYVSR0yfm+N3Zg3nja5Pz
n+ZaSxCW8WX3SVTvMu9IzJVdpfaJ8qqPpgO8Hcw+vhgAw6XL9SOkLEzWZfti/woGCD1IEEkoDv2D
0HufREPFJhb0BbMg0NMxSIkrUOaqxNWPeBRCGcJb6HuGwNvuPUaU9WUtor/josqd5mB4MAUkwRqs
rzIsZYQS4lSifAqMhOghdHr0VZX3dnG4hI9pkw6PlzE6VooJRmD+3VL42cHO9LK56dw35Uh8QQhd
bEySzu9n1DHczA6LBBzVreDdCxQwQrpZxHBK6OjI9SWQ6bFiDFs8q3kEOqFsPWMerzKjDV+J5Cpj
K7XIuVbHxrLnno+QyYREno3qQIoXmNV40JAWj9HTZz6Enwd3l/lscBclb1DYui90d2emWlClO1li
QvutJAa63dOVCZuxV9whYyXodRAj3DyTvSGP8rB2Vr1bhHe3d2N5NXA/iPh0H9UUSdap4r/SCpHO
eZnPh5y4nMG8G7ONkBoNXCD34OUfERsyh231jN7Bxb8ClkNlMr1C/Oq3UUmumVNGj2gQv48fQHLY
V2dtokehkfhrSC16eeVWjvJRU0ATPhHyTCRXmxYMbs3u9mUxOBRxH14nDNVOGCrDk8xHeWBFIqk8
n9Wj26k+lbzx53Txb97QK5iPLWGzQ4fKB2gY9Jh5PNsQvyc7cMV0mtkQPPLI3yQGomDkeY+PDkp4
CNuPPuBIGXxod+qqmZ4TLZTTfpzFj+k7Egfic6zHZmxsjS1B+ACVbG/fSOFwwFJ7r/xV9yDk3+gS
ksmNmQTpYe5wr+gVob2XRF3fjs2CM3kMlgumXk+FwpY6yFH2LefBcgB5WkRk7kXGdrBuGVTm5XER
qyGyXyePa+c7asaVj+ZTiuvYOKk5oSn98jErYyW9l9gcmB133X7GddzMbyEEcbvIEo1xDHYRqv55
+l1LsfVX8N3m9ntceHvdZiX40MrvoB7FLBF9caw4cFuUkLT2M07veBh+Zo9EVEuZfdsT4/JMG86G
sZJCnBBjVUXyqJ49Zu9ds9PD8ukoXKzXHxmJL+fhY2tCQNGxMOw5rGc5JDF3JqvwYJyjG500BmBG
HJ2YIM5IKZ1QGjC9w+rivuiPmEfKFBm3HpXnSDk0q8fsS+gjc4R7V/qj4Z8OPfPwODs6nTH2RrQD
s+fkMcqGYQdC88RU7MrTFmhiPphXYRG8IMr5NFsLzlwKSsf0nqFFTP55zqgZWMmD5FdetrussS4L
BE1LwJsQjNC2vipRr3cr2kvlRJakfKin1gZmDJf0cydlbks6D3AiQmYGmRJes7uDpH0iS119m82z
/zExL+apUuCVZrwkgukc6H0FHThY3Vim2+LYoZ2w820VEzyln3owhhTbNBfyRAVoYT9zw0Ft2Wdo
mmU7W5pX924wodDRzw7gu7ln+TIqgTWd2T1qUgaHUzmVtoR6a4DTqQv48OopP+ZHXrXd6bQCjFu7
0jby1/lxQvJ1UHGbxWjuM+JGx/SSCmJ3nu2ZcSzuYPTWo7byAZSvyeBlUzjxvysWNH00pRraZ+5+
MYzXhfVRUJpus/Uw5aWb38+SVrkjbOq94G/2Y4u3xam8N9cGwTgWKOcwhRB8/GKda/KA5vMdqV+P
V+b/fyGYE4XQNXwFoAdkUnDy5CBahmkL+czsk+jujQqJAetjYyX1SIdAlbQ7+sIUtOkQoQcCE0rw
3ouG0PLKxFhdI/uIuBAB1ug6ot6iAoMatdGjUD5SndQ4L64r9JIhJgj0l4clvY9qQ/1fphsiSlIK
NCHohGuEXphnIdelvX8g8xJCZiFyAuV9Q8lROasd8YTnEwUXVcqKBD5kjplLo+ZPTftIoij1ACZb
rw4vI4VUXsPT5tTgwVRUlxrNNA0QUJjpIhJAgOlOB5HCNZ/5CKAM58YJxqwuTyJvXAhmp1Nwecps
shCQ1Ykm+VSHgwe3uUoaAipCihEK8jH72rM8ah2dt5QQK17Jz7Wo84bc9Svuef8aiCih5EmSSL0h
vDfkDiVlUfRcFL3kIm0EbPFmWoCQbF2JFqM5Fj2A6Bv0HwAr1FlmVG/qw4fil5aZ/ILkpLuZz7AC
d/NxlGPr5lB3cQWHX6/z+YAJicthfF/2FCfrek8TQPvVuT+KHXduG4mbiJAED6jLa4I6qElDRtai
cSVlhPYW+2cqjciLUpEzM7shZETmm79gfakxmgDINzmjvUUuqyUyaIb3dO8+I13JNPTz0d+Fr8u9
4eJ2PqtmxHGya2hdg0dMJoPdRxaxXcs8BHBJ+og4i+DJCKkngzN5jz4C+nA1FDcKxhSmYaEisn9M
RjhTKq4Upvne/Su907qnjnH5ncyJPjkzZIDP5KoTmWkZlGFS+p3rbdgVNoPScTGaLsjTdaQOSQwG
Mb2spGE0YNpIMybI4x7QRhwkcN/VP+TMuvjDBOVabUK/MvRVxPWckcZt2CxVYEJ6890gcWUm9uQq
OjqAfIzZ7TmstR0IsFUFEEwqHhY1Oou1iqaFmKgPTwN7bvjZCIrh8QqKhqMfyIbCvPMH198bEr3S
JW5gJKfS1ipW5VIv/yzK09p50esAPZqu9PWh+e/VGKFAq+xuVmjqviKNNWVaDxmuYt8ESXBN1DIB
x7qjgGlT/ttKIBgGUkT+R9paYi0M/HE5lqUFicVdalGKDqEjKVKjXmZy9Vv1gZ0KwjoK90S0UCeF
V8psjEZKkmnTWx18L35+p21VpJDHmmEMQay7U8leYYoGJuSUJm9H2SX7HUNadIayP0MyZs3xmXsT
y1kZMzmTifQ5AvLqF3hAi6VHwrpVKOFJ5Rk6GWNGqJcmGfrM9at2yz+tpE/fXDs7R90cvlzWOwRX
+gSO2n5n93Zm7TV4eCaZ7qzRG+F18AAkOAPvRkyCRv0KZLJ6PewiOf/ePi7hKH3rAIy2SEPM4CHF
7dr84xGiEi4MsBaem7B2t0z6wjpTQ5m4BIhlyIzkkKQtoMzwGsocqvuqoiHoa8zidss5Mju3aNFs
pfLNncqIRxzwqDSJSPqyyT+oJYdTedwV3sei7KZ7ssYf2Su0QJ2+mflqeN+B0/60BPB+Jg85LkxH
NyLz7L4RvCNdN6KstYFf+t+X5mi9azB7jKKvjweK344QoGFZEo6qyTBBS1ku2hFX5BMSFX4rHvR+
tr0y3WD9onpdfz2Fo6KcaHpyWRqc9b1NPnT0Ir//6xFJmV5xWWTerXeIkuvM0wC1aD6RxplbImyW
CZ8h8aAXOc7tI2jloDKd4hUywqiulhbmHcCiV1g9gtvyUqHs8wykBKBhr0hipvteTrmuFaFFgxR4
za7xe1OH3Y9+cW8b4x7dNle0DY8YQcNgkenR04iAatjjVe1ufu69/+Qe4fNXqdecR9hO5kJQfF1a
jMQEm76I5FSLMbg0+ff56DKvU3XGHEUUKBdsb+AcGB3lrWUG5zEsM19cHskTpVhcLhHpxRwVHVNN
whspNEP3/XOmJs/mj1OBHNa+T14T5qKz+X/uZArc4y/8gOKKKfed+zaS1zV9P5OCCnKNmCLHfJKe
G++RjZWaZIwFD/cz1gccLS4jfq1lIYYw4f+2+3uifcaIGFkzXz9vPFIrqlv8Ykp3pDGk8IXzOieF
yUDTj75WcZopzKYC3UjuZgeGP85VN3u4dyr9Aeie5PZhc1LCavKlifNC8xExojXUaF9zO9PjW/Ap
bNAtZbe2zMkj/WyvSqz0zvURaLKrY+qq53eaBy1+cPsSTKPSIRhBhyfmUMlOebqYpKmiy4LsgLbh
+sw5XRye+md7Z/g6obkGQ5IZOSVynS5ITMeoYj9w/a/RZYYmIjTu+FDr95prfZD/Plfcl+EdfyG+
CmNOiBiCjwtUEzp8ZAzx9TWWI9TOd5tIBGatPy8+OQI3YNw66JLXIWds2tsvSd6RbO3nRipGGbfh
Hfwl7KCuplntaG43W1d/CigRMJbsskYLyFjQYr5lyprKlbml+Gg310R1PhUWBKWjLhSRd/IgtQ7Y
0BT/0jMXakpNC+vlA1AwsOJExjliD2JNGcV39hmGeXa5+cga1qLi6kFI5aNnMpjV2zz6kqpF7zPE
ugkTq0vr9hLXTG4h+AdmBOB+yGWfTZ8jDDBqBOfB09JcCCqoDEK1PG0jgO4qUBQ/8C8njvdznLuv
kxzeYwv9FjRxu85mt+i67rRE3X2xmYSGbNeAv2bUMHAIYRfd023gVkFzGM7nFROdt99AWaiL59DR
F/mfvJPneWOrUBHUGAA4UJJK3OCueHjflbphBvCnCL4Pp/lpuI6ZCoiQaNbFbzCESYmtHUgvII++
s+9a1AT7mEHeVKk/DTw1FMVePw6xmv3zpLkKx/Dx4+hHyRDXOowe8ZZK0h86put0tOTqZkgYy+6s
eEaHPz08E1lC0wagDoiJmJeWoaJ3FhODvyM2V1gt2GAPIKQdG2ZJhtJBTdWQP8honUtMYey2ALen
g9dzKWFfddWEt9Cpd6imFw38uLztB4j1zfGvMsojY3LV7afkNSmkN6uGLWrIKXpeI1UprpcsSBpw
yRmW/nfXN+ENxQfTZV7MnvZ7EEpbcceNNqu7Q/f7ySOpnubJR/fLcU9dNL63IF/D/RmDBkTbMG50
v8qCrnFkuoj0+nt/B52atkRtlUl7Tp4ZBKDNjfa4xFdjdHnnnErKwJZQNGpjq5m8CQTUgob9+DFS
xHLk17ta49LP0RZqT1yuX3WscQI+uijz2szhj29lOtTY5+RgjUx9NkSsn6GOf8Mxewr07/wzVS+z
9p/8qky/zx8ivUtpRHrQgBB/Bxa4MCYizlv650P4eFZ8h64ww+v0BfiTXMjXaJ0vI/uGzGvB2zFI
tPmwQHfmmUjWE9Te9e4yurXTF9Qy3imq+4jz6OlVOQe2LLQZ7vs2asmjdhvq5Q5Bnv06IaLE7j94
h9LAyX6/apATXw2SM2sI8VhUjOrcmZwh15BFqc60SyoWJ198ffjCwyJhu8ybqMHCbGALKenPLZcp
qpZrDe3uO38YaZu86o89c55+A27T+io+zIrIVBaq5TyxCk8/yK4oPvnFS/9u2mbmDpA9cnNihr/B
jqEpS8+6LaPLYJoUUHMfa+kVFc78Ecl1hHKX4Nslp/35i9LTw2iNP8N0mMfepPWy/lEIvHbr6QUe
jUyQzFZrBrvDQnhIktCyUL1Jx/xX9l/7zjMmoPaUImqsxOKKO6ojsQwgHBEhF5gYRyghyFwmEEZb
MvH1vhlOdZQxjhYNI+1HwDEfXj2PzuvL4RaUo8eqIsnj1IfDwgXzeWBszQyblWLRjULcu7dVD1aW
z24jaSrQzMepTYwfGgJjKmNCo7yaF4EGAAdCAIepOd8fndj2xzZPs1M3e9E7+wq27MZfvFzch53T
iUsbOEvYLgFmPag2RiFjFSHvvQ3XiRqjpnZvDp759S83QFAB8bSotA383eBV/m1FA0JKIDPZHVCR
oEqGXH2E7Pt8preXQyyEbVhg7+3CR5Cf9HGBGtZ+HgTC0XE0aOz8LnwhzscuAhXXRCC/FJWL6x5J
GWAz2NVrP/DOY23yJd7r6+O8/wOT22cB6tDFsomkI7YE9HQYsgNlmqXAfpqz4rtx8vmGHNJqbiK8
pT4nej36pMz8mkIbJGcc71mM0m1+CZU1nrpJQXLXl65A2YtgvRe8tYOFAyNqaAYNuFpO+Snc3cxt
8ntvyCtdw0+qg3TDdSDc5NgeMiXwDqf4RAR5CWWX+cI4BRQGRoBSAXKA0SPsFSMA5Yh8UhB/TiXG
+GqM1QXoHIS9mBK1ogTHgPjxihBQQEClhb1nXCJj64M+0b2/n0c4jLExJtXkhl/iFr6ieg6M9t3L
fyBoqRV3+N/dyqecdt/jEoAj1pNBep1eltJo4A/cR2z6NXNKumUxp69HuRprsezMKYhgdwQZeuSu
9XU8U4Qe393rFKr3ZR9/Pniven5DYdPDiEJH0ax7/KhTJbkyj54RiL8sQYFrolRePjc9tgWWE1er
sOeheBcuvCsQKHf8nw7WJkUEg/n3SGai02dsJvlMEc/B7ejaARbld2hMAd9eE8g0JrCoGzWR182s
iA3GaPxSzUEQDtbDt13rnoVhDdMbl1OUrRH7oYKYfxZ89VraTJ8odQlPmNPsqVi4w3p6ZnW/hIEI
YIlVwM+h1x6C0xQ/jx80ksxUDPlpur3HD0LuaTvWfBbCAGkyKWc4AECCbtDLxe854QM0S33NS1bc
vl94aH2d8ZSIVUC0+POYmjHBFVgnMb8+IJcFfTxY337Vdbd/cjCi1YA9mMuuUJ9qvrLmn8bnpN8r
3mBdzaXtNRz6LQG80Apj3hA/KMQbmC+hXGkvFvhcfHaxMoGkkAqIKWhbwgucK/JJtANkF4y/aYu2
mTdosN8KzVYNAucxLO/iFGwK+pnfnXj3LMDoz7/u9D9eHlKXWEBHuP/JXgPhYO8RrODU//yMaY+P
k+AflDHr6zwLcAMtIYD2wt9b7cGfecU6Yrcib4rvYzPOIBll/zJn8gx/87XOpwUsBp+TfDH2PEfm
dugLlV2cTy9z41inGDxajyyMmEyOGTFbDeETRYQMKO3jnEk8TA1gfMTv8EeYZHYo/4TATqDaNxIh
YGZKJCrKCspmbJAxIW2pfBHYekjOwYweDEWDDfg4shqCjVLqYR8oF0hV7jHDN1GXT6t7qFdj1hc9
VGc5lsR+qidfqBbcuZcBY2MiLhkNCxlin3pyVyam6WJEey/rt9Mpwe1/JJ3ZsqJKFoafyAhm9JZ5
EhXnfWOouxRUUAERffrz5T7R3XGq61RtBZLMtf5pqewPt5AIwJ4XdmvulhrMT+si+/9gQrMVGtuh
82690TB4KT43AeG4LoS9wuNV8XGPu2i1YPCv4aCNrreg+nJwFvsrmONFnn5gEUry+46EZXWwiIqP
GpvNU+Zm0sKeNwOQVPd6hd94uZ3mjiZFOpqUe3xnvLpEgq6+UloTp8cnw46IqzKtYRHdh7EMRFqj
mCaGtCFbNSMD+uNAXqExK+KrOa/1pO6Y9GPdzo4OoTjMCK0lP480SXRmksc8ZRW2kG0qjweDSXXd
l9qMKgAUBW238XUNoJUbOqnofvcrPrz1BrmT9xx7LJ0H5nqEZV+PdVvyqS9t8T9ySz/2uoYiYW3P
vwJ/JVBxOxTzHfv4zZC/Cwlc1QHNYQdqhp4II4uws4MnWjSwnyBfAWiMzuPdfas8x+Vn3rtSE3x3
2OJfVIWYWdzdsQTCJGgF1q/yhyPBJ5wGLKkEujnoVXa6G8j8m1XJgBE8FnF5oLxrYvlXpdjD7MVB
OEDHZOU/Pb3T1RucLrwEN29U+exuise+ySQPQHQCjNjFozPhJz7mBwkxMNAIJzN28DI+TqvgMzWk
GFCj3AV4u42kldmH0ef2cTXy5AotO2Jq2qq3VYyx+9w1J19LBExyISBmngKjjSdvroTV2njbzNlB
F6bG5hrIm6XHGr79FgBfmya9TT+nT+n+NWw0T8DdDk2QvO7X0KxjoquWz7EQlRWRDjSDVfMpGPb/
zak/WK0rUp7/tMBpiWL1yGhsuHnvrIgZ52p8jaHETAvcUlj4SdaZtTtxxrOJU+b2Cf3isp6PvAHP
/+Lg+6CgKGNRR1HmXd7hs41H23wJiSs/LAlX6ZaBwvdTxU+Q/c6TfFipAdUMJSCiAzGICs8ZIRy6
Z5gO8kBo0ufOfaB6YYKUFktUHIWvovVhPgvGb7pHkQqo6odr6UpwuPb3RoCfNTqiR3+vHgtIgokJ
Q90dMAkPPSNE7gjMfA9yZgE83dc5HH78Eoe/pXP2vmbK9DH0PjRviHSzCzUvZA5TsSgbJ4wmYKRD
uWRWAlEFb1Jz4zZGXjfshKYCbxUOZZJUh7Y6PdFRlzGDcQex+QuNd2R61RjqFZEWe91jq5M0wBhD
8qdRLHFI4eykJHkjJF6ajlllp51L6K0eNoeBcyUVCM0sNxBlxtliOtmYphKtluTTZTWR/DtMb+Nh
4XUoUtEc/APV4PenkHkOBep7XTwC1iyoY0ibw1lvkj7qSCbsoV9fnfecmqHkLYt09xE0potGk1q/
ajyD1zp4T6DQQnCDzy7+8pUc2Pih1yIVQKpHGXrG+UOy45Q9kAnBnB7GPWaoRb7vP2vU3cBf4PSA
hU9cLqVLrU8Ff2+O0oldQE7ukck3HL9+7gjFOLR6ZzRhnyPuoeFvkag5jD7MO0f1hW0emQvqGFd2
qMoqnCxACgNxbsxRSIq0OE7wE+4ddYMYjpU14/4wy+MyDEV3ygWquM/+VixBTgyjF47pqEJpxBe0
8MhD2sPIuIXk5ltOSrrZ3hFjllfss1qkvgjyoraAqovurpT1MI+MunNMTjAteiNqQGlTIve/y6Gc
O9LHuq+6QfSh/dQ8prPsfnazOnylxurhHbDjIV3itmcG3VzOdHlatD/1cHQ+W4A81TnmIsB5WtzP
35HfMQYYz8Y5rnW3WkiYgPmOIlrs1lA8145iSM79+U+qf6V+f76BjIR4DZ7NxTIrpqQ1pA3TCB5K
tJ2l4n9W7MZYoeXCqQqg+a9HMmvV2UVtMzhd6Q63dsEIC3w5GrJh9Ulsp4VFGYFlkxGca3Y+5yrH
g1RGNdUb2VUo7LK+83tYGerjjhB13+DwaoOXHILPd50lVcyZTcXBsR/JpCKnLe9nvep2QNFYsINC
W+TnGA+rqTgd08940W5B+YiVa/j4xC02LaSw+xEoKhsFMpq/w5g1xAMf6t5jGAgQUPG1ymffoEXk
Mm+vqEcl2XD2em0T8izll90SI4NBAR3a0B6aDuY9znMNM4JEw+mU1/DZeJihmoELRNfm7pmYiN2+
VpNrPn7f44YBfE2A74l+U93sENqyLnbWtbDve7rVnBao8lnooElfYrbYIXOGnLosodeJHwW2prQZ
LjDzObszzm+vopahZB/5g7NbQ7vnTVBQNlFloDp5QCnQ2NNQ233tjAae9sbc7zYrOhV8xbwiBJH9
7O50vOc1sCwoM2gz3Il9ch6z3J2dPfo/70mMIzDHmyKfwRL46y16SzFW5reYPGNw40hh3xSYD+HC
zuswdEn2jtD7hQzIZf6AjM5F/AnhZBYJDyO8k+gPFPbxD+cB7x76UkRYgO6gIRoHOmwrteKQxrSf
5PSev+w2hBYgSnjaJi1yBqHnfwmsV9zXHu52XGZgAaec280fmDOnTNwX0DjvFhZg8Cvl53mxWw7M
RA7F+S3ZjDrgEJshpnevPMMJ85WqtD++TwaA9e+TyvlLB3gWCc5wTCMmgvlMT8MygoT7RoTWxbs9
onKGRtN9JLmCdvvnQIcQQGwQlEVntkYYjWrI9HBt9F6L+IX8MwSNw1NuhLLxp0WD8uXlxd2Ih2f6
dl+5DbZouN38NSQa5orZjoyWA31RwvSWglhkd5cwKCKfF9EgHbnagvniqBG2wqArmF2kWqvefrgE
Xeikz5ImxdiKFi8lM0EdoTkMSsbiiQmTfENkSk6IAouBtxdbgZPVxwWjhtDR6HZPh0+BG+kEZ/18
U0rg7BETEzd/hnmgru5Tyasp2MkN8o/SG5pWzngg68YnnQpJVO9NyHNBoIXVwHlOqRD4LkIBzLhw
ErEgZCGx0f4zqJSpz9Z+F6Pg4Kdw21hNXDfUtBJ+kIoVtbNvZxzSm7dDhQaCuC+QuQ3cjFC1OX4p
QstoUDaPFZljtpbILvmaiKEHLtxozpa8Q3Xb8RfZ1+07bCfzOEPEsB436WErmBnQ6fEFKxjciS56
8OjrI49s/omf3ZwdMohJDLhE54lShfDUsbQbkxs133lyajj/UKGxDwPg+46IbRHE5BOiGw7M6bIu
re2zU67NKZ0CaN1jRWE9JGGo9p9coIXYxDOO0lFIC5lyS9UkHiSpmbC5kXGsTl9ErIxb5+53VrK9
8TVK72xX6JCzhkpPt9SH/doQv7o1rDckoQt3EJHIgXnWa6NhImfVAai5R7e8IOEOhR96v5JxySI2
jYQwBNeT54aH3DhvUkLCI5O34PCtS3pFh+loTdC5cPXJzUpal+AbhDUv6tibXZXu+2W9Xy6C5neL
M9QfZd/bprknIIf0WMpl9RzxIZgI8U5UJIkjl+CoaOBQoN0b7xp2PClYcP3r5gx/o4FghRDWgwJt
ciVsyUVO0yAmH46l1lbRplTiFwPE3LzcokrpUs2TTy9H9/PsOr011m43GbyXMmq2DeQG/gDb9IfC
XEJQP7MuvRFjOcn3I/doaH+0TPv7tYaHZDcuWlcdgqA6VabyDmUtSmsDLEUGdjt7V8aCVbaSPRyO
PhfeCaYOWT0qPppz+53WIV3/TJ+/Tjs06+e0877kTH6I+vwpTkCJVBwMlnXUI5Hpbv6LtJldfIaX
1X9HYn4epYDYlzhIrbC0s4nwSs3SUxywmK3HGGaqHb/ZQCEIHnY7a9P3XF6yDKz541+NhrtAbRxd
smJxn2qbRrF2IzQX5OG0e8njwvxrCPXIJvLhCfDC2dDBJSjQ1wUwCz7JHcC8TnuGi9fpKKLYCIcx
UKJbuaiRIH6japlHg1BgUgjyGC3Rn94J6HYseW/S40bRKNLtuzOKiqmEKO88NaPdcbi5McB7N3l5
Ooo+2PKp4l2nu5unfyz6q0JxRjMDY/Ke9dQCyJI4d/o0Qgo7nMPGUjVfIanA5l1jok3eR6BtEwmJ
6qszBZvr2alR7+nEXCjbR/yBz0T6Tx4A7T9hS3DRwGXMxcA1pKbUogQm9NHoJ1VP2mZP+oeBBigF
+vXRr2nW6QYqKRSUXyrAFHQahB6bknexlqQRishAvk4XseDJo31tLweVlKlbjKGE7YN159XxYy1N
lVCa6OwmX7YX9B57aGWP/zlv8pXM6AWs10w56ae3venfUsHBb8/TGwKblTojFo/J5Vd7DUXkvRbl
r4YjSo+UDVoT7mmVvRXHPPHgNCKioMbZwD6k3VjVntnSBjufuLv53ZfRWcrj7odxyY9Ut42AYmiP
IDJVvKEVodsD7YXoB4Gd3z3k2GETvufd+DVBgu3dt3XWJGyHOcZaXXFRwXFyf9AQ0Zs6nUho4j4j
aEYOxM5Onlpi+hLiO0pMEb8UDOOrJySRg+lge0EAum4IUm/sXe0rj0DXrDvFNlFNFZ/76mzGrX3v
/uCkryTkXYgBp1V2yZDT7zYyMj7MQ7Vzodu6BS2Zd0oktwn6BaOfj2ZiGcgz6HNpwmqoqZXZ22bq
2ylD1vd5qkfn6SU1efOkMa18DTByHpdhqVgDChDNhQr7qHbCP87oDj/2i45/354eCH+G4etl16aj
HC97MFUgABfiEoZ/8ySZ7uPR0l1WHfKBN7jAdybN31splJ6Mk1Ba2/wpXiQtWVXN3XnsXGXONRqO
/qMz4vHNhHaq3SNKEbVKa5dDC2dhLbCG88jny3a07UxkxPeF1Lv0+bf84mkG/AJ2Hnnfpj29ycKE
Oj2zekysi328q8NiIRbaXcey7eqR+lw9wy8mFHhzQQiatcU9QVacMmQwbD9iJGaZoHto0dNOSJVG
xij7EEjGsczdJ2d61Lo1cZMkZaL5IDbz1njy5+8hj2aQ1HAtTLuWNrf9YMae8iDo8Mz8n2r/MKzz
VI2aJrgK6e3u47FgBcjMgwFWaXKX6+lO6JtMhz/B61+tXs7f7/Hr9tRCMqwQYcB7HfMhp7WMCxfo
3JXescjmfDrN8cz12xfJl2DpcNBP32aCxoj/XnnQln4A3GM+sBjagBSdt1z4vEqET4yc1lGOhCwX
1edunhfyqZjmQTn9aMizPuF7wpa2QaUqAuPeCV9/ovuj8Zkz/cSwv/BpECko++zQcA9iYNSAdAHR
g4kyD+UenyfSVKq5HIt6l/HyV2JlDftNC46/iBC5QXy7O5fr2gSUguliu894kjDM2G2EOQtVfPA9
EAlGhRCJhLWCXDg5RluI9HzkvWbQNUE7qRX7i5IPDaT4FJAa/phzm8trNbhHcBV7UkZ+hTj9syQ0
5ep8ccB06Bo8c2cTv0Gr6JppsaSMrg8FthdU/y1QpqOniEPRIa5hv18Oohx1QBVO7AkY5y66Z6C6
otkFgaJCwc7AfeTFG41xSNAg83sVOSWzG7q9OjDdbMyw3NZRQXYxkqPHsIsxCq8z1rDjViW/+B8n
/jQ7MzZxe2eOG26TmpzB4WQ3YeUx+Gj6ZPle0h5U0x4s2e2rndsroeH0OM6CrD/wNSRS7/MJ6lfU
DWMCaAJca/KBggMzL6moB+RpDCZ6HDQyTFo8DgnJWNHwWIzC3Iw1bP3+bj4AQcLjRdCnECWuxeYm
ZtrRYTPXUsMtXi532xGwyUCMFNOKWC1Ddmq/vS7kg4ZOF9MBc91kZreGZ8xemFKEOlEOWob4Hb4L
Wv7PChTCAF2n3aTBHtdEwj8psjApLEc8Bok8yQLbVOtyGNarJ9YxYdtqCaCssOIwOmgtTPQYzFkp
/4DlPCiBPTDaV8WyhvV6gx7LAQTCOEDlnIkLfsRfLf7W2QXRhWoBLg4YGvkiBRU9+VG+eq33Bq3H
lvV42bBso3lD/bOb0EvCQ38imSBRDX0Ac4jpGe5xbmQSigKCe+e7vQKBpYmyNnyuEaq/GeZcIWvD
Fel232h5IZTkM96B8tmldyHtqlkPEoyZQwLoLMO0RpXdrI0UOf70bkanavZU7Ne8zrTkMkJOfvpd
0Uspq3EJoNeRgc0vrlZwWzLPMP93GTcAPhYqfBsKNPdfEJffSTw+DJ3bAfQAd+bdpoxGfrUqV8yM
gqVFZz2rbCRR1pyO9hWoU8hZQJcVKdveY3ydtL4qJkGBzdYR34LBra1N+4OIzhemBfQM4J+EHaEX
PdFgk8PyZQOOGJxEPsWdnGc2cd29GdmDsub6c2882rjcBSGLhmCUHAnxgxIJKE/+lbcto5whSCv7
haEaa75rfOz7NxCdqwbDAcZA54rnLoIACnA3YgTd+a99s4K4pDsIb79nAKvjc3VdPV2E20QiZ5yW
oHCvcCQFMowvaAHutuD5Qv2JinrS/y/PEOYUClZrFYskA2woCIFrkoGQ11kftPcdOvZBWNvdDNER
aw3DA5cY8Jq5Eh6QV3SzLzN1+ReoaWFiI5PA2Au9HpTVvk8IISExC7TiSwFqt0TCyxvDbzgCR2C7
ifGBFspxM6zQnsCGCaoIDtjvQnwx1GocBE1ncc4cH8EXhq5eaEBo7PdzjRFNrkpqOrYDoIg7dNQj
ua/QU6BOEhlr92CYglKo0wHxyU73c3rbdGlc6SW6Uxzps69dQ7uSN+2/1zphk58TiNV9b8Lp2By5
0fNJB8d6p/f3hYhlNDdIkRVuVLQ8hEyiVRUy2kDZ2UiewPR6FE4imUmJgKq/DwtokzaBjx9NBcPZ
g3kaKb+PNSNjQjA/w3+MDqqIcUMMMyt4dN/JE5t6ED1og6dnf51+LMPlKogWCXuYrcnA/kzB97Ps
sGHcNmn6CJ3I02TuEgI1MoGEQJy8ELGNiKGwpb8AcACvAI4DThCMnxKd+SDUQKzLySXUZnEPqfaJ
yBTcfHYYChBQMiRnkieNi9DRXpnOSvxtdhVsWMJ19GH9IgXkOOm9ztPFqPChT3ADQxP9O7kLvEhM
fueN3c3gMr06ue4PiEgAtrEp8jqiZYeHwcHLiTbxfuL4d45lZgp/dwV4r4kBuqAkKOYvYP9fRAPW
avxBNOhKUbmvk0dItgfbGvkQBukvP8RHMKoKcsLrks8KOScY0c9fSg9wGhw2iQhkQNtoG9BIuYeJ
LFkLomC4byO4T8WOf0GfGWMrtFY8PNrXSZniX8aaqvg1vl/CerhUpk4dGPfOK8JZcPVHLqXV0bxa
6lgd62jaT+AC3SViDi8nx7zBzfej+NLs+8voBgZ2ow5Dq8Y7RlxhrNLbfefF+s95LEQkAgkyXJHa
s8p9nUytTCSjOoRyHQhHuviqtaqweEmnR4eIk6QdsUtPDsVsAaa6MLY9kxW5xhs2I4AXXkPRNx4K
SwyzBNc8nLGZiZCXc4a5B5l/7pW2yanWB1ODoTACgQZYY8g4k8jAyy+hyO8YzUXqZo6iv7N7QMnZ
4EfCd4xQ8vggfz+TbZ26l3/gZw3z1Rk9fjgAlgHGtWpWcDJlIgYxUFP3ll6n/SqNRs7SmLw9c4wN
Wdnke6ouv1RtzAAdiwUt8FCEPAP5LEFguFXxbWdf1nAHdwTMuPquZEKip/04SBWwTWY4AdBZQ4jB
8NnqrLAlCekFcjEmuSFpS4sTlSB6aXRnO3TypkOhx236enTTOkEjroGrDpizOubJw0Et6N0DAjlR
MPzkocqgqC94xgwyHwznRx14O5qlmwd7VCV5h7mvcw4/QPBQlE3KQ1nNjSAK3mhhzjDT/fF7FAZx
/pNWhHLI2KUPvBRiw2UfZR2J8Q4fYutIy12f8ZRqjGcAI6J7w//Jnmf+EDBrRYUzT5MrsReQdRRJ
iCM393AER4YrQbBuFXtRCDK1OC/JFZ9SEwwQxaMkv/ik8fVrAzsJZvLerr1Hgv7kuSKACJQUHRT3
FIAPsmKEQ40PPNy8urLusyeh+mSbo9xy75CaZ6+hL9wrqrhUBmLw9waYy6BA3lIIq6ZxjEtTXZpK
zfEip93w9zLwLxsZKZBN1Gs/h1qst22N72RkTMitzVVXIxwqwOL7EFFc+St8o+rCr92733b2hUYQ
dAwWXDUQ0WFXPI49b7ORQVh81iMcE8Tulk+kklELxJxDvz8XH3bPgvf/vGesF/2ZUORsnleEHGpS
T4p+nANAXh1dmmtAdjcXGT9+gKvk6kOBfQfvZTXvdJ/4nj/IUmiDKKaX6M9Fuk0XXqaSi954jCK4
EcNXLgvOLrbzPSFRnPJFWqYvyCbSb9B+C6gZdgiBL25SiLVYn308pLW0pkgxljJXDnE5A2ZjNjrK
i+w5vSOxUeLb1b8Z6zaPbrPW1xh+SfYwechqaGS3WrMGA6QMCoLkV2BW3lktrXb74XuhffyR5/2m
BXXu2K5xzyb6Y6aD6CKZ7a34gizd5Ch73x19QUTGFm+oq8MOJBwWoRyRHJA8Ik7y9AKRkza/W9ru
DqfIvlwMTlVKW0dAn3P7qfF4krKXDb3iKCWoI++Lm6us8x9MLqCU8r78RfDMQ+VgroCGhswopOZg
MgM8F742af2O72tkY/B/fAVVc4r1IGDKL5TCst+tztCTEyUAbn7/nitRdNVp08GnOK3ik3Ug06gD
OOZOvX9+PRrMPGulgLayW7UrBRm0SjQuM1i71RkcDI6mxphDllh22z8h8T6WGO0gkJTBTI4eeJcw
aLymAiYG7PueHrhLaf1XuBoUNoX/ha1szYCsxbZLC2+IlNAj0XZ8cZtJ6YG61ZaKbgl7QNS7DXgo
W5qz3SNKRBHnCtQI1RwGoNpegpV2SLzOthYYXh4onuz+VcQWgMwllcSQDLBOM2rToZrklJDEOZ2d
POYO8lRAxz9UX+VEf1uvAGxqe/2wu5mhcJNe3Cv2ZuoADpAR9YjiV4mCU/qSvGe3jWTar2gQ1N4K
mnH7si5jLTWYl2GMldkgkOcaMbdDlLevSJ6T67vN4d15HtBOhGoTJcawI47Z8LTj8waxMdZ8+DRH
cBh5aIwpI3wIlvuqpsDbsXn2R3nSRKyu72+OlsiBwef6YebLE+cgx5HYJTFTB9oPKQCL34Hzy95C
KyCoFea41PRZEcloKGoGHGW3sCmZz8rfEdx+7e3+IU20mlh3vnN1Iuhx/ffjvyKDAVhILseifNv0
VKY0Q861tlaIVk7m5JyyIzAaCFMx8QogrjfyjIczCSloOvR7Qk5ceVOkMGJMhFRQ4QGNIuwczCHf
5A06cv7f6bLg5X6fasQGM9KtyKrIkycpFfmi2Evkj31/GYzM5J0yHTCtQoqeJ+FUfxPvLLndQox3
vM6wZH4Qdzp38Mjapz2dIRkh9FTkUjD76KeaV/hLHgi5iMciqCj32gPzj4hXhWGe6/idwRHeeOf4
IVj5z/aI7LBuIqRsyefuGijBTAA5T05GRLphDF3fUacQmUMMUTept7yPM8RPAb+h4IkB++U0Qkxj
eLdpHxqqYJPJpaCm4FLBo4Uw9LUHbtvUCY3NYAJPdyaKELlciik42bHmWmc4poKMxJ/9ejCAlCgk
OKJGg0dTiBe7prKXLzYIgh/w+owWunE0EhtQpCoDhNI2LLISphV8xwy4EDZNSlbGalxnGtXbLdzN
KhjvkkpFFUfr7JGc9zzK+0rkceiQhoilgTSA1tLrWI3pt9ek2HEPCfwhUE37x/KKNLRcICikQN3E
HC9EpmCDWZGidLmFIocau8PHisWYjq9H7iGPjfCQG0EQdSgyLvqgYb4bXY6Qlzn1AqkbK0JhXVPH
Ea363JNw47O8UErEOfbodvtk/gxxJiF4DsXHx9fSfsoc2Jk5fyApPXJeZUSmsCmjidVSvBNl/Hhb
CheVj3mDdkvekMRM+OUTw70e0lN0KtRnwdtGSC7bCt4JD+RlCKKHiANJNb59qmVuDrE2IfIJwZuq
/GnM9hSQuqfmDmo/40TjRyeQ80d4qtJpML8lw3EJ47gki4wT9o0wAKmw84pirFkIFnXygKQnAmvp
RHXNAUy/RuVIotERtOFP5U+gbmROBpw7k34ydM3k7t5ZCgIopkXlLoufQ3Ae5i+GUIg+CvceJifA
rI5dnoQEEgGlf9e4XygrEbC4f6Lt4jUsV7z6ZJsSHJNAZGfXjA+vEhluhDEIvK28bCUxQq/Tx16d
looXiexLgyFfPa4zaj6uc8U43RqXjMGCJecHAuPsfHHCkcgkYjQEKQngZElTaIdpLuY24hDgCu8u
I8JERZ07E3ji+xgCzU4MOMtBSoQIiU26V2ZfAmB39AtQUYQAiiv7x/4dIF3xCNHIsARagmJVnd20
XIoolowMY2l8uGeYmBEhOaDO1IYLIkvEt9AsluxlCuMcdEgjFepbdCsIjunDBKMaF54jJnXKmGSR
tVFcidYzfLCOEdHQRolWdFHY6xKMRztpiC6HhGVcQtoRJNMGkfD6UUguddjKCC2I6Wl7EfyU/+lU
mVHFfiyEyqIxafzPcgSM+cJmP6Aj2qx4SUm1BNQkUxtrZ4PC8rAQU0N6eg3iSazNyZZdNFDWirPZ
GRcxlh043xFktK9jpxY/ekdqo0fKsxhXeV0ePqcSAeihDBZ8snv4Wb247SKRSpwC9QLri238QCC4
JtkfT1f0sXiKwonINRR9jJBDSZEYu0aY2ml1+vA6iPhi4BJGvYEGsE2xE/0ZUzad8yuyLSr794Uy
4f8WSOQJCa9U4f4cTItMerz23BO0otZtfOYcGUweFIIit/EgOL4fmkoiIlx6m5a5hQukiqk6+fky
CfEbfgM5O67BnRclozAbnwGQ6uFALsgjGfpjkePJYmSHXUsMphBTUBjjZktTX47WCNXdxd0OyZuf
iGjGkYOowqDLLgLeQFYb71dMKpg1YQ9xzHlPqAM4pPcBY7mvO+exHXmVkzHOfU7r0GNV4hWDYx2k
xMF/POK30KJZRwapdW5GKvgd8iaBCtd9ZouQsdgHCPw8xnqDgLEXER4KKqNRwHOfiVsRqwuVLZia
PaVhA7dNsL6Trf91NrxVe8Xe1E5f8RRI+yN37B+iZ4xJLIzcYZqzx5G+uflGBoHog+YAAtGWhi9g
7WH4ngq4GH7Dlv0hs3A4FHmTSp8mA86UIcdMvSEz1X3Gmt9tFDYMjrJxdXhCsBHSQ0U7UcIiRLje
2VcifV57wg8YSLIjn+zMKhMm0MIVbxQufGizIUQJgetuw1Jgx1cJrr7xJuoivQP52Dd4AVcz4AP9
wCNAaxaakb69QJGMrpSSPT7IOwXlObmG5njdMMySbEa+6DkyQW87W8/IfclePg2NBXmLEGBgdwuG
UmyRVAGmevcxogIMA7pXoCahsSV0HWnGZYFAgwQYGS99PpF5lBhzcOXmYhJvPkFatvlQL5r2PwYG
sVOTAO4OeJ0vDJ/FCuwyZYPLPI/PKNAMfJfs2oGYE8ZcsS6sxKeq9P+g2Khigdz79SgVH8aPx3hP
aCnHqegQ6a6VX0JnZ2+h/xxlyhvY5bF+AXd39rPhEi/p8xeOx27mZQigGnT+COZZi1+TGtAcb68r
vOyfAMM7UDzFeJwqMV4iKNAa0/olGAbb96bNYaMe+8Zpxt+gme2Ycde7bfrhtYBGHpHOGCpHfQzt
UsWQLrg7jHgwE3efn42oiqsrEggTVzS1fMoLg50pUgLm6GsTEvnKcRu07A88kiFrq2MWI20AcEWg
zHEb0nEL08N98/ZeJHbc4rUC4YN2Nt8/N5f9aNaS17T7hYJjFQxDUrFWlPyA8nRPpIrQWRiTBkq7
WIBZDkLchqE6w6O/Im+GPCAR9bQoFyQuQWUhcRjMyOsuXJ12hlFPRqj75GVk5T8yt5jJhIWYNjri
89H0MmZnLCKM2D3IZxeDLHDwCMW/84LuMb3nWIhsfr7skZxzClvGQ4LS2Tn6jjTRuz35Ae9jCyaW
g3fxbjN9MMaiDhpKQYdtR9RgApY4vBk5BX9oIZhrcQqcs83ZixHqkzdGsxtC+NJQVCLWQ8wNsKEb
17xh9oJ0VwoJKndOAzj1R5CV7sufbGJgdTYFvLFibiEH3+Qfc8cWTLCVwdBERDMWbev4RjKAAoXv
SndmWYPZlO6Nn7QLaiY7InkHCTP4txBVqgCBuR0ZOfRig/86k+zoapsv9BCsMIGCZG5YocligCHh
0RZQWQUbsDjF8YVTL9EqMPaI/HsxFoBBXATC8eTFsOSFkOj0aFsEyPtv6kZIEvkdjUuFNKJgOfQO
lc5g3vF+Pa3JBBkRwh5B1gs+lWrA3yU9QRYMk+k4g1m59usDljQWIzvERNGKy52aM9QkLnkLkNns
P1x52PB3GbohhlaPtQiGklMawR4y1ZrSQezAq7Pziz3qnConUTRvKFioKEDRWewiWzD34MZAVDA7
kOjI5T8O2cUjRkOztvvXFCwaEI/xhtCY6IteIY2ydwZQuln7IWQ9qTju8nSzo6GYO5gyfbCnqDzb
ScImNGJV/TsmewJLaWU/1lK2vyeRplP7uXvzOWNvLpo9ez6nD7ZvwdelgDquhXaLlLUneSH82NoS
WU0i/bAg+LEFkm0ZysxdIYWx4lGwIZH7oTE0UY1KxFhEZ6BwtSKioMj6ZpdNlqLOZcvgEb0W/Wo0
22JeshPxeJTFYCWFXzs6zS7oc59u3AMIExgpz+/gcZXNWMqXCEY0ow4aG77RZL01SK5zj7gzlHHk
WaQICP6GbWyR6rHnmmPEpoyI3FnqSnG0JHpDecBq2UshbeGFrWAi7MteObIl7XW/ZmO5nC6nF7zJ
L0pvJfxmQgHMuWqw9ZNOxaixZvplN2SZ2dr8jVdiTCROZUm/AsnUs4rubk3Wi6uxD2EaOcqzPnrT
Jo/FwhzMzFkxNTa6vdsoQEmv30fWp3kgTh81bWN25mJ546ZHBT22SIfhjWJAaENbK4QaNLQF+HmN
xJFxOKKE5HVBIxMhMxlzhiPcMDbPBN2DJqIMYdxJmkSQnmqbZ3hJuxPPBLtuAknaMHaPziuETtp+
3S7NoYpFxlaKyssZ8sfZCRe7CevAQ0EQtqcbRNZsh+YJ1YSBoC05+08s/zRz7KS85NhsRJnAyRjT
oCxasvUeWP8RWox+0N/xMBAdJAw3QiZExNf6symTLXoAcu2AaTjvn04B0eG0gkVmEs539jkyZzXS
bz5HQ+eiahL2xFS42IR45rrgYlCCk58ZKtueANQ76g1rdKAXX7bByK2YZPzkDCJUGNnaZhegUgA2
F3sUCR6ETex+zvvdrEzRErOJpvIENq+f7thOT3dhnx9AKRLXlVXhc9UlZYqC3AMdoTHWgPOViEaM
Yawr+k4j+pyIB5hSJrAvD09FwE6VSMQvMIaBF2ssytlPasaYbvk7gnLv4xxXIdJAiu4heaKDVMJL
jO6rdfDyVk9cPiJb/LPsmUTeuRxPyeAHMSDoO7gbrd7kwusJMubRNCKtQn7yPEpzE+AvF0JQZauo
Yj7BfSlTM5gb6p+UPSWueWDgw5xnfn4asSfjqEWagmXLy2k+mN8sYS39uPjihr48r4/FakdXGIEr
MdpiRF+Cr47r346on3ZI6e7xm5pmnfsVOjzAyfse5KVijMAe5ODIVOfhDFyJGRfzT6b/7lBeQX5K
lsxrno5+zd8RWQ9W/MZeeMEgbxXUBQscEjn7PSNiT9oMN8NZQ3tXy04FtCS60gtz4XkFIHYgz0hI
2JzTH5GHSKLC+KpYRfLaQhuTnTttY2NrYkql4T4MzmIaTk3CVgZzNbugKyvix1YDdSI17KefiK90
nuxc2nMzlLd8G/y+RqajfdyqF79anp5ziTAfI/uyfxy+XbDLyBEb4McwQUKDy09HEb58/FSzhtCR
FzK7cousU0MsELZ/qlFOas6Wx7RuQprWhhwM0fcCNN9l/35S/CK3JSRsTawxlXM22j7XiBXxS9Hr
BkpUMx2ZFba8juvgtR3d3QvXQ0VKR91H3cP9dIGkkbSKudx6dy5Xff63kz3OvlEmXejwbmxyGCJT
hbMUPppqiehUZCSEH1IMy25JfNMV7tvu0cmRmNXb93/F2+0HMf+GFBtCbRpU3XTHAFi6c9bJa/sC
rBA6SuYovJNwX6jAkIBBSUHTz6l6Osd/PStitpoQxy8CclFViJ5hxMnYewSJwFgz9ZktgPmktZsY
jlC6DPn/o9kFBdcAulARxiIVnMtgQoXkXjZi5jtRHlRwb+Ys1bzTbPl9cF8SIgEjxul94n0Fq4Bv
cnOXmImlqLqghzcXCo0yoSCkkG9EnxnBLFJ3TxcvZ5vvO6RSox+O1n0fZc8VDskFJPiOFpy8WbtJ
yFMbnzETk0iF5IdqJkDrr3smU5vbCAUcS1NGHw7+6mlbMtcL66htM9CaeYEp74W0hFoneRwkplhf
XQWUPL3AOHzZT2hO9sbHUk5AldAi7B9gHSeSQf7j6MyWFEWiMPxERMgi4C2bIOJuqXVjlFrFJgIi
Aj59f9nRM90zHVWWApl5zn/+Baz1oOK98T6e1wwzFzodzyAKQmpG5tkc0zYO9UiSlho0nhRPvQSt
NJ0WhT8FbwvtRn24HLzOmAKYgTjgGaZsXvLzYRKqYZilZawzYe+fw7bMwztJvaycAYOLyhty941N
d7LNUGMZsxrR1gtDv+ELBBPCzF2ydciGmDNBekHztFLoP5VlOa/xbyRkt74yLmTj5xz5oAdgCFbS
KMJvi29nVOuznmb4b8TH5wBTp8Wx50yFiI2e6R2Dgr0Bi57YZHlEgn6Z1J0LkorSAiGQdU+Edh80
Un/NwQNx0AQHmPg6vgCI8gWQieDzxtQCoFzEWE52OsPvB0Fh54idz4P+AXcbLa8N/ctN4GNh0wFT
6+5UlT+iz8Q1kchzphC+ERJvhKfd/D92WjFFDOofBCnJDQdGS2JPYTgVU/dCvwa2ugm+EXhvjErN
5uL1lTPssXr8QExivkpmMluEn5wAbUaj4P+716cgq+qwGBHSDSjxh0bHhFeLhBjTLLhHwqB0wg9I
A5RYT6rPmJZUcnElSY6AxRrigiZSsd4yHYWHng/0WJW4HmPD9QkVDoKaf7nw7LW4fLUOrElR/WOI
PH2QqBLhq+yn0yYldpYihg2IkIYQMdKMyyogYwH/aj8cdKhP7/NuNvou/dqHWct2xSiCtlt3alre
Y7ZjQRhM3mcPjEDkx5JFjlsvCDkWDgyk6SNBru7BeGvMkaU8PSb+8BQ4WCPw5sItB/BavEuu1crw
xz5p7os7hFNhVtEDAh5G29GS4oIaY/HE0znlGUfkkNp0lTM4yG+wN4L+GO3L64wskoDri9SFUqNz
+h9OV0AGRtQuDvXxd38YtMXzP9H3PWuO+nJEhmoJpRdgP1QpckMCh6bQ1D7ZdlQHwy07PEXSLhPl
5WOrIxuhjMctXpuCRXwVpihyggw/CjYg9av/M8DRAbi+7gAu1W50fMAL3dWMFfF4W5lTriWwXl8t
2wS5S7/jRnwUu1mr/ovwYsi1+1LxWFb5r74yNnekimQFvw8FLcUUhy6IRsJlH2DojBuz9fgE6mh6
jtE7jGDHmTSkHPgkmKwV5OXFJis8EjDv9M9fGD+uZfqzMUGfT7IwvZr1H5EOMjoNq9HT1XeTxRsz
Hod/SqqweblhwAJb5KuZGSjEYOGAvDG1A5/rIZg6e5EI38yYyUihdp8+rpNtr9wmup//Pa4m84pD
32Eek/xiMKSRSEG6Jg0u9wqiH9M0mIbfwxgTAeoIMNQnx8LbY8Igjndjq27vL4xK/vdV6jHb3/fw
U0DbkyzUY6vBFiqQVmbpKyzopRLiXLZE+7VS2ZE3tVcvM2bwZ6xc1QrqrWVAbwbbneqCAFQT9Ada
TqzaE0CJCc+KOCWy5AbGAxjuaT7MzQez9jLA2Edrl7F8hJvYDZTGDJtw9gelt7veMuu5idSS0QRC
UmIXqg1unYhVoAsmVpuhrIXWQUAzZnbDX50ET+g+L1s4Yk5m+RA8T23pvvEU0CmBXqiFRlvFdAix
M5l+kVpD/lO86NSZ/nOv/df2vMKn7aAuhpOyO0j0ZtruuVFdmG6QzSm6oVrY5kkLaA+LLZZP6fKB
HW2/6HDsUSx+z6g1ccnb4Wymjoiv2g7ALmBdJgouB0Y2AAylFHR90XFe3zMVGIoM3AB3O3i5kxC5
1wSQ4vsTFjA+4OND5u3wf2jQno98Rp2axw9KkXiizsExCCbVSTgZ9l/mNVvoS0pQiAtzfcfuyArv
L68L7U/X2WgeU1jrHZC08Gz8SSZOe5tA/daWzcRKBs7lP8IGF2ZLVzAcqz9pz3uDqoopwLa9ljzS
0SNEsAsc9vZBQWlOotcljeKoOym6O12cqZpAn2QqxnyuqS7rngYFynTC7HeyvsOOG2PbLshrtnYL
tNn4+piPJU/MqdAQmqZ9/tBB0PcySv2cMLtnQ8Q1gf0LEIYDm3k36OYdN54YY7hlDnqCA7vhoN7L
pdWI+RVjEHWnLZqD4QhrfhTNye45bxtPgeICTb49kpAKZSphgE/Ta07NxKZglGC9NT5OwHevNhxC
XLXyqwA8hGCKHH35uRZ4i0N3/2sQw2A+NTkHGnHWWx2siMaHSfjbpaztV0ZiCY9pDsH5mPBlAO13
8F6NMKpHolnMOiinN9IYNzUODxiTYoiD6hvPH0YB5iKLHgP+vTQ2m0oKioO+gUPPUTsG1xgwJF5q
aLDWaFXWkxvmSaiZXW0qHxFnfqRIx8CkDEvkwGOCcHH+m/ZCLvvkbnryUvIYjKur0RQqHSOvwRau
aApiop0xrJ7X8Y7Vnq1HFFWJ5cdwcTl03ElixY/wqFrbEqdU2kSZtyLmVTASRWgcKkTqGSbmNwS7
0Hjmu2XmmcwC0TBRePo4oOCi0Wyan5gBHMhMu5EnTB3lo5F77RcOyrioMz/BaYNZJ6jdK6AKFZlO
yH/ILK1dZaHKnrnHxBsKvAsiWwjqXv5NIAvkAeZhJkyj7xiMqLXH2VxmsN5yx1PG1FxQG1mR/Qo0
IVIcb3V2wGZLtUCdzRCQfnTgAVRh38XT9hpPET4xe0FvNX9hzgbwxxsSIml4dzSo8G3C82nFQXw9
g0mA3DCHcgDeEB6CBHK6fk3I330HcHaaiAPGhGMkIhWB2iofrBnr6MdNujIYjBnADkvaCI5MSgWB
jxzOjFVibsFz/VEcXB6ZYyCeJDEVVAigAtuSqUmHuWhm1byLIDIxJx9FcSgtO8LSbEzQnozx4Gk6
EhUOlsOMIMkZXhZ7c9cZ03fidatynh6TTfKFxxrk8wC1EHgerWz9qxNY9QzbdDrgsnOS/a7HbC74
YBIqbVJqItJQRrrdqmGdT3NMic7hpHTq/Y54RbK5Dw+IGi6P9jsgcuAZKTqiRePAB4V0TnlYOZXI
XO/iQK/no4gDvrJyOUCDbvwnab/CUl3IatBkjo4eXvYyGC9s3xggP+27FmQQtLGZREj1+jF96DQw
Y14QOrLfYkvzFejLk0nT0GIWODu8AQdmrHFU2jRJ1ZzHnMH8rN9tqC5sqViVDEjhZAqhS4pjzoSd
pTQZzJ6n+GownQP6X/bXvOD0DnRMGhemULiK/ISGXJj8l5nAx68UF1+JUXb9THYKE86x/64cIaOA
KXiknEstjG90BkOzjJSPKdUmb6b443A/C8dFDd/d+6IcOGcnc71dvJhRMI+eYd5VbGWouy057zrM
Yqp7NjWK0StR31N6xRIdLwhGwb2LZwUPB2oG7sHHYWE9GYJJJ0NiGT1I9ozQ5c6YMJRoOzm9f9jV
kNXg7HRfjsgxYWHmU8kUUAmWURvmK0cJOJlAASTlIJyuElPTIkFa9az45oer8RFy7slRDKLNTkDp
LEio3h32PIOL3BNwgpiT9+6x7Rt7jOwB2pxEoCX7wJ4nwyrDyUpdva+TpbCs4v4Tb877LmFsyOd1
Zn5X5ix/O8lzVkByS/HDhZNAtAcHpSAxdNM4d6kJDHQdT/dMEYYMVsan/UUdDqPkJBEXWy/GCRj2
NzabuMrNJeQQV+03M0VxLB1YnDyncnK5lzjIxCv5fDk3Hgbfw37k3o3bA5l+lxx7HWxLdcoKBIha
nxj7wtGZEJc/2Y2ocelcIPb0mjxoOKo1MvhSHPR4G6dKnXcjYf4BD4CEOmgan5cw7WkNRPCYw4x8
4VaTGnTud+icP8o4BMKC2ghdFO8lVIqxo6Jtlf2x4hCyDn1wcsRx5EvDiZAhDPg7ywpOKU8V6ogX
+U/1Gqc/JEg4rWOpNJGcEuE0QmsevcbJSECcCKNFeoLlC1nl3Vahr/+JcThOEaUR9p8F+vgmtQV1
EUXcC6QDmDaGnthY+YvEsjfeci6fuHkQtvK8TcZu387UYctxLY8AWNB1Gh6fD2RLfe4k1PvP9fv8
0ycbDToIvD3OZyEE/zAJ8kf3aUNVC22RBVK9pwTwJkM4gQeJO+kgqlKgiDz2siNPGk8XDxE06R4j
5UAj4kZ2KakZgav/a5lNri00kppjX9PENpPRorrGpiKsJkdkC7sXxJR43acLEs1DJHSPZrsk2q1I
/EfpF50vl/4LihLhuqmP93Ftv+lKR18w0Ivep8FkBuKk+3MatkhQdMyw8yhHXIUF36VkIAjKmFU+
YxL54Y83sDyZ68G7pITAbQX4FWAVOWo2664md4TuUIcQrvtS7T0Gp6Y4wFJrozuYiAcpjDISXTjQ
Te/lPy+jbCURBazgQlJsVNlNvJZaDJt5RnLSd+v1m+SPbpWdBdFnOkfEbPypf/ntdAJ+YCDYw0Em
GUWh//swti+t6Ph9aSJlB+nbKzfQQQXiwwCFcbTuznLrSMXEbPVBZgJ1eDxTEDPjGQc6z9wEdsrF
gB2d2SNg0sJNgGsRJ4NzZdyS8vouhEyM2va+IakAF0ZMn9ErfOx7txeiYyKWpidp/55lfAkb8Qd5
4XuNf4+M5jtdVTiTsOddMN3VErhcOP0i1BsWWu2ryBHTdH7HoFH4wss/49eKbTbC7Usw33mipX4x
PL7yRyiz0URAO/TKoMM5tKxC8PE50o1AbwxMi7dE+H62o4lDpO81wf+VqvwPd45q9YYmDc0X5Iz8
axqN1EtMEavJSV6sx35Mn86vZqG49YI+L2p1woOPEkYVHzfXdrI0izciPHp85WpLZ+9Gr0is0AZt
sz0YZI7i/Yb1wTBZPBL3g3n4lqqFlZcv8O8yYFJMGtdEdQmZp1pl7bRSoeSjBx89PUgODCEJ5Ean
/drk54ODZ4XyiYovlCKZMlfghRFufckzW7Ab73NYZ9AaNo8J9pACbW7xG/sESv99zrbj3iPvuNf9
jIomprjJEU9BZ+b7ptm00oh3CbWNyixYCcuP6O0IJeHIhhB7kkklcIYpNQcF+9vD3sqqH77ECSA4
b/kEn6waioM8zYVqwrxPobF1f8XHLc6Lt+GnEOev7dOCoAGVgGLcK6Utu9BDeHsUSE+lGWcUhCsd
o7f8gb8Q9Czef7GIct2bgOsDbnLuRCzugxzPRJk6YKZ9Oi/Z/yzjhwyMi/pjLofVeJGCSiQApUhN
kaa+ocpsnwWzs08SnUH7gcDT6QdRNHOzDAZrNW3b1QOPSWqjCLvegV5RpGuANHdTaMmQtuFPI842
iatewrNVQODuRMw9GL3+3IvDhKdnGML3BAvDkylFymjRIHJitja5FO2saAKMEX4+d5SxT+zMcDQx
HTo4HakhhIT0S7oBdSsX/aB03uMxG2s4AHn0wmiCNdMr8GZowzInS/uHII23SiSGNTJmSbPXjG8w
9CGeE55BGZjg735JP44uu9Uw1TmVu6A01waTC6iuaWe9pA34gFZikInCMRSqEuVP2yOKhLgVdpXX
5QtJ2Y+Ry1SbD2ACHwU/JHgSZJRVwcCYeeQSS4WFW24iGSbZut5Mmmh4feVgjJNQFdY1bO64bZ7I
jG8f26zYp6/rk6xcGOKgo+Wm0E46NL7qzzA23c8LpgSddY0GCuFcvB6r8+HzPU432YpjdnSGaiHU
UnRo/MDRTF3CZve5g37NAP2gRKN1gfGG38E/uGpT0nsXowgmKEY391mpe6859aDAcxvGMrFbR6Ty
xj6URIarrxUufnhYsYaI/GaBgT0/r/qMJoWR6pdQhtxXDSelZdztdxdKylzGttL/YAkiLFYnK8RU
uFEzywZr++uY7wN8fz+WeuyPZWFSpJx+o89mOKW/9e+bjOfXHMIoRBJR/moJ4DGMyddRk1xTWSt0
xuSnU/FsMNcyGAodKRNYRWMsMrcTBac/2RvPZfC1uwvcyCaebvi5TOy+6PmA4u3zxmkEke29I8Xk
TdzFHdzOgUQOy2AFQdk/U9MVEJhgulGXTPWOGMwJGiv6ofuOkZCnXIQeR9A98TNYm52QwTKr/jjx
Qt8fIzoMwadADnPkViDImFeA6eD0+PTp4YS/AIhf6yl3JJ+fsdGuFuTWJooz+hvkKX2a1IVP7dZh
QQLU/vjtWxIv1TlmQvpn+aAdoXKHkFlXwrVPA/2/GojTED/S3ZB7XTyvSOTMYmpc2UAltjY2m5hb
TLFVrxE35a8LGDIu8C2jcjwAQMUFnaMZRWzAKNgaPLWxPVMbN/9p/z4E+NAIgyU+KYKCEfP0s19X
9pnB/YxEPku/oSz22Yjf1bqF+zqenRMvY/BK5xvhRFvjUCfa8w3f9LmOFmTJ42fe4ESyHUjeC1rY
b7/JND6MhcKmtaBUYSJuy0tOLxUe2pkzWrtiFAZfWHMT4AOfY+Sr/KIg9wiEgQq6FuKj9/x+A8NM
e2vUC5/h/uFzU/BRg29y6H3lRIBurlJzjhChMkP1KIkYRPXBhd4Ap6WFTLdWwdki68rX8dTDd//E
gD224Ja1+6zB44mcBmdY8GC22Mz3nsQ0cZFy7O3hoczrG/UAJplvOwEap26ZYRFdfZm4eT897WWP
F/Ch4Avo6ISZqX61nYhMucjYuKKD7jYIblqI7hfqsY9wJIiqYdOt1DXz76615EHMTp9cw969/+Fr
0aLlTxzZnulepgTJAEvBmDJF+3q6FepO+Sv5Gzc/VGzmn3bfdHidbtRB6KIpmIoEX3PATsynI6TM
PLnZ9THMY4J+mZfEwwx9MMM+Lvbjvv7Ab4QKBwuvXIi4drKcfBEJnWOCxlhUZIILbXl1o4w4MOS8
TzxVgZVb0hHybaYzPsBNCotqH+P7q/q8pDrZxe2yoU1V9zWW61D64dcxoFAv2GbmLzRWSOVYLwpW
n8+A+kP5GqPER5T9gSlUT/iIZN54Mno7GpZNCT7I26K6ZdfevS/EGPUHRNd7TI7MfjqgwKmCeMZm
Y67wFYKkopxhs5ykt5PLc8q2KwkkNdK6H0488LcUj3bY+HBooKXc3fHITSOp9WSo5b68fHlrZ506
BgPYeVq55YRspwstsqyyrYy3TyMAh3uxAwzW+9gtGpE+MpTeG0RGztdt+YNQnhxLLjbVLVVdG89a
zWFsmnCMlI5RYSz6N2rYXisgunGgdb6h+U8Am/Owa4qvOmISgyzrADkGc6Dj+WISLAF2DxsEgx0Q
4N/ym5TybyQCb87Fb0YZDHRgrphc1ymYEn6lhAs1ilej+wfkSPwRnTkmfUzrRtbr8np7aQ7TeOBI
UBnV8OThsVDj/cSOklr4IWqYmq2fVxBieTVi5wSQlMnACtJlKdvY+zNJ9DXIUXsNsPNhpVh2cJAr
3ujyrK1t7lWwyEK+CK6+ssAUHDZZbGCwrGOVxOBiMtzyeyibhJscehUmLrxBfNwfa5MgZPaFnsXf
EPa1euzovSYMr5RNQyrjGFABTxwEaR7Pa3LTgSQRcaIVI43eVVDzkvEk4bGCNgKGH+3OZ0yNYNdY
OdVT+qk7Zi4lvHhlnxWRUv5g5Z/3rtpAVBMwI9izeYP6w3xtqs8NNzswwy5/SaDR4HP9x7TUdkFY
OrAQMSQiWttt1+YMh8P5lkKFM9o7g2ZO4Q+JKfixmRJtHjJWD+VJqJzwYMR1q1/mmSuNZ5/SkSs3
079zkBv3hUM07On3iVuXQx69TDYSOyxP/IpJyas4VueTzrrQsAI1x+fZqAse5IeMF0kR1UBncb+u
XmFWu/xHQzor87dhJk12Bi0a0uA8ZN5OMR/PGvlY4BrtyhApyUHEcysRHRyYB+DKIctOT8UdKIZw
K8jxDgD3MlYFPhdZforTv5d6GTh7mxXbJA7KkOpe3jjbSNhISPsHnM14RafxwfyoI0HC5glkWf4P
VVowGuQDKocUlwrNMQB/sEQdZjSZUyi2jk6zSBwvBkMD3l8L5FyDN562rymRKZISNPAN4Ovhmnlj
uAgwTSEBG7BxS+hdk2mu2ZSpjzMYn8QegyaBTp7aQecVYUPgaD5xcRoIKLYBFehg0OPl8MZgXdj3
p9vU3ot0lAWQZ4FErvx5BP2x4cl8BjXObl/3YwZE+1qkFzgjQLZMkB3C7US2OqqGwZKeqKDRhOO4
xCAdE2N+LlNVtthEsp9oxAv4elgHVH52X4LecNUqkgG/oOcoWy4FHBKW8yf8D0i+wqTCpnGMB50P
IkmY1iDIF9klJqllPILFM53gpwQ9iyo9sZgRPVn6EZ/WsrsbfSfDcPxSOUfAnCA+CO0sO0UD8Qs+
5QXmBpR96F1ujJKSLkDcl1Zb4Ay7qq+K+dMaGL9AWaYS/1E/tgsPsYXoDl3nBWbY4FK3n5CrBkkC
VmzsJ/18go0a1hkHaXCeuMC+PxuWHHjm4xzGEc+SDrN+b76DJPWqkp5aWIw8VVZ6E55Xk3bFavpc
cDP21IO54lUxkoXXjTPO9tEcxsURKVN8X/DuJ5fnEoNSZtZh7iedRTg1pwbi1rkBnXyj3SbdtQCn
gcdMYXrSCWKAD1D99JzlKTgRcRJ2mfw1Ob6KWwyFDXJWpjnZrNwpHQ+OOpkVHCE+oigNELfTrTy/
xWPmV/AETHrtw3kyvyNItiWowpB0SMR7b2NY+qCWSlA/VxV7FsLz56kC8qUPKJXWeqnw0E0gvfvh
/mYYpe4GdDEM6H+yo9f9EhP6ZhwZmifuNsAIFRjubFgQZAecRkAR940g0uwMoYEdoXEEdExrrBt7
cteNtckTJO+lcwj7Jv0cuRg9xpSbD8m++NHU/XS0Si6MaydMajKcg5y0W6ePzZ1Cs82+5Ba6Ht1W
ucm2r5KQse+4C8yTUI/WW+3lNK+lanrNAytOIPfxKsev2LszZdcCpVtn2vKZLd+TU5rMOAepvrrS
y/fsodixLFEb47UCaryWiFba8q2cLjatyZmwGgAaziHcCAAnyRJmPrZVSZvYlmSSdd5OcYUKTAA0
KdwuLgK4Pv2Vn9CRXAt/ctHh7hEu9qxmubY1NLHj6bqVXc1TvGdFnTFkISFq/fGxPCjhrXz8eiqy
tJlkMVvlLPYxfUHNwC8QF+IBoJgC4Sz4tTHnmB5PDbtfIzji/kHY54IgNMApBU+ZGZUygcpQuk/y
12Ojna1qLRzzVbePJtUcyxKxSfufr+6W7qpFYtjdLmY4ood6F47glZxddXp6I5V/wTp8fPdAjUSv
IXaHcMREEoe1fTNiquveo/QwVl2Ta3ioSacdHr6WLun8awSocGcjzt3RYciXb31xphp87JIU/7E/
Gass7KpUx+Cxw91jJM3ylSTcnaCtIkMdrMo4jjGzcvFQguWHtnTCpJk2aS+wgtVnoc6MHr4PY2ff
rHGVgPuxMnhm4U3WMDEaeIWzAqdQTp4pVUQ2+jGwiKHSo1qlQNIfHnMWM71oBJ7BX5xyLr7ha/N0
B+ebwrxnzxgVqpYNyy9i9U3QWB2KY+PAlwdWzRnMufm8QEP490HfcsVmJLu7OiQYMTQR0REM9ZF9
cCAgZZeR89o3HDKuetSy690xfihh30ZgOPllRCYaMy1wj8V9Wl5IUMXDyP2fV8Kzsu8rWwVmhyAA
T3b2XxYvMbbSKgvnhvul35R7MgdhwMkjl1xw+g6AeCQXFMO4O3vVCE1HizgJGWWxGHfXh3TsFV/X
53qA63atOQOlR0bnkyPVTFiW+QK7oOWL+vCN2VAaviD70/2r72uBA3gOnWFimzsqeXZ2lCz9nPlg
9z59kCTj6RwqJKp1mZOVYNWLdzXrpM1Z8lv6ZZhZnW6/Uo+hHrFLD7tLhZZAFd5cBqGE6Ivf+FnA
PLyvJ4mfPuxs2ONlTqQqrfeKUohWvwlAioxouHE3G+wx6HWa8MkUD+saKz2S81NjGwBRBNLBfVXA
2G3DmBh1zJ2hWYHSn2Ak1PoCF0bqBzWcnJ3nVnqFQtWHNMRqT/I47PsNQWsHid3gPyuddim7GFzU
IgDGfvVz1lt1UdgPD2ZHCTCtZHt4zOMogxgyspJ0V2srkxBFZcmgn2qFN3oQ3jQThpXmU5hyV/hC
nuHkQitEHATHrUdosxJyfbTE4JsIKIPhhOQf35vUemP48tdv8IPvEHQJl0Egc2PD0UzMB26r5gz4
OaAFxb3gwKZCltGPlGyeK/Uw+il+1Lud/4DK5z7MG7j7weSyAwtrfhlaqT6DqJBUDFw/JL+DvFQF
91W7iQdntOeUg5T9vjwEvmzeeBK4hDh41tN0DXYMLRpR0/MwgQAQiueTFtfnvfLPo3Ro6QAwQIyp
fT+G9YuBBwAimDYMrKOG/Gsgh3f3OcIUhuKAukGJjNv77eYfdMxMGy1F4GADblpYkaJX8XFnmg7i
j2zfWeUBKtlf+K6iJ/yzvRTGxomRnBYVZ1ePaDI1nGlyA7dMzIuEEYxQvwlD1p3X+4EX6BrCAxJS
SgIBfBpSJMofGGNUwejXdplDESoMRzgDomAZsEZ+sZbloNL4NWd88MCXluHd+QRrwOov9DD1t7Zi
VPC9a6Mdf+ljlYCVJDAFblqcLTvaRWxFhPBUHB2YfbzxPbQSXBBJ1oAuULu4ji0xif5P2AdxBEUL
C0pgHjZHyyHDcoYdGz7Oc/79gN93eW93jBlrm9sotCJG5byZ/fdhyodM/dpitF6gs2c8B/UZ2ml2
0r54DL12qtBAk3pj/SWzLYZR929ulGb5s8npb61RQlJ5ZS5hP7ey9cKbQ/OaiRCfCD8S0k1BOvla
CYt7OFF2DmpCO6XsZz6AqyRyPSu73r5YZ9CCsM5KdIekM6/ab+/TAdq4tQatsdZjMJcouozDZRRh
F4NWBFYcGC/3QgB4f5IjIplf03FPcIVPZ2SXdG+s7S3V+8P6K7yHO8NxiOEUdB7bfa9T8A77By8S
RLQMGN3ZTze5YPJe25nVwpHQLyPLJsvZ5ZCnd2K453UUP87shR+x/fjmmhsBBG/4HGMi2hH5I4KP
SZvQ7j4Y57HJRInejZbl3a9HwRgLx2k3WI7KrgUGeXp5LcyG6LPiCk3Xfw97zeYNkyR6kjtzqGxN
8yu7pBEyyXIkT4xMaKbLfBZyyspl3FlkNT97vJ0kR6ULIzntTQuGv/+lf2Pfd8Jqgo/PBkoeHlPp
PQ8H1BAMzMZ8dXLNYPPo6/vb/6SQpgJOFyytzz58L9lND49+ejfc9AkpZF3j+DNnll1ccE5aTNCa
TEdne1xsqgzrTbunMu3s6jHPsL1gES5aeF+suge7Igz4DBjRLfNo/LJjxJ9o8Kn7JvPXeZM+AFyn
vfyrdzgXS9dS3mdYlMiouPj06lRpVrmJ9RJPGFlxyAnh1tRE4KwzBYFCAIsHeisO93cng29FlF9c
wBLBCXCV75U9IFXhyODRK6zkQRkroMty+YEr32MJBduZGc7L8KUlU8mgAyx+wOu0+RnM+eW7N3y9
zugVzxK4LmkOnNQBT0rhSfR+PECGQ7CcaWBuUYxWJtBugWcdey0hgN6rhVYK4UiBpJU/fSV2no+V
MiIBCX8ICu4sJerPfzfME4egOfvj81HKop5nQ1SBfXftYd5gfQdXKzHEnqOhA+ynJY8gj5z2DRBX
MQ+9m6eEsjP2X6rPQPQV9umyVzFMYY5DVu2ieGwaWuHiftG4MXJI7csBaLx/kSC9g0JCuEo1w3LW
AqNg28nrvV7tn/dIEDfJ34GXZKKIIV8LUTAlcIFUdMsueKBOsoxxdNfZaqSw/F1aZuzT5dCFYQx5
XtEQmN6OfexbK+fxjHsD0fue73at9Cf8CWll+NLOZ6dkCirqZo4mvLAwHmMT3abfydLzgvPzm81w
hUUi3OEATAHEn1rhi0QPrJa9IOAioXjfnU87kQnAjRKbGY0/r3heeSjvIrHZQjgWDFGqdwTtHtX6
jhYhxr0Q/JWWftf7Mm44y/Qbniv4oQ2j9/letVS9fGbMAO/AECS0Ztg582p4SrJ9f0LOOfS54YNs
iGEukx5HGzd7ISJbP/Eyzxz5QoGAY8V9LR/GpX8HvuUwZAJz39JGrGkMajtQ/WKNXJcDmzwecDaS
MebZEq44Chwhzv6EdcT/ix/G/DoTOIzwZ4zd+5bZxy9fFLL6RlbAu/Z2oJi8Z1cOIWYLMJhrstvh
XcB/8oPEheA348Jhgxr2G3gi4vVKe8KHnsJ7ZunyvinewKn5fNYyww7iA3jFkSRcLCuTL8akiO/M
4aKIL2sitko+jTgJa1t9ex04y3el+Wnyl7osJMhw4iXv/7OPZzjNAaGU9ls4JlWC8FC4E0/7+mBF
bC/z8IIPETQ04FhKYA7fYZFdG34keceBiY2hF+zEGxtfUElGmwnHqbjDqoOTmXD14ucwjrxElRA2
eIbPwQxtH6wUBQMXbba7YELAwzGD9+OxXhJvs+x3l7uj7JcxUeFzSv9VgRkpFJZwZ6b2ZYeuKPg1
u1kciZco9qACi00+U8OWQ+aXk2QazwKOa/E41YKERS3QWN/jY2ktub+IVIvOWqE8hgSKsrLljvT/
uaDxtFtdiZ9dDbfrcBo6y1igRJEgY2L4k3ob4jR07kb+vYNAC7mH3wWDgdcPmj14LCunjAr7Erwv
O1YkZWwnxjuUNnSSlft7dvg75gHULsug2HODfL4ZUhNhywELhu/jRXYsfp4FzdooJcp2niGB78eQ
8pGsIBR+8xDj9Z92Oz7I7waWGAj44XL+uqT+NwOri4EoJdsK+W3AqwRLMGvxikuYBv9/bsCDnLCG
4m+Z2BZSFZmby8zuYKT8ikKHVa5hXWc9LjIEEb/fDEvMT58QIgDW1YnzuDzYd3+FoJItLBWbMY+v
eO658pReu7PmBMjEEmvDm4iohOEfs/Tws1J573wRfH9x73mcOFOR5Qwz/FIOoCM4znJD0UAAk/kv
hG9XJijTuQvwaqOj4e2k9uiJJITquRXTi7NVnn505iTWxHBoPjuo5HE0yJBi9oDvplTa1K12neP9
uyZhuE1W5xLSWY/CpHQTnDKMr6oI41Fo1GF7Kvh7pfUfGEDRXN6NXTGuHTndAZtwLT7gFacC5r+v
nRrJp/UaEw1MXpo9YkGNvxOH+Y9cH96+jsFVMKJAIqQTnDuPRu1uAoo8IJZ8LcrnNxNXaxivAN2G
cm6kS/DZ55lZFcEe9o5Ng7suqsEEhTVPL88qnjTUvIjzQ+tyZvX2B/iMQhafeRICbrvBxhFcl7W6
YV8OOJLAk9zVKDgcgPW9hYu9v1URKbhstylGo1SDsJcsQkvFqIkNgEvIZMgIfyp8O9+bEYG2W6BU
6jnf58wBopWhyWOFjvqColNdqTeyEvZQWMME99P1X7z12Z4ZSon8KOrem6C4nu2/7ecdNffoA/36
htvFf8CFqIzv1zyCZsoitDedDCKwabzWWWEMKFpkKLV8WMhx2NzV1vGYzb8w+KQMIuG0vNBg3AzN
2WJPZ8QBnF20iN/VtKK8nZzW6/QCokLqI8bEvNPOsm3bpR1vJEu7qaV7bT3ytdx6vljM+sXze0A8
DJZRFrDUwqZxXsTXlVMxClDnj82P7pfEHhZLNMrrEMsQYbwj4dHizgwSnWCL78kSpHgewi1J586f
0Vm38ao8O9RanD70535Gh64GKAaNRLCBHlCsUYwi6YWKhS9PnAbiDzSyzvqm05d+TVJkX7X/9+cv
3Kly61Yfxn4i7EtqSVt9oR8cz+Bu0sRX3ysea/wQehvFqF2h32BgO5fXQGH2SpqEYCJnKXiQ2Unq
58NnrrvJzo6CTT1QCdFTwHAXpOH0pADXpwliLAY90SEIvIkVUatSCLBzs3V2i2W751F88+VBgLEI
W2Pt7u7bzMPPwxc7bsGJXhE3UNOEY0Is2btgTF1CDWPd6bll9kpaMjZ9MYeDX8L+xcoZYd9U8b1U
mKRCy9aymbaUACI9j7OQYxZgb4YNBXAabEx8B5eb/DegmojJ6oIEzcWnKxREIhibfLXX/MawNhuY
nCMBCNYzJrq5C6G3/m0I7eRTFGy6TDOhXEZH4WegCo8bEZGkG07fh7h/72pLJCtH56iCl3BNISrN
VB7EhDn5N0xIrgm+RbA9EW7BkXcguTKyHxprGY2IBzVHU5XoFZJUlkcaEY4eFG+KtfQ0TuAYQ48d
Z4KoJ3Ziy0utbupheXWs4UFgfbPD1wZmGPMLUJlINtZUiOy5T7wVT+/Lpg+5DaJgki81OwUgDw82
/3LFF8GSbI0C54Vgw4HB5aIGc3Zl7nJ7IGaCT/tZ/I+kM1tWFAnC8BMZgSAitxS7iAruN4R6FNwV
UMSnn696YiZierrbowJVlZn/FpEwY7pM6HuHN6L2QIJdGCPZ4AwwjjBwpjWgxc393cXfoVvldO/6
s+xlBQfmAHKJcmY1HDBs+aiwKMfSfDoLqF68RG5BPIQARNhGEw0GfgZL98XoAjkyo2UuWmtBcgCa
15Z5wbfElXqWWzNppkn5/EKLnzsJ9RhHqsuz0WvYIgazRHeiNYfAUdydbR3fkAKtOqBDGMdUxJXA
H4AGeXP6mEdA5G1dkloKapvae/WcWy9RLm73zZ34OoPrup8v2PHLwu1oG4hYWL7+fQfuBVmN7XE5
eS6ZwIFgS/419FeeLmqZE6YzOF2AMlrZdjWCZk21K6vou8vx9xAHdLvPrvASimYY9yDaY/n9pa1c
5o1I7jrF7pWOX7MxYeS6oToE4Es6DrO3D8qoHDM0e0aFjXcpNtykBSow8ool/kSoNzl2n7g2NV1X
6UgpMGUW1iwvMZNS1PxndayxMWRxeSbuGPIOyeYBH2MYdoX7JK56yeE3krKrKcahdQT7f7UiCogI
I47+GUEfFLGj7i0ofV42OkiIuELWKockKPKjt6uOjXkH3oIeyo2Ux0ALehO6H2hjCbsKFoa8IeW3
BTcHUSyUuAQW7SOppHfV2U0+ywPPaFBkCHwYNnUQfmqjT4haDTKC3XsL57vYnjhoF5z2E8zzvbfb
dlzlFCFW1aBg2r/4SlLdPXwRKA1REBJab9L7TLVsiPrrXY87ps2+qCUKB4/iVutT9/DGaSaPdHPS
fbkf+qNqYijzLq5eDQzteU4HZqCJLezsQ03279Cl2qJmHciydYgEw5qRB78bbMfIj67W5oLJ1w8B
TSfFMPiX4iWbvJnsKJ498Kqf2Iyx3Pq3LpKvhQXGRZDeM+haEbCiOrtjgqTCUEmjqF4MMJiww3/y
LsNKCaElDoMTOtyWMVCjHg7Iu3Q0KQ5Ga7KAiwwJBBYqIYTkHh/QDLFcMPDPXxtTD/tqele3P3hs
gn1FluCz7pKspoBhXUMuF55z091s9l0Cys0Zox8+8NJRT0PmwsEJff13SVPCRDGoKN5vh2s626kO
Tj4khvXDDeYvGgsVYtczlZ3LrCMOhqjcZlXibrk2rlbc2MvflFyerrBC8R2FtLHYH9otOX23tLXy
MV0Q0xJmU+oyDV/rLfqilpqDWBssSQfu9rfYwgDEBpP6rkTS17ccZXUhL2KqrCoMofAiurrRlzof
Q3gkTjI0qKrxPjKw5+TjsASojTmrmJTYvbQzr53sNO/LwUJjd/l4uteQyFSFWBe6KnuzMUc0TF5W
5egEeF98Y/ol5wxKUhs3Z8hQf0pQYC1ZWYl318N2DQWmcwsG71G5BJ2i9dEBS8SB03fydE54v0HX
Cxoid824sm8PSOjB1fqopJa4zA949FnXuYMTbzNSgWN8dSu14vRyP9tt2V+Q9WA6mGHuQmObZJMn
wkLqbI/t6YIm2vMsfDxfackX8rAwItFPquGucblgmhD1U+k/Rd46C7dns/cHcu9ye6JdjPVojDGH
w6bG2Nf/7OjYApyaiPgDwmLeaU9yFAL/7vgXczv2LnzmTEkU37iyQpO+WZ4Uak+A5rDiNITxdU5w
2mCqgQj4h4RxBOU9ZSjtp9iN+Sqcj8QlWq7KN6ZW6OBbOz857QGsAI8pBnWwOQ+E42qUjB4TUDgi
glPgNmesm03IhuiQx8BJMJdfH7G6hi6PGCGyFk6ki+KflFiTeEsF6KfXgdNaqbO29h5ogvTweNn7
ynY0gfMGDmvT1rDelp86jodWY/ILl7IevqN1s+LbLJb2p/gonWqRonC1czi5yV96nVJ6rFKRXoVf
jPwh6eHMR+05jq3SAAUnleh5jNaXGfPDYWH1lql8L8SX1hNO2cZ/L/EYwU2FCkrcPWrTTXrsBJAq
B46Ko5EAXGUi+5kT5qWJmHBsxk6H89cKrw5BUtrRoZOJSkff7H/n0aRPvrggKEWfAjmBsHWFA2Y3
nIO5X0TaLI/qzSIZnQmtfWyWft4VRCFU1vSIItAiQylaA/Qurzwp8ryMK9wnhlttzmJjnkqs9x0T
DNL0CNpjVCm9Y3GS6K4HuN9NYFFxckBV+uPqMCWuYBjZ5sP1b254xr18zXr9Oc/4jTcb2IUVm0eS
fp5cXYxmxbGe95dHxWIQzGZp2lMRMovkr3F17TvdH2NmZXgqLC7fw54zAf4d47nw/xb13a1B/cRD
2r5+cG0qHQPbNEeawU6vhxT1LXjb0160IfpXIu/vf7JmwR1wMBre97RGk6nKSO7jMJOesgXBgdOs
I2PS0Mfxl5gJbEFkUjSjkxnFpJTbSTq0KdVTG4hplHSSFw5ZEiYBRbBujdzxmOZ9NhuNGxgqFMjn
CQraH6aSz4ABxwjsDD+O2r2uyrOFblG7JTkrg3Jb0rI4lESJ3QaBfAoeiX22Axe5CBypYbu7zzsT
2MWp/ky6OZelnqdPhIrPDV0BV/29mwKiLCqDeft9/7RvCHHhONauUXn5w/77ySOPnMM+UuFiBN66
k/P8jq3W/KfbWfCTPNWv6FS54IVDftRX1CMdpfAcTiNMKxm4lC0ZZWHu83Zu62fS8X7YjJlEjC4a
md1T3PEp64zeq2UfTzPpG3YW9K8XBrvn5aRnv1fwG7OAvCbNq49QvjzI1fRYVz9OczJoHGLlPb8W
IqZJWYdnP+TdSHm4C3MNi9ewKtmxSYFnd4wXKAIRDtaX7/NQsjKdefwKovWH4gBAZJ/DW7xEZ8YC
ZwcFdltbTODvh8KSy9Y9QsadctEQdEO6ws4DOFNIPOCPdrArgMKf4iYz6Ocvul44vnkMM40euGZi
1MMcru/+kG7SXq2+TiidHpBIoC8tIZ6IrjFch83A76t2B+4rDPctQ+Tf3eEv4Y/gK28MqorpbbD/
3J0rmNXPaaDfFo4OQwciMf/UyPlF1dCZL9d36cnEXvIK6XCoIvMD5ENZADLeYyqaC8wTkALKkdYM
h/X/S8MvgwVoP7B2EHBSYRvpbcXw2pCoLi6FBspJZX017QlxOel+wlwNry7SyiK8oAi0YqkBpoCu
WvkKxg3ojvVWHQi1bFbmZEoyUAQMQueMCbZ1fLDLQtUH87l7WZI5UNvTFATPZ8vyYBfIjC/ny9zg
MkHRUYg7exWuJg6SgdA/U51C4CWP4rM22PxnC25MY6W8JEYiFr9nxPPGKqxlLw7nsqOXOQKdmTk5
KjyOnHZsGLmYx/CCx8SjTiOaWrHPo0kURyFPE5p5L45pxft7ruMycw/Z30EJKCC7Ih64c8WXKyEH
i0XIzj/hdi2TAhxSYBHijqdgOPhCL47vId8qd4m6tAC/VHwv4KxgvFmMzgdAHYBArwg/o1I8Zlq4
hFbLSJIQZWnUlY1hgJULEaOzkXkObZqGrd/407M4HgsrBiTnw8y3/+c8MKGoGAytXzhzk+dyPDYE
dPDDHeNMudSwIi6uz6EUVxEPSIbXNAnQo0dgeCGWZGzTuCDG7+Ex5aTg6CDY3OLGXQ8ASYMY3PU8
4iVyl0Sey6dVfTX5A+DDIg0Nq0CjArqHZJFaC2+x28wpCDWKqtVSkXB8ZyG7/18Y5XyVwr/6iFOm
pzFbSdB/OseLexSPcedlhd/tlmPoGZfb7+vvV7mGElyV8ffu1Gx96mXeJVGx2msSnlGkkRmBiJ/u
CM7dwNpek557mvAiEuLYZXTQNfl7ld+j9n7vsnKKnj+/uQb2AsNeZ5Stym3hg+yUKAExfa+3/Ttb
RXcUhx3mgIiRuyRae+bdu030YmRwXnQcPXyyhHGVwgHSLZL8rwqqWVlZIXR4zH1cJoYU16V1mune
kkXY2CWI8Dn5OreP18u9Rx8lkKXxtdC3XYgS++szrVHiGDbbk0uwYNGfbhQDvE3/F1ORULSfJujc
cWLnhpssdRwFOhCqgicWLA2MEzX3TFgeA4NLVPmdetd5DC/vsHqHtbbOdNKPrTPnjs1/SapGAPOM
TWqNvmRc8bwaw7uBawQNB1ZobMa0CAgcHojCTC4/5XT/zZ6rfqz4tSZicA3jZjkYfwdP0Q522YnG
a2ao0xKcEJ81rKy+dUmEXFqdEi1Ls8cYw/zMCs1F/JSxN8bVXpJYyfDr96ZTjXK0XDUmHDXCrLqO
HoMdP+mpofrE9d/pfN5ifbUc7ZrqXt3Mwd9+eMMUzoAJJiYsTevCKbvhXaASt1dYQu4neBk4zilo
IWNP0STVK01dd6jwewD0XKMYroomCpAO65Okr8Y93i/46Sya3fRi2asnh7c5lBGuO2PAaB9fSc4M
PFmosdhkIJPNCPjG/wjNozCL0db8OSQeEANOlzGAclXvtM6ErE3SD5WR4r6qgO06s36LDkgIN/xC
3nOFq1ybXjAPfrl9Nk5UZzXCSaFYD1bF83BzU6aP34vTGThUfnQ8A05iq8LwxowAslsefWp8EYZF
SG31fbids0OWMc4Wd8GZlfI9pz+S1jvMFWgo8SNQCNfD+pdhXusW3+G7YhhgwTMi90EL24XJdAox
/ri5pAznrgxUAKzRV7Q+OsO+jczkbCaokRRP/wy79xlG9Ws1gb1ELIcx1b5hJkrI/wUWYCqVoNtH
X4pvEO/BseG5XaZFGE8IInNtUxoUXeoIDwfCbQCZrbvpQ30GC4Jr6BeahYAYkx+mpfB4cR0RJlfr
A7UGfTCzBxrMCJYiTNhydi6R2WETRIVOeUIkgEVpNO0Z1h+lmA1UywP0PvJOyG1QJ752leGWnECd
2ZQKep4yhb255BocabaHBqOYrk2VRuyFs7n4TLDsmkR1UZ3tLxmf6aIzHHB5/eLh6sHN4HFQYNoH
Pyxv2eBgU9hAJ4zgXUcwvkWsx17PXvyZz5sxW+zUnB39x6SUJUroT/NKTDt2KJxInV2tZUSeKO3e
GZqvBX+McMLwEeEhBaPHeq+A0beAXQkERTnQGsyYlsqmeWSMR0xGZgyLIJGgRMUYaBJg0ghJH6zF
YwiO3eTYWfdIkcFVdNkXY5TLQFTB7XAAaQAFA585u0GyN3rhEmq63bdOjMUuhYe162b+SucdDHst
H0c0jDxunUhpR2hicLbwwK3RXPrY+nXcfnq3IlIUS85sXRnnCNGs4uFogyERjJg2Yv/4x1q5rOY/
xEjosM3gA10R5txNtLk3ILDyB0wpBsXGxGFedFXsaWnLcX9lmmxp0tv4F4MPGevvb61A1MN10Ay/
ycQ0kPtRi0Tfnluyg7F1Ff3hK/dYe4iV2K8ImkQqADewtdYvHi5GIKv4s/gQjyHIeLQ6hpwXwTwM
Mlhx0g1skqPrazDc/RWuxrtivfCovT38pWL5XB7Yb8uHPcHIh+6QLkLsP9oG7QvciN3pcAKUywAU
aXI7QGI6jqT24SzdH9wEfF9LMIS0eo/Z20bTgYy8tKMIE0OkExipMKM59VgXVkidcVrLuY3Jft9x
tq/Z6TlGHYmSJz8Ba+0AgQsmSoP5qj0idXt7DFs5IQkOK7xd9bMa6jPaYsQgONS6so0hiNx6EvZ2
9ldK11N/gWE1PGABzfW4g6jBBphVdbzrIR9g00d1ab8fQ4RPe3qEN9Po8sPkUbI2lEDFdhHFVUqs
OwT5BW4Cd8lXezKPBrylvaeQtmajlTQZR9XfYyLu/qJskS1Yr3MA9K+FFd95MIMYAKrYHTAKKtPf
0O1arj38juGRFN6xl9HjDeEFsT9hDbPqhaPR+Ma8W8Kc+sN+zAm/klbnI9XTrYU2+7vtIDxPKHqG
aTp9L//6CQrbKDugBtmAtAxaBuz/phFwClByvcSoR8wcUcA9rpZmY3l22jC5BNXqAOierQllJ/6c
+tm/VqTDhE8qAySkVn6OeuOWnk5c+6ucA4l6rEq67613eg6gNqGKuoRXAqF0TkJH6TmPQaBDaUFS
W62QbJUUeflNvG2coNddlG/Yd+J2hiLuEho4V5WuyijIBKoulKCtVs83kx9H3fMHZbsxqujU+3tX
jqZzZdCyHr79J4Is/xu+VEpcBRu0HmBEdzroUZYT5Df+flX7yQGsQqR8dtcPLDjNyVLp2kYX4sah
adJLFvYf+CKgPgbezNFvkAd5gCMvp5+kWfV2mYZ3kf00WYx1bzVhe8kNh4s0qIW5pV/CqHtdMO6i
58UyIev7SLjE4a4FLArgHcY0M0l4fE9pjEXgPf0lPpXYBmHZJBQ5EmYlDtFoo6Hvd6xfJpSP038z
SwUEBa94DklhJ8xeAJz2zs7hzl9QXCaWh+cOQiVDpdkbE0X/oMfq3z55wIyTtJfDYW+IJaO/JWZp
e1b7EqEM6iqMAeaHfGSKOlTHk8zF3AGbFJEc8kjye6Jfi1VZzexnAtETR0ne7vXxz22SEUa7/hVL
KLl+j1aAAlsYD8djgMe4H/ARgLa4B6bTTp7+JywxCXeUKjzTgreBTqZQmfzq+a0b5RlWZWaG3Oma
4JKTN9POc3lfcuNLExqkzdHTt9t+VHZ4aD+zLwp3tbhYB8h/kw/ETTVtGqaTr7OnMxGEuUj7bBtN
VEJRg/fAft6ZgzmiK9vCwmv96RH4cpolTE9S5iJs2cy+mHvevB6tlni/1+rHN66r/nv9vTMfG2aS
YgbeM6ua4HsbIYhHzueCiIH7ADEZH3eGpfJmoLub8Stk2CY1btldPDHIQbZXXKd4aiK3MJ5LQ2E4
DGQaOU4tmLDhDuZRBH734L+13ZlpcCMaRmpHhJqNHHBcPV+EE33jMWQHUux13Y5zGODt8leUqaQt
NdMLchJobFY1mvVgLuY500VzyMfIN0lmA57UQBQ33X6h8ju5iJRY1j27YFSiCK7VHREHBjvIDj6S
SGEF7Ej1wG0N55WHQPE1rruEJJ4d3kcjo03uWIMe3p/jmmeu+020H+ervgFhTiSVE7jtA3RhjYHG
CCNgMgaNpmKhP4+MlYsF7hZ4y8JXRp08woS4suKvB8D8GQnnHYE3rfFWmstzBH/MaImUxcLleT3X
HMGs0P971vbfcar4NJMDzpNwXt5tBo7ZKn+H5L4zs/1Ya46PLGfOwpo6+aFCeZO7qhZQ8RzhCcoa
dppj1Gb3ursW+3zqTCv8xPyYwcNCyzq6xpnVsv3/ciyp9wBGfVQ8RDB6GJy0udtDJFSKM2S8r8QY
G+czYPxk33s++h/m+bCJPbRvYDYmx8iLFo3qEc8EM4OpCEIfYHtIgJdo5vBDZLLITUAI2Ud4AJGR
AOxsMIU4nxCycl9hmOw+OOBspAvgy4Ike/raIypAPHEnOYGEhj367hlfrRZoeuHCfgnvyjGAvyzQ
U1c+w8bcQ4xMmAo25OzfGDBYbSFWd9X+MmDB78UcWMQY/yxKUxBEBjql/+vagKub8Z2yleYKrFlC
vrORfV0xc2DmB+sLJge0hWN5uB6OT3EORTacgx8yWEhP4yOkfnvEObl51O6mw1D9C/bTfqe9q2bN
yhR9ai40PThd/sbobjgbaoyAsK5CVfq+O//m9nIxZZNkojvnC/iCDt0aDE+cB+6DchtbtfAmvP7b
V3GRzXDJcJCrc1h0DvtIvYrla2UIsxf2y/B3CiadbasT8/sK6k6kKeEkOE0lK4dM8j+Cpr3GHFFz
DqD+I9l4WVai/E2WzarHw80xwGwx0tFvMwvgeXxaLAAC51/NMGrdC25mFqkDNzkkf58dlgH3DMI5
TDX0FBMwP+jp1kYNR2N9GCRanERLxJQDyatksuM54T1Mm93x1XWmuZ3+5nPchP9EcRLrl7Fj5eir
1hzFtZMj+sb7prVeg+3v7D9vnq54VRt/fkHVDDV9WFbJV2SdTYHvwqWXMEs5d6cdJSwQa33sV5ek
J6c+MUusiXt9stnkpvXqIL5hbynrw5vMe9gPylwHJ3tzyxHTTn/46RikkGFUzT0HjswEdjbsAodf
Uu1l0Q0Xq7APLhTIvggovTksx/+2pNms/YyUhwt3AW1AqXvsitAhsbTmR2HA8pUOpqwYsBAJcjw8
bZlIdlXYlQED+AhLbJ2NV/IAoRLariSXSc4jAksJ1f8j7tQWhidccjD5hwD6h3UmBUJy0/MCfMT+
p4J9h25wOSDRPduSrAn7AoXMdzhGvwfcjNmxThLVpDoPW6l14Mm6PnywV9iiaK5v89mgkXEBAdv/
hgSPZ5jnvJekQ3x3L8En7Q7fzUhGmGpDBYg2DEhCoBRMQfER8Z1dfjN3ghlYEYcj31UykM6Sizhk
cZVntx2B22Pj9fyEG2w/7YxBCTWaBJEpqvwTyitKxMQsXFhQzGbPcYc+q6+lQUKVGcDp47KD8cAh
+VID5CEc/p8Pkg2R4Y5e16UQZe9nt1GxL/EaOK68BuUeLE2aGrR5/GFM3Uw93G/FKk9M65LkEOXx
NLgPkPEThkU7TKWN78Ab/70ygsiCx7GsE9W/Z8UCo3n1qnMManyTjtM8LPBVOn4SZMHNw0jK6dz4
JHwUtRe/OJFQt9o5+Xo4XowNGZNE+NAss5O+bMWwuRsfTuBjg5usC9ABn5AzHUDw5DMHDK9SchgR
9Bszt5Qr6BuBMFwnWLXZWg55eaw22JmfxwW7BozgEqysFxuIPe9bM2cY8EJEGyt0291MflzOuEL3
Buub+PfwMhJm/Ap94MPux0ZEnqZ8Y/7sdGDCFB86ScIVlPICAO4LtHVbPn85RwKn5MmStLsBpthE
MHVt+pAG32iS6OyHc5M2CniZWgpUbYmMIN6fcErkwwa7Z6uF68eDv5vBEx1tvrmnyfO0S9yku8M5
jGdksmlJpLVWP0kg+oFF518bwAWCDyIeKoSBvZd1T7Xy7kDlOh8zl3uafEqybygv0IRRuAO4QHG0
qa+WoonX1e2XAcA4+sVLlz84L1o3Gz8omEHJSSm9pic9wba2sZ8kXOaYmaIrMjc/Qc2KQyhmOvDP
E8LNbSNzVCP4ijWbfiQnguWdDTzoqlOGh/Fni8kzDV5E+5vxpgREor3Zdm5Or3URMN2tmE31Rz4o
7ehEBUMKWHkkY7iSdGOxmzInQ8PkZv3gvZdp7nh0ImmQOQxl371plANP2OiMv99AaKJ7jKPeql4g
/PNoGSQs0ENQMPndvd4pyfAe4cyPkJJ1p/V5eWqxaBUmwx4coyQnR+F56DhGXJDmoWiT3gTjYYSu
hATvKe/5lzGFWA9Wp7/r1QezwEvOBXvdyaE0yFvhb8Hx0wEeFsyz1zXt95qp7M8Ky1CgccAv10/n
YbfPTH9q2MeUdAz9Zq+v2zXzllHzIsrmn8v/C0CU74pHoGcJRi70Ta0L3y5bRiTaMOqDUXKEnEMt
IsclNuwIc9qDSIFXEhP8/r5f2muLvgHOJaU/J9Z9bH7HVd//PcXyU7oXTSwj8nqsO+9yRFwRS1ig
2TfdBckCukdQ5ZVi7IXpr+iMcC2mW2OQ/ryES0Lu0T2IZt8B22Z6kqLAiiqZuelFvzLpfKHpikj+
iLVkQX7jwRDnok0twp+zPs34uO4eCoxKm1bKDoegHJQDg++XhMykWpXHr8hV+xHBfEJObi8HKR8A
XiaDij4T1Ti6H5e8sOVpWfbpkXF1orDJnLertX5xVMEFsZRgvlHZuvcj6IDR/POoYmxCCmxjMegw
7wvziqX5zpAMQvzsGoqOYqc7t4uLp0O7o7E6ud0Xu9gX8cWcB6PpyIZB2m+/7642qtyl4EiXtaq6
WhobpGQ0X9bEpOyxlg8K4PjqbPn+hrf8gBUufqXb9c6y4nPWPDVh4ZRCrIskirrUDjXTFt4AhwYf
A/ltDhEHnsdg28WChF5GlX4lH/gmKN0mrGMnFOF0qNvA9hIBbIY4KOe2KIHA19bSmNPM8aNjurn1
0hGNnwIY8sD148sOY9hE2SjeO1xkAlyi3IRXH2LnL5mo49dehko4FmTVxZM217CGfumFMYQNi/f0
pycNjuUXnqk5ybD/uIqF71eAzjz8QFyoQyfXkRkwiqDZeogQSgrLtXWXN8zfxlEopipHAtHwohpS
qPMqF/bOFtBgsWawwFKMboEjwhKov/S2Dg/iBpYPV3SQrn8QUMPpe3iypSooXtbHdewfjdkf8vLR
yf2rfGMy9cN6VIBLHv/UhJUGLPMIYoBP4S++E535HMWsXRLjutC4AdRhwylcATTc1m1Sb+styOSn
cl8BdLiZEuV//H/LXMg2bjZ3H79WRpFWNGE6RtIhD+M6fsY4vhiQC+zlfq/d/H3Xs4IdEo0k2U/Y
LBxwfJjX0TdkMxIArdf5sR3ixzi0pw/fZogN/gZUoI08Zyv8o2ra1W6axlvQsEkefVB92x7Y7NjZ
0ike38tjGAtnwmqwk+dOnpj8uWM5afre4dvoTV9YDsCdBTp3OkBhocPEBUJbRWqYIeR7ACQ+ZVEP
JwNWb2HN42scRe2Ya98bO7Ev6ElRNtmpAC6E5wCjAdbG3HhZIo6jWxQ5W5AX7jmXteV2IEILp3gh
ij8V0Owq0pvNvoJSVX2sT/0k69GmOVA9OG1+4dtkCyWoxCF1YI1fINg3fDyGDQBCkKgSCDmc+MmE
mnuJoPjDS3ppQaYJpftgBsPV1LA37GGr60Fom/EmYznAPccipsgFrx76bKoxN6nm9KBIDaHhwXT5
WnDCD3DB7eTdsRJDwGduxjFJYhYJROyTujDIwJasvyQA0I/cwDrfAnoR6m972SeY2mLgxZ52mTlh
STt/ZkU4p5mAjfJL9bTDZulgP/O0eBKPPrQ0uFkAScsIfS+bAuTZGeuy/YPk5DlwE/TZUISvYO77
zP6edsYAyummXHWxJpoIksnTEn/cSprZ6aIH+hFAIWelssszNQpJ6pn7pv3Y3aC3wgtQ/LC1t+Hc
//W5pzWorUVvTT7R1YH6X/hWdF5GzscRzCLC9CymzRK+zxvs5Omxi3CHBuO7xZ2dp7cxTtH0ySdQ
GcsRntf/S9q/t7scWDGLqbHCucOiNj0SpQSP8FWUd3jWJhg0CT0AUtvQWU++U167TYV/9fQAkrsz
MIErTi/vbTAeRXovhhU5WAxyGXfvV/cZFN8+zWq/lOxunfCflLsJ2AzMqw5vjfuZn+zaO7LYocAx
oSAyuSokdQdkzpK4bB8Ql1+p/OcGoedf758ptK3VsDLgipznCPp1cbzPobs7tIKYj5NleRtOztBp
XI63GCtIBS0dVovg+zo1+cy4e1ssegCgkpfugMIaim8ejZe4x5fJVfW6v40J/9sGMpWo3L3bA/wC
F24i7TE8lViTj7V6p2P3JlnuXQcczTySIQWfkGF9j2NasfP16a9+J+CYejP/Po5VOXvSmVPqK5d5
D0I1iyMCUFVdsM9SCS64QGJEji9UWC+oQsihtuZgaAA8UHOYHgPeCT1DXvjOEc0GX+ZpWBHPCglb
wSUYJJcajDS8oajj1px27KEwge7CZkfI4n+h0U3PKzzGuo2YPp6Ep745ReQ+xp6MwMHyPN1bxz3W
4vNqw5s+0w1/L1NsKyaDSGcUv85QfUu4hcYIyXA+mnBm9wgC3DJk5Rhu/7wLWxzX3Ai3PQ4xyx8k
qQjZhT6Og1V97LxX0KxOzGZc2McXnDiBOTBNqWCY4JSmk1kIF55xKnv1bRJnY4fN5RJwUt7sEj+U
WEXGsl2aDHwaKlxO1zY2EQm8Ka2WeSkXNeDTCYDYsC0KWdhzBbSMsYov23VTvxYt5uR4tayv2rp6
rvOSG8yT8dlS/iFeRxMJXOxBue2iwycwsVLiQYd5MpbW47YK6m3Ha/j62BR1sfsUbaQO/Exj6fZP
PF44bdzt+IJ094WolAH1AK+OGbBHt4744NTMhaeDvs0yGBsPCdg/WoyZrLVx8fsrkDNA/X4CyiXh
7sQMH2xVJ7r5oDaG+gNBJFg8UYbBIxqMmXG9qLEsIYnB3ETFBQKlusvbpTLYUV6oxP0wHP1hbr+7
d0fvO17OXlxNgLa4Al+nfWPfNRuYOJxYarG9g+RrD6BhtS9Okxb8ST7Zr3V4jzu6BQ1FexyA3LP+
/mqs+qvz1S+xOCRYjO/d6Q9jg05IAtXYTmoRn+zSO2b775Zqil89tXUBmYECFuBeJ0mc/xnA3n39
mU98Y+x3D5jp6tfPScWv7lkcYULkxFsqKyY1JSwG0GqNRExyf0iWeQANP6VLYheZoOCj4OhUR3wP
LLE4XZwmevbZU73rlgpEFpoDjf6R6pSyHigY4xK4oc+7B7dBo5mAFXC5iXO+grOo8FNbN1qCZxFH
SW3PCBGtsKc1pBK9VCurnBzDSKyT6ax4w2sa5ackWoPQZSUJa+e782bOrvWHauu2GPtJE6TKod5R
XIWPXUIZIEP1CAdDXJWA28NBev4Jr9TdniYMj0eSlQBtAL/Vymf/6lRIE/hbl2xcGnRDWmtl+84U
Rzq2m8i4LDv56LmIJC0SElURvyH5nxKEYJRYDopf2D+GXTvd/vCWe8vG7pvWFavXgK/ncO9+eD/y
l6w3n/TqfuqE1xfx8suFuGVjnfKNtvBBHFOFrn5fXvwPBDsb3rF2xlUZQ4ighNxcohUhACUbYUCs
rMB/+DsRQ50ZPJIHwGjpdxubRX7CgZYvx6+abKRUq9MgOKtTslV62AC+Lptrf8hcrXaYZ7+9O7ic
vF2Y2k4KfDV1DlyIYRHxb6xwMh2+NFCaDOal36HtNQghmeXM7hHHAMaYozXD+z6ZHkMskC+t27x5
eXS/Dyua5TeMaifXkw6hFmMOZz73wCvhDeRFsuYlWOQSoIz/o6qyoenTvHBerYsN4esc0aS1oF9c
kZbHgQHtOVJrDuzLkn6V76pWq4YcYnzSGE4kdyqzlqhvfHeWZhVJDA5czUTFs+jyftp3870PzzkL
jgLvTGhtvl1+jhQmjNGJ3GRjyUc1Vn7290cUWkQFBRRTqfBAhyWEYIgN5Gs19Wj/YtbJyOL44Dns
r2BVumlqQmF4+FrKB8t1R0+ktEnUgOXn1FDHyp9GYEfv4n5v3oVECjOE/230Vu8qBOpGjQjUiO9u
Ff4a/ODtAgOfFov5peaB2DX7GoccMtZK12x9ppPKlwkhvAsWsGOiwcfWs+fip8Tv0KG22Ah85Gdl
BtrBLxeabom9lkCEiJTx3Y3a3KawqS7uY4+9LSdL5+rxG8XZb8c3LanU+KcGSuP1NRuiW7M+oQ9r
xA/5DPfJV++IZInKESTu4YnVOw2b2gYeA+NAyfDDK5NRGFjN2cs+UwDsLqhxLRnh1x0Y6ePrUUL2
O4GJqf8ELy00gv88HWs/08HHtMKlPs0POZqDT4L6Bo+38XmakzuUiRxfrZN7YVkHbMrET3y9r2Zp
hGyvjdnJfQ/Po7IRGuIa67fOl63XnfRjJSmem4ZtjzqW8z0btpm4jloYb7RD6ZPZGctn9Um0w5d6
JoGUfeIHniSVGA8a41Bv6tEAFaJpFyOFYxY74rUxYdgwuljGWJ8N5hXhc3p6WrZ924ggvOU7kuZp
FGhEFASFTt+l4bKieWsddXuaU3IxTrZvw5ePcYM9TXPZkMos0NX45Bju3QWzxHsn+2PwqEAaXZy9
fHfZwVjRZzXftJmyBviiHdK6iKtXNi3WxvSwCvJGdaMkpV3vAWX/o+m8lhRHtjX8RIpABiRu5Q3e
ww0BFMhhBAi5p99f9sSOOdP7THd1FQgpc+Vv3V9IQE2USeBrbkNV67L7axdIoFfqX5E59bzaJyN9
RXQDTXyO9Gc0qIFzdJjn8sXMxmdtlfvP3dJRfrv1jSx4HdSpN6tvJTkgepCs8o02VoMvKJySuC9E
9Ti9VT+dfsZRcUWsV1JBuX7N0tkPtET1oMZ7u/fqh8SSo6z2nTGgI0t+IQVFwaO5jUjgdTWmjZBQ
G8Igerf3hgRbajeW5Pz58e0XDlMu3IDCBnTYEDjlXgpq7MPLNsq8R6QLOY7sNiOOzFbeeTVILWIv
ohZBJDrh5ft54OVRHL0mX0j5CYn/445YxpQkBpQTIr6C+2qIl5boQZBuInBnOvmOMgNsxK6iS+Qt
8bKrHfkLKMs+mNbaziQuGqDw+JepwQeUdzhJMbTvk+kKML52f8QCpwYQvn55Mgr+If6lcok5/Ctb
H8Zjw+Q7I0bbxvZc3j8olvOOE+JpDoBe9R91yYMvSqB1GnhQX8kWe0nrZdSnLB7pBPpBxV8lMvNg
/ok9c/hJ2Gmgt55uLpkGx5lbt8n8bnw/5Ok+OxRiVs3mgzOn6TAnJt8k8TIhiMtsR8M+g01/3ros
MgS/KxlHDurZMEKgWyF2/7jqU5P9zTA0YZtCcpRM4hmhdQudD01hv0WvyHZ4nyQTDqyDqT420pGy
bKcsMnDWMOIFKZC+QRge1+spWe8xyetbWSgpFhQAbaTdMYTnZtmd/0SSGY9mPS8KR/nrTQciPjNS
ww4bJQObkA4xR2DvEefD56Zk9wIoET2pKQdyYesi6hMhKeHnQGSITXXywrVlSS6w2c2/O5A3Kib8
IccY2NwtR2f4CTZnYpCxzcXOQscC+L7SJ2CnY33RnzBucOwBDGj3g5VGmRm+nxVFZ+Ofy/7H4Ycq
9J89QZcjzOIsHprbjtRNhy6zwazLb5kLJED4YYzwM5MRM5GqYL4WBEHZ3ClXjQE8mwARos/kHyhb
MMjE9a4MUs7FgClQZqIaHofTSFA1eFV47QObvLYgX9NRGjX8LkR2pNmPHfvKjj2Gk/nQSTMnHn1d
dGFOSevI6r4dcN7EeWETpOm2F442PlcFaFL7iz35wSwkwrq0P2OEMcucHgzv8DWDGRGJapgH2ws/
fk3XanU+sqpGA9Z1dBuESawgMVdIzzRqMeAoOl+nnbm08rnA2tPxc6uDVzKmjLQVcdmoN7Tlk9St
D915wio4O/q6QwUDSQM0uBG9CVuWk2eQEtiAdqKgJRpdYE45CfGF8MYFriKe1S1tQeGb0ImvSQz0
cLljGBWWPwIvWFFFWEd1fo2F3UhURMfO0ZYmghDj20QvqKjfmm/ii6QuAQgdfYIS6LrAVMoXcP7y
FpfFYto6AS5TYr5kX/5HNQnOiGXPOp+ble4iDWIREIkCIqFr1/N2jbsRqUlwRjGEMfE2Vjn9Hd7z
ZAfujt50RH+q1a3kUbki/gY0fwWPdeio127szj0khDxBksBiRUc7vmozoiDO4jb8km3llZHBJSLw
hfTdHipHXxOJkgQTVn6f5cnH4Iu5WcLyyBOMm9DGn44xCnqDym2Lalcu7lgIFPhqUg7oNxUvnUwJ
B7bIorERsoSXwr3PCEMSgjS5T3HeQbsJm3HlHlwka6rd2UpYC8surAtkPmmgbkqdIOZQNAl9Yisy
1Gwwx37MFc2vzZnLhfcUwygzvHl+UgIi/lMQg4Q3ZFMCM8bgTiSc3PloRekhWjOK27mZ8CZ/KX3g
J2GEFHoSvL/oKLzAPey41c68NYfMSs1yhfsX/B3yjEMzliz4vAL/YEn0BKSUs7iezzjHPMJA4HeI
keH+IkKNPB/36CUzhDCWuFzvUOad/9aEMZIewhMqbM7CiSwakGVcZbqLDXb0pCX154hqaT55C+VB
xUZ+4A1RExdwI06DWe1eQCItEHFqnrRru6Z+VXRNPGc624hubuYtMA7JgmaDsX/A9d0ADuvmdLCJ
/QMNh/Z7QZCJuRs4aCO4APTpLIZmMtOQcrIy5057kkdEbZL+xehuK/z2gpvAvAqHJKAcc4TLFIaR
SHzBf+3X/GQFDfNtDd6BHNd+CLlEElC9zutACfyvEJOnlhVGrFJwyLOrqG6H9AR5AoVAB8GV5X06
D+fMdgr1KvE2uLFt3vaXf4iHCBHVmjp3HAPNUt7iJREPLFE+RProLgegpeR8zpU5G/VDTlJQ0jxj
/FBnjZhVLF1rqGzVJqcmpL6KEJTVGyuzEF2TeH10F4I9BDxm5aSojtF6DXGLu1nc59y6U+7i/y6D
wcOB13I3MC8Nf0ZsC2OAQ/G2BypKuBOFUqzm1H6TaiceeXEPEn1I07OGJ5nsVK/im4aw8M6T26/v
ktCPS1n4lFnyVK7pWTwn4snq/B/XhaM+oCslIw4x6PLiitQV6ZS2xO9oaYTWyS4Mo1jCUQwwBNKV
4XzsXjjmPhf5B4E+2cqhd99+tgglVPbby0Lokgn9B01C+sFPc6+DgNbexW/H5ofCYvVFJQ1BToie
BlFbeAzlPdK6qr+C0fmL+l9YjYtqo+0xYdVMKQ84rG2v8qGH03H5jfA8ogyBedb4a32vx+9/tCnb
IA4yb0Bf+t1KHhALzeKSoK6oQdiEsDeWDg882/Ko6AJ0gbTjcApBonrUpz399NGXJanEXJGGSIfZ
8JRiEf1C6GwLw9pypnG2BYBtJqDivC8241F2ZHVD22d6IjgEGMVbxlTQUQpqvuCl5PEQNozUi7dL
FuvWfxludgVPX3aN9UO1cUhIDkFlEyOjvs0HL4D8Ygy4L63QY6QRKHNVe7hrLhDLo+FoMLT/AN5J
/55n6w4Mz1H5kfsETQLopy+NSL1Y3KFN0ukyCx+u5ueDM9ptDfSBXtzJEOErQm92jt4UEK16OI/R
a2jOSCZOSDG2imRq/F2/tB5Tmb1FTRHPF4wZEO4pE7fJrJFdXJ3tqvZIayZcScQ8Ibbg3lgH02qG
OY6HMkbMYfOHLt2rOQscq01uTo3TGH8teW3cRwmPvahGp/pnMqUxCyCXrfs9/6HDe/gHqqKQKH0P
Z64ASwSe6h4Ax5iUJ+T7HCIybt8Erd4cCvBTm8VFmddyiIiWVnIOJ05fgcrmaKKhyGDjamzSUwCf
3b9b77ysy39DZczqCIr84SFFb7sfzhCxfK0byqfNzxpT2ZWwoveRHjTA0OINnOkLFQInxAxI/gl0
IIcc1boIoDow7vkl7saKJX1YuzEoaVDsp+/DSqwSmCClCSsT8UJHkr9gvo826hokWOmcWlnvd0Vq
8jhMq6UY6H5YcCxEoe55JWzk0PrsScZ+QQpFabq/+dBVRFgxmsDIuBJkRayHQZEmO0ychCIqiJWH
5YzdWPDrKc2d1DqzY75EZGp65ZFh4UFWj8l4CKZeWpqQtRHvzZrO/RIKsct3XYj8cXTYHEUQxbBd
2jm4GjNGW6ODoDGcjdo98/91IdFlIlpKhCSt7vDTaHT4FLGUnslaYq6RzZqwez5zPuxKsVX3wZaI
trJBn/Yu2ItE9EP5dwyHnKaEr6JyIWOPaN3iU5HiBPg6mEtH7xOZI14coXXB3Xz9HYZROSv+4khP
nDqnGVHsJmw1pf8RN2EHstrad9UhYkE1RUKJW3JPPgmtTt0GQ4olBEZhsuTS5ITAuN1WJkiLeK/f
IaaFILfOdW5/1/8mFOKlPByPKLs/ESqRBRc4c8nY2jLfE4DC9J/wDDQ+tBZBDyl/6TiTo/PDAYMP
FRY83j0fAuruT0dgAn4Rt5g1y6/FLs+zI4GbkzomfhRkuSDGOh8dOQ7GH0Mk6XZT5ESkVxAKgd0x
w/bIEDGleVlIiZ7cnnppMqMUCRkMjpgS1iLLa9DSGcwugQaG/C4mKj6IhbEhBJ/HZ57Zx/2bP34z
8Ok9MXV5dwS5IvHZe49T0f2hnlHxb/GeZ1Oyu6HT0SZRTXylDfGCzPRy9Fk9RimEXTYCNC061CKg
YdeBdgHMM6ZoFqg1xIhNVEBJFMPmOE0Wtf2cKH0nbqPmt/hhlBosBhzA4AdgtEmtDRNlvodLHN6X
lYKek4QDSoPWQPsaLZkakOZeuyBSeIPmIe/uAqMgF4HAyv5FAkgjJsiwaKTrBb0LkFwBTtm6IJYO
7G3RdxsGQDh4OpGfEThiF/Y+viG5rThEloi5lNtbu5T5spBXDSrH4vmXDLfVb63TRreSPoucxrSH
cXpmPkhWK807mr7AmIeq95UCrRx/OK3Syv5aaz1qxfpDWqU/Ffu+5KXV/EgK21rV2SS3+oKOij46
wipAha7zJfrv9qucOqOD2jZm7ClHC2GCPAjhDKqoJ101iYoKs4+9CTX2ojoz8vMvwiQqIBvuysf1
nTDDIqtjTWbJwQ9L3JybkaFXfvig727NfUNQn5gWWTfmLV1ih1KySDznyUbs+rujlLXS1iqXzR8L
rwNVrzDMAnbQhaRs7kCcVuPunmVY2veftcuYFZmOKxspsVfhCVdZUJ7j1YM14isE4/lV2X/l6I2g
i1QSEX5OEYQ4xb5SDxnjluCHeIUJbweLEP/hJ0sREb1W2PqMIyzMPQ+aG5g2x5fXFTPCl+eHIzsC
2xbGv93prZVno+pX2KRzUcBixi+3BNXfX3UyI6wBbh68nAw6Ca4rlxaIlKhLCy07Z1ZGO3vx8RGX
8HwJZY0pzeE912FBisH6D5OZ/BrNsY2GJxz4i/iHUfH7Fb3HjZWcADdpnts2jmEed3skMYimvMwQ
fBSh8DeCYW5Fi6HL7cUOo6T3Gm1TLA0A9CPydwbma/QhT5ttyn4Z/CeeHlDDKQEb6XteyvOvjWwJ
C5Axup+v6Zoy5urMOGaYC4LezMsWbBq2BkYQ5tDM8A2PByiB3+ayFy3XRhRO2tEeuAG8WG6tr42e
aTYYDS1F8j60wnvgyYBXSyi+h/+SUelsGJTC0vEAkZHN5MAmjjx5kxmyLW5bh2z7R+KIsnNTABQy
yqK6MGdyi4RfOH5krwHB4K31aXmxTqqDG9/KWEDuc6qLKCLg+7kakwBxOGZL10PiZX7COKatCjLh
gcl0hZJKR2L4mWgp7cXgCbw2G3L0la9TvhTl9nH3OFL9ungiCDMHhl+PGueYrQdU3WkEN2IuW2H9
JOSOX7AA7XLF1nYKl17bPPuA4J2QxEFIFAwkP5RlGn8OOEiVil3wBzgl+BQVwL3RkPtwD8RvfOZF
z1egvWjGTcieE2wWhtPUlkruN6oq59yRxWkwXKMCy+TxY8XaRg8XNG3Vp/uqQLswUDH5Au4cpzXr
gIr11qS4QPWyk7J7JuNGmsk3nLOWkE+V3u/tXI4UamCmAlXWY/5aongE4JDHP+nrNmwTXpmC5+Jh
e+hpng40cQuBAjXDi++v4eixHIykcQPgwyeE18zvH74fO9yfEq5uNuorofHdGdP7Cb+pp7mEx0RH
56UGHW4nlRPQm2zgefmaxUIDI39ceB0oo3gWQ5NaIzgbtWO0F9TWXXKge4zYgTl5fJ3Pjb/CPTBs
LSg12DKkhy9IbFN0gmi7eK+NujHKSIeBW2p9nWRaLPEKvC9BMDoJDSTmbWBxdJGP/qI/8PEe35EN
f9zqJpOPAe+F8pMgUqvrR8/Nx0HBZrxtBYWY7qWa0yu9j3AmhT/D096BCg1R2/0Wanadj+43sirf
xQqvU3bCK6dgP7vWPhF7J2Uuq7YxLrEx7V5PL6mQcONDSIMOJwhHGWYSDim9SFloC8PRJqD6PG4f
Vgge3TRQD4zPDXY6llGe3NrNJvkq8/HgEcGOwUEnlYZuLOIVnshrye0MWnhdQA17sN0T89t3IMQo
biAfoL9WPcgb7qpfP0Hskj2WeCewDOtj+QC1iL6KGjFYkUjb7U8a7SrxfaogA35McyR+hl0d6jPF
cwrQP4OxGnAKcehteF4MsJLxl+YCuxkBJ2cc/+5wE+CxaJfX0FUPM0bPNhz3WZ9zjx3oJxg5Zddz
90jJq9h6IXTph2CVc2Mkzl3B5xHQhvp9YYCwHnNggo7sLc1KG+c9sJ9GmOxqDwZuVfURQ3hS7CXY
YwcEfuOSH7Ns72qau4JBCBL+vdHhfdEvfdGHfvTEsVlFGUrfLizej8B3qoIF1i601LnDhMogOrCU
F63eQbNUmVqVq3bVXeZ1ju3XmEIUzpcPRExIWcPCIQ1lXske9yt3aPKE1PrnUCMQia3NfF2AEdlI
1ShXo/eVpZFi38Iuz4w75w/apTqsemE77RHtBpOLylU4mNjaOgItre++83AiLeuP/+y7oXan5Mmp
euP2kgZNSOEU5yx+NPLOkSgk9JwYTdUEjWxJ/x0uOpaRJ8sVqof3GxJqAQl6p+clYP2GoINgJmB4
VILTk/hBw07pNVD+X8w2rXp9JIsvswwwSb6UDiz3b0hUOHQWw68jz3mz2NCGY0jKfQOayeyRbCnT
7mYAGLce3eRyaCxBVF04RStdp1LwusDqZRuMsfz4t13PYO9M+tRSuGy3ZVX+mojiwCemXxfUQyAV
wCgQhke/nhErP2ZnAJ4lgJiEYcrgcKDpIio/eDhg88pKX3DqAVTtT+LDF3Mx2T4Zhhwh1sZkQQfF
J1J+e+2ItdAqzyDAbFg9YJ8pvgqLbc/XZuTXmdvPw2GR6FqWZh5msutklGPItBpncCmwlcLj7mXE
s08O383TRqMCuF0HdPhtddINSSMmTYJjuq35nNdbCkTHr6n6sx/TJIyX2VXQrmtjgV5m/N4mYw6N
QsxHpHr0WdRBTuIL+QiT5jTkQ0Q9AxDzV0yekwHhC7D4/J/M8AvLxSmSoFwOzBwcT7wLPhyUpyf5
xv/0UfU0NDysHquebbCQonTKcDNtwIKAK99ANT8zzHekcUAh9U2h4teRiRGmxpPJEfMYPimMLIMG
RA0c7hl+Z82EvmyrXBfkghBdP9oMJrrdX6mr3iE9ZzSK3q/fs+FQYWaBqx9XbWlTyf60eH9/3aSd
xh5+HLFl9KYX0ZPLbSmHySRdDb3BTmHiYlVC8juVqcYW8gmXQrxIhBc1nHHCYk1lKT8Edz0RHTmp
dcvPOnfBHHAjkJokFJ3PdQIHwn9kDjXW7mtGCgYZaJrvgySKhP7P+EGDO3kB82FA2HgdEUfyXGcH
g5KIOSqx4R6+7rs1FjBcBrqnbe+sU4SDokO2yBpA7SFbNJqmTOixfqk2KFtGKa6oLFC94bxmXwde
YrjPVh8+F+6gH9SWPRxcHiwPjY0j4tKAyfKUUvE3BvhIpjRUcsVeI4UseLIruCu3+T8V/iJ1voT6
vqx4XkXPJRjKhHWOk/BjrjKRQ8gECXmPjU+yIIexqFjS7MDdTqTr035DJHwiwCaSq4VnpDuDK+Pc
eGNiAQqPyfl9jcttPE+mFYr/ev/06ZhDZYnez9v2CFcSSdylsEDAORD15utMtpzsqc5MF4OwGL3x
6d96IfrKSws2y/UKxX31MjgsP0dvh+ZSgQizKDPt1wR184zqazL2pxTtwK9hAxjFDM9M6emKg9Nx
qVyEiuoRiFE8HpPG6xkX7XKcdo5qAcZ4QxvxYs/lJOd1zvsv3X8w4JXW6RsYqA8G5ogcFIcSnGYi
BXdv/gebaZ0QWKNsfE+hBDzUwnc6ZkWTAmrG/O9EEYhXhM8NkrCn17/GNHA97Nzw4ziiOidflfqu
dFgTuVN/JFMbwZssy5Pu8d/KpdHtPGC1R/0y0H2587/dpLlhjacI/NJ83OHcqCNCbJ33cHp8B4Nq
ifGqfG2wCasiYwC5BoUayWKQu1QT5tqMLEak9thNUpQYPWtIIiWeHCyYPySqfbMbs9X3wcvZIiBU
00jJx3KAgLprJyQXuNl7rPBUY4oQtx/RBW/UCwf0P+XgXOM7D3fGfDgdXhpbB85TmT3s/ntMC+sd
1Ywd1ZtoeNn0u0lK5h9/vQeAZ+pKTGqBTfggPWrqkavAgDVVBmx01ndxDI+39iSoyudec5rlEz8J
kIBYnEGRcUW9x8mF9gH7677nKQ0FxPi6oDWr74aihsl9lc3wkKtuuaRBI4wnScBkou5Yc5evqypg
icc8DdUzXWhYeoEuuEAWBVyBFv42xq12Bp4oPKFg+tTtSDmHkjzBpYCbbFOIMACb4M1RYEp/GYbZ
IN/EE2mazFpSZnvOJ8C8+ApVf8gskxH66xmH1LDEhZsyShHLIbj3+4yLxXrI07x5M7svVNFT+5hQ
vIseyO5RBfNz4sn3VoyKBOT6SE7tt3VerckhlukoCci7J0KLnz7hSGvAW0DusDjxLrqp4hVkgmAY
XrDEpC4rznBv8MpyFAGc3CbpQu47MlPspiI12rDiiUIDIed2L54I6dBEBAT8wPtLH1EKt+IuheZE
uWM/Aa3qNfQlYSasZ84rGo4aeKGXlx/ApMgNidKDHD3mTxdA71D6g8D4O44Go98/qyIhmYExQjPN
lotidckuzGmcDWcoxEAJt+4Gj/QtNqiYcji0aWjJYxvnCPIbtlS4W8pLqSQZE33V52gKSgYgsVKx
IbM7j49/BrnkAFvDCIGCo27hg03Z7rvK5kFn1z91QphSLyMcUqxpZBZAO4HOMdmKV8ZW/zkbdJel
c1xuXcTxe0AAGnwG/mPavCAt4NqoT1n08T+iKiqd0/ZoX3hypumIbiU8GDrB4Fd5Uu95xN7u2+79
UTjK7DmT/jHexqgRg+hwgYahY1E+8wOkSdqIAkXgzGra9UY/D3QZwo9GNjIS0fyQC/ymq5n76hPo
h4wYl5/Pk/6SXB1Lhhb0Fxpyn9gxAgo5gfghHOZ09KEG0stZWq2INIdzUJLLcaX8gudWBF+gqEJc
jkvOk2iSffoVRXtkh/ExBSXVnLpDINb540sFDYVOJwAfRiRx5bD33beJ8OXwDAtl6s6w0zUgIPty
ovrfStjgjgHueJhjb7B6S0QIeERGY5wjw5XuS+Cjx5jqnTNVkjWE0AsQH1TboeoBGPrLD97LD0v9
UoMU1hwXUa61Eb/+UFhuGrsKanC/9/pfOSIEk3Q9Nu6zC9oj2XVNCC7W9ZwaNBjWQD9URwfIhlMb
41eaLLZDBCaamSHFEPwTK2CMeSdGEtfOUKI1z9mWgAksO9h36ksrX+MP05aVEUm1VHYwblFz5rap
0Ebw64s6Em4Jcn2h6TOHq/c8GyR82zh1FRT6iNKWuHxa+t9Y/dpZdtYC7Y/VmGxWMj/xfebWfdP3
vlgmClKAK58EmBDsHH9nByssOdKE3gmX4is+jwF5vNo+XZfR0AG+Jo9T5Miznk8eY0Qfa2HnBA1l
O5X9KQ8VT+UCcg0wCUCJUzLAHgkHsvdG/pAArsK5OcdgCJB5IkEPeBzb4lhQ35rN8jCPA6AeJLrS
vHHQ7lD9rozaoKRGjV8nhGoujggxYqozJx82UgT3xo75VXP7aFfVm3ojtnZHbmTQjt6cpklYAdcR
35BRDLkqp9A5wmfArtw6ut18+7MZ1mg+5njNscBYKtPfDvOYOu/P+QTRSnM0Gieb9gJyaaeBsWRp
yEecWTgUbOR5GkjPCdppgRUlm4wF7IJFi5XlQSrsUuMgNLDfuzdUuvfa0TQKROLFAVQSbmviTisR
diF4taK13hcOWXQ8ImuRNjHnBBrQlJUx4jMswfn/sWhPbXw/I7lRZqU/xDISe8c/EiKQ2xkBJwbC
vzkNRLkHM1pTLOChiTiD3ANiqwjc7SfBKTLMuyBnIC/m7xDgtcL9Ce1d/n3++m656vEV6oiq2naS
Rrr/hNEtlu+GqGfGN3pWHuvm/FhzsOXUscXYigIAHREfISpCC/FfCSHGC/CQosBUctd/+JRQ6+CD
PHOn0UWYyVb5m7HWgS2C4wrcdku1rZj8JJ8UehDfHFU/v4sxWZx9FOeL0oMB8xjQPFsjbPuKs84g
ibg+1VI6Iabo29CfZIRkQ/comUyh5D5kVpESRIVMhR+M9qMUuIj24PHYgm8TLfT6hqCPzD5gZQhc
DdUCtjzKNg8uLrpkgNmVJabfZ5b/PSztMhxLhLpYinzr2NEzPnm20iFeMbC9idyj7cTm7CswcgTq
8O+gmym7Ss8uh9QQFmIhlzbqnJ+D8hbMS55AE+RvTMzoI2Hav45E2nFjbeXKToBumYK3WGypYqC5
Jipql8CGayKbItObmjIyLp4QYAR6o5skgjN128o5/hFGAvqNCxrGi7xwpCfvSUOY7Dqf5xSATvqi
xcsue+jyqWkYyfc57m+ivQm/g0abj4zdYInoake7tJPGwb20ngouN8l6oJMUl5CxSMbbo6FOtggJ
OfaiHt4JfJFON0FOTG4RjkOU8IS/Ewa/VXEicmRKI+3nvFHCCDhUQjFaMx8+xKIkbRouMQ8B4xuc
2Oq1wgfBijCwCdDoLJg3vzjcxw/bmmzvkQChe3YFs09IDw5YiuqoAhNx0Lwjey8kBxDejsgB/0nk
QQ3B7lTO6f6AOMhiE79XgIOfLDgW4/i5h9xAh4wHYnjA24uSthluDWbrYbnGpyTpbryGKs8b3LKT
BTXUkLgy+5JL366xAXoZANiI35TQdRFOB4rE/ko/Aibnl0PIk/DIimkCcIMw+YeNFHo4FugwiVV9
h8Bo+7isypF+3MazBmCewy7v2BksdZqd5xwAAZ8R9HJXYDmVTgVI6O25GWXcs6cGVI2XKo+/hVkH
2uNh1aNuk1cedgBN28iS8xvxXmuOKA8Cx71++Hnd3r3Z4EJTJcL2igGMvDlmLnWDGF8jSqrvftC2
4X0ymw2nhkFZm4jq8UsozXJI5DGHiieefVBs5noO6mWIep1HR6RWVbgsEDkH0FEKzRd750lUn21c
sgH4KB4utHxGN0vuIaaF4usWuZ+mC03ZAPuDQSuXisigLgDs5yFDZ9gFuFHeREZi5L2g3i9bh68w
IPWFfJ0LykXRlBFhWOjle7vH6HNrY0TR0J4h/pgXlAm2qXnS4dfVvWShk/A+aVUwYhwYIA4shbfs
uOQvp0OPX39cE15B6zQ3viegj5Iseu2EleKB/JCYNCyxX/MuB48V7AUlAZyXW5Ssq0wYS3mT3L5Y
EvAiCJqDkL0Fzzko73Garz6b+4lGMOt3dyHoOBMqVH0IZ0ErGECCW3nZ6egNU0gEpWYzBpR8BAX/
cH4jjTubsDkhg+RCH9gPeE7xME+xFPZBiMPemYn7frhbr6jGB+ypUxlWirsmsRXOSn3z25qDA8cR
xABNTR/by+kvOfI+R8mHeRH81TXmddjOtXE7N9ZEE0QIh59Pq9rLpH6GH6SsXqdMktq6A4NgvStF
zrAa+7TSxZBKxpxK4ZzcMizKhZ3BsK/z9YPhGA+aPkqWXyXqeHSo/WIjYBTsHf3X8AruUAvuJCWr
eA9epgTDtagDEAtC0fpxoIbIrDFdIBvaXq6XCwjhz83Z2AiHezkDjApe5zUtm7pyuXdWNjGmYF3Z
poMTwj8Zj1XBFEOvoZgL88Nr/lm+uHI3hSC5nVIAOLuSP/R5r0IWJ/sN9CGkGHkqjyYEs2Rpwon5
kljcdS1iE2ezYPfgUW6JkPUJUf0/lkiA1mBay+Q/emDtWCuY/wt8N/bnBqQ6NgaI3IWOvxL7jcKU
HTvDw4c1ajCSAULQbLJev4TS4cJsxmm6dJ5MaLUARcWtEXSthZMAP4OA6Tn7oGJBDy1eAIVmuCw9
mIphCOYKyojJgTQX3a93gyl3eULHyxNa1SSE7AhQDxOT4E8g58zF30lOUOJyfFCxdfPuQTbIlCdE
/OcUkYY0lblfPRxf4z5KY/HE/fe48/P7mktk+70jiigs2Cx5pm9IhpTG7dBj4iH9oCC00rHQC769
VRkxp5C7HpU0MBVCN8XKPvSEuvZ7wYDRfzkdOnlfwOr9BYIaxFCJpSBEQ0ciJIS5x76mL3iNHIsU
8SGRYCH6JHhNpBuaM6HHg1qF682mSAP8x9qQTMhgHuuI6afmByIwZVzZ3lOXcYCZk/Nga/fJiZIW
xTZmP3ES5hfC/nzN3BKLG0pkNgi3MKo1IVhF/Jh7wqDPrXuP6j2ESsBU0ZvpTGLyIuWx+FfH8HHw
KmMVAW4q/JiiWYvPESVV7wLSrHsMGcCcb+oKF6wcuG9YA/APPTiMqwWH9o0ijxKFzmLaD/sRUQAj
5gpkNyuDgzVry8dJbqifiUn1sS9FAmCGDdKm8pxn4rllOMivR/LFIxS4bhVC3u/wYyBZFgbPBqkT
p8venoZjylsnFQN9Rn0Pk1VhuJ9tM8CZFn2vaB0ygC+CF4/2i07xHkx4nx328Dpo1ZQh5Jdzj4cA
FOhEREl51FHKQHZeX2RQInVZvOj3Jf1hTvyhYLlfbtqsONNRmo4myROvjjmOSY0j3HBhwPtwvijI
p5JNrYp4WGZVS4zr727VsDk75QKjVjqc20HtibRcoY0QZ+8Zh1Xa+eSoj10Ypd4DHS1jKG1WUT5O
x7HXm/Yw8gIp7/LZd4RQAp4S1AuNlToiCraqFlJYLo5ktjztJJ4CVYclbApWhfshWRQbKF0siCoL
y+cC4ZDjzQlLnv6YRKWFFp+kap3lfgy+ZrNxqR47PC8cvo8jRdP5fRgKPhgFH+dXp6sUQrM3JEwV
UpQGa0QfwHBpQBEa3qj7RsNOBXuhz4f9SPWq8B6h8/5wKPkxP5j6ob6wwqUrgkJAGRkn1BBX2Bda
nwdaHyuXZMJGRGRya2cT9jS+mG0TD2J103b98LXq39h8GB5gcrn1ElJNAHkk9zmc3JUV3jA8zzjB
JBcxCHMnp7pqreeAmcMDcy6v+/M9MzeTOghX++UFM4y1jHZrFgdF3nTDLfBAO/CJ8Sya6Yee6a26
YBU2ZgmNjPWVdhra4dy0jxyrNhwJqaXHlmDK145JMWqulUcJaMieq13wIHa3+4m0is5XkBYTNUXt
BqwNl1H6ENfiKxd2bsQsFJSnrykPEZ8sw/pn8wrg1vAzASTMag2/iafeNARxOy4/ZkT51uBrNZ+T
btPAwht+6b2m1bVBQ7TML9wgjo7tlN09hcOfJYRqIo92dNnLv3Y+OxJpFuA9JYEd9/N9wlxw3JUi
/eQ+iY+mzmsAM6O7N8WEhbJxZUzl3IcFgEm6EOmg97waeac0jzsYULWbvphIRwk0B6u4QhikX0kz
FcRa2mYTFgvoA1Qv8qpulvqceWh1XLIltDverzQWHkwECRxSSVBnexT/WbuwW9nm44hDvpgf51gZ
VK93eYwS2WMi4rcgezB7pMFgWYX6mPvlZ27FvqNMSwYRli7oSwmFa8HZHdiJEjs0tixAKyL6MScg
hgHzwRI3XJDUyJlOxDGhkeJ0/0UlLcTUz0AJidizRdYmGu85rVLg5g2qHE6H6H559ts/ZFoVohMQ
fJS56KfQitG6ywwz+QqJskfUxAQQdCqxK2zFqvo8ETRnikiUn/0e9S6F0+JIIY+eqT/2lNkMX5+v
LoadyXkLHBBZsEOCzYQcsnj+XoMWChwW4oDdVojaAIS2D4iIh6XzDox9vq58cv4Y6BmVYBUyFM4Z
rXFCjchrtxYMuOHdzfkWRJxOOV9HEs5lFHKcMdOxgEgMQDcUNOxbtYezAP4VmhMfAd4d4VugAEh8
Q1zQ+BSozaJ/7zEGvCrZGT/+S8eSM/xx6sA8Z5fiJI14VrIkMBXsI2AwQ+ZDAmMulQlUKqTYV8J+
QTRwKFsIpSRrptnca77AP18X8Wlur2idH0KFzFc8TEHJDGZiP0tRY39YPQhxUFyUHP+49o+nYOqj
PqMlPEOaJXOGgXPqkhHg3sew40+LlAsRJ08Ds0Z7mFeM82Vuc/Y0az9eCg9UTiyB5tOftBSEF7QW
8SXwWVBWomyuj/fq7X99Y0Imv/8cP6bduv6Drmh4BE5SqJPbUHnlJK7NxNdZzRZbimIMni/h0FxL
NrQuBz3QjwFUZxZSH4CFAJUQ3/0F1sCha5LyCwlGutn/U/8SyuAWVFhwMy1QxBqL7GXRouMp0XOt
nKVZ4T2vvag2v363Z8QlqtVHJ/r3Jhuf/EUGbCIjkT1hm/Y04hiwK8w+4y87aWMZ7mP2Cvo3jpYq
2RWfTXkiuJfDD6F7YxzT8jqLunEWxvYronfcMxD8MtEsX9jr1nJqN6Lc3fAEf2lMHgwpCPURHFJz
BIb8PZVQNRuRSsa/qB/wVYAgOwIhytxiWuG1OihO5zLvl17pAr0/zGTeY5N2h5sf6BdgsY4YCfAf
WcXxquJfvKGU5l8SAdYF8f3dmiA9jrQbfE2usdyyXNT2uiadorpgWEGDZ/2x8/HW8VYiOZ0eGVWf
RHoZ3pNjxM+klfvvfzSd2XLi2hJEv4gI5uFV8wxCZvILAaaFwMwz/vq7Upx7iO7T7bZB2tq7Kqsq
KwtBO0QlNtaYus7aIlo4hh1/mz754drPM+h+k9yihY9CWr4en3MeBDJD68V5fPrCCvt19zBdTxp0
fQ6uywKysL2GZGYxt+TQsn6hEaERerGfNPohKJYxRtO4UXoNCy+ZKbKUKZDqM7frH8bq7KaZ1Awu
Bjd4YrMS9lhHNqtGwlSsNTOrVzzrkDo6ohBdfj+Hq5xq8sWlkloYyFElPYS6Lh/tD76mzs6tqzki
ZJhot0BwPHpYUFms7/XwCef2aZP2ptGGHLBTNVvTp/20p7ADLXyRdXPO9ttlfzB1puVr7EzLp51v
pSbEO72ntPi6OyYEPRlhr5c0alT11aWj6lJeOOGlrSrwxdwFW/sR/1pVo+llVJLskX7TmBWJDu0h
KTUh1BQXRpwj0UlxkDx+cHbESpmHpLLInNKSy6+jhdvj/xC5HMJUsxLo6zezYet79F3M4/RhlVot
UieVvO4sXjbKROgvQCU4GaMRCRcWcqVK9NPj8GsiB92qZ6/LnHaG+XDgeyz306DVlXnwtEJjUAq7
sJms6RXsqDdytGBBauw3lzy7v2b2FEIgoOJOMOsEf2N9gcc/Q+SGaUOLmpmo624mDuJkhiA+1L6z
D/XKfFoRUwIG0SxhTXLWj9UDSMdgVtaMbA95lZpdtTrIKhy/UHq2DzzwNl4awiYNM9oNB/uP2T9j
Zkoic0xPKWii31lbtf7R2080tYTxpli5tfP05jy0NX9aW71BZabHRPqO8UadAV+xDq5udqMOBVdz
ccDRnD/KkFwIorv1sLC1WphC9gT7j0adioe0ts1oeO1Hfp04UFs0+1fI2bOMG+cyOmaasPNrBXre
bGob26rFYxtsbS/gX/l3SU6t8h27Z85L2kPHSTPxeAQ8kI41prvZ4oGgcKNvvrjsJzsYLRajDOVN
bTKPmUo0TjSMeAx/9deY4i4s4k7aYS4OJTBO9JjLdGEPU8FGBincOODTcufQvoGFtVBFMGcF3If6
9GUObihCBTwUM0AraYF4EvsmW4XjvRGHq1/jjmLPweXiMy/4GzE/wetClNCEoDfn+C8njOKhMsKF
19vIGLOEoWnbTEg1d3iCbdCePBB60QavIzPzO2iZi60BS6Lt1S1y7fYcKQ8a2qea6TuqkdnSPA2x
Ue/R27LrTiSOzMT2WKMQM2PsDQtfgj8BodJ8hfKso5tuogHDa7Rzi/gatvzCbQxeBxP1ryUczZjG
6e+LO1+eC6POBKtrdu93nfPgaO0tlN54fkXL4vno/JHRoSVUJB1pCu3MFelC5yU5oMI9LjlKfHXv
MB2Wo7y1bzEd/SgfuTsklp5fe2tU9Xi/PnNgQjZBgNf1yLu8vTruugbTC2+rVawAZR2G8t4gjxy+
2TIcrP2ggHJAjrEIGWNud4LXWPksBsJwqv0twIoRaGJTFcPH+I2CSydvbzh/9QipQ4dDFj3IpZLP
4i60k7GlDn01fi86c3y4bpeTJ5OCTpg5gqiQcrDRYIO24jIP2N7Q83/4roeYmL84STRybAKnCQDz
7wvqhgMWBAnS1vZn0TgD2hrYMyaS2QMi+435gyLHbJYsjpbeE7vmsM5knNjOkH6GFUwRH9A2tS5a
I+3KYIHCdTSjB4O3YQwQZ54UiNn7atuvwQqxOAb9eOlcE9pkdWWH7hkMWypJTGxYbcOX++yf0pd7
RgDqRv4Zu+ttg9/+iZlT9WX+Ym4Pamnae+BuW2vGWkIwNSbokakp9gLThCQKXXZcvhSsFluvjouR
YefIdW0MaJbhq7hTum7ZlxdhGmOEThkjedDNWrSCRYYsm7rLIVcBxGQ97WZIjA7BBUqRLMyO04E5
tsIYFhh1+/E4Tb0sqxrBnjkjN/eQah9WYRttU0kzSq8M1bfAZnldIKPL+vDEDNJ4Pb83eC7xwL1B
lutrtPLbQnDYPsz5fYJiklvbGiEb1+IcP02UPE16hMVnuNrvoNW/E6KOvWCts1g1EPSywtCKnRhZ
+LAiiWwaFS/WDjojCgAVbxtBT+fkvQbkawtjXPjM2ehFElzAYpGXDBp8imwj4sZhJURDhI3mFP4N
Z3y3q0HHgHsPneHk15w/p9ff+Vt/F0kAGoKt3XV3X01CEfgZSZ10y7T4YpV455b/R/XULP7pjq6h
7BFfHYNlou43CKXTp+kmOfgkqYNiUM1P/ttGfsf/dmgVeB0caQDK8DISwsaiuszIq/hrZ8NKb7/5
Ij4SKSs2BojQfVu44R2kebJ5QGWa6YLu5MWUEG1oEYJGDxdBK57/HAtRg/pG8/seDbJeSuqBGI+s
vzRr7qD1F62NXbri96hMUlXm3XBwPgwkvxOfctJ/qnKSO3wFtZakmQ+hZoTqGGi6Dw8lsbHHueet
vHSVWs9+w3gMxjiaLJPumWmZbKSnzWKsBJ+CWc1FddNADctiCFxeZ1Ns7aBp8B8HyLIYhpIFdTBA
jb4sWtu2HiVLbgoj8OuwQEL+OSpwdTg4g6uXYhjwgmxBFLOr2BMaBx7fTX5IJwynZty+MXIMrKp7
N/Q5XqPT9+X7nGHaYMg9XEgF1qIKMlmbsAyNhzsCplAk1m6mk5E4sWMilol8P3qEumN6lko6sIDC
HDF1qiVYBYhYd39EAt/a2RT77Z0HZx21Nz0gPDq+rcDRyqPfiVauXuECbeyQVTnbJ6thjHGUKSfk
BuuKex9lARJzHRd/t2jygduh9oc0zmB4mQgAyvKTykZYa56JMVgqc+WdFK17587TMW0vA0VgijaY
Ji5ssTjhTxPMAQ5U6LTOuU2S2WlMRWjvI7IIR5VQ8AZxd+3feCB3KfrwyB10PpEzxfsaaO2PRqY9
AzX9mfO+WHHRoMZAk01MDE5EiCKX1UXXQo3pffVJMb4XRVWzTVRCW7LxQuiYqdWA2wrKJVRHrErZ
7F2Yy5aHM6HJWm3WG2ITbPeXP3QHitT5JEXq/JGKYIG11+0LOCajg521l1tE82YCcTDoCDp6acu9
MfHmV1saji3tHD8t21V8W9CAQiZXcfze/KeBofBd7J+fF4V97ekHVhMXaC0WsELZmqRAaRJ94wM+
Jl1HDIV7oWcgsf0A9bC2tI/h2xDse/poTiCe23TkHutsXIwjOEjuOSdasNvDIr57QPVkG3cT0B9x
a8WClRcfmpAqCxIJVjfpCVcBv0TixIXaZfQs2Oso5tgQO3f8GsWEZeWrcDtfNR84RmShy0W6DwlP
7XiZ/J7Ph5qr1Sqnn5JwWjfD8RE6050Jde6wVh2rPWwIh/BL3d7ap4R/6/4hFpQjJMcMCToqHGdL
cRnM7ABwtPzjsp0o6hC0lCWCZl5GEGwve68z5v4CbnfxPeSj4uKfkP0hrswqg/Vv+TnU7O2/GcEM
1nPNmxM74RAJo0G+h3jn9pDh6SZF3PK3LrouANsGHeRn++bUXWhkdZdAOD3QDlVy0JzfYcNB9Cph
8InVIxqu/EA6nbvbr1u0GVL0ix4wFOlUZChOUiD3cKPnCvq819mwPdFqYUs+bZrsg6dNGPa235DK
Tv5z3HCuyTrceHW7xZ+abNSlyMCXr2PSYhDN2tO3ItxEfM2eR0G6xtaeQ/9UA38LhxRqSqcuvWXV
/HvwBKNXE1SAiAOf5sNpwdWVhwLGGq2BYh09nh2tJXOQodzXpz0fGU9juqHqAr2KZlraZZkPPKb+
bVNJolPsz2mj7IOceEx/ifz4CLXTk3H2K+7Vv5TBS51I7lwzAmTySiuOCCzZkAvZGO89gJ5o9mJJ
B1JmvbKdhSFkH4WiTwZB8s0W22cftVImbZYB8oL0rX9Jjqunj+CoA/lFwSUh5tnhTDTB03od7CvI
h0DD0W5C3y5UCK1cAAcsPMRoLTE+F412pxpq1iDIqAlY1bfrVQ3ZUP1dOqeLVNxmp2qAWR6jA0Hs
fDkaEaKPXjEdOUyrxd4xdbO82cuQ+UygRMVsen1u5WLQS4g9PQybjpKwV78T1B3Sr3t85R5Zv7+g
4Z6ttc9gbnhyjYQxuRQ4pAtAypEylKoB0Krc/VQGpmNv3HXcQSyGgc9YYOW7ZUU0yZI3JpyHetRF
ptaEdUFK9RdeEtYWEVZEDfTXVophO41lUBNOZgiQ12tutiw0w4yKh6Ywwdw+rMdH7+i1rJ73diue
NAHQkTdvzs1RUoDUAnKcrYEwCAOjsRKtAbNcBl16UxR1sJVm14m215zMWQUJy4tVJ9lTRFTsiExQ
4LYYLsBXtVmP9jXQpz54b9i9/m/eQmr98dNmONIzaFKe6F8QE53HqEIEFRSGssadMAeuKhv+RYTX
dB/Tplv70Z4F0zWcb9L+6F88rDUz0d4QNk+gtatNdyWHhH39NilLQN48RFXoui+HL1nj8Rg4DtrG
dvkEbRvi5ENM+/hzeZ+scW4ZWq24tDjnd6wOkJjdgRVSiCt7dSnxuAxLAfTMhB8Uv/asDgmUjtXy
W5jPHRGZmvm7ZhpmfN64YazGyuIpx7ITSIWM2hx2rKtHhmeVq1OhjIoVZFWwse1Ev7r2Sj985xBf
aWAo4mbCVOLP0tLhoXfi/XqR3gdT5ioWFh6lPMyqQcziBxlzw9dJOPKAqy7txjxkvW6OrEXL4t3l
H9ZWnmdmlARJ5oVhyISRizXVezX6shR6BjceptYecItx+LlNt1E1pa/bfbLo+rUet2O68mCUxNVk
PZkvCE+N6pDxa/YNHWPrb7APu/Zt1vi6o3q8JQlAXGl3otuM5gZj1WB9Kl5jRZsEK3BcXhHDIhdB
BqoCzFln8yGpQgv1A8pf7wG4D3K6E87Py1Pl+7zfALvBijFbbm2paYqdxt7qfte5/ZvTZixcl18P
Z6zN/3CE3bUNmf9ytmt9Lc4zKHzo3f4z0AnQIj0cbcBtdINp30bupBo0XWKY9BShfHsH4NPVhT6J
9htlGItpNC65N+cCb4JtufMB80hvxADWU0SbVNp24SMj++FU+r1+bbqGBGjXpuR5CCzARiiQqSTx
Tan4y0Ef5c+528985+98yuruJlHwgEySS7Ouu/On47EXHnzHmeo74KYFzfTAx9zz6t5mfFqL3H4U
H2g9Odowu3+54n34APy6TTrj3vGNW614x1w5wxchS6Nf3bto3jw7wZpcac2jMn1AeEbCAlIiOTkf
T0d5GvC2pimfjji7wXn8+2GPcEIxHi3O29aHW0HOW9vwaW+j2s9m0eojA8BRxI+uvZe1h5Lob3vG
PqRgnjLUmQ0ANRwSEBoRLVIO6Z7rIkNr4tva1l+feh5PofiS95Mk3sl6QYXGdDDzoueNb9PXzz1A
mZkx4AUmCDJ2WInIMymXimwM9YDvhkEr68ZRS93cvqOm28RhVkJ0xknlosSL5yDzjhwFESStw8II
J2ZCdL+fHBNlE1qDO8nj/aSlnHKEhGT6sH6H5M2dNyOHOClnex9um9ZxQm9cjBAIQtsBBoY0XJlk
AyJ70Pm9e9hA8W7SnJtW5WM8v7o0w7TRW48fWIkl5mA36jWTA82NACf+gXlblFLI1WKsObD+ur92
ZH/u2YuM64FWIfJY+CzlF5W66Ykng5eHqKtcHbmcHT+7cylsYDE+WdBVGMYxekc9EPXLofWTVdCJ
PXJIz54sh/4OC9kYY4jCaTxFSdc9+KwXx+jCIghfyG4RqMZUmFlvfTJoA21EgJZHWsr8y1YrwBgz
yStYz/qSlNGLpDj60BuGsM+HzKCE2SQQuGWmDZH9PcTTIHmoyIYBruUlIVuNk+HasVZKXMu/yI4r
wTK3KZiYQprCcrog3TLMNk67/q6XVIgezst50cVws3SYepk8Qq9ffK2THlLEi+KrktWmVRDPlMyi
3mbDCHM2lF6CWUqxM3EQD0aaUZnQo62rYa9r63I9hF3Tafy97HgQq43lVcpAqGPAKb5LE6sfH0ks
WinIOpf7IJ2Zrx2wc0qdCKFrt4KAiUC5cqRCv+RZyKwlI/rZ9RfWqK87XpFAEYqH/gs2UkiwWCxm
Ciglc09XlXN1OLhh0xpEdsIsgVWaMow1mUVw7/viKE5soYK6pyxLlufjMZqfJg1peuRKfzIH0JQy
EBCWfAgO8zxhjBn7rksYmGeKBbgAsr1K1jRs2zD8NTLwP1ChCOmS0aIT7IbQfsm2Pi0l70iQcVit
gXoKxLsWrKGw16WI9kaOV7E/tTSuf2dQOxT/ecAUFeZWAGOIkjVuhPBZg9HJABE+bYjDCYcFy0hb
KYebZ4ybJRYlKlbCTAdZAQZBwgjygb9fzu2ajt6nnpHnv3j6lZLQHAVboFjhB0/lHxE2z4Y0CKDx
kx9XdEzgrJVivxJo8Qg4Uit5/dQjO0yWAhGfJ0rdCsSuJJ/ImHs1X3BIDocmXCLUtnuJ6C9itCwu
Qm5DqSlVY/4ohJHTlr9WZEuHEa5D3992FdNWiS1K3nMpFKKo9w02rykPiaeIp1aKvv0I8dASjwLJ
zRElTzAxSbFP6p9NaqUr8otcewdwciabvEaMLyEfVCZ4NkwFOC8FJWpZGT7gs7oBk2ZgnjXtawIv
0T98dV15sb8pN4PzxHa/Bu8Ut9p/UqmYykwQRFCPoREsgpG8UENgNWwvC2PRno7y61KVDHw6FuXK
G1X6dywOfUBgvoJIGpIQQOKv37bR/sBcuhjkLZu+rjwMc7G/mg1170sxoc7j51kB9QlJYY9b54ns
IUW56pJML2aVP9HDI1QiiDO/6AHTz7eUT3oHVxJZzAjsd4j8KX7Why1rVRnclx0fGEUETlD97CCn
ak+aX03/CMCjYZa2WAp9TvuOykIrrSHeAKePfk2V8lTEoGWYeHXUY+MGkF/fFgwN+L5oXDSgcdMv
ICHwK+VxNdPCawzeU3g/fZgQoof9ui+U9gf1p9HEfMMc4NbNCxJ+KBjevM0IMjIzjyjFK9EAv6G4
QlOoz8jh2gw+63fc+U8VEomjzBHz52hD/aOCwIMx22F3ubNvQ6XFqe0sd3H9iCyG0xl0ZpDIK4w9
mfVmxOVQG1F/p/rwwAI1UChkdti/DvnWioVCP8Iq2xP7ZUtVRykBhFtLC/WmlMGAlBMll25ypLGT
taeUg97dZqGSZI1oAfdzMm/fLNM1xMRJ2BQrx4o1Vn8zUCvtjMyx5Gf2KFwBAjmpAoaHnydpgp83
mrShoGMv8lZblyNnR4Q+kIT4JcPxpskRUQPN3IGgqxhyFmmQPMICRhQN3IEbRcksYSgJcItq3KxK
evTsE2YGNuMUGc2dIZWbC3j/Yo95eaQm0FgORmaWq3BGwJDxX46cqkquub4ZK4ABCT3qW3lqZkFm
8q2SBC5TEq7MOF6Xm9e3Yt/htlpkLTBJEBX4n9Pz9SXNP+TPg7yAnoblWVtbMlp8X+oxIECYnKIv
C8z/bM9MUzloPnrHYgrKyAGWtUzed8NbgTY4GLuYXIt5YviC8ECF3IpATyXq2uAMSkRXSkpr67pU
woiiBGJl8s746E9ysXyyrIkCHiJ+pdl5gGSsvDxHcGCLgiDmiuwCgAXHp+Tj3GRdWCbrZoVjfKTK
r3rC6WoshOcCC8dnu80wG20PoLgtgK5X1d3nMHnH+NKCQjYl6NLXkmPnDVYKLbHaZpnKGE/vQG1+
+0R9d5tgk5KYhlLgsikHUs5WMVAlS6IMPiasu/i1txuOw3Cc5jytBt3ueECIsAFTrRmfDKm1Z9Lj
1ISk2EjJCu7YNEoHqiy3GCWMx2A7KQA/GZOaOcMo8AZ4NPE7GYGGLGaFY9qFpjP4968c1DkgzwgF
5mfwCKIJzRR6xwGzD2y8mrYsVb02euVMBon1TzZzGsjWOZgUm5KiHZhmliJiJq/C3ZNOw9dgswVz
dmaIOyedh8tjSykdp5dCSlXolJzj0chnC7KyrOxRNkvK/1R0zXEDqUCNNvsOB7f6f0FalJk15xrQ
4SXMH1L5J2XDy6gF2SIpk9Uac2VTM83YP2m4Uh2SQNKahuM45rmDuAFqQOh+zl7ktY2FBJmijjtG
2eYZqk6Nv3VX7G/4wAnhZ+oRjOuzgIGUUdGokT8PynEl1Jg8MzBHDaAtowOokyUMNTE9XK4XA16n
3KgAfokCMcLxdbkdbcmI6hyV5imzGUFFjrdN9lvJWOa0BIGnhD+JADaNPO7DUsbgait+uVPPGbNg
HXCGUqepTIPFOU/Z0Ep2puwki4iODgisHPBoOgUuuezPMcdMq71ltXu+PJszppo85snpmeU5a7Pi
rYHKFHcMvWFO9ckah16+dmRMeBOOlfIBrEXqUbzoOw4hZF2RZ0nTGJdAmKytnj8ljC1lZGo5Yi2M
RicQEHo7AEuYGa7KYyO2LwAwyPMOmVsdKG5A57Sb6Fhp5cYcMeUu9LhAPZx5vWThBfNknejd79+X
PEAYURWLD87Ij1OOkSHkZALTeaz38s20P5Wx0APZmsKVAA8erywoJpClxIArDUK2gffSbWYZ9kW1
GD2ufA3C3fEd5SI2/K4MifYMWIAr2fA2gBo3x4Ho6lQyvXtsRGt85bkhL8oy83HCxuS/+S1+h09+
FKEntkRJl0kxXaxEaa+UFMUGl5VXsBGq7hZPYR/+LgmNMDNTnk6asiWrhsUBe79/np72VxG30ZA5
hzC5fumbwmcn55BHijwae6+g96l8Y3hbc+uEAgR/B4gqY8/uH25dxn9iLj2lqLm/NH8CaBnsg7Vv
D3tf+GQHYwja5kNWmFryWDRfkRAzwOYCi9/fS2cDF8tHX9FY+kuaes0CdhYT3uC8so8LH2vHyCgr
3RvzEZwm0SNkeIGmWlCLmjOlkDMmiZaA988NEFKJI8gMqhZxTAHPhBvkHNlEtDLEFLEAlheXEISH
4TXpXSDLjDuse8eQmsHHDJGz4swThL3dXlSHFEAfxoAdp9qE8mEgbBapY2zQWSadW1KgiANraCAT
HoKmGYYTtClgHUNwgyAV+mmzSoTH6doX8o1MxyFIXBXMpUa18EoGb5uSxC18KVVU2ffZpmI9Rvyp
vpyTxF97fzQ5WcjjSH7C3Y0eqLqf7d5zVufJ0H+LujptE4wa9W9sw/eSTCBi1Nqs5/48rCF9ToMZ
vDY6w5r0AyLM+Ye/Q0/3p4MO48GgoL+/uPmGdgP7Em/TecJ1oH1OubAJjWkXz4f3yatpPOCLmZVo
T/mTqW3kwDOkcA7oWFHJFey5Z+0a2mUM7rZGjdFeFCqKZhcYITQ6FQsakRh4AhGa0Q1PVArMJlMV
VvQpoKxxNJvANhsdCgqbHaO29+gJe4Tr1D1k87WjofXzl7thrAdUU/pzNxA+d6Qb6aHWzFg0ctaI
49LaFtC7BOSvi/7XY2d/a4aqX0loTmZCTFuCA+2WyZhg1BJpESFOMRC46KKhySBZc/3NGMv9Omg1
vDny3CMaKmwKd2eaAkyGUs+xngjPLs8P+9yxr/wNr0nrMARbpArpXtYF/Klr7t9gQGGQsUKTiXuy
AXqCd0x94VcNQozy4z1+lo4Hm1obLNF2VMe+cPEFunCVhG5vpxgXk2fLRI/+FM4jNaO2aSmgTPdC
pBHpmjbuGcE/Cf6a6HfoL7REEL8O1P1G/yGkjh6lPGntBY2QnhHja+iXnNShCym1992JWwCJjjn8
9w9RaKL7ayztx+FwoCAY/LBNoNjfSd4zuGis6icD2t9msdwtaYKmG682PHh1yiFeLTmEoIldKcum
aOAptiOw4Grpq4qLX8gqP9gNV6dj/iUXeA2DDi19l7Bi32j6uE3ETflSa/9h9vAdfzhYo+1n/EQd
Rqkyp+Zh02TnM85RE5kYNEMB9o4oERWZu1/LxbG5jVFWBPNQ2jBVl0GVn5KnuhnF32722/RCUZpY
k0Jg3wN7fk2ovYzqME8eDdxqlCJab6Qq52jEJSyTWZRQ+1a5h5ZEshfp3n87qoQcqS7DWHfrdClD
5taHqAJU1oh+/tAHMpB9l1yWW50ik2YwJKCzI9JXLbwZvh+OGTH27Yi+CjxllDeNIcvXiSmUTFEO
awOPd/QyXS7G/ubyt8ve/aNxVY2XN4OG79AlxQAQQ5nfOE/nHp1O0eTnwueNuBubPmd0IhFcA60B
Dd3IEAc/2WfQAkfiEdSJcXiuH9t4GkGrIg8hNoF1iufhflD9Yh4m5S3FX/yymKdkwBD8cLvQFTTR
10veFrz59pRxWdbipKbUAj4PlShKXOL17LyXO8LHlu5NQBpU56WAIYCRRyaEMjniktwP4n4ThJuv
VLNFMt37c0rWD07PAbzEDEP4RcBMPhSyfo0nC52OdFHbWVDz1+BE1NhSZJyp/KugRAaJHwTi/ZpR
xDgvOAPwFhQ4RYbrDg2bvWQrFcLsvoy4AY9CPAjqIBczumHvCuPcf4zakDdv3M2nKJzdMZL4WSAj
0rbZb1+MwS21xMLG7RF1yisqvIJ/WKTZxslzxRqgENAN9ALscs6wClgZZ74F/kUKSQnyEAltwjWE
niyyYcqO0TLraK2EglXbndtALv3T2snE5aRCSbIGJ6yET5UGMHCPF4JiQCYZTJAcABmASPZAnB0R
F5QTQaI1F8TMCicF04K7ISyRYSkML2MOny7UywX4VmshIxY3qePXslSA+9cISTfGRB5gdysEoBA9
wjCBwBLG05gs+YKJIzmlls9LIcw70O+MLcdzd/h5opdqUnFEc7SAu1UTzNoyQlSUcZNXnOWrv14i
KqOs0ZrjTUM1ORJHP8x3jvXNyujoTbe+5JOF2RmBCMwsfCXcUasRQQkYy/fzRlc7BuHy5/hOIS0s
MYcCPbKeq5O1sjILxoZNRPQX2GwcvXTcEd+hiUjmQnE3ibtB0yDuIfJmA5mjUcmuWCQLVC1J+LGj
bE42kgmL/eBkaAf2Yn5eJJjuEcqDvkaIxOSJHWKM2vH85w/9viOllbMRf9/to+E4ff/r3xCTTO0T
gjUnYAabg3cniNOJ4OdP7CHG0xEEaH/D1mTrQNWtmQzb0ldkqUjOJHBQZhMdA8idaBbBRB9DxUEA
CAnHFlm1M/ZIXMQOncrMCkPH741A0vrrhSlFd8XCjvHpNXPB2tzspjI91nZcLBQy0V6cMokmKhYt
VzkkTQqm7Q0mjJIXZCqatMBwtQQnCZMhPdAqEBt2oBsRRNLu12K0rDgrOtk96Fofwg5EK842pBti
M4aoTHkjkVYM2lKlhoSuG5LWhBQxap2M55VIXDfDUE7pVaD180VN+hFo1se1h/QdOVmHCTZojFZ9
erm97heDMVARpGONLpp9jKOOEalFuZ3EFJ6nYtJ14n199fvQE/qoMtfAFFKrRrkF9Xv6Fu2Pk70g
okvTB+qlqGyIIvMP1T2pcKizBWWPQWEx6WIO0vjnk+YNFgG4iLmUmM25rFi5MNEsmgzKP88iKFkX
YweVfFvi0zzzCAlNM0hobfv59+/hDcEQLO3sZMwmKocz9xrrp3ieGYRwRSXVCR/4j+cO+S36OL07
X67y54rLP6KJBj9Tn8PoWUOzgZUgUDpdiFjgmAZD8b3loge6z/96XUR9eOEKtftECEfGKSEnF7R/
Gvnv15Hto230hOoFeZXsnGgGF/cGtwebOBL1fSe+C9YKOmSwDR7/FIzVvdLWquBTwE8Qd1UlaRHS
YPHS0QIjFxI+PwKsFu+SVl9ioE8sJ6YRUJtcrCj8JI0IidZON1lbBGMdjCAmk2CMQVcEWApEiPoV
bSl0J94ilFEwDxa3WyQgVvqy4hte5JdkcFVwoSahOjhDi8q0Q23A0CqorBKnXKV3D2vYwOw8lcfx
QtyYp/BRHTeq2iiJRLil+HusVCrlbNgmkHx4RyWNFbGiEG8qEVUm68i2U0Rbc+2AemIVJlQSQcrj
cHjo0bdyiD5cY9fG5Coj9NYHK3V2JmKV4adliJt6e7uRolNuj1CACNfDYeCoMNlvEyKopmDIoFpW
uPq4Fl0IPqKMlI1RsBjhBZKGOcKf4q9JprDEdzYIt5hnTJZlBqxLUxk5yMkEZGjbDFYuqzlKlPDK
SVtzA3MzJ1WA1WXWgiPejciqKj8ryaBCwbc0PykKwACqUhTQ6JB20KAg+8RKq/6oNIZsvfLdXVa0
i5M70xYyvlhkEPB2vCAZMZTFqNuq4/45Jx8jOtb7qzlkPUQaBENPDhYKCG3mvBkq22RIqrw+H/mi
MNChK+bEGJJKv3nB09zzFjvAF52V8hqvG1evcpv4Ap8/kxgiop9DLMhVL9PThqv44Sls/Y5YrSom
cstUw1Xc1kvKYLfo5F+ip01UizvT3Z3K7DI5FR6OyB89iiEqk6tURf6czw2gJfgNdiv6YA1oE1gK
xm5SVafY8Plp8jHEpFm2WpFshOl2JwdCkE8dSaYUZDgQR1qVLJOtAFwguUFTjPUpiO7hGJf1v1r2
x3YiLyNSBbVFViESY/gdbCPGZlD16aZ3u0Cq2u3AyoLMdfDpJ2Ll6eOHk7zz9wuVjlWGfDmUJaci
HzSyAkk/nQSt5wYZMu2HnrFsEt/z7PODXwwOLPfO72XHsepHUNUYmmA43314kl99Z6nF6C+xqZQg
RRvrGbvBxd8O2Dx1RoHCkGS8g7cbwIrmZ6evaTNF6S3d0vpEkb2eflgeHWr7XVdP/mn/JlpoRGyN
Ky2De1ty9VvJEiBcTx8791Q398lTZLe8Wz7APzTwGj87ziI9/07tpwPfAak0px6IRvFytLdUTK14
qntRGdVbKLehv55tdqVSHQiSc/rUrXSjkqZ/Yh9Q9arDU4PYST+m+jlv/n7IQVi8rC62jntiSSmW
fV8iWp7yb0po9tlQF5QewfYLibnXhoMGgQKEFCozR351BdKqA7rYWCJqa1l1DTqSRsqgdOwjAJH8
BTwzDneJ9YDuNFd+UfCC9XXABCBEzVdw0oLiN8bg/tHhBiywg4QvyS/cHSGTqxUNGAOuL5p2AOYF
nJJ8UUlFdWEPAXMDwwLMVFpWGT38AWZcFm5fpsEwcbLr0CHLLg5lZ7JMKd21Q+LSgSTfhwTHyO/T
vwPinQcXoZQApjw1Y+YikCpSqwJBVfkRIyoMSeQarqmWLdGddrQh4VPwJIDm27+mzBlZDtVdd+kt
HiklRoUE+F9+O9eH+6HBg6afvaMeMMra5cexTmXnlslaAVMYaIk/Txaoi1OkxdvolnFPKU7MPAWK
HNiiaLxWgsK7QjKsMEf5jAB1K5DWyt7f+7+EkQ2X7mJgVC1QVpcSMJRZofGMO+bE9qz3Ukk/5QqL
F1SK92RPEpgp1HiPDckVhRZqO+sSZ+nTRISvuL2AmqU4jQrL9H8xdkdceNVBuvxDAiSYQ+lSoRMf
WeW7hCseTNim37KsEitfrpsCwOHbqRp7IDQGz9JhBAydkN4HjLpYF7qNtKhEFRcSngpb2F+4Xx42
GAMfIfIrYIBdUT58IAOf8HQmvNHsYc+UE+caCFxUrn4a56UMlZizKo1musnyn2gLEV1dD+8RN0Pe
X86+RA4wj8VqREOdNjt1iQh4ler5e0iWXH+rZD0qLdAWUxwo1NKnLtD/LMFUApryX8AX8Be2cht7
GY0tgGwz2H/Z1A0qFpUxqAaRGjVOUNL5Jjy27G+dwY0ZYI9/Jl7C/gIJSAfn/H3Eh1QtGgGiyKUn
YDTa/HAY9MG0bzoj1jdbO4i8bGH8r+4TJYiVKlRWt+WfNaL9Njvi+1R9I9OfkkNtGCcrVOJ3nNIs
yQWsSDaOe5C+umZImw1RZItRUP9EHhAi4CiJOMCDYUFXyOZBG+74OclkMuXQqrvD1qDlk0pllOlM
XuK+ZPH/7eAP0GUK4xiMQCsbDcukDMoAuWTK66lWvTcpafpkdm28PsjoGFacleo7wKd0PP+HSg0B
/9bkS7CcBgW9rFRYalk7bn4/g3uA30GWPVXZof5NShHWkVEPxnVm6xDj0eeOW8CGOxcImVevM4OO
ZBYx0jgdX1lxLkrhOP2QZHIL8A8bhEyhwUnhwJgNYhnuoguvx76fbHRJO6s/yOeQuaBW9Bi6imIp
Sw90A2xcpgwo8RpffydmY6q4SDF5S+scyNI/0H59+FZdcV+l/Ni2q9+17E2xvXAbs25V+dBQopzn
JSg0uqN7iy57r0FZqObX4wIidzeBcEodZT2up/PvNow1sRxBfnQ5Hf7tYtpZpEzsAoAzNUic4B3H
r39//85O06mKLcyYWe6qMjueBPb+nY7cec9vD7lynLa4oi84TXP2Gy5x4zHhengYtCrMRNJ0mMLq
2QdUe3/dyrDbQlxb7fhn8xk3LJRDm6ZwEDokgxOsSiG2asAg8r1dyQ4op/7hGo9BYT5AMAApipVk
8anBgAFufhWA8pp2iJn8tvvdcqo49LfJk6SfZlXLatnZrqed7I2ofNpF6NR8rG1hiyvqPswNSnuZ
NGa3SATvVlXwWXwcrxP+BWpTzP6g4Ro0JRJ3xWCcDJIliFqcHAbZwSupM8XWfN1NaRAyfSU+LRRJ
KtiBa5+eyMirAYEO9smgEaNrabbSO0E7ZsBu2IsXkf6833OJ04lFG1hgCbQX4wFzsJ1zdI42X/sy
2q5hWAlyHBlKSurbfzAJBj3JxseUXNb9bnJwf7P7Muep5XRKYkzxEVVSgFh0ntwefSlFLjiJlKS9
WD835uge+wf62upWjynuT3rQ4YhXv1rcTButxBYR+Y0gXlG/bGdzQnMiqagunY/KOd2O5gPt9KUu
aIOBJPtfG9Gg5h1GFR8SQq0CW54ZtVhjMLzSPVhBYkT/mZGUD+We1TxQG1Sc3tdx2YIMKCIhh4Q6
Ehtd9ZWKIyYVrXwgR9kHFXHLUmw8JVL+6i9BIlMhPIjYznhcdYGmPzrq9JMBjd/sTNW1xcZ7mik1
27L6XU0+FfGngUF5G7SA02MO9QkLojhCFuzzf5WD5U8osqqlVlfUo9dBgYvCJFkjcb+2eBjSVXJ2
F9ydGpZOiM0wMYJsDdZWnlSuuUQkHq5q8R8bglAF53Ixc2w5iTG5Ur0n9Wr4DWVNSxFlB41aQ4QD
tXPIPqoouIYdDcFD8RppNMEZtlyoli3uUQEmAWGCJ8MiyJqTvVLuiqIs4QgN6mVJVTGNYHsHKyI+
tHrxqNipXd5uU1ATHfE6kdXm+oSfLvJhgCN9fGmoWRtV0ksOZKRqVSVUDYu3h3fcofBU4FbOE0Zd
c0d0pgy0uiuFK2IEf8rEenyfa2un4pXzNzDn3FVDEjMqAc0XjrnaOjTeUP8+5jFR4CwxHLxycpjy
zqwcu1KwqQy9+Xudi2W15UYUgs+HbCN2F0arJN2xZrQAWbwMkIMeKd04ujUwH1VV4b/OQFE4RCu6
b3RbGNM/dpd4VSgJRhVns0TN0uanyLTSwwsypOK7BxFAWJ0KiI1IIwm5KonxBLCeGP6h5NqnS4/e
tWTELikBnWrqibbRp2GKH4CMyA6FewLkUBJVN0aUqwNF6oBzgdFfvQZEU5RsP2QQPQTqktneyT70
OxZKOwvIpde1/3DVBqceKfVpCOvJrquNUUhT+0lEUUWtqDr4VFTBq0p0c4maIfkTCWVwGXhZvo8N
w9lTPkCpB5UZy5heu10v7WikbgCi9YjTr/MxCtAtIOmiL9I5iuY+uE9QKVnMnphGoX5g7QhTR61d
4FhpZKUJuHvnREuWEi9i2QiwiNC/Iv3BtidvzXPdlJBj9amjU+7U8dXD0g1xfnl9QvKtWRscJw3W
TjkSDjpbVLQfbRby2vqLzpAOiFbiBk3vbJ//x9J5bamqLWH4iRxDBQO35KSgmG8cra2AiglF8On3
V732WGefFdpWmjBn1V9/gAQnAPC/Pl/AAtXPp6e4xY0KFkAnJYF17T9MQLAOQRsETBjRaqGylzeT
kyQLjFxDFk39tqL4BkfLXGyGTIXS+TLd6oOjQJPZFKWwfXEVuPkKMJi0O2+v/G35DQAbno9eF2kl
968No8+WyTJlOEOPzigh7sBFmO3eDxfniYgkc0gMmNyiWyT5A5mPDiC+j55zmKe10E9xVxEki3sr
GLQImrd4UCRZGpUnZS4T3/M3POGhu+wGn99PeOmjoqsx5ZurO2qUbK42UIq/ZALz6ueBNzzr/HvJ
pGb9xsq48i6kM+ACRowiUBFSXvO8PMpuctfJbQerp4g4u6dHXFvZ17rTbI/aS42QE7pLBod36/tb
wndik22BihTHmhoJrbCTzTuVlaIo968PomTaXRGtm31Jp6AGVabXHXk4le6XL79taodbAiOswnhx
+qRbZv5JFPctTM0uayQPMmS+Z8SqiKcW8ogdZmeMSoOKSZNmfCpu2T66+9aMSAbu2t4k7TDFI7SS
fOjL/I38JFRhGoSvYAD6WNgvYWlwHrE4NJGUzmUvkfL1FPzk8Yn0HiKJQLZhjXWDJ6pO7Q8CZ8CN
RxCUp0YUSg7ydk3W0XnJ1A09zLF2xAFhLpv/1VFLlI6F/bMe0FGc9HXqEcEFs3M97wc/IKVAxarH
I/TDSTLYhz47vAS4tYWId3c6RN0RycxR4F1HM4i9nFGdDMyW1AtBBw+znr58PFyN84EMqSnZpNhv
T+uO1Y+Hv2eHHEaOVRlfGLsDP0ukY9+Y1YyjGa36Z+jyAxMXQjVpLSrBx489DEv1x9bvguoBmg+T
11MvV5dja3PFCAwKY+G0Tu4wKTE07ANv0f0tFMItjRfUCzvDawzVe4Jf5KS3qSi2II8Frfl3okaY
XPHgxl8j5Yd4MKyTAS8m4jB5Ww7ZTKS2W0O8ZLHyZBE+EmviMXUAUl58wradE+aQz17HR9jxNZip
uaQ5YL76JiqGP5scEby48G1LvHqbUcVVUpmQvjY6Vmr8oDkI+BCVIFswYwrcePBLkx9Jx8LHy70B
EBMZIulft50zhi/4Dy84HMzIg/Y+ZkVoAuF646E9dJ+VebX+ZMQ/j/V71jFE6WcZUI+qKQYuPqqd
+w/Wutw9a0YzsqcsC2TOhYNZNXCMgWM16CjDcqZmITHnUMHftkxmX9hv5kxhmRCtOQBQfflaPVFN
J4zhR0zwM0dri6T6nwjus5dJsmxdmHxQSn6lLce3hUdWx5KUSkfmsjJB2Ypeoi715/T2exmvZe2q
eRnmhxg7/HDwrglnKJggklgBCuHEAg6Pwu+eixEzZm2tESOnY2vUweOsXLWjjtONkAjDIviQupLO
ethjDb0zPxi+6n42fYf1AiepzJWl78as64Y7knH9m9Z8GIEzEbf7e1yd3MGmi0J8MHrscVPEOLSy
CiR9yJApM/6ACaa5KX6B77Brk59GgfoJ72N8cg0N2aHmbPkQxehCJim96xTmsY3q3W0xV+GH1/tI
FfnTMZ/Ja9H6IKVU/57b2uohaxz4W6BXg5Gd0Ieb8OK+UWMOceth/WYrrp16/MVRffSSMDj8MkRY
y6jd5qygpLz7avhJFCwDbiZ0otR2mVgQ4TC6WtWkwkeAys89WeJPoe5OjJI7HBNV+qHavCga2oG6
FO7Z/QANaYS3RKwGIo+mlJizpH9g2BOyIHLDEEGOh60vqv0yyA44r4QtUGUFnuvD/caD8Jvc6Ssz
+mklFq2d6OkGfJXuj3JqsEb+POuP3/BhKVTHQruC9x0UkSBQ9Zgxi3vatDxtfdRi2WWufPG9ZI4d
NDSg4GsizUlpYBoOUr7YWl8cKb3OUQspYH9aIyNafxgxtLxmJ80PYxM46/JT0RofUKlR7Cvs9bw7
5RmwNB0HoiwDLIEi+G10Nw1NcC9GzJQyubi5/XERKLObJVJLAdIVLB00WHLtseKxPCboCsE//npz
akasDY163fFK/4PCCj8hwdh7Eeo2NMkCG5AusBiOMiqsu1Pn41ceKGXUutrPldD5+tZnQlE8FsL+
pAWOAtUOgrfMjHqxDGhasx4U5rvzWA4xoREZqNTvnbUSP1xM1Hy5PtqMY4he+wJaGR3Pm6AeYaSF
WYh6YPqlKs8cuQpDFEfSVfWZTv+2gj7sOtGcEt6EM5TQSOa/q9qMiCqDwtwC2nit2U77o4s33JAI
wq98jPZORGYi4G7Tit9DAZ2JBFE0umygA0NMPNQJQtLpm3GFCkNEP4XX1ZmSSmKNKKJ/AMGv+2LZ
t542QwMRh7y9I99ynuI1C+q0ANrfS5OeoKhEbNamX1TiTtyd/jHe1C/oxXkpLUnHU0eI6cBoJpfw
vqLptj/AKhw5+HxyCas9GoQ3w4IG1aFU6b27DkqDgD+166FVJOI/BLEyyEZwBV0m/AGepvRUN7c9
Lv32mPgrMwu7Y80tkAiSUsKUYZJ5ouO7hGK18t0DCOQMBDkE1GDTDvPZXdPXqxBrMGNAIhX03RVK
8QaOG8fUxdNWjlbjFPzzBpM5XzUCVZXHRmCOJyr5QfQ5edIAUUFL3iAFjfOZcKziJEf5DOOOR1MA
lpe5nTCQsRVpk2k5LmEfmdtf3jU/FqS3F0YWl/lg/SaVi7fjmvhaxEwJyKePkKa3boVtgKl5L279
DqfZnCaIK0V5wuPmZqwdT8IUcJChb+p5HZ6T6wp+XZsJRkl0+XlR7yu7E9VRx4Nzly+LAK+9Uv9I
X9nfnEKNHmL/tJEmu0JV5NEp3f60s34E52W1LrjFt4aK/G58W8rbd1CeTBXU0K1fOn0HpS/yBSyW
DO7EYdv6Jn8vIEssaLjBimWDl8LDPe9UuY6itimDHIHMYTvuT4slmBdQImJqiCrivUbdjn0TPntw
QH9pPelxDFzImHICvfXiB/gicN1BIxnySnOfssjAozyjvnEexJbvQDDWF/CRxuVbOa1A6t+f+W9l
q8eaQUhm/eAaKvkUD6+B5NAwE68hEmHfb0A8IFXS7ljCDsrNsR7iu6OBvsoe7oJDrBiAiVpQxjQd
W/oFe7QKXCywBQAX9LxjyVsKSMS4Q3rF11EI7ygyKDb7iTZSHIh1+l6FWSfVWXy4Q/Bbx5bDbBSn
XPhjBGJZMYW9eE2LzqXW95CDPMfCDkUsMMhq05Uf8URhI5bZBk2mTDRkGi77VkGzpN/9uy89P5Cm
rKacVJZkgVZb4f1PV3Axip1wUaVZEsz2/1pX86Q9FfQ3xV2CETl7WmrDRxY7tKPMkoX8PYhZuIHl
pWEGHqE+eI7ELUZmD4KrCtTO1sUrOvzXdd9DGlRUeoHIxlVXBc/CS/buY+Fov5MbVlrSUsIkuFFa
dIHdpMGccy5nijWvxje+wq8FtToQvPytSbJAZv9CsFLYrQWRAyIMu+bHm9OUN+b5l8t4mQr/TAy9
ZBP/6fL6BreGPx49cJl82N9e/YgA3y1fiFGQDiIBSv5wAPtu3GxMbyjkxcMJPIKyll5e4Gs5E3KW
flmbID7fAhpa2SxwoeAfTvyJbW2KpNoDGf7DiKUDFXOBOwPYlvtPdY7idgmmIm3qm2+RpvxjvFaX
kN1pNUjqVY8waB0sVdKkbizdDCm15LxQJ539dqQlfJEV7+QR6Ygku/EReTMkBl1l0T95j6PMVEWd
/cYRUcR2JB/6D/5fxsQyXxdYCVCGMb/0u3Jfb3YylxXXi89x29NbAKwVo+TtSN5QNKPXsLqxqmqR
CMsG0RXN9NvSULGdvHQs01r5PGiydiEkbFmCPgaHZ1w93hDld9tQ9pU55E9d9qZ/o3E5COQaFUul
jC1ZxsM22zPy8olK5NYJ3XcJjDA0vvv729hutpvGp73kE750OwsxtOo6fLPsIszQxTbheWHDfTMm
uGKWwMxbY0zQclWE+flxO2+515Wg1bKUtwKZEIjNA+dXrES4YDwrUnsIWDSYVUxrIBE0U8qPYtkd
uw0gAhl8+ot0DLPz2/E0LuspVKnYR42DYxaA3yNoI+voTp8fnVdmTkFoshE0glgUvK/YTQLVsHG3
YTF07NS9Q0RQUdVfYXuWYc2T/o4eLCy32ZW6seEZblPf4SU1p1JKBusLojQQvtFl3t59lghCT4z7
TkxuTpMuxF20CojYGPylNPXPvgHDUKNKmVf8fZ5tzgkC5BTeI4sksAcc8rhN5w1jHD7r3//au6Eo
KNKkvzXbPQd0GmsZSIuHz/JJIuvNQGeIAxMUbb4flahgRuJTyfOVTZ6HOzEmSA35BLBk4m/MD76v
CdgC1SIIs9KizPtbsvu7Z613ENOPHhGquoCZKwPQhz0MKKCjVNPzVTfUFhBWwHEThgv0fjmGzYov
/ZW0MVeYJ2ghSVHu2oNj+ks77QpBrOa/aoE/ONQznF+vYynzId8yRRUqVEnMxPXnxC9tso3aJO8V
ElIAo+jn7G2T9h5y8KrBBjr76e5lMEBonol/mNiqsJ5eeBoWR5nl3nDSF/1T7rewYeYeGWX2FvI0
XLuIPMGEhtpjUIvXIvMDOG8PIo2JQaAh5JjNA+wvnWwODXnOwDlxkHlc0JPIz5X/3uK22fK77GF3
n9HwFAvezcUFK7a4cgln13hxZNWmmjA0hv1/FODAGAbnFfGRXaGJ3v2k4Tb9GI9FFrf22TqLt5MC
YnfU29/D84O1oU9pRmWK6QT+AhmlpJJs59tDe0OJiiZ8yYZ+A/xCvsi+uEwpC3GPZVGl0kCoOlqJ
ilWSO79hhxgX8gdwcMt/Wsn7SJF39crjc/+ZgFH/ssmLhl8wxywEFXvbtTH/7MCdHG5itPJAoy5B
GSgVwJvn5fKxw2YgZscBng5RxVFeUvzVBEkxTSH+myGFNkN80ieVIE6XXaeVaG9STnSktLX5y/TI
4e8Kp6gfaZszuQnEFxq9xlj7KfWYslYHoI/rwqlPkoV4dQ9dkt5xodnO6oH++BhDUtqIm1j3pvfd
8M7QyVR56MftdT4iY/ZQBdv1Nn72JHBrqN9q4zxRqSnH/d+uRwIGLuJEFWXj9uq+GDDXGQMIfJnp
9vz7TzrrRsombphG9IyKjIMvycR6DgbmfRS9nnSQArBoRQ8yqR77JnrvKyp1ePmluGqvBHEiLWAF
YrRd1daZ+6S2umhrFadNrMqs8VTM0Z5OGanuhd87o/6yH6gcJDtaPR/uvof7BOdJhw8f4T2YnE3l
0HW77h13CGoJ3EzV5QtMHOMVcHjCZFXwbBExIbKSIRQmVOyTYFkMtDPLv6AQWgtEVsDjaDFAEJUb
TKUQ/z82GaiiFtR9hdrFgPMtbIUXWPB7yfzXv/pP/0ot0XUmbfZwxXpNbkkesRix0QpmLppqeQoo
q6327mQNl9vlEDzzaUh7rS7BYKU72qjEjp8mQ1c5sKbgCjmv5tVD7y9Ldu4au3ujo4rtFuRsmU4T
zsoAlSWpvesvM5+aes48dZSD9i9htklW6310Z4ElBHaZ0vVQ8uKNASYYDdYNeK3x9lnbPyI9BWoJ
+r+nJZ/C+JABHy/jGfUuc5bkEdZcHh0cRRMjxbEYTyATpkyQmQ+F1uG9pFhloD6RT0kTzMtEuI+Z
KTPCWDBI6atzmcNnc+BE6A25TTMwkzZbumm03mL0Kc/LYE0PjxE4vyJaB2q0D9RBLhuXpAWNUCwl
ED++keczI2ELrOzmw7begOveYswLQ5ZRTid2acz67xAtr3RjPEFzmfxrQrPhBqFC5L6lPxeHGEgC
lnt3hhwh/+jiR8YJ1LzbEpQXCyQ6HPikBYcJF2aOeUMAjvnB++3MUAl3Wij0mJnBh8ePKoHnQfIu
9tL2Y4eIyq9AXITgDiwsN2c3gAmK7SZjRbe2FXjlp3DCPc0H5HE3TNdXDq7LYZ8mYvoJDgSm8lk2
TNfokBBfk3+RvEGHWzAqyPxiLHOdiIFWEVEQQmp6ccEluQ6DLVdW1CJBqQjzhfKREexKiEZPbrV3
1CHl9+63eQniobEoFa5WH9y4A8DDreh/kg+zeDEsVP6c2242b8bk9ozim24/xLEFQ5jMu2EqS1wZ
5Fzqe1KfC4pXzZcsZ3X35+IFmrIdl9x/wsGnRpn2pyJClPlxdsCUiqGqmG9ILXccMvDhck3fO40W
mXuIq9iTZ3R0I1sOWfH9FgqEfvMHNFxDxatrn1sCk07E6OhRO1yxQ7nj7MY0BLxc3DvJM7/OCj3h
FKx/LKKvUFDY0LvGP4nPuDc2WQ5YGd476TOogqUiFj0B1i2xQEPREUIPOmxoY7NWKOQeZn4y2pPG
gdIAEMlMhMBKHCkQPzw05nf8uQdlj7oheCwxNMXiTyiw0nDy4y15aHg/PkxmMo9AYJdsBF1ElKOw
a4mWBYZ5iEkMXEl4ivBapAcaGu6b8iMoXc4HnadJJSeDrxeFx/StL6gZ6WtFyKeZXfkSsyiaJKn4
ExmecsA5jjXwODiZy9+L0wc64VmUiyB1mfYrLqW0Bp4IOVFxun3eRawJ+TT5eLn2rHkHORtscpxs
jGFZYVIeCH7kIx0FzxALBtXWFSYUDodzqLi/PODYVhzYgOiN5lRSf6b9PEK2zIlgA5wNRoU8ezWd
FoSvs81fmdBg+eRcNiLrEH9i2We/NyP5axdpa8wHFSKzLb8+FCTZd5c82MApslDSq/HcwY+y+7sh
IkGCFehbeFxaPJQ8tEPYxXSW7nvHJWMEC00gCF620J/FikXmhDI45y7g/Mn09uIIsQi9JzeJDOx6
6/4UNhGveIjPj7gAQIc6/rri8YqKmJeyhNFg/TGpqf64zjsWImrpA9Ae0x/eGR5Oyr0L+gIowtid
9RBPo48LWiG2OerolxOozzklqEA/zEI5/eLziIUOQzTWQLzbOFEy3S7/9LFw0MBEZUYJOwhuTbOE
MM5mIOSLbAKDLoDLwx7x3kKdbq3TCMI0T0r/hCOLIDis3YfhgEucRuwAgKjt5X3ewELkVm2ASI5j
fO8GBiqHcfL3T9IFTJLj/EeOAvEODa6MkYcYorI1UPYj0nBdYV8mmdWH7M8VZ9ubK/xlGJSseWKR
Cp7ehA3gN8bcNA4t6lyxgRauJHxNmZNjX0z4CVo/Ahn4moDgXRLnGpPJi3/6IQqHuQlhiAttMvAF
iuYbGFEwBJTOmQAhrvAEekxttNG5kevjMbBAZ8V2Ds4BtsEUSiNDu2aM88X5Vts80IO099lPQ2EN
MxA7iqe1Rf73shQH11tHxks4fVFUMkcR644G6ZWEOGAXC9CBjlvCtJl6DFH1neyzr1pdazeTarmP
1oYBJoOpt93afFYfkuVao8p68k6ioiMWZyQKsAcSFLEwaOzWqGEMcGUoJ9+rwNZR/JvXBvhPaSLI
lvsTB3YZ53ZDg1EFgEU8OGK+GPdtMV8cBjQkeGRgFw43jAcJ5pDTF17O5EXlffEficJEZvSa49g+
fx4u1AEqG2SL6wWpgQViwNCuG5wmNA99UWWz+I0Y197PLLtvYJIzTyiVB7czzZvYSLcAxfAvnUMZ
6nGXCzOfRUOyNK4s/aAxBVvmG2jIvD0gjPFgNUt4Oj/E2/L4n0iR9amku5XdItWJsT/gGLmuTIP5
A50eRUyaIF5AEYH+l2KLxiZntlZZY/cGkw5sPpvAE2u7Pv80hiNOY01cNG/CcHrH6BkJGwLmiY/U
KPxJWNcp1IS2S6POWOBitVHw0ytlG96frRwYm30PuP83s1jq/swGWQ7/Hn5qg2bJwFVwZhB+bcaU
wnopehvkX/zo8NU5pmOw7KfZJXBqjPlo0+gV/i70xVv95T1Ity31UaSsrrg/q37fT6e1p0AxEqsM
jOXAOCQlBdXFBJ+5dHzGhuNpP/dMfmH0ocjmVG1SgB2oAzdL3YAJ1/EQ/lyJrdrDQjsuFDmwGUbY
mr4BU1gBf3c67DZPs808gqo/+XNu3BPAXe0BFswhZPYt1mw4vAGNfOCLo+lCwvkjAwhsVsMeGMqH
UHGgDHxM8Y/j0JhWFub7qCVXTByz2WUGFQH8XoQJJFaRBL6BtexLDjcEG2tAUM3FbObv0ftwtmai
OjrBzLvN4dsz4r273pfaxkk3J9RK5samI58jMoI6Yj+cwr3GuZ7rUxZ3xsceuTlWL+A0mpMnFitn
fbN1hOre0W+TckKYYmGUYwzsjTaBJ0/vGjc/xfT81UfdxdDP3euvBiBoYPn6NU/xF8KIR1PIy1Su
Tty1CCTx30ypvdR9eruHMQXljIQwD88IAAwOImqO2/jl9eza4xmxi0mpi5oX6v0RPjsZ6tpqi/tS
x/6gTYtPMVdfscu+fhMxRw9AFjZiOX7Ntk65eGEe+/mpQmF2zM6ON1r1zIAYF3JfwvYHp8EOmz3w
2nBzw7CxCAYhJvnLFM/82QCy5WLXHqFIcWrMlkdFAp+iiIbLYZA+KBpvdvXXV/UOTPr8iqhryZTW
n+zKACnklTpbPNPgYgQl+LaU6GJY2ZHQlRvyjLEyy5+UgC8b5P2+YiLVSypNF1M2mnIgusmZJPZn
YdyIfX/NuqDHpDRVxi3V66TZKOYW+Bgi4yu57PuHdqm/Yngr1nOWBnfOynlc/HTQEZF6DY/K79ht
gzZhgBUkiooIOo34LVAtyvRC0fuaOZgVEL/a3OAns8czDib2x6NjzsAkbc1m2u5YjHi0mHWEXSrG
nG4HGNSCT4P9EwkHV4QBYtXJow8LBaMkOgJsaOMuJfWXQaBQ4iltKGErWfne2NFSIGyDoU1WeLPV
bzH8RSKv2KCO2ArQ0P4Qlhqy4tLGEyDTs4g5SEEhYhEI1/PrhjqfSv3DipaILQc5eVRMtBYCXgNb
lwaLDgkMxJlIoMlzLnR9+sV5kXR31aECd2VvZbQ4kZnhy95uwPO5Zz5W/iNikgfPJXZ46bTNhOyD
HdcTsBQZR995L55M2do+QheqYwIqmbIis+XG47P5qTBZ53ygiV9DUXUyfcLfjAREBicrv22WZNiN
z3ERM+TGp8J7e5rfctLfLSyrn094hdXeWwzdqw8LBQsHGteuGFdN+jtKr7i9rA7dXU35+MJ8Vowf
tBanXBqezGIDYm6xDRri0tAsvOiv7kazPJt8NqA1DSCupUL4GUoJXPDdEI/hA0+Yye1LIFzcAHl0
Cb12iWb96p+fp5djwDwEywV4M4CKcGnDEFpsx2Fdb67EfCYKY0RqcaweCd7YvHc4QURiGfeixD9H
6vKdXDfsUzugm/h0oAqmDO/E/cymdsc3dTj6GDnEbLS2fcs9ThirUgjSTTa6OO9nQYd6hqAZq8Bi
Dz26Dts118fQpxjXep3COs/P02L6mlUIKePBqgf3N8TnPNXPbke/J6+ov/CQxxaOpx8ugWSSzp4S
C3nCaywdSf750ByA2UFfMS4JoWEjrCRS/2F0a0M8C/MzUehD832CKAOpQvA7MMGftl0RYSc+byBy
YzCUaeXANHrCjBAv+Y/9MAfGQ9FzpwPiZfWw0zAuy66XE+M4xKTb4jP7WFl7qX+JUv9FSe+fIujW
E4Xj/npvkhj6td4cFLc8vEetNqFo59qolx1sTi5JsbkiQUmUneIqSwlLU9wPikskGZPmUBpVMlyw
FuZuGmz9PqYmeu2hm8K/DniOS+hVoHWdwuguRIY1wN67sXZkuu2+WGgMPSAuMkenkE5MZSL5x2+T
AO77QtS5LaajsG4uZGmgPBHO82eV4qxinZFC77PjC6+JHJ8NbZwRpFY6yq4YPYzcItOt1rds528i
znM/n+CJ8aQ4KfTvrgrA0SR2bXlKtvGQ5y0g/K3WH6OOXnISRhqgL/0MygxGD4tLrOGSt9j6FVtF
s2hbhdsxCxzKNZtAbvRdl19+0JDYLVM9sgP0mf7q9e9784LJGeWbUzKA83fgeE5kvp1sMjQ5mO/S
S1GvfLDwGJ4cXEH4X/djXEu4Tbq67gz0LuEwrIVccOiDqNNpc3gCnPde/YN4CSAHPXmOi321ySgX
dwMqwg2kazIFSpMS/Qb7r4aE8mWVO8c1AcZgdxGQmIDEEJJQJvf0+/G9xxrvYjm33GmDKFUEcRA4
HGtT9WW2CYF3W9bWzCCGRoCODN0gqXIf4t4BbG9X+jRCsObvztYZJzUidZ9AgkFb1T+HnvtxyrM+
ewKERFpw2m8X7REXvRdwQx0K7EB4KpqYp2QC8WlSo/PG2yTOf6FI5aSEsvx+rfesdcQH4lcGbFfC
sH+xuHxZUGWe4x+BsxpaORerwi9VN5wugHlJ+PmYMLUplwW5EffMlL5iDhUJYbC+zLEPAZk11wV6
d7jyCCc81f6ErzGMHrPLW9K+072Fl2ApHfDLIGeqgm4LhDO7o56X4Z98jgosodp5jPnABf7lnTaZ
ivgOenkH7JGZLN90nPfgYErhL+rUuebQtz/thKMZx6q5lLgyf8JptXiyB4wN0LLfqPz9NnpdoM4z
ww7Kfggs1Li0yQlAJauqwBFwCx1RuzRLxExUzsu2zr4HMVesaeH88D71PDkWNt0bP+qf9PrBT3rz
2AxoRSrGEYqv7oXLRli28NhEPod0jqExfZm1hPzGnQ/IK/FE/aSbfOznExQdzprEwuUQAYm1Fysj
8kaRh73t04Lq5CZubnioJJ+94sjvTDbgdsMQAw71hrhbwurTO5Nhom2a/WDT5mWVcW3M1ssuVqkz
mG/JpjdbmvGiBJlmxxrSEmGQlrrG2v2x+zSJprWN04MzOcBxhSxkwH2gXviNZzM5MkHOTUbzTtFC
Lc0JClTuYHDXZbNkitQ8rDetGSY6bs4N6H1mTTJnvbesh9kZh+lH5y9l5E5a4U+DRwtZqdA1OSsX
IPWjip6fdprLfCWsyCw13RnPabx1vA6X2QLas37IIlZ4lnpxysHdph09oVMsZH176QCBcme8TRWC
2WDCW8MEoKeVU8q98DL+iHisrNADmNqLCISz7MEfsWq6aUwWWO/vvJkxT2fSXQtDkCRA1koRQG51
Qh6XYiiCTG9NRws3ExaftKodTqIYjCwwemGzwa2Ab3RuGEAoPs8MHbjFdRNxijDQ13yX9fPvph3r
Vsi1i0sbVwTeAtYkB9vYaQXfr6awwTlmRFvGBpTSYxY4N9G9qI7k7ggrCFIzlYyFIpoBJJyXaOhs
Rh1KHIAG/kPvCfEZb/lRFvMHBssMiba8Wiw5xHYwQrghkSP2Rln9xXFF092GtDChn68Q4ELzGUja
0AhRz5uuZbX4HRqLrg+NcCFuceg/ZiztWNPzOtEDo+PJmBBf8eYQ02Ge97cx0FuR0LPE06P31x+c
4TaJVknkPCOpm2WIjSg4yoUuwaFfnAXzaH54+iUJr4Di47Lj9X3xke1iWD50ugRKMHukC7rYj8ku
GujDiRxQPRMWuOoXGhEWlBPsDI8Jabi0TNt17t/OVvXC/vtk50TaQFoGnbF6gKoJphBz1uA0NWZn
KCDLTsB+zNyMtGUURwxgDhkJoz1b3nCkBOnmcajdr3uNynnHvcuOVKRGsbnYd242mHql0fSN96F5
6MqS3WpyMq8JQzrnxW5/23TI8pZXs/tHV2jILrukUfiP1HhLePZjLt4UBdwSr3c2yFre0dRNyPON
LpEcJOHZUw3nI+fg5fqGq66YUTqpqC4onyEU9nGiIMF0rE1xvSipir5uRBPdQA0Y7YhUkvqgs5we
WEWWh6k4Y0m7ye9iQuRWO1pNH+ML+zZK/WJopZOU0Y15nm/X5LlSXeUUVhfzDI5D9DN8vnk5v9r/
RGY3DDU4w/ps1+YCkc2K9CwzTmatO/GNUuxkX+03DllbrxillBMYbiD+dRncmzggNtxrRp/3fjil
0zc0WsjL+mo/fMW82wO3igurppoFKSBlpE9CyU5h5v41iYvyRA4munKphLiVZlPMlDC5GtPNmBBR
0ICFUiW+9HjPGce7gOUTNElcrYQ2JBnpmBkBK+FqwnM6cIwfvCth+y7jA8Yvayw0xENFPJ3E2YyY
92aF4lkspj6mmLAq+L2IOZUE3qFB4l/eHgYxNe5QPYciC1ALWxOed/jenhrn8yo40/BRxGCJfJ7e
xtIVN0ctKhcFLWObXliSVsSIXzQ4SMNxEHiF6lEEd3ItJRHzDdukQZX/NZ9kqwgMIXL5r74LkBGx
MHzpp2eZCbFDAJTtRJ53HmnR6eP4L8amv4sKbV9DPy7G+8jvrA0YBu2mMExGjWFuNmKKUkP2UEE7
2s52hFuCX9sSH/CCmcLas9hOhEm1ZR1YoW1ifalEWxQ1xo6O2IQ0grFBBRNEJiUsLhoAf4NB8qbU
N5r+WchnwyHh7eDMgM5UyBgZQtsiiy95Awo/DlfwU4GKwamhN2bIKrAWAkQR24H+ZKBHBV78ojsU
24ges3JJepCFjntbfLhJT8ZG4IZ6aSsETfL0BLCgWaQ/lFgYsV4Vz4auz3nwmXgvVL8LgWUlaxVw
0UyAF6hkgAf61OG9Lpy4AadflCb4AnDOVqbwrMUa0jS4YQygeDAYXDMNyDkiW5Gw5lZy8rRoO2Hc
HiqEpHX5LNWn4R+3oq2jEqlDDi1M9jif9kGIFLpnUJP2YgDTaaGEA1ak1CL/Gb+ClzQbFs44NkpZ
spZzv/Dfo2t0T5qboezKkcRE99zCJ9uZl5CS7ZZOygIAzwGmOfuSnJkpRy6qGSVUiHe/jYp5xoIo
zjgvKvrMuBlsrzxP1+iLyV1/TRb1FIWEq43vSypqftv1EAjAgELm6J0dOoFlMdp6/DL3gNUY5QCD
sKTloMd/u+DcDx2W6twl3AqQC3P3tYiiyMf5m+ZlFj2wEOWgyzIsFmOYm5k8+KoKkEv3i7QfAbxK
hw23xWZoAOqIQsuvR9U0G9iDBewxZPdDt2ORbwxJ7AmozggP87POTxZ8vCwQDvnXuk7fsMr7NuUn
7HB5VQfBAr2nCF7Fgk71qzB3waYgRnCKCLO3UldFDZcH5VRQsJS2pWtxn0636GN7Ng1Y11LByRSz
Q/m1VsJe2DHPwce5GVN8f64sRbBBHOY/xDeTeShSlsZcr8UcT9W7HsZ4E3gu0yc6/bvuzNg2JuAm
9J+0LhoikFNUOu2545CeqyzaoeZL0pbUzcKS+3gKk0v5EYmSLWQQ4bZDFQWxjDApO+16cWVVelOh
w6ArOUlMGYA0oCR6GfGTpScxtB2Ltpz3FP8gUiS5iV5IAMVpow5lkX3N6rD5ebBMKfaDkKeCH/42
7fVwpzjFFbifoA8a2KFs0x3QiA6OL2c0yaRBBbKLmnLp35ixf8Yfvl+YmKl7dge2CmsNl3gfEMP7
UhbQQJNAxafosqFwmrmJb87FVviAh6/ZGbtA+wfNMcFUzYITbZ2t3C+d20SWjh1rHzs26ubSeEbl
XwL0nymHvuvg+4j0nf4jziIxcGwxkzi89L38SbwSrenAOEy93W5npzo7Kf3iYdbHGerhsGEHA86O
uFBKYto41Q97h/IunMmahckJq+zuzDZ5M5BgBOx75oxe/yE7IO6Q5YMqQlLRiRpgr4pU9kiabF7X
cWV7PlF2PG5GlnyXbPY2XpA8jbBYLQ4POfK6Y7x+ylCnctsQIdezpeiRPYL70uJHJ2BOnvHhRyoL
DKwISb8Zxdzj2RzVbM60iEJvEbYTsInVN+/B0OykNKVqfHZU8omxxLoveabvywszDKKWx2p8D647
2UH73tMVw8rcuS7fcI/NQ25cgpzjE0ess7G39jKe6fKkvpEfyAQTgFQol6B4Rzin4GmwO5FlNva6
hzNjaQqbVrSN4llYrtseoilzPzDuAQc3e3Jgerb7EDMvx5o6mGKGqvfki0+3R99q4oGJBNJI5wo4
ZEvve/moN84dZ78nczZOnZd+UMFscid1MKfnEKcU3CKruRPjhZDPsqPa3Ly83QaMSQovzdK4Gfg2
BC96Z9o3TzvqrWnKG+TGsmLuNRhxjCIU0x0VjhAqHngxD/Pu7gWOyo0Bv1BzeWokk8K7m+3u7jX4
Ojwh0Q0QbHxZ5hzX3W19EYhVTFJZS4WmJGf6uuNQ5/dlPlfX+XzrZXaLu4DLWS0rtwq0aSvVqx3/
EjMDqIFmuAuhq1BHu5ULaMNPiDukJeKiPtw1cK7VANdI3Dzlhxch1tbuh0+3771czcJEVLOmcqvW
8KAqt3D4gOnQo/qzsAiwi7k20DNbbpws2vKwwIoTVzQHzttgrI2rgErRmKKgilvT2+jrgvdzp3fc
krtRYVwgK+ZOntuZ3JdTVvtYcbaJGkFm5DRJ+kBFfyxN0xf519dpImWUht1EPx2vLk3rYCQAVhqC
0iAlYlrIWAdJ1dmradMkcq0gofOfoVzBEEn1T7NBNIi6vrBWtyNkFCVO7CgBQi2SKZL4tr+wmerS
h2Cg64ophdLhn1UCl8SdGtIYz488ehrOPQ4/ilOwpqcBsJnxnHXIIw+yNfYDzDe++oGbhfYOFESw
YfE1YQL3nfRwW1ATeF5EmdEjVsCExYEind/woauxeNW3GNiquB1fqJ4fVOm5dd6UI+wNfBYxznmW
5IT1PnElTUfMgcSltuL2LAzuGi6it10X8xfPADeN16Ml6LExF6PCEUrbE5xyQKfAleN9e7vv8sbn
dNxHzT5OA8QayYpEyZ+xSnDFKWzQGWIKIce39V4BXYA1zWwx0oXUxtHM5ITwPZ1dxmffjHsEIDjK
LTlTvSWYAmvX2yn5l2L+4Gbq0Z6bj9HN4Ra33k6bKACK+tztciJLztyHAQi9xAWmFi+6ObmlcbPh
TxtQwERVdKXAKhwsWjkXXJHxZV/+R9N5LSmuLUH0i4jAm1d5CSGEMGp4IYCmMcJ79PV3pebc6DNn
TDcgbe1dJisra13rbivGkVxoTu34znCYQ/cdf7AQiEJ81VHs5Uy/2v0hp28i54SPRSmCbMI8B2Qs
gxcmZL8sETu1zS19JcpBb30+hhrcdXZxGqlumGFsx8FrmPsVHjWVUqtFZyVxjkenjZ1zHM+QSr58
wuFi1MJzUsXvvHDyurEKDuCe3CM+1USAd2fGIzjRuXOnIZHUpeLMGl7NevnX5BVuL8YzUpjx8Pv3
3oksDD4LGb/aTjs02n0Il6hjMPrBLVFkRQwKS0xSMGF6IW7yxAfeoyPnrW6+RvfobhSRhn0A3T96
1+Dzm48uSM467clpWmGzqvTkEwHig9jZHERlagdnNEe3rA3dB1UZ6ai/cKbfiNgGFs6sEW5/Wl6Z
LM+4Bu3FNXhHFe+MLPErKA9zF/U0iNk/FEkpq5KBb6gzvpMzfSZElLtuuZeTmEHeQ0CEpTSgwFu5
N/eJWvnojMV8hfR2QCuD1UGqAI/6FN9GrBNeNveWgBQv9l9/QkGZQB5BZzvznsmDHg9nvwIOD17D
hkfubB/IzOvjI7nsi1YLHOVm/UrbYdPfUpKt+NtQU+OVm5AORHezlV4HV1gyw2Nw71W6HfD43Lv0
syBGk5u/nMcKPpZy1ssPpVr2+KDW/Y6pn5KAB0e3FpXGc2N95tDgdCh9Ul72WyRGeQjOGjxdVKeP
g88Nr04M7t6QLv4Yl/4xaJH1Vbg/henAAwqLT2m/GZyDU7+xZPUwPd0+pQ6OxxnlSSgFnKsH0Sdr
Qi9GdxNkH9SfBU5F8cauW8AbaELHmAi8vYzz2ew1jEmLpBowhWo8SkLAMUdN+pFeHYUjTiw2oVvz
jjPqFf2zQObr+sBRywZZkDOvdiQ5dv7BoMoHboJB57BzSKnQ9+BxYLd3JrDLm6Bs+XZfQwEAJ87R
MQBNIFGqkHaK2Jywch71Y+scnGdYNhzqlnf+2ipe1Cw+hdDswksz9uXb5WEGLX6dqF9R2UZ3m9An
8n9+zl7LwADpHIoedjaWFKnnrmLKw/QWn2LhAC2nEgoaYMMRadU8YCsljodRbj38c9QOXnNaJ9Q8
QfsdDxcjx218zNUHT9QGbeG9KeE7Wjg+BfrCRGpt6qQg5QZzUpr8sVRhnJ0jaWPUyb2rgFygK1hy
aWvPgVBAk3C0M/WQAJmpKesOVUDHt0KaiHob2X3VzJJdgogcb4wWnt0+FEFc54fyNsXKyg/TWcnL
LsyYm7sUxPiLzT1LGh+CFqMzpKpHf4ck8/h6TnjdX2NV5+ZIrGzn503qeuf+9yN1dtxgd9OJQQ8f
Oa1mNZF4t7gsJeJdnuOfegyFER6zYpLg7g/tvoZR7eX9y+pNS0rVpUflEt7CNsQmJrm2Ay1ow5kH
4gqECDpSj6qEb/fjZ93c7ziZfbSb63Nw6ze8AzSALDgOwMvwpudBRph6Ioanz889Bo3ueXAkcxVM
t3d4yN55ve9nBMCI2SNjgLY6WMmYYls7bk/bMUrtL2+zJpBg6LsibEhMDFfm30DCx9m6SZ60MW5l
xUOksLzIR7+Vp1L86rbl4PAsZ/7+8hpnQpmsl/XYCsitUibkxzekOByluaWQmSCMo6W5pojMg2fa
xE3dXa8OX5gA6ubBKD89VFFqUmLEDaM4rVj4tATm4VtL6jEElDbe1W3TYtBBML0RkXjXopbdHhEC
4ZJWuPeu/lIhcJUm+fe3DszdtIjSfqtxOW5alM8J1iWUjbo7sggoASNcg8rWcGyDdH9MuGE0EbAY
ilJIdvDKkZgkLCkHUQK38tAbW26ZUk1mngihL14VZYFKok62JrWZb9wMjzCKwLD6d6fRy5kOpVC3
Qux1Z3z20xHEnaPS3ey/i79dfzZ+c3gjLpN28quYSzL/2bMJfy/RI0JPACG8vbeo0gyhJi9J3SLZ
oxS/kB+RsuxjAvG9yIRLrtQHaS+3kQrYczgJqz52G6a85kF1XP1+WXzsN/zpSL3kKn8IySAveujf
LQpSiNiVBpuYytw+OiO41xnsF3KmMPsprtDLDkHq9adZtgD80BVmWfgJXkz3Jhb1yhVDagyvAMY+
WD7AIMUCZSn6ag30J90sHfJDFmdwZ0E+gxfvzuz4r8Hb3f7mwzZMQedjPvjIp1N9GlDKdVXx1bL5
44Oyq76FrD0PomnNPaoViwVieoIAYNeQB1Uo3qg0oZ4Via+r/a0EKQ4Lxt9pqyOr33rwSMc304a9
VRTnIohjwjTnfTwkX18ESiD48xIG3SM+Lc07pWN7gz3TRKf6jiaDdKNV6KMRAV3qvhA7FZSX7BW+
3JXU06d2GMdgOS92kvJGJREtsqR/aalOX8I2YSIfmR/lDlIDNnSRgVAKdZThrSAbcmMa60dawkcW
asMrpuPVyaKy8NXg31niH0kMsLNYepWsU8X4aCxMmpLgBjt1tfWf4Ksavf7vXVCcJh2rANzi+O3b
5ASVnN/FI+Sjb1wG7TX86elocZP+bMkhbSvD1KtWnPeYyiXAsILrEqVzlCoMrkxC+1xvXztDr9Rg
gBVl8iykXFUICKUwCNhyb4vxyKNG0KCbSdtZ042lkv9FVUYAMdBxtNBzoFMRcQlOgfmIdipnquRJ
WQxGDG3Yk2/49DViAMyYSlgF7juQn1GqUxiLBDq/rdIAWJmUVZ/zsOM1mBomFMPJGafHdMU5YH0L
vqRkbEQ03sDiiKap/0HlVAAmcRdOj2LbPx7yQlpztA2Bo8HrA0uD70uvgrR+pBeghlFaKqD28UNH
Wj0hAwm/QuZf1yodR7q0/rbe1tvF5xGwd58KntsCHsDYsZKAA4SzZ9BvzhvduhEsRqcUa3g5Ss30
ByEqAANYol4HMZNjaRYOm90yGBVyG2aJsZFXh7o7ayUpN60mWCahOx3WpoLKt3txMnA4ESLAUfgi
q3FIk5TGpNAgdlh3WfQlFQcKC3dCU9hnDC8XNC0h1zpFpY9zRnRBHbY0PRPMwhQAWX4rj4iFXjUc
PHTZvkNJqYUOgZpWc9sHK+XXlWCOoFiJsYOjcAk+QU6hiNj7ISQIUjLhMLgq/J5eV/P+gUOkPUXy
9x6D4kLco22JGtLOPjnFEJzie+SJFVWsbIgCzhGU3eddiaKLpJFQnsgMj9+/St5VysU49iV4oX0E
69k7jJYAFd4N8LvdJxyUA59OpOa8yTckc74L+kvFD7N+knEDwmnBqngd3yPTQh33BJIp2IuFK3C3
B90J/cMw9/Y4HZiLBDuu6AwfjMVugHvB1W4tVZ/+OVrdd078eCDpUGBUUv5KYol6Da5YPhHPWBgS
vdO/yhMRZB/mCeGfnNUcxO/jnV2CAdAH/8WHAVNNgUXMzVry7VkPsKSHB+Zb5pnHzgqxYFqbE/g1
waTTXIgCqVXdsm1gPxbZlMohfU5GC2yeHGhKwJHMY5JnxQ4aRzIfbdybd+mWp0ys5YtZh9g5zW3B
+hWuuBkK4SaXIr5Q+kxV0bmcPdIX7lkr/IqFa7Ix+fyDxY4knyhKEtt+7tW6O6NAP3lqGUWSWfLy
fFnGjcHec7CjCTpEuDYc+wHsgBXh+qjQsmwP74GepAeSZH7jDkNkFDeAkwB0wXI6dBVrdyJt/oxt
Jq1HSmlsljNL9EEIX4m+7HRm5u7qSBqzo8zXvzY5PtpqW4zKnB18NUej3NexunPZQqKZ0CJoRLHu
qyu84QNacpIFIhVjs7FT90NwNOKrFl0b7Ag+aK2AS+khgQErA14E7kUwtSMW6/CohFps1iVt2y4B
IODDlt1YStZbcjBSH1aSOk6xv5SVqbdeobY4SXdzxKwdMEk2sJAyTnuwIYvZBawWP5N7FFydXFgo
Nc3j4ABg2jQz9rbeSR/IL5BWRvaQAHH4nu4bwMdhkJBuFCyW265To+Xaj57gSIBBCiM8daE6ysZK
vFiAmZJbrYYePs0vXfDnAnPjycQywA2SMxCj1TpNw0ebwRG2kVSMHwp/MDlzZl9T4SbC37FT6ubN
70AVpvjtiK+IuCbwFOV4Kg6A5fuYOuc5alHkRzqbBLRsFlff4kbYiTzAkpkTrUbn8W7wpACnQi1P
mC0UPBmaMGykkM4AOkhGuycqrjv7g1XiBA9eHCniYHBebtLZb4HAoFYdhi2yavuiivW/6J0/XMH7
sqbZjm9pHfHsadbrACCQWoGisOFS+QVJHNM9CwVo9THvP6B3lVll9oAltWU0zSs4/V3+o03hW+de
o/ehl4Fuhrt9X0GE4QfnhCghOKxfn2ID4NhBliZdAI18pDX1fFpluqKX+0OPNBiQNnlS7x9dvHK/
YW9TKF7b9DPYgANEDO09UX6dh63xBuRl2qIrszZjsMS1Y9zRK0IRjDC1Fryd1qw12/CDBN7RWtX0
jHO160EmO44zdgUmgoTkkt4kvsVH1KIzfUUEcHRhZKOntZ3kQZkSCPEg84gQdFrVR3m0waIwg4oM
hew49969VrfG8KP+MzPOM9Yzp3AGit30uS3OzgfeNyqfAKWivpTsTsIX3lsNGFSi/+Z9ppOAkEEo
4xgrh5UBp4BgPccHMjCd2H8AHswBayTkBsDBKyXkU5xOBlcoEyq0YHmyFNopmUBPNyY01DsS7fya
vRE7hl5aOI/g88K1mXPE3d4gCNZjZVjZmCrK3OeeTlwuhkZ+54AHkUfMeNl5JcsEr5J99ehWp4/u
rUt4qNTJSqhMgD+DcUQCN3WIW8VbjK5YahFV3/bySryJTd+SG7LzQBnqfD2jimJUeJ4DErix3Ixu
WA4uxzjIAev4y2or7KxEF++fTWywkXTX4Kc8Bl6mayWAVXp16LqPIMOgc70RtoRDzgfoQGlmiO6H
++AX4eOHy0U3lw9Yy+G3iwALRoPyL/lLGt84k7r+srmkSERYDT3mjZgm5TA28QcMWFYXhRBWHRuG
y8PpqeSD+QVOInKADA5fQ3BrCSYmoM2A0IdbVA3sw8Kz6shF4kCFN7BvLt0ay8g8K/aUp2LNP+Mj
V6oaEagH5SnAJzEsCXtceX5Hk+1zYEuJ4cNPBRliC1FkbrCnsJU6yXUbCX4MvJB+XQFFLTCGj5eA
pAkX7lDkeAVPlNmE0B9IRx74sBDsil2SwQnJ8DkYcANEhqq8JYEHlaygKQP9UHXG+WlAMxgeZUOV
0DoAHjCK+D+NAwVdiQBHcIUQJ1gT/tPVmnaMCzXGl0XPxQvBaEYHvG22r0rtEsaRYoaQServV9Bb
pKVxw5LIUBCw61JUxNjOXoSDYjzQIuGqQHcYKu7gFA0hrwjqxn3CfCGOyvEl0Gmwz1hMIukCwyzc
3qgGVsbC2E/orlS1VZTj7XtsY8IYLRebhQ0ryv9IIZhaXSRbCUvGe/mz3ge88arvA8pROCR/Z5OD
DdUD1kIgcQfY5UY7iaZolAlPISaI6KCpJJJ26vZAtHhEM8LALswNrgFNEXykwhjZBUWNO2i41EIB
jHNKlDiQPuNlqEGCj3McHoQ5GfkQw8s5iKCoSnra7B02qODAjadNIvCMd2eIx81vwz87LgTHMUNU
yBycNEgdNZi/WwqF9ViORKxWJtJdCwRD5wob4WRIH8pOHYanIbyCwp/XOUK+P4LHsdQu3Fpu3KJv
ibGzbGOIrYCeKoNvxg2M8abHjZkUsMBHIcxRC6TGZ0pGjzzxEYTKQKCCXi1yRhV2u9qEMgTKGcmT
CJGoZaJFyhIxS1C0ME60p+rKprdW7JER+emQK3iXz9Hl+gl4MpgSTIePUX5DtDoKOlJYi0lQYtXh
DY7mCCJd9wMHFlNq8Wwp9BJqAf0+0TmDooVOm9pTpScuxZIz8mQVH8j26tWTHKWoQnTMe6E1A6gD
jMg0c//GjBuzFqvd8d6VoBa9qMneRWsBDY30uETwF00qqatuw5tTTt74EbtGd6Y0oej9RpNJPawl
5+sOJudUDeworNmTpougp5pImGtJb5UGNoq3Isk6tdtKIw25lvUz6NI9AUPowrGUGnDdHsn8YiXh
MB80w51o5x+oxu7RiihCIqIrDsomEJZ8ZK/LDpFVYXMevFOO/WkgplOn6oZBcnpLBXxNfkZ8pC84
rMRft4wTYQiL89MOJEAscBbCD4wM8MzcmTOc5I5hoRrNvdCzhShnRSMAoI7QKYp8u3RfEQz2eDdD
Lbw8lQnLTaea17J+z0jIcIv0WEurtlToxnTvgaR8kZLhvH2Y9QFHxhH2q4Eul5CEEVwWrR2uR5eg
aTLUauztSPNnlDZ2sJtZl8rJa9gsjpzoEzXncwfqVhZSXey6+AnyEwzZTwklM6sZVCnwNJwlSi8c
fL1nbVUa5qxcJBVm7tacDy5+Cym0u/GcCJiu/FQcBYpt90GbVMv5RtDiQOZ/MvJpKQMfkOcBW7EI
FCu8t6gSqhstsbJWjaqV4mq+wGN3OH+ci8yw0hU94QoeVjHxCHPl0qwUVwmV+DqAt2OgR1l0GIFM
QyQC1oae5rcITZVW5/ztxlpVnKW6ujYefLZwy7BPus9y6z2RTcv9E9hHoiy+w4fLUqrIoESj+uHq
SnwQLE97Q/gQnWCIUZs1rwt9/mdEwgv4HuynggKImFlTMUSUZdW8hked8mCdcF7/UsgRDJbh3vl0
r5QY4FKSdsG/7JeoUY8Jg+FfCDTVvqb/LKh5VA4b3rNH60lmfogHqs511vJKaZU2hR2Yee/R//y2
19A58WD9PDy2rfrfvQmXjS2Cjaf68IMscR9Pc2ExKZUGx/FtqTDhkm7LRoVNHzUSwsvf+yeoNsw5
rULupf98+5c2pmUeywvDLakyD3X9pjVaAd65bnVuxEfAxPJk9gMZQYhGZEvQsnyqxGH5twzuRw8X
Mkp38zM38znxaie6pfA7yvjL6NgrGCsZtn1AIemypdwEGzZTeatXC7crCpxmDcaW18md3C+fzVPb
OMLmDZjD2qssj7CcWs7Rfp/Nd/Fy8ADIuW/7On71q4s6pd8jTbs9al7xe1YiqPvdQB2rq6XwaN/i
c/IZ3eL972N089X0Q/3gh5k2bMEcZbcOfQ+vhn1HLWln7uv0FW6RBF09J28I6ckhPsRQg1bPc/cF
7sXUXeDNrVVjyBnZ07XX7ERtijRfWt3c19a6+KdR+081/qddWjXoLKHUjjOWW82ibLFJbv57Uvop
Tx6jI9SkDwRLFXGUdhLTO3E2rsDbUjn3HJVWXBHHN9z/8gooDRUjvtBb0EGCiFbk4O4f40aALCso
a7SZ0hpi138AmOlSbjCaTgPrAJsncwgZ7f58WEMrC18ONRrZ1L85h/CngtbpjVbdMo29S8Sh6Knq
n9Eyrc0OXWI5iPUlKBKgAcDjyNYKA2CXbLzn5JnblEwtRmgFgq4wNEGNnnk23cNrWtU+lP5vXIe3
txvTh+227hKpaf62f1sJjuyRzuNPuh0eVNl8wP/bDU5DqvIniqPX4GzAJH3TE/wt+tbposCmkCwp
PBm/NXA2VbJ7FGGhf4S+vCRZYsYrIAQEQIFCcrwJvKCQvg8B+3D/AeczNGMWzRW3s/g6nUE2Au8/
LOZ9MeffNNURqsCq/Bot6MPRNiKP4l9pnHg+TdoqECfiyEJaIWMc0lfRo0IRkHntJ6Hofl9GxF7h
kv/UtGI1lHlQi3798aYVGu3VM84fH7RYgCLv/Jo7nYrbz1NxIfmnF7BjIHwEQ5qoQTQMOgKGxxCl
4Ta/bUbz/iau/QnLrFDEYLSQiIsS+ULsC1B+fJacAXV0nCiCm3f/ii5hzWUCpBpjYAwElwlXuhm9
GKUHAc89UaO4hk3qcTCQjdKkCgAk5F95c3V4Zl8AnTNBFyibp0b9qGXH5LV/KsnU+4wj9tBNsuEh
1a080oDEjvmBq3RKyVjHzSlsNopRXfIBr/0LpZNsaONXRw17n6qXYpuWa8b6loJhmNCTsD1YH1Gq
iGbW4gcJwyRXgXa0WzcJ5aqYGSFUXNCZDgiFVKphUPZyYYJtYpOpoH8aYTidGlCuQ9o5QhdYLE7d
cAWgBTmc4JbMLpSfoOV6AsacOcMBo+oyptVtkv7oH8pExdCetdtmlYDOx9zbLe8yvLrbIYVudpWq
E1SnsT5igNdh12PxCEgEXd4NCCogkWRENOBBByaR4HjYlRD1azunSnyLsS6kkxv0vjY96oPdo4rG
BCgYprnL+bYelA4gko4zoAY4MzTC9SDAAoII8OhA1GrQSDadj9r+Kbd24xsmmoI+QDeo/OA+PrvZ
jCaDGqgTQXRf2asguKPHGGtNO3ev7mZA9mk98azU1CU4FsPydy4Op9khkqgS6OORdHqgnIFbNHiu
OcWLTe/U3S8fKHrGYGbRbty42Huu8cX4zaJFu2p/hp8tucadd4WtgOZ9DIaDW7JqYq8qTwa7wbu3
6Dy8IwKHGwHSBfUrJcydjuYjUdR57nQuXoY19TjASVB0B6DOQ+zmEBHOvcNwm5n7/nlwyUwoLDjd
fhVJiplg161JfDgnqYalA6+lNX4EAI2Kj3fUtvBmRfILEQSHs+kCq1s7sq5/FW3iKeUo4oUSFEEj
E4FAyDgIOdugAufzEuOvrPe41cX22NcBpJDDFN4LjJrsaJSo/VGU84mTOuSLO0+AL9V9Ov8BybGa
VNzV7h6z1IDgKvxScoZKDfkh+oeSAJ1wF/Pg+C9fykPeCIfEvDVxDQ60KGaRAsK5+4AXqhb+g7OZ
1brn4Ho39rhh6gYCYGBY3b/uAWBAAPqRNetUIGcTjdB/zX59YXJPw/NA7Sx52bgN37NO23jBFamw
Jl+cFzMRsfe4ReyitQIxfVjtaTYAvhD6Rbknvi0PqHwAC6WQOH2IX6XFp2Xep4e0idTBnlOydy5A
IWU+b2ffhk/wQeU3zbg6PdFJu+vxNqDg4LhszBbFliXbalYn+gBpbRtn2l1KLD70mi5hxJZaJIah
Bqz6YHrW2dn2abodc6eEEooXaY0ZHlhPpqEP4aGzChVRy4uAYTN4eIdl9ReyE/iMsJ+W2eiB/b2I
PWc5QdGmNw8v3htAaVmPm7hhKv5CsmH0xMx/h1suokVRpiOrwkYBxydAf71awpWxeWPRa8894OHx
rkf1P8p6gJr8HxyNBQjEct8DHxIMMRd2B1HzWBhpJoJDFO1Qo2SULF1jB48OPWMNgY3dKrvyYvjg
dXIYaXtCfwSt5+B6zOILbz9zgIRdAjBFNwxRc5DDv9/M6AuS/ahfnCPQxcXGfuSAIyxpAexhSzoR
QR5xXceElluPqzWj/nsjp4WYScNyIwLXuaUMlx/O/d1AhIhEVVj6Wv0tqlE99Qqm9eDwkmSfiFa1
cNnAxhTAA6WRVgLrV2brSLxAfYICBzCWAlHQOgwfv4GV/T5SoYLATACFEGGJort9mM5dbdHeE1xE
hSFMoNnpdsBrRE8EsicJB3yi4gIIBJSQu3M9DRYfTwuvmTI7GPJeNoXlEqZMxAGkXJRXllWG6/FM
qRbwmZyOMRWlvOg/IN0eYk7xWBQpydyb1iGVk9mZzyn9i9B2BGnVPPUAaXyo4v4rp1OoDzynX+x9
w+jNRiqKwk1141WiSGSm1GHGGSeTV01EkAgtXxtgbHxNkAXwavlKCGM+KeURQqwtCWwxH16VeQYH
wDcQPGKwfspT6b8id0YfK6FLJ9jHs4f/eikdMdZyhhSrZedGIsCzhR0SHVCXokgJHNbpkj3AKd2B
qyhvUTZNi/uoDMtoKaoc7oiLW3NQMJcYTRldezfThW+dA65QZRfxZrDrXYzvnUp4hbPWShvd/huk
9D2WoQetohOS84jLGe/7VGwYfgw7hDQkVdT/dFtee93C2BClOw2vQ2L+gteIo4AZwCVvYyWzwGMz
coELfMkaFK2se5gephrhiiIFimbMUGOOrQYXafHPxqwOr4u2RGAKdMH+m0DridU/Z6Ee/jHq9EW2
bdqdXzQjEZhLS1O0KS5N87Lu0LN9Jh9HigbmwvqEGvGmnw1RQ2P+TNVDjCK9Mcnx2m+mj8GzH934
QkH0r+Tupk//AtUB/VVfSvtoRFm7Pg0kSLdVJYiPjhxCW4Xowr6JoMLcbKFiVUY4ALmonUAVBH4r
JMH9CoIRtdHmDw3gYAul+PVzk15M/lu9mU8QE83klcw2WpiUxV9uo+iUVnNHCS5L28t5qPRcIFJg
SXIQ6T5Q9WMXgW6EiOlLljxuWKfHqzypkUvPmG+anqxv754AnxPbUNc+B+/knsDahF51G4Ga8OsV
opajjgihBzdVqhSIN83HL+x/NtG6Q+pY9BeAXcLgHhKVZOsrRzj3vyRpj7jGViH4aVD3aXRJt11/
BqqCPD4Td9b/5MA7CINp1GYHibkmOvgvjHEJaAldOIlC00LVsD5TYJWQZs0b2u0ttHfQ5W30peL7
hvoFuXo3oWUVECeo9WtD+KvSRX/9IKCjAVSCknRmpReMMg9qvxBsg2YPpXPnsbXUeYXysCWgcj6p
0llSJUsv2+9o1gzuk13E5Li3BaH7bDSRIa78HJFbOY2Ag5mwegEKoqimJVI5TQNV66bYpS94SyxD
Jew484misAuu8Ahe0FpSirWFylPzBPI4DqrjjvMktYnoJyKqaJBwLt6TNlpFI5LRJhMI/kD03Q1d
W7tkAz2xZfwKb3nQpSpsdEc/Cx5BQ18pz+fWTP1eB0RednTwXxyaSAH2xTIbjfClRpmKZADn+Uac
cO0Jdm9xEGUDZHjxqDxZOb1XOhrdQdoc0iykuL59dYA33FKP1MQv9B6UfWm4yx3WDc1EVKlrSVa3
FPoDAnyn7VEtKhpDa9EpVUvFvxatVccmKDjAjmDAYTpC8IFG1ws7kXiH97hCRSP/wEMaaBzuozvT
qZCpfZksFkVV8w1/o2K/p/Hta6k+vnZ+sj/JJ20mKNT078wnWTUHxdBgqjSEmRE1XtraxzjVsBow
dNhBEIpRuy7P6+9xZGYeVHv+t/3d7qwGRjP3l3MElzuFoN3OqQB9dptUYxkzM5aQDYIcHOUGcBQD
a/b2nULktM5MFOf0s0WjYXyAOOLT04wxvoFN1b/G/pdI7fJ7Ru57UiNXmH7VNOwjbYQbcGqAexfM
2/KG8J8D3l3C0CKW25acBbjQjTY7Au7v7BuRXsTXbmV6D74D2ggGbamFJdse//ZbwqkhEDC7rJpc
zOoQbiYtSX5XUZ5aPf9qELnZ7ZgVmh/bAHVQPZ/mJrm8aEbMf25hMyhByaIuANBXIQ6ujJAoxh/A
Ynez7o5mNJKOpPx3BFfDRLO0EO1BlBn/A/6HUgt6d+LaMLXLaq1vDFUDU0bImtAWAjTIAAAnE/uY
2LyZMMPYue25APTO30FzcP9jGjb9+TfrChtPjZ5gr4vOilPQpOjglifvaAOKWVoeVrdpKSXl+JAs
qNzOGuV1P5s9CQg/7GAlNldRONTmcB5UUfbp1e1X/+LcobzgkUk9YHD2amXqhPnerO7tXY/oCOJO
jpBmTNrRJOkq1V1xBGg8Dog4GbZDreTb403cI2ptaJayaW8wVDizBavYpmzNfu4+e8dAP3ckaKUq
QhWXGnlpcuAQ1aeAIJux+BP/GGI70SJooGhTJkRE+Fckz4ZdJftS59N8VCMLA4RTyWHUphXpPm3+
7gim65aQg9OfuISV2dy7O++YsUnpDn6M8nDFSiqGZO4jbfqkwpQzFBcpEdLhxqsSYu7sGqdNfX+5
QQIFkQFLAf2FB3sE5zLWekmbsAQRIrL2zfhGgac+LZp5KK0Q51A6BNEhdUvcNGYkAfn/vzBNxSxV
NE7prUv9YwVrZO6sUuohsN8oIxOwqJyieJooSDhAQvOpkSQk5KORhogqAYMdhIWkcUAmiaSQlpvR
aES+zanw/A5JN58Dy0Ahq/5RJUOCFXKQM0Uf4cu0YvDYRv0RtSIFPlucEeEiiTwXD/eHPvSEiNGl
GASPnM9TPZkomoq2eAoFGYotVVvSGmIT5CnMSxKl1zBHivI33+xywbxa+ABmy9wN8m6S+Ku1nyQU
LZIjO4DUmcIPezJbq4mKC4aypkBYt67qLNwtntiW5ic9gqLU7TfjB1o3m4H/WoofTO0H5grrSvNU
m/YpVT1qasVSH2ybx1Cijqy/zckIWXdViYgLMbqXpbiUG1d9bavV3UHF1UFP8WajAoG6IozSu5Ve
/qBOhGhQY9JbvedPq0eLHJW0R7CSTd4hRCFyo/hBcFFCoGXeEjoUDGVgX0CdZ0G6Oq7hG5zHRAI0
A9ZB6tpvsToQoh8qpmQx2J3QhZA+18IAhvDgKN79QnLikgUKKQG69lTMhIcN8ZnjA+eLNGVVt6CG
woqGUkTZT2igHrZ+TpiHaNQkOPpRlc0vXfF+PsaaupwIljvYR3uwM26DMiFvp3fkVzL76f5Ofrs/
XRrQ+332LYfSAKnhwrgY+EGVVFVGJRVHEyKk+uTqb/ZeyWQvklBQstN1kHRTLwdm4A6SddIMEy4F
PoeYOSKyYkvpDBf8pUO0gUKC4+FBUXRs0V0h3L3CgaeOTSUbGgjpYjM8eTF1f/Fe+WIPlMiH/y0J
BDSTe6B5dO7Uek/ElQNRUihH9lghQDJtEV5Z46yCH2mdVSZrRWx48jNzvabiUBQi+YeS3YLv8Y+s
LpqVPlANgGoDbkV6Yi2Om35OKw+jOxUlSUV/sKKozPnWn/WF0eD13DrL3iBu4CZAZpo+/Z26IO3E
Q6r/Z+MSeSifpM/S/+s+LZ4r0NswRQrh5nF93Hscc4o448VTKYzERmdtOdLqGh9aRzGVTazBbkx/
HOjvCnDCEMWWu4/dFB2UsGA732FS18mtVv+efUxpFq50gFECVwz0HYItI50W7PaiuW4fQQg34NMy
O3zPRDEUVaYQZCHEPGxR0IuXxtNw2go+DGGoOqj08Ishj1Y2guiMcLuw3TuXAD0/QsadGeivxaVg
2dK/R1QJ41sfKOkY/a4frJhnnz9Chc5t6LTgy7z+bU3bxoleXI0muPqLcriAVqt54nMjgOB+M7lM
vG1cclUrEHd1jgZM2OlN9b4B4mhMq0cdlrfVeHVwU9s++xI5FWHctlFJIkxArKttBBE/8IW8PQwC
fn4RjU82w0w0U/2LxoW+My5axmtUPiPG3azckAntKLgh7c3IHvBVdJQKrjghnNpfYaIL/NbTtKdo
taJ6pIHlgU07JV3Gds1cTPmDsGgUY51Qr+m4bWOVtkyXgTdRNB4Oh+j679F6+eOymHO+5TIGf0hI
eyal+6dlThc8CIRa1ffPWtHWz71OUxfW4poLtG2Ucak6m7onydlefdH8i0cj7Z40xs4p8RdZG5Y8
RHQWDq78zWA5WX/GRpQC1iFgFT/2tOpMQ8OFaOi6hu6f+e0o0HvjIFroGeziNlx3Hlq0ODBGjhVk
rNuQKadc/aIV0E+gQsB0GuLg4xRNnsAeMiNmODQDloXricxxwFLbf39kQlKLYgVO9nDwh9oUEsXM
adXwDOZDIrfL0v95nh5wYAZDzZpBXhqRRaY+mQ0k5/ka8PIFCkE46TgO0wgROkQKKBycbDC4gqs/
pKnA3NBLFWv2rIVMIo8TpebhcLxYBHpA2vgqDKn3QZoBVXSJ0bRE3FbXekGP4mv8Dn6fpjWwtND2
VONvxbFneIMlwra+0pyBGtcwTFcvFpsTS4yBXfVGKrX2VIkVKkShCutOPZDGuP7MoTGLAd5Vt41S
CK2yUEPErpGSBjQU/qOlsPvT6/X7zsgf4aEvKb/3AfOBYiSqQS+U8YMmEaIg1g/F/54zSkDyMPHe
muDIxprIQsqXKO0RyaaPw98WHimhJTzGlIrdgiVPMGOQWsXZkpeCa+v7rutiuJoifPBfqnZzMff5
Y2IkNCOvMU6qdMjhPIiXqP8EEJdKvZT907Zc94BujMl2cNOmQZeNhuN+0SXTqf4WtiIbaTs2dE7R
gGFkIaZpMW52P729KPYirC/G7E8IFUwJ+KO1hufBQ4hC28WIknS5rh3aZsQ52FneMBgvItMcamwC
c6rFeC+MDs9HyJNacRSoUQJaJ8kK/ig/SzfYwPN4R64zTVwMM+4VI8uNhBEG5m8o0sOA98Zuhm7o
JtwuxwNtruGQjnwyKgYbjpHaYoIJ1ka6X9pVaq25IHW9igmc+jw4PzFcTmHCNNjorg7Qgqp8s//7
ILpKuGPIX9MpQyc5RIL9w3SaYom1cGoA4JsYKTs6+oyI/FEL/gIwg87pf+0RhVB1jm6WHQzNP1bL
84Ymk4kXMh173lq2OkRu7iUzn0ria4ri5r9Fimz4fIyEbCLTOWaCzThQZwN66WYxv5i7vFCW4hJ1
k1wo64w1RaKz6jGvF5URBkJC/kzwiTfvSV7t1yp2ns7JF8CWT13j32bEu6uTBf9v+BBmi33ENrNZ
Udw3oR0LL6+F0Ns+2kf/ulQ+ekWg7BndMeI59bO3ehXCvCfVytJgF8voqxWnXjzkPKHbRf8gSyj3
xZ2yJzkPlJUUyugRAyVTslvh3wlA1GMmn020ShDM0V3FdCEoLMzMgu+4GROEwrNuw6BX1ALZbSy4
9UyZh6iV7EJVtRvRQAKBicj7S0uxwmcJU0AReycQGZzKllMockg72P5eERui8YEecE9RmShUuirt
0H8W+2Uo6ohp1VOEZglM5h8UIqziNI6Jd/hUSFduwvFkRVlbwvI1dLGLrWm4DaoDqkUKpNDej1lU
JqsWy/R0CgJxnVAyIeJjaRRZYw8I9HXTHTNOdEWUp0yOOc3xUMIurAiJHp+/c9fisq5isdyqFE9h
mWBKLlSvCZZM9KkChVQKS8uEQA269RS/ilRGllQltlIExQupGBD6AaqSqrFa/aV4n3cYLuqiAk7R
wyJ36EQJhGFh5ZtA9irW7ZZYc7rxpMKAiVPoTIMnX2qrICGhHetkLVFOmPV20cyBaok5VJOhHjS1
DBjrPCLaKGWWZRZPYsAfTcIsRdaNqMTPKT4W1bZNrAreTnrHYtg8j914M1bwJ5KAlkuxmYJs4c3K
AcG/e1wytGNeoZW4WqsS35+TjouPRyxKRya1TxEMVTbRIxYFTDA2jBToceQm9B1yQeyKOFYAockT
dLDxpUFzjJEoazQ6o2j5jmIe6uT/+HmYi5QzruBVfVl6b3mkG4w/XZp2rMJf7TSFljzJ1b93PyWb
qRyfxrUz/wBHuDc0Pkl/339kEQo5YantMpjG0gALSvVYZbDghCgJggMT7higUPzj18CKjJE+5J+Z
fq6peNL41xT0OQNONMi+2sVQbTQrBxXK30nbnBAbzHH3hzE/gjjREwIesnpvpkkBvzBkoNd4G7U3
UdvJZWoMIz4KvyCZycLZEycwR4mOrAOgtOZk7HD5HasNm29u/l6smgFFbQ6+A/5KhzcUYMRVKJ9/
3V/GWQgkH9DrLa4bSrl2G/4gb4Syo8Z2MXay+Jjx1UFEiaVXpKAY4cLEFzV3bYvHwifOmGphv9xT
cAXd1nJobgKi9DAePj2a9h0mufAQhXozSoNpEVUMucekC90DpLtYLEVmY473eBhq/CWrzJARboq/
yg0qVFTsii4Ma4W+5lDI8v8bQ/fG7udg89i+3a92CPY8GP5p6AQy120bPQQDrWIQzuWGCRO0jOkK
q8ZC0wUlTKrwSVRGHhrP/eJqzgXLqoit8Ah866JHxIcPAwqpBM1XGs6OkHr+fUlvVDOXNX2AUPdG
lhGW+yl2GJ1GdUzKoUlGMo3saLwYaoSSBLI1/aPBdB510GkWlqYxwkhiUzFDgO9tHD6RGyr6MBlC
gKf6JwH1IfJn7hBlx90JxdVpRNQhywAfVwenwgeWEXGqERlWi11IUx5qpnpvblr9tEUmwIAZtgoD
Zp6MF76nTIVMGMZJmaIdaerAxjr0/qqsqQacSFb7MkPYlMcBaaUYy3kHx9SG6TBQ/sC0i7v3P57O
tCtxbevCv4gxAGm/QhIIEDrp5IujQKVRBASl+fXv84Rz3+utU1WUQrKz92rmmmuuI1MFCDFy/bdy
311YoaV9b81HHipj69hQzRNM5gA1b+bSMRyBJ8z25RXONzNX/PL2PW7pcjAIlGECQIDmJvNnE6Xx
xweS3+zCS63CNB2qSTX4mTxl4ONf5q5K4k5JrJwspA2YMus/8+wZtMQgoziLcrc7gfEp7HXOHBfJ
LBmPM7fMj3hOTJIgRoVuPPbjKgIWheiaqns/p4lYlznfFw6JK8Lx5ILTj+F23LTcQsOoXF0yGzvT
qRq+GRu+/lbkqH/VH7aAs+cm5YcaHwN4u29vvI4w3ICBwI67UZfhbbJtTLjCAY+w+ZxBTJ1JR8/f
/FA5XT4/Lz0a9dT8rBmZ5IZyLCqfyaitT44HP+Ksluf02XOyW+G4S94V1sP6uE4uQwpECMgPkMIc
OEOtD0wcCRfXgs3gXp3y0ySEBE7n6jmnzx+82ZmhXAhWYZ1dLe0DL2oqHibCwR68BJ0gOvVKTSwk
z+/D5QVVrx1fXBMsX3Od7OhaozLoQBcvXfUndn/QCl9oNqYgCWSHroQVTYw7X3BbrPT+0MmQmnnq
+4QqOLeHi9vglGmPIMLn50B57s0RztAMYUs9FLUZa90E85BmJHE3hu/vQ8Dlni2UVkkhhOI1daPv
S6MpnO+y3/+r9/UxhAaCg+J9wz6Y6G/ECTQ1i0cjtLYYkRckVQo88BRx8XOEAc1wmMVKOUsOtVzm
W71cS+QKowZ4DhKcdo88JIrm6i0kMJ9SwhIfZnU5jdbadnegqYd4Hh2MhGJc24Yoydovl0WsLmlB
cg6tjSySVHZaLJ8f8BsXyA2KgNrzsaH2s4r76FxBsekTQL6gRd/tYEmGrIbAlPEMidhKDGqDT1c/
17746XKp2kAZ1SKCIz8dRBX0WfjT5Zefa5yRoluloME/CrWabQ310FymSDYrZ2BkSubVqvuZ2i8k
kGZYTVEdp+M+qukob9hULroufR/simDPQIW3QqbM4mUKvnpvxrpicVw9l0OT4SMIdsfQZsC3i0+K
ZBK08R7kVa++TT5+p/PwERWBL/ZBFuqUkZWmv1FxTlP5hwcgcd8O7azGwivhe+OBDTKH+mX2SQP6
H0EG6QZuwNTBMOUSbdA92CIfkKziMrJVTgf++agmyi67sv+LWX0zFQoIawxi0+VQRPSKw1mnKoTw
V9GOLiFQnae/H/1ZEJAszM8LqcGBRwiEoQFl8gyHm+vM0qFWpS9036kgHj1dTl9UGC6ao/pBJS4c
9XpBJKAqMyZ9hxkUMtiko6okVMimbvTEg+lNz5gJ00/KP3t0SvjtMVG2jL6w29nf0b/cq2MEwcHG
HXSFJ2fiEAZQYJUpCyuckg5D5QX1GI/TI4YYH0JkQvEbV6BhxuPUW31265Dt5R6zDXhH2mRCT8rC
3nnsJWN+4velqtCmSEpqlRubkU3/WrRxCNyHpBIkyW+eaq1BXlvmhWOQQxZKiLycQDwE4AKG7Ysj
Zp8L1CX/UhUInoQHoTadouQQvIRdjCgaRMzmJBnNR63uGBwMU20UZ/T28aHBxU3vltra1hi76/Qz
/khiewXR+ucPfNffmEPFw3Lm1jr8aeQZ2uj8BgyjlhWwZ/xFO/v4CXgHAzswVknBIp3+GdOK+0x2
0S469gqMWXb+VmH6Rfy5w7DrZPSXK94Q48/fyXL9WAqvBH/Yc2S38W6OcdW7u7W9EGcCoUI6CZDe
1h+vwb5eDmTBP4hrs9crKcQA+lfv/uNGxvWxepK74Hn8bBy8baWooGjEOsy3Gb/ReG59/DSaahII
Fn7VEKkcyTZ5alMgBXqTv4nQGL3mKfJOWcbUBOuMxpLCZjQobKj5AAKxp84BUNCCDjjApdFvQzOj
MdMYm4aRvlFREHeaR0nQTnE2/FU7SCLkwDe1/PsvtHkJPRYQQfzp06JdB29SgjkG802VtArKdD8L
KgWo5CHaYtFAm4BgAhmEOSZff4DO6b4oxACn30wLHwwUyGXl9ME8WBcch5/j+P174cTJ0OXgMOSE
udb1f13yf7itKJvB+kMYlo66jHV/uT1khY9iWVr/I/HTdg9B1jbQaXBj3ArKesFIRg+UK/gbHgg9
Xg89DuIkQLU5XsVSyAj7p0E212TZ5FlKvk7muJc9nKsx9CHqn3L1bFvzW1FjTpwdocbtvFeyMwxm
KI/gAlnySgrp1wbN5GE8Kk4XfKSdJU5at3nRRFYWBpIgcz5kri5vlb47XZyYHwrB8pskWkD34deC
loi5/Y55ZENLH7fwANXjxjvdo1JDtpRyuVk8phZE3znDfHjOJvbtCSAqx0vfiK1q9LGNRmbQPlNT
S3w/N6fLIwXsreWJkQlDa2rQwo9o0IpgoEVtiL5tFnJsZVm3pC+xKKSIlc/C0iE55QuVJJb5i7dU
gc4CrFm43wEP2erjaLSu37qLmCAkHiGQDuaRUiKIV6yNxSAvpOTGKnaH6lT7pK1C5jeACv4oVITl
p/xVX7rP9AT+F0V/6dOrWJoGzoM8gGy2ENRiwNQt46aUL/wJ9mG6LHT00KjJIFanS50JOb7p69E+
+2fGEAXVZ1ufkHbHIJcZEH8KvzvO4F7TN67mKVzlgZY982wHle88czw3jSi1UnJCGf6CXqIEljZY
IoohwOSYA/MUFEEI5piiCHatSXwlevVrUOGjDBrf3nyAWP63U2syI9KROKvEH4QHyo5pfV984xHE
eVip3rl9oe99Nnfwevh2NiJ6ioFCULacwmpi171CpbHpMJuUIfsVYOM6MGTV/OtA9+kWWoWPC6oJ
7aDdDNoJ1WQ6LGkO6kDZoc0pi8RHqXX8d06Zu0fedF1HYXk1ZHPuoBPZP3RG0eqnQxcjMthXyEZF
WpVuaMlKy/rs/sFQt9dr010N7US9cWqusRRrG+DyKdSNavk52HTL8CNOMHXd2XkaRW40siqwJQPI
xjDPEBw6FOye+Agoi0uV4sB7KJGm5crBNqMhYPfC9THSWqBTMVk18zR9zdoJXnlXI+KcYTOsobt+
BjyZIbtfci7zp4faTGWqtJ799ykyp5bVODmPWv0JMiCUAmMlTDRajB56TA8xnFY3WqiL0EPZ+r/K
KfaBb+CoefQ4E6jTYaB9A695Ey64DLDAhxbKa6z8hSfUJrIjNkob5pWILS37jU6XwR0m5EwvzxPl
gFcDg9pwcQ6n7LUVLhAPTHEmPys8L61ZEvi1ik1vlesLtfc0EaXCcCqTrNMbuOJ10hzinSZnNhAk
uBRA8/ONsn/aMNlZE+19Svj0mmSxQxnm8FoOFfeTaAyqlB5T61L6eQLnDtchhWr5UP5YPhRwLZRW
qZIUqMSXw+wLGCBMYk2Mj5JHB+OrahpwCjXdMFGHw3653mmEBI8WLq0tGtmov1QMr8PKH1O4oF6A
l41+YMHYWv64XYov82iE4LgyTF0k5bshMZtzfYjksSLTl10cho2Y78ee+WhxwGqexKN3DBKULoVY
qsM0iifsh1eygeQ9SokgZBajRboHUsoGP+xK814+NP7xThecMpNPdLl9vURIzzmLb1ZNazYXxGbK
WHKb/bDvNCYfsR9UfGa0pTGKK+EyPNcqnNLQe6qzKvMknVWBD6EiJEqtuKYsm0/gQ4kMygWp/2SK
4N8bVFlfqJkSBv8LO7AdZOHSSOUrxDvxbx9pMaEnQyMKayEMADbZD/jP+EG+/Iczv0V0A2FdYzWG
N3wQBhvQtggzOOQDsghmG4n5VIwwjekEfp7o2znyhMr8BFCnYjWU8M8MVyDtoLdh9EVyG/ikohLL
vo6GnVqnyxuF3Rrj5E1alssfggt4BB4F2p05LpbTEhqlbUwrDOxqdO2e6G6laxcN/HW8+aff/cFj
LOHE6bexHR02AoOTcMdVvHVaicORMbQJYpUm1J4aNNxR0M51bCo/p+LbqW/HqS2wJnKkN0Obztdp
a4ONl1hFOjUPsdxJmxdhz9F6+xMn7cCaHAM68NbogfJF8xsGUgdfhdTpdekKR1K3KdwFFBcJytCK
wazTOUnAs+gtBMCT+exEroVtzNDdp+J+GSqbzZ1uU+oKCZuOr4W9/5uhwqoi526bVKEIR21jhm2h
BpY01cMdctFRl0x9st//OyFigCGI89FwJ/OFMLrn3TXyu4ekHKPFwoAsXTzILDTqpP/SX9aGEYtL
nZK3thf18SMarxh6k93oWr0dXH1ZRqkyJq88ypB4NcJalBBoQdXyo43IJIcKKZNfm6YqA8x/xM8a
3kCLttHUJ2mZlGVkeHehhXM/z74YKA1oHj3CIFYX6KDBySdNI/ed0stORZsiNF0+1L6+a1Qr0908
JNF9l9FCj7zNQpo9Uv13VgfhmrCXsCrr/nyxyPGWfvIsieLYTMswyh4q4h3VewnZOavpgyXKSGaz
vyiIonjYQCaNzzDBd8O5OvE7ZJrew3i4Mg9rhaQO5DAMKcHtPI84pksw19Pbk8W2DQ79Is/e6F/3
+QhFPj0QRKMNGqv+fbZzqReG98d2g98YqgqfZzCcjvXRer5qnrpztqaxjz3aho/tYEYmMeceDe2c
T2L2QYUEG8czRLGKp2rIvB9swh5AjFBOp8R4XVbcsRE+DHe1q0RgjVmEjIW37c3nxEY8nyBpk+sC
kwfb8HMXZtatFV3ZOUq83zQqfQWHUrc8/4K6AgTzFRawHLUKHXBLnsQDnpA9t31GnAjvaZSJNM8c
u9zIc17BLECE6stimJlo23UuFDWq9a8p+QI0LNQOLNNI7QEgs5XCrEpfL4rEsmPcyX5Y/srLA5v5
RUqa9gGobXyLwpQmVJK0lCSDOEdBnegWTIwQrNzWjsAuJXF5PC6CDOp+HpU/FkEfnCM6kDdO/KPX
kJPMP7NvPJyEyVyKN6FP1ZhnkRQIbFZ+RWscYmfX0hpHiG8Q4yrRC0LPCkwzvYDdLbsE4xGzW6OI
XpJlo0D5GAdnve9aZ7cTWXdqK0T9prAWrQGavFqsfrkFFJmNIqjvgujyP50rAXYJXqPvAEhAA3F9
pTpeC9LL4AlIZj3RNusS8hyGfNy3hiXyAKPSB1F7j7CGbgmE4TEgli0r6km8RoXga/Ee78ePhhFY
nlXui1bMSImhcgjhOr1Pow6YdWhp+7OpPziEr035evTjsAxKUkm2s3wLR5MgDvoelgb5LYIy5+cY
TD3SW9MeX3HnuOKmh+5pDd3jT7RiU5CmChnHMGI51G4zdrHuwufl/teamZ/qMHADNeZY8F/kSyqT
a0y/NxrWq7bTdaq8g52JkLpK2ltMESOgLUe/QAxi+jRdsyz9tNDLDVQXZIV4n8eCdCjTPh6aFXu+
azXqZJkkV6lJbpL4NSXMw7MDlgCPfKQo+AeoEf0j5hFMN0W12MIVhQIGgt4olW3BQbIpTlJi7sd3
CLSy/ArPDV/bMx6TOopx5bVxjL5D60WMrqhTZ6EuImhjdUT5S6KvY8TIjLTmsAdhoS3EkEwyV5Yp
bpZ8LoGUqxcK9A1YHxfUHV/+MSLbO6kQS9BDAMXhH3f/A5vEjSgUoGKlbb6fcWb+eM1y5oXeR8gK
0gc93cu+u3lKZP6USMHLK0UFHirGdYteCj1UKvlixVK88I+ttmE/MYUSHcsnOskf7JUCn/z47DJT
/k7wjtnl1kuXCMXmX6yXH8Lj7LL8g3KQnpB/lSbYVoWSVcpjIZSSTIVwCDUvgcZfwiA6bbjDKZML
HxUn7hU4ssK+NRKUtutGs43fzaNlz9dxqKRzBp1/bNuh3/hwzTYnQFNlP9PF1Yeag/WBUN3X5eo/
3JUARSGKRDk6uIQXxA9m7fYbj5t5tGBVq6B5AMdigs4smrMJAT6Ad9jSvag9ISGavE0u9SRAmmgb
cDpHcRTMJm9l4EdLLDqFt0GzVX8QDacdOpMn+grQMKCt58GgeasFTEjmMlqjHkkyaBFt7riSHtBM
L0na1eYkSWKJRXWJ3qgBJpDA2wjOc9rjQzvfF7d+jbIElkCJy19aeMbH2QnW6LKaWoEcZldKhYiT
mOOGTt4TSroHSur5+EDlvRSbhvCUEUODlO0L2CEInX6qxE6KAztq9RS/eUFbr6GFhal471KFG7cK
G4h9uZ4IcDrYnZZ/qCYd28G1k/aa/4E3+5Bz4MurOiIFDHjx9zzNN41/UJh+al9N8GHUSodMxmFK
DEf9FL8wl677EkKimmJDibxBBQ41WZM/tSq1YSc4FhiFlVJqTPBSEqJ7SQvgLtV4/8HpYShksxAh
7NmhSXPgv17TVhX/3b9xNJj3rrqr2G6qFMveg8WMfxglC/y9QRK/JVFDE2oRAf5a7YuhlVy1BTkJ
V484fsqpE3QB02OyHy+n4KbQJpXkAtK5vAIti7/SF7EmbajGVdq0AHGtYX1Jrfx4fpRUg4Exxh8l
yBnoj2WgC+iJYupPtbd6PQTjgcvpTt1Q4YIbOB7/y2JC+E+ewUWnXgrYUv20TCYz4WPw2377eLYC
zAPglGlXSI9fa5TArai+EpWdKU98J/uIsT2YjD5Hb0xTZPvgXIUSVHPI2zCT7hQjHecQ3lVixL0K
AVRivoceA+TZ2DPEBVWOZ5t2YStpHlAw2CZQQG9B0BuA6aQkPVRP8D8mYMgD4lchVx5TKupqtBpV
GSCiPVM6+ZOj/lFurIfYTKhXZE7DAqp5+7iwdFPUyUbxHaYttzowbRQ3poJhTy0ed1BMnpLiZ608
/9zUbr0VEVySSTYjJPP+aiV0bRDgGJY/rv/u4YV4iD7xc/MJ1/12w2DwRC9Bfl87/CuzV/+VetvJ
E6K7a7p0d3E1ycx/PlCGOIfVwfrfCap8/rdWeM51Ly/34b1xbd1/an/s2fmGuOC59HyjQW1UHqxG
lw33UVRltnVIbgDv6s7KQs12dC1nOgjLzBtjmCFbg4p4MT62vyCIdAHvaPugYIa0xxYicbH1Nyl+
fPb3zH6kOsNE0AKPr4jKQw4iRbb5TW18Gx4ZhVykuPwaovM0pUbfPk63Ce2NvQO0yvcK2721TQrd
aufjHO5IeSsd5PYWIBbbLBKLxbI6e3Q7N77Y1V7ez/j8/kUBZrxt/R1rfwkMuGj3tn/jUl4oMxGK
2Y7x1TuOEatCJ+K7/dr0XN5R0vhk5csN9CguiJVUD/USwfcNLmXpJVetbfNM83ZiNv//RIjy0tge
ggxDRp66eSbT0DixphlqrqQCuD8SCgQ0dF0xVYDW/M5tQ9tdiULZhth90808r+PMM7PgSrU8XrL9
98zYj8G+dWI+DrBBVKRBfIO66Zm+AKpChQPdJLSwz9htjCvejdbkJwHlth2E30N9j2krjVYwlfV/
qAwARDDoJdO8DX8imrx6p11w+TjQGx1vR2cORvcAjwvLS+Awys2eSIhG2xE9qMtXdD1IRPMM0NwM
D8yeoBGWFpBDs0iQWBox6Izq2ba2r9i9TWNStXsfnoLNqMSa4fLzL0qN5t9/+q8f6AD82y6fOp/D
GY3YnfuIVGNVR8D3d3xJKq3TcPvySVMfzZ7xNSoGTy/HZrVZSb7AaZ/QTzLpn6Bec3KywiF4Bc7P
1aiKDtOhFr/Rkp3Rg/QPn+reptBATsRptoRhbPlIRzd4u66RjA0j7k/VRFYxh+13VkywmqBpjvsD
PYM+hS4n/5qm1+IsuRbHqV5q/qvM9nEmKT3fb/Urp9YeEwQ4Ua8s19d7olxwZXKjS201/ZoxEXB+
RWKFUgZDAY5cCwggT6O8zH8cRl9vqjLd0Y+lUX782lcC4V3kikQAE4EmJ4pUly6KmqiGL+kXpw8F
vV/CYRRM2pXODVb48HuBHAEulIwTgYVCb0sIfqhl/iGic5xxmmlRyy2rv7V1nOsdm6Vh2k686UGz
wj0ujtPipbYjEoG4MlmDDwx+RMj37ae4NCwGWUYbnANmA6E9Uocoztg+iNLttrKI6ikXqWyikvZZ
e6uEpyanP9i1223gpM48pm5jJ4oFmag3mzjgWN5LsZ9STaCFtye4qznJ9ruIHjJ/ZNRFdM7aE2KT
asBoQGUKd+lJYzFKg1u9HQSwP7gA/mlNv+K5WiMHB0AEZcJc30CbTeGv/Hc2Y9yijA0jYxjpR6gl
8EkuBD622nKqZj/UBFQwQzwNosI5mlSS/EAlNR1aAfk+5cos8ZpIfyIYNznwE3+RcmqncFvf9OSj
DI7IpH3WBivo3OfowB+f8H4TZlDMYJDIU4PuFhGvE7HTGrxGos7KqQ6ykFgfln+kVB3N0nGlW47l
BnHhyorTP4B5ffOSb0MfyrpxbK4bpW4xznTWdI7TlAzVztKDfeK9DJSzS83JzXLg5K34URBL+RLj
R9SFsTpqVstR/ervaM4V1xfEcvgGqoWtQ/+orm6wfVE9YNv3v2ukpejcZVGqz6/z787q3zZ+Tb47
xd4X7rK35ciKYanBRolr4aNnbFGq202nkRi7nHMBPjDoeh7UwpqahSQRMk8d0AqxMe54E3K0Z5N9
eI6OrLMjR85Af+uYckp930aqklXxHg8o9uIp4A5OmjSHsDOS3mhBDZAQEGEX3+mpvZuruUzHI0D4
N7d9ItNTwxhsjQD9ZySobye5TVCUSIjZCWKS9iTTUXzw2FTvvDwqhae2KZfyhBVe/4Jb5V5+5dTQ
hUXgo2bmWfFSpFiUMrDkxziUDdJzZRTytjETRbFgWaoqV2RLLPftJirjFdGzMVuw0/tKn2+ZP53C
1T/l/jxbbpAneV5ljlxZqxADj3r20N3jbF5an1wwBHRrcizlKJugKUc9iApGu0Da+tn8Q+6A2Tzx
a0vNFWYcmYl6YNzYPwGO+4dKlzv9Biafb1TmqBDHt4G7zjSTAAiM7PbvjmgYlc9g/+8b9UGms6Dx
shquho4w3fLKldl+bqJrQIdunOlV6Gj2QmmTbd1aR1QI/fXb8iyhpo24wWZ6a/y29uG28zpGToA2
+z0aj96wiO+t4QnJNm6DI1f1E2BmcsxI9Yzlem3/+EsPMqJeg6/ZFfINOpHXfoaO5tvg3ivMMWW8
5es/gOP5jQ+rhOpK/qJIUIG797swd/5tEtN+/ED8+2AfoVnQpfskqCIRue5UmX0m5MysGKJbiaWc
6GrvmzsrNQqNO3NYf1KFglLrG1kkS2BaHp97LjqWmPhaoUCn+CCDmjsH/Gl+h4rhrpuKJW5q21EF
GZWO6n30UiP9kAuUl7tTE3uIA3pMHqODLBf+rMkt6caPtm8gfJwZjgmIKbBeQQndK+eKT/xw7AyH
gN2wBpxUX7BJa8IQQAXmF1wr9jZ28JNgwBIFPc3tfFIKMeBy8ph4KzmWP7+toNNBiYjgl5IG1K/j
PNjRJlqHWdLOdbiCkid1sNKFcEBuELzB8NvWd+1cP9WfDDL4kM+FuhflPgy33whTxGnRGG4bBInN
SljoIvbZ3HEBr/9QfgivSEpoezMR/EQM8wPpvVAh/0vVDuDTxNlGrpdtHGaHZaa9QWbgwF6xVn4O
Vl3FFfIoK1yXv0VsxYHT49shA9vXaHpoLYNk2/nFpidl4SsstXPMy2uc8ev7YEWUK5VoF5DhAJME
JdTLnsLnFvRMfIjV3s8AxAQwxezIV2ShmBJhDNa11zJsvsxIZg+mob5GHfQJTug6eey7UzPXR5Sq
+4OQTRdhU1aj3GGlWWoLxr+EzXxx3lylMoup4aa8vaPYgy4TRvFKJKeT86Dq5jIzdPuwnVXqFBuK
r8EcCcyGpQgrFUW+/0YB2IFGsO1OYSmZTGBV8hH4JVzojBo3oVZN912CC/2U0pTWsYLpNOs3th02
SauSaIZJ7x6fzUhN7Nmhc/pgchIb0O2eSkZh24CHT0Dq8agRw5qqNSAxxjmoHHsCGoBmwLaFWNt8
TqUM3BhnbucVnlAoq9KtBviuS/Ox69Y1LvJ/xfTqCII43+PSujaAYdO3wYTFac8s+nAIiFJBtSn/
0k59TyV2H1gABH2waxj39HFQEWHKFt8ESpgSbnBQKEo/+FXlYc4ZghuQKOptSHiTS2yO+CchRaYx
0Wq+f78jv3+f3qfXxfqZ6Y58fx9E6DWyCMZQTbo/K7AzsxfVeegtYOxvhrYI4ptXxoLBQUTc2xZk
ZL6bP1MTUAcq2UpfJpEHxBD+5ft42wZobJbBdHAEgT3o+bDKZv6KQLjtxRxni6q2dOFsqZ4h06Mg
NanrqRH9pqMHTX1RC4J3tEHrbIueB7KHWI5dmGWWOGLPDIzTE8tJQhrcYntj6A2k+uC4CNdrxIi5
3twqCSVbJ1W7DxJz/QxTJPUHyOHUDiMhKnEr3TxPGe9ro5k14xSCJyQwuf5fwUnqEuA8E6rE+PnF
J/FvPBt3yAIWlMwGdCUkC/iILaxpWDWguFUNq5bUMoVjwPzK1pkUl21iCW+1QqvSQB1v11VEptSi
UniI1SQ7YKetrlDE+G0w/Dn86x+iLFppiKGE3y/bLRSGO0O6VIu5zEWDxeO8smNy5AZZzUc8cwVS
MMd7Xke7hH0CigBwjxB6WpjnKYpWW3M2qvHurqyMGHNaOiHKWHALM6lDrKzBGVdkGYhsjqKY4QRH
iV/pmUFnkwpaWndxiaWAlHlykI4EEkwiGBOcAo8+yiOxNDfpiukcUM8dfb+oo1SgALei9nln8KgL
mA0toPvxf0gMFxjC5nnGbcQqHizFh2oU/4a1cCopsvNXh/KbnhaQNxwKtCMrvLE8LOph1IC8Eeqs
3Cgq+8zekzmxQn6gQYWeuj6YWVj/RzdYI10Wem9Mzqp1aEboDCDpJikL4ZmE61o4btYPo5KGRip6
tS6GZxe8hrrK0ANj+w5d2H0dG//7incT8p3fj8zzfvL7URpcZzuMBGZUW1FmQebzxbfFdRBRmkqF
cumQFp1jdFDAfKoTqsXLPXiedNxlf0lxymOAYGGyGmyZ8Y0+GredbtkUboVdRcmIFi+sw+azgUL9
PLfYPpPXHhEQoLtqNRhFrMuOhCTpJVKpOIlGvEbgT+S7niYB211biWp0scnRuyqy5+IS2ssOhX97
a9ZhM9LJONBYvgVwXu7mODuN971vWFwMSkpnB5tpJlo3ijggcd5ftmVE/E9u1hbSleAOl4yYdTaz
YIepp1shLvCB+2nmjUywGJtPaGefoUNW2kd6ZjvF8Wv7OWgGk/YW97BFpoUBFES0+8knDa+1NlPc
26f2hQTmwCGJfmrr923ylSYwHzc8pPRASwx5hiOd4uKkFIGgAnrS3FeYlRuHyZ4cnAFieSROaZ5+
AWNa154/BuRszmTUVeHZ7px/RHA/KjxXc080WorQbhjAh7h1oovTNhVY1RtHYrFQ5AQmUnhp/A6Y
6jO8I4KGNgpjJZBZOdOv/Rqgq4Z5xP6g/fXJs0ZbDRrIHsGLXTpTj+a2z0afyhflNRpKmyjFsKT6
oW1Sjn9p8bBjaBOV7sGOQGD62dsOIPEkn5ngGN3H4y67vkvMIH3U+gm9tXAZJbWDnGze8U0VckhU
6D6Tr1cndVT68CYKxXpFiCdTZ25P4WXTyHXLqHDVKqPSG8p2i9zwBCEGacLK6CDgfkVudZjtn2g0
wnl3n4bVE8iA5UVrdqvGH4Jc4FKOwtXJ7IBKMFwArHOHwQBPgdLABBzj5Ka8/FCysHfgwf8XDSvV
/j5EONdd+4R/Ptbd6qDbaoHs4q8rNGCvB58HGjqoR7UzMZnZmrb4U331TAvZvn5b0ILyfFtkCDr5
hu8xf2l/J5kXtb9o3o6IKpNs7TpfzXbRZ1BojlcpLm2xqZr8Lr9qnRAyt7C2CGwhLRbYc3cHel2+
U4R4rwTIbARpQ8DDlTC1lEI8vtduBfUSDmFugI7wmr9YgmXcSCRoo2OFg7WUXk0zX/jTJhCgTNlF
EErrovm3sqMjsJYTq86hUseh/b7Ughk0LPvYjBvT6a/4nvQaoUm9vNSm73ru/jkEMd3HaXGvULu8
WAmt4sKHcBCwdcDAFAkbbjFa6KkeMB6NiuD0USKQ3FRAONnWX4nqL9c6KwG/qS2rW+h5FwNJW764
pjVIO34hMDNa2XIaZRAm0oY25NDWxplmw8WIHtFER2BOMEhdpxZ0wz7NHMDMfXRth3RfPMEKRfHQ
ggqnYfhXo00jmSdxNIyXS5bineZeiqg0qdg4gseRg2tsKmQDFW+e0BsP9kPZ2tUbSY/F1gEPyHXA
muPcSPpPsGz1SrIXHtRaPD9cqDnzF+hTET0SIgBPbFRfRf90JwST2tARM1B5OBRXqW9ZfmPwBNOh
+QBlXHWLesAFmnxzPJSUinkP78a1vw/5LzETJtyIo7dYSEFkZGmLkEOnfOQaFgYrNLfAcfgvbQuY
gW5MkzaIMN7Fngn3I72LzQKkQt3YNorp/Yd3iXEOovidfcVgGIp9SCZ0w3/Qr6hrtMbXpBWqNeBo
bms9rD6Ua5pv69NpBbUNi7I7UpIxxVVLN7S+U6NkIB2GxOebC/9Rmk2b89SGuE5+4zuT8ZB3Dmxh
OE8Y+g0Xzkeq9oqD6Stv1dAyW+OdJtUt4coZsJTi+vBnSs8qV8lYdA6QPAS5eqnv3dEoQ1M8esbA
nBJqrKi5r7xturC5Yap3/IRvbBsKt/DeJzYgOk1957vHqk+XPKckAdykJZtCGQV966ErXCz98/CK
iDDLNUA9KopU7yz/Cdxy8b43cGjIH1GLBJz9rT0x1QN3toMdZJ5XCs3u23R9ggDBxxma5KaaCckM
7wjsBhgHGshYVxAeqeDsAyATuBRzaDjw0I23vBjaLEJ/91D2IPe0cT9Nehf1YDQHoFYxrj//Q8zg
H+kh/qk5YDpCWlJ9GwzAM7m0WvvtUiMX/HgbcIFPtXzDuel0QQELmo7SGII7842FdmYXlP6uCEVM
sg3yMXtJvDrjXBDviXVft6Ns2kqLQA3m1mIHPweo03cpp0hoEkXE+ezLuNZoTPvSRj4fbU8jNOUJ
+H0b9/Qa2oK40LreY5ebvFHgIhJ4hYjEcmxkMdD40UFJQDNjTROVKdA8pAJbEf/+zWEROFvM71yV
IxUIQU7idREwLhcg/AYc2+M8HQl5ASIkhveSHsEG3V800bUHlPBSAA+4MiCRw4WTdiK2xiJZnhZF
MCq5AwZcWpnmhHZIukPaaQpq2ksgRWGbcE7Udj3S4qRRUJvJ3+2muewkbXE0zOEIinEZAZ4AoH6B
t7KASiCJtUwHBJjP9dP9fJ+cTXr5WuuVSmSqHIIwKF/WpfUSmfEnZLOnRr8xJNissI+If2pJarkb
tdwAdsAU8obHQxLEkr8b0iBHz6vqDR4pR79Gr03L4RDVOvU6ELjbwrsXDhZhkkRljGWznByuNaNN
xPiuPQbagNoUazCtTvCxRMx+gtVkHSO7SYpOlDcRMnXUDzgJ5lQQICXo0IIgOQntZ5IAv7Rvbiq2
v9hvmv+xh3YINpBfQChf003hYVOgUZhJeOXMVJDJrr1a2D2Kd6i1kyiJa1Fj+dopMFAMZ6RwmnQu
ellsHYBzPB5xlh71TtbqHCBYNXdL1nOEYL8JIT5ZBDZcMi255jB/YWIUffgZqtnQqbAjqaBxa03b
ofkk/fJMVVP3TdYhDkBNJVVwEVi3Ew4SwKj0zd9gFTFpEYIA1l4rQj+E7AA4UZh0OnJMJkw+pXyt
WA01zmmP9NIfNQv+EZ7UlKge1tDpnelS8IJ7CxyPgQX6bLgONHEf0f9x/NWzTeLB7ganww39UXxH
o3IX3pJvhGOR2Bufn0euBTBNto63NBV9PAqpmWoVLhyP5YjoM5oSJnrqtkszkzj6+PJvskLLU5yT
38TSEdAenn1yrCp/f7RpjGI+lqk66ewS3KP/AnfD3/gLdS1HTPuVY+1dDgTkOLSmbuRYLWJDiGgp
jQ7ymc+B8Dg0HbIERVRA1MyS9iyh+6WfJrHyUX4/p6uSfpBJL6+R2UndTz8dUIKlJy64L/5jYfl3
f9TiOzdOzuvbMFSwLqyNJCI8r08KCV6Z22sPCiIHTJ1hglT4cmIsj9BWoQ9RknMbBQmExahRIipI
ZyS3wC4Yvp+b7zaXnpmBVuqXhypVZ6zLsttW43LXrB1kQg50+6+5grZfCRQoRKaO7J7qPp+Dwv3w
oRRM1ZH8P08uB/kZzQcaqdRaq0o0JH4aPvYSmMwYbtmA++Gh2Zp7GospPOhBloepVrDurr9P2Uf4
oBP5Xdw3W4v4PE04XSlboZ4YLyrU5br7mu6LUe3hO+fAtfEASq3jvrHikcDv2xcoGuWkCS4j5ln5
CLhvUoFnnb0/x8qiCuJakKOwku9oOXOCfH5DIi+WPXJxPE0OltNjOiKDc8QrAD28AQ+ozjVwRWQV
8PT4r7hO2l3BvZ/okvDuOAjc6eNP7khbI1yHER9OrwAfjVa5z4LVYfWVP/HBGalIUEdUIx08jnA5
1/P/TE+uwEUcUg6QEP3fx4L/8fMG+u6RKu9njIFGZJtxVhJhNrwohTRF9Mr8EXVOQyN+IX0Hisf3
qCnHPfOCd008k74h/wyBy63itmOzEA3x77y5S7rnd7YB9ogPRt+u0i+lvQXppuWf+BFyNCBCQpwh
HHpu5W/qUzNq2/Gh3phLCvSwAIPiuR8bUk+puhF1u0c8xSzrYyvxdNK1wwzCb5HxrDCIIZjx2XfT
Kc2HUKangmEQ7Qal5xwEZjtjN/CRUtlEuJrl+idaxri9AtMxdrOnhAmE6csl+kTpKeMNXRIXLV28
+lIM9BRdByfon49vVdlvlZJGERJlbfGg3KwwKKtdX6cczzrNDfyq8AAVTPGOuXeK3PfmEGYMISVa
vXau2mlANZ4h7H2lbiRuEZ+UG2W4JWUyq1uUqz+1cowPcX64M8mLjdXIzGiP0/6l3v9jC5k8ML/k
RdgB60TwcuMCY2HHW/yFuZYcHruDYQKaUv0GJ6g4EWSeyLc8MoDlMR7dmP3lxiiVckPi52r09S8b
FVFRM6C/0JMrZ1JZvRwjWhxvvosNqyATBvv4tZe7ka35cgX21xEWmXpwtikTMsBkfO35xt6WQ9nv
3BgElMH3pFCFQnmJbrNio9LLJPIxH9TEEwGLvAYj/GGRvtM/InV6mhs7preXkwrQIvNeHP+WLgBR
yCp+SohHmOwSZcb5ns13/oxPD9IOj/5pfh3Cdmxf+tV/9+63AsfraZEW+DIPcFnmiZYYGgr/ErZe
tr9dwEYo8MKhfdj6byANO541T7xRRFJZjufryEe8Z/jHA0NTWxQExFm/2j4d6jbKoegq0Zrc0P4p
3CF46FN0D7YMlYAJMvsNXwcMOiK3y5PwgRmiFi+mba/mqn2Fq7DpVhrJCQuWdothU7SiEui/iH9z
0ObzkzvVNvwrv6Tymu0d6ayzPC09Xl8kWVxReFzliH0JfecPnyLG4K9yd8s5fQQQ2MlEgbVr+2/K
WBC85GauvXa09G9CPurMQgf+fnKwoXuyIsyAk69OCin9EX0gOorsTdNAMfa1rqopp4W1PcChzMd3
Wm2Y4sNQGyUh5QPCYgzQRf1G1aBa3061aZm6VYQ/jjncx+8pmdgmLrKZgG7Ip7L8APRuHqyfxc9v
IL/An8KWlrsMMcVFapAMtIY+qEPox/isT2zJdfcS3Rtw1oVgVNS7chwLZHMGvO5a55hI2l1x3ZQ1
AiQM1T4DnWGrkBNigHlllfJx3B3ndhG3m2eXkNZhs7D4aKYi2gv33RnZlDVSj7LD6TFQhUUVqMML
pYHYiedtAAtjgSxk/tnCJXH/pCBGGxhE6fjZ0ObGXnWqiWSY2eSpSeHfmZqdwvibgSRpsNd6fblP
Iasz4eBeyyxsOlTBtYRPOxJ8leo2AeAn9WTMXUSHWS8LY+VI3Om6YV+5kyNN9Uds/B+FJmWkSpq0
mIYSp++xJbFrpSDb+25m6VBQzKHK0zKK+WP2UDlEqwyVhMIIpIZ5H2UEku+rWr5/XtV8XTP615ay
CBjI0AqmUfAzcuXzfR4J0FgxzPb63+iC3JhSWRzmgQ94UtM/3iQD23HF7mKKMzK/+8En2usb+kjK
jCFxiAoDbuiAHlWnCBdaXy5Gf5RGwUZwKnS8XI6Em7vmgeEe5/i7X0Qd/hyfhsXOqRYzRc5iGyg3
/RZncMt+sZuDA0zXMID5tlcRTOJcAKriQZhcAp03T1GfDGS8zdRzuJs9EHWdyso6yDCpqUszROc+
OJ3CA2pMop/XXH1NwIng+r71OmLq9ujeXE5/Yf7t6t/PV9SnFaJ9aqB0pvfolKJwuUoAD0D1/7Ds
/d/lDlJG9qO8D79Ak+tPw2s2/EaDH+ZZcJj8fmF0q8Va5ae5n2UalSYzxvIIEHRO0SUYrwevqcYL
yjAIKsFyPNHrsuq/1rbN9aDafw0ZVfDVuI4rMH2ZCQDEVkS3dIyIeIp5I7C5Qooc5njj550ZYc8O
v7o0C03UooZQcalI54dvjhLI9W/TV2rr3+iyI/SDUlD1hQ+nnSUZXwEgfqeHcZYlifOLr3F+V2sV
Zviz+nfjtNiGFT652N+2ULACU+0cBrf2T+NvrIrNOxgssjJPUQmMenE81y7tXZvfvt6ZJnHh90N0
aa+hk6IT9Nn7nv/BNO51PtFAuE6uT84dy2dR37uG69Xgeu/lZ6Xaulta7vH6o9Oqsa+Su752C0x5
en0u3jO1HzI7hmcW3r7gEu7XtXum//taCbOwRmkBhuuJUiwT2tAeKJxbleX6Pv/Oxjm1PK7fH2de
rt9vtacbGvqF5SnTOjuGzMFmx0GD75runlACPz/V/o+l81pSHUui6BcpQkIIxKs8wgjvXghM4UEG
ZL9+Vt6e6JjpvnWrKJCOzsncuU1PmypwNA7AFKgS4a3W9jMdQc58PIPPb1jBmrpSOvY/VN1xlA6t
9ObwGsqtY6lZ8CudDCA463dMX6sjFWYAoyom5cbpQRFquCnK8mHTjHqjNy2cAazbxloNz7NVZnjx
Td4tjgj6lMoCikMz0aC/XT11oI2S8T5qMdIuHaUOWtqaXOX+1bSFfKemXqdrX/fu/WXpJyj7tDkx
I2GMImHJxNMbc225TAE/j+ihtn+vS3IxkKOfqtldngWz677jYYLO8G21SrvMtwRq0YSJa/XLXHxM
LyeMDltGTCtHZWn/1sRkJ6pQYtPSBtVm5wL08eO/D1cNa7opkSXxkoSkwbMUD1B0ERCWLwqW/X41
m5iLKzkcj/Hs5nTqDSqWwqQwmpzkkKm61ilGZJpb1VQbs8/UWNbBkibarYXuWgPLwqirtDLaORpL
PpBUrMd+0ThXyjPV6qV+u+gz/cgGL4oPDo87ZSkXWT3h0WIbjZXwSWDMrp9TKKbZ+nOP6gm+v5r7
UG37utUOWcuvMAWgzJhgL2r3QsnDw1dzyateH36DiYuy/NK7XZcdSBdshMFfh3HW4lW7NzLEk/mX
ItkBqYGICsmWoCo37K2wOVODZzZtR82sgOmo+uwVhsvmxHCvGOAfzpiUI1nD0LSrh/H5QKRK03US
7rMUXmqkj3o9JLLf4XvSfnum4uTkaUUv28k/QWd8NruWjU9VubZfsT0t1/mxHlyN/iv8fCfaMlaH
huH8/vJ2PyaRwLTqIGtbNSTWivwcJ/Mr1FttqmlGam4LkCR6MSwZvar+vLaCZKe3PK0OW4WXPf28
9K5X5/lBzbCM4RWG5fCbOcr0AC28ZSVj+0NxYNqNOd9fnTd8KcphjjoMdikAOpbZctzYcON9VD+G
PWwBcrvFUQrvJdskbomVxro43hgnY3eIMag6v/bRIx/up3zY9d+5zXJRt+r5mtsk6U1KmHub2wxL
kFDu9MdRuU1/outGJOGVSJATFg3otkrjRnOGARv0VzqL/dlk9vxcwDX2XuE+cZ/MEjGQ+U0PZcSo
DDzph7ppz+bL7mGNXYu3r0Oujl5he313lNJ6os1qWw0aymOS47VXcclA8i+vr/XIVvQOza54z3/6
4gHJJtQOH9bh4AP9I0wn2aHqDK79RcvdpYdHC7n3ojfukbb0WWNu9AgqBBtf5rfDJJZeIWdQROBl
y2ltnp2TWnu3cS5Rp2N2m/SB4R65O2xLnVPyGzaa/6wG3fT0TUd11o/3o05r+OkMzKjdPUI3L34z
9aS93eub8G7dNsm06Y3Vgi7gF7Y/Eb+VPe9rnDr78PsFPOzNW72oiCcfjviWxQ/SpmhTw78pE2Pa
ftnpULaYt59dksfaALJ8p9P6R2St5hvJ6dN1rrDakaGc1J7kpuxQzkB2/dRcvMLSvl1Grl6pOQ9m
nXoz0lAFaVMzRTZVm4cXQTi2Pv3pPMv35bd9anpr45147fkHRWtv9FC3OjzO5JR8RdV1bZ96n7tD
E4JL+WehgviVkycfkPHzUu1/IdHubTV3a9qPF2MqmvD7NIbE0G9m5gKpEPjZmC4SZg1hu0d41+su
lCjiyCbtyZeBMOajBLZIR//HhkWlJT1mhSZTohIEZREFfrbVHQnQMwKKHODPfn8GAI61MF6JISeo
0L3mwMLzJRwxDnndZXDit1BBhLi8MczBWPG/AfccxUr4csUELkRDgwI/kBmmZKRx3KwY24l9rag8
RHOETJC+1XQdJFjzKca7OCMnOAZxqFsYi48ZL1w9B3cyhiVbYZvJ2G5+CYDRV4MpQ/yaITSkKVdY
v+LBA+t/LiaCotfB10gmFt4PE0tJNpE3yGcQ9Y6Q1vYyTZRfJzKO9oYmd9hDuiSnvHSj7+L/nSuH
rx42Fx4qXH34arZ6MPQFFHVvM5Vm2eTYtTqbL5f441YgES9LgqZUnr3VKxgX4/z8myUgVascacvd
fmPzvmq0oAcr5eEZ8JtILup5TRlQpDxoKJ4OFUNtPaaJXaXWFZZ+x06WV2B4ViglIm0ad/DKSWwZ
hq1Scj78r4YtFLthm3sBhMWLHmuQjpHGM7+mgMF/Y/jj4UntpLAehvtmSgjnFQPFKBm+CELk78ib
GRk3K675nU522uP4ws8lPetKj4NuHRl0ZnWfXq76fIXgJkSWqHEefSQUHT+/RI/Ccj4939hgNoSm
qDPUMUrAcofPwxO4Tj8ozgc1zIiBIbTfq/sjqnJzZwgD+eZl5aZdQTi6kHCz/82057BnzG4TDGwa
aMSZ9ZxlbIwpmbXASaOma+ltlHbFkQilWnGhNpkjEtInN3rb7XNtLPZLyhqn3vXu9Mj3Wcqd2WBv
wyZpnZXhr+urg+Vv1vEwU6fKrGnAMb7xeguDrgCMXbO7dz/NgaODveYOHqMnGTFnYxEHMV3Bvc81
akOOejNEuSDGsVLW05AN4bdDrXqd30afyu/UTkytGWBqpkIHKITUYjKweCLLMXDqgUGCQdnwy2fH
/C4Egbffh84zaPstaBVIfcqjtn1t7sxj2NVO1Qmqx+3n6zkRWbdv0DEsJBV4EdA7G4DHS+YVcEAB
xX7hDzHVojd8tS2z/kcqZN83cQFFmdCLOjwg8IOs+7zq2JTLCqWkbmnbvVtxFhGhhdCwa3NLkL63
L8mknOVL/FMY2TOYS9/Obx82m+d4j5jWPupexinl6cG3DdBHIe0rmxp/hQ8b4CoBdfDabtUOjMRp
Blb0/MMU+Fx0LQUaadvyiCGG1SkcH8oBfVKBZLGa4GXpPANjQSlovJgYnl9LDq/yuNeDWrXs7sO3
r8KusHDqo3+AKOJeoJXObn737lSJVTIc/ev2bw+n23Y6s+bh6kq/6rqPUa/fnZy/VF74IZF5hKRK
aK85exg8n+Pjav9GBpPXQUV63Z+dE41FU7MO6uM7ddUBRF8U1N6bihv00Ic7C4OvdIv1h3fjMSsh
EBGy2J1M7MSlYOsAdEnoafvpfEeMeH6WVxyP1IJa7HxgddhZQsfpaVWkLDsUDEhtW1YbOdWbXaTg
DlydlELj65Soj17rV8t/n7PG1S5GTRgm5yyxwJG2d1v7URMjAkZsHBGFjND0e0J8eu4Me5WLb4wp
9fh1kgJpEXlxG3OSNn6tsRe3cv8B5R88+5Ss2qkDzaIz6OBvbucYcUASSe1Wy8Fv0LSv5+ILGTis
rXd0c/WnBeUFd0+N68bDUbPL58C+fnv9QZC+ZGurgIYsbtIVovEDJWbQhdosyX/NohjuoR162lzx
9gyCYqf9ttq184DkO22z8uX5gAOuRJpXEIMyzCDYIKl5LOowISNRI3mr4Uka72kfZ/DyyQ3/+tVR
Wxgtq8GB4mTuSlQ4t2Fn2YNZ8xPf3Q405LbFvWuv62DAwh90f84ehfeo0kXxyeV32YQHYcf0QtpC
E3TWe5N8NTUZPzPRhlKm7rIeQ/rbD+Sls6ok2nXY1e14VsLcfqb4pRbLeTEt++1he9AuqIOwZsaY
EagZvmrXiqoAG1Iw1wSZIiG5JmdbzPj+1OXcIDsDpaGhLfJNgmBp+lR8YPd7av21ADSwDwf7Visw
gFZl5ZWlsoyYNsxB/1FCfYLhs39fCFpSiv8kKdLhb9keHl7kXuzxyKip9e3eh0WpAV7p4T63t8q0
zgJ9qsFmR7dmm7oEs2iZXTKH/U6e6I1xXYLR4RdrbW1obsJxh9KB4PlJikisJDc47B2gCecehxId
AYVBV9QlTnZWV3v/21hZ/7atzuK5p0aPjpVwWnK/ThW+mSixfn6n8no7o0HD+a/uAnL1wZf1UIW6
6bN4CWTJGjLv7QovazV4qH0/ZGwMRPyadzbtq5+MP4haIO2w+F7BnUM5HxodDvhx1fJfCCK+01J3
qlE5v1G68Wz17E/jJmPjr0ELOSsOZJ7h88YT99dJKR6qnW2LdG+oIjDjapDRPd/P9MTqTdK5hnYG
MwnlGTxmsdMFw/lYt9hmpKTiAMm3xxGO4g61+T1iy//Lz49ZQj2R1VQOX3Df/vMbUPzi/8G+F7aH
j91vpC+pGug3HuNWN6j34e3jg3F3JXOWh9wAoTRcDWPxZMQBz8IUmvyyfWTHAwW4IwPGeI1W50YX
zoJG3HYLdWpLkhPhBjna9rbk083LY4HzmWK9lu/o/CVCPihBQNFYIej6OenqOqsWDTKj1uzjtz5U
Ttr27rTXvMfxNbFYP6KtdSHuPDBILa3WlSOETnvEZ53HqtN8rfCwzQ6N3drcGAErDADwQxiP297j
Cmcnh8mDOySdCNgGeZMO3UVm8VdmbI2N8pAcVCb5z2Gc41tq7ik6WCaekj2tvTDAAS1waeK2sBd9
+8vy/HaoTO/4Od/XKPR/3n4EjXDK599dn2F7d828FFqelwJWPniG/Dx2GqwfNFeDVWKlCGRjOBUI
FiAZWAGnyZujtBv+TPfR8qY4YfIRRe7/qNBs7GdnbIoftgpIIMco15sLaAFqAWL9weTzKNP5wvzu
lccPM0RLYT4zajfsAh3FCVvAS4RV/EkRmkY1i3NpgMzN5+r6STHHNnlRnGBwhuoBvewoPBIB7OGL
bbrwduXtPFzUGd2/Zc6e/Jf395C52TFgPaBqtH4VcFkbzmlFgZviXfDY8UtmCOLk0jAtGPAy/+R5
Uv9eKeOhanrdP25dMrp65POItgsZjI+QV1glg3SgnCFivq0pQFtu9eLdz7AbDEz3dIzcwpQ+u6n9
S2+y+gb4uCxvfcpBcEFiN5+o88F6sO5IPTafLYtYeeOXVYGGtyLh7OkNQHC9Jd6KfmTSWGVbAiuZ
sZJI9QGOZ269iAq8o2biZfP7QlKGNngb0aaL+0VykSFOBv11p9f2zbQ55YqwY9F6bvfR50DRyYl1
aTmsVQUBvX1n9Z00E639r0v/PK5Fla4vmhXcMnMgjYJ6DMrBRazXqbA74/caa/yH/am80r4ThIoX
F3VuAz5KmKgCov1ZULVqwFqQ80uyTJGp8zus63pFSY5Gix7JfsfOWTlPH1St9sfgBKKKn87vUcWu
L08AfvdsOs8IE1YP6EW81k3uMTyT6DLvHDH6fowIzCW5/ekg307s1voJYVdYxPPH3wv/UYXjFEYV
BBXkMC/UCFZW2Cjdjn3AredUrJhUyDXWb7FrXz4TZAoQPvjetm9I5qQwmAsHzjj/hyA5Rtp/Thur
xUjVUnsSnSzEqRJGMZLy4Zd2azjQO0Kzudxw+RDVN682R/WIthcng0PPShYjfn2PJFExmRNmvuk/
FhoSiY2m27vaPTY/6tQ+7xbeVKz5yfAHvyMZ0wVsqo3zzKzVzQ8ef7CiVIuKG7eXO98oatpyHOUj
fU2hRT3hIBPT4HUjXzP6ObrU1mhFK0NBwF1Y9QrMfRzYTct5Sol3wdqf+d9SNbGDvzsZcq7yZy8f
7iOUzAJ5LOfUXGF7MA9u4fyW05IGPYWdFZ0WlCiCYnAIGgL0sRB/q38PX+EmK7Tl2+YC3ENZFAwU
D+y534sM5EbNv8dAibpIs9wfJZf0loo//p5TIJzm7TDwFGoVyukQCiWRgF9oBYyqCalXha/gLWpR
ADDE+8HzFk1kIqYJ/dnVp9+/ifH39Q8XEvUFb+0fbe3v/nN4WpRxR4EvQqAchEs6ATnvJ61Fuf2K
J1Kd23Rv/VvGjKVMRrD9JevrtA2ryil/GBXfZhlpJhK09SRk52rj/O7bAf44rputxniChIDmkmPV
csY8bCdtTKXEyMbaGpf7YriHVTYymDk8F28wyS8PIiAbrh8LAiHAnFKG5vTpFIwo4wkpEPif3dMt
CtfoDusBFMPGdBNoTE4FWvr3eZEm0eyUUOk6PWi+7iHvi7sybarDPseGJ08PjTNn8cuuGKHijOWY
KJJL6Ioxj6vltjdVK9xyxh4yjO4xdzmbdhxo4fpKgE2PQkvZUV/8+94YQFCIxy3nSY10KfPw1bjb
+xZnkpiL0azCQ4elgVu9iPgKRk3VkICAI48r2MISINfnSBlkMN7NzRYUDG+dl6WeKg57CoAhbSN1
zdvJ+7S0p1CGIfMOx4yrUZeN6SczZFOKNWiZnikUe4rjf6LADbG3m9TShqq7Ky88K8+xzkOB3k92
nS48PqBTkkAuCTSuCY1oYrq3sGl5P3MInpBD1mYzs2Nyru+b5UG5qC0rnehiYjKvj9nfHsJboEyU
iaipCafVXENCyHgIgYjvfmscBz0inBf0iZKxMN2P6Z8rf7llRguoxHlFDLD7iODL9JkwQU0A+0Qr
CelXM0Jgqvjh+m/we+eXuNDRZtGCkSNjSiZr2Y3NgtY+6fodpBskvOOew0MMVaINAf2Nl5mMgB/A
D/YdHwEbZ45TdumQWSeVFdUKUfUtfKAweLB+jXsDyYJncvPLPlM1zGjyxVhEjQGXwD/rk32GDOQy
P9wpEXUALcrC8Pe02scU7r4NmMyW4D9hJH4I8R1QRs1LiV4wCEShrrzenYIOzM1pBihwyp7vfidL
loTUUbQtOvxKtiPxFsotdHyflTH1qXbrk0Fr3aOKaW3IauOHKfFHcvj8SJa6hd+7lzpqH25MAQDH
hx/3J1Akt3qom6CVTrz4FbMtT4HeooWLkR+YzjifzFtBMf3Z41tgXMQZ/oofCfcU4fwFBkLtUJxS
uPUvt10cEcbAczu+QnJYsQZpAOJspIBrWt3f0WTH9zHlgb8CDlFY21QZiS98Yjo4HhSz+Wc6b3/Z
SQGW/EeHVy0lrCW6lKyH83mwv0Z67q4QdvYW59r04qMhV/rBdLot4v1Vc97UFBZCgGVBTuQ5BMm4
DxD75BA/ZQV3aG0+fUwAyPd1p6bdQYlqVQILiDB3DuD9pM8nUkHi7iCPkFPqttTZ74pgtebA2xjv
sMCgzKYdoFJPps1Sf7phS2HruVnv+SU/dmZ797muJsBdxqDw1PC96mGmUbIp0kdW28o/CG75W1G0
dJ8wYSrcGKw7HlQoHT9H5rWxTNlleeZ/nK+gEle75MDHwkPIkWharLK0aHrRyRFm+4NFcQ/f9FCL
fb8suLEFrG9xaXvCiYyvKHPMS/5xd3FjjR4b3Wnwmx2igB5e8cdsuZ4QLWOYnEL9NmKXWQwZnigH
KM4WGaoFJmJOG2GPYfufYF1uhi/O0ultzE5mWjdUAN64Da6QOr4BR0XMtuBrekIueWzhWi6+/gLS
lTyaVkfxFSKDhXoFhYA8C0rqLgzx0ofBXJc4mXTKsJL5MfYbb6uvcWItfoIop9eQoRqJoid10hni
mEpkIOBv9HC8cimkvvuUGfbiMyffq7HeO0oDHD+sTwEft1wlebiD9NlfpCMOde83BAssHOwAKCk+
btkQi67f+HN+R1ouRG0TIGqTXoTY/BzvonqM3IB3DAjWgVwYxkAT3BDdiXYpZH3BrQa4Hxz1dTJ/
zV8giMmcd0GohbArGwX6GMLhOYfts98DZJiUrl57PSvD9wzrbBwHXqivBZZCUDijvMqnYBCIgFtO
8nV6DAY71s6QUqk38OKrfcQjmUqEz+gAYllRH2kToJA1+hdmKHRicUllfYqcT11yByALmmyHUAbs
cslqwt2Jd4Nmk2kJL/vPl1qIH/BM/2bVYHaU9aVZfOdCdK18lH9L8eV4M6aFf9AI0b7+YwSBa9lJ
xFrbvclW1o5MlSSgHFN5/z1NyBjoIJPXVbhBBTG21gfC1I9/F2fRguIfw6TQjjEeQC9ZvsP9hVry
7mJig2FKoDY467N06gecD7O0vb5XMc19eQl3P/r+qbFdVlZbrqvQkwKG0aPkKFw+YWpifTPoWdzY
HbOk15wdbyYr8+UUrA5g2+LcoKlVcQCxf8gqERKItEBfGE6G+YG4Najh/fC6uTfDpdra3bYqu3MG
t8k8MFz5zoApC979vnLimcIgqPD3mM/83Ejn+XqcFCBJ1QGIhB8JV5eakgYE9OLF1ymy7QTuhPUD
AwK4490cZd1AvXDSBwdZzEgd6iiMUJqWakaiCluEDnDasu+G/dfut7fQiCKJISn/jo/TMd4Jb5sc
99JmRI2xDs7FkOeEIhdWeA0Wf6015+BoyeRg/C9KdfLegMR03Sr3eBMKj28hE2wZEsf03YPHcXb9
62UDasXu3oaWDaAqnvY5aQAMETj6uPV4pULeoL2zWwwORCrIl/tpeMTb9Bo8rxYXySkVd6dssj4w
dNLze9QZbeKr+G1WF49d9BuIrsJjC4rMMp/iUrJVrCgNW+wtLq3NJObO+MK137GXHegcaER2i+i9
Ey6ZyuP/TzV8FUIuJl4KiiHgalFsf2NWWgWWOmeeSqvSxRqDz8LVhtfrvP++2JM+e+iNZtBpJver
q87hUJ6R5VKFw0+EzZU5w+vkt3Lr4cPqrfAxUGJ7f7y/bB3aoxN75R3srQVriiU9NT11+JzgXGcl
K8bro6F1mHOQ9AR8pAVGTYhYk2Z6On6ftRfxj2Yw/+LJ2bE7x6cT7k3GWc8N/T9gJIXrxy9I9+Lo
fnb8f/lLd+8ZMTC9ghnY4EJI+Xw6A+e5WXap+NoMwvRLTRoFBSalw1eSIirFHWOAMe5RV+d9k/o2
wZANq+rwo7rF9Bu1gxwdit2GRQkAdTk3W4B6tGtK//3kDCZ+w102o7Db2Pevg336VVz6NHgEOh8c
EKLuH2qypA/Z2LhueiikdQa9H4sOmQO/9q6T68Q8SUwZdMqagqr7xkWyOxX3yIIh5Ig58eajcMnE
d4/ztqQKd9bJd8aWQ5ogxYxmdzZ14zFMq/thkAbT4OeDEdNIuzhnOP/RXZrLG9UkuJAGJ9eFiEJR
o7+ZIFLTxzImlHkcQFlj32b4jYHywF5BASBCkm543e5PcR9wSPSFT+hkbWHV8TvMMVKsQT25Ptw2
WRK8QQ32kebfJ9TfrEvKoWfCjbhu5irykD/yzWRYJv4nTx6qtc48A+0vbir4CVhP7G5a9jehyO0r
gdY3FsZZ+9irbwgwQoN9uR8KZ+Npw4i0+TtSot0oGyZDhs8XY46PaGcz1laHn20s55lPyymVUQo4
0tolSK8+fQ4qLANQ7kwH0/mboeqDTGAqzgFjN4/m4tA9iC7uK3Vc6s0p2sOYCbDVg53IFB55vb38
MF7tXiPGiAwT423Yu2gg9HeLAnDpnMvaybsWmVrHeE37TO3u9IIafKw1Tfvjx8Edkx8WM/EmpE8i
Y/DQpFX4t7WQUE+5AgMJl0yI1ijTQJ3bk9fxQbpM4U7KydcbKrthHcN9cLa3L9pM+DBM09csa0a5
SnggFjcejrdombmbYKiHL13GNzBMlj6DBNKVSVQAsxonsz1UuaCkzKzZCQw3h1WGFZsFc6VIbKby
5NsDN1g52UqEeAqh+l1aEnSF1FEStqQhHo003DUY0cwQFl4xN9TAXOCJQ/JjB1nc39bi6c585bFB
FAyNOhwORT56pwZm6PvFux8KnFj/6l1nCLn0bucKitgStGnruuE/ZO1yTZzLK9RGP1tf/SBce2Gx
e25CDbTJKabu8jXLoYnQZJz11Vsnp5IPJWG1j5dT0+ShWNc7dgO3Bu+s49vJRDr3osEJt/AQ2Mh0
Pi661C3Lpgc29/QE6QGz4SZRW8qY4qI93NcooDt5w6BUearJJWNNWyWzdu8ZUmFN2d0jDj3YPf0K
uOR6yPHIdz+L2t1BZyTUD3LfX6dn11+rRl5hPWO3RpYX+0U/WxT9b8dTLK8eoxZ4TvUA4jlK6rWQ
kAD2vb8JpzXO7fcuZGH2d33xMgPldMfDcKWmtpLhO/Gq56Xab5dOC48s9HBm5r0yp6WFOKUwt3Bz
tgsEi0lJ1T+gdxBDsgIYhgp/08UlqxdUPqjy5Rucr4kLFgfI6mMGsEIg2GwyHrKaIXS4MdgyLErj
os2/q6tvUEwVQEntUJz8anuHRpCrMGEFV0G/N17I4f1ikO3BpKYUPGxGCN16wSjC4cI1htHos+Da
YQ+Ee/Tr0qaBTV7CLlVtHUF512u9Meo3h+nj2OAJYuW59blomaVMt+EXRapmj9Esv8lCy5cim+Rw
cq2DKCNri0eVyEA93GYuTDLEE7MZZfMMR1gnY+z6Ry0P8f8JbWNojafh25HoYeGK4+qwnbTOOUuT
KCGy++i3p3N7DId+KH6/VUD1gQj5jTxH0KKri/3EC/kEY/Jj1dcDTz6N6ypT1HjZy6mma+YuMJV3
qcPmKOxizPEsBDEo2+hz+DFlc5+h1/0mNitlpHBceinPonPvskXYrfH72CUdyUag+MbMvzhTAFvd
zXclaGJGnSYyrp0K0Rvbv4xqTwjI5SxSLJB8SmU6HMTFCwrRGIgarhnbHbP8Bd8itXBv8ziPwBmd
afB2AtzNVhTJr7b9mKiUGMejyKG0wfMpjuPgpkTSETasARbaBc9z0FWHqdWwIigtOO5xPLm9PdgO
ux0t9ygyBhIbVUyOb2Sb90FULqlGBz8KPn0YdTfXRiR+H5wVChgJXjfSkBlqGdk6sut3CSVj+Qy7
lhJVGQT8fc1yq228Xwdg+KZz2A/IdS+Dc2esoiaPQ1JYFRzq1LH58lsvp+RE4icKuL8mD0rZseA8
vBY6PjVgcQszNPOZXlMKg0R5qt0F/PEHneV5Sua2HO0BMOZgVMmF7qKkwqMshfgdfZDRQcwWWcDx
ybaP3zA29WJfaMzzm21EudvGPu1GeX6RS5Et6vERqAVTjn70mj8xNC4mUYuw6XG+yle7F7e0OHNd
/6Ayi3WcBWfPArCB1facSsWG8ZXT2yPpeQP/Cdrj0W4t9mQf3jEgJWIXaUBc9NvwnV8IPnTxSM9L
X52ACbFvB6m9zyEsX0dQBzlqondgftzuN9hlQ2p5f0AAXBCacGbuEoA2D4KpMWe7qAMALDwTAtLX
wlbLGjPQvGzHwXyKLrQLHkNkUeb8m588LVzXZCUWZ/IcQahTdI4GbioNaqFnmBZONCJJwYhMf5fi
AShhQvRe90r2CKe7fu5obPdEEzCeoLL1SPKx26xoHmzsQyBiOZkRcQ25GIJAi47wtmGnYeo/aJAi
/guBQHBi/fbeDjcgKDQOGxKf9G59uqMuldeDNo9UbX5hG0zQejNLxCH1X0P4NJ2dTtvJzxDpw4BZ
/ul6/IEdrTofj6zYf9sZnFketo0jZjN44WMLw/1IomOOjYBm1aMjrzf0jlEf8nzfwwx5tGqxFPjH
cTYsJgcPA5SPjqyfSMcmT3LZjMFClFT0XsfZWzoJnjfuWygB2ajnevaE9s0n+keUWH+ftahLmVHx
ybjOyEV4ZxhqAC+IbIH19aSrQgIyl5/iB3r8FIxU+laG2LgWeNE+5MmW7B6aP37v0Twc5bVEFIjh
G5oW7Shr7N+1xt65HOEMCqCQwiACPZGbktZgI2wxyFC9Ba0034smwBvltjNykK0kWECJug9Fq/2H
FEB0AiLrKrCOcOuNMoKBOXkN+iM1RBi/qbwRq+LLRY/kMjOGxdmIIdztJK5B1RCmEsC+6IB5pGvG
DLvHImNXx5ZFzh5a0N2OM4U9hiaZIgVUyW2FI3I1InAcph21jWY6wl8SozucaOmvkOLsRq/FiF2H
l6YnY6iEckf0xq+J/HeX/23eCLclnmszwj2CqAuMxyVYbRdhS9Vw1ZWxlEWzvqg+kd3N5BwSeOBL
d80V5WxDijeazPxfOAPJEZGk3CbWbNBfkNXAwB6jidodRbkvDqKsq/jyn2nAv1/LVcG/1+KkhGbl
C1zWm+eXz3D/cn7M/DghTBvHIShlDczpuxWvuEyn20Tz7lC4/jPEqG1ng5mpQ3IZDC/JFevOb1jd
Qf959XkV8XXUGXZWnsK0cV54VyQ23upMHbDS53DCRslQxO5c5RFvkZqb/dnc3fo5hGdLmz+G6c1W
giq6Xxgh6VbNYJlwMciK+EYivQcEoGmVzz6QT2865hkYOjv+y3lnlIJU9T4SczT9yPUIpRjWB3Eo
6hgkL1YEZ20Ga44tsFinStBWgn3hvgg+OvZU1uwHtx0pSrMh+hAMyG5Odvwdb1G1TpfprlgogGDb
37kLgTABOekOeAh+BJ9pwXeEigTNcspyVUdNn9NsoCLUEgEWWbXH/fbBpo32tRqUMNqO7DXr9/Q9
zdhVOF3RgMkqwXTyRPbmkfAYYg7n6WgBFWtGXNpkt8OGEq8ei8+V2qMn7gOrDc/KDCNEOH7S/DBI
qMc9ayBmiI0X/eN7AXvcojJkf8WPGGgDCfeL8dTXM8YJzZdBtS15itrgi+k4QR8DEmmhmM7S5QIZ
Fg4yf4J/6FcrCeSi0s/Duycb5x5+aLwIA2EgjBYs93uzPaUOMiAqb3UuPF3t0oSoMsHHAoyoh2+C
s3h4Nf9xTGnSL8pUHYCX0D/OGi4c+A1m4TRlIBJk6qjj0k4IYOug7NOc/fYdXgfasTnGyx6ILdtH
170d63N2LJHgGIyik0szbWZV+EXxhC4qypgxYoyE1SVOHscWkysQzXxbM+MeMk5by374SucwvXvj
FrsJSPASfjchqo4+LcLb4drnD52+WlrfP95gigE9jSD6KHyYbFz38QGv7fL0ezkt3UngDZx1TNsg
oh7ff62uqyp9jATcBobelkuFpugR9++1f91hrR2jB8ag5NTZdHk8UFBBKN0+N5AkmkP7hEl3d9rj
TSBbZgNbMnKa9cIff/MeXiGoXq6L77C4FEzPNq9VAjn1OfldrgCC4X3B1M7tnCtyYWFZ5KR58ogw
PKto3Ct3aPguo7/EstO+AqhRYTlfuW18ykm+EKWouCKV6EpPQ0b4r+NkMlRx/B+POx5Ua7tlMRer
iIZ/7Yq/dP52zDUDRbLK7S9xZZS4h4SoUfIEYbjjfKV6dLNQ6Ol4YaGzpfCX1OI08+Ilz8BemMA3
NxnNqZklL+4G23j5ndBtidUUFDamnCbbVI2fb0mcFLvlmIE7bnFgt5w+kEFZkFjiYtMnBGh8eNp2
1pdaSgf2lp2CHV/yKuU8JqgMhpzb5kSO2OsLx/SF6QAJ+YfdXunuHMrMd8CBQy3LmQZ8Bb2a84sS
QeNkTX3mCFQRb75yxEdYXvcotjz3MacOfs+pq0U/T1xmxQRDMnN/eH0CLaBGxAud00VsERKaOdW+
TSgZSY/KV+Llt+edYKCqbxKOH+Ab3FbhwftiGY3CIVAG4nBqWHUotewGhI7TEniQKpJ8tSeotzgO
yWfg8GG6CAtA4JDVi/wCcdn4QnyQDywNEqkyiEAj8XIHhUdSKNfkv3KF/QM8PiP3l//iJyBDwND7
zw1Zxta8T36oHOODKSc87TyVjxyxbh/D6xHH3n8HHUAv3QW0Hw6b6F/hT04oELD9HL/H8vLi0SeH
LYxBbA4lYFRKx1puybRy7uPHQlIZha0A2Y3TV/zS5PuhN9v/jGYorrFIsVdiLdJ4m1Ew6DnngdzL
ETvnZgSrvKYxnTp458DEkeRz8TGlHxH/mgHO1QIQAnEF9pyskNwiFv3q9EBSYGz/I54DIgLLXeBm
xUcwNtxNNtxL7iAwdo6DL2xD+ARQfQbMxJhS8/eDczAnnRJrurl9mWJvNw/mIWNBgmuoahOfQRkt
q1MC5ziBfbCJSQ/mTO3sCwhTLqHJXs7v+c81dZDb52Zy8+mbv+G5AwtFnIZjvmzwMe7rFZ8sZ6o2
gPohxisM4xiuicswlnov/xyv38fS6vb1CX+C86TgzoojLsbhPt2ZaLwuXCK5BreR5BOUOGcRtVJz
UvD64q1wAb3kgmRcBmSEVjvIiNTorcDH4BqJjxCoYCB+NmeMVB7YvPLNSh/3LQZLVnsq9ue5JdZ/
MJiDlv8/ms5qSZF0i8JPRAQut+lKCs4NARTuLk8/36Jjos/M9OnqoiDzz61LQBW9nbJMuGCLfS3q
0zFaO8CZttHfMqsYzi3/96gyuY/4yk8zpBEmVNGNoeroMhUZM6u+UDs6OD/LMfzldIir8p5DC5ib
oMLCT+gd+HkAS+UVOo63DLdjAIrU0LnhulBdWN51pbgCJjKFZc7WiaWJ1UJ58sbRlkIHAYRCIxla
VniaZWcTRSSgoSgfMrAahl6n10ZUkEXzsnM1iXtvexSYrFWNjj2K0rsRGTaafwoGuk0U+JLxQtUo
p12n/ovj7iymVeZ9JciAdW/GpD8jtlCjqJuhMEYi5LVAbIMdkCq9NEU+daFm+8umQvpqwTFgyOiD
zHpYF4LlaDoqAUy8RG/7bYN9ALIxajKjtiOX5Y42TXQ7B3cxHzDrm3i8iIrLC19Z7A0QIyvifJT7
eRSxfPYhXwR2lEIVRC2w+rtCM0r99k9/Z+VJZD15/qrjuOJT2t2d95wGuxw8eHCJqX9DsGoxZ+nP
Y4J/NjuB6f31YRb9bt6nf/hVxwoVz+Gpr2VagVuWzBRhFVdg1QeMq3h3J62ZIL5Lj6PLwjOcqVw+
sJWViIgMUSjCaA1Izzj/dljjvaDLP9npwEFXfUxRXSFm04ARFrXd1x6bRy5sjdgAOAQHdJ/XBnKU
Gft2ICEAiSSuzHv/fe0RvpiwAljXvuBo7qG6NJBL3wI+kRZXvz/0POYdssQBHlhAbVJq6nKo1BOB
aD5w4goUR9AmkqJEgbzbpZYZqEGXCTTAcnpw6jRJlxTM42y1AFR+cOsjPkA48RnpHthViX5c0sJa
Jq/qHAnWWmUmUKr4swJM6rOqGXbM3ptPL1gGraCL2mfwNnRhCkTIXs6Wb0IBLctENjYBAoko1vIK
9PRyTv56/3arWoptaPLoSbi4+sqato1WWV5hyoZ0Vs6btycbGpnWSW1NsiT6nYS7mlZa9AHpDrSu
hvg/alqrXhMBD7QguZnaokn7o05rXrZL1qN9/+MJ8I2pzVJtghaAikWoYVRk0jaV3AUF6xibLf3R
P32Hmt2MIJKyys67wC0Nww7ciF6O722hFlmll7p6GxTjvpDPsbUop/wbm7wWnPaCvstxZo5juKCi
bHeeLjjoT1hZLftHhUd+coWaAXM8quD/7ex2/759VLAbSMi0mFRvacCZxOkXbQV7fD7kTyUCA1E+
KoPClpk32pu4cqBlYSaJpADSCPylRr6JV721g/xyqPZ6hcCfsHbg1PkHjNA4qZoOlrJzG9eggQaU
klgGLOVWVVVimYTq8nXA0Wi38hZdswTs8N6aSV0ol2zOxuiSmg8kTDn0OF1dI9vlJ21QVf85qMsr
aGXnagS+nlonNevbzqHHCeU0SNFiLY2fUAo9nIiYI/WCGyRbQEJoidBN/04Dy/NJH69FN/cRIAUk
NLnK1qKqfeDX18exgSCIOTLdqkohJiIzKpIhc+YthU3tV42Rz7UU0C9VNSrFbryaZIMVr5jpsE20
z8wJIBTZNcQ0lAEgb1BzvB0Jp/4wO0jpYVwhaS/qJhqiYSUpZ88WyWVC8zRU9uzz8Kq4oGj6CciG
TGH+lRngt3idMgXQ21m1H/QjKlni8M+ivMIBdciZIcmo9OCK+m5KArFPY/pLNONy1Oq3FvYNMo8u
2sjICVLQ1SRb2g+quKRYtjZj+Zm+MSKoU93wMINlAfiMHpxgkA/dMc1jmXFxlfAoe5jDMQ5oXeZB
VcuNXDcHetHs31OdGFDoDkXhkNIxU1U0TByyFyMzjRCQjEIgihBh512HuQW1rpIOY5Y606A1R0WD
LGWZBYqK0tkcpJwjRYXdeN3ZcYz2Tv77OkNCaVTqTkvk5BeJx9ThxFcGFebNrYSSzZYYplpOgj1a
1jzdnAheLiBejCQjxXcTReTcSRyhvuYILiQ9oqCgYCOZJTo0QhARfizBKaVkCYLPqkQ70rbievcf
OEKRTFpM0vz654shmTAdMYZ2KkoFMLlaH+TfdbtRReYUFrULp8jQHelyryiNpZPCD9FcikuiWfVR
71szLOnJwbDmM6rwli40jThfo+fiH75TOqDsKxgKMId55CqqhbzABIEqjIDklLgMmkJqGNjCT2Es
d4V992FDaXvZV34MrhPcN26+VOQnZj0/2ZS0JwnCA7GRnzc3TBsK9CVVhBYDRjJMJjXV0quOZzoI
fjenGCc3tHibMxnzdru+DYYoMgxwMphDMR3U1dGp5Ln91fHkXd0RdNMtPg2PpSZnIpnmkkHkJpk+
/k3cqX++2/WN+SEcGgwUoOTBFJjWD1aN/TbrZVYHpW5hyDh3m74jPfHXh1GbMJWtT4/px/7CoYmq
WT3bd2uM4f1dn3O/Wlb8z9G7j2iCvtH9yefaT+DEoWryngEDOrkANuBhsTAJnoNV1Bi/sPo+LbZz
VgHJq12iI8emzaov7uzBgDA/QWPaq7p5hVp+JDdhZ9Qv9AuotA7Ye1dAPjOqarGLJHI3GQmMGBcD
ezmAZACneHKOgzVmot9l0W8iUco8H9b51vRLrNGYzYYPvLZQ8Glwq+2Gd1msE6eBxsydsI4GAlOr
orNBs+/snPlbb+uznMSfg3vpt8IukRZnp6LRLdj7wZVthJmTNP5AnyWHBoOpUwyCi1FI1RpprfhJ
WbQXzDdDphJp/zxaeVs4vuxBO4cxrDX+qGAxgtrUzbumHKUGbtXHSvK8mivcXuJtn0Vv6WC1gpog
KUf4tOgZM4l/uvD84aEjEnGzjPLdxEUNyE2jB/je2JRRUom2X3NCy1W2Sna7tdgA7kR6++tCmShT
LnX2DJQXgCtBqbZQ4Ek2FpvubQjH5BbNG73zEfmT6OKfs4MDZPUMqvVbM1/YVRRenJzufYcpyimE
8TvedeqDB0Ik52ljeW+YrGDN6vBuI1+FC1h65Gj6exx35bi4SkcPn4UdWgmHpwuwEdGolg/zH6iB
uZ9Ozt3LcFeK4Ounoxeo0OQM8oylZdV+Nqw3HgMJqIy7iZYImBlz37svaqCEWQMe/EPL5e/U0Iso
pOc+KE/Y7FvAJ/cAshIvjFzG97ho4J3Vau/7SCBvjMLErrNhOmOJY5WCxyW+fyXIsaMIKC9LX7/8
TeuA2SFnbdZQvEujy4eD9AVAyD0vuc2jtAgu0eScPZGN2ncm1+FjC9AXAm67dgwv26hEE10xdw/3
BWeBre42WjMlOjL8SU5ksztSnU1zfWq/WT8Ze2RJjqPXjZBT6jYBDtRqIRZqJXr5PRoffP/9akTV
5OPgjOuW3DfDqeE7uOOX/nDewR6IayuuJ634bqMIgpCa1D/vNrUX/wZIAq5EstBXoCX1pJnIyJH1
GmaOXzBywQGm8HlZy2rZpCPn3ZJ7/TCS0g/aoFxWiG8WjcTLkeIZu0+zDPA3qWTv4IUwmF4RYz/O
ayP+Bgyy/Ndw4185AyDz4gr+Zetp1GjsrXqpX74FRfAmteusUIDkgbR1oWGeP5D9D+aFPQ/VirU/
LB/WhqlKUi44360HvLkPcp73uNlZq1dnO7EPRMhNtL/OWrdpcTK+EmvBTrJZOIFh5xc7XUydq590
W8yOZe/bPhDuSk554r0E1gSx+cFqq2QKqYfl4gUmH+6H6krq+HejbdIGXFABeipiYOc4RSpmiWwa
80X3Mj/VPVbQlRewpbtzurvb1uB2Gc7PIGFKEazBemW+P6Yr8G7vx19z1d9XipgaH6/GoRXvUbhY
984EMb/CfS5ZKL7Uvv6kw224H8Pb8Pvo8fqTIsXoNfRXvYlTR7EKT4BVhLwh1SqTdlwZbl7jZU2S
OgjNpaQdylkDztZ2enoPHld4re6eB6FhHYpp4/RXr+acxffBvrc6VaInbK5iw39enRY0bMnRnU/t
ZsuACXiZ18/ZlsnBfjn4uu9aWN6+wS7IkeCJy8284kp9Bj6DMQBAPX4Dms/KK7sRX20YDTs9Sma7
t0SCn4aKntq2J8ktQij8ujY3uD/eLJ7VhwnsQ0pzqQAE8HgiBgwQpHb9KzKxXCZGRVt/+FTpNe5K
qozCa0Pm/yKygL7fuJzspejlPuZcVAThPIl3bczBjSko4gUXgDztKbNM+UtzGB0kKCaIVPBI8NTU
QZ0VelJnqcQPeI/oXNmN3iq6MIqAkQvEHYrJxix9fFhexPKNRa1O8oWjsIoGOntDd8Fp43+vNAXd
2P1mpZ/B7wDXANCU8RyMfA3UYL3ru7RD0rM7L6O02JFBX6W9nzX/IDtqJE2dHt4W/pexMw0ED5dX
PjnvGUKTaLxcqlaFuo2kANzfQlqHOXerLU3HJvmRBbRbpnwYrXo/pVEb1gpioL0yo4eX8UU67wHz
1a2eDRbIaFEg4ciqfMD/x/d6b95rYesSYqhNPOXOQdUpuGcPj+xP0kDI1Qbp8+RjsA0zr7N5aqSH
aJI0jQa491rAf907sJlPsm2ar2GJIfT4MMQH2dv2YRNhKgxbml8lk75IDiwHBNYG70BqcijquApH
UrqcCEnhNzsgpSMYOuwkCMuMfppuld9xt3kIGhDWblglVp2SXaaVx8zBA+TnXM07CD520Y3ghmxE
K9t0zzA4pxVCnFibJ5wUy51Cr2pVO9XOeVnoMWS/zD9JhbQLpbTdmq5YgCEgMFIfCPP1DE7hkr3c
a/IuWOjeZmDDg3unGG/CTYgJJepP0/LRdij9d2CVWeozAXrZ+5Z/r9kv9m1jCFWHG/gB/Mdo7Tmy
gFcbluBVpCkux8UEhvVpelACjtYTGfXVjf9wWCf0XOare3BOThlVrkdyzb7xatgMj8G3d87APS3K
gLayenjrXMe1xaNTWrzj3snR36uHdxdepzFlYOQ+Kcj8HZyoh1NNNhGKiiXUKvFjH1Y7q6joF6bS
9szdQZPEjKCXtUmlurHrfpyPUwtOmKA2nbfbdF7+Kb3nheDRvd4AR+r/lqPpJ1qH5ejhl2HPIPHe
XYd1b28fnDswyQKmi041fL5VYtiirjSZnhURHr+b+7d9/WaNtIz6c4hrZg3/VrD9TLjPGw9+950F
w2gEtDCarOArM9wUKQkWaGtr7HFFA8hTQ/ssg6FOY6cmcUm9hKrmFHpDsB9f421WHFx7qCngD+vu
s11y6KzHRUkVyArjGkMnST5hOTwAD911rosN1D8GOh54L5Iy0mcm7AXpqJAaurUFpJyyt0IAa1D2
+GJWDpFigsCgVcfBqbBB6fGpvOnbbgfey8g0lOp4vR5jxIyJK/ht+Cl77zBqiHb7ZnHDc3aDN1l0
JlBP9Qk1sEZ1hUFdWmRW14ArVjAN1Jykz3k2RHD5uTRrBaQ/mlK3ZS2fIRTmY3+v7MFYxGpgiIzT
h1VlH0e4RSqdp1g8N8B9XFOYY4yoTTMauExCGH+0n16+YAjzwUl2Pd33qQI+BiJ2gyflwhsZT/DH
bIWwji+ZcE72OUg525siImSdg6ZzGD26X1vMNE6bbOJ5l+yjJC8zarM0elmMNBV4/2mPSy/1apdc
IvPKRwLodw2qBpqTX5c34bJoQgjtR1BtGgNqEIKxe0eqZBS0d1hBRM3OIAom5s17cJHNqWGPUkZE
sp9qmQxD2nfeLYgsoNKUMKRQfhil0N2mnyEwEMqjJtuviYEN/AABFPHsmPZOiSQgMwGjAg0EHun0
BPISupakMndHo3aPG/ZPCkfTWe5U2COl8CF/cvTvAGkewJ5MRjWmHZztQcQDNWKO+7WJsi5UGA8m
shYSH4NpbOFHDEMih2N2NoEW6nzjnv5iLLl3NVis4zrG3NI9u9d4HRx7+0UhXW7dZrsCO8NrYd+m
uSQ+d+bfLRBZ7TLYu/DtsA6EiI6F4GDSfjHSvzHOR9Pf+6bvVM49BYcxCoQfYfW3UTOuZmHNqMeo
wIFI7WfflGd0xnh8WPBW01W7HFz6GmyjxYLee81ACH/SfgAG01gj0zT86oRHuFsNvXefBcLExGwH
x+QFW5yazytlsLcZombIBDFnhwjjtvmH2xRweZoOp5JL0MlAGd7YW0Du5sPwgA/+eY6iDgEM/DVo
jYQThpaHzZqPGxAsXI8vrHiGNw67DXhPW/qho+vh4GI8yKZNp5BeAaYQK/Rs06ygQPTuPWPguhmt
Dk/PiVO8AiT7zIDgns0/rWuw0jRvYeGI4J0xaX/C1+zFT1hnh6SMBKO8T6/mMXi2P76M+eoeig7A
akDu3t0TlgxXEx/x6RkSG1TrJfcIT70JoYv3EtOpYSgDs+/oNlmFkbY2UMg3sAUT+jg0hRAwOfbK
AzmOo4lgK8acXZq8iy1G7NVthu82lE3nlMBnJ8StwLuz6kIz5UNvPDpzWiZ0odTVRL2tfUsODphV
RV/6PNZmaTPf6MSNG4iMoPp4SG4Fk2t0hNK8RSp1UKta0v0AIj0rsGtqneGg/617CNtA0dq7NaqY
9OEhToOTdm/XObOMHVXJDbP9Anz92uan7ZJnfM2A+j8YRUOX/quAj9/HrYK7f3HzKHRne2ZNBeOK
TuqKq/BCyYcJCWhUlFSWWzTmuAultOZzJ0DL+BthpgvOcyQHhtKLfRb6AsgWHLh6k7YcYyCncdql
NTP5GvfR1amOzyhQ6R3XmX6626q1mj1fvFYJ7/eLHa57jT+UaHpNG//FuMWDtEbFqQfbN5YbJBR9
kAw+0zumNhxj1oMrR6doy5fXLshpLYSVh5AY+MuaeeNsFLqVFP9KKKvhR8IUExucegrsECLoNy3j
q1jPq3k2PRo2ScXNBD98W+w++9pYwAy83Y3lxuGCrZzzojcNliizrJIVKaYHkhkBwCIIcdB2POCA
AdSqcyfRB+BasGy3l9wP59z7ePw/ZLbC0uJk1eAdKkZFaIO1VYlLR6s+X3UHh6g8V3iruAX1h4T6
G9qRIzZdBOy7eXd3ToBliyypm0YNz3R76zUdHizWP6Aq+2FfkQtDCjYkPLg/b3XzwloDPgI7hPxt
MBwvsBxg0Migi6LPVYzGC6HWBjdS9xfomyMVhcF9vjNfo0q7zuj/6s0HGFKx48oXa0cTdHCxv7k8
U3dRVbFuqaPU+qqZFMIHXg6lfGIAXZpUeWW/4DPu/41JmTMwehR5q/vpzQTLmc0uGtVhZBAwn2VZ
zRzYebVBFjjoO7GVHtdAGtSDKkMe/kKh8/rAtLvZHyawJ+ZcX5yEZZhbS2KwUahyYACO4AMr8BZF
qjwsvv4s0RTzFEiceTf+rf4yJHyZZtG2nBYTlkDN9GDOc9DiTHKB5yBjv0BEk0EJnUwlVsWDe82C
dJXapufhH+NZJvJKio9ZZnVMjgXLLh76v8oI/jwYZC+sGB7pYEuAVSy1mC7fbHaoSAiEIZs/si1g
EeQV7OjlIOWCDDppTcsdXWVGtA7eQNwpLdccB7/ijNuKPZb5gdCtgFwH11Vjuen7sH7fBkMuVg4Z
QHVwW7X8zNjXZSv0V0YnXnjsOqj9Y2jMK/HKnzgPh2qT2QKm79IMAGCXGHPpvDd6dxA+hDzoJrR/
LsvUJlhfxvC5jIl0IuRlVYabg0PYmrmYW2XjhAxegHIA6aRodKYcXtJ31KCFnKjoCAh2Z7Pd8UyO
KblixDo682waRVYlbMK9wKCFocWlOqr4qK2BYwWTIRgbykDc7AvAeJbgrOG19SbeD7+BMjmquMg4
UiUjIuCjEWYMcM9isjfX+MVw5WPAYubtNOO1T7eLf41wGlasAf7DliepPvuMw8nC9+zdaAPvUHhA
fGtGZ0ZmBY4s2xzXF0NzbRqOgawBP4e4bI2oM9A6oBrJc1Bwxowl+dtKnBfrd7CELtwI0w4QlB9B
csAWD4smp1ckdqxZXEPmR5xz2UG3j82s9cMrdI4LZnfpi4T2GyKqHl5SPJKxOgdruSTLxWwybYRz
nC1JPi5YJLeOMlbZw2s+ihDr1nZpn6yY1LOfYhNvFy37Z9q1R+h35ZBAl30u5l+2pHqmXvuhGVoW
uIV424PSTlmQAMNq14DUklaIpavEMwMkvKniRlMz2DmdK4fWxS7DePJw0boYkl4yUiNAU8KhQ6MW
Q8iD0/Ay6vk/uEXTBmL4BZ+oucGefTY/2LubevPIAJWVP62ebaO+ZgyIICxS4AtC4YQCHOfzBr4N
BKa5C5zWRBqcDR/KJy2N0NdAh/hr3fzCOkW4Vziq7jY5BIcxO2wzT++m7Xa1SGHb2mv6tdywqbab
P10Cb9nBS2vtEAh1ekQr4zah3ZQVsv302L8gFQWr0B7AVkipqEEiuzTHhIS3yfHe8OhqnFEy6Yxr
qOfXuedT0FUlc6oWDQOo5cZaqnT8o9LkjcgpRBESdLcuG1uHEr+KrDLYLrHpWjRMiO0LPjxroMpM
10BmWzTrVTyu7oxKrsipV2jOOXnRE6EEui+3Bc2CZiW/9hsBYhSjqbIZ1C1W79nWJZMRgHYOb0Vj
5Q+skp1Ft8GpN4zA7tzfhrkaSlsHMEHGExig9Kp3fyK3XN0Ok1s5WarXlxCm9jVdrUTGM5Ac4dpE
lQTDxJ0NTbbTgjrPAiX/DVSIWzGBw+lq00W64dfXV1Qum41fU959WxVOP9hWov+xO7mCPgF79cSQ
aNP+YjiMlAzILO0Xq+7FbnlHwt/VfBTNT7ZGsSJmDiX/IpCw7+EW0WawYE0XY2uk/8GyIBu2qgEH
1Zk4I5GDqBxrQtmjdB8Ig8XHzpnV647l1gE0y0L6OkcHP5buhjXaJf7OoLvCwAhy12ac0VnvDLP3
sjj8zDzcUY9YDHcvo3EDVkfva9h44u4y/Hm72s+VwdN9nTwF1mhoS4g+PGu+JxtKLS4xn2P16HRL
A2ABYDshPi+IhbwOhebV7Kwsk1KcOd2PH1MGAQh88BG1eWLlbhwEVA0pMZPLGojzDogERWYjQGyE
cTKRnBgsBtmRAM7QkO0nFwn4x5GVKasnKtP44KcGG1YWTKz7wJvCmYLuBLt8nJx5joiIIHfswcH0
GQvKc+anLH8PFfHnDKftaLBY8InNOtlTivsrmwFWOqLItW0utSnh1LgJWixxtN3H4ENFQYIlYvQZ
vobnvuyy5i7E3oN1tFVlAf7QWeX4GlPANXgSKpz/WmsUicxP9+UfnKBXd84BqsN8VDs11OgaU6Tl
cOCGXMdUxPSAIv2FZK0wMJFVOvOwqGbSfRoNkFajt687TYdvGq2N+uxqmuSQMmBKw8rIhi1jFtOg
lNHycgduV/He5i88bTyqHecyLTlg4LSm9Fn2R/rOf/8wtePH7dsHH3DlLqX9Ltlrrz3tBB0NRSxI
jDT/qYu1X8HFHbRlKQLi7De3MXKUTdzF4f/vOQZntxP0tgiFtV1w7GszATHgg0IX6nzsE961Cf9a
zgFoYhIX5LZsJfkiirBDVZ9PP6z/lJ1CVnb4GCoaI01vHui2XiJYiDafp2l8rGg7RbQFy8ka8b0Y
nf7e7a3HKB3lLQRjCCFHWt9tnCGwOGikrT+SRH4LGyP5j7fSujSvKOIlh9LGz1OtEfGcsTIKGqS5
JQ0dgxdJ+0k8jEzFv4B0kf+IiRDEZzdPX5GUKG2xdwotb6u0hPoIGpK1FGiPqIG/EhxkEEefNIgy
0TFe/oRsti6pE+oPfn5ZyE9b6vm4hBltcQgGj+ymqgF9TqOacNpcfxPXBaixuHksXX2KXn6Xk1x+
QRfkB6d011PsgJXOIp3HX7wOCuZ5ygUTpJcIgOJbq1tiTrEfrHobe/bpS7IAWkOXVyBQglZp4niS
AycQnBsAsgcAxeQrgIjk6lEE3kK57PprKwcfnmwTsGPIEbCOB3gLQki5gVg0gZqH6UPYouSupy0c
qZpWLogAAPsJ22Tq73SxheFmAmEJzI7uQYQMoXGl1FcBvnYOPd4+eCB8FQCU7DlJIMadGaIB7Ukg
ZwdADggGRU8g+Wf/0T/kz0hg1gpQTh/BSH+dHrDCFiStwUK6uXQ23oriXBga5S6hWwER3sCbsbyB
/1FmM/2xt3/Qi/xLW99VZQOfJLuw4Wz4Z/Zdk0P2HdC//LvLN4Np8Ul2mGiQXsa/fTzbeJdOw+cn
Jn4aMWTbe3VGVwjKPMzRyiQDIydlpwUWFNxYop99pFiTkzxgHXMwEIX37t7d5SOkKIVy2x9oYqdR
Y2A/bQmET3hKr/26kd4cLm3zB1hKd2TxN+DzwZwBO546D9inowAIIlYGxhysO3G16iA3wxLj6HZs
e1C3BkSZHvrJGpDQTYKmYqaWI+OrrEe6hElBCR79lJMNOi2h7bbOEfoBMdLFJdEshRhqHBGbEBRi
lQHJA6qBigIaZsRV3UbAQ8YMQTCG1l3cqH8uRT8boGNfVQH074w+Zfe7Ymp/hFX4h80Q1riPQB0j
ERlhDvd+MSD/trv54hzePVQpc6r6v7NX7DD0YxzuySp+B4ld1YrJHyDbT2hHk1bzT2HFXMAxVy/l
0pMjvLn+qxo4zxc57t1HYzQwaP8oXWCMBDxcPADqOFdcDHBMwOHY5xskphiaFe8IkM9ifgwLVGh4
KeMbzoAvp5R9g8q03TZbBNscMcRUq8yvKiWcZ2Yf92/ZKxNsKKmRD7gyYJemD7hKsx2MsECKJLvt
CY2FgVnAXUhTNmKDKD3bKcKXSeRGhgaVOZkUp6oALxGHLoc3LRYWVQsQPDGoXgDWf48uCxE2WF8U
9CaJzgFxXu4e9sgF7MrJVU5nn0yi/Qd8Z3hCv0F8HrfAtcrik1nHlvlgSOG73DMcQZyuQxEfgG8m
Q7wt0g8oKufD0P0FGJ19W1vwHfHF6AqRMCEuOEQVcDoAsxB1Ho+rrNlSGXWyGWVJIhNWNijcs38s
cEHMMHTZxK32CToJ76SQwH8BttulLCaBCw70NkB9GD54MqCI/DiiVk5DlOdf2HDNjM8w+10CNUpY
vEYM4E2bjaHMz0dtCIe2HXHBUN7n8AtLFxCjTdo6TgodEI0zWs5O2jDfuQptdnw8q2fDxRttgZlt
JeBURfBzCVQLeuA9yEFCIyeegoIC4bcmLDqjNyjaKXnZTjHOO3CfkPoBaLjQydqNgYXh1GfMIa3x
tuRKRTVN4NbY4dfh2e3pxZm2R5oyjyIzCEzyEEJq+N8YTAY/8CUCUYtH0XxOqj3iU8zgwE18bqwz
u+DoJzAX12k81o5D6GqMip0xCLIPECzgSQ6DLEspnYTKWMjILt7WBZ08hGMjDur4y6H/mbGPAa5R
VxEfEqxjyWkaUpatXgfyB6RozkM8xF2HfA9IrcavVzCMH/Yx+kAJe4KRJt0kvrqa3x1h9WtHkRTv
Ij1XFF7DmBMJpe2X4EoC58aXPjMUz7xRs8Aa6Yk/jL4XIUb1q0dTfreokEFk44AKyA/QvZgWQHSz
MKRWBSPHHEP9Klmau8tSzAsEuSe46JzXURzSp2OsA4gvti4/oPJYvcJZaEIPqLXpzAjojHfIvqQF
NRX0OmletRZ+7jsgh08MHWMQ2U+Pohk4ovIkiO4XrLv8d/ETwJYvxn30kDI15YnBEVutYOEHqGNJ
aCxcDgr1E7V0m6tC7EJIRh0X/loIS1hECTWn2dBCpAg6HDdSc3SaXVD2YP6BG1ODe9yD+Gvx17Oz
66niBnrDtI+5TdEx257HOwD3KFrIMM5Cb7lcQoBg5u7BEPOspV5gP5Sl8BX23gdtwnMEi4U4UAQS
yRmyAR1S68BbAMoN61EwujEGvVQPeQGlmnhoMcff8yvshx9z2+Uo8GUAwygPAC7mdzD2yBum6iwm
L0JPZ3+6G6JJlvDdBQsazSgX8jtRfOWCXGZbywrrgAEWtGN+kB9Lji2c2CeOw9Y9wcdGYkxoTPVh
MDN5I3qyK206AQCBwqjVoAmz8qdzWcwvVopjl153HkWbLl0BuSHXw6LE8StwUMn2FnlC6hr/2Dsh
OHUPHVdVaVAdM946l8HqP+xV+8PF0oKixVXno92tPrqK2d9fgfIZhgf7As4logTwacE0YscKSHrV
uxIdu0nZxFeVJ4ZQ1U15FpQrNL3pqoiguYkXUrzIDdceqUtCE4Py48ZYKBOZPrO4lXx3X2h0Z5kV
nL/feCT7Y1HCRY2T7ht47kxGYgQEhJEgPgxrFvcTIoMMT0mGssybc95yDq2ONmi0lKkuxIHIBsQK
irUER8KyOurrQkQwSYFyHAZjFL9C7X24JJgTexy92YyS/2IegoTacgcHykHFXzBQBXpFImDTVIN8
2LxpEa9WbaH8lfllin52LpnQl8S+7AfNYO3CE4hxmVcZ7BMw51S5GOIxaZT5mMgA8JYouyDhgr4c
lu2Z5LS6PLTwiTfZ18PTBCyujLCk2XjyW24hQxzHoUvF5cKR8icuOLgYjg5+0eEBRCLXetNG9BhK
v+19myLua7eZO2kHA8SfcSF9FfblZHdhoIAigNDjpv0KflYoRsdkfTwxonk6iWhxmTtdjU6/xYOF
zIMN1wPrhDr610wfrTDWoEAsFfECehO6Z1519Ax4kITffTtWPO4SKVxhruZkBr9LZ9r+BRAwg5q6
EidVM1UQi61Zp7APDvnmYrXOTSUjGaQuzRjFZqGJcLpgqpjD/NaNbVKiHRgRDwOlKQos6cjm5EJV
ap/8KW3JctkJ2iOeDh6UASombVu5Kc2NLqNuiOgkXD0uyctuBnTkPLQATekOSBANnkbeJX/KHyqT
qacQ6uKdMY2cV/BVfGdVEPvaysoJkhtBHuYw8sYHlDxfc5uzA42qw6/E8F8WcB90WRgkjQBNUVg9
qR8/yC1+WHxj2vikoGzFPCXMbLkIT4fdisIi676YzjGnLWIc4DJi3fZpqEd2G7Q0nyaJSYXwbRh+
clWQRONIPBw3Bd3PKG7BzhvlJUoftjuoHzaYix3jD6v75Zn1xjl79z5N49s7js/ZJbnHI5crxFDP
qoXoYZQMRo3iDqGZ3gH2Cj2Rp1qPR8WTwu1MvRO3itX0DYbOSFmeK4puq1WzmX0jVcjVl9uoOBRY
KbZVX2gaA5Ya6Dh+tcY+ZKBtyuzyyeWQ6CzIc1YnczDb7c1Q/B2238fwCpxJlTLDJHAawg4BmWVV
smDbfc63HiK2IPH0N84aTvpkVWU6TvfOREAxavRwouKtUSjvuoyHzDkS1me/uGwRusvuTd7d60g+
41De9uygM5pYJtnQUWBqgR4Gr84oW4G+v7IaJOXfsFwL4ROzXVJKDAsOGo24bDUS3nj2gR+lJBT3
G3xDpgRqISlsabAm1Zn+lXz9MotukV2aHiHwCmy3LBUjoMn4gyZqM6Q2GDnWl6XAE076zYZyzzc/
oN2/KVqvWCiSL7pNgaImfwcSMn7R4Y7ZEox+CNTDp0U9UCDoATBBE2UI9jlxxhYpnUdXL1ofF8ci
MVHhqJoQjJ7il0bqxvkvQ1luguUvUeKMY2SXHQRp8ASXYh+6JeTakq+qAGKU9j9lG75pUIdzynKO
xCUPYZUHEwpoDgyxnupK4G/yqhiVd/iBNfI/0pwJ1ukoqtt/ZMKfZPoOtywGSLoRd+eGZIgY+S8B
yEFXsdp508aSxMO7NSQ5qOZhl+iIS8dnGQ7JEIjSYiYOiIRe1wrZuaJWMhwPiVoIyXVPaB6QhlEs
YCshIuSJvUTJm0FlE7v8N5Wi/R4UYwJIy74brH0Muqd/TFCZvZgtDBEXdy3v2ONgroSBpDGY9qa2
nvV5WicglpmitfGkV/7g8VW8GDSYIrIl6I2YMLZpmFgzUQ1jPFtx1S3JXajste0CEmeDM8Gayj9K
MVeGfEPMJpYQeN5Z8W/ewkhbdUWX2g5L0857gJekoSL3FPOGtIXCf4mqnWgA0OUeNpkMry2I9Hxk
MPEU1TXCjIpDwvF1QHKn9bmYXDpOysceMnxwD2hYStrvbNOLr9ybsxDUiHVC8DC+3DV+Z7ZEiuR3
WMif+vvY9kyL+Vs/hHMSFCnHqXQC8DlFF7mI8BGgOO7p+o77nJoi04yr/54YrzoHTsNK1g0+5SoS
AmtOD737+jd7UQykdE2GEEVPg70JSy2uA+EQW5VFU3zHFIAh8OWKgidafXdqWNR0A1ZKn041QkS7
HJUjdCXbpemWmZd6WHYFIZUgp/dXde/Z9Kjw4JAeCHEzRktE/26dC3pxuxwqbeepllDCZ+JMGzB/
OOkvrXGyVSM/TJRbeTXsbaumeMH+oBanBOruTFaj0F4KvHiDa44yAOxcXUcRgktOHblxSfnoGNao
07tdHE3ZXOCBDR3u98xfHVWZqjaOqZMwgGrYroS3VY53N2M6Sso/qWa/f10zBRGpTI8wMQzyscjd
CKDXnMRn+vyvomnlebdGxbO1cv0gFjZ8gw4HL3vvKEZjnkGepkVUn0mZtehyOCYuY6fVgWkTwxb0
dnJ3rpUNu+mflTfoz87NubBZlxMje2zI2VCfAtQ7dqBpnkSzXwPBCnhvGCXQ2mew2CUX6wl+yKTD
OAj3xv0qutnDSXaYlgP09OGhV4xi+19pz+ONhiN7kPiiuQ000oFxiaLFAjqp+HfobP46HREHyYy0
pwN3wVPAJ/HTFIg0Vwk/1tLXKILIBsQaDEBzCyCmRk07nqaxp8YqMuIWwKvMoFkAr3X4jg9WdcZU
9WWsqXCEsWKq9fKF+CpTgk07h86ZyoRBCKnJflkGNakefpWRTJ6YLT1DoLuM6jR9ia8hdA2qjjt0
CBQ9NAmA10ShKb2ve9hQ7GTsSOMhCpFqUPlv370mc1UkJy0oJjTeuN+UjGIiF2KwJ8zQmsyiiyBz
9j+cRQ8HRDIfEzsmAy8LWCpg7oG2i9JkJHfKMhgK8Q09z/k/xJ1ihvo35JSYfzC4IqF7+7DcAc36
ARBccvHySh7Dh4New8G+WC/g9kIVvxx4BjceB9CmwrYVenJ/BVhslv+wPgbjerMa2KcQInX1cLp0
X5yVr9v4YTBE7710PxGQSg8xupL9BOvTEyhQW9cmw0TralZ6SGbi39bmFsGIANhMkSNko0YgKX6Z
KGOgpiMaZY0W1ES2Aj8bbvkd4HXDbaETcenq4oA6Y6EEENI9JaxDV0yYcIQwDz3WhuY8stvFqAhm
8MMMHw2IN+wANCeWSE8zv0D6jt705T98LuSEIZc4nFdG/805NV9T/OM2YFbKdmTGqfdUrd9xVOOh
qFD6A/O/8iCJhQcbLysHWtBN2KOJSnUGPhC8ple/oiL02mX2y07o1S4zHD5szFPduE33f+dua8gs
Ssmv2Z/dzMbggmvVhfjR4rUeDAM+QVELu3p24Lki5zb4y4QPpzbQWmpClfDLHGtLo9gmlbrqM/Uw
6qQUb0EUFs0a43Q1r5S//9F0ZluKassafiLHoBHFW3oQEbFLvXHYYi9gg/r06wtr71P7rFqrKjNV
mMwZ8XfBHbvH0lpNt+xq4uHlOjFyqCciSXhYoZIUQgyhq3+nzrjhtgDexWvb13G62QJ+k7mAcYzH
YcDTy69XYGJZabDFnOzng5f6bXlCdLzQuFh3dlbeWWpgc0ZllCJ4Q1kXyXzfZm7xPymfxJa/jx/e
C79kk3A0wBoGibCCuy8GI5tRFR4ZkawSckEWLNeKtChYYSD+0CJHmiqIgIpLAtqre8xPRlqwvTB8
WY0Fab+74A5I/n7T+rTuleUiKjrJAQTAINDDvvM+qBe72vwWSBvTTBpYgb4p5x7vqqYT2r/Y6GFQ
ow+3peWTX4GoRquoJk6TJoXlpDVoDGVvlNFSLz7Cg3qsips44mTH1+MirVJJs5JL9iVjEcSoxYUS
UoIIfXQiL8QztSc76N0LQS3u0lnJK/2KLomokNPepPBjIfQkokK6HI5PfKasPP+D/31VzCT0TrA2
OZaaUWN9TFWI8QMSnzwwefeXTEHPncAnmzvdI8W6XpZJHqygWL9ORUgQ5Sb0GYUXa8gdGdOnX/t1
jzidLqlX87v9zIibwRQvzsYaSXtBN9ayO97qPhfW+Ew0FoxxH9Mvo9y/pBI2lkUXtIqTv489KDZw
uOIils2JFdOhvJ/i70evfSbQEPjBpwkzXPowgeiridCIMnqsmExxX7m3kMh2h3xI78Z/fRzSW9xj
d9E9u2X6IPC2hshD889muXwB9r9tc4jW5cCWqvLDVb8zp9NQPI2WTvYFdBRpbj9j7DiEwNxDIAca
nL39Co34CvLO4uZN7qeC5mgICmhIvv4iEGeIDHhvIsER8b/Om34hdXhFslXSrvCsoX0OQEQudCbn
uCQOSdQ517jp6+vDsra/tCN3BpWVrjmeMPzPLWgnpGk0rCfShJA8ZkAMHh33uXvReFA704y0qKIb
Q0kPrNF1MROk/oHnh+AloaQtu0hzljJv/xXWy0OgOlxylpFEmwvNdAoU/lQHcPTAbyo7QrEqUkCR
nHScmkyOZvL8VUKTLkkfnaDi0AZJtd9rAds+tFJYA7CFsuQNWn6dDP3WWNI5CL4NEW/RQT15nvUQ
IPTs530JEaHSMxFQzojj13IGrzgEHnTpZLvdFj+ALE5agte/DuTXB1Ak4vq+0ObLQp+PStQp5oxa
CKQJtQ1qyVQo1jp4ThG4AouECG5RpzB/FZnw6yi1GV00/RojB2HTpRGUyJhGHyOyK9sIJbEUYgwQ
oP0SXlqIuBa9lEyFUzWuIyI4oYMgJ+x/zUsRd8gLe88mXXnaxDBLLw1YLDqxz4wzN1lvyTMVSGQ0
f8X35QNKsE3NWD3txpDdQ7Z0IQulWFa9B2AESSEGTrwzSNWDCLhbwqmhQGAYFOWV12DrARUVMFSB
FAHslNvdpqBXCTeLa0aHR6ekjUmXvDK6yefHQvxRof/6gaK35Lm8JC2C3hX7PmGvYCMggYhyEqwK
7++oA7N4IESZzy7gqkwdks5IjO4L/+f2h99EBBHcowlb2fxAon+f/fXt/ILXXAkDEDniSIV1o1SV
wxpIIHffeFfleKQPQ8P6b7viYv66WEK4f4uIbEEGO1ZgydTngKXMPWC7uPVOPZNJB95qTpuHQZXM
MNpf8gHehEDN1lOfnX0/ywMiOZ13/BgVKfwo3SiTBp1yrE+BG98qci51xcwnOGWUfG1Km4NACDaF
kZHgzGu7Ul00eLOAkxi44XNQKU0JkEb3guzJK8cQSN5pADkn2r2mAyBBPIacrD1JPyH4q+0cm+gz
jti3mJNoLrzmOch7DONFl5R38dSU2TUtsxu/Gr92oO21PfFfqwCEVA540Tk/5TCQ4IqfOV2uJtW7
QDL07vJOpPlGhSMhjJzzgpZKLoLI1a5DY3ob1GMcxhfS9/ekiA4vAyL2Wr+mhXQ64Po+mZPzO2af
ptjOj+klO6YGkY4nenzZ/aOK8Zoj1Tslxt95dB4tfA6rXcnCXfjtvxwL0eTDoD3SeLNTdk4fofDf
7xeVC3/HmcIq8djJb5nCz6e48fcInmX6L8n0xJ3JhZrfBpjPqVTOQO8F7+5BS3XoVsPnGPBpJc0K
pY/JHwMqhG1PmRCbKopiscS3KRwohorUJIxK3olGqGQBpEUmzY8hfyafpWaf7465+7g6dOaoXh7T
50XAlkGLbfTDalZplJkBIXdv74QEatzoz/x8hKMTLg7jnHmmtmsYLDEd9lxUDbCtULGXcTshqpcn
2gwXm+v0OPWz9EjuNZHL1joz8FsdRWyTKuG6Lelrr8Juxcqm6ZxAU9OiqyeLEcZnrEHug8kXbGjm
rA0AhZ4Y65oEA4p6gUhdqrUALns/pFEeQthscX6Th4K5nFeWGLiXSu7dpbegzThSXDGLjxkkLAMW
SemeAYTu9oNK+UmjCOxpCPoZv8j0kmuoQX4t5uBVASdLn/gt99Cy8qwCR5e+eTHgtts6olaOezC+
jDNHsmhQgDgGe9bXWUQQWaTkX3wjW51gRBEP0HFR2scHV4F2OoEOf6hb9hQen918tZYyO23Tw1bx
y1ndGNALtFlCoU3TFRWUz4AhlKHCatM8gfhlff2PeNQGwsKnZ8Zq0rBXBl2qDHSF2EZYkzY3/Dme
3Yf79ATTEA0zkavsNwA4sgVfkRbYwOfpqXfy0zS9O+R9F4bFGHXeGshiSpWLs7VHE4zx0fURONFs
tUIgXxo9JjGOEhK8+8KAgbC3+i/ivJOxDBaEZbyH1LH0FuTRoUBv9GaCPjCaiXGM6GyOPvDPMKd8
RudCdbEGvH2ABMpiSqW/pEUbR4zTocMBmWQ0GAMAyEISKziGDUh4FJAigypD4OaPNdUvLmpiUUrW
lEGEKscfOncT6jkqx2yvoUaIjZqxDk2Q2jtftz7hTwe3BS1i6SpjIO/uWrfXJ0JWTVZUMUVh3mCc
rwIquWltOu5+hWW4FU6lgkGlsd6yBWcSA1M66wo3dYn62tH66RXYFpvmtpFwnVMQ4tpJ1+xR9IPS
JN1GJUNZpq+IIaEoqZY0YWR4uYMCdRmhXM0ul3NPH0WrJDMWtT+wbzXak8+Prxv5cr0GNGBL5GU/
Jf2r1mIe07PhX3AK6Hw83iSS6euU9sVnTsxpzPOEzuLAm+GT3qW74Qk99cqeMf2Mz96dhUvqLRtO
/dvFhaw/2USxHmweS/F6YzkYMdNv0vTeJOB5xo4Z9YdUPAVqGxvvGbf36c4CpyyVzHkMoc0/9Wf+
ejrf6B01h6/o7qgDsD46RFpYJESiSWPEJjWlMBtoTTHl4rJmWi6QeHyInx5G932C0Ix0wzZKi++v
YjR8g1pWYbovA8+uJBMe0jvNKClxp1+NT7BCWrutAQARx2SvP4f4ApWTIlHUwMi+wc7OIpn18AE6
GMNUWaSe6s8I6FYj1OHDwebHNv+d43w5eYLP5t4JbXQUGVumhAVgnUvFOyfcm1/HG0Pml4jdDGYZ
kv7Hqrc/HtoA2IHEheqPSk9xEhvV8ngJW5TYzFU4bMAsRgtr32XKHV4NavQEG4dmieIoBihN+AGN
8St60plQz6zfkT+LjQho6WqhF4ynB3yapnUY5amYOPChvbEWL4ZvcBE2WNLF3aZT/P6fuVVTlymu
dx5eP0X/v2aDiBnoblC+R3uXiSfj8TN98+ZcZKe+xUHkPTZg2W64DVm0EojUcF/BFiVPQVy6UBGS
C8kdZ3H/uKliuc9ESYoXjgbhz1w/JkgARxVdMYyQhbpJFM437tQx42VEFdWJ3ku0kWC+xILTmXxo
rCxyDkBlDiOmj+Io5IE+YN5LljpuRLYJnp2Y1P3rUnpyKCXpR4jZgK1tefbAIK+8Cc/DgGN3sEAi
wbY8oEAPeJrgrFtgzjDYfF6M0LgpIOKDC1fQK9gFsNA1HBxUh+F5jMHOIyECd05Qq/bJRMullqhy
Ifvu3LE7zdUzvoUPEzgQiUkZiib6axM5IdvltKJ6Wnh1yuXniq2ntRODhR8dAcLXbJwIu/iF6Iyg
/D8A5o6NVhPUBcIz4eZO9R4x8ZqXWpnnqd6fkIrzX4yeJ6ixEBQda08SntCw/1zzlJpkIfFXFDzb
bdpBrtKYvMhUrOwDVbfsO1+/xdxrkvPXd69wDaALni5e7b3jnvzmro0X3WPQ2eKBBc5o7vGMotCW
O2TI8N87eylFhvt1ZZhHY/dxHvjgdEJH3SSR7FHuluAkLDFGekrgAm0k5hMBu/C5tgNBGTtA2yBg
X/SzRWZsdb8NkUgGVGtL5UOBAgQh1Z5Uf/+is4DrOxZJ+lcmysnvXwlpP9Jd0sBDhXiVIx2iUFSL
QctfoE9VyGJCmJIY+HsU97r5OjQpkXJxGL2A/gtdQw/qpLGnFH8ucX7RjxP2C1/9JIMbK8waO4AQ
6Fa4XdOf4uq3fc9yqMulGxImChUFO4hJgDItGMYY+ZEQB5BvoAGc1XCT/OevpWDsKp3B3333pb+A
w6/t7neNSkOhb72DpfcfbEgyIZPexdHftLUCej+cc9hgyBavCRnnBK4NsfC0m3OSpHo/6r0iXx+x
1NyDnHpCSlHqQl1akiFMw/dTRHsjmGOv/9frUezvARj2/XuPDZECHwgBudsaqhREGr7M4ZIgTsAj
QjAWKQdEvw8DzYrgoQL4bl7xDwxLXE7bbATAQpUBgLaoifEBivFeKzE8sK9c8dVgV3Ixy7KgVPEw
oRPZyeQZxFQxL5i76oo3QNq4R7bRC2przrsTsBKMl95DcNdRn2v4Q8qR5vAJCMDK6SqkyrxOs0z6
JV4XLBHZ4JjqNLwxiCu3njkCkr5nboX3u2S9PLgkd7ALyYlemn5j+HR7nf5577T7n6jF9WZJu4ue
ypBKj+HlXr2TqPoHtq75HyT4Yn5IZHnRdH/INpSudF4SUM/oIgpqFiXfASK0/JLUdaeJJOolLA50
q1I+MsOBcRXrNq3zITkt2/1D0hq0+3lSxJgNcJPJ8m36soCbAyWSN1DE9a6BJGpCCiecI+2bpJAf
lmJLejn7EWMP1D9dt+udOajiCk+MM0G6wswWTrTvUOSNSiQ42tu7QrdWsSgE+0JWk+0X+pIW93Tc
UG6+HlApOQXDFubK5IacVmjRJ3YlDzkeK4hrPucDMrRhhmD363wZRsfoklZEQ7MR2rCvEm1N+59J
W9pkYFUZsRI1eMUJ7KrQqSjKyLvDM0Y9RzEC0y8iQaa/9Kthe1XLgFSP9lNxMACINg2xRMZhaS+H
lAV2QWm4Q2ZkiwZAljPjV/zbuPRHKCkErcFqZ5W/2XTcKRW+DqODR9X/A1xlSV+sw1l8fqC4vJHQ
WiMQlNUxP24WABZcdh+sL7qZdnOAtKsRXCSsnHgXtKs1ibtfFYp0BbcU4JJBvf3DlMz5l1gQ/7WW
QmIf3qPKYZoPUq6aUfRidtE4iqAVFKJ1XkR3okwRSx7Rs6A28j0VAxLypTQQpwMDBTurA63Lg43O
LabUl1BqhD8CcR7mjYyw+3fwVe39WtrZQxvMgOkMAoq2uSWP0SJ6JkK2HbLPbgFAU7vX9EHXy+MF
rADnilYYczu7rF0l5wyE/2ujC/445GTgLYnTTAQe8J88v3RvIdSWxqQBmeg68+P0ZldT02nFl6PT
+V8bJe28wAaGPJMERW6JARTdKrSaBE++uFwojnsdsVTdLdGni5IG8WWLf9/2icIgg3iKCN0pSPfo
FXQxlLHtMUPaYsEL1lJUyLH+prA13G1toOLsLBl7nIAXIWyGBxqp8D7TbQYnK6ysMCvgncCHfqrM
cl+k6KSiBEAPACS5q2Ot8eBxhB5jix+AiYmQQv62kR2H/IuQyfwoJvOSAHmgM4WpFonJ1k8PlEsK
9I64F+SiMJaIulNubz7i6LzF2l/82Enp+vGodzkiZ/DYi9zR1nQvRJsBgdCycv4jI0YfaEl6q8WR
QjG/IIAbOwnuWjdl3gJh7qQNZmTBfqmoJKAye+M7Q0PC6QP/AKTMacouibZFzmyUquQhlI47ZirW
gCoGQ4TMK7MjKpSSoSu+2ZfoJ6HMPxJg8+B7mUwHb9G7oKCWG/mjxlHNEDTDw3fhU8OVUZxi0rAr
fyxnOfGyaHogN55woLzfMPd5TyHdZ4BGj5MGijgAJJBIP71b0mgxQxZ+T08IaJPjnwFXaJSKQM9y
iEjBrtnaa447CHOpYrgZSkqH9ubucHMhT9qUDBjd3DoElU6wI58x9ucen2TNcnR4WUkQHMl2hhM/
Stq+KH2GNvFClK1sIz4Xp9MTPo2IGOwgLubQ9jyF9WAKBvtbGrvDSKyGqLq2oU/lb03ljT2ASDzx
DRGi33Fp5g7k2bfR939Ava/A1AnB9n0SOiB/timl4G64SCBEoT3PUcWGhSiSdCDyGmxuLLWcKNOO
CQXte4c1S3XOE1wcUIjtKxzdc9YEHhG5iajDKHK4mB2Wo9+kdvsmDzom+mWMnWNSVDwGN7/cfVam
uI4s4P0vQcH75ZNKq3KNAUXltIVBokOaGM57T4YKNbZf/5GTSSSxp1Nr2rKgJ7UOX9+e0+I/2d2p
U0pnP5GgD4bIvSL0lbecthgAgpGmR9RHZOE3SRO+eYiLKIW6zSHlHPXcnpCNA5buuUA/wrvLq77P
MA/XY1A6L/QOntJ/R6oBg8DraEO9R/2Z6Zmy4WH3TvGCr4oI5WEsQdt9Et6SvDnfLX0uTuEP5SlX
//Z3/Ti3t0dPHbAqyPbbWwtCU0CNvwXkQU440CAtHSjgj8pqY4G+B68P5lql5n3tpQVvkImgeICW
0AmE7FwjDTfu0WrXhEw5nePgPKWqeK0L8lZYsQrdUO+s0D9Dx1XBQndao0V8nTZD8E8TvLroglGY
oQVkbbEOQ5LD6ivBg63wsG3OtFQejQvReDpLHpgLA/P0OjWyTsI2QELsNscfx09K84ihP9fh3QeJ
JMGRcjVH0jayPEh7NULiZrGTNWsLV0anLSuk3ybT8NsF4n07VJseu4M3AouGi+yRDetKorCPKF5u
HcovFKmzw7j4res+wbMysDHzv77FnlyBBPQwtbaBm8Si5lKa4b/EvcISFgJT3OmYEuaYfUIZhc7m
jSqDn8HulTHfvI8F7M+xd5/uZRjgF//rcQaDW/cRJaDaRaTSM1PI/jADPLkgFzJHTY6FdM39u3ut
4ZPby73T50RKoWXrNjhexDv56Ql1xkujCagU8seITOYaNA3kAk0GCnJJ8t5ipG0aSyj1LvdL7zhF
4e4R1KPX9dP9wuaiV0fbyPIx8gLDVvh2GX7ELd0oMz23GBohGcYd12DMGXsZ/y1CvCZdi+4/drBS
A5PB0qVnIHyS5GG+QCOg8gI8tB9ijQKiokNkeeUkWwmZ9cK7Uzu3EZRa/HFa68OI3oZstQm0nGkT
2QhvvKOLbYL8ooUh1y7sRI3S/oDPnTPdLsVcfkkrk/CcdsQk+7O9T+6Vw7Oq6Db/okbNNblCzF44
DxRyQUzPGBvkfRE5opD19BqMATByZhV+KD55CwK56e4ju5BJT3Y9HQNqVMnopaIDCJkgaD0PJFzm
SPYF+VldLKd0z5JSRFZk+F2qvZqB7ieJmSLVBCUcoxzcDl2c+5o/UB0YJcgcgeU5eR40CCcAK7uF
8KfLzC3LfvW0Lg083rwH0kCaG/vb704GAzPBpw1//JGR113UDbMO2GfwWt6ZyZfbpYc3oALT07gc
qvtB0GhSqdRheXAfibKwyJ9KOhzF7YorWjt1zCSLq0vuV488F484FEQJVRSd+GDnLaoJ5zowVw8q
EqQTyE2DY7SPOk3n/sVjqM9AinVL5ekltmY/5+h82Megsko8CnXIxPl5k2grYiwxYC1JxNhW4HK6
u5BcFk4B9nam4Hy6CgAyUyyAJl+5/Zrn6xfRpZa+LeZDrctUcgEVLn2upOgtijfjr1Gb2mZwmqlL
fccPLvsCf5ZEf724a4nO8MKgoAmyDCKl6L6Fam39FQBtx4TyQvu7PNxj1t6d0ifDYEec1hzZZagd
rCq5X7xPbHxtJa652+BKyxmgS8bpAiFiKZAbxBV/HTN6jOCB+PYlovD1KXvHtAmHTJiJneGZk/NG
hE73CZZpr0oPwSNu9FsDelIklfRSgNANqw1KY526opigwme3cmd2BxS6wu6EXvkFev3lKyD0/86c
f94RGpYClmgDAqL/VmgQpY6ETWUYMLj2bWKiAvgy7Qk9uf8TRyD6k1qDRlxaReHakI3oHj2DVBuM
32brYDuCovfmtbtPS6svnkg5/kGHABpR53JQ5oQkchfBT2kTQNweS/RBvKOJa/41yRokopznzyYz
CPiEcFEKYzospzPAZk+KH3iv2J2c42alM6ukaRcbkVCEK8+bs+lJv0UPNb+7Ji4YCZC26DR84F+L
LbsJwIDcE/mlDEe+xkdIo4b1Gf9UhvTcR4YjEujNg0m3QuNW0WNW4e2OyertnLKOh3uRKmopstKL
20Q+ysAtUvNp6djGsTu9wN4wPH39Ncz8zOxW/mNcCngDWIUnJRI5Suj3+flIDYzgNLj3mIESFENy
eGnn4VB30meL5XeFpOFfyy0b8Fo08tdlk4i/XBb+uEAQxXPb9EwBgArga8SFzjm4ut+5yqM35rVo
eoAkfZ9zk5y2AbgY2CeZYUE9FJCRp5q5fFps4oWcYTN3vyT6dUuP8Z2N3TXTJ4BfSJo1BwzKanAw
ZQsWmS+5Z/sKXLW4OkpstKyWBDNyZ2uc6niPUUI1/Ht42OwDVKUggjNeia0LWmAf5NSykOcHp5y1
ujybOuqz3nXOBsUQ+/F5sCBEoE+AwXAM7gb/jbNPNGzn6NY/MCYeiWpNHCL82Wr8PTnFYKcE397Z
5duUbtVTuiYdFt/Uu/Q/UyLm+hXQyfTZ8kmK06ZXzMhMafCO0Z3wKNNTLOL73sjPmXt76x95jWOk
jrU25f72eo2eG9jPwtoTRggRrThV2lmQhoqiUrsggGluzZZ9e5MICZeHUH161EjRtJ61+xnf5p1p
7XcA//iFiUIeIeSJAzXQu3yNeCGNgLQKTjnyrh4yHAs5O+Pb7LKHHTS6Dhlx3hOlO032wKCev7ij
Z4+CnkqbuIXgFkkMNz3UoES6pHffQKa0fHTlakDvgn2D9KqH/RzcUT/fBgIvGNO7vUBTeWfKFpvO
7jH6sKMoUJZNm08D9bnYyXPVAkLJkHPtWtGehGURFDR5qv66xNpMvD/Ma3xFCVP9b7AiowXC/RF1
06Plkl39zGr2I5RiPP+yLxEKyiRxSbK/WyuEUHCobm+uOgzdHp0U99DNu5fg/YCBZvTlxb1FXw6U
4NFHfvOULfKV8k21tOZfpxgVC36gIGsQR/Qd2+wBor5NYd4OtsKjDurH8EKMNY0powx9ajFyCARk
wzUppCR1JyQS7oUUqD0mxOUWsiAjCvpAsTgIETiX8fg62EecoNwnb9+7TCFF6Hts36UT0BOqU5se
qMUzAX6JejdBRe0uP+SmwKKZYN0wb04JC2Ba4064t8bGh7QnQtFRDpJWgKDnhQeZ3W8MoSHY5WTy
7psuMDiBUZxKl+tP0BctXeR5frwWyTeZKOAotEEYSCT3ltNeCsTdk6NvSMhbKxnU0+cKKDfL0ra7
feMAZ8NneMc7gCHgrRj2nY+Erp8YEIZAbMnx7UlFCGLnUwf71y6FH/zZ5+G/Kb7MnE4G9nFLV7+e
xn6CYzAfAtkLcdAkL8hZP9cHzCZijJOwRFqtY5OjG91jsPxZQn8khJCPwgXdWV3s8WwglWQxNKfX
cRCNoQkhYUiMQD4siuqLXS04RaSfKDkvkGcy6R4yFWKV7R2jnsZqbS1FJ4yuJrsAHdAlBq24kIRZ
bvd3ysPITHFZCUhLjqm2O7KGkcKgv5GhUIzbgyTLmrsXxpBsT8G3QD+Ag9NrrFUNtvmUXbFI15VE
I/WQilBjM+8yCSX1nZ0WVf81dC7ARk8sunp/wUnz8gp6CX715pp93fB88dyDPtc7D6dt/8Zgqyuh
NMATc/Lhexf8uKBXvVe8iMzlK0QmMP82CLkqlaAVka7ZeXIEa3ZjzR9NcJ/yfzL/CcunBe3vousU
Tu+dKf01BTiLWR1wl0TkSFsg+gQ01CwD2MxoTEf9QxcZdicYewN0XJSXn3m7K6O3mjOUv/Y27ymz
L88SpzuOJ4xHL9nypFfo8Q/xn+vBs85k6GIfMoCMfCRffwDfHlsZp1WfghbjHgHf4WYXDKVwlRCK
5TIiE5RUvDo4+8MhS+TUZ7VKLk2X+cHhAZIPrykiIE90PyIClIdXhPgqg0MFeBYr9s/5CUiBcAhA
nrnEP508oTnzeZ2BWfcwKaE14vYQA0Y19bMMnNGT/X2dnopRhxF3gCv9ueD9E4PCwuEgEL4Rx+dA
XCPO5J9Us0d07O+C59HNpmzhgmIBwjQ2k4ZE668FtaHxXNN6HoAlFhutthBX2AWfJDyM29KTbvUs
VTO2GQYPAZKSWuPheIzFjsMGOtgMhg3ny3siNJOh1XVgJgrf9rNgKkj6Hc2fYA85Eqs3fXJturw3
8YQo9qpBSDx6OYFQ8+D8AgE+p8+lxIBlFkcw5ieHYivskNNPeUOeJOG7jLg9MvpATBFaFtyCb/8w
qQHP6WF52FHi/fXYYEUo2WSX7vxSGNg62T3Eqs+DxIzzYnrw65qx8V0JY8p9PTE3lJRgf79UCezo
XFtHnLPjYIgaT8GM5B99QHMR2r0dzdW7HgeI4bBOaNNF/AMegO783F8IKCn7Nj4mlHbtdPFjXuag
yTTXLCsnOG+hDTcbmMGcVmLvXoanoSyjX+xoN5h0ZUrXAp+sDKiidqOQYk6qaHis1b62tC1OIbJt
Qt+dUqTRtRtx4fWp9Pjg6JdwIgd6zFAJBkKJJGfV15Z1ppA3RiYlVwUnx+QLK8IEL6YLYeXhRL/7
wLqsqZvfALZM+Ae/IeiDVsEY+17dtowiHIIVHBBADWXmgQp4W3X1rMM5xeRCH1iGUGJogoI9D+pP
IeL5vj7EOZclUgnHoAD2WjgL1vd142TxPwLp9taXuF75HrXgGKooQUO2yYfP3xRokOVvrnvW6Lfl
GPNTfN5pfXUgPkCU8pem+6STRVU+fjcJAxvu7/HZ6D4iXpLvf0QU6B8+gkUGe+48C+EnlRG99yEm
8Jzfc0CNSH05d1rxlnOfHYlgQ0T/QlhvDo8TfQ886XsrRmX03qs8atVWdkYzhGpBJgMtRmaISiZF
XLYCYbDvapd8k1YKBPAG1JqpbSsEYEdclEcMgRgzF9C65fYhEh2eMN0aIUG91ugBbkTd42vpF8we
nV2WbtMm7+TEucSfZ7gZXMbu4pztobuD/9hAC5IIpCE4lfsHbqJa2KskWoWZSTRHJ2bRisqlQtzE
QDCXtc3Zh5/eY6WDURKzNN6fOE5vNpXEEOvxTL6YBx7Aws1aYVkDWrsnHhIBk0BPbB6XZ22TrtgM
lfRmgLBdWBu7l73/yo0mCI8/ao6u3f2KksJfxFWgcMW5ru+MqHNOvYfEuX8NS/2gsGBeA/Lqvhq9
GU5gidYLb18BxAe0ODhB7N64szghaVdQ7yH2Ovhtt4O+HSkvbR/z0u3jVL9brdGBv0LRlTFXidBv
MkgTPl+PIO/gjMqZjSiU5BJWsP1EoG+3V4jg5tyCgDWOOB/9bJfZqr3vFHXhoAMMShNLAcvW0S1m
yF/kCgEJvy2AOPF7EWEpWpsboikC8DFFDDbin2M6id12iKUjI9WOmjGCZXXXjhZ9QMxWH7mJd4jf
2X66PfjMBuFIb+AZk77WiqkoBI7jiaMMFOG2PKRfhwb4mBbhC4fRG+pdRp6tRlIBXdlKZACYiUDL
hGunluQZqr3X7hSSSCyv9h6AN8KO//I3cyxmmvVZd+Yl/cyuMy92Gkpibgqai739RkwGI2XpuOXG
i6AzLpmB4C80m4EI5AEa8wuPicUTswb4y/ET93ix9CR/+NmYTMdhWVHcZJ9++bcI3oOqQBvCeFX/
m/C7rw3PgE9/n74Bq4MbCVQNnQW59HksVlZtAwzDdqGNPv3fVvH68GgIpHfwq+5xhbyhbTF55ZsU
wQtaMbkTqoVCmBb2xmcHaBXcn2eowMZ67W5z/4NMRxJwRoiwnuAIroFyl0B6h67Ee1hbJpy5HIL5
uFgxgLarze6IfTMNG8JHguy1GUDqydczLQX+aznnhc0PeLctcyQEB55EOSoZvDZdbFqOogPtMSbG
fvGeXJJH9YwZMGfg3JZzq+39qjl6YzOwleE/O+4hprJBILEnnBLV08K7Bpe/a5Ciqr8G3EVBCYnw
H8mC04MXD/ZR5V9ovbCLeAWWtl7Hu/F+Rq1lzVpJmpN3WKTvUYliIyk2Hc25psVmP1PQEhepxPAR
DWBhllGXoD5IZaxn2PJuaT26j4ggCp+jR6IvTe8YvBNz75e1X0Tv5Bo9BouWf4x0htG/CHxfTPUx
KRLY3299RUy0Y8260W8+fM160On2Cuk5SDApga9U8tcXq2t07D7wDxu0u8Bd1hI5VsOh8xDoj5Dw
A6mRtTUckywhMvCPTSVzsjYk+2GotyVncKeBFwtsKAlpDwKyKwAC+/5w2+qAAr+E0p8eSCej8EdA
F0B99egr/BRWEvEIk0HIhcMWToP7JyqRK9gruj3koBH8A7iqxlh3Ow9bQxxXAvG3bXUAn0TnE9So
6x6sqRbymQtpM+C57HAlOj9EjPBYfZGmr6Dw/g/iFrQbWmgiXu5gGXkyOwShFIcJjANIuSNONDlT
ZQyaNAZwRF+metbdYHkJoxduuPHZHeYkvYtocZHQPO3Y5jsBY8kkI+8yFRuzJMoRzhcl8BcvIuUI
EmDvC31dsQvmFpH2SkGnhTQz4lacTrfhSOV9En+xQrMjvB4gH4OEeUsm0fxib/t5OCw6vpc1lbyH
j5eKlA5tUdBZNnmshbwDmKUYU/oE/f8McIjpsoqbyi12gw/TPsd0gZA205ImS6hKEtaBjP09/SdQ
jljDUJS9JF0e3SYfAsVGwc0n7ne8q4NGSu8n93nZ9KBjLr9QF4Nc+phDkMNflKhofWcSpQkURaIO
0zLo6h4IvNCwLRB/wlaxQQ6O2T2uJpdQ4q3ArQDivCIhxI58LMMWXASU9kAsC7nl8rav9LA3iUQm
sEPMFOJ8ZqtFWY0lQ0VCLWWlqH/EOiEOfxnOKPGTNNfDJQTpkk8DiGpMhAXUguAzRc4loW2B1MYo
tf4offWwg7NCvNjibFAw11L2kbfcxOo1daEcOXCNTE7nU4c7whCO5AH3SR1BahSst/+ltTkhWwJq
wFi2Txu0fuLdXacIetns0QEuflSs3DdCRbWQlSBbKKlD+Mh6RDzAgyasOZIC8EieyDR50FBvZdzF
06kmfBIByEHNA0n9M7ndtGSQunLdT2N/7aOs05kXDY2XoPmb6/OmUMSodv19dkcphUZOSOpXBVNH
YO4VsdZppHiCsz8ygZjfktXAj4A3jpgYhy5b6Hg4Q9DliJC+5DQSeSrmzpm8vO6bQ61/CI1e07mt
C7cxbrGm25mYO9F5sMzXLZS2Z546mGz3xYA42Ff9ioH+3aXkendLwhYadjn+Ur2pRJ1QO+OLpjeV
o7QJXK2DWInrS5Q9uCztHBHIHu+5PDHyVQLX1sTAMwwpZWuSfngF5KNzMzhk8fFAS8MmwdQSjiL9
xfoGVOwzv+drT0V3CK2ZQpjkaWudp8erq9FBowCGshU5smyiH+KPB7jfsMI08Mdg9vEJRi7YdylS
ZRt0aUAldxYQIX12SawQ+NgXe2TFZqgyGQUp9BNo9qcb8KiFxb7OI8ITAoaE10PE3CTn4Qc+cSzv
J9PzBLGsDawPZO00fBLmAX4AJyUvQ2IuOtEplRhidMEs8uGejPOabk7e3Q1PEL9nrGZibGRy74QQ
J5qxCcDPH1Ix2c/VkNwjcbnRPxMjLdtZzYdB6gWtY4+xgzrBpsGMX/KeMVaL6gXxmkMmzmaATlTM
qHIu6Km+qbtlt1xRWvJyJv1dnzmpBCkihLKbU3gjYuqbXS14MZdLciV2jPby0SoR0NwIwUzHVQ9z
qwTmyXCM9/KW8k+2gMVUsfClAhrwgxiZ5BuoPpGJUodROngzvli3LUn5Pg77d6A9FsUW1JcUWcY9
D0Q4fcXeOgQ7igh0BDCzCUhionnETjIkMi+2xqg5HXYnQrkcE4WaDkzuLofFOGKuA9AuF2Q36IwI
TLNjHjJ0BuyAn2D48DkiL3D8lR1MriiVKt85D6rxcLfBmclWK7vkB8TrAu4rK2R3joaNkOWy6MJv
jWV0yGmIuhQkgHBL9iE9vAf8M9UyIzz6LbRKoTqjPzdwZnVmRCPT74ftgvm2Jn0IPrGcbQ41xxSq
AEYGZ39Et/7+09enSWco6bYtUiQYmFO71Wg/E2T0G4rzFd7G0tcSo1FQCt+DjQ7Q4hPsPXigZSqc
p5hOOcrYemWMgMyIfsDFsSiWTIlW0XY2vQQGM9+QLxBc8UicU832zjMkRxuIivBB2SuQMPOIOBXY
A5Sw/JOqimKvmSpU/hy9LfznRJaKaUDmJyCZvhO5o0douUkuekCk7pfinG/SfRoCDK6lQriD6q9p
YbtNa3udtsIT3gmRG+V09I/pYUzFnm+rqQjbqxWOhlUzrMhlRLpOqcYO5BqZGV7JoXXp/qfH4X1b
MQ2EJoIEmOmt5MSXJEQhrGSb+cXmyqc5e+qqHIsk8cmY1EPETh+UW9JDKRKevkY4h0TFBGVPHBjy
buRn0M9jIOQ0wGKCnJUd6TeGcQQCjca16OtddiF+BIPpPSpnzrSeeGx+4SUSLSY1iOQCI2cAyZAI
oTXegjBcET1l1T2ABZoetkTAMAKomMh+DfmLdB1P19uqO8KLJ0DD/bddLlC7MGOUcoaEA8G2tjPW
+QNJehnGKYT+CCGUCIkPEpj4wrVPbCs9RQi/r1o9UEq2T3/EX4udc0trZfPdCy9ExHdgCJlNk1VZ
EkoJ/TNeIqQ4W0QnbcEJODUol3Z7K5lVLimmsbte8wYatiQ3omoi146Sx5pRsgMijkJUVVD+FEn7
Pgihy8TFNucxN05iGKaCpZfQzZTXelwq9mfOeMWLjtqg9GmhAUHK/2g6ryXFlS2IfpEiQBjBq7yE
hPcvROOE8N59/V3JnBsdM2dOT083SKWqvXOnwRdmn4DIdb/Rnt2yTUNA23fZ8HkTN5htVA4qC1zj
UBqfTXuDZo+ZIgSALD04YI4IvZf4A345V5Wgp1QEsPBRG4IbHSZ3Iw/7GCsAqs5p3tFiXVH4lTt3
jGlecTl4wMhMi+Nz8liba4BU4B1YjXCHoGvJyQ9lrBjJV7QCnfe4Ct/zi6VC/za881raR4Bi0Fy4
iJxsqK5+txjmHxf+7GedXGw6sWQ+kzpVA/fsNIBSAYWBvoYTJeOk/vHF4OMxl6h4pSkgOroTqF5O
e7HIouP6S+khm4Enf1nqcBJCC4vrnTKTZfR3zOlm4ePo0LFnEdE5ikD7yWYwFJBVPakBKegLgWek
cePYNOu9gD5RpoBPTwGH1++OysoDBSE1QUepgvvhCL8nc6zuNpo0H9EI9me8adU56xg24iecQz8j
5orhyhe3lpGsRUegwadgPgUw52HMYrh8tGPLT5sR+/ABHAdceU+e0ZXhTNF/JtLKsRecwEm4boL/
4M3e7PHLYRLLcm93pQVUqjXjBgqsLgCDz7/o7DGjeASApqC9fqnBTcbbPVSCd96ZQdk5y9KyNhEM
tPqFcM/f9nkk1eMuBloHcWBnARa6HcUrOi3KvSrRWjffGNK6o8XpmT0uRGAFz+Hz78gMNF8+MMoA
caEiOP9ly+L6BVxWtfNlJS7jQYRlRI1gjrxfXNco1Ag/o24sxlbnS8H3iPCDMDWcJOGreUvi3gv7
yDLR7o8oc8oMUHU0CvCo/fbn659BdUMBnPebFRoNbh//r/ipGQcoVhWu6W8bPHh6sAGqi6jXz4gu
DwWeMv/cx1nhOrNbhXRuetacrSPGycgjbfyQblut2uo4mefQMNmrVLmgK5LqD9IOAO07xF8cN0/m
Xu0NKjOxDVUtV+HO0CjUHb7AQ7UnVAE28IIKM2vLyILGIto2a4sL58HfdzphuCKe+oWykT0oKLfK
vdHkb+9RFKQDqqO/Q//lGp1KXHIeLTNRuQak5jP2/YU78cqR6bIjoxzxmULOEVAwdJGxAMxr3IeZ
6rMXnxyrASB7RpvLY8xEPseHAJo2y3L+hCxhMBqYHv3WFXPiApv6Y+BDYGWAiVkFJGcZbd4wSmWb
5f2tLA8e+hTV9CVkaIDoOWV47+CPyZnNKGDjyAzScAcDx4oHRgRr0Fki1QrGmFUEBtHyNQ7nI1l8
8MgPTapZCYRVKPdO5AKeKSk60CvRV+LJeOcEfM5XJNt4s0mXI1Et4q6z4fzd+LxPwGtfc4/DKDym
1H/UATxaxK1QfZ+YY8ls5QRff9MctdtRK1VcBdnd9pwuHf0kix2zFRqfZt0zi/6KApWg1GurGJ2Z
CjSfdBTheUWEkTvrzoghpAQkfcd7NNYGdUVsNl4jqhb8wgi6qnU7FhYWZBOU2oZPg7bsnLzT1U77
9eYOQoM/Xe4om+ok5JjN0+i6pRKRl+kmyOfLF9kT7oZC7hIWe4gf4VMgZuMrqMu9YSGuK7bXDBTs
rQauEQ7gBf2F4dkN2do0PnwkVHjD4wK9rr022iK64/i4CQw04kB9tI8EuXWeY5kf4cTRqpAvAJLF
BuOGgzU5fTYICZYslHWfcHilHXjRkJZ+X31uTxvhsxMiAvKXzFXpAM0BVh+2uydwALvHB6WVA4BB
sl4Sd7wmwbg03p0aZbdMDVx3gLp0B1jOa79G76jP3oVjVN19sAqmOQnaBhQXmMG5nTbwHGgc+/r2
DTheJsLA+Ihyvx6BM6eGkkeS6Sn+sbgbnWpIC3D3WYLEwLycBmNiZhhSduTNPeVIgatYoaBUJp/Z
wanAOzRRkiDRjrcty7JXuBjxUMNCdwmLbFxPbmEiTwfOtARA8oQQ1wkYtyLoEg2uChpuBWSJ4l0o
Z+UVvfMfX1Kz25JqpBvfThZqeCiB3OrwHiGFro/fUbGPd4sDAb5/RANewuwNTDVh+0GE+1eNLxwD
wP6+TM60u6Mm6aDluqhMdcO/S9+h8Wk0pl+I1P51Ob9M0QO/2Cl7VQdbB0Q4T0jnmHbwb4eduM72
e4FgXQuvHTO8p7ve2h2OJenlW++dG2aGO/R7G6BJqBf0f87dObjP1TUoQ5JTeNuR8MGKW8RI4rI2
42NkhMUPUP9pOEtf63dSjf+NtUxvCt2fkVF9IunglhdfRd8hcgNvBUcq8RNgZaZP7Ap08bMQ+lUN
UjzUayMG6oTccmkrli7ziZxoKY6GsUwyYO7AVS51kuO39cjtEWex37xg1vP0IBrXUwgkmtGHL1Tg
XCfzQGKNy+9lBgUlelUE+On7ZWeXoL58sKbJZt35L8wkys0P+rfQLbV4LiLNMkv2pbGuRGQ+M2yP
1XdUicZhpd68TZ/1QgdeQ+NiQ2Bi8uFmGNxQbr5dpFZYcGBAy8TaPjWK0fBlNzZJoxMrpvpO2UJh
7l4b3qYJZe8YDD5ugecZgAOSXVs6zEeSlBeVoLqQ1ee5yfukT2iBT62FzeB/08V8ni2hUZIvXald
QV8C2eBl3+ZWtETHguyNvXnbHq6BuVgx6j3leFHulpZsTKWo2C5F7ACdMxF6T7fSY9AwPi420SYq
LowWfDix26jH6M243VE9LHQaX9QED/vFSTO9wmLb9GFzElTdH4NFzOWIUyd8kUEzsWRvbjtzzw+6
nhozMo6PQ/fjldHjjxuoL2Bc/Es8UC9dZ0G9WxevEDx9MFaF3lJVgkPtQSBymlZ6b3w6mq8GOW9h
mTA62vBdC5CX8lrsKLm5CLUAAqa5zlq3+XHAflTzeAWFmN3i5KHgGnZq3B8iw5awkuIjc/CUoV4A
V8wvYCpE1Bw/iMQxsr9z7gdZokACYA9se6yOzgM47hw0cCDhyOreQD5nf5/gjJxFDpIEY7ONUHGX
9ph21FvIoHSQPt16C+4gb7rEj87cOinI0DGOwY0mPX0Bg5btjjF5hdaEU+QGHemTKNnRXYLzwU5D
WTSryOt83qfzEWbWVk3B/+OLS7ViRy7mEJtJEQbjxzPXJhmszKSSK0ZszGhqcd41INMVuEkf/Evq
+p74IZTjfbSNnkiw5J5yWjNUkpLy8+FBlN8jrRfCFtD9+XVjlxqHKTE/LkUirVRuT4GaMAq4JjTk
vbf/cW5MvKtYOpSxDJEtSoumjQxPvjTlJ/CyqBZESaLYDS9BhSIS1I/qq+IVJsoPoCCmCcFSYkSY
vH2nwb02ZG3ELIOSVXNJ1Rw0iRegRoz5S2AysriSEKgfndI+r+iNjEy9wz1qbehBmee2IGbJzxpa
wBQz7/eYjBv9K5xOeOXcKGxGeo1y5w2OitOT1pyUbszxcSxjO5TBbZGpNf5Qm/4Yx86rnX8wrrnF
j4x9YMnBkY2+y+rgxo3L7IMQqOvReU7q4Y4hgtMxCC+rQr108/WGWVk0m/LMCJyAZDL8cLzhvoJB
ixmwM0OadZ4sekoLBpmEPc6amx15hVimtwpzglrD7GivWZdHBLpyhs17u402OtLuAFUg4wL9OAWq
4gKw2R7piNhS8H59nhOF2YHb9GISWDj5M3cpW5Ztgo1jnK0PZf84freqmF5FcsGRqRWv3OqLtnwG
G6Fy0xhXdUMt5enkyv0w//XSYEcGgQn2CWHVhwuL9Yp9TRbmYe3cAJTw373acLO1XTqWfsV/wARq
XET0GX4jdv9Ifh+Pk4PfCHDAdvFk6hS+e1uGETsX5qe5+qTbxWaMEYjQhN4WoKsOdhpSoUXP8Mph
ARNV7tSvlAaTxfnPolmO/dT0lac9rcYahGhMyppkJo7jBHIrlbzgG4AoLkXmO3n91TG5smiP9zzM
OIMOa78cTp5YP2z8vFc/Ttr49EE0mQFwOl5jC59PkrQurU3MqVmA8L3nnFiniHuhJorX8A1fgzy+
wqwjMRnwCe4sZ/LJ2+FxxqwclxrLvgyPub3723GqvFib1+iKV8q5L9HgqU9GDmzSfQPcJ6otcxq9
Q1CLDsF5XosuXOWU+TlSM0rf7g5uGY/RgMtTnSDj0pda3Sdd26+NJSt7N8BrrX0vOieKE8AajxQU
htTk9QnbkEHIhQvV2rd+8h90B6XGpkei4JTvhe8gVTEjTyLvHikcXIp+LpzaA204GL8wBoY8S/Wf
Tx/0qpAAETfCWqIw4IGrcxht6AMEHaknhyzxi7qWU19CkldLeV5GmkfoZYJyTy38SH8YMeWy0vYs
LKVH2BvHMIesZkbF7jk8hmUoSBRHkvjw3fyF5bWv3oKIcpjefImlQVe4Mv4yUdNpvQpROdrOX5Mt
YDV/wxBKAzNAs2LzzspOmGt0S80vnsMPv9jRrEmmXwyVEr4Hagd5hSxm/RP85YpTXmZBu9g5rjW0
LeDulQUkmHAEEwiBaXG4qrpZChUBSoYAo7rTFo2bLEYaCcOxNN/lrlUZpQSge0Gg0W0hOjZm+mbN
dwbJqb0o9I6NY7iZIwIsZXb5bL9eeBxfw3OYB3LwIItQfId7uAvAjJgwaBWoXZT35S6o4d8J28Cv
0RzV2vAuxNLwWApMKEJwwjZjQ277r6NiPahvymM0Hv6bqlsmv0fISXRN8GsYWgAAUrzSHwmwF/VP
vTNsAQQ+GCyK5onbB5EUeCMwgWZbJ0rHgBtCr4Wh+e0nTzZYa13SmNbEBaMP04BGNOsyoEvuBADT
bTIz/CChk+2txUiWD9sdaqLwGD7o8cSsgPIDhQ5rDP26gJtpfsnNqXj7RoWvFtAq/KaOX84Cnsi1
YeIEbOHYK9O/Haah7BrgG/QWWtv62GGRoyNIpD413cAwYGMQNPhBXADV/QqkZuQKlYjZkLsotDTx
0VJlKeJ0cIasT3w39wEtP4v1Q8aLoFfax4oDVgAWsGprnSCUArPjpjGppc1AjMhzAaoJ7wWotSEk
VvZNILGgqQSmMWAT1vt7ubyx6y9FJvuBCgIdVlqXZ4Lr9fIxl+fbQLwYqdPQGHclpvw/G13RFmjT
+Tc8g78DGNuWJjvGLCLEkDet4D7xneE9M3mSzRS4dl8uAjVITOWEBqP/+eJD+fibxbfMfwLUPXjy
334+QubGrgiT04RneApfUOtL/tmP9o3MuxKP+vJ2cQXg4YJfGXIQe7Yqd4pjQOGzc3nD9H6BQu94
J3kiYimEbCwFi+5ZDmUKeQWgjF4dYAL6iCy8L9+Yh44MusmWPPMgZ0yKyPtH1ZdzWe3CJzoRWMs3
yELo/BCuYtJU7unaZUooab17CAHeXv0a3OewR8r0mJxCWGF5W0x3eOw/dtW0J/C4aOCuOnG+VCIT
RrSsgJp7GlDNtFGScCGR76W11hWW8oKSJuxuF5oAWN0aWyOUDUYcsCx61vy9rDq8wcoIUvuD3o6q
DUbUnIcZ+xfscBh331yvhn7xI/IIO4MF/neClfW8wpGqjHZ1t/x2tzc3yx3stZr1O8ca3E12V5AM
Vn+B09GcmP2MB78LKcCA/vZ0GDrfq/YV1xgP5Z+7a6MibS++qBtD5t3OuVumiUYrU+kAXQZGt77x
gdvx9+GpBK3D+9kxM+ZJDKmf9vcrM9PxzbV3yY2tfMyb+zYxSSxO97MGe9QTb7H8DFcYg2wPV9/+
1cuC6yjvGE3zB7yBmnpknj2bR/Zg/lxrHeo2fLovfJCjT0+NMvR78rgpr8mZeS+xO0jca+DmZ68I
4xSlYd3eHxtoHLNagDIyL7drs7DCQ+q8i96ZpseAk9vDB51PYT46K0FVp34wSNltmoC0U6R5KNeZ
C8A4vAy6mXeeTIGqWSZDsBLGxNgY8ULqnC1Y6hIT8LQzVKwhxl8dBuC8j9ryyBVfWs6HIoNZaw8M
INzPn4CXXbV12ilMzgTZPXJupSDP7Bpl99vlqkLY2LG9QK8K+W3HIys/chQ+YsKSM2dDJcaG6qeP
FqtXyaejZCdeDq9kxejAYB0XjvxWaVInwyRx2mwCbAOJwjDMSRXQWiMgimnG6ewsbOPSM6CgZ5zJ
/svUQl6YOnB5ib7JDr4CpwfqXcHyydmhOO/Y2CEpyaDYN5o6TCzWOm46nKI48jeO1OqGGllOy2e8
S7LftyJ2EPGLtkLB9fw9nFihSew8GvXzU2QxvIeKxn84uoHYdPB0of/lvIu6E7S9hNlvAXgHgLOC
V6c8ic6c79o6y2ydV/yPtXVSzfxOPr1AKK1QchcmBs9cojt8RHPCG6DK0JbNxVmJY6eZvptHeVSM
0SQDJ1NuvAngVQ4Vt4uCtG9GGDVUmsfGng9ERVnERwJxEA3D0+Jsy9IrgV26b0x/2os2L4miKjwX
4C9wxrZ5w7itTTIK2xsdDwxBOp5So4pP2hXIdc8s7eSAP5LtopmXzhWQdkf8kwfig2/A4/Bqv7vF
5hPK0aTSXOncJjQ5otqF2hUZTe54vflLEWFf51vAb8dlCzdpgflG89nQ4S1WJYbcHOTvkPODk4XR
pD7PbEm/ENi5DFamCGenTCXgmsI4hNyP6ZfC0OAcoPfk2OD26Nvod8i1OoN0eOrTTPU6RboxujJq
PZIHwp+aBotDtgAtaRV7K9Wf7BuhQbmg+kFFg1ajCkeT+Z6CgaFbM7o/edn6EV8AgJWRcKMYJnth
+k0M+xBK78ZPwiKbdo71oqNO7MLFBT8llQAamMpwqMwHNRNPRoU1mw1UaF1HnCck6GJGTJlLeSQe
+e/817Groec/7/NZjLwMNb98FhVmUGJgqRNxw1dRb9QpKHRGsy1AvpzTjer98DbZSXTC6uBlKPLv
F/LbGocK1nf8U8P5KYF5+iAwS1csr33wZNULUtj+oinQtv5BCgoW/CAR+DTdMtvqkvXzudg/jJ1B
Gl4VGrNCs6cCFyqI0IUO+9/l1Gf+c4ikbW5QcAIccXMo23TVN85ckRYKHFQ8heQFtCB8wJLku/w4
Y/RFWEtkYrZw+JEqJ5qmauUzMCcWejwrLboJJ1jpL0ayOrrCI0PHTIz56cX7qfOkctaiEFF9X3b3
jQ+G69pQFmJKHXmIqm6tT5XmZZh2mm0e0rACp4jAYTiVVhMOTne2RLpNkSOTdJg0TNBxRG/S2/CZ
87walSd8+6jaZoPmBKDYhhc5ge3t8QBbYpew+26GpfQ0/lLT53zGcha8Cv5CJBSULuljrL0FMfb4
Ge/X+pxYeFXmSCQrVWHFymTACg7om18uGYWwvbGoMn0mS1AZMDuDUaaFJxLdb1ujep9B1S60Pq0v
exbMoHHF+3aYR6Y3H61ztwuOwYeKc/aN/mpFGu2/OHjehuoeDoj9SNeMVfAvJPH3tbxB9BCcIm2o
BYPKwc4Hckg+jwqGzdYjUvadaojwyRGTUTYEym7WtUCbX4HYFZU49w7xgyLegD8G3ItobC5u/SMA
UZFcDop9zrN2YdZF0TGiU+DjTGt+7p176Oh4ClVU8o0b2Ij6r0ANILgGWxodGD7OCFd5MvQG6UdY
xEqtyCm2Abz4cxUhMVW+6Nl4aKS1I11KneOy7h1RO+yobDGshMdYaqqaZ6dFBKIifj8qNtm2OQGh
5/d+2C/k+VLwGjN/fcMmpmIDUgVUJTOD7LoX5V5NZL8yC/ExKWBIsJ93r6GMDy1KHIvOsw7tO4du
pLp9O7d4rRxk/M2Vw09HFPnPv6ONLm4/ouErtD+TWh+CNb0EUD4IOSOBKid9uV1uK2RaDRjmkbxn
yF5ltu1q2/i3RzEI1J90+mmg9GOr4xTVNrqzqPZyzieySvGha9vRi7tlNLH2R7+uU+Q5OvZMGNK0
hnERqgX0ajXbMky1fFRZ2DXhtpSchjlRBmyluKMFLeYHbjDykr/T0otIrrm2+jJK5YA1+xR4zsjo
wKlNULEiYiUboeTFIvRAfJKnSxHnQa4yV+PAfYaHQXPK3o65P/MNtlYo+U3OyQP3IzjXfKAHp8CJ
a7BL0Tax2e0cCnGaV/a3nyfD1i9S/+tit+2V3z0BgMDuxKHyHT/jzQeS8cync+Zds6EccZ/Bz3x+
GGg1XEo8WFXIMirIdETvR7S/v+8shyMm3nyz7fIQRlHA3NSHdMpL4ZR8Q8pkw9dO/QjArcAJsb06
QllgGOWm2ED4onyU4zTqr4IRpEBE+MMK5QgPnq1+FKN/NgIo0QXqRA4HjnIelSkOpSCbHuR9osK2
8ODNIXiOHelUApW5N6iKGqVpsfNABL7KBmLEMOD9R3OjNmbTROCA7gUxO3WSjD8oXPiqTnUiFYAd
kAHzR75Cc5acjkkWFBiq08k2IX6jHnjfmyb6lgEDqd6Jlrls83upYeIkipi0Bor49KvEqmCOQSsL
v0DFBdczBFEAmu5jRxeak0cWUqOUbs6zncdsNxWvyMZIhwtmg5DglM6ymCa0wcscVpLD4LWllwdJ
3Zzj6oSSANThCxqkg1NtTXFUZyBMd4oMH14kTjlhDfxJJQctrL2HY5PHfdMjvUw+PKK4UM5g1DUo
hQ9UkxqO10A9X3b+8ng/OyyHdyHE/uQ6LpOLYi14N7K8oWB3q0/Pn5IU+XF8ed+MMorFwO5G294l
APzlYItbK6pR1gEuFZRhCHXdLVebDUqYOWcfTgOYZv8duF6/0TQy9yLPLu4b4qtcwzKjnx68J4oc
qvE+Oq/RaHL+I8SMS7kqcjuvGNExgIMdI0e65eAJZ1se7pV0of6/KXM44HlM9PjkZLKDR/347d5s
LmltyZ2hIpxP8TXzkxHDQZUDMENnnPEqdHD0yqBpM/ZmaVHZJgto0AKYLE8KEvZp/Sq5jyY7M719
4w2o8Q7PNwdZAA8jS1icJAErV6aSUl7gU0sLUec8R7ybwkiLC5EERQiDGs+CUyN2HcICuobtCPTk
xeMs059qX3ugDlmOYfK+OaflsEIlyE6HKz+C4Ce1CKwsIIpaW8WlqpSbw3jztyLYflWBm+wdxgCP
nmAHO/vBg7xjcWDhLL9yNHYqiWQHVcN1QDR8Eu8oJ3RUiMqu/mDnVUJBUQI/Z0uKOl7XETXFHTcs
+XGegr2vsm3vQgTrKkdJmxtEH6aIJsZFSuDQT4ZJT2lgDGVoQ4vCyhOueQcxm/Fo1ClAhJAaTRXB
Rrc64WTFfXnwbogW8+TuESbN4UrnocUoeIRyy1MuUwlxP0pjLIE+PuFlcCUz1wCsVzz3ic317b2H
ZyZV8ka7QgFFccxveHeIzVzEOgg/TSZ02OD7696h9U5zP+tl/j4l/JuZwIzkthkAoGVvUrjesCbI
RZHJwQtwDNchNpyjxR/xH9h2S86HHvb6gXidGB2mYkzjQjbT28LsoXlhUd5c7EN/5BwrENPmICSN
eg8UNdysK1NrQKOHSkm3lpwMuw0hFzvt9glz1xqKLyei3L0N3mC8cIiqFMvYQnhpFeRornT7N9vb
iv2NhjG4EM0w44jG/IUzAyHOuJpIe1PCv1ZHNAvW8hanweqpL6AHQmd14GBHEJT1t8PP+HHF/QP4
5oxbCA5u493SNFLLGNUPkPa9uDdznJA/7QETb6gfKGDY/OBZcmQUg5f//ni4dCthvR4wzgbV2TQs
/KHDfVw+x9vVB9rM1TbiIt4gmLYasRGUmeQRzL4bm0b/yNM5B4ZgtnLES/QyuBy6pzedyKyWAIgC
4dDsePfeA4oZXCwgngaWBZp08fByUO9Ckk9+44vWvnds3ZgGlWyAJv5Q/bt1ijilRQeyvitjzPBm
BzfrzoIjpHZfw6HNHj/GO/M5qHJW3b4cvZfZOcKjE6EVSN3XNAumjk9AeHy/E2XILINM2n7flxUe
qbLrfWKNzxtvRpQ3+ZAAWUkFR9nhJc46OFdmK3p+9dyqftnemJTB7WOSKDoQD+YF6F6cg5dT7TAo
dvG0itm6R9ayDONl8mSCOriSWpHWlzOwMBiHUA8Y8u+GeZPIg/vDsVqbPpPFKuz9r2OeoWOwfr0L
oEiJd2Xv3zE5C++9U+KI18xsE/EdnDEj7WXRJ7L+TESd8MXigpvSfGMTztbaZ38eiXWEzQMdNfHK
DLt7BEJEVsJIykoUrFVgv2e//PFQc5axKm6UV1UX/iWcQnax/+BwilxlM5Vx2N/QBUnDIKai3rlu
QjVQCsuN+pkc+aiKJkwQsRpeKgIdIpAvAYSqS+SWS/aVBv1H1S02N/Nit9IsNfnff2JMk9FgyAFO
awOpTvsWokwAFu1xNFmNImMJzJUA9RF96aMWCcTgX5SR0YgZWmmCgBCERYPTZLhGiZbWJlU4esx7
mtWIcUJUmICECTEg+H7yxnhdCDw/pb1xn3OMQnuanVGH0gaDDDFNZWBDpGPufVI0/ujmVd9rOKvq
iSIHQIBA0w4w+Y7DGh4hI9+mAAFVaF9w2eZsQjVEQ6DobtwlaO8p9nmmed0rTlpe5T+kXTM5DP7p
q4t0qLL7gk6qqDQNh2EKDRUNJiwAZDIxej8dM8QVidOlSZGRp9pWGduibKDiwMmOXeXnlowL4eJY
owl4U/GsZI0vAB9YjJMPXY96UVnyqGaBcaduFTGBW6S7U9ILHEQWvyAdBlPIDgWwLbQV8cFOyvfk
C3F1VXKVjhOFkONNwnFVD0pxMcb7yt8B3pKmOkcCwm7+QkRRo3qtcABz0PYL7Rt3cVlqfmgXshRj
Lrzmf4ZqVhNJK90aN6ax3Tl9bg+HnNoILIE76mCYFbBuABewjBTDsMrfYQFwUogwCbYReZRwzuCx
BBAzIGbpEs21EyEfYBP4+l+uIg/NHDjK12Y152mxeEA05BfIQRe3AiRwbjSgWpd0Kr+Wn3LtJ5qx
2EXlJC8o4uIAa6iNqv0DpGAPsvBU1pJPyCoCgsdtpIxoRRCLliXDJDiIxAywITKVZ8D0JQVXK56W
PBpxfPFjILrHzFWge77jB3DcYyEnPl1LoYn/fqIQSSGOM0ojlaP0jWCAdhvrPQ5hdbdF7E4+TNVN
WCSSpSvJqgvFOtkQDqTzv8yDC5xCh8TECHUpO55ASOGcYJwsHUmrBWq0lSgi2KUIRxpaoIhq2lGU
YGOxL6BXm9pdwNbfq1T2l/oFFTEyjFRM49M7Y4VN/9LLca5vCTrRWzyANKgK0+Aa/Ip6Q9WVACoK
UJ5FlVCooKCLy1DrRIjbFR8R9AH899E7xleqDKxMqSJMt+g9okt0SWjQyovZw95cHMS1L5SERc54
CaMOKY8tsAcxBWvk7Khix/t1oVVomf1yfxbeFoTfQTtHcccTUCZ8L2P6TuxNr9p6oMQhyG+iVhB5
AZOdBp5+C6CU5sXg5X8DOmtQdAzME74Kdxb2Q5dVDkiKljVP1ac0VVX/U0EVeoUW2Dka+1fRPZSc
w80zUqnfHpi5W9CEd9RmxnSHm+YDopZXWOwt15zF9dSYIlgqLEqdGSAgwkecvE87//EIb9DQOBp4
hX/C/PhfjBFL4AL3tJYcxufb+noOXiU0kgUkmKRc2Pdt5wZewj7rGQUPfBXCN655lavDp08vB1ga
G4n+myOPE8/lvy8jWl05YRl2OlRBVBEQQzvflGphD3Fr5lTR3S1RvWBvkblwOInzhEl0DWAEvNEs
e9Xw1iumpot526P/xfi9wq3tYxZJhEg92LW3zA+vUFCrOEV+49L0trAGDLNo9zNeOMxlgy0GL8/g
hjMSC1n/6uthzxS+67DFPtFhYcEJfqa3XnmuH3wg0P6GKgfS1/QfI+FAkUHElV7FpX2YPJt77+BX
54feHY+28vyO4qk6emwwg+LToYmGx3Afo8c8g6x6C83mJrj9XywIEWLbf/8CY5eFBi44OaZzJm+x
1hhg9ollXXL/y5dbnrfRBif4YFRYVNb3PwqvUpoBBFhwJ0wvb6pVVVpVhXjLDxM9zI4+jkle2Sc2
A3zEVHQYhKSNyfu6stlzAOgYKPn7NlvZtDWV5wiGoZRc/QgjV7rvSHEfbR5AtEpIlpw2aIdmJsYQ
JO4ZL5iwR+JhyrNSo2xqHaZcu/h2sQ+dyvwRHDoGQt6NbTxJIFN9YTXKA7ya8WwP+iANWDjhNsOE
05u2nrBXfDDVPicRKeMwyKVT6bb6eF3wdCBfbLWgBM4hV+DdBuoKNNMn8Bu0zEU68m+UrrMy91o+
zK4vLDKmBT79C+SUYv8QWmhH4WH9eNlYtmOEA0HpZGfNeg/mTvT2U0AMXsTHG/vK/cOuBmc4ICIZ
2RTYzPXVH8wY5LAGCwNLLciLqcyXxbFrmMFsAAGIL2gcEXKIMpbBEYWyFosGLG6VrjkA/PLQHB8x
BMcUB2M3XN1SLK71NTUnTSN/5ftY3NRtaLZ8QdC1pxGvtG8o2Vy6HsoCvIeFYEk7AqM9vBFTr5ic
FjpjTgOghN9IAMSBNL6phfTlSbX2MX5b/yEoTzI6TmDEK8wmjR6+IaNPYKX4kFZKrQ9wpks1lK9m
S5TtmESYWy9f/QaCs0OXmSSWGJV3chWRvkxtNoE94x7nOwi5qhQEYs6/jLYzUFX0O5gCDjecgCaU
FaDw93zXATzzEhCyd4qtqRJ4YwZoNYBUSIh96UapFSPBwExk58bfdlRuU/2oL80HBVz8OTIQTtVP
yuMx2WloVzc+flCbXh85VpiveGdldlWUf2wvmiAYZVTrtFZQ0NZf9D+FOYVXPj0DljVNJg51x8TJ
1WcrfWNMcxqKtyRCH/BGcfFgYo4w0RydTNqWHGL6UkkeIqs2lo1beDz5GEFAzu+kN4/b1m91o8AO
7DbwRff0BIvvdlUC/ogkHJg0dMwolBwFGgqtLoujy2rjSyUWwcha7TCbCKxatzKHwUV/aF+vdvQ8
l/wbBYOBwH8PHoBYrMTB/w33bu2PKFqYBC/iSXBGHHcUIzDkxYmaBzssa9ZSCxLkMbBOhlvNnEIK
pQiyvhNwgwHPJK3QCyR+ElYN9HAO1Fhjh11ajUoHe0V9HhRe9qrcXq2w05HlOoavbzBr9k/G6P3b
vsASI29jSEgUNcmsTTGdtx5HD5sUOu0T+O7jFb5rIddj24fUEMNuM5S+dnisdjf7A81qDXJtPYKi
lXy37+hbg6uKYYp7e7Qh2FnukyHZBr3m+m5RAe82g+96dkPeaRVTUajKLzJUj+vPcs9kGRxtGyW1
FjqVzj2+bO3LIqfk2NrZG++f7mXrso55oxV5aWMUJUyZOSQlC49SFl9HEuDVqGMARWiDJblmlMTk
06e0nuuxU40mFxLxcwzvyIJrryTxwYKcS0O1vDJxDx5RLz3ntS3V3epoxza8F+j0TAUyas7f1All
Kia10Oek0hoXH2yId9QgnIf0Te8QhRM/i1YKO5ro3MPhFw4Kswie4Ay8EHYMXgX6cRpuyPsZbwvN
w0Fa6Y9Yc+BjXQYXbD7a8BRIWYu19V8TkFy5NCL1bkuUjWmvWEJbNACU2lh07doTwW+q4zXkwR6B
vJ3z+ryu9gq9CsqVLVWL0fkk179KDURg362ON0O4C7XF+W+PLQGTHURd2I4YJEMwRXC4igu0eecQ
8gSDeIK4gxEdmhoJFg9lMiPXfo2CDe+VFxWXUAeV6AcHEysazCzuqj89eN/oS1bXaSA+zrcB7u/y
PZuljnhlUocDfoCRTYsyNbFUgeKchOU6TR+nCnNtoEZsBRgj8CuodJ7OQgFhT0C5KA/2lo0rtRus
SB9ryd1B7jQ36EhUgQSWoRrlAiF5XyzAebfrC3XqYSyHcYUfa3ylwOYkoPzW/4L7CfEbLPKozfSD
nogiOxvAaUCipg2bd80bVFl/hCmoHppX2UXunw+ec8YXaozZ6FFo8oSqkRGKh/ySNrvFcIkbW6FD
uUeEKACn+xTyQXKi+KvaPyiMo1Os9ZaPluJG1pG9IB7GabXeJNdjUt62fXZm3SCj0/YRDs7wK3/l
NkUUHgE8Nz7yZsR98ir/mRoDOtH6NQ9MaADjZTVB9uTQQN/5ToRTisIjllaBh6fiQY1gHBIPmvWg
yFZ/HspWQjAVUhDQPDZItvl4EUGmYxCBLmSyC4LFaISFw7uGho3eO4Ce800sHxz0wEbJWtGg/LdL
6uZ/R1/bKtivFfAu02WQawfXK54TKD5oVtHlMcQpOLQj9B+ckaTi/ehYfDsLpIPs1ulm+SKPstKK
MDECaXdmtCvdCEEf31ggMDRQcCl12qS/4JUnlPXQfIMAMEvXO464eSLdXtj8VUTgZUyhIo6ZoqcX
IwSwYk1n4pswCF508aPpIpSiCbzBTliYrfoA76NZOLJSfBc+7iYsetf4aj+7G7T6bzT7n8QCSfOw
vxhVZV0ROvHfQCFPqBkIYk3Ynv4lT1Pi3mXsgSYFI0gPNF94cPfsseEh6KINdryBN9lFNRJnLl5j
TQRao+p/SZZQl20+6MxxS4RaB29zRD4zDrzyBLrTs8WFHh30PqBBsNHYdcSz/IbdRRH/y26JlHMb
qyZcbfajMxXQ8tzgbHlQ4rI5TrTcWfRztmmedfcL92NUjtp3VsIhoZl0b8ooMiPyy34ORdZ+df/I
mgXmUJbgQkQ/FebJEYBOkDq9BOmHKCpg2YD15CzO9m9QnUW8bmGf2rUQMLN/z8JvoLC5BR5eNGjf
Dpen7L7a5ytXZDFLiohFmGWubi/MyZzFgq5LHCoflH/GtlHHV2ZPA+jVvxGDNuhkcLXc/OGgWcox
NaIH265LKQ1hcaopwKc9y70yw0f0avTYv/k7/eoIxOkNP9Gf9UmAi7g0NYOHCFehBwgYHxiiHrEF
Yeb5mkDph4XM1DO6vJmDiWU5yxkYZMGXGelZ/VStv+Bc+3aMKZguRRTICMECuDpBRBhb02IMZs3H
wX03y0zY0cDwRWQGgKrfO/HX24QP4nk1kf/yEL78ZOLFHAD4tTvym5HDSpE7QdjnKJkgq4dPoban
F66HlQiZYc94IcvjOesVQv0zmXninBStsU/sxfwAAhcc7mnCsUlWxR/et6uDf43/jOBw94ygwno+
9HfLEy13eVziRke35JaQenVkmctVE42cFCWkqV1xaKj6fwX30GZvOtoseAMdayn2sLd+B4xakyBh
iJyIrnrzZamqmDJWLegUA2MGG6yUhfzViowJIYosTmNDYxKGOz0SbCZ/aF2oFQMsOkYoVnCytE94
YN2ZO9Rda3JrzJwiu2GIp0K6RbCFcsVR3uBr3sMWQn2pfhXTW2vvDf5hDB83mfADzVYx4AdaTd09
+NV6mfC9wgoL9zPZznmJmxFYQJWlZPZvFCzb4X6oV2YNisQs1nrkO5DPtv1TKiYNvT5Zgt5Nqh1n
IbD439OSsfJ4kztVPA9eLsRC5eMV6YD1L3UrFV1xtgcnlAwSth4di553pQwZ1DX+t4VGtAiAYx/H
m+hK3Lbh671eRjV0a8j+eM8bnnnJJajKkMUSWof/BavCdGlz34PyaNu5rySWwNYIw4zQnGN0jF85
/hJczlvjhjvIc/JtC1SrkHOzw6KYfZk+CakcHQOH+o8LsUvrzByoPDc0C5Ccfy7BRx934IP3jiq+
InNpVBVSdufooR/7qQ4/gPq6P/lcnhO4XEzQTTlG/4YjCUBGU3cMyVnn/HYKIY06M6NCqIANrOp5
N5T5qV78GwcjDO63wf9oOrMl1ZVkiX4RZoAYXzUiEJIQYnzBEKVCzBQzfP1Zzu62ffv07Tq7GFKZ
kREe7h4/bGI2llYKI3iToXTb8MT23DJzUvfXCpJOxwuYnTfDJ3RjLSsO+2cEMIHFSs29JDgX4wL9
7lwsbC/6o/dwT+2AD1K/5G9zLSOWJr0HWEGBpVJZp+uMUc4JJTVnxoN4iLmv5nS2wxIGmC+bEr6H
lqTXQxgCSmP3Gd12hCmSQUPqMII+OoI40Hm7ZYLTU6hx7/A4w+YbGA+1ES2UQ+cWw5HFLgxzUv63
7ipZpSMx8jVxuIpF5xy0+P8jDes+grNv9+CpC+9DAunSr2/iATG854iCDB6GYMije+X2hRlKLbm1
d1hEH+b1bE99s54LS1+PSoyzwFky4QSIGqzHS5cw5TZkrgTDU1hFIkzFWVb6aCOxvpblyg1sbjgc
6Fnq+WnzXRDenGgAlrr4m2lT6+oTAbE94pGsvWKys6hXxGekvAG4/vSaxJKGde8fGSJ8mt+i2/DA
Drr4CEbAD8DhGIZES5QCQOYGfKxLB3RK8eOFR6VHG5qAggMl8yWu7qrNPaO/pj8q6OD56U0+HZ7G
wTHsMk+quRIZbDM+4k9P6ei0cax/Qbxm0hWS4nWon9PBebP4dFnLrHqbOg0HWFAArmAY2TVrjpJF
SrvziaNyepsMtn939efTBs0nwnfXIQRx3oNzRM13QxUnK1QaSG6Fmi7BLLxf9m5uEdzNkrvFF+YC
QKRxUc2gmpTcl8GPOfg6MyX3wnurS3Tx6a5Rh0uOcnSh/DI8GJeSfsFD0x1VCVlktSBKrAFPjwsf
2yZGwXKfioevH+/yIqIqHW6630Vnhxw6VXR1fPC0vUJ9N2B8dyRfmeaw8Mte2XuyWO8ueOq8Nv9+
S5h0N5uvfgwuaLOxEf3VdyZZYZnYoyAyY6zsse81zB4/EMdQ7wIb/qfuMmAATwLnTOdt3TFAcOqU
9VUcTHRu1BvRyOoSHwb1rD+P0i3mI9HNl66XPFry/KqD30fFxi6q9wawojGGl64W4d8yQKxJUtVr
woT6vTGAUFfPVb+O4lbxjJYKOsA1bMD5F1Wi1T4Asu9fR/sWmXxxttEp0JiYbXLAFGrEU4UikgOh
MSPEP0COJi4SoP8Z3ayST8MKdzYH2UpxtShuXnjDwW0CWXgYFD8kQ+sahIL33X/PrjP4B28QcqPx
TWsQVdBNtg+o4KA4E1dBRVLeQGqVNWv0Z27+zG1d/mGwpMoncX9B+iuWcTPBGhrwgrCVVcFQ/m2b
GbnkqmGqAy3UnbYOTQDZRl7pKc7vT4b0fMIKRYFjfPgUSIvC56KDV96x+6h3oYSBuCO3Zex3Qion
gsAB3GjDfyBjQKdhznIM3+hNzosQSxRRFGqTB+yazmYXQmxZ40jKCbTeJf+A/p4k7wwn+dxTmkd1
5K1xNKVvSL9EnN6T9Ft4x3HjjN90dzE8gZJg47NB/tVm/S6TZogVGz8DCtHvkmrNVIDmcGpILtnt
HmWbZwZhuLz7s8AEh4RZXrUygkee1xNyzS+7uwqzE4FUxncCThCZFtTEivWv+dr0VmDs0UcULwKw
B4pEvMUwXywP4iehWLMAGbB+orNEl+Q8w3qfXf2PBKggLlatqMLQv7uY/+pXtMPbkA91uJgt6OFT
DE2Jue4gmCJLa764uIeqRLR7xYsRxiFmu9HfkJw8cVv58jdZJNpB5MPovigeYAGv/Xglv06FQv4q
LR6SWMQVG7q2qqjFYz1OqrHxttmlVLms1Go/WQRNR+9xEPhA2FBfKVGdTvXjm1xoVMi8+kovuBIZ
hnVnbWhuHHLkHH8jfT+K3Z2Zah+S7oByCaUUixo6sN+a6ZE2qNIeGSUxVkkgByOiMH9PrVX1R+mZ
uif4cmA50ClhWgMB8ip0/PijxQAvTOSQzSNUXYYPt6b6Cs3W1D/6bhEsIEil+tPeWjkKgDIA5CUT
FR6aJc1iSGsAiR39UbtszU19wD4+eYnypE4UBe2tV6OfzEPvqROt2p/9QS4P7w41F2uUg8JmFPpQ
zHE54RtKSYi8QDgRTWFChJ2I49x5Ze0rYljzTekMNYezwqu9IbtuqBJwQT32vIRojN8sLTy2YW8F
XlFj2GjDzs28ZOn/oACLWIhjZpIngvRy+LGY0eS3Tu7nOUfAzoH4arFPiDmTR/Av9NeJDIL92jom
MSw5WoDYrN9wXeKn8ljnxZDfmQkPgaj2peDREwCpuQIGcp8ciaWZWqMitIJKc4L4J20H9NDa2Opj
6jHAJFANv3FAtfmfif5LoD4HQtv9O/QUDwAwdY8r1pHlt6tX2M7+QLbKeD20p6Ia/KNkY5EZ4L9S
xsVJUny1RRghyXs3vsrpgtMFtPLdLduIuVRrM0640dSvXNEv/de5lNun1HKgf1DxqKgpPl6wjKSk
m4GQUCepcKXqFqYRa0sjJKTORyXKmrIyoAes2AYeT1de/8SWjkK/D0IniPEx+QcMK3XSh/knGdP3
BhKCAIpUhEyDXcolAQS055OytjQi1SCpmD4c9FWmC+2SfkgzKu6rIAehT00sUIgCVeF1RM7g11iA
defNOp3CTefiz2lv0GrRm2U8GEgYh+4H4BFsCcbWA4oWKO6X3M8n0NahY94TVQs8pCe6fqYn23TP
XHl1LuJtPKej8wn+EuaIpfvoONyBXqo3LYaZjoFQvH8S8n9SAU6gQxrIDzmDmt+ps/svRHnoQfZk
Y5De4CvCQUo4LFL3UDet8bTUJo6Jueq5FmMRonCZZGOumg5aGdQl1Psrkmg0V/AMzpMspVVOxKA/
hRyPWJ2VGwSNx6TEncsF+7PONyOR4StNLgI4A9iYcnzrdEI46pziprZ68+zcttGFQVuzPc6Gux4/
8J9s/F553d1V3Q2f8WXtse/slMcN5v/CtvOKDNBs6zQZNoWvPClqdoXTM6AtcyPp77xHqa4KNTz+
YPjMb4V1OTg0gEEWuFuNQZWRsfXeiSBP2XAwmUe28U4V94RY4Qcg9noMGuVeG4PIk/0sia6LO+YF
/juXKXYqNUZX3pB7SRPe/5vfc4Aqr8rf04WiLsonu/c/f07B5HDu3O2EVOE5e89QRJErtHF1sfYG
68KDKPll4Bx4Hi1XzBe0sQFeur9P1Zw+HiInBAAw8UiGpdK5cZgmBEuI1TeTKxzwJ26g2SomNIZB
iGgEf2W31RiEiGgJsUZeQmB3FTNxGlP0hIMn6cRt261Dg8efGeAHKR/pznaClCdhhBtShkcHAB9E
Hzlqr0wLHTDixngCGF42yY00PJcJvHiM1Xr1kwzCG7N93Ttee5u82XKh+S8I5qQ+lYrUWXExFLkH
tU6V64IghK5kdbXfU/rop0C0eJDlvoGcuWZ6nG2S6pyygNJ7uMM46svxuMMHbHqt6ZuW7/mJ4Uv+
GsbNzm55vHlRrYnPLbHkNmp1Vt0RLAq7ETwO5qqC4bV4T9DguVKlRFjMSHh2JFiUcWz8T3YYwCK2
Howz80vTN/1wFJl/mIn0/vpMHoUMdB0cuvz/UBvBz3lm0IB5gPTkQda5rr7DkOn7AF12aI2JBvNB
8S6hqrIDXcd0E8CskSHnK8Rl+YO0k+SF1IwllHtZ+KDLQUeDf/Cg4H4w1DVl6hJjZl/Du4dZ+VBc
MPbXdxlz1nuTg3Nzrm8FLbcXw4/M/bA5SRPOtLT0rB6G4QWObwHGfjGEUnzD8Qu3Wz9gf8jYaHJ4
9AP0X3E+UWResY82INumz+XIXaIx0rSRKQ8uX0wA46k57Y2XrxyJUV5bfPEMQv833mWIMaBbKdnZ
0JQdLlAbvwbV6AoWgoQNmm+BaXpxsAV7jy+/rWiBndlvAf7yYAzUL9x9IED/72JfmFwAhlZQrAKq
eMxq8krEm38FEnEy2nUx2iL7oIsAMEg/qHv8RZkdHOlDRtcpZx7ckeNWGgsyryfs7xjAufaDhThn
/dhZ+6URohtvwiJxp1h0Ao9MRLi7BIP7n/23gmZIKrcOJJkuLe8zFFsmTF2G8/I8wiruYGerBSdA
HATmCK1xId4jXuj5zRPdKZ4o0XzvtnuN5T2RBxk1/ufLVOQqIiPgWJHh9ggmj0ltpvi4XdhIa0hx
2GE84WjLiAl2c283OEdoVpYHnjQP5Wq9R+Knnch1G7C1bM3gwD+hZ5xs/SbjWsn0rjloAfcOU4Ty
CwjPoJy/R7r6xWjC068AqlBtd8ap/zlCYkzG6+xRuRfck9xRk0qmXqj+MBgtffglmvYLb8GQnCfz
BvCbpNBjDO4/dTpZFHeLmkqlMXD2vymlT/tO/wOfcb9ibcOLSEbOJn1jWuKjejkFR+YwQpcYihun
xLjImtbar6YXeMIkClUYjNUbP5Hr5NXi9UUHby/ROCKQEUlJdqPkEvCwcDcgm910m9A0Ch+V+KCO
k5arqh2vk4r/xsSMidEXPFfcO1aqWKhiGPKK3sn4Aef+wtyYze8TRV/rOxWCwrgd7ZYYXkAmqILK
QdgLai0GejeYAV5GoO1h4kqdyeTpUs9Iq2EpaITlpOk/cZ4adg82oNXxwzTCP7/efUKlvjLr8THG
m/mLvIJQnb3b3cYjNjqPnp3jqGRjq4MtLW3Zbfc4OA9anSspFGhNq4zzvtU56RhcRoUDxjbCEai/
Zpxtkddn10mBiREutNXwAo4sATqQdNKOnx24NTsEM5iBMUJavr1CT0v0pzNgOW8XHRsWPsDA/jhK
YRKPV7pTj5m7c5q06t0HHYBsl/31GhfLSIEtezBm791yyNhtmC9PkDi43b+31Rt3fuBwkI5XDEP2
WZX/UmKkNX6PyxSx5HmKGU118OFNhkcswPGsidoVqLLVbpEWaRVtFASQbnWwwyOOywTrGUain8zN
EgHE9WnXmDwyv9M26xtAkPPN+HbGTrfVf+LEVw7hC7ScRtIItx6uR1tnDSvb3c+Bs6IdXlisrCmz
vkayvpk/BhbkY/nlgC/06SllDD76wTgF9zg5NC+s3xtAtXU32wGNV+x8t9jO1VO20QQ0J932Ae7k
Q3eG0iBu4nROyzm5ZNAzaEQByBGC3X6/03KayL8TsNNG+IOz6rF79kC77V9M+JrcEpDm9t3qBMaD
OMmLRGZUjB3qfOcefTCcAgjO6rO/yQPdV1KnTQ/M6pVb7obKm/jKS7WDa6eGFGOEQ4Hh30GT+dCF
V+MK77f5zqMjsDIj5+iZD9s+VtjArQ02Txm4WE7SmyFMqjpqX4I3FRx3492+9/DVQXCFyXCbCbzm
xQDwOoHzYRgUlil8R68Zw4eaMlOwTm+rYXioYOncAvFU7ff4EN4rHi4xPKc77liIlZ69eynYMWCO
T3dxDr8nHgTuWVa9U8MwZfu7B0Jn/ihC1jHNJEQ+65azhp6/sK8QEwEnUFBCPg6fp6AYrhmJuB0e
5irkNvTLIA63mPa6z7jU3uABDw6aVSv3Fj9Ko74j9WCEUGw2gKjz1gyWIWIAo7PrvfwFveUO2ZR5
GlytVBcXTAPEI9et853l++gY+AsRC/PtkCHvaw21J1Hdcg6rznG4gTqQAXgVsUwjEYtx9qAHafDe
rncbNjtQ2WZ43lCqUXBHGTRP7gqPHMyPMuoLjUDBxsZq6XdUgq07ZXB7015427Q2vienpIly8c+L
5hlA9NGug2iePMo1ir0n+PPhm+/rkjkMdl0+1mF0y1Q2UzsuApIMcAEoS1wAG/NJzxWogi8D6iHn
GxUKfgoL9RFEjYaV7qj1d/PLkEyRJiD9NpAfoWEkacDPGi4lXpuo/pwbNwJ8Zg4dw8TICyKj8+5D
24CQzbxKqsmsarW8rMLvMq0M+GjTh9/C0uiASEDEgLPny4LA1q5YPM7o9WEEl9reaFXsRoyQ+wve
SAWfspqYVcd3mES3nw3VA8GcuZpEVrRyvWbvmbxDaNmyE7OY1/YIXt/ilWqHKZ9LZSWqi8HhgAYl
y5ZairSGqu5fzdvmoex9aRPmYJeIQrhe+UOC0wB4JL3jT5+3Yxb9V9pzh4jDYghQahKOvl5TWbtH
rQIaqhrwBTj5cR94eqtkLJkP8iQhRxRvbwBrlI8yl3r4H7uYMaYrXgOtwhyZvh15UNYYSFBDlKD/
FikOWt2q5UFBwACAZgUdchwuofmL2ktdGNS4hFltrj3uorC9OvvinT9wJK2R9qWn8VeWFslvU/y6
Gv5dUAqcG6Hr2b1CYH/RcX/Ym+Vh3MDq+OVKfbjHGGXvQ8XuKiqDszOlCy5Xa4Bt1rLWrUw/zLmr
c/t98H8sYmHj7+96nKEcifsOIszXiSv8a8FmZQrmF1y9W1BmIaTelhryyR5j6xwGcntQz0SZRsbC
i7jc8logb/LCwhaDBFRwgtgaou5A7ZnfhrB2yKnsxpLattGdRgAeog5VJgrA6a6nlWcPKoVRDitD
WYOPpiXF8ql3RkOhnyu7hbyz1AN72XrLttvsqIHDMescYAJy9uA68NJKcGpfZr7As4wUmM0GUu5S
5COIPMrHK8v65MFI3mRKAENav84XOnDpXHlvTAIAZ1SFAxkBjen6+bbb5hmIHKbdLlHizjMFXHiA
4Pp+dmVSDZsXyIcZh319QHHTNRp2x6m/9+VfgHVVne4DglGbr8AS6q+fRql+g66SSAr/yORK/pgH
jhkfzUHBoTqkoM4JzGpq/MDjU/xDTVlLJ8XYnI0yvpt9VhF8AmMlxroB5OWYl7ts8jpcUgF9yZ44
J5XGJQPFglvJ5xemKnyGYYYcDZd2mvAaBLMgdV/zB9UeVk5MIMB9ISopwZF/CEiFxSC/s39ybbFG
lOerpMlx/8A5iWRR4jCpsKg0yDslppdNkMQgKaMBwQZoQUkOK/sIgc6FSjC4TI0U0hD1KvUWshbl
rHlc4sP/+13eA2BIBYFqM3SDsQBxIOsiUg1Hi+Zb2wAu6d1UzsHeZTxKsHrOGIgZhMNfjEl79PAh
LUlaO2vQHRbTnpJ2BaBOdYRsnHobaBGShtxXmE6OWgBQBcqKTY0jtYcAMX4dM1WH/ADLKZxGoFKP
RiEq0iqzY652aa7mM+MxGBKCKoq2NKoqc0ZrHKcU+D11vLpeXRifqxOaObWTGiwbaTOl2AQyg4TE
MDLRGgiWqw0Rs01Exqp4UmJWEBirp1+NjMHObw7OYwgsLl7UU3m87NBJSvkYY2zMygEVAV8fzMks
1OTRzmjGHC0GUTnXmcgiifaIjq7snXI/MOHRt3DUCit8zLLbxnD+SIsRloEYWAkLK17aGZYkkA6U
QbA9OJHECbpLb2dBPDyE0o9JMMW1FhU2x1LwkvQn3IC6eYDlANsksaYhIpWTFnL2RNFZp+RWF4PC
ke3CuEEAZWDy1reCVyAiZuAr4mGbN0mATfnonGQdyLoTi97eMM0EMreU1AllvI6MnMO4/b3FjE/D
ZsYEW/sy9hbDWbh1Qoga2MxoAx9o/j29uoR/UFBsuiZ0+l94qz6cUV31EX+HobWXCbZxMGexAsNF
oc+xQ7bExqTUFWTAK/FzbwUcTcXFqkLfJR1gdbFd4PHufOonrm9VehBK3WQlwzLGccyol9DCculB
w9NMOCCJZEMhKf2IDm0STGjDe8eOQ9d4pPlISFRXTCXs4FJHzwQfga+yBS4n4SGbH1O40/R4oeyp
f8FqVMynJ7ARCGlDnrHhEk6wycCVCkQDiQbYQGXgAfA+oQasLcMKh7AHYCxOVhwBNbHHp9VKM8ES
AE6f6JfGyQuDvqc1T2HOk9uBzOtKVlSG0YfwNy3Dp+TdE3AaomOHR8BB9WYwYwxrxvFhHBCLJuaD
rAEda6RZzxAyl8uzCemFIYG6N3jMaHbwkueBJsrX8PmPcJ2j0YQxCFCG6UZn36VHA1Ttk0wkwPoC
SWcAT7yT5Kx1C4NvhS/SHdoZ3Bk/GOMQ77+uErdefuvGibxXsC8y0WXQbefO0pdB3pgICj/58DeL
XhtqGipcmC4NdoSCTRtgxejX+2xl0CR+MtITIxzH8cuKsQNgdb/II5EEeyFUeXaLpHjlIFfhdStd
8QSZ3KLJX9VgGcR14DaFgxWnYAv+zDS3Oaj3vCytf3IzqziK0/Ogs4RO1AzA4YUJT7Cob/Apy27A
wZ/8BTMgW3NW6VLO+wEA3zbKplJFcNkJ/Foj6cvjoxkuqyaTZZaMneD3Lh2CcoqUwUn9FYNG6IvJ
amDXF+X9A22Yryylk3q3Ms3jPEH0YafizMRH+zB2LE50xfVIPtlt6ljxHXhR6GqiHu3BG4hUaRAk
7EEZBBGqwOC1QlzAnDF6p0XGWeAIXawSb5Y0+R/Eg1vWToDlFY8aAVu+8+aKkO0DlDPOHcg9Hy3P
Y4w79iySAo4rIqlPbMDXA27WmgsUyiMfV7nHh2udxZDXa8EXmQSsaB17Ze2ZWeDE+kiyTYLeGcpH
CTofzCouOLoiPp+fK7yYXmEiM3lBZESCfAPwGiE32uqZfh9sH9qqj6uHOWowAOrxpcga6q+KTaB4
LyowoToABLjhJBwupg6RnItp9YSOdwiafemqP14DSu6KS0XzDPRveHVtMwVBvL7QFkrwdR5BzSp6
VQiSqJ8ZHwHCTtQzOsnXoNAjnR9h0OWJJv6E3/FKWJoWPJxly9X9FmBNsIIZTPN8SjfnQP+W5QZ9
rHi8H7x9Bwss4OFFRzBk29WYxj27gf0Gz5a4xmA68aqZDGNxRXMzP+Nt08Q7B5ePWVIiIAmGjJnt
9sI4U1ZgQEZymOKrnGG7Ku+ReBGc25wAygy3kLcaLkEBWNiGNASri1fT4MU8l5JPOKvyqsRHvmMG
3zFRPKGJ56VJQrhJEtjMVpJS6PgkPRAf/KTOZc2wIq5ymwh/wMaMvcFBWve5OFd8AYzTuJtnk0nC
WO7g6+xF3bVwW4HH1SKhp8h1Ogi8hf+ttnLZ/Cudq1H4qqeVwQr3sERMeMxyC7o40kAW4TptD4wu
k/Nw4SNiEVzp+nAd0sCUTlFLRDgjX72agMyJl0ycmfyC+E7x6tLj7+s2bkBmUa0YuWMdadm4YObs
+nC1q3eTh6qzjFekQ08b5Fi5EwLWlLPKKC9f46ubpiZuMgAHBxMOppIihzmsvCwsLzO8Ocyonng8
VkUZQtUNsmyFQFp1WxAV2WXm0yRQa1REk7QBzh2vcABLPptsc+4RGRuxX2dKgJ6u4b0wNoAc3odI
Gnhlw4Zn0AAyLEcilCPaH2IWSOtRIkj5C1ztFaYVOKfS38Vmp+L9kVVu2DTFb80GByZzYNQmGLAs
NCHND6r+6ga3X7rMnMaNopZIDrqZ5ah0xMOEbhO/iBEHKjr1JG4kH/oZPhFeI635/FKTWQ3YqoZr
jC3kRMd7YiqD1o9dy4nbfQ/dfUTdQwp76nO8mcdC9GNPlOOyxOHoSLihvjaiRSZXDEi6KlDoPqDc
UsNYHIcqUns9Y/qJ3I3kxbp7EEcnt8km39zVkPy6pvFbapbvPOIc32fH9Mfqk4QjybFECzFgtEr5
40LCqyjovX8SDrzSGVhoExXuCq/qTlAfMHtJyDd4A22exHNCWLzdAg/1i0nKR9BRSstpIaDJmsKw
0yRm/gDZhiCqnW3hj0CyDM9MqABXAFErWA5/O2EAO1iTDmhcLFfQTFQAiGOhOMyRYlmlUAchowwg
enxoJc1mOFZq2ytV0kTedliFCU+ZQbglSrA75OVXxXqJTiKCLJ6MKgPqgL4ST0MtSzEB9hNNItWQ
KnMDlw2A3v3jb5BRABZsvxeMdP66g8SF+FeEIFT3aCFphAcf+1+/Rz1WkUdevp9wjPkYkFdowepK
WU34Gjp5Ktk4WFxTys7ZftgbOaE1GkKMxRt7hr6DtBro0U+YfOSQRA2ZdjccWlX35UBOr2MFBnE3
54YsLL2PCdnc46wqlmfUfg9XsuoycgU/IXMiYz134tmDkxUuie0bl9wPM3memfiT2PUvlziGILXA
KRP7RHmlkCaRaUAF1+anCc2fb7oMJIH0vSsoRE5GH6pHadcok00vRPgQsgUeXJzTlhkoUFKzRuJF
MHWUf+OEWEmj7Fzbv8OdXZWU5UpA/MajB6YPfANCGRHfccJhpzMeDEKiRszPiIGJVotK5kkDoRXI
Xa9SZpwQ1CR+iTZRqg8q/1scLAKavPQY0ncMrdyVT/O5R/9T/XR2ibUiukObvzmT2pCBu3OdaLmj
4e5IC/xfHq5/yiZOmajwC76iF3u6Yi1o096KNKenUpJ7hn38r+ev8pZHjhUXHcQNg6jRuNPgF1UR
xJ2BY988lOspz8ktHbE3R85ye7DZGVyAXMPItL9cTMprmAeCMd6QAMnfScTZM95Eh0IBR5FRjP0z
+ZIJdwKjzRkTasrw22g995FvfKjJuLZD+lcAKwePUglb0vXb22Efku929jVH04db0nXUzoqpYMAq
Uo1WtyCbyIsJHxNBUY4spAHdZmgU5uvnL4GSMteHgryW0ojHJLHqqddytmuELZvqw+I2mZf4qhQR
coY9o/zUVXE367QhTkzjYKQFKAUvAcEkOv2W0eE2Me3GEFeDXzbhE+OPhSdiIIkVD/XRVbKykuky
/rIkNOqiCW7UjW/Yt9hP4vZAgUK1/nNWGpFOyysPaxpdxCgWqqsDXaFuvYtmG17Km3l3dm2Kvwu4
PLMbUVk6f37VXVvL0b6LzbWaWgc4KvsECwV8BjHlxrFoEbCJYCHp2gTIROwC1XpwhDfGLHkoCYWV
Ir3hYymf0AmE/cd3EEpDXziPq/S7NmQ0DUgSE1q8cEz4gnv+ieMTQ0eFQ5DPmB6Igdz32CPfFE0z
6MCbRAIRskKJSFVYclKXnhi+/oUHy9dtJCz8FK4hTFT20loqRRKODj5g00ZkUCUMZwfSWvHPAboZ
MWnWpn/BpGFS3sHYZ/K5lFei8uiM/Nlk7lgtiYVC/cHZheH98/OztX5wTKGZwlWEAqbKLNTqBnXE
DKWJCz2hlpIm9ATZJPFqFi67v4Na2IL+3l2+ODxQHqpmc2+ju+irhaxCluTVe64Jy7VY6RiMOIqe
YKUWdvlGubUX6HTrEAdQ+ijReZjQgPBflME3AD22SAwlhlb9ALQrLIKOsF8GJbMgrcE8Q+O6xjYN
qPPET+ROIVAzwgFXtwGENNJMXvsGVXm7vNsrPwPCjaNk7SUlbiDcd99mobWZIPZYW+Q4TRAc6gGX
4/pN2VXxhqSXdYZ6bq2ONXvazO8LLOvXcTAEVDYyQQSjHE4XJOmy1CPYps3Xo4X9N6rYVBqkeIII
+KgnZMxMIZlewQTrgNiMdWcTYf0V4E3grwDW6BdYR7J9nmFk1CmJdoFG/JA3jehI/TBfFH69uQ2F
FvCu3bqjKCmb9XR+Ws792GxFSnm4aDSxbRfWBi1Kex0paX80RE7TibnsY0/mk1hDuXmiSEhO2kQM
6GdtwZGJt9IbnMnOVvwsc1FoeXz7topSLwD88dCGWsRO0CzlQbBWsvLseeO+VsXV+oHqx4MFPXAW
P21CFZcqQeBMTxosiJEKiTQZpCEJryBtjP5ZM9vL9lLjCBbY08mInUqigk93pGJUzosCPQmOGZQr
dsQOVwvBm03cIw/ODT1Eeyq0VUkrtUtkdK+BR+Pmqmvsbje5HhK/P2fMocPoVR05mfHLh+SDbsCa
cEGnsjh9LltdYf41Li7ynLBlMrIRkvy36FnRckMahhwf8pyqK3HvvSTLAfmEM6UP05xniMScmJEA
Ns0cmvxwl4egvqclDaPr8oknjJJ/mQymaRLAmlggTmIqNOkxK5tWBYQ2uZqjvpJ3ALYalp9SXjah
+BveOjU82EAoF+fGqozPYZuHt052ySPI1t0MsJh+6VDoOEWtmWAhPvzOtx03QZ2/QCF3P/WajFPE
cwDl5z8R+k6KmsuEEZ+geakf8UKQcGHB8Nj0SsQ/iLUGNxBBgGGHfG/aLFYSZYmPIwLMY2KKHAYZ
bcwBuuN/WeKUiDv6AiiOkNt6WZILggVuxKIyOi1d2L8EPPX9yw5F0c3kCasKifr9pzUutxBlqBND
C4t4e+4lEUJ0zvnb4goWbqe6kScrQxlG+cEqeYmSDocfUIRlxl8GwjEN3iY7Jo0nJCRwYNxUsSFW
box3Z5yLr6jyYuXveAIBUY9aVuk4FZK4KJceYu9Hx/Ni5FS4/wKE1NVsoE2i3tGiL/lO3VyPFYKy
5M+WLkkhPYEezdGCMP6y8d9J2Jk24MCVpyL7YtHHMbej10jT6mzbbKrUj/2m2Rv09ESErwnOBBT8
thLgdjltE1+LKKMpduhkLFSdeVHzJo+mZslSS9fymcusV7eH9hSzK2Zbbf17t9RpmvOHy6rN00cn
RxarQh+IrFvjbbwlem70HXQZYDKiXbdAQF7uNMv4lC0glSJDyMfBCiYzPIxW2IjjSgG4p0gP8fUB
DolyhTixeljFWLM0eIw7J98Qj01fhoU+D2Fq8zV4tlThLShA5Mycc+6i0e0bRbkcwNeVAfEk3zgY
YruxygG4cOXh69GVQKcLjEfB67MiFdeVQpCSJyFnoAnkzqeasMNpeDC4iOWoIu8GWmSbIBwH74n6
DU8dUYw0kliQGTgQcVk/WnjcJVfadEpurxZrojG7a4BVvkCyMf048VMvVjkai24wsLSJa2y8IHRQ
4wGHUghSXT04Y4FjdRfgExb5+Y4gUTObc2STdxc6IN5DXH493BS5x2ifgtlxrZJejnbcGrBhZfNN
Xbcju0uIp+DyiLnn673bfFtFSzlQ29w27TMHv3/CuYz06s1me3Vxh+qWUZaRYzAvLqXYpF9BOrsn
Ritzqvzy0C/2H4ZWkvDjVSXCF+7xHNiqD9OsbTXRoIEXg0EuOrojr/ZzKoiMQttuDCXq5hkBdze5
eU7+0lHmEZVGzEhlYLnkpIfpFqmuddhbxe+FueEoAQu+LVAP80t4tBfrMH3ezQvC46f3StYByr5j
72a+Me4qELcWbxIOAx90eisuTsehPocc5P6mNFfKEYLYysDg1ihPP1Zp0PbOQDIN3rEOoMHFLSfN
gvrljWpGhI/WoAkN6hpKBqBWP95dk1PDulUsMEbIW+1kPaph0wNL0DCfqM9IL4l+qpSkAHmS0sHy
gi+Y0hlf0LSg2kbWwwAEchp0rCf7OEEzu0gh/9f6RuGCv1Tlk0bEC1G1mgvgqVE7bEOr/dD15e1K
b2b9PZCHIrMn1ZnwwMN/ozr65qNMjkm5IVE7FBbeBXGBVyU1+6nG+4xXTpqUU50zbiAl4F9AgPKj
vxttYKLDYINKtiZP7Z6BfV2De6TWCjbO85w8SHmY2qdrczFe97K387LX3Bd/IQxl7uUHWp0N5+Z8
tzYtq2CToAxDjrToH8bVt1NveUeG5VnzCB4bUgrugP8JjZAn4ATudqSeHJw6JGi/81OY/SURSQhg
gnseArdpj3N0miPGsN8o6uCRawoCB0aOXHkbhPZr7IbENqjjwRBT81GSQ/sHTTkf8WZ4O30G+04J
igeNAVXHyfSnjT7aPzevQbCk0M/pj8SNZ7fU5m6/rz7IRNuMR/gSI+cGF/CBMj4FOif4y+GuzAC9
pPGzqqWTKlzBQ3S/mzko5MRPjR7JKbfaYQo3I6YembDqZa7sc8m65w0KeQBJbnYSzaf5t0aZbJ0G
fzSs8c21ds/Ojm7z10ifcotarmc0+fvF8Pvj5855ZDk0wBYJrKa4qjXyBgDbuOm+aqWHM9cBFePD
rqlIPHTm76PzpheoMRON/LjFUsb+BOIn4imDk0sTcVhvjTyxCZsIFtNgfOpcbOg80wMR0y8b9PBc
2AG9UmeK9o/eNw5Ccxva4t4ZPzQ8VQGQdniikFeOGWxEvHX7ODoi36NRnwrdxUJw4cNAvbvkf+ex
Cfp5PVpeIwJLNF3EcjDdfbpBHNNaBBFpTEezezY/dApScIPJwQBHLxNozeYvORX+mnG9j1TcOp0A
ydgK72hyQ/lKwgsLcTENS4NTMMGNm+YNfqqgcHbwXsF3XE4cVMQtGTL7vkHuaOYJUzpoEhqy+i1s
46BkxalM0hZBIKvj1QD1IiXcHw0f42O/ApsP2JZcwz8OfRj1JV1/XLJ/NOexcEZYxhDo/ZkLCoo9
oN+J9JInujEPhONUNAdKhOFp4J/PONxwUpOD9Y5iBMj4gU5wt7jO1CSW8xqAVO07axqhW95WAIzz
ZsiKKjOzmEZCq4krlFo/4kWEgQPtQECmEMPEADmVaWQGd1sdA2RQdX/dCsjDhCpEL5+s472HTgCs
/K+JeSiR8rhCaB4HdFnMoiF3v3CfmEi4EgJfE2+sum3gndr/y//15ApqeMIhaIAQkcsM1Y9CASFh
8baMknu7OqgqEUUOiq3908crA0Nke2pUGHGnaXchBIltRF7HA1cbiHU8DtMG1y8sGjE1KqutX/Wq
g4phr8d4Qp3GsPeJ4L+wBNlklahFwRy8vTHDM71Ovz/HM9I85ID3clTYgO/i43q2fLdcWNN5yjfN
82vd2mYYztaG3GafXwb2HJwJVyKZW3OUL45u/P65FCQStAExr4Sj2644wOYbs/yPm7KjEMgOncuQ
fbHBjBxj4f2sPK7Su0+eENpYgStsFhHlat0yPEzM7LvFZs4p+7NhlZLFYGcaP72oX4Zx+ANrb/9n
Yo00viPfnP6NpwxtVCpSiuBfAYOUTrZvwFpnZSix7mP8SXZ0t+iz2DH+AGbYcEOT80ccA/JjBYyS
xRB10z4G/aztshHy+2xieJSphD+ivANj5DJ8K8snkVJki+Zf9Wx1MKUQwviLiadsYQIQMJtGryAE
4Cph40lZgqlCT3+9j633z9/kh48szN/338BlJluFN6T5TJZPq+TUT5IS+BbZIGHZIj4eOkhZgUMA
wsbRrpc1ui2PCcek5PyRd8/W7zULcS/rtZiZRGBJ5bO1bfP4zXltb0aka0Af7Pkq0b5x65eegRIj
ON2TAKsc+gpnnnypHxhNjDInrZsEIZjmlIfgKLlib6asj5GoGePM7W2M2phM+/n7WemayFhakuxz
58Lilt2TT/aFlpLyOSO58BIuWEyjbvG8v06mrf71bfXYqS6kLJ7Zx8VdjTU6kJHp4CDQ2RFsMPCj
9GUfQpByhWtyFyeY3zNltYM+LEfXAfEZCpsFE5GnyERz4OUKx5/0YkZ7pdmp4bfW+3tbF3sfACOR
jkeM5UrJ4+3noM98vxQazAJfKYGZb4qDCU2CC+aOgJEpkaz9sel3bkbJep7SjGXTMcCUkrVtcpLG
Rrwzx00M/mzl+STd6Etz//lHUCO3s1ZffsqKT4wIApQJP6PSATIsrnnqaCL/Jn6eKxYSerdhPRPa
EOGcArMPJM2pQxyCGWvEfUz2Njewz7KiM2XTg5KjYEvi/bv9OW2s4ge0WiFkvAey+YXPeDF7nKSS
e+osUGQyIHPv97ivfqprrHh9Aw/96fSAQviSztuChfRttxXyejYi8i4on11m+WIlV8LOixebnhg1
+8OwQ3hadeb3ulPD7fuVTrI/+q0tmdkLGF+msdygZyRZR58h4Bd7/Dwg++Ze3B+sab/UuWHgkKA0
p28bwQ70+reaRY1ygXFu3Oyf3psdDQHw7VSY1jscn5xy8uaob63jdLsxx0yVFVV9jLAORovkQGvG
atufI5UFkR6C674nHqUffThWtP/qFlQdY1Dpel5jJsk/ORAQFA+GOxpF+QN9ou9m21l/flnD2zdc
mHIwWP1xjdqJrXLloiUR6ZXI0vNPeJpW3hZ8XFCsMoXCdqIDgYBhTtgAErvwj7+xXCXmmY+aR5wG
SZ0oQNvZ/V9uIRIJ81O4c2CDfuMN00yr3b6L4fB/NJ3XlqraEoafyDFEUfGWHMxZbxxGFFSSiPj0
+6te5+zeea22FZhzVv31hxP8kZO0xTcmMvQQFxAQOTIgpCU/a7j6zSsj4OLJRS177JXBc7R7Feau
4zKjoIvhQGa/GNtjeqwgxVGjRnbosjvC46YFl+pOCU7RGvQXf6yGczBICQ1N94b91hqfgcyDYkDT
oFf3EXBmsWErWhzbJq+OgwJN+ELsfv9BXTvz83Y+G25iC1tEtkfdgRjM58V/dACN6GGuJzNIecNo
QUpDb5kh+dFxEfv7rfbmhT2kYR9l9Cjy8CayEmxgSkqdDlgOE2V6/g6jNVzqAo+lDQOYn/wyx4sv
AWSkbJTbiYi+Tg7NCLgZvv2T5plxutiZwOlS0K4+tmPMGGZ/wZDYyZTm2qknF5z+l7mBHcb5ebwS
LE1+oW+JO9VolBtwv2M70iGC9J2Kzk3QDKRO/Aj0LL6L0MFdFmNf26T69pVhismbVqZMeLqLGRV1
bFHSdQfWQDHIRfMJTrVErjBPbN/SNgS2igNKaD6WRWFc503+c4R/R3v1Z/LxtZx6TCgHAMR2kF6t
EbcH23iI6IEaEwWPZaw/rVyWw+NhmO7dfi0zXsZ97N7Oewl/GxK9U+vLz5RcBNXovBwtWzxwGe3k
sIBqHq2tdGvC46MuZkC0tyd00y/dN27WfIqJ9/SFQcnVz+xRBcUmAeDwNFBWfJmedLVYrTJEeDA6
0hTxIdkUg7qlt8U0BNIdyZ6ncCeCsaWYIcnPqUUjz9CsMC1rr1eqYb1X9K+ndcfyZjc2OJhRPFyY
y5GxR97TGtYHVdfdsFqb7MYh1CIKfNJTvO+BArZPtqAZYtn9g/5xE/j6ubEGxnIZ28uWns76jlqv
k9+65zS/wfZzhfXXYWIBhsKmDkJWbQQuQ3XlgBfkq8yz/KV6BIk+QDyQEHKM6teafpv9Tc16ZmKP
eK6UPT04MDMsLGDhlm4Y8sRo7tLKPvr2lhm4s1g+gSXZ2OKZWGchWK/VvgLQ3Ch1nRdIKUvK4YC6
YxcI2+EAA9D1cx63kJbo1Fb8Eoo2xpJGrpKWmX1tcZWWcSm0Aw/evUcfizcvz3EPP1TLSBhv3icw
t3xUWo6LU4nPDfBTv+WGkj3wNW9gxBg1GP3pY1VuAEI6D7N+QHyAtFi7A7SCamY2tTEEhfdr8oEO
CfUwtFpdTK7aT9Scgw99J5b3ta7A7okIhfeaLWZR2qi9y071+HX3eqigxx1Sjb8EWoAwlKHZzNw3
saHQRN5GEwVq7seZ92v6/Nlbql3rFfnF125jtsvIEZp1aNIAxpD6iknccNBlIjt7BMrX+k5r/IDg
bz8sfkIKPKaYmCKrGEsUdmlzoxrY4fIkbuoNc9Ln4ub+hnWgTHm3/SULtrMrsVAF9F/txyl/ffm9
UFvwBV0UbaPYwD7iE2anDKd+PYP+b7atatBgGeVOSiAB8qAuhx8kApBPzIuGzfWjJIxwrExDUKgf
VtFfXAehUfBgP0afq5gsx95r1fHFVVj0RPdJw+ERYWPhZ8PXGAmnSGZpzaAJM6mJMV3TvflN5FB9
Muw7nja7jzEEcgs3NCncsAPquh/n7eBju7zPKzfFrafp0rvZOFINY/MDVQC3lb+vyFryXhkgMHkS
620oSIymoXMObrMIryRJXWU0S100UJzo0HESr4/1sCRYpP+MgSa9yWOphYRUP6gS2dv0Bq0dAtN5
ypG+ZM8hSlrCohHAT7tO098P1Sk744AC6GHQd8ogHIXw8jXEGt8px2/nYWFOPH854Zg+wyBmncD6
PuZDoqTaGweuo0TGtiWzy26ewgWGyJLgB0IqM0ogMRBtFrOtMWHEIxvWUc4AjIk37KNzGz43cBd/
dUzN2luvoZgqPfzExhf5XEAO7+oRhlcfjLq0U7vWc3r+TUcMsRFStlWCZQq4ul9rLX0psDk0QwXx
NhLuIQ6TO54ynzhF9qC55J40FSgGjIpYpSX2Xbm1/hKTiM3ztDgBpeWIyzyk0ZQVX64hI29IcA6g
4hLga0+C429UbnMQ+w+LEI6XIadArRtrynHhVVIjjIFyxbVRaNyyGUrsYgjGiXNkexhdkQLywKcd
Custp88qTYImYV/IBd8Pev/Pqj9lOouDEwEkVrzobvYPeEADjLdx7uroNMhU/emRMpxjXIC51kVx
9VnTw7TNIQzVPxwe7v1ljIoFWvHB6HD4THGdQE7Xj0eYpqC+QjUW4N79uFLlUPs2sdzWS7G4sl+X
2iXAnBOJGxT5yywzR58uTzncASsbMYhijralCmIAc5u33391/qXNWYljiwO82qmpP1gEkGnELIPf
cWcEyGw951X1CgVLdWBRIpxG7Q99P7GOGWOlz0CxO6UB8LjpLs/KJB3erAqeB364kYMgiz6xAUSW
4bU3l7h4bF+LzOhtur4UY+iz/e9AHEmxVKlFNuKLIkNULSqo6LRmTKOg6OxsGuMEEGPTRvdqKX1Q
GrVnJMguUJYMlTlSP7+aqsOMNPivfb92d/xAvI/83kCUJG9bGd/YZXh09dV5hQkSX2IfVrGeVEaU
hBT9DVPF/QozJLOJJLBB1baSEkkMy+RL8FXJvZJCU6ay8aHlxwf5r9z8ngjKFW9ISkKUgfSgALHU
6BTvskDkW1tguT5jZUcm3RTidjRoTbNrjaCzNl4D+bDdKcf1rAfQcv55XeDLrpHSh6DPmaWT3+Bx
xraHrDKmqZSuD9qxCGOe3d/FY17Ut2kAMeACSqV/EDE99DkhP4msSWQKF5A+jiWKWnFloGqnIWb0
Tl7N2rHx45D7KsqiavgwF0f8RUWXUjrydYcLxF9ou//3jQwNcy9aRIt8wBVZxQdl80Y8cjNkyPsG
YMWkDQkTA4jvPGREZPN6/6hX+y0S8ueSo5X8bn5bPAtfJr37kSUBy4tmsKWC7WBnzcfEigWChUiQ
stFt+xmkiJJSuwG+qQ8snaKF6pL5gZj50ECJC4fQDfosYOHkPm6waJg7kPaU4jeGW8rl+3Hqmdw9
YbOQE4PLTofGDwas/Tnf+bmgkL6ERQteEKIwtCkbBJZldOnEVj6W4lvm8hXcDmF27H4AieAi4in+
s0WLRRuKEwkSM9yzxKJN+kxedwVZiA0SbzwxkY5tjh5SB9pQCeSsILmX/bUJqIycExXmfoQ8Fqvp
vle7HEl8yeaaim8d5fENM7kGq75as7ezs3dJ+RQz8swC9zJVp+XfR/FBZdHJbBsNAp0hBHjMaeBT
0J+TNIq5TLJMlsSNbKM5kOI/bxGkTpmFaG2tWuiD/GrWGYhxyz0oufw8mCAFLF3qDqM/TlbVNTx0
5qoT6+9TG8VyIM/5ZihW6osf9Ly0MFB9jyRPsm+96eqObM2fv5yANm4H7Na/WUjYALhTx1ByI2F2
gF6qdHF5kK0cckuHnbhuM9WRJIH9oEVaLpAJ/0c0Mt+ODwmZtoTAqeplJD0rwqRoTWJ6gn5FXWSR
hYIRZvzdKd8mJfHd+eK9BPNTW5C5l/EMvydwWFKE0GuMeUxq2rJiuGzybfCtoXjnweNIFAz70cso
GDIxN9kHuBF0QvmzWeHIg/ME/1RefOA2MzfUcqM3de5fxnwfjNAC7RTS3xcsgY1n1uYCYLAMFgNk
K6xv8hpxcX6v1Qb2Vns6OMYIUOxJkn2BTz6tPsgTDmWaww1tzEVVh9xSfLgdeHXRig4REZTqv1hO
8iQvGj2eXIWZumIS2hy6ECsFGaLbxhKZSkgoAlgWIS4BCUGBUNvxIhoxhBgIxV0l1QqDJkb5LCe4
i87Ei5ezC2TUEyjUTOSikHRPE+xhJZ4LYUJrfppMLvkRBoWDiYqomKikZVCWwr6FfvbHhYOe4nlE
34xkZS3aA0aT4MsAWDxNfrABqDc39nABbPDHQTNQbzCXJSsggXeojJqeQ2uwHzc3WxB2THj2Y/om
eiBaw/6yPURUwgQLA6XvmuecoVe2vFvgyMd8nhPkLaIbaPPwn2jB0VhAz6A0sdok8ynHzrrcCesC
phm7wk4wYEolDOeGLOqmjJ//KSw8YdPzh4fyzmPz4fwkmAficgyLRRxtgFqtXWEAEq+QHrNPCKAY
CyPDXuDFryIL+rJdDHdHEaUJfU6ECr8rBQT0gTXJeUvIOYWYANvWes3oAQ8hUcS1ge6wAifp4PnV
q44JlIH3IDsfvntwfUkrZoDJDdxD8YKegM56KdsUwAbX11aYadwWCiBe05It/p8OEQ4NZtEXYeUy
SjMSamk6tQJitjhcDwbyQfm9gkV5xB3im7omnXbtfCi9wW8uE+FFDneq/+FjA30LyLwAWwCCFFSf
pppQUl6vmkCHRY6lMT6VYt3yjXnpVuSzGeI1aw0GAH+nGTIVmMrmDOSVDRfctcvMDLplBUN5YDVN
IWZNIKy0Kgo0xl1QsiGO372XzGp5EQUibZdTQdNxTja2yIjEUGoxY33Lg4dOdwwHfcjdmsEUZ7PG
SIqZObROFDveRHFQ/Aj3FH6wID4iqZQCpWf/3sgyYVOMwXPanBxMhzzcS+R6l/YEti5XjbsHzsXf
RwdsBmgRsYrJwQ+a5p5FMFgLI0rGLXLoQg/9k325mUyfNJM1ojv6n1kZBBx50mD3jjQT1HtWVCgJ
LMRXyLNgfMAZp982ppqhWdO5K0K79aSx2h4iOulqITa/3XFxZ1alQs0RGjvDRihq6VWoTXjfDiEn
KwAIvN0CKuIWavqhLRIeGqa++tex9Mzzder6GNPrbeszoueu0WRVptVlNC5usqleAV0l3u/aNpYR
HgbX+dQ9u647Nx7ucs83+g/cJXLDnfNGe6a8GjFdhgV7uMEhrYy4YCDT17YDuWK7JxZ4PUCX9ZtV
WwQzpzUEW1j+H+5kbxqChOEEyePosNba0B7WETJHChvjIlwFnhwcSA6iOPkTFopcKzQegG4r+kB5
3Dhlbd8Aq8Hd2HX3ULyvht9UadMb11FLDIz9++bwg9gw4O1L9kt3/Zje9GocGtuipeeTo3bRYpLJ
XmY9+i6UPbyMReHU+LDpr5x03+ORyUGgwtAivQA/LMDoORkdKBJmWL/LUyiefH0batMm5rasdrh9
dqlyG6R865Iaklg5Tgyj5/pcwrN4rjULC9pgtYEFmf2ltME6paiMKWCvXUhCfAfVKQ40HMQfW6pZ
CpFyBInTSZDSsGNGUJb4qagRO5RLouXOvfuMGYODcywLlbclzYjQiIU+d8rdEAslSw49Kna2JoBK
y4Mt7KVCZAmdPgY+QpEAdBV+MsEQQmXkFBPlh+AkUs6zAR7HGHRie/mn/mNN/6OKi/iT7dqg2rHY
V2TwSiWgD6h9LH0iqhTGukRLvWEysxiAKRf2ccjoXSS5SHr4Yz9HkmM5IhJFzkbXlq4jODT4Eh7J
oGgJv1IUMMInlecDgz0XpF/zuhXBAZ91gsslT4p9y6iKozlf9qNhZAitaaHHpC+2rM66vkiRx3RQ
XYr+u4XMuWvcA8VkLDDDGNDFFtSuVrmHuNOJR6I0QXouFbyvTmt/v3vRcOEQEnlQCrTho8Spldki
2wjeRG+7a3WtK4RqG1sVtAZ25GM1DE2KG8TsBc8s6F5QA+kPIV9Dx6aWZdnSLBPFbN96Zg39escC
N9sOhMnX9efDA1lnLHChZraJraxO/9p3+HYIY0t+o/C8elxdWEZYycG24UShKINkIcfhCXYtp+iN
/f9FlBXngI84xQeVSgHdNJ5oDKmFKMYNmDHumbDpCksEEvksvKAq4O5IfcuzMqbg/Zt/emJ+L9JT
C9YBai5eT05IDgamFaJuioHtYdytZzxOhd1YRldSqD22pdVtVNl7eDAdaw1bayCcXr77XzzFn+V3
wlxdAIvcStjlrlwayK5t2uywJYFdkt4ZeqcJE2V1wg7BfOQJrVmabRYi4xyDEmaynoB4wJ+ZndjD
UeUAZjHG5pYcYAwtQ8P/s/brUlgINd1Jqanpktc8v1RONp2S0M44wT3vIuw4kSerLA5o1TYHCHWB
DOgW3gs5Ks19wJO/RTDgC3Y9B+xcWreZEFF7EDVk+8K9Xk5vwe/5stjWhKTHG2V/48AAix5mww9u
LJa4gQp5S5ir8QpjlwDDq43NeNrmzcwg86NOEz11j7MXtdQsgU5lXNZfIi4mFyg8Tgh5BbGt1PTN
gy2hvzX7eYhH2T6QLZ9jRPLQQCftAwwvOVC2HBmCa92ua843wVrF7xAiQ2F2gC1GljG9ns+uMeJ8
QRkxYNfkNB6cePv/9A7QmmF9XdTFb5SCFwEhywpW33JNcVajaiTiFUQGhrEcZxQkPJeih6EooijZ
kGFndqYAeUIt45lATQeeLarQCb4zLlnwW0WSHL02UTQTlCugCh7HhKkc/zYkMaKQRi0oLIGrmJTa
DBIvOqPW33TiiCSEKniCrE9Wi8UeBRif8xRYrCLjOyvavJfWHKkCiU/zaNUay5s7TegUcNgkONci
lc5rYxdNDivsWugiqcXSYcvD2Kw9XDuA6mvHmBKsurXQkTkA0xSLsRWsNGMVmJtwNLRtXdSFnG9H
8SCRZaKdLz8eINUUR3sY9APr4M5dMGS8e0HJ7hRB8Gy4lNwNbjYUcIphncfnn65L1PZf627jFEQp
N0Hlp1M5lx6Y5X3BjHkAr5fNVnRlEj5h344di30dFhgv4YgqEwjNKDsGNUhnpJ217iB28uPe7OzR
ZbzddE0bdX4HbcihbxcBLI6pLRq4P4364kHjK2IhecVo3UcNzLUIBxNZRC3CBgZfbMqemACIWR4s
7dOLaYFcPMVpjvFA5ENRZ546w7yDtItYcxJoAlqst5n3A+1ugTCTD9ly4ancMfmcnHoW3eMbLSsc
O7QLgzt9WTUQ9wIMd/iQEyBBUujbSGicEApO+ZyJZ23D4Bdf5ShdQ09rZPOGOqSve0CxIYzuPmmX
NJsfQqk2HW0LVz/DLihqHdov9/HYMFzJScHKdh/N/n1W+YvQIpGP17OXYjAKd0MdmzWUo0NNsW9w
Mtg38VGaMIf3bU+5bWeLPWqVS/4YYqh3o0uBfwPm0HE0FQdClBUAaNHkqYRGVzVrJdgzH32PnqH0
tNnbZBx00jqDCT6RA8YRW9r9hwvo1/9ZH7RDMoZQNy+0zECQ1YZSLzwv1QEGXqlbdD1BchPgXyMC
XSbfroB21MNXFjt87Lzu47dmsV+9d+nX0BoLbIe+Xg2jUZ/f36yPlNn5sgkpi1YFE/0nnNZ5rX8v
4NXpZa7QnuhfhBQfOxzDBixw/KroRO5Bq2e/G1hDtUs3TswQ3HdQJOZ0xX8WRqUXP15uz74yC1v2
/dIwWh2jZNiPH7jqNA63dI62rY6Qz6FeeX5cblSijl6JSOEM7YPHIZe3A1sxFRLhviEOQzeSXlXo
fnAvSg44KIYUFBGbS00UnR2tKDgWY2ASsYn5YSLTdQAYAU7G/aB/JMAujbBCvxlw7s0CwPxt3W4O
BzHj8+pmbOLRDg0DVDc8pQmX6vNMaYOidCdkllCaPgfRYR2z8+w+z6AzlKPs8DTr3IkIjouRjgLG
Y4FlJk19WjX1a9W3c6cNE+HGnIJbctOvJGtgkcWI1IDgU7BEGN9FaNQwlWeJb1MWTroKS+PRouBx
YRa+GdHPuguGZg+z1xi8K/Zv69ccctR10STEct7DVm2sTpCftXsgNs4gLre1Bi71mUd8VtgdxOa6
MS0LQ0Q0myBMlgrtwBh0Ffb9rHDjvT6KSE2bMYyVCUaDucLeaAFuBHOpn1ks9n6zjUYDSCy3yoxJ
EjY+/MAztCluA86jUC96BdVOHjTJqGVToZLN6RAYTmUP4GgGVEiq2UVtho4xHe/4BAjRmTaGKdcQ
NZqj3medppdL6I/zXlWD5iDkOefQ4sD7Ti+XXk8n5EsEQbcDOu/cpCpiFocINndneGntzVob1bxr
stNizShrq4Q5bsEwhGVcnO4k0/Cti+cqL6ySWp0J3bCDSx2w7nf0oa0ur8n1zitimwWrw2MPOXcm
2d44t7tWr23FIhfrec89MSLqrHeWaDaV+jszCXKgZPtzo793AGiwawPqbQ+K0fCJl/zv7StixtOb
wx4DWT/HQFN4yCXB6zmGZNSgQYnc595C+4w9bO5Wxl+AR5Y6L2B6q7HI7nbparPGgmHPIHOLEDZb
e573h+F3DFWyNoaR1xtvvrnZwy1TWRyLUb3iuaYv4gvM4ychEsti+cNeVGQ77b7bIbtRipA2jO9B
IUgJH2EHKR9wagfDgVjGctjT9GpZPqyX6MjqUcg0hp6neW35hOf+syo0nivwuL3Vm/9sJgJ9chgL
zWDZPQbdaXnts7aQCuEQ0QuidKzAjeyZcaFD/OOmq1Z11YarCF5VwI8V0YeYJH2bXL9eOOjRSwBh
R3bdos14jOPQqzSrFPpgA+Ul9+l3SuIVmy0OnaGoB6N5WFnZMuQJwyzfZzzSZT1n6QAxc2riWvaj
fq08BQiMTQmtPuawEJGLyxfZoSpOqnxrNH/g7b9M8DzKM0uhluJYJdEB6u5SOQr8TgcC5tMZ80+A
7paNrSvzlRunRKINIrOkn1wrCFG16U/YiVXlEnLYnGXL3s9sJ25RESmVVvzuJe8ksstsmcO64q1h
UHKE3gj9uYkToaW4bHN1PNqr8yYMF34q+ahsOM/pn1Vr/7tKWYB8jtB6Z1bet+t4oqguppphf1BX
wzzx3q9NxeyhQ8raN3XpdGskXhhkkmiiMQkoQ+PL1lRiZZXh4OfyfsCbmGaVw6746HQYWwFgxkAd
S8YuoQE5uxVb7xao6KipWQyh+GkoN3+qy8cu5N40MaFCIQXV0Eo6ZrK7T0schGrnh1dvF7tATf9q
U/yq6PdSH/O7iNFGCiXcjCncxTeiKz4eMR692ONxwiRWQa0A7QrHn6YNyL5iLMXBdgUxl1NPSZcF
3JHgA0sqtfeYfu3NuYKWjcGXWSVQPZy8NO/ziF4cXULLuk1Tzgj2LbJsiyD+THLNet0A5RMeOIB3
GMKwI2uHf2+ro3AeYcJdMkauXnp4IvKet1KTEvTWJg9m6iUTgELFaPGuMSX+ZvBQ+qIk3oeT78/J
iFMkHKlhPhtmbL4ANKaRxdFcxtuQbvJtxOTMsF8QE+HXzFk5yn+X97LiFDZ5n0Y/cr5cTO77KGZO
Hhq5k7AqU5+UHgRNeCUGLS5orI86xij52dmCWb7ZXnHYdi2wkYP29tqw2l5myhTESHlFPH1bRg+E
ef3YtRKXWfyT2DVxboRssH4Sr8zO45Ts+i+vPxFbT2zq2TD1YvJqGqX3vJsq8spisnw7qptzLLeR
0dcuR9vLMJajER4HawGKJ7KemGORkXjfMdT9WJ69+5UOMprPYvxkcXRDF4eJmEZCiI5MXR+ApVDt
QQ+RNt2DJlnLEwlwmM0IjbjsvU5PJ9EUmQKQB/OgCW1jZa8Zz4rGLsmHv+v3Coh4vXVJjeclBxEH
5oGM4ZQctcG6lVttxE0d54NDhjhC1R9Skaf+4wfU1zF+Q8qlNwhT7vQ7RvrxpvdxFSiZsd/cYFH3
jaWmpwco0j8npcLOA/rnnpDxmQa8FQs3SCAXSf1iii06UgSn77s9Y1rlKLMSCL1ioTLcdiBAPuay
iwUyEcAbEjKvbMxsPKwJBW8jLAAEPJem0VOtjAGfG8+eswcdJNRKaKjhy+J4IV6C2R6jBXdXHZ4I
AGEV2DcmL5qZzDoMphnUW+2cpqmdDZXc/daj+2O+MRt4+SFg66CTYijYmHRpnEdgAKjOFtABRQaJ
aiXzGjzgH5MeZSaYNU77szGvmhOB8yH5xGVA+Bs1n2hcO3bsghzRplKmG6f+7m19c52qRjCLF8lB
tOyzkJD1fz4RPH24TNL7AachlPS+xxnkYXQ6GoQu/iVn136blxtuj0IufEYBbGBRp0xa3Mk/YgBo
cOPpKYkfO+pWO8fGhwqHoQ7dbA5DwYKyrzbAHhGhYrDEr8EvDDJISzyTTU4JSj12N4CaZ2y21w9I
/3D3L5U2IFgQ7319vPhRx3JNHJiYiT2LKFBpdDBje6nebZwfOQ3ZDJAA/iCm/UywmDSYQClilRm+
ALpQ7zDS0LMdyDv5JXseFB7e2b5ij3tTHaJrXL6ZWdnq4ah1SaEz9h1zDxWyrTPraF3o5RQXhGJG
mbFQbqBehp3hsGx8xl8qYdA+JssKjqIgTuyfc5ofzjHaDpnz56XV36McqElSgyJLiiKfeCpOoqXT
zJjZFARoLdEayYTPO+52/dLAxZLad0UJsNnUDklp8cfuT67YxJ7N0n/qZB9h4yfC8t6aK8S3stvz
cef8RNI7t1wR0HyCYiY/RgcXzUv4ocdK5KZM9x0kXc7mRzi5vrnDVEa0zy+Ne3h0Iq8MjsNoIo9U
hpqwMq7ixN3hLepzWpt5iQGo3mLjGXzZb/TPza3XEYCefe9iOgxw/bhMaeJnEWYDdzMJ4Gre1/3z
w2EPxft2+h6qQIRsEjeI8frN6h4pvHC1ZS8ZBoiwkQJQz0CLKPHLg7Dv9pid5H5P82s2L51zExuf
r6UyptBLyvnpe9KALzDC+tKRmC2yzh8OEeHxpsRG4j3EChj+hhtoMA4eUH/vs90OuknFrezjFBNk
hR4r3vNtH4sW4owPMURts4cBDU067baRp+gd98dWa5iNnhjEjVjb7ydglRIPysMzO6u9zW1SWY8e
3KbCKgDpoexae83Y9U+vvvMpvBIJGuwlgPVJ+nGSt50QDtnSQ6IloANGs1aM9fy+nH2YmAfpGOTU
UAbFgVr1PWizSP4MYol3KoLXUEwSsitybJfOeBMT2Ccm06bys99Pu7Hpt7DyN56z9Gff7mbOTfrZ
6lWj0rsbMfKP3+A56wNdU2RG5+61XmkErSC1PMewIeBcs2s9zu3NY8Jv6GJKDRI4Uv2EmHGsoJve
HTOdyQc/TzB0gV/FmXIn1p+an+DMoPn7ll+tUg9LVujOGK4zvudydJ3+Sa0ZSu4d6nBG8gC5OIji
Jz5KYJueIuAESA/PwxtqA7pTSFG8m5VSWPGBR/VmaNOInEi7AYUs99Rpcq0pSxX9c8pyfb+ERRpM
r3OaASBWM0UcPuO5mzWaNkgDcz2eiSnnkjHdo2miDgKyKsm4E6dnnjsHY5V5YvpzljXHPD2AFCtu
iO/a9mVcCV7UbC4G6qhleeR/0M+JO5Hlu6OayD5M7BjSwH7COGqXKTr8wgQyTNMz3OkU3o5+jkXg
8jWjLddUc1qU+uhXpzyl+Cl7U3e+fFlLYh79OVytlr31R/ivELigX4PpMBC+NqP/tonbngtMCcFd
X6GGKN3urAe77TyVjwKrhrAJPERxqOZJT1Dt9sQY9Aw7ntJqJwy3xMXCmutUESp5H9/8t2HJBAoy
LmuvY4brJGjN1NF5OjcSuxorQ81OeSdL8LGpGQTDnc3BcsOQ+HtGPMlJJ5oV5NXmRlsqc8Izl2Iy
C3ubkYw5NHlR7suDv3H9oQRNoVYELkwGUIEd31WzWk34+5vAjQzXNeZLA+7o25jv3zqli4EFAVi8
gOfxoLPr7z5QfNBmyjxSJpL+nGnnarrh5a1wJUQhbRgRl0Ja/HwDZUTi5++H++gOmeLFhgJdj+pW
f5Angdl5UFlcx4bb1mFm6JuKcTS6QIt3lyAfkCC056EmGNCdwg/hcSSAk8lR/+2ZZt8NAmiuc0aS
s+UbQiMgebCUPfIaBCblAM5aMWYCLZkV71mnUMctiGLZ7OmimEx8ZdFlDCJCsIgVoOGsT8aZXeJv
uZOhE9WNCSehEk9oBYvgZNSGvSV3njQ3Uu2LK9Ac2w/tpSmUdd65rDKEE12fJojwqj5baHVtb1pI
aaIJ0QMiu098cc2Ud7P3+zSCfx8ZjPu5XMA+Z6Ob4zcl9iCZjnJ0Gk8pgGi4OA/E2+Yu4+/jom1S
kgjiv2CITY2xELY1GpCjBBfPyHlvtRjRwUm6U1HeiF9C6oHCcYeZNSpD22Z2oU449Gf4VsssDy4h
aAHkxBaqPBDGvnVn0kR6mMyxsJskZJSuqtvBsYTT/vwR6pFYjgiIL9B+bMlrPC9/plaIXAVo/U0V
p7/McW/BR54nByBXpmuANybQl9g+JZh8YLbXneCyqToUN/BdiCkB9qIB6mJTY4hviPPKnRf6V41k
DWqV9lrMcC6IK6kgQHuIDXwO2389V1ZZlC97nOZvLt1jnwk7xF3YViciwnGsNtRVH/UXo8NqKKqX
8YPZ/YFbQdztSb1+zeehMa/9N6Rhildb7cmUq7D2u47I71lRsvyFlybSCm65hALB8ThxfOCixXgN
dwsenRQi146bhQ8APDEyZbzPZtPkqG9xUgLceRgnvLz7gUeJifiCGyqUqx7++0wwrwhmfng1Mxb2
6HbtaCK6d54yWQ9i63CEsBDqkyQJUsTSmosukCPIVjiqcM8AXGevfzPME3rAfVY+iY56nx+IAId3
fG6so2oxosf0Jx7C04Hr4mzjGwMpMrbEKHgXoh6CNyBVL0oXPAAZaE++e+QPhcyBQAIZGLkh0+7P
MeTWi5EWZGSGwNoKl2nowkmQg6pBxqCAT6noMW7nsXvZt80i4bJQ6lH902lG9NKSoYHCZawdhI+Q
7BbHW0SV+eLehlYeINaXwWrmobC2t04P7yKo++9Vz+FXsGJYHhdw6mYXMEERoOCmhPQPHOKvyULA
NWtQItAyPJc/HdhAZjU96DaEacFcmsGa2YaWZGwrevPyTlGZ5+Oakp+qAqiIi465NaSeBUF4s70L
3tmrjRQE9wbFfzRDmiM+6LBMZLbrK8ORUQtq17LLpz26T5DG4lrCtFV/4BTfNmDGP/NNZlZfO+V1
FB/wH7nsSnLo8sTvCxOs2KLPKc1mtLyzQk+9vQWU25qzcHqAkbIY+8rhx55wt5+M8kEY/xggMLoc
1kvr492ZqYJHE33yXGLWw4w4XlaRg3CkWxkNOrFquqcNe4uI8AakA+mvfWBpoYi+baFSxsGj5wNR
/PDeoLI69nCHE/Cl6JiF86YhYOVa2bCqvPY6ASL4/yiAQEdgG7Gkf4rdfYSCjv2qCd7uNlV9TFH7
wr+Of2G5HXkF56mxZTzAsCic3Z0GN0unJ3uUfouiaRdVekLRjuf8+Pnyj2HPOHYP9dfsrr6eGJVX
yw9ARO4ARkFoIV9huF+QIc1uQpAWi4DFjWOjQ0i3x0NbG5MU8ivquK9m05xCetz3SCX4ulVNpM/r
peOFrxyxgosCJfU/uILSUIgUj7wp9PGFvJmeHW2/d5N3xrSSx9Nvkjbzg5T1/tjIxfnQwqCQlVwe
dqWwomZVQxyQ+PPLl7QCYqIJBEnxHBrH7/mYTX8uxE2mehgmfadvXSKQGdhWpfG+khxd272b0R0z
4cgVJ0GEsiLQdfY+KNfm2982mSMWG7JcZ5D+4NhBC+0xhmafOZ+a8PGngse/fkYVOkkHvomCzXOx
Uei4ETGsQyo8XyZUhFK77ylNLYmJN4ppc/4IgVweBkEXvcSe518D8qKdN+niYkrZXgDnKB03W5Is
g0iHT4NBFdw1fEX3epjqsOmDPWCPPnofspap6dHDLVQme3fOaCo25UJRdYRl6AXhGi3F10aJh9DD
rI7zX+w0dd5JNn5PE2yaQ8rAh1Wm5vzFIADRQGQ2A9Wltxr6ByCKfWO413NqAz3cto0G9PYvBsDN
j3744AHEKHaFUOyhN9lfp2nD2qqJfqgHuV7PnyaZG6/pvMFMhgwW4zZECQU1LmdYA0nlfFPpX4zm
rLvsMj1wNOu2LEm1M5NjEEjjR2Yro2j9eyJlA1r1Hf8HlIIUNfSI5IOUiqWwPOGPE7NjpBd1jTvV
l9lSQX1IWillSp7ZRRmAi62znk+xNecSP7k+8/lTYKNwPM0T23XVY0wDx3XoZpa6fg8TRUfZEdv9
7Q0BHgyfziWGgblhwg13VscYdt/Tr4/dfKnS53MfgnluXG/T0KY7nF8fy7sNyneNxzVqPX2eDlvB
nOUKwYQOWW88/B+0hSts/Siz49ON6UdqPMl8M0FRAZH9cN4MvpTK5LW6+001qE2UJ8v7OFoWQWOA
WoJYo9zII6t9bpH5AzpFDlzbrGfV9FtaWQ067/F/q9yIBquCkW89y4S5ZOfk8HSXhZWtSPhxCve2
62/ZsUZESs8fu9q9TQniZnvn4uy4gOkusb/DbP5sGS//jgXJNCE+7BE84Rgxy6ZjDQ2uaPyyPy+a
5NagRwLWFmeVtv7qyyNyh1jtsJsSzwMJxT+EZzY972k+5z9UZtwfvxh33Vuulze9zclxqTxEJ/6y
vYr0TKMJp6FtHWsYy5Lo3CDynR+IwI3ga6O/als1895DIzMO+qdrsy74efE5H9WDHo/m6n43weDU
p933+34x+Y+l81pWVVvC8BNRpWDilhwMiBhvKHUqCmIAFfXpz9drn1p710pzORUYY3T//YcBQ4ft
HQgP4mbqnhgQUKn+Xa+W/jBV65Ww8lL5uXeyyzdfZZ959YfZUa03v66tGx4tf3cqEAJhr1aTvKJy
rUNE+DksijJq9+C1fSFfyG9QwF1jnpkTEN+4fyV9nkZJHba3D6D7u1FqlsbcIfoO9WOdsMhOYQlq
ab7AdlGtdcJG4VsbPdUuybG3m4kCWjTnEW1vM1DIxUc3m+TiDZxULJLb9h1eKEecUeTGb9tzXmfr
Qp6YNcDYhZmqdyUxnGHt7OwMGFyzTaG2e5pEfOVsO7gDAvQymp0hoFjWu27UyBzqtSwmOhS+xvg0
ItMH9L7ow/s0LSaZZrNCOhh54eCy5U6fn14LMdKWDev6ozS0H8pWxbLXaN4Po6k9deBrvZWqmWkH
YUuGz2E1vYwHdHDGExtAJHn6v9v3hVXHkV7h+f854gg+Zc9Tpg0+eUdeuvsweycLvkmsL8Y/GkhI
H8Cr/4nVt20sB4z3RoOQZdWNy+NGGWn0F9wWGCkxpAfnFG7LvwaAdH3ymr85dD4UL62QazF9cp+u
loLnv+yf7DcOUVX+gNzwb9jl1MA2jk3fv9NNI9j6q7yoB9kZEpWGYoGpZr3ak1vMD0Z5I1IIXkZN
b3/soP8CVhEB4rux1LaVnezuzzv1jN9voiuRfjuUrEI1YB99XZx1iitjFr8c+77oIk6pnGHdhDos
NgyCbLUgDaFVMVxAzdibNGymxFX/Rte+dT5ZDEr5C3eZ4RmiMCcuNHP47djXItBHZAsORY70DJ9h
TFmCgQA5z58YTaCyYJVipURuJQM+4T3ScbyE3gW34XBbLRH9ZoiZXvBer93waVRfC/Cc0efhv6wd
TBSgjtA1QbSCrTs8/401IARDxfuZIw7yBVStmwUdPwP0BiI+aqqHrTM1eQYoCF173xsuNXeASwlH
zN9aC9YYt+3hlJQN9Lwog5GWelx2YbMNZu1AeKTqBAIHXGxVbPOVu91bU1B+4ZtAniKeEv/092d4
yHcg+nc3T035kEB4QkYOMRX7GEDmlNnpH2+DJDkA1Zc4K5xHESOfPfpwJHbpwP2uuI2tFW5UE8wh
PXiMdqIDUfRrn8qPY5nWsLtMGC7RKYrjJW/50fNciHYoutSvA79cpgS/o33jeRXqfB9+O/0lw89B
0F29K+uqWqJcl+yUAbJ4fIvm2QssI2usT9tYWCO6SaAWLA+gZfasGnuCkqCULLyNK5LQUQspD7/5
+UqPY7rymEc/K6+odhduaNX3+aNff551BOOfIjCilwdCpOSdXtvsElOMi+Qvn5YyezTQQe+Zqwlo
euVFHmYrtTkS3aYF3PHe43pDQ/W1H22347Y1Ez4KZ/PjN5KzWrn8g8DA9IHMZuq0IbbCxwfFH3Vr
W2U9zmoMkkDwQXkGCFMTlcSq8clnXZ3Mx7FTgk4oIMOM0O32l+A1B4QMNkWKvKm4glrkf+VYUwJs
d9sACW8KdczKWtQJA4btyuqTCIiABIw3z0S9NFaAeTR1sZAKf074Opmjx4L9smt/+fFztNXriIUB
WSDM878IUzpHYMCqmm56x0fLG5DYZqWlvWm1/PQ5vKWz6hwrGNK/4kGxzKD3oYmpUcmbLSh4hdfF
E8ZIq+HjZC6IiNOH5102cHSeW0bVjICt09u+4tFgPvqo36xf1FXNOvf0pxliWLB5D51dPxRi7Wn2
3t2pltmF4aEWsNEiBCPks3b0w6OhRhF1YS/Rz9OnjglZubriGkoD1z7eU7tKhS5jqx/nl3sdDtPc
vz/2959fk6ZFv1Hmw+vi9XUu341+/WODKNUhG8gp99vInO18AeCkDWafa/jgVldeXmf2+yv+aT+M
5/jHpBCypRQUbD+UlU34aSOT+snc46ow3yyC7td71/FZPZ6+tooSNw8ezSwHN0khFuqixP90mZK6
UDra01sdvHOv6e7azYt9Zl40s7OyURAwD/Ac46Zc7F8K1KOZt14BWS1TnNMHhSyv8CYUvjLPWXx7
+P1qOCghmreN07Hs7gb9ya/8a2lW1UqK17RquT2SScvoo/pfmAyX7e9jX9443wxGrRK0vk2h8PBK
xb29/NasU/+TMZcQAVoYOzxH3Y5qVurkR1ZZr4fKmpow6tZg6fnu/kYqLGD4WMUwRfHdn+q3iDqt
1zc9viqrvdKap8NTx/1CNLwGzw4dm2yy9fim0yVTmVFIYdsxOC3aLLcrUohHiRfTeV8Uu0qb5J99
64OM6e21O5s3Lu0v51OMEBg9b8GnM8pGAyRYp333G9/eSZXj8CJTq/rjtp+Myk6Ts358E0mYl/6l
GPWsBnjJfJzd7n2WKb4GqdzUwa/33c2SuRmYFig0gFOUx7VPuTPvUhR/zYAB8LFw1CcUI4/sn9uy
2xia4n0hdb2sI5OQp9ljZHLCfOACOXRDZfcqzNlHdWriWq3q8KMP+JhBbh9T6SwYA3/m8wFKCwki
ZNpppDZ+N9PW1yRnuy683pfUUR662f2LVNw75cMe5B6/Ne0gKAwgqjTmlVq6yKcpvJQWQ321i4+f
87gFrb7xEzlm72sVIFUEBdsfxVeBVS7Uy9dhP5GyuO3UbGZrcv32ff7o0hjTqb6eWgP2tBrstDVG
kRwTqcgNgsCFrPPvdKCDcQVu5/nIWlgqON3076PwN0zfzQH9OTynWIs0vzXu2V3/ZTRtu/bepC7A
DTHTmFERr06aoctyjhjVzCuoJ7sTBhPg0u5UMxadaWPWAXtEmI6F7kt2itgUY2fhTXV/2rcuIw7F
j+mReTnLoVEAXOE8XU6fd7nWVHDIgWBviHS8s7yb3cIaqPZrEsyejBwtxBXzm7NFLnghWMCFQyFU
BpouvlX7cJxd3OkfI7jaXnX6VtlnyI+t5dmbACLUhwkwbnmz23jhmDphbsC2/f3T0tsMDMyMs55c
xxOTJ/0bNWe/MD446zS0cyf734zB0v/yNzrDOlh8QWMIZ4PqhS5uTKznXwvdIph1beZ52OXUJVsy
5eDuL159WtcOlAu/o1v4WxSwSPrDHkfbm/JMg6TJMzfKIFq0AXXCGZ0LOyiS+FkT4qeBz7el4aic
j2kZl9ndDnlG+3dj+lrOjjME0d67MeWphucqrZ7up2Q3FpRIbUTuz8ZEy6IuW1yks9PnypswsS5M
UY4l34k3TPFMD/Siv+84QZNsB2LWFmi2Sa19bOe8Hj0psHnH0cygq5u5TTfMfKUJWRZm19xSFJe+
4s6B2WGW0M6yizGiIAvzOirpH68Sv0toKa1vHYDji2T0HAN6nnxmIMw0ST97bTr2GaXGOT6Pv8HH
2dRjxaHrwyu/pF3tmgSwRBJBi4sHDgnjhzM/KhHNKu3h7WItatioXB1Kl9o8z543FrwbjIuIkuU7
zL33GKZdOGvtuHLy6OYjut/8wMNYhiF6zQ36TiOpMe3p2JPN6uqPtMmKO3UyQ6oNWJvWBmbXGV7U
2yMOPeqjJEZYz8A/uZM1lPT3oLyUAazLxdPCUuo+vCZYgD0tS2W2z4nJTEtZi18oM/o4/eMBTPYw
CbM/dZX5LT/fdbGmuwBIbO0ZIx98Ou723xTSyslW/MfTEOcFdil6UEgrduGLRZ5OAJ61hEQcBBf7
CO6BxwurjePaha1eUvH+ywbDe3QPuv6jtu0T7bCdMWO1XrvT4TI6AjqYH3ccDAXpEU0UC9AKBH/5
GurPUhoewx6559SYnLxQUVCnCRuf9NR7NGmNMLfCDKODiKflihOGMnqD528KNAq9zN0GreRr1IUM
rS7uX0/2F7vHxdhdR4If8VjdvVlryd8ePCAWfiG72GfCCpx19/jnaih3WnB4qctkhN7nSbw5xUqe
15IueZ3uRbqJqe3bbMRh72MUEATn9YnMvR4IognSK6Hd/5gmkuThykNEL4IWLfadju3TPjDW+Oc6
/RtOMAagvgbHs91y2MEZBvidGhoNC+N3Ki8Q/+Hm7OX49DWA6FC8QPQAnwaGDspjHLrj6Pm1ZPzB
QyYlNZZjsYqGZA1plyEJ4DvVEMzclMwnsVJZdqc/GZUZicFAhAC9Qw5QTFvrUOVPdKRf6EEx+PwH
mf5AqWlVUQ0MZmuQ43FmNn8Brh5ZAugsRt8f5Buqsw2y1dzu0xBHFUFD4Y1BK49IBib0wFdob4iw
dCOo6uCBd7omg6NmzjyE8u2M5Fr3YECUNp+OKE7BMeNoMOxY6gxYkKvd0Q24RrRGSySamTmXDvSE
3A25gB29A4Kfbm59iHXAIkJUYtxYPmwAoMk0qAhusKCz2yEEvyXAvtsNYQmRRiWOzpi4w7lHHidk
INyqmZ58rVMvUNc6Xi042IzoGRF4dKwBcRBg08dMnJ4aB/DZ4DIOJhCUFiqPPWLejnNLatSWYpxO
aRLkmNAIz15ELdjvwsY3lnjoz4aDyS/YI/whh4ZjZy96Xua6P+S7j5U+apyBbly2b3sZcdf+6KFh
8keEINKOXcOChg4Yb9+HVVXOe+vcEb0FUHPooyxxlVFnEolHXMS6crIomJ+mSnQ366g739p4cfwT
TTxWZxxn4OcgEZEYAQkMa3to0Rh605iW0Bww0kbmJUqCAa0XIwqs7vu0pV07+u73B3lexGy/bw7X
WaRjfEIKyHIp4RK42XQJeOWCKgx08kl7B+HEig97CMEasMAvTocomJIJuhqUq0hDo30kOU9nOyYp
B+mAOLoX5jeKuu7nKD4uKGRQgod12E/gjiDCDMZEwcjLCZacI+FnWp3KTAYje9EhrVGzoMfBoerp
0bKCdQO+c6UqVs6kA8YbH74IWfD3zSKckHCWgZkJVpeZJQ4u2EEZeIK0hh8QTYV0BKCfW9TjQa4o
2Axvplo/wDbcPecy3kVGwzN5CV6TGXSioPGbST2rRiB2nPI8hHMlArUDLgua8O7enDtHb8v7zAE6
ncw5BVf3TrNoXA/FLEcDc7PGY7ZYEou6VJd3kZSssejyFB97HHu+xXLqzcYtdp5od9kCB9igSirD
mdhwLfqSlQAugBeYU/oASqzavrjfb6/jLhQLu+uuQZDMeWHlm5MRjHOG5WAyF54sUIGxG8tqZzc3
+j+gpraJWd+e86894kPSUbDPUvJObHs+8Mx6KMYrNMK2fdkiDssX9yMlPU/11YuWSx79yduGXGl3
uVcsXPkU1oNDE15O0iRYII3kAlZ8t5bDxyKqQz7KFvAJUiU8EJj23GQ0yEhNGCUjc0naDDtrxo3M
EsXxgWWKdz1ydpu0UHePfa2vBbRqxhNewGXxdeohV4MzTHXSyZPoN4n9oqPSsOpvI8IVDwiQIZY0
mBeQp2azjl//NNMomjvhHZTv+DX+OEPMHn5ALyOEmcGowqIO5Rry5nkUq61ciX9JI5Ek4ES4jxF7
F0XLoRk8NwGjYZhfwZIW+4KN0on4w+SGb23pIw/gfIA3KlO6+u9rgXdIch79Ku5C6KyR3J3Jf3zh
CYQU34D8yjcVItXX2M6/zGVMmk7kIly39/bMskf3+x4JJEcaGyCAUWERpC7Lp8gbLmSFUl/7ZAEE
cyY3PdynerseY8VROoPZ/zLT/Vn3L7eQTStfls1SuVjv1HZVrK0IIyre9i0n9qqv8wQWQ9R/oogq
RErzONzJOrCZZ6YSdXRg94hAdmpiT2E3fOqYM7CHNdMZLTqmqjJruE57vN2Ow2LeEvwmsaWtr9PH
IsbpTus6oEkEWNGthvCx1NRSM2u85075R7dM/x5oTFkvsAIKkX3dj18wp9MlaGEW+gI/0otgPZgt
kV6wY0J/bHAS1lpBB8suITy+kWfTErc359yWnX98+7hXUDD2VX3rilhR3iuUcLBPNpWfzS1Z3/i/
9AdGi3moQiT5Db9CUtug0HaIffKLaZJ07FEOyL8qa7hqk8LzGR/nhBPezPeyhC2GVWh7vK9XNrcU
TJNJFPAtrQWoP/5nSfp0cxW47knjH7XjCEHlY5R0w5267TvpQvN22dcCTjML7ONCySVvIzf8xB9C
4nr2M3DzxXL9RmWulwxejQsdd3J/8Pni6zUc8qj0JtetzTkOdWd2NRujvV4Q3K5/oh9zAE4WZjTz
+uand+jyCGdhSzPMQb9rFY2juw+UluUcHv/sw7oJzxtIHe0bqcbvZ5hipcHejbHsGUYJxsgESLM0
CaQroVGKWAcEr7eA+PVa/MiUPi/qyrmow3dtvy1IsggvVpB/FHRW/5xG+6u+LqgUYgk9KFvuCQMY
5qU4GGazYzWamd/ZfEBFQYxM1bI/7ow2gdlY+JtBRCX5uF95L7to+S8cARFxDxD9PlUqazxzb8cr
3p5137jcnN74NNcbmgaA7dzGbHDOddNMEKOGh4EG0Jxl1pRGU3hhn/3qqhoDGMxGp/DTlk+tWIKW
leOfSERzvzEXlXOzqSeQazn1st23T9qyawFgLdIDPKtJtz//PN0QJo9x4lw50lM7X6oGmFC0ugNT
x0cW5LAr9qqf1W/g9/Ph2wLvyyvCqOsFfswQdeB1Smb7pgvbC6zikOIlAIONTpnOvQv6kZr/qGy0
FhqubxZTTS/QPrLsFGGvMc2bZI5iTcvd4rleqexzwanvDdC2Y4EHriopSpvde5IkZ3yKbWJA/pFV
a7NCpCKORZAKQAu/NP9fnIjbvj78G4z1hO+LD2uDKU1/okzUeyRybWxZaUtUFwz1awIDtkw6lcdx
Qe/bGQEVPIDS13j5F/avHZ67o9OoouTqBn3rS/ER3nHhBKbyqVtrWyMOo7avmdt9tZGt0bfz1iWf
vNieEtRk8JreVjkW+iB4ZxF/htBZtCGsDzTJxC2Flwm6k82t8R+IxslfK02fwjODb8+zOmri2x66
9bDwqrNVx6S/sH+8A7IX8dCnNgV/Ok+vDy9HaET3h61Em8oVNwKxgWnB0tJhdfUCDdJj+i+tXILN
OyaPPl8r4hgH2sLow9ylDde+j3hJSCU1TvwJU3hgAiQMDmCkW1kMn4cvgwEvziYQF/+mTZjBhAXy
qJx/7C2eOvxT8Jvp2DdExlLdzF7zN+zokbYUA6nfjrA6JBrQYowe0wgIG4BZfODMZuYvbNYHfsNs
SyE62BSPwSfElAMVdUxmTssXUxGGA5y3wqThXtn+4YMhyMtBHI9NqE4IHCvF55CSwOZ0ks5+X845
Zg0cKZs7ffz4PaBM6KscdbXVIvWT4UDpFwnAA73D+U/n683xVsHwDqiXAy6TQmm7ZVIUvajsfAL9
0NCls+WTqvDDpRJZT27xWWPddJecq8jQu64WLKNlnIFdG19Quf3qZbMi30OrD6qNme4x33yNzJmG
PIoidKIoPCMya8H+OJlwKogGf05OJEGhOuTGV/574P2GCilKPXNHncHeg/lU5WNKwFwBONNPxP6W
bcBVN+Dm6MElK7ewO3CrYFphXkuoCNd7wyG+ZuC2hAJCJ4IcihvCUUEeofRWUdTHnZ4jLEWE/6C9
1jciJS5XYvjA/sOexADmOqnxB9OGMUnaW04ITnemuSBXIUxTKqiUEmxNWFZq1hgpevMtdh6Fr9Ja
jKFCO48hY0G8aFiIzCVwVqHPZQRiJFLh84NnXCZLRM7hOM7c2nrNpavQvAsfqHE75jXJIwQlWC40
Zn94w3RNOLUqdkogf7mK81p3f/F77sWX6UJGJhtXa9jeF4uLz1/XbOLDlNdR7WpWiy85Ozyi3iTl
u7WtW8DRFij7SyThK1cWiRaqQvPJHShBXKm1Rsr1uTBIW68P4rKjSDYBFnarawrtkEHaUBKA/j0i
esxCxe6Aax9BzPIOhNhJJEhG+GZ7I8JtCsL1GkU4Jr/ixsYghbcj2/HL/vx/5T1s3D5C8BiQ08rR
vZPbvhvWvz37jJQCzpLXBzyDYG7Uwd16hL24vR6Y7Pxez07NK9r+1nA+v05Fo/OlU2gM7w+uHmsb
Up7uiO2R0OhgBhKqcFvchxIFrHBE9tb3XZfBGFzFvhmLrQhuHOLfDjMRl3B9PABcwLgK6S0eioE2
LojZai81SF/JDk4dqXklNmLVTIhOvx030TrxdUqcFMHHiHEGEWilbe0mPw8mJmPN/QsHmJ+7z0AO
uBwZ30zOF8knJtN6196hRpTgAR2HCOkR4LZj/5b00UsIrdORIxt3ozb/VnYJSKKYt7JzUEqhiBGD
OQQpxDyMGNiMJFCIaf4oIzsNgpv3nOEH9bCvM83rk85yqHC7G+DGwzED0fogGyb8QRK8/mXe7mSB
lZtz4B/2Py7Ov/y3eX9MynnA+4FybiJ3QB0FUe+g/sW3DswcM652cTnyk67XDyfMN4E8Hi6LPzfw
Z/MPKtQgGtRBhLMTIeP0j0M9iCjpxFKbQARv94prPgpRmRdyKsXLF62+/B5AlYoTwujI72jG+RAT
AbU37NkMcJjFOdgVq/m4e6QrBcv4iqm+sVbc9RJXaMZwYh/CkNG/PFMjAt7A6ZVwgXs20kqKzwHZ
Newcw2aFJYihBTCufpgzw60oVOuJ8aXsKkUCOeASlwnNDbCjeLKWCWCo9bPxQo5a9AwM+81xAJcm
qOLPuLSuU6yO6aFxRV8INnuaXvAuzTtI7AxQUyUx4az/Fij33iZd6GAiHHADEMU1yBndIibwbtZt
Ij1sO7e6Ue09dgNqcOuyeceP2d2dXW2kZnPVay2vzJ7j3liLyqVydsXjEX0ufpW9uBZmNb4wsNKQ
KaPtQ53+8l7L86TlVaOv9zQRidEw4KbA1iG6enxqtQDHEBxnrfxscl6ATKqearwmD+gwnw0xL26x
eroDj8bbeXBQG7iiztTlfe41k/lrmeMbXIe0az+TrhJZiqWZ+MeK+cZzDK0I51nV2HYcaL4re4w4
jgLYohkNgJkvNFXFSvUwhmLfwPYCVonJthMBA2GhjVlT29wbMU/F7UBgJvGsH0+exd1OnIDqcY89
lacJn63MPWB/gFDzQIEMERUvRBBg8TG7saBRLNW4KPYiCSxAJpIblx0uQQYhZukfgYaY8v1lo1yo
e+K88+G5vbcIgAGq+uB/4Stj1LQe6BUrm8w64wSgRnIoTbOI7aVc4Fy6TO4zlus92okhmgzI/6XU
UjTgsCWAoWSSZbi5Ida12BMibj0haxNpksHA1CSKGqflXCDjJD9728D/ADRj+nUKU9oYgCyczPDI
wX/lC8iPFS+eqLYNSghTz9LslkOfSntMDQuUmILf5BxiqHyi2fe/38AK8AbhPCDLIGnNX6im4JVj
0pe/nUqyq1J6Xe+zQ5Nnav+ov/+l+zKtg2hCS74kHrdEGScu6rgdzDuT0xZMjrfYcxi4XmyVLviR
1An+2uvlZYGvFrjAmy0Ov0JJahafkeygRopsspAqySUUpHo4PMDgYPIss/uGgh1teTb76yf83F+H
CCRG1OgjSRuR0uD016WDxLs94T580Kpd2E2oAvHqufPr26YN9yd5LTrHIkbfp1zE1TWL31a9KLco
OifZOIdoQ+5bCwSPo0I8UGVU/+SbiO3n8O3IdEO+10e6JnThKuf1jkb03/l9MnbE9uxeoOcSp/xL
RNUk1puPoEetupHhh6hzPsNNL5By/9/ZvLkm90RBBIQSLEgDANt+iGMnc3YVBU9rwQVc951dNwTB
q2OqeWHGdYKzCBqopTgBaHhJgY1d9ywYP5pETgqhmXRyXGKqJfC3zYDhYnZm+EBcvdQRM0nsXTjC
GcWJdTG4ESwlQDuPaEfYrMCcMAtkkIOrx5rRMqXYhyMUBYMqBd+9st5kL7TwOxmLyayYyvbmC+zm
Wkcu6m3LaFSOeMrDyQ6HBucVv9xm1IzkzoCl/djCzCukCfN+C7CuPC2JQGthOtMRaSzo7dWYV0HQ
tsd43HVtkBA+q3VoGrixMD+TzH0TxaGNe+uKFdJBfssh0elYLf5Dr6H4sL3AV19OL7cfkEUVl0Us
U4ASfbgc1dQh1uGOVjXux2+w6gcc7v5uEmOtIeMB9KUTH6u/agnxmy6J3QUmNnWgRB9kQdJvocxc
HrQOEd3qX69nS+gDICp+E4KpPUvrNcS403gzyHoKusYlNCGU2eV+DuUP6p1WUhM6xc8Z95Cewapr
cYAFR4bVdzSeTE5wXWdqmI4fP4s715cD42o+Zhe7jrz5fLy2BYRhJhHzs6hwTtvTGCTrY8PLBSUr
VpSywWzObl77dOyiUT57FdjbWZI5tQaHCwlGP23zBciUYHLYUDNl6WD1g+95uw8leBzYIJsNlnwi
Pb17rVkXMPQMivayaEZK0tQYGGD3wz7VBXJdf3McNSrvslThZj2N5bL0yUyGqcp+A/o6OUNzVUMZ
Sc5lF/uZ7hD8Wo0GYHew0LDCwNli31vxP78q/i8v+k7qVQd+WGcC6In8aMpoomOBA2GJcjj32FP1
+BF2I90XhOW2K5eSSpH7OR3sb38fwrCfEFGUQR3qt5k8/Wik2w5pId0J5o7E2zBNX1Qw1Ewm7qsF
Gw78H4fIRDy1kPLTItu7nVTB6CKKhXgltzhemymqLtjZFrP13JzSNaajgVsRtWWm0/+EGwOEdXg+
OLxgz8W0FgXQBG64s0P7QebUhSKfL5bgZcy2ntE5rNElG4/g7jyvo80ThSs80BArxkH0jh6dmSJN
TYmEwfWRnrgtZpa59duJdKEtlhBMczDnglCOxAkX34JRfjxqaqcpAWxv4w1FTYKSNmlTTMqRBw8N
202a5DsHosqpCci0lK2ffDz6ZBnhfJYv8WIglIb4D1j9dM098x3dYorQJ7oITq4BeWHpiyWAf6lC
w8s4xSigbDHZ/PncsSVTyVwSKHBaH97tyL23bQlMGI4pq7aczbJrFRi17+WIfYaZjcvFZPQ5G3SV
WdxdSeNceFSyRpIuoM6RrHPlIEfYJa7K1XozOHbhoe83OxrKJcO4eDII3pTQ+83oGUm78YAk8iZl
W3O04c4nCgKyPFcKQ2Do1ogEED4s4c11w6QcSV0tdTwxIFTPv1C49H0gP4ZhF3xoCr9nnEvzukAu
H2H/iQccPTHry6hmbSOHc8/d4G5hcE2lXlkTOgSOGERooiW5RMqeP/B2vgigOTwpGix2mKcklpyc
A/yZf3EsSXcoREBUKfT6OCnFOMWJs5VtHHAW3Muuz7wWaMNE9vdgcmv7L6gM8+RcyMsxCTlMXuxp
WQDTx3pPnsxVzYJRApsZhANpHnjbaKR57wYDqLP9GL2YTE0pRDZ8GvXw7Rg/2LHoem3mh0jcTzwP
eA2cofap6uwMJ6UyHxLQhujCUsZJm8JJii0GQhhLvcO6y8gEidCMgFR54uBGeQnTTkQQ/pfzjm3+
D9YlM0GWL4g2EPxYsaOIbtEcP17G2K4WLyh1xxq9uiU5nYkzKnrG6I74TlgEskgd3z2QIdXf7Kki
+BLn7Tts6XEWXCYttqmYOoy9V+XsWrV1GkzGvLI13F/me8VZ9nHIONffZoHLAafYKos15zV+jVmg
fZwnbWRAkVyiHyMqueJFkE2d5BZA0Ixbaz5KRNmC3X0Mr6kFNaJCxFH2hw1dsGLQWB4+S7mNMvXD
oBltnnfgs7dPjnJOagaob+O+bOHp3PHvV1CiwRsbgPaSFCidlAWD0dl/kpEkUfMQTQv3UkUy6Lfo
ppSr14tI9WLwR5opXtefkDmy1uYAfylGleL1fPjE+LZqjEYgMpPUAvO5n/Mk3XAeQuwlm/5r3zHg
5Y7b9jOer3mwi0iGFrodtJgU/ThJOCyOd8r4bUXKJ8SBQW2SBGOegHXga6MC4GjGHkuJbhD49+Nb
VMXjK6fJv/EK1enyeTLdX7zvCA8WAi/VUZJNQZPeBBHTC9I5vq5O3FFnfDou2QMo0mJpijGTQt4W
arEiuDgDhBWGtmNqWQKefZlZMamlpCkqn1buspXhmF54DAusH97JV7uqje26S9Z3hxtoDhgnCq8L
UnU13r6Geh/jsHW6ynACeSSvIT0eKcwuV2ZoV+StbEu6FtqeF74ytH7tY0pueoWtr+iE0x82q7Pe
0jtCP+/7YaVxAkBlqcw5c/UIfjATPfwV+prLPmcPuZSqowVU6acF52l0cHkIpAt+hoebQn12IIYR
eVD4cIFGEx4LFr54Q1ciA83Ik87Z4fHKeS7LEdMAS/MGR3TiZ++XlPjPswsDNUtzkTvYqJEQJw/O
x6BIcrnK+5/7zD3KLciFRW4jIuthhBbIe/lHGQGjdj9bbvZAsZiCDSkMKX+S4mNgTMQpb+H5ihmQ
76frzvqF66XBZoDDOicVa0u4Vux5qbEpxy3zpA3R0DbW6xU3j0X7H2annY1N8aTYASDUVlhNGSFw
+7Uh54EAv9MQg0cqR9CKqzOJ/fi7Zgv8/Dt9kh3HH5v3ZvL5m3yGP8mDOxtN3+p9jdHkEb8ngwUw
l1nzvBVes4Ajy1SEnbYI++FgweIvVPdxkT+A0PyYfseDm8nJeGt7fXFrKIFKaPeAnIc8KW+b9QAA
gDQqwzrg4UPiUzDbpA8GxLpvQU4rc6bAl6KJDc7RONAfxtxer+GCR5+XE3Otu4RqQHZdKpulkLJx
NVbgsY1x+nT3+9gnynaGppITZ8fm0KcujyJljh8G5zqO3fWI47Shs4UFmZOGYvBSYPhRbRUeczZc
lDCxcT4UFHCYU850LJ7/gfz5sEt+IQHh+xYqeuC1BzRh6h1lgsXUnR75LkL/Tf8MsirU6VUDOgbp
RqIe4B/LLOhxdR+ldYEbJFdUWWnvAG4OqBmC0WNdWqOv2RFlEBOLn3OOa0APRLRjpGkMNpAxXyLd
6BxBeOWNtmDQMVSZfbF+Hz6tNm/tLpXRA22cSj65jYqQBynAqE7FE2Ofsbuu3kqGWN/sMO69WJ+v
3WlCpWTOOGzzQb4+Ay6Y/hTZpb/vAgsb6mRJhBBKGWOrv4ZjcpyyO6uWKTPhTh+2u/G5BKlJT5Sy
bAIp2hpUOzGy/hURpB6BqM/Q3ZO+9b5H624J+iBF9Z5xFDsP4B7UXjf/Gj9U9qg4xmDnY30qRTL7
FZCSXoY0XPjfoZwFbGcTMsQJmIXrpg6/Pq7rIdvhGomi0dPM09i1yVSNJWOWA4SOQ0YQtHup++gR
62f4MoQEgeJDGTEArE1mLFg5h/XU32Uh5Sd3XLzVT2s43lQSxnc84R7smLQQbyXdLvVKy+D8B3mT
sqcjvmNXJChcLSoSHMa6FGWGiN0fbLTcNFCKnpHdjiycHrUgyHv63ioNP5U1SH/y1cfqNUx//qdD
Q3ceAyPzsnQeZ2siEfOQgYXiR8ZHx9FnuMyxAGH9GN8j+OPt+68JJKy7Z4J/Mvjo4sZ/3e3v3r4L
4D66wmUdEvDMXPdFIgJzEZLbqR8ahbhUDDbWeyr9FOYkAyjJreZmQIvDBFAcf3+DsbJZl7r73H4Y
i7S384qQN4YZY8pM98xsZyIJaYLPnULOrkD0WZAKj/qwU0Es0C3Pq0yZCw/teYDF1AEux9Xebpk6
A+cnLF6zOqYTXhuxmN1bre0D/kS2L1LQVsbuXANrUn5t8LxWp2hsGZ3VYdgTL4OH4fQ9J1bi+LpM
/w4q2hT086cZ91XzJHPkSgVrgAzFovR4egCgWds6sO19PEzTCLIwuxTobu9svc0cTHD9XrSs298X
Y2T46faABCmz6pkQaV8KHD/Gxm1zpnLAfRPecP6ImKBbLxxFx+tzhweYlXOKMQ+08nDLrPVn9t1x
dexPW4QU4q1I7BRMCQTeRGC1abzgHe73FCQ8oUkRvtz4dkAXbE50R5kQeuLQCZC6p1mjFXTIm4ef
Rz/6hpf5X6hQUFGeEeDE9qENr1ZCVwF0K1XndcbeO0HZ+7GQS6TYDpvvYebpeOfgtWfuANWRxXzl
8Ir9coqL99kD5yBKAKm+4N5QV6dI5P81WCSQQCqd4F2AA94Jn5FQ6lfe4+ePiEU4hcx2DZTcNAyQ
p9YURgewfeI6SzFnpOY9/YsYsD5LQEAqVbr8i9Uc6hHcPU44h3MILa15llk6Z2sR3ADsUnxd1zZ1
OIlOKJhq9DWOjWBGjIj5Oj7AHYkfP7BxY4xEfyRjekrtItxs8khmQquP4mj7vpHhDsU133exCaN9
/B9JZ7arqLaF4ScyERDFWyY9iiD2N8ZmCdihKAo+/f5m7ZycpGpX1VJxNmP842+wxEH+yqh68PRk
xgm6UjnYYYReMloSfaywGJh+/Hz9Ly1IE18MwM3NkGkzbbh0wKGrNRJgpQa5Pc7X0/gpHaKm3bPb
xU0qM/tAzszCnrzPbQzRgcSPC2bnfLE0fPRE2Tg2aHsgfJYOa9XSB+YdDtCENTBxuOZpHxm50W9n
DAX05c0+r7aZ+FEKahhUA6L0yPPrQS1kRFs2nqJ77d+s2DB75fHhMghRFhftTTnmRxR/vCF4cHAl
saWjGyCB9OcBq2Q4+GFXTsuJhWxLP0kdwFRuTz+ksWNmDPQUrs7cUWEcE2Hh510cCMVwKOhJeOwc
JcgDYE3Z9QisFPY+qXhRcY7a9R1iLyeLtAIAhcX1KudBwSFhzy0V2e/KjhdqKInYsA94p51o6vYs
YkPg/gxP/2pae8h4Z3Ze3BfLegUlBcmaXVHU/uvrUQpiCEOGaA6WLPC+/DlfLsQJcasEIw/Nlep+
DitGycBiMqUipwJpGyC8HwcyHeye58LS9xmaTKfFZurTS/UhuugK+DLmF10ePbp68NkndGVj0RZi
cj3gYsvGUvYlLSe1xRPXhg8VmdCkE/l0CiIGjLLEWpzy00iv5IvwCx4Vhl+is8O1kL7p59H6gj7z
Mvvznm4XSHAJf3VKCaiIWA6QAAPClv5fCeW0smfvW84vlHWcEeAw9H5yMiNeHe97Bgr4Re5ymPQn
hBwwTGAUg6kr4sSpDNx8YRACS5HvfNrHTFw6H9ig1OuWUDk5fRnVq2FjL38BIYvc1ACeRHKZnYQk
surlBLQn4sZRR76dHSBe7eFW5D0aC1YkZfbLXq4rRhL+d/U+qfjIkxh4HTDclou/Wd4os7kf/1mX
Ea2cM+IeQKoizU7YSmPO1wpcHgWliHYS+mL+T4gtefT9EED935QXK/mDhNEJo0iD6MYvSguG7B12
34BuUTDxuLy9NR/jfiLHjepNFjdLdYja7kEjcr+ZDIlt96JYt74XVy3pNJSSleSLlZbMDnkyjKcM
Gf7mB4ISkxH/lJvI7jRyFgA/67wEQPlFsD+ZhXQdDQ7g2sZnHirpHyM6rOyELtnCSlJ8w8vb1e+x
+gogEL9heD1fdr/jqI/kevtT3AsVeN/LWkw9agPRrCh4mzDGr1bObvyNwYs7i9dXqHi8k0vHSn/V
3vRvK6crHzJCgFOBWUDwc/gDhC3Srw85CyV+M3Bwjx/ajO3bE3V4d4xJh29SzS4/SE0x8YgHz/Bw
4etVV8rpa1V3W0TDAnaoYWkGgCXdFM3WqR8hhHhjoygfNGOgHtp9ZaxhfA+cQLd0dXBRZIGagBCV
oI7uUGNg5I/vuyJGmmswQ/rL5v96FpKVJL/tzKeA184kknZTznw5ougCsjG8tWpoaaAP3gGIuusv
P2I0SEY/Sl/zc7XilsMdp/DrkvzVwooLv7LVmnATxFnQufhL7yvTcJjKkg8aj+AZNNQS2tnvrmCF
AXWVpk3Fel+svyxm6LBDVnY/XXJ8HQCrAQa4ma/QRykyY0n7pdHy+fWI2SPVaXfEBOXm11v6y1Hd
hP/+Whu7RAucZS9HuuxwseOdzNZQ+fhMvyUHgH/eG7TtIxBZj5/XmE8sX+LPQ7DOBsmSfwkNpctK
jb8HsGECHVGFI6xQBPJ/YPOxuiycs249xmgGTJTHKjuPK/BKt2QhB14++LSIRM3+6veULK4hNfmR
mhf/hcEpp5Z2VVj2eNoWJq06elMI3B9zrSGzI7+NilpKF4ZfCzyZQhsDh7GRXnKrusn6badaAo4c
/OAwxfYODXoLARkHg7+v2ZZWbytODB1Fuxfz+gi5uI4N1ZzXcbbCrlOck451m5yG1Mpm+sG4G+8D
PMDww4M9oKcPi6r9AxnsFYxhsE3kxAd4iHbRfIGhE0X47Qp8DKRi4Uu35TQ+f6b4uZCwUBnsG67m
zQBbF3OlTwzoYVIbzowo5yAGNiS3UlsfNQb0PiG9eUK5duVIvca53UOehcO62/yd7W54wmMDolgP
R4egSnbvaEtaQiEy2b/0pQhdY1Gg6ZjCzXyKnyHWzW57GLZweCiCATmQFv4oXg0nTY/nv9M5+C4R
Zw3WFx9fT8TTYE0ZVw20Fv8HC6mMzmv4c1vaQV028HhWV6BfO84NqTsdKxJYRZxwt7MXXfvPev1o
7NzK1zO3sTq5JQ2U+5gXTV9TYHOCuakqyotdZvhtSMsU7mnwRS5YMFGFWrHfF9peOuaTsXIRXO8l
vu+UYJS+krx8G9EsrS9HadY6dNd5xKoE0GGCjoQlCeY2gwoWQ4QxQWWWs9Ew+VRE/3SflgYvnBuE
aDWwq/GU96xAsbYRBPFs2ISglbr4q9CrAc9xrQqNm0cSCny+TDyWSCMC0QSl5J1VpLE4yD2YB0ki
yAXbLNBRlwDdr0kxTF1HFdf8k0NzY+/3fRRPFMKUeoyYcwOjD/v7samVZzMic+rp4CP2A+eT/kK/
8fw/SpW/PzLPTJyj/mbqfLCXDI7fTAYjHF6OawPxRmLeCwMYzLYdPyrzED2uwQhsvI2nVETTy6ZA
ZG/lirnvwLMDKqJbmBH2xNBigUHaKcS35F8+3YBGg8LtM7t5s6dLXPdsQku2Msb8zc5EA0OVvfiQ
msq5BLNyjg/SWd7uDo6pj5lkehd9cITBRI47P6PN5h1PfDpRyc+Cm+F/49jePmlM8rsdcW/X2D1Z
66/DkTAc07Ezmm7+JW/cXyaqcmJXCfVk7GvGpJDerbHzyW3uBSyo7Omf1hVxZa+1lpkvwyYpQlc1
BFPxdsYhSOINUDYVC7y/kwNR37YGOMKh1WmdfDYA0NBrl6ZLxyPHXyESX0irQ01iHcxeWiauFxAO
emZ9tXn7ThXvt0R5oeHA3nFNKxzhPMVXYt4hhDF4hYJJYLFJmDHGYg+W7KdyaSvesDwpqmSZj+Uq
Y8IykF8oFw5GeKBzcqV0QTTEp0Tsgg8bvQM16qz7mSHu2IZ3NvWRzsvA35QW443yE94OOll9qmRr
Kq1mnwUFkeQ0/EAEt3lDxUJcBuNINky2ZvxYF/SJEKgfl/EXk40/Xfo+gOjFioKL0/B4wMYXQnge
HjjaZcUnby6KENwWZOzd9+L8CopBSUs2+1it2G5b2/1R36I6Qqjdl5mAvCKOac5Bevv1NGuoQkZR
NWD669Kl9t4Uo3vPKUSv4KLrHaGnf5gy9UcD5qeiGhDF3a65TprpRfBDIQxE6mDxG6zf0K6HAnwc
lzev+IonLX6tDU12JTYs0uVtOL2ojq9+TRCAd9h+PNBg8FCqdczC6F6YwjNOeHD10riA/OLQIzDa
P3wqERszzDAFA8yD+9hT/s9Iem6mt4ENJ/nLNJxBCzV9ZtiSizlGp5U7iNXjH14YnTnXUAIcvj7L
e9eVNRvV14+kGS2ixJEn1suFMQMiw2EGGdH8KVS6fN6bGaMjW19mI/Qc8d99iQBqCcSB/oVVK/mJ
epd//e/4Q3l0YXJjTeG05il2YRdgX0ZeDaQ5Dndq4/PDpjhRptSjW2/7kVT/Hxk0d+swFPo5wbe4
dP7AC92mcv6vE8yKhCToU1dsp/kpVADxjdeVl9DmNxsunw9YfO7VkHjjjJkCPW8nekud1uc869Hd
0mz71D58Rv8tPbz+NI1kwl6HWcy/+QN0QH9aGDJVk8655CC8a95fVgq3btxefwSX8R4Qr1twxTCM
Jzk2pKCfIu/6Y2DfmLq0gG6YXT9YOh2sKgEgUMPIVYKcgO+J3ARvu3XcwUAAqPEl2F/Ybk1akwBc
w2spZStHWaSs8RFpIcz2akl0GZ5wqK5HNx+v6sUSvxZ7HV2O4H+inUXU8qN8QURIK5Y1/BA6TFFR
dkpYn9RBSlR517CZfe6TdXMi+we/rXgrYyWmt/nUdA9lB/zOHkBFkgivylGG4csDhWzPwcnLBixS
99LG9kp+CLrNgRqid/7nc366/6G8RXwKSfxpJgJmmkmsxME2AxQAFX/4ZWRnKjHg7ldsQaU8iTvd
k89Y+0OSHkfDIHrqwKP2YwqfRxnniKRTj3/nGQQIOE9QyS9MgHzz4Ie/kBQ9AsyNcgTjHuqDaP1s
U3oY1XnO2HGZhK4yPJrMcgLkD26++6SgKkxp7Q41rMjFJvOAgUmZtn7cb1hvE52R5Ijn6dfpZFOI
dlzUf1ysNLXH2PVJEsFwdNRGUJR1MhfYCfgE2pMtDKwQUlOWyAnf+450YSvXmJSVwv1mG2Q05XIE
BL8RwRgf0nxl9AJ4C74leYpcE9qK2QSuaU3Tx5yZrAU83GbklNGOw9GAL7X0QQ/jLRBpFbIX7CK2
KfkiaE2ANpKkTyG/zEgKwd1FKv2ietTl7Ir04PGIVBD5G9wSFIYQsvawcWjKETQdGI3QkgscG+nV
V8DclHo6N2E9ZfaMv66yWmlEkyOcKJEwD81yCmlZw8LoYHztGR6LWN1h3mfwxEh+7prOBLoP/uIr
TirG18hJ/12jV5Eib0qeXm1+1s1kEY4ftSvjTnMgCZOLmV8RjQh4sBmarepKhPWh22PQgdFGJbCR
GQtVpcrDecez9m8CXgvtGnq/Li87ZpZIXy0cf7Eo57+2uvNzYPyCre+Az3IsWXzooWxMxZwYJ7Kt
Ycrp2EZy/UOaEpubAQxoduqAqAmG2ZNz4e7fqsigLhAsc4H4Sp2jgrZMAWc4FWd3LMMsBZqhx7S6
SKggCvisd+c75nolW+nrtKRqAz9LZIOTc8akoDmCIzkuU3WSKP+nMhQ3cz9psQImiAlNb5U+Jl9G
tbMJcwjMt2E/yZBhTinuQMlGn10PkHdH99zFxNFC0foyb9o/TFISFD7W1x2i60YG8IHgDffoim0S
BPw+rtm4UYjZ+Yn38mAp67tzh/X7Gk/zyR+2gDoj+Nz6LLlyAVrsjPK+mbXz5x851e9JF70XRLav
aOCF9e1GmXO7zT5E7zilIgHU+vB+uAXmWDPN3U70zfkV9SZovphWaOPuJ3x8ZZcEeRwbCKwilJM2
ZLRTjy4vT/L1Odi3GZmo/RRsRud6OnuZr8NV76IDLVdSCEsNnJNmzkXFVfVzNfayPDnpMr8WTimd
TftNaQ8ZWbyM+Qv/fJJxyquT604BZUs8cOREWGf4hWoNf37rYLIOc7UT7Nb5FO06RahLvRFLNykj
RZJlRTvD85htnowooaGgfXQ5ayrF00SUsf8OcmyPVr6S3WQTLPknQBJwjmhZdr0RJhCptI7IHH1N
Ed86Ipq/x4G+gwdCkx6SYoaAjU1LkUHFZP9BjoSl5U77PnaXrlSFcfAinwLzf5unDMuB42ufDMEh
JxjS0a66Q8Np8YDjzMlsyvYiAZQ4QzVGe8zwlLkoRAaWZIl75APml0Q7LcgXdqXacJf9vyeB5EJS
Bhh6gtMGE70nqABhqjEqVOTACwkFrS7+gWB4klZi1pDmnOeUy3avIpZYSHZfzqPEyoBbwLtufeMW
4DXLIQPcWlMMUERuyQv0IXfvX5tu5vdlsgajo4COXNuzKAkM0RRxM0aO1G4XiYTTktfmNYefqsHW
0QunU3oScDm7OE4SoPy92EbH44Im0Fl6gUJF48s8y8qOi3J2g9uv+Sy9l9UD+ECHMgb9VPMDDBtX
77k/YtrhG4H2k+gwtCiJHiGVS5cwwnVXF4CqbdyXAhPIyjsg8eCebtGIWHrUvRM8k3aPjN6ZejFp
UaZ8ec/OURIRemi05ObW33GtRY+t3Cws075mG1sfN6/upMD0mXMLfQskS6ZWCbaWg5vdKhbhRRCw
7/Zl6L+7/nuwMtr0B0RAzufPuaKTmNyvtqJbn02zwWJHn+P8t+6Nahq92Wcozii3DUwdX/FrRnnM
eW+qOP2jvYOAhAi2S3AHCAChJi1wAHcnrGX24wtSw815j/voUpK5qgo4doBPjw10jb8Ecrl0muOv
TM5eZHBL8QxZk+fSfQNlOOATdzv49t3HkCAMtleKER5cg7evshYONcNpWM1vxWPH/X3cXlhdsG5r
DBtwmg7V6NAx1YD49kdKQj94e2r16GeXx2c8H3Y9AftaL8NLMbXL5wfpTgV5GvGeySveDmdvl1Gc
ID694RYj4Fj1qyQb8rWI34CzJsPrjzIoVs4BLDCnalG5N9Cipc5DZsgPbfPwtNzR77SmwllXCBW7
s6eDoGwWDQIQzzxaLz8YfP5zGHtaBBNiXC8rN6jRa25xd+vFDOPuky3iMIntGEOAnYA+9nLcXTko
TAmonqPlEuUNFLoFfxt0iDv4utODs/caegi7VvDTDDN9qXyu/hJaiWbuqj6HUwMHCNIS1GJSOmWo
FUUzKeN0hJzQGxknhzvp09WQIHZLm4qxxL0FF0M3hHA3xmUEcP3udFCBeBXOb0KjWOVauFUxl/d3
ri0rIyGdp/37MXjsooNp50D58OqwHUCFQ2H0MZlw6ZMMRbU5JIjdGnadp4dVVra1kpZzCxDxn0+M
DieZm7WzgH4rk0K46bhg7XHINHQDsBSuFEi15xnT9cbadEl84S/h+E1zbSkHJvLS6blzwLWKiS43
/pnOtEC990t+fVcHOiFLiMRvAbAyK/mlyBG9/NEUz/ccWD3BMIBq4Dp748FKp82LU7lSBRuYxNdT
SHEZH33fHU82hpwKM4laSDLV3slxyjy9mH/C95UFCwbRw38ciodTPgCErf3N5vG0suXhWmF6fPGI
ZIA2yAmayU55RvpSgRk2LiHSL2MyzSSY8g/zATxKdUZDDdQNtHiYcQ9Z4KU30w0HuQjTavCLHiUo
CIXCb3T+2j2tx1UHfqN8ywhQeVV6cejW3hldntNu3untClWS47d7ggTGoTxyrtS5qB5FrQVUsAtD
chIeswp2+ayMHj7SpZlSEUHnwx8hJ0ILFAraETkV7J0H3FMSwupnnBlh8QzraRc+2NvvduzHurvI
h+51puv29yc+x3sMuaU3x3PcWDQcLghBDOvO2njajZ9LnkbzcpXOvzQpmZ2Cxy8fSn+JB41I6aNF
Gn3iu4oVdIjj8AXlFjS+h+XA/KLDZV8W4I+vdKZh9m8NdKJ6r8ipvOfmiaH6MBq0FqmM10uCefae
ZcANhks6iIOieT2N6k/8kvZgqCPmVD/w4qcPxP8LLpn7w+NQ9lMK3+LNKiqve1AC3PyL0WsNjtFN
hxDh7laGv5lnNDR0OaLaozEYqR/P8IcDIkI+fkVqAalIjZxGnbm4IGFuCZORWMi5GXFrMEpFOK4W
cf+T0B/flwraP7TYoYG5AS4WQCMk7oxBjMvVtrBpGWlwAc6/khLeH2l6SCmze6lm0RO/XUlAibrE
ngnLXEoxWtyMWqLYD3kz7biFzYRKMTODAalFAdaoN7NyaZF8I7xM6M1uaRX0R4/QGGEgLcfKb5zI
o176jaGrIpZvj9U5bUB3c2d7xJ+so3qEXb5/WCR6j8q9zWH4Ic43i90T2X/XbhvJh2Tad2GybrFv
SkYy82cCvNYJydYcMPKe+q6C70kRsvsADH/eFjvPGbOW5We5N85We59+PtgBBzf3t6xxR/i5d+yE
q3nnadNEsEmwbJDkS2LpkCEDMGoOUXOlUGb9nU413z21N1tZvXZG0BxhdBJ/o60GV6Fsg1xl/5fT
XsBTBRYKuE0pj7NNK9ULVW4brQ8oPZzpuLnSd0cEXPUAojCaoFmHv2oahwYxJeHQzm3UgaaKwgls
uuNfyXPIZ81EbS0cjvuRgrdZ6fQz80qy2ROj3+UPeBdYcqPFZ1L61lWB5+93UcMDxfUENzFY7CD1
Rnh3t2CXRs/1nmGQz6/UFrNOGPLIGeMPna1LBIvO+Ogm6yL2hfKktfx5F5RlgsQoctu6NSAdhvOb
i2E7WcIWuX+iHg7/JlAssmkOje3Xbkv7Kl3rqCy/8wt0AP75w/NhSXd1q3ex+KEdptk88GeQ16HS
d9sugDzFEigwg+RgwDH1cdTM4yUeHlgrbxteLKcv2zZLQHHoSpllbuTMmj1O30LGJY+AcQ+G2ZxZ
uMamxQxQBmJLZ4qEQB7A1zWbSLWKKR7KY6UJa3x9T8PwSfwvOroeHBHlHlAx9TBu6pqP71+Zez2a
pwTQ/Pucw0BVqQAx49k8UmrbymDonmh3f6JQf+5Zuh9zwgCMt7fNgsmna05uMIx4fHSMUFhRsKvn
mKk+VvAOSX8a+BThblZT+m0/rufNK5VvU19u60nuvCuX9Y4l/s9j5usC73/7oqpcp7oIZE1PtgOK
MYjnCQ9n0BHVurO6RXotVMNSGOb6d6Tf8p88A9ibDZYY9hlAgO83xouSTubJIPkSqp9JjzcYSF7Y
rnpZz11XTWgJaxjyDCg0UfklVGPD6u2wcOZArMMhzwlx71L7WeTuPec3LkLA9zP5HH/cRJt8xbyB
nweiAQoFziCGznUG3DG5hgMjwvtCuQTf7e616mYW42ZyuFTrvOvzHdMYtLiaPIiqgRylme++0/zs
Lxk4L+8y6zB3QCuHXmrSTxHLtQdZxaD7qwU+RLPr9JnbzLUU3TFWnF+F3eBzggB/9Nad18esj+2/
vCZma9TeVEvIkL6WOuovcUQGJ/RVXL/cQrcfAeXkS7N6zplMyMpqFhgsx9+wNT/Jo3SNVSbh9gHf
wIipWmcMjlv6EVrAfTl5Hbew0Mc0E0eEynQlZH4N3Pt00GeLvxdvpDnDtCF4kfkuthCoOS41zj+8
ChrhAcX81kGYOS5hDb6DIsNhtsvsg7EcszeO7iWseQcFmMfyhkH55VAPaCxuQPSUCU+32YPZIoaZ
XyCOEut9+bsu870MsqPMPS/yZf0FFST+/JKFV7sH2uFVQXY8h501pGa2GNg02rv9Mf0u6fk6FNO/
EzX6kuu3tHHJHpXorxDyYrAZ3y72nuUPUQLwtz0wG7twCA6jLslu+v8TSoDsoUXnfas8iJyIDAu/
nUB8+WBvsEORM5EUZ5i5p8eisQc75svawOowwqVFoJTkMw9gx8BfqsLukZFM+7KZZUau6EPC8ypO
pvhKNYB/ME5cBfRICQXibMHG7x8Z7Haxnypm52nunaPOX3VSf4ham210Vsaq86Ce6tN9XMhi/KHI
78EggAGJWTxOMfZ79UD9fZqrJOaYpxzDFKAkixBExqWLyzH7Oe3Vqc6+2psSEGe4g9Z+YDy05ZZf
VDsOQQa0vcnzNhmOQUChVoIGkPMBuEaoOGj6ZgsMTo6ldW2txhDPj/kiPFl176r7fop5gZDBvcVb
CH2knW3F77jddF72Bqa71Z56bol9udBWqvTpeJPcGn1N7ugnDT9+ic+H6IyG8WPcuJfj3ZaPCANC
BkU8qHFGV4jonoqlO2El1zI64NB/eXXO0IcIUPwv8DKIcHo3GSYzaOZzlrMCBQRjYbDVO46QOKCi
DulSM+OF6Z62lcvKuSbDdQPsj9a2Z6b6+gfu1gsyNvPqfejPqRe6S7VrdQ8GvVMd97iQSrnGbs4/
DVQqbcV6IECw6xjMxL8/Zdxz2GHZSMOi6/NgHuFkG+fjtcdeitBL3OTYlkIHms2yThv3a2ZLbV05
zxaPjmON/YBok8dVfJN+1Il7OBV2t766PFMTKU5GrgXOfzTfX6gBls5wd9zbnxYQ51Zc2cpEY3Po
FiDg7FPAxEV9+LTe4A/iu0TH+2jcmrkWI9Gv2Z9u/wbHzsD+dLwc9yIYX6hZYbr8Dtfce0EnzIMP
jE+sBN7L+uEXq3qCFXvnDh/Bawk3h4QxHEuP72PnVJw52YV7mWFZtOePHYRZPyPN+H3mlHsVmtDW
G6Lfx7bKwqN8gFM+Ao5P8NyS9jGC2HDmbJP+4rp7w0yhNN/v0Ruo9yOpJe2kA+632ca99WCunZ7x
GTveBS1rjwpQTgs4GSFUkMTMUfuyB7SfBSSRJewVqcFnzIuiWODkgeXS263R42AJPPLBawOfWjsL
pM0cVoTRqIDC9GZiN7TXvHN8xIxJb6IHtJdKxq3E0z5hvkmEQ6LR5CHTbnog50pAKKoMTSxH3AI9
z+CSHD9n6tVR3F9UDczv+u7B3Vhls3z6xCPdnF+9JmjsF+4hG/wLYAJZFEfdCD/nLmwsp1iSyGqp
nkEAlQxZwPbxk1z4MFhfmwW4+gpehVkcdFEAB7LaVHzGmin1LjMDj4H2ZcwJ1zBPZ2qOyBZ4h8jT
k5qqs6IImboD1bwrdkw7UdwXqB5sM5LfcffQxJqMBh7X1/+d3qLzNXO72rThMO7MvsUMB32ZqWR/
Lwnjivu4t7yj4lYWw0VxMPYPLIGtl2xXuB7tLiwLAg1Ulxb/MbAy/85oDpxssp31byM+SEZ/1eMO
Hj9xCxOXOSUUlQzRpHtA/BJRAFcLx9DDyyfakuEoNAHCRquTxqOjIh0EKM7hiZhEEYS4Uid1aVZU
glBn95m9p//ZcgQfbrUgZIG0Bqk+XKgs4yvkqev8tm9iFWpu8E2GM8IAiKwF4bl1HTW3MX4qeCq7
t2BY8yV+Ax1ICnWsjGt8UBb8JOAsi+3wSJijcJ1qyXcEihS/8YM36xTPLINbfw0/vMSe8LWqD/Yo
ehgWdm5ewKFdOMnZTdIkgHqyu04jhDIg/V+z40M7s5PfOmRD4tcD7i8TxEEO9oCp+O2maXqST949
fbDJ8z+amYTpY255i8U4POOUjA0PMmdDHJ/NKEED2g2vCbZ3+YDBDx/kVJABeQ7mc8XewQZDALqr
Z3yymgqFRwlJcX2HShAMF/OAczmRpwdu6eMjYXT89pyopZeDRxlesGst211qcL6+b9eFPPXe7Ro3
xezvSTpFFNTpPJAuAKOBy909ig8xzB4Ykqawb+sdwzo0foulIiQ/L5TZ4BzuNSYEROCF49sO2VU9
ECsLFfRqRWciutNjYgywF+zu4Xi8XiK5OBza8GNSimsQ59ZLQkMs4MDCkUWpvV+E+Nm1Xpo52BTj
yDv0qLpGcDXDxandA99Bw+P/W5ptAWUmADaGKcR3QlHhZoBnpbz7sC1kma1HUvO0e5iSqTfc9MHT
DanWkA8jt+VTvTOw64akMAhhYUNHPN5jBIwTLqz0feE9BmwmwNHlvIng/8230ksneuwiUO8da0DD
WVCaQEa2UfPDcS0gFwJWCplQEeQ2Kx8nuJSQi4gPhX/meMBN2euCU8KDe0Rr7u7RDS7Es/JGttgR
J7Eeka1rv0XwupviPRDzlC/USnT8rEIL37B0/v6Z8/9nglTv5o9iwdTR2aqFGbRkIjKdqt0ljABJ
FZM+fd9RpC9wpIV0I7FQ0HUucBom8yVDAIsygJ7MmfuziIfhOqOF2Mizc9e1RrA5lu8WWqke4HY8
ZaE0Lq8tnx4mZkQ4Sj/BNkchE6zRPTwYk6/XPPAMyz1ebkcoULS724jmUFJtbbIDWSbQ8VvsYdng
o6OXQuXn2+kf6EV4v3o/hADHRfBb9LirqwBi2jyYn/GItnHcQIcGUuwxGeWdCv4hk/OXSejsjrXQ
eifePIyUMdeK2YznTA54di9FsPa9zDBPYkvwzvx59ISl+QkqAE+EZ2GlT55jaxbpKegEcsPWPp8s
RUbgvd0U78JRZLPcDW9+cbyVAkqKPRqzSHvdwCcVOGGYFwIrtd38w6q+PSwBICpn9jc/wlyyS5Ym
35HwXksvuBzE6Qnt2pbnARS1bxImAW5oUIH+JVCSocqcmPqiNj1eWu5aK01Oxy7ps8nJExoDY8Gz
jJJTiSlzypSYh9m/+xgnn/gNusePQ88vnk9XvXvZK5T/LcPEUqYEYeycWuxB/nh5POEgXIk7RDWw
qIDvM6FW4dRpKVQ5Of2I05BSk5QQuWUeJt6Utngv+FjsLc5JzhuPNQC1DrQmKR+8xt1dvDvUQsmd
Y9LYB+U66kB9XC4vhrvkhArmQVI4Hs7EnjgqPlvj/vfPJvm4ALLoeN17tPo5zDoZk/aTfIYHu+oi
GvsnNuq7nY7zP+GaP37Zw0nLWAg7HbyVYuQqi4kjB43T9x4XEAbM403YbcVqnBUCXzx9MrYIaFpt
btPx6nNYSEs2fiymZuaHnzqY/BsOM1eV7sCIreAb/TyA2buL+GW1KUHReSmoVd2gZPjFGV05D6s/
xypAYxyDK/YTooJMVSAV6U4OZ1kGKXsMKNTCxUj1AI4sjcmMtLgG6/vYw/g8/pZ8N1vmubBlxbXk
/H8Jj5K6YxbWUeeakKthzmU+vzmo9b8IdMzfg53RbFiM0i+ccSRrRdblIuxHR+HtBiDoImAzXzk7
xK5laF6JPpaVAUXOA+0Mm/vNPBeX0LS/D5LTKckg80E9SIOPK7I1Z4nZRHILtWl2oDeYpBUbfRBw
rn6iDzJDPKzlKj0lpWd5c7ifgErEEln2IxIIetn6xSpQkAOYYrDb5d6A5S2nPpL4rHNiNuAwFHU9
3WcpqFb09LGICfAx5S1x7d1thhMSqXo+rWC7ojeIZGIJHgTMCdeXmHnlCKo5JwDbNB3Q8DOv/E4y
gW3yyKSkO3Ds2ULA4OAr+PcloOPcn3uhYWzwTr4w8jGVvhlQzuYmEfW4UACPLXZ4NWR9W8GYmTeF
dpQq5Qe7lVxF6ElyICQ9FyBsSkcWoibuCAagwqomluDR/B7M+zdsEtZrnA1M2Onr5uVwbJZutD3A
RrCLlxfZtxKxLJpcoh8gTYwJtldnb0bQaWUrrZADX+pqroUyc5d9081vWBzb6FbXo5GLbyfDmHtr
/eMK2xEHh3edZxOcI0CYOQhSHNajt70GmoCCvXVgYDDBd5g/NPg0TvZMKBXhk82JPgL6JBMrkea2
FzYd/rn838MVc1i661FnY0OF54MKFgLpYFxliNwCVElid57ynN0lEyV/ioBmhkqIYRO1NDOfkRKM
DrywS0KjYD/+/cXXkJthYbujfM8k2f4sojwMaJ4hvMz1RcRkJVjjPo6vrM15ZwdrSmMmS2dc2AjB
ZW2vF1Y3wGD+aNiy3Ag5EMYbbTQZr6wQ574T/jfCw3tJGjaEITUPpxKE8pN344wauEvMleNYg8b1
I4DHJlUUCuY1Ynl4Vm/Mjwh4ZosHBU7qeX26Wyn9lPzKcGCGdcbrWTWljucFAbaqAf3DonVxaks8
IeR6YyHCRBXs0DTxavrBEEY7F9fpG1pbO1SjhYcEzQxs7KhkOhGsVQAa/v+dUHu8XQ7lRPePcqPD
xzmbp4fwFtoxSVoPOxGPFcxF2e6PSe6GY9pxAnit49dMsUPjJuDYXqy2yc9xBo4zDq+ro8XHpxLk
w5Shl9rUQnwt7DMh3SsMm9sPL0C6USw4ucbkEW5hxGTrAcdzWkxOx3J5lOWcFAKurON5nvD5L614
rMjZvc+slVV6R42qJg2EGElXYITEi2VErgA72CKTQqcKtCgGS3McDnLzqMVYLGYpnnoe/uWcELdZ
c1ouGTPGxMKecydecplQIydJ+IuP8iPpFro9qsPTli8ED1FvHrDoKHUHmyW2yIb5gR/BAuadR9xj
KbkUUbOj9P9yl6en44AiB86WZ1WONSZlOBiHrbsITyHmnAuNgvvfRcIbbFlZ/Ansh4pVJ02qGPXO
OVaHmikXQ+awJol/4yIj6Ita0wuvFIiaqVssNe/kMWwOnusMYtbHjpdN4uJaFfWdHQIPJtOeAAJX
qMcCdEJiLRDV8wTsoSsrA0ptGyjMwFyab/K1PAoKDBESZuClfO0e68ziOwsX0rRgjHAarwlyKgKY
ClSoVKfsdnUVBdbLCx/487BHans1yKzV4obOTBYMnMD2gL3MeRi9o12DW3nUR54gkrAOFswByTeB
Es8PHHqLlIE8r8B4RbpHUYpiH4QmUJgxEyY2CL5eslDKJqfFi7EDLweUv1lZi9pjw0JE47NwxLGW
pFGDy0vSibEHmQNpQTmj6g7u81MwWARw/QUZjdQ/jCjgS+XUVz12UetAgm6SmCYnEsUhsEe6S3ms
dN34P5LOa0lxLAiiX0QECP+qK++QaQnzQgBCeO/5+jnF7Oxu7M50NzJ1y2RlZXUCe8kh3qk4sE3S
eVm/JW4eo0v8+9hhukiDsuWOsaTqmK9QpdQiHsHH4SFwHqIxqNSYMpxh+AkDpyzNNGsFiHkfo4Y4
iRz7ChX9+DXGmaWwsBT93VRfdgzcBalO0nUdZv9tWWMRtUaBaSOEgroIbWoPbrWV4uwglLiujbQO
GVIUzTwcQrIZclCOKUluYNsp3eA41jk1Yw6Pw7lPqETz5wxKv4cxsXzY8ROuWrGAc0zKRBUmYWwj
diBmK/RnIarRwKXAIpnm3lZUQWABZv5wV5RzHIrTGIzpmTLkavVhQ+n7SW8oq1VkwU3fwLJB4wL7
CGjhfZliTlN3PmiCW6dAt8L1+oSECqFAP4cMUsGKFtU+ZtglvsIs2HPsfG+MqzcX68rWAyIjti6b
ThIfmMxn44XymMxJUH/xUIi72rydmIf+FPbuXTftHrUanqnN7fGNpCBFIfo8/oeJ/7f1UsXzIcZs
GHLMvjXdSbwdi3n0TQ/XbJzwJYpidkwhpqra2PG1OskQMBorG1uBR7vWgCCKoMME7W7imcJP5Nk1
RG5pib3VG2bJ2nDiSIgckT6pK4sDdOviaR+A70A3D/q4ydljlSTkDw2gxgAqBXM04OQC9APN4QuJ
JEC0aHkrtv7CkkcbneGtDeRj5ntpm90BTnSX4UU4j7DipFl+Y6zP0nV9/DstOes2I7WLoUBsVKTb
jB/oMOz0v2c8Occv20ovRmwG9HMBJZg55yy6sT08V+hlk2XAHIVo4mEfeCnfR/J3ByaF4xR/ztGw
91UQ1K3IdDzEAzOPV0bU46Rxj+uEeufMUDLrUKgx8Muij09ib3eCRXp3fhMMB652Rek5uKm/xlBM
nT9liR16jNQrs7NHn+P8W+JiVKQPEhEY5oGQ3qigCLhk/DM5ngwcs9QdkEsmc+rz7E7quXc8HgFV
u8eyT4q8nLDA9lSd6x2raPcw+QIU1nnjDD7noK9gA34owss8ePLwrn7c6JfKLz7prZ6fpqo8oNln
NE5UpnTvENLdWJQy1afBv3eD84QyjNFqg2EhEytQzPzn7Tgpu0HhC7oghRiLaso9NuLIDJqAIEcz
f4btXMT4unYQdJ8GO1sCfFWe7QYcXJkZpdjnf1iNUjbPeomMPWnBVp/R0Jld8OYMoumnYcLED+Xc
rMNOa4pH+q06qStmr0nithrU5xvDOybgStLNwVGhz9FOgm3EYPdd/s8EsdcdSly/nC5JPYAuKuK7
kWSHrON8v1B56ALN0HesWOmovleYNKxSo+FWs6AigueIGv61GIMFsP0KpTLmdWPkVJ8J1kKn3wZF
rhlYSWfO/l/1TO43/YK+mgyia2TJ50km6yG6NsnlR+T2pxly+6JCVrPFWb3KC+ZukRmwoapbsz/Q
ZKCwkThSgydoSs5hY+1I1fL27J6uYL3zhJ82sRvfVpW1vxLVW2YSH2ZPbeaszChvQ1C1k0GZQSK3
ItSNMQ0mdfHGkfxQTjLAgBn0MqCTjFeaNMZkga8rFVEzJoC7fYN0JzkbgEu1B0IYqJMXeInqdzcb
o5PKviUOe52e6eD2CR4iHdOZk1hBi8JvEC++VY/05lwxph3g/qwxw3JMpWakJNWKGE0UxomE8+1o
rUJYPiEJKIRYyqlO9I5rG/yXdnAoB5MO/Vqltewdq6UQKsfkECkieQB3rgCp3+zrbbZ07ytn5IxT
M6YrTMNJMroL3Ei6tbskY10TKyVD6htVps1fKD93bECqlVX2GAFXD39vf6jmiQqseWA0BAwMErwZ
PWJwI/t2AXti3fKFDgvvtBFiOHhqoMga1Ts55XXyjDYUgBeYE8Y3xAUKQICF8ePutJLUM6XouGTE
wdOgQWdawTmX3a4cCXam8il7qsS6z+/1HNGj25VkGzQVOejnj+ttadGgK6Xg269ZxCgUuvubK5ne
nUszBk/FMXyMq3dkF16XH8oHso8V+UC2A0bvkF6tLDpmde0Ms2SEKtf6zop5nqupbgdrK1jvrGkK
bFrzaLBBxqtAfOk4ghBPaXOwVUuoah+Dnbgb6H00xFAooORn7m1D9UVddiko3mpEj9qOqvV2ZeJO
aaOvalD5dY23os3xYMWgPmU8s2E012o9e6uHdRttITABWNJeXVfrA3qGt/Gi5S5ObP6Eb9w4YPyo
WLHGgYGtacycLDoxAP0uTW7wX0Y+6EOuTrrdGtADXcWsvdo6KL6u9YRcHeBvmysmBPLqZJ0EM2tj
mbjrbnj5xLC5ZeJnxcgLTrwtibLwEcGO0Ydh4ACASdBxxp9JL7t/sDk5/XrBsjlmnyYsWbtVXR3p
biT09BNTjzso0nzBi4Gn8YOVeDdqwLVeG+Mc7pO9R6r+OuNJf7vDyewHCQunp2Ybhatw92U/gXqc
jN07KBr4WUXHZbukXugDejLACU8YlbyHwawD4POO6c0MY8y0YNYA2ZbV4a87bMHv3QJEeyIcyPu/
PcXD8KqPViO8Ry1N51VrbLsPbi0aqZ+1TcMWYUQr+pE22frAJuYeuwbQjeZhQ4Xy9n2K2VMfT97Y
O3e+zibkznq12alFN8rveiwLhuBxd2cXansYMT0uAhOge8EcJj1T4A9nC7DDbLtZNzTaOSA+1qFG
Z8h8Mw2h2S8kGOXT6sEM4JZz1FS9kXcnwQFiJjbOsCAEayjCFena4e/UUueG21DXo9nFDSXIpl73
3smtfR0Rb6QyQEHysU37PfUlH2YaXLPPKI6F9bffReTFeyKZ8Hqwi5pXTf4IOA9X4Tq7iQwO4jgd
pgUwlNMugJNQo5BqxKvWXfVujvoW4w4STg/2kw3Oh+wcARrNMB0++stzQkdWMxr4xfjVLkkuz3Ft
69b60ZqRrrHWIvhzrUT2hqllwyt53Jfv+wyYB4U8A1X6bpN1rqQT2KI87G/cLhuUGhjMN2SuSZ9m
qx0ZvswA6oc+3PYpsgFxm5mONQMGknVOWaHF/39PRrcVMrdpbAdvvTlPmTdbdmkc0vYHbuA7mZ0X
oIPZ16B3ZGFI2TM+L2jmcF/CDuQl2GB+v+3VTDJv+DEnteQ8dn9K332yNNIfa9PSUwak9NVbknmE
VDek9fXslzhSU1C46+aQHy5Is301h29EdLLfh3IJ0IvQ2BCKqqgtvtjvpd5OhzYh25AwETqTHE4C
CYcThpmymUdbNrdqCY+MxVdTJty2pOcnOmmMGvRIrmmM0iQz3/oGlZQlOWPKZUM4VfumI5PvAFFk
k4wN018TfixTOgMarwGyHci4X6B/C8FtsZ6fRqu7wbjlHWVfSU0fTLAjQSaDqV8dkjWTD3qnYHrX
II86IT7GmjT4pQU7Bn5zHKLmfaEkslB/eNOSlbk30tNL6KYQdINgHFHBfHQvj8jarsAq9gWqsa2N
YfTLGCLvGazSRgXNlW1sS+Z5eHrjgAqNWUCbioLmOPOMCiokngfJN6YhGdo7DpeUUsiyIqoMhXZw
YK2z20ztVEZ//g4mFiI67bwvfl173EyKzOMy/SJfAjEI6PhpQRcFIpZH4qbCle+qIdmlgdpEGluy
HNDV0y/CO2yuSO0HDUE/ZniOzBv9i1OOkSw7Z24Z1vGWd9xN93NUZYcxZSCeSjiIr2GVeaayl7Kr
7mdIq3AJ44P7RuqAw0vdLAMTZ4eKgBVY6O4ShfGhWdLYyq4t9m/pAap9TGcZZF8N9XSWemCPsTdF
KrOiT6zSWt9Y8iggQ1M+0QWhgdJT4EI/jGtlVEgn4LQQjkUcPySr8dDR5Y0v4jTtvXgwshc7pb8c
84ZAC3+tRHIfTwHzbO1K0ZGV3Z4OfWz2EABow1kXBnTNB1Mm86BHpiN+x56W4s0Kzd6E4rRk/yL6
SkaiInZmvSzQrDV+3fG7hkMqmVPCSwEOCCfrS5LEmV3iqMG4FFAHzkgQBHIKtaK5R/FLMxBEwaWZ
AkcKgS8SQnoJXWM3B2BrZsVznCDBlxOIp4OxNwPRqRhRyRypbp5szGIJLcYWjMFTrqQLXnYbgqNz
Coco7RRaiGr0S/m+ARBusmKQlVogmoqGDcJQfz5qiZraoegqmw0rakpYQOylTCD8E1plMJ2qNqN8
AJkC2Zv2QWlUrliHxoo8wHXppJV+j+ET4mS/LBPSUpMtaiC8Yxvei6Re0jsGiyfdzsDqPuwiLWi3
0FLwW0zhWQZFP6/cAfoSZJMEkmTV8W9DOrdfhAsch/dGsuuUwFYPk3Y+IoyCeHrPhA7d3nlsjNmu
HE+bgn8w4kCHrOqPJVrHWQaeXoO6hwaG4d2RLfwiusG49yyHY/PhG88k4gTYZsdCjqNP2Yz42esO
rMZ+M0bAFsxk2oyo3slpmvZwvQFoOKb0CqJ3dTfJUxaMLXWETAyQt4hlpkhM/gnGOYSnZoL0e9GQ
lGkUAzKg356+OV6ssTrOSYZyDiMnSlE51oKEK1YKaEDQextjVYBRfYP+b4UlJjyrxDFNYWsNocCp
WUYDSbDFBOg3Qksg8oC+TZ1dAcsdLSA91gGW8wyALnM8FdUSaQegEpEoz4ueNBS2upHJrt+1bfDR
bVgpLHMxFuyKB8OmFsWYMBPW0BK+WciioQj1K/nhpRpMuB8Q/1RDJgwhs7Cy/sA20JhJSvwHY8zd
CL0dVxwtnPiOjDXHeDzFX7y7x1wwL0fa+zNzKC3Tqz6+C8TkOftlRr6AP5IGYXlhIkX/pNR4jvJo
xQaLs98qRYB3CO4AiohdJMB8glhnp0EGXuqUhzkridDZh24WDNGPpkdnFKthQsctUuPpXpmU+vx8
j2zubntmhGAlZGA7FXABjRWcLWGKEpwmtUl+Dsp4sgCLloecAWKEUXXkXVTEXtYKSjGF04haaTyW
dXmsWAJZjNkAuLFrJLa46MRlImm592llDLWRacesro4JmO8hkY15Ab+mRIKfDEoHTlts3EBPWeqV
6qY+hufYCD02OgMc0GtFZXoUx3RAGI3lsQ/Jx+mIBOe6jYRifxveoIh/05p6E12ZSL4PZUgMSita
GH/0kniSuApCiOvGR19PBaBpyH6Ph/2HDCn6KeyBZLKM5CyQS5H5E2IpUWvIO9aDCz50/zGxAgj2
yGED8Jkg3uKuDj6l3YPdTFTKIRu1XC0prlaBA/WIdxdR+sNfyPstL/jISkXIEjKqDInCq4yqbcjL
MW2bqQB7OwTnlBHAPRLv8N1FvLUb7nA5+7U6VsPtjSUBiP5HQPc/s8/rzhFIJ1kNHPrtZsyIXmoL
cElkAb5dBSaZFk/q6jDFPnwgCQtSCP8C3mIvWPTNjjsc48u2gEhYFAJn1CSiJtNkFj4nlHf+fvFT
D197IGg42y6Rm747S9Fc94Emxp6AvEQet8/YoUEyBiYLynTVc8ch43dygXX4PYT5uEkyLZHWs/6W
CJeZtnlx0aqlr3JXLEFmt2yJc2T0dWfRUzULeVqMVkeCCzXr5JSML6LByR6XOAZCwzM6QshJvMw0
qX3AiTkX6L2CXpgkwzQLkNR54/KbBa3+beiwdAIv8TC4ZTkY7fgDYLDmJxBuR9CLCE7sV4ApkrN7
nrPBpgXAcAHzx3bMgL6LMsfUYOzfBcAczyI6Bfcwg63CiYU78zFmeI+A9hoxW097gH7sVXJQCdlI
qglJ1z87w8uIabQB3AH+Jq3H05i/F7IAT7Z3rjBVwH44gYqYc17s9BU6q6rRxLwIP2qsHxlcPvEG
P/TvgT94b7h2OhMQ4SjysM7tVafrRWuneJ91CAAgJaidqbMI3mzbME5hJK3xsBeLMX06X0BYhOTa
GGyk9geiZJkKQX6I7gGGbhKXKRuxcyaIALLohmDWWzqw5zau+sIUqBE3JwsWXtLks6/+U3eZNqMK
nnGagOpn3tQEkox4F1gHod5LAN/4ldGjZCDLb7n/8X6lGO1wHIhqDo7FNBcQXNNlG68ONgnAQJIB
y4qEIOcl0kseQkweEqVl8R57swfZfy8JRCSrPez0G8WXvh5DNKZciUhToM8oaZFiVkTsu5LoqtAX
4C14tMGkh/ge+IjzYYXUxpBwyYt2Qxr8TH2ddSZlVD3qG495psHaJwizIwtXSKcn4GAFlIWSWtAn
NAFS0Q+tWbwnyb08hzoY+IZlcnS2/Iv5jX16W/BIHPVDtUScCdJpN0Kn6qi4ZOZ0aZOSGwEO/kgy
BF3uY4NYLctO2A+h2Hyw7JOdPvngD/WemNPTk/w6ImSd4CbXgXlfsF+u9sUitiOmEARD2lC2iH2k
yK3AwWUqHKSfcX9eAo57OISYjk5mhoKmyEABcWLoYgsIZZAQ4869C9PXfyl7uGI0cWnYQ23Dn4Q0
WjRn1dDBX8jOpgO70daHxP0NOyvIrL3ufMUUjyMa2VtEvCCHcyVEHaTXW+7KjneuPcR03DkbtOhI
cMJt2I24ydUf5dSaNA8RmpRKF0IOwmq2brlNA8X0BZPXCyjt2BamQDOENM4TxOrAwHMUCW4rxdoi
rQO06n9NLoO6YZj2TXu9VrEEGgec0JDXBpEaTyKNYeEmrazqyCp2R32CtsrbEExBrWj5iz7dG4AI
2h2mj6CnMDgtKODxxu4ZFBIuYjfrzCIAPkVy7O80EWG9npuirjzYrCiwmOEfTeaM6gPoD+awoOMQ
t8f84KTxXwxsAQ6OL6HQk5YRyz4EHzIk7RUaGrg2S4bg2GBpP1NrZfoYNkJ0sKrkNqxgAuQ4S7H8
aSabZWHkpvGyFzepsXntxiVkppLKteOy8qltUonbY3qDP/3s2Q7J47w3pHvVj3mMRv74o0FR4JjM
21p2qlLTkwQ19CFoPQbOMUa1Dm05igGJiTl5BdOhZrxy6flTrstdsMPh28XKGTiWoENdwzCggaKt
jqBdCn9YxU/PDo4F2kJEzL49JL+kZlKV45+2yneM2Rg5MUEe6PJmmSDha3Y+aPZ71NbDdYC6dHfR
R6BL72b0j+7jtvHSoFWTXhIZczy+/RnHyIA02YWOTXdGh4Cz+WLfNY7S37qbnmLg35be7n4ErKtU
Lm0WctEOpxQ+H5SEmbePogiyoU822lDsjaMMGuLS6QktkM2xh7SJpI3SnwjjQ1IERdKfJO0/yHtW
Aj3ID2mrQ1+C2/S2wuJkOuWP/tjik3tYwcEnoD1pM9I6KClOWFTzXrTpfpwXbNyjuU9Tmxb7Wi/K
fgn2Bg5HJ4cWCk0VQomkJwvUbTrnUGObFIie3bxaAY9ufDOOVTAcE2zphTgK/Fo68oTdl+CBCTQk
OEqgwPzQjZXBpRNDO4PgP0MvHz94WCSVG1lFhEqXNjq5lI8KBXbmI4iVqzjQh/ZH1taP428y5ElT
jkI1yFpz/JAwOV4A1HhRWi4ktJ6y35jvlbS/Skq/uMLEGvVsxmjb4OjreEQ3kNNHcMbfXqluaGTB
w/d4rMGLEoHsqWfl3AIE0uRLkFPd8ZHEAwYTvYK6BVegQTy9uAvaQfqwJ5RvHCDdOV1wEzR60l9r
FxvbiiRjQ3nqNJA7Qc9ZcO17CGEV5uVfWR1D4UD4xuhV/ai6QsxyMilvKoduOPA2PoNeB9StDxey
Vz0YeEnD/aQozEFLmcAIlpqzG9QnF/NKAzKBS4HmADKhvPYOdTfY6w3mnezXkUTybEyVcOJoXmxo
/3ePekGWyeYRVu0wvgmQNf2jwJBmoYwA/2APNuHoq9mleq7MosZevsGoZvlJReOhXMEr35qttDiB
rhtv6SWzYO/q32s2FUP58rPjW6+Oy8SDHrqymk+gVr2CHNtjjcsLfEe9L1K3/3hfKgMO1uYZzn5N
MwuYNtojvg7h6dKDBLGa6m/af/UWiVZXSEzsYrwRqMeijUOXUL/ME/oHv/8mDsOUAyq4guHzEK5W
j6iMJ8b3gZywxmXj/kI85RiRv6jxpU/ryMSBPBkqO7zezRBkkTEeIwALVpgYjKHPWfkb2f4KSYFB
50/xMkO+ITuTM64MmNnpyH9jYid4sqgVoVBfj2DY6LmHe2tlwFtUNcQOuuMXOjXekJZvD8h37JkQ
a4R8EfYShtfgw/N62OSLWgeOgGYwp0wnpSJZYfXs5KXuo7VbQCdOaGfiVGgTcp/yB3wkghLYOqQG
fSObKbbwbKqrsXVBYe5G0cv9m4kpLM4Gmn3rAFILqEA3MBJh+ADk+lBcIcBBoW3BcyY3Zh8BaAV7
Dl5sFrsZdOgJCjK/FJ3BRwBX4H8mwi+B7gFXQjc+6r64G6zauEPVLmBa6/1yCs9Q9eMXvdfe1KAQ
BUWgRH70GCqoE+omtI/2yTWENup1fK2n1zUKyu1kY1TiShK/eEAAb1gTlCm+/i2V+TzGBwfXcSOQ
WfkrXtwWaeTdLOwzicmgfHfB0ilCPJs9KUOulO7PGp6BFQ6tIKcZScrAo6ZpCjflDcSxWpxbPo0g
8Jqit9FnslJdYwhCsy6WyrYJc1WEI6wUcIsiZGX070bXbXRZFEquvrK2O8NZZc2TdcQMuT1WS9IS
y8hNweKB9w8Y0p6TzqgbH3lBapNBTW+7N2s9856fsufLXJOWW+/lVW0uzHwaKDXUjQYzYUiJfGyv
TSvBgpr9vgSXzHuUUqsJKvRbE2FR2YIracI0yJ0SiYGHrA58IvFgruHPPIxxK7MlL2Q0dysspxlK
lyx5a/FN6JWj/6RtoAvnZAL0haQP/ebA6MAxkARSDR0nJNyiBXCrybChettCpq+gz9E3FqrUAb6i
wqtf8WCPeH3x80fT2J7Aj95RC0T1puegQBcpHSGsLZfAvn9gtkimUZgCxIHl2a3shyquU7QqVP5y
yrbbBAGTYHtX5hE2GFGB9ImxAhKqr8m7pQ+D4pkO9gQ7Hn3i/oQgEShyyFd5FQZ054eTQJdA9mRJ
qkJnENioDmtQ2NE5rmkd7lAwMwxwTwIkDwZfLwpZIvf5AEZqRWX5oOLhVFylb32CXXpl3K3A/V8N
hDTJXh4KyWKGcWhAU1bx6+ayyzEAnOwS3YUwiADP4Y+osO7zzZ8gf9vnhDqvetDbYv7vgiOgKecS
MKvtW8EwuJ4U/duzzfFwtt59uV0zknBgipUwIimkfubiMyZH0DDy6QJHregMD/YM/gSyxaOjmau3
T2b8sDjAXRvdAm6OC/CZXIGvuvjAyjHv9uHhU3QYTRqGq5d9u7uopWCzHaobYtFhIHyHOmhQk5FD
KrpzS281KFPa7AuEzQsYCKuWXmn3TacVq54dU97Jua8ed3MWrXFHhsZ2LXrC+uph7mgdMYx4NOrG
tFNS7GpU9d8OIG2aPc5GDmNkuO8a+x7Lks7FFgwHOiQeiNIpZ6HD3cRn6sMbizKcuB2BL0Zpm/rm
fpCikMwJBVSqX2SggeYom6oTwFhFpPeijwH9Abbv9WyTW5L2UkAB3cmja6wYnwAR7hYNGWnjw6S4
uwhBR7IRjlXGkhoj8Sl2pZL1CPkaG+d2TGx6dch31GMzyhOEUdSXVRiB2ZaOVS3csMn2DC9Tl0wU
dbvU3Q7+AOFJ6Cni0xQh+CGA8AWuzr3Qg+UHN854q3R3DmYNaST90WIsm3J1yCGXHISZmuqZA59z
3WEGkOHhWr6qbdv1QVeMu/cC7OKBCOAp+D6IWkeRyckGA+p5wBGg1puF3yBTGi4+JSWG6A+zgy5u
S97fZntbz3mz00Z7KDADirujs5TSSuoO0LYhnGJp1OXJOcy+YSQRDQ1P66nuBx9BoKfOSlnVG7t/
3/ljuWGA+jP5o0BiGU1TlAJB5ZY3ayE/mtdBOw8BQ81dg7cxnSdAHXryQEIQLBEcDZGQ95YtGtx0
q8j1+4q6vU513oGJdDVtINcIoENKLI4FYw1VBmoCLw6PElAofo7Wgm7gUHMXbirtHTay6e+jPv/q
xx4xhMFQVcMbi+yTnp6H0ppyICbhI2i+IDMRdycxyR7hxe3xKlh/yDXD3AAioWxsA9Yl3a1kFxR6
Acj1gpzEVMAKsCnItMnCGPph/EMfY36PRRCNIy0QVijKg57HBEV1GTJ4Cv3DQ4uOXEAwQUECIelF
N4gHEM7IdhCqtW1c5sqUPt3Vl1txG47LRaH6GJCMYkdAdtmGrkQ++xaRbseuK7slG3+DPypbG5Y7
9ME8h5hBYj/hoqpk5F8NCij6Wr2wMGgnw5y3xneWzwLScxsOnSG/eHkjBivAE+GwmNMB/CvnGEJ5
pe5oUl6il2NNUFSRPcSSS1IeiOgNqYoWOaWwdXK+EXFzCl7AkqSz4hTdbXIyvx758lMVULhpckUf
3UhAS8gcl5lz8xl3C7d/rARRI//mkaqUU6S2AGY+BEFSR1ZXQDISmsA0rYjRNKsOf7wKcn+0kciB
Pl7h9x3/4pc3jxQYUs0h1dSvkXeFpE0qTlGvff2rIqiju5j7yYltX0g27xsGUkBQfW0IOTXmJlw4
s6NQKO+Tm2yh+M8YI6Payh3fvJPzHlNCuSUsmk1Wn0P68elc7WcClwMfTLKEOV4DhlxfY6GURqNE
wkfT4/BAbrc5RqYExlT08WwXgVHI796GpQRvIF3AFhRx4Yf21pgRfYNroaI8d2qu47Qieu/4KT4F
1qp/HNFssy4ErNucR+p5QTxsI6mhjg71OrNFTvKWwLZe7lUB6xpIgjNDf2fHV5Nq1f7EZkUGl9UZ
c/ZEGAyw9ehhosg5J8ltYBP87JNXHQhzX17Ba3hUO+LEM3/aXaLnKe5Xb1SG0iDeC2eMe/SId6qc
msbqZEgtKscW7mo9AwQylZSkD08LSfJo00GCkiPTcWYPF2Q8iJliHdrKZHyPDgGFGaXqDttLVMdh
lxeoNTUA1kyaUHQ35D090yeAQwASbvVm7F1nncXY1gbk9WMSGzqtsKa26hv3A1j0YjZrZ7YFGEMb
nOnqau1BLInlYexDKF8ydskV0hgq6qlBwg3lsRrntwHtvwD+fWDT24G+wotn2Inim/XhWOwugqRk
hcYrKe/yvK/o6EHzB6uH0EhcY3chhA0mospyiyYupWzbKKk+hMIgACzIfn9KT0desaKdibuCYMuw
E1XgoWU/dNhwD+orGwDaxO5njN8CdOY8ZYr/Lev1uhB/NRvNQZS62VJp0f6sqqtNtQ9q1VAlnZ4d
zPbLgJEJkkSIIbw83hMlKq94BWwqEwHANMBkjCWgEg5YmdyYaSYO0nXqDDkbDGo1oMWRHmfAOhld
4CzrWHwbvziIMINKhg5+mLpzTzz/0dUxnxWzw/xixTS3LSh02f9L1vwQBtA53cTYlaJmHgcvhKnA
7nU4eSpLTsMCSi18L0YUDSaOxj7huyJ21xFR4wM5diIXcA9l0Ig8WyMkfKguMgRaaBui5Ak7OGAD
QkAxRksZFik2V8iUKIPdbtEPGIePSO3j/3JBNMMcMBDzNRDs82rD+bSrVU8GirLVAIdEsGTQxaUi
x330UlnqtjGuy6qCoJRBVztZ3yWF1XZJ3i6F4DOiDgko/ZgudDD25Gq1MH4nOYZZhv4C48IkK9lL
AspxJgnbnWkNNiO552Wd+8o2Lym+0AsZQ2M32ykdUkVqBVbNlAu2o8dXvJD5GLeYInnjrz2HXoKT
lNzn5mBzl2UBgfHBQ37pnsKvaNbJ5RmLSORNNPT0E0xcEtUfnV4+Gc04ntu3otFO4iptOVBpAtlw
4/Ik+EFMBISMnXERsC9lgJGiREOM3vM6QyE00PgeEoAkSCOrR0MdA2itLUZauIfkB9dk1Y00V/iP
xvSml9IgZSmXwsNj7oxTgmy0QXHC4npUTdm1SJ2JUJF+MnfDcg0xH4SB++zjXApt0sZXPzBe7Mz6
6CUVKOB7xzzRnGcERjqfZPf4EemNd3H2nI6COqP4HdwjkxiENpAlKJJ7u0aUoGG59uhbUpJKJ5XW
LW+RdNPL5SnieDJ4EhLU+W3SMTYc/Ohs/BnvcRbReJaZOmZqBGj4cAPFg6P74OzISsCSv7CBIrTC
OYyZgTVA/5WQPPLh5FbQBBh2NvmaJOFcJyXsZSPzPCE5/ybRuE+CtA/SNaHTfyJKwYsm4VXkrvSj
uE8I9BDhwQsoCfnKcDTiy1ithbCrfEzI/01C34D4D5ug4jm0AYoSNqgZJVcnD6KsuJCcFW/w1/Ip
6DZjHEwe6EJxkiGFNBVoZchM60zlOdYCC6+gAyLmpxKgDcABbscxKtJsHhacFdgJFQR8b+/kpAbw
t2T5Gr+iKMf2JZeTL6NDk0cY/EwqVppjPEugEkoeYRByUXlGyZDPKLJx7lxCYIMKg/6ShdJnpJe+
sG28Pq+D6qrkSRREHxpeuGtiZVmemNXFuyeUAlWFqTkGiZMdgB9y7GhPcW5ofdPDRL14Bz+odTeW
MeNnyHeHdGtJyA2MuSyxAv4hQSllTqnc4p45cDhcTACzhpWNW7454CBsvOIruQ52XfFQJBdpWMDM
YHGlvFzqjAQQCMZGyB9+zL7e8STroGkUfdRmdgSfFlhT4C3pIZXFHtcsAy+8KeBpvajEjRIQjxS1
Kx7U/2nOE1NuV67tatwFrbOExCI/BcsrtQgFRE5dtQGmFb/MLRXlF1iIaVRTrKE0qsTjp/LauPjS
x2Db6As8LaTVk4cp1HmZI+Edi21mHGPsHfYJd0ESLyx4zHhtAzaDwHJffR3RaEPmZDBa2T7oc0J9
omY4sSxR0WfUlkE33piYzgv+JkNFckj+vz0MTVEUJ5nP08f1YSliM8JLIMn7VQ8MoPH7GTWwwp2K
L+B181TxJOGEpQehwT0xrwwXZib0GvmJfJmQkTgRFjuKJ4NJGDLR5kT5TO6chDGUa5Z/wkFXN/iL
4036AGLryAGU1ziq2/yL//BHXGzbnaqbs7ZhBRkg8pynhJho+Jx1a856sgsPTp6GPD6eAlNkD9zD
2r44bbfHWFbUM3t8q3yzHF45+xLRxNyYt5YTzSPlP0mHxKHcPIIYZiDJKrfaZqILIjytmw/7Vq+w
uGnx8CJAbbDPomgDOYtpcubxYTwuvuDIaSgKMU0Z+sDVQFP6gpRJoMeccIlYh/ySHyoxV+BpKgpa
dpwX4YlDFYE5OhNvTkokVKuM8IRJyXfBVGA3O90WAZooSCWYzTz+G9QRX/3iwAC4Y0MQkxl0KmtY
NRfHLWQYEY+vZMIEyksmXwJjAU9DK9nL5LaSBElQzJk7xsfIc4IBJYki3C46NRA7IR9B9DcB1jnt
F39rl1wXVDeTmQ/xzfLE8LTMGPC45eOOPDM+Wp6MXB5xgyuR57BXMgUvAYYPlkd/8XvqNIR8adwc
fi65AddLHvH7DVB6o+2uw5vfi6ZmnwMFqZ7n+VvP3sVGfo8V8+PDm8jemQ1U3td2I+6YB4JWKzyZ
FzRKZWTvo27m3n2YjcXbYnCLg7GrgP9/HkE8g0SzKQs3u4yhvziYUyoyWcSpIaF2dtfxNdj+PQ35
04bF6ROpUdnY8juKdQ7ZY+cc3Sua7rvo+Pcxxfm8zKO7i5qjzlX81Udt3V54QZvmZkqi2+Wfu3EM
1i5oL0cUeXpVymCrnMes4o7I2WhzaIpFrWLjxYi/rsbDfJh3Q/NqA80T85dwzvmUX3LFWtWz5Trp
vT28un0xkWfhAdS9ll33/DeOp5UwzEXoqiu6OxOBnuWujhr/YtDeZpEZR3WAhjgL2WlycLPWnPl9
Jtz4mdyoiTzrY83jxNYnVktZuCJ5AvJH8lzv+NcrQ6u0EcyCQMkff5Ff5Yb/X6U8aS35vZdM8scO
HlV86toVP3u3HkoyVc5u21jN20Y/WGNW61AeiPRd7uQqpTQsMMGSg8++n9/rJBnBF8uSyRtJDEZo
T80uvlCj1W2244eukZz4UziabUiobt/dh3IsV9YRK1qRraAdbEg485mw9jBdWBhGKYGAt0MHBn/F
SeewYrz8w4fQomu7YqDNuBWtbT7FEFetRZITNxFSxwSvPAbKQG7xZorfv5j74OPdeIN1j0FqyGvF
8xcKponmHV0NIcmj+0QXFuXrBWpuxcfkFTVZr6ip+QSl1zlZB6+v6Nhfq5cIQfjdNHoA93Sz4XjV
6KX3zZ0tPG1IV7S64eLOBzx+Ub2VhUoI3c7nRIofyLECDxE0h6+ZYNOGZeAOcAOELJoazDiglsN/
5rgMcThIuIBgES4czhtPHmHziWaH6OxOwmZLvb755+J/WBAHfvXuW+zH22bsghSlRfivg68vfea3
UxNKrGiO92h728upFS/v8C2kYw//DMiMVgfbIaU5vmEPtWxOFwLtypMtaCtzy7+bbI7cmW1HW54t
FG/jtTrDEna6BKAXEvvzh422H/18Ht5kwJOBwzxBUEI7YOPXgGevejZBBPVLA03Z7ppT3RDdsuuD
07O7B3uX8IkUkn7lFVHDj1p1E6njV53pc6QdVsbzGd6cPlNmcEjIDha8aLRf+FZ8Wn9r4ghJnzFk
vDrVd+ZQIG+MvThXOCB0cxqqt7EwsmQ6lAxZRq/OSzGtDJ2HOsbHV8M905OzlOQY3j4nUWI2Dtd5
pO61yPi3hJSqHRffpghmM3JitViMw/QQ4BG224vKDilIiUgvM/JFgVJJ14CjVZ3tzJM1F+Ke6dh2
jXvDKt/MsrAex/jyBPVpKhdwoMjVTHT8Rfr9HNQdenO7wRbpF6YNKavRD5EkH8e8Dadmj1VR5hHf
IAoY9cndOlzFPTVYXot5Wifpo4Wfqq7uEGtwnIevPnmxemBlh7WMB22ILSHUKuDfNP8OUCOjiw64
VJ5a7m2+fRhIYlE2JdMp19Z8hrQIjex/Z6naahZXl5z28JmaLUObqnXeM69oLus1pIJjJ6Pm/MYn
5wlvO9qqC83L6dGAgcXFslBKWn5XnJ/93VldNnDrtWzvPvdUHWtNX3HIWeXhroo34W30HK/tV1d/
E8emZBCgEN1k+rD26vpKuqwKZZLEf7H93EaoN8XpsMuMXnL4mcaEFWRhg/7D7ni/1hsmJzlahwIJ
wxyxwlsm9fFy7ayFZNSva3oUSG3a4V9QomKmuX5ADN7tNOgMV29rx8psBilhqsIhU/9IOq9tRZUt
DD8RY0gSvaVIYhbD0huHEcWMAurT9zft02enbpcKVNVMf8hwsKgC4Y2jlKTDAuQP76rk5tX7xGAk
mxiTHMGS+pqtytInjt/4ytnnb4mDg6s95/ahPXVe6M/+Xab4XuvuXzb+Q9q5VBUtQ1xSXlE+JhFF
MbiXjcUx9UkCoi4HfuTGr0wDGQ9elq3AU9gt1a/h4ngV9MsiyI6DrdX0xJCD/tifIXN2i8kfLXmc
ZEAYyhM2B+ysOnf1Gg0tnZVV6RAikdpjHE6noQh+bymIugZnc7Avu7SjQpmsPw1CehulPvqKdNfc
7NlfLv/sul/vYs16H2q5nyHwuFwZudqmgL4+qOS283dMDKimh5TmHlkbucSTqTm7UJSVcIo1X32y
j3TedHxpdp18WWwMK7GR2+8vGnyogEkUf8KWZZRYMgyOaDHxcpIxkRp78F4kkWA72LKsY0mfagWb
F1ghtcc182ro33tb9Ht51dcj6bvqQOyuWOWFoGlFGpG5JCRGpCyEZFDJ5id9opfIy2wcG3BCQ+/X
z9RnBPu4jdfNYlpJjfaakJ3+j1jHG8rOzI6B3azrLw4AkHXMT2MQB9ISZjNpnoGCon/cXIfs8bKu
3hxqgZBdH8D5nRiFaH5fDqq9CPXTeSY2JtU6SqLmfG8COQgSfkrzaFVdZaWlwe/c4oK0FmkxIkVt
e37UaeJ8DsEt4jkYdCPc6gyiQ2VGx4KQpqzwk0WkG3bT/W6eJHH17lun1LvNoIvbDLNVxbd8Cwxi
yARtUpPpXjmE0sik+qhuY0gckCYVxtSGEzF4OTD5qFJGHnVDvcQACuAmAquzHwNq/rYDf46xQNVn
TNkHSB3QDaNYpreSHCGgMb9rU5UV1xgF6mjLqVGRXJpY/E5Zcw31XF+w5mJY7/jPNTzZD8bf3Jqm
3mYoyZdtDvYIdUzZTuioEgG98jvDPCYn6iCBfoE5sEIo8qH0V8vuFMOD+kwKROY7RLbWo+F1Ce4I
+gEZBa2EcZfrvXjAGBZ/6NfEUjlbI9poKevBAGByyLwM+linaXIWl7IbkYSTHiTnKSkLEIqMvOiT
qT2ClbSUUAzkENM6qN7lQA+6BQTkcbBYX4HKmrPxGgnj61hDENVvTNfVNz784SvVwi3oAWZiiZG6
dEJqMWbIhuqKlP/69rNuLMDGuo0hOaskeDLywAWNtBoj6ttKEs2LKO+/W7q36Kajpts1wSQslrgd
fgV1dINLRYrhbl/zi3vcg4g4UdJwpLzjTGqqAJTyhKrQ3NLzG6J30PRO4hzxTeMisl+Esjpbggoi
r2Tf0bu7pgifcQhmwhpiBRPIYWQj3cevcsI5yhIl4j5M9qzai0JB1XZa2Q4Nix19Qo4CBBs8B6K1
Mrf0y98ce9nNZX2Klj/W0sXHtTd55zx+rAyFmPK66J3aBwzouFfobzJUOnp4ml29x6IpM73+CV+D
4dosiZHuAnBGe/15q/ULIpkJFRWKFVmIqPzS+CUBOvrIwyY1JsZDG9P5/KXyhBdlfUZ0H5AGrUd3
3C9GzBZWi+qJm4+Osje+e4SUpuVbF78eFnYA2A16abfyKS0W+WDR1TYALj6kqnp9It0JNB8kKHHX
sggRDBRXiYYIrrZqewyrDNU3O6xQ6AlIDsdn6HZvroLc89E1CDNuS+s1xPySVG2YBXqkY/LIQoJ+
cSCfgNfHoAZjoXcbDkOKYRUZ6JAM9ORgjHRZICeMD5Gruy2zc4SVwMBI8GdTmvYNSohu+YenYt5J
exrLI3ixDDH5bsvC5amQlFLIvv4o7AKCA9P+YuluCdRDm+uhCfDBL5dMi/MAEFjUbHHQvejSocfG
gd2cH2BY3MPG2lrnk4zIx+mFdDqTWDc/tGzRtgLEAMwq1qe5m4ngx3n4BQQT8Zq7MiKOofckfoFD
EEjJJK+hXRfcGRtU7a0t8xCoASRfmW+nuEmjvy1lhQbAwNJiWM2V9wRLsjq2wNR1oIfQmis8G6VE
M0RG4CXoZQidqQci0yCd5yeUc2oJqVr38fQweinnka0eps+EZwVAYCr8oLt7HAsyC0b1HvGvZ+tc
65tYsoBWqGgXxy8zfFSh83ZRtKQ3dxuvVtV2AjphBVW3x7/XDbqMBoYSXDINxdxp61cfqM/xNTQ8
VDPqsL+WIqxXMxSxQVBKA6LMHex4fU2iueoVFzW/o4HcbKH7/Afhdo4m8q1TfAdv8IsyXLi6Bax0
9D3u8ENwRZhN7sMlo/fJbftlgsdYrE4Z+VDPjtUAI44QXuUVGhMlWKsDtFW8R4Bgw8nLu/ReBG9B
jEMDY59qKpGhA3pQDauPpe6Hox9iOeceE7tpOmu/KFPRkaOZ1Ij7l1ylEVXxxz8MSo+8By06hOfO
7rQJm+Hm21Tf6K6HttlzeBtV2F2DTOc7alD3EYgjC6l6HzSjFi1bzR6WGnpwX6e7qizd+2nY8PIX
gIYLZpbDFMphNgUBwYRbEGF5zY99LjIDvZmttO53uIHlKrZrtXktAyMOBUY21YWm2N0jQOIlR7lM
367/dDnxKZiYcnsn8MlQeNFq5BfUHO6u0UaC45TgTsD8mwk4hdU3ekxqu9M7OqUcQ7eQ34c3taSO
8MbL+89LkX355OjJ+7r7Tqpe1cD5wiMEjbD9entW3DRVOqK1gUjEtV0PjbjJRm0io+8vYw47skL3
lZje4nJUQbnFt9xZt+QKxjlwLff3uXIsdD6qe1pJM2T57WLH4URXJ3Lcg+EhXP/2sEZ5FbG8YzlY
y2mnz8ZaA2syc93nHNJcjHHpVnyRIu+9BpbS/nAtIXZpS/EVSInh4izDV5tb6tR+iN3ewsH6bZSm
bn2fQ0t/e/k3WVQ9Q4xTzmggbM2L0m2fS5kaadBPIwLV2/v4/Wx+yKhb6vumq18UMe9NbZ8jnm+o
xoO3zAbGviwVFbmND7WyT+qpym2t0bYUThFzjfMvPA+shmo4lPcVJ7GWYDhR6xa+iWumf3moc21g
MB2jmRmkUWNKDTvkQIy/UMbpop9CmFr2GtMXyK1Ur7qqdi2I5XfvbCjj1C7uASZXY2wY1hmAJcBl
uLzVEb9AXsJu4fvE2gcjkRQTg5dlnjC8oRz83MBgHedlYJpR5olO3XP36PLyc/AIT4vrnefgfteX
Hcc6hz3Pr4mMAiYL4kVZ3LFyBCmDFxmHDDodL/6yay0zZu2tlke3HGVtkXY9UhFSXzEPfIFC6IKI
SlLywUfWp5IjPzGjvQgzeIlJAya7h6nCYnl54zxghjtm6CuIDgyU8U2nljwoCpKg1nQfVGlBnU3c
aM2fpdvTngF25TB0b0li3cGKGDMkrd7RpfajZH7YlFlgv5mCc6IhTICG+emPe0WcQ5qhCb+t9+5F
h8foFX5tLihctoGbA/Rj5gLehEGWqKky3O2BpBv1ZigAU1ScGU+qJz7d+3m5Z1ApBpfInF+9mT7k
z14Qs17RiJBnzuT+oc+3bnj8N/eavg0bmBi+M7Y7zM5ok0HEps3BTU99zWeREou/f4xRBpA2wUPl
bXbjxd1pBQyOZWsE5bGRhRqfgZ1NgMq1e8FULxUO/KmrqSatN3Unfmc4sXs7veltPltCDLAw5ClM
UBANrKjeq0kdjGN7ooVg7V0UEIUsByQbPMDEZKQKCg4O2qb+N2eKZjH3B0w493fIe2ps9qDltrji
kNdxBLjlCkcw9V4AEiIwkDoBrwS9MvmauLDzk9qe2VMtyB+8MUro/L0QxpqIVXM5wJYuvB2K2sq4
A2GihhX2xiYH7uTv4GID5onOwM5c3XF34RmvOrx0BWlUvjvLijMwBw0CRHID323jp8qGZwvY7hQi
aMlnITDRu8OXw/QksvLusVQEuRRFQ4WCBDo/VF3Qx2aNh5dN7SVh8Tr1BXYBuKhqgV9AukwT6oI2
lCAsx3ejJJSnThiXozOP9MzEM3ZOvkwewOvS55eu+pIsSt1TtX8eA+SppYNeUlF+b9RIJKfStrTJ
UUVgntLukTzwlwtpxRvXiAoPcqPVpaSjUdAk+cFiybUPPmdtOkSbA7mUkk7u0192QSSyUyismwQr
ioZuv9nu5x2QxVQPmu7eKqS1mD2rDw5tvd8sqLZG2Z0c0/0uPgLooFufFDMqVkBWZD8MGh79T/Lu
HTEZFFzhc/zxgJHybIZLy5/pMWIXzw7OFpjQg8GCAn1+ewcDb18vq0WYws60rp2BycELw3IxUDi2
ag4wv/O+lmzuNRCQzNgPJDWBnRLc7Ov8eg5sgUUVPrGA1t3n7OJ9sDRpPRQclLiElRSIIo/ivjcf
muS5gWNgLMls+iLrpR8IbRLYmsTGVirqLrQdaS1KvEvda8K4i+N+3b8nY3Hb3TW2jSJCzQLxliqY
geIDQfkYV+RNzYs/67G904vs8KW7fLclVSF/giYPBGvZn7ll7PiDEEDgY/FF43tg0G6gx2nevKWH
36Hm4/4bniYcsOcSwg3fh60O7rD03+vUNaMnXXfwqYpzPYXYi9DDiU42dixBWfjre3DNKI1oni1P
Mz14rs7bdWPav/eJOzsOiroaWen2Et7l8gaHZHTq7iwSTvG8BtYIVrAQX0LADZbOHsO38i283WK+
0T/sMdNxwYOylUbCkx6Pq265PfBs3Tfm42Z77dBjlTzcRGKbfyF7OlI6sKAYGFiMFIzrwAgfe+ai
RPIz5u0IJ0oXUCYPDlsBbaWw8kEiyM9et4vmBq8+5QSl6T/VY8HtWIzw7d7hNzAwCpdz3np0X443
exRis/lE+l7EpbGHHnxJwoxW3fs2vSMEx3rL4uiGPyWx7NxfDkYNr3pxz18RRyS8Ylh1FNJkGg8e
Oj6PRrD06mXU+p9O0ftO70GWlMdgnBHrdPeleWeR2BuPGhpnrfPEg41kUxT/KXIeE7FiuQ2/RDMX
xRd2+oLQDCiVZ3juNlq7+wwiIGQEsm7VeUB5rAYhnuMjy+EcL2hdHwdpGdnE0UZQB4dYdJtYG0Bn
9OwLVEBr3riqEYzVA87gInlxu3VOE7r5nOqfdIdF5f8IDL8ddm73scOhkkKL7JE4kAUv+lAoqyAX
kg6vzfG9DHbmxxPS34FSgysbf8UmloVXnx+tHk8qC2/n9Q5llzKqZ75AObtYyWzOzi+ob5q54xr9
wR1lZsaq47KYvq9xWEd6L9BNDhhQoBDXUApx3NpgNHjcAn63McAe9APmEDYZnf4mzgHq9v3Tzej4
cE/V8JL1uAEiY+LU4AtmCrsnM7D9uldkfpihy4VVgcBqRCX+1oI2fBkj3Xt3K4tjlV/APyJC8AOs
xJs0wK6N3y8Qs2SnSr8RFLLZUgyyU3Io8FxcpD+Chv6OXrdoOS/Xo7eubl2q0YxUlpL0e/dIne5N
JDqaSw/ALZsRaKtOoa4/w4oyEkXpCqKSDDS8Mddz8Go3nshZEK4Y9W2RxEyI+CTImIyp5kHZcf3d
fpJ39LSc9KTAbwQkPVsvp898mwFGZbkXWnSmIWhxez63zmhHEj7ejW8TDocyyk/DV9QcoTDjsZMt
hJAwaSfl5HotBIoxZchF5/70ilE/sFK/rmEs5HQ7G5iURuohM0P1DwCH9djkGXnXIy6BbqsuYiqv
Y/84qbAdLaNaGV1C7THTehTbEe4XxxiPNXZkbM4OHhaqp11+DJatfE1mouzRAEcepBL23HexjJmf
PknlcUAu+8vj5K3soX2HhHzeP2kWorDE50bXpnePPnNQ2jfHv8+Mq9ot+SvlGohG/qV7S2H9PxiD
eMgX22VwhqjNev26OGmhcqNMcTrS6pwTrPCldy45pczohXMLNF0OmplJQZdZrWXGM+In3nQjXN4Z
l+gD/rO8yy0cn06hObuifCTOyoc6A6GiK+60hYjfkCGJkI1mx5TFR0q0rBE0rpOG3dFWdokiUPlR
9/0sdwDVZxL/gI3S4pRRoj1nNg0oV3IX3CNAojYy99R9RSHJEJnDXBQrDvBbh7qv+28poMloM0QX
Tf8xqKHjJktaAF5WVGNajp1xUGufQGVxZkafNnAUgLqMK8Nidg7pQvt2C9ueiI9+Wz3j2koD0HMC
ODt6N5npkD3n6uqo0zGM0UE+gjDNYPjlvVoHKxy3MVtq6vCUMtthWm169QDDrbn1jJ4Gkktf5Rsb
EkPZWW+1YawBSPr/L/afJ5xPyg5vPp8NNgC8B9B9cSEWVOZhJXocPHuoxi8XimuddIzDkMqA8v4l
SZRLos7f5Ufol0qCXATO4h0fW0/Mqng3fkYDzi6QdhQYAOQhNtbSh78X7ySONShwYSxzll5f7o5W
tnfA1VM6ZJyI/JJ/3jiPWcj6OgvGOvWMzAx5Fa978w6wmeve//caSGJ54N2OE1GPerVJlSWfbfVR
OmqNWUicYK/o1X61rbkwZY152rWZUzKp7NQ7h1mjVLXWktwTzu0XrwjsobtlfOdbg91zZ/MOfFbg
2vSkhugtdFgRXPQcCGUPNBfcfaj9yNQhSfSm1yPkiTq3EnkOPUaROUStiX3Ir1EoKqVzzF2glMoT
kJvIK/4/FrjC/39UHtkHruVxTEIixNeGeDmXYgJGs4Q8pkAyzw6J/CARIWHKT0kKTqaLmmTlsZ2/
fI+ZvHsPuZw5SknyXQWPNgcnxgXMNgM91AGbge2BUUoLg9qG/7PMQclDIQXexsKQB/z/68nHykKS
3ykCvvGTNxY8qVyGfP+vQmiERhfvBteKT0HW5udWK39/U4IgKBmjAqogLrziATQB/sfrBUoGNPuF
3IfoTrpcMOAzmH57d8Di6nCbRWiAF0MFFPAKBShjEBpBDLQZab/BujLcBuN5grl680z/DdAed98e
VCuhUQ96PgUeALubi2oCu0X3QZnOex0+XfJY7u9s9vRKbH4t4qVw/0kR+ShQc4KTg9mATjUVMMUB
UgD878dC7oHrE+mIntiCcxXyjF30TujxNbsA5DhquCL45SyDGST2ph9uRNUcLB3yY2q02UAlEa4E
gG7QIqwqlNCQL2wBKRztBmDHZx03dFsBeDCOezIJpJxR50BMlnUEiNdnqg+oKwKoF+3RwhwCLpI5
Lpij4XQLrNEhS/sD/xQj5rMEpMUMkTZhDz08vJaoWuD80D2dfEVxxubEoCt66n9vCmARrSxE588u
+1wqxzn3/CUYpRQw2RBAkigJM60CL8hzKC1ahfgiRNkEEGsyZPbn+zP46zTFgEqKkASPBwujuePd
M7AcQyZpiF/iLzCJ54/WHBK1lKcw+JIJPS7FPC7hoSIudWCXQOKhigEjUnPc9MuxiaC75W2Hep/c
tA60k8E9DwKS4vJvBdNCZllZfMJCFGy3DX9YpuMFHZNuQluXtuYiiQwawMxW6e6m5GbyT7Qbt3Ds
QVYOmbkwfB4mEyv6tJy3yvmVMCX0wDQxE8eHgZGVOslEnvl/NLkNTPDpGDIBAuCj3+oOnwxk4CF6
OHF+oiM75guAZyNZubJky5NfF9IbmhygqjhL23tuIc3ku2IozIU79cGFfjMCuLLCy3tg3vmyb6nq
Tn/PATIMyYH+bDFD7iuN6LyA7m4bPMAmvAJhI+KUxag/+ODlyiYRZwn9hBExhn0HX0fFl7QsoENz
xd4FYMEPhPWyiILLHvBzjXVkUbCw1+kpMj/uP7k7dzBnvxGTgCUFZaaD+VkulrT6AEaF95Zm0uui
jG1SzwINoB34d5pOl0BfVB6AKCszbh5De7i3NN98DaYV8XJ/duvvYFOyWYr5qP7sD0Y5hU+JFi7N
J21I799SuHK/5fDzv7k7+1qB0z1yXNOInVlzQgc6kcxTaSXWSe3JLEZ5JGLg6MFTfY+B2p3+6lHG
w6mXvcnpj2ePaaDuHsyAFlLt27GiBq1cqZpfYQ57A3maHTOCXD2XwSvUDvH50DoCe/E/VeDcwXpk
dOB2tXuUv0numLFCU9x/dwiFNdsxtP59bcbQINafLqaSkVagMgp1AONL3LkxVqHT2XpwK8LatXsA
OsQkoArSzfHJY0K6Nj95Vvv7cHk6yZZJMWhGTKYBKw55lAVqyt2CUIA4yXz5hyzmBUPc8Ov0ajrH
E+3/ug3mni+cFjhxcFLKIomYsjdGqRdBGtrTLwfKADgSPC63lGDnEKKRlqUMq2lyNDU55CV0NNyi
83nxpEKqY/w4J0tn852+aMm4BcJAQib++quMPDjuPcuQxgtl9GWeqk8imr8wBQ6wYwU/KAdNYw0y
AP5vrVSfQ7uBVOiT1Ru8VFNvffVWjnriGL3Pe4/Gi/OlOWceVQEAZvcp/tD8tH1WgXS4ONvZB+yS
Xy8K1L2MEsGCjNgMLbPFO6FzZPaxfwSUS4fVFQSQcVdtzsPHatEvB7SgmTZJO9kswQ4BjRM4VfsP
hrtgvZcjBr5zlFcgjaIfjHTDViTjUBabfyH+HUZGgHIoC3POcXjAWJxm7fSg+oYKGAAb6hi9W+uq
S7Y7I3kh3x2NQkdtZoRwX4mplK2ae4bWEBl6CJDR8Ox0mrVQDIBgTrKDV1i+n0wqJ0eNTuFoKeS/
sGLnqF0dCc/LBPFKauSDtNZIUV27h/gMiiwng4dWxoNz1XlI1PmRMjsz2hk0RV7RGwwXb0TvQNwy
OC85VWtrdGYbvQf+C9xInhX7BEIELOnijCKWX76FppVuv2gPQB6FI4HqidlFsZQOxNHysc5MyD4Y
7iubWTlyEMUXRYhbK+tlq9kVrQjkhNjd13bIVpuPLqpcAw5zCIKg0BCpYDzbhG/KA2TBANrHTEFI
QUK8Dr+jsCWZIQUvduqouojMTTjadGDjvHsYRwCvHNJp08bEwSOPiB8+DaDkD/G+ocu3CUeMUtB9
F2f1FpbpN3XiqJC+qzuTwERnj40mLWtNvIH27HzQICJWXrj1XAEUABdJO6Hf6tLa92AQtUutZXtT
gIRHgXpqY0Gppus2tzJ5Kb6SkLGoKFooxiBGdJ2A/RdoKt5H7DjG3qDD8ZMjCMFrIa/gUJuLnCw5
yKkzQ/+pQ1k2k4QHJSmJmQINwSCTOM/4m+8ZQG7GCg9ISkLZ0VO+ODaYwy83moJlRIW029GOflbx
BoMYV66G/c8yhF5DqFGwNHpIcXU7YAKBPItiBLkUjJCV7w9q5PF08sgXhbKRRHgAkFBBFAAxjQML
hRJ3GysFgD6L96BWQ3dhCVuMuMVcbmikLmEz4XTwWWPgOGruji8h6vjM3UOw0CmgNZQ6nxJymgzo
ZYsZAGW5EOxqshWP5NPye+fpnEwR6gcqGkBpK7KjZVsyQrQtb/6H/iKtRaG+UIcCJailIuidc0O2
S/BIs/2higRVwgx4j0dojqtZhUNTI372CwxrV2y+K/3hnLzkRk0HwmoB8xRLO7QoOrMnnR4RQ48n
1wXJwRalkq3QSXiuvfe0BzuJyMwfSDoDX4Az+RpXSYwPyKd0q86LpkH4RGN+jgcwqr/kC/51j6uP
5TKJAhF5X5dUk2GFEg63RcA8+FJM/NkzCDlP4+ToNedpwv3Zbh9tHMOn1ogsIxL3MAfitDOq0XFw
q2a4RDKJ3pPX+y4A7gMWZCulwWfNU7bKwR3nVKI7vWreDlH2LKxnw6Kc2kwRQUqBMmlDdYkSHTos
8p9bgUFchGGQe4cCnICBQzBnjmfow6buMjcVOX8CtwE+1vFMW1A/qWvVx7WF7f0Jzuf1A3tUxH/n
SOLZJMCIEM8QTghxbpiQGvIx7vYvg18kCM2uYF6L3oHgCJDm3IgY6kWPUdO99Lpduw8U3STNAunp
buVhA5bR+osFUBMDaiUIX9dmvOfdUtepdS4U21wWzYeauj6Acx8KH0VlclDXBox8VJTS47paEpJl
Ct3DIF7ZQBapBWywoqPLoX3FoPbs6482s5OPQT3fwK6qd2tJxSXiTJv3kNDo767RBkkBqiGzgXsf
7gAif/7hv0spsCl0nlDIHt639BDrOX1o4/mA7pFuAnjbSNumT15wYVQZXmB6Md2u41cN5uDNQecn
uJWdWFInj0z1rvLusinPHckLuuJMGEG7lMqhBEOBi242DBwMwL5KMFGsNEvUSSSRNiDKdswhrhEs
MqIuMxtVCGAtSVJSc4QT4Rj9R3RFNmKwcYICPWslm/wE1WAA/wnNV+803XS06Br+elyj3esd1AI8
jxXLREJQ6awW2BKZgukzZWDBMBRlB9WW4mAK8vnxUAxYN4Xf7fKgufWD7qLmoD78WNAjKro2PX0n
MlaMeT8sOYCTYrLWg7EPZbqcZIQjmwZaCMV/igp3A022Q0pZ+fZtQBbNb9Q5cV4iYDlDE6/acOub
w86MuopeWziqdzaI5FBr++B2I1KhBM3NVTxHjbWBTFB8etKuauNn/ByTlZwdheBIBomBYcSXsZfB
BFBd9IEVHI5d8pFV/F1M4NIAmuVgkRQSnacZyc16z5Gn+N5SFV5p0hO2HT9lEt96TMSiZHSEghWF
IEBkGfnQslAx5qRFNWDVmcFz5lFSogpyUjyMwrq7oX3+HaZUzTKrq3mfBL3HFr8vCpcNfivWJzA4
ABnSlrcTGFqEFbin0LnBap7uvvDKiCUYHsP7gGf5gALCjC8CUU86QzavYCx6nBCURgyEAqKpDhHl
UookF6xTgv07zv0PUyeFdiYy4J3aYDkmGUFt7RaKwJi0fZskji93duvMLPenj9xCda7TgRVGu+tX
u0CDeRDM59WG9+ypKwxN199BTaNPY7VC5jN2+JORTUg+UpcYnhAW+fiB/SXfIZLwreFAkgQDZ79A
fYue0XZ47F8JIZwsgjztml4XkL0cHqCM2qD52goMy2T1XrHMJaWx3D1RijdGQ0A0z0WhgSdCpgG2
8EjQNsgoqcNzD0jdhjDd9kgyld/JyffMmD5ArDSPOTMxMVa49BzcH+aS+CHbCL8T1IMOvniezecY
xLRpdgh5M9p+RlMpJQENuTVy+WHWHTbARyBwTCfEn/uzTQM90WOoY/TpK/m2e/Zx6m6Vh4hiqX4W
Xni9gGlqAaedpntykIxq9PfdEIbDXwyrKjhKb0mEXYo64JpA6IRagxWHShDnlD4N/UJopwh7Tj3o
XTW/C5ivPUV6MkUJt8Z6ZjLOCl5Jqc2OjryJEigSFyxc6C0eHxi27YU2IjQVIOqIJRD6/Ecy2R8B
zEqhetxQb1RPlfChpBlAYLCLkCh04MJ3W3v7uZKogchLk/0tOW4yKmZjRiXaz2jqMN+kSvXUZU4+
VAv8sJPtab7ZLhvCYfLO5GiOgAwBHTXp1cYY4GFcBBsHDQxOLyjKDXqu1Ne0QGhFTFbzdIDcf/gF
Tw09+Ffrk0URUIuUponRJtNr0tJbrtjNMHfa4tAGFvYz4+uaSFXykKmgUSITIiFIdUkKWXttc3xx
dQ44ST8O8Jzwnt2fkjtHVio/kQaOZG08MtZmBZ+vOEOqIfmDSONhnEVzmFOY9GH5oZWha9A4wW1C
EWdWa6DCBwOd8ypJhvSCyQ6iLEWj6xremXfzjSju8bXhXlfUlPb0+ATDO6YcsxSiTolEDPkAK4ID
RAPVv4C5IrsG6v07R25b4ejOf+PeQ3SDVOBO/Kfh+ZcBXrN2Q6G/ISFRGgwEVG9CMfCRc5BPMD1G
zD8oNcfGTwSTlXFWgE8jxsusO4seQSji2BjPcIuBex5IPdsydTbADtTDKhFiLETqBo8FldcVGAza
MHN62xyjba6XYML5BW1s2duaLeLKVFzh/l44M0BThqf08V/BDSfNLhbJFzDSAp42GFQq0N+woL/X
EdDyKLE1vlteV/Q5LuJ0znN0seOWhVhfM2WUAlJvYIsCC4+uS1dY6yS5zLmg3u2rmXTamxVrnDUx
1ICc+5xNXM5hdxAv3CEa10M4G7TquTh2APUvh0hMaojoSeIIFr9+g/lHBZ+Bm5AqpXAxLf4m08oK
GLZ1nOHsxrCHJmGFLJfLUGg0SuPxLQaqGIvfQZO4sXPBgVl0vUGFIJnMwHdG4s4JvTKnOrG1FhEw
nzz+egkO4ylhYYckEZO5IIvNT2wyEAHh+HSfW3SRtq+jOkRU758W1//2J4hALxEywnFmfGRWEmAg
RWu8IcU1ruQ/145qe/POMZ2oAI+UCLmLxwwmVk2ZR1jEzlt0PUj8BTwZX+blcEJC+yS0UEVlr8Vh
WK3ZCDwcfn2GbStDEVILyMpx3gl86O2QpFHiyd1Dm3g3qSphPSx4VKC1ay7UeYPBBuHvEIEXXPWu
Nf+ro+SF14GAcub0vGnKwvuQhoAv4VkYijSgKCw4S6jHJm+ElWiFoUQGGgm1Hp6pKPBZ0X1FUmZs
UHk5J6xHwABnvVt0mjawxc2hyNW8k60Amnv1c0A3nVgqXdPzlBId/KRf/3uMm/HKwrZXgKXQMm6c
MHeTnABQyPPuGd8OMJc/vQs2pfftUvBlC1oghp8BmuIA7OOJyXGNxPh1+ADy+mfLznxTLPGUVr/O
Ee0mN24WgE7wFmNw3uSanpIk0NKkGAEUAezAz4tRdRTrtAamH6EG58ZlgsN08uJv3lBKVZ4HkCkC
baU16bKTQbwV3k6iJUuRuQLhsqIv3msQ2jB2pNcnB/EqJ1edN5kr8THxnekij+IQoVbZQ79KvimH
Bj2huySXNVKKaiYcJWnqvnoIQIEvEr0zpJvhzdqdagyLPbkB4DxPMPx7ztK+5tVm5Lw7hbEcSu0W
eBEZxuEmtOJCiSZPw0fPIar6K+zt06cnstCreY4ixKoe4CzaoJeEVd1kCXrpQGu2OUg9g7OI/oXy
7yu6KEr8nMlQA7rEMCQRwNVm/V/6epuig0PSxHmJdh+P5odaw2bvCffZ6PJ6MNXdhWAV05EAGjWc
jt3bFAi3EkxOvbvcCWVuS+UJriajbrkR2KpZKsRDvEZvCYhXAmnqAeUfJpw7RDo2F43mVvxENGIp
PR9gG9f2IFtbEOslx5IQhz4rULhNxwfMJfqxny3qZZ0m4KTqj8M3EMdISlh6B4ydpPc+QXk7OPFe
g7uN9hKNu/7MtBjO0arMUVFiKlUI+Di3gzeGSrPNt4eDAmIBzIqQYewgFE6gDDv3A3/ama9Q5QDx
uyfY+MyFOx1tQny9IEoc7sSoJOcdwYlfJqPBsuO6qs6Kl+0u/fkoabRFb4TghDJpoyeRE/stqlpE
qgh5cGS2hEqQvfDRkZtDj9pjefEYDWoP7lLCGxDiaJ4kyzWHq3eFtSNo8ApBMv5W50FeI6e1Zfvs
mYSSu8AK+DHpPG0OzJ92P1JURFLcnWNrBsFmP7R68E/H9Oo5utk9KB3Flw1gsZ7DXl+VvvSaZGb5
2CCzoo7Qgb2warooBaPZg+0Ws5AMP8SY5UTexffUWgh9cxl0LerBJNr/GHypJyTSLSsqPtKoIyq3
6BP0JSvnoPtDiOyCPzOyUeGel1F4Izkuh5jfkY598ov10AYT6T9Co76RlFGx8GmoP25laQmXekvf
h/iyj2nK+Dj+sgow89s3HH5IBCForu9Ftoe4LPJ4cndIJrn+54cc9YCUj5cpvYW+bUB6whRnuRNy
wF/lLw5bM9D6mERO9ZdqG8NCj4VrnWPuxrQGGtAnYqjxwgT+2D8FFsWITiXE1rkHOGFYawN3U190
dJqKm8wj+H0EmfTjrqYS1IWZsVzdkMDgDJY1I0E/OQZ78tTpM3WnpFL2QFrVs0Sg9zIGR0xxv/ck
Ymi05PkXJApjG5ieEcwBrtMtEUXfnyKXDAwjeDCiNRE5qOBRkJEjd/SQeSa2ZeIaPmSpwDwYb70K
AOOOVJskdkvfc0sL5h6iGibHYtKZv38QUDukeLoSU9kibN89ksl1XzR2qZ/JMrcs6jhBFotJkPuM
h9SAyTCb8JaXJMGvEDop63MvgDuDCoZ6iOS7gYEdAEEUiKDeNgeyZuTG5AHoKkxbOrBQ1NEKOWlI
e27uIo2AB0ptI/W2kKsQO5BUukKxM9Q613LITSvhhtUawefuywcS3BL+SV+snE9N+i1asIXBuUcJ
G2S/qsWlqWwdOVQjbCx4QCUKjd6UtlN6oKM77s3Jzey4M5O2VTh/dlZAJGqk3StQByw39iW7UVWg
38KkvubiPBY91cnQHGzffWqvbnchQmgLx13IgVmrwc1fTgxIf94qfoJzEWFg4XnxqD5Q7A4nn/O3
yWLlIC1I2QfJ8jhvFL3Pq31OW8mTkdg9qioZ7JmoIeLN9gxpiVzJzJjaLDUSU3IeyXxPXpr7XGD4
SWAwXBGd9sE4SrYnpUZyIvQybMnDpkTrR/BgeB18V6WGwIo/+Tl4mIdIXvpprU7lL4yJWQE8CEcy
Sn6Y+YyoriFd/Ast04/SN3/sKiNXFxTaWKmG+tKu+s5hcKXcKpPlHjR0ktKIliS9Od5mIpTc/eVC
ruchZCnDO8BAl+nkXlMG82t6UyQZvYtXipITjU0WqhfRwoQu5jlu4Xjn1kc6LbRVgmD0prMPPisA
4d5efANrzUeogrbEso2sukzhL63OqZWlXfojzI1FcqvybmO8lx/BheOazH0fT0xaBTimkJJ+c5Es
6pBgkazTCkGFz8Y0mGH2uW15Vi1ApN62XZot1MIgCq6YgA+JZjX8ezfYl4PWERym02PswQjZDGdc
Nr3xr+9TUUQ0ch9cBQ1eiRmiPEcNyrGHYjjyoz/9P0YgeIQqulxsNUGu+DhV0Nwi1aGBTUGHECz7
haSdCqNN31LoQu0hNTXal7N/LJ3ZkqraloafiAjFBrilb0RBxCZvDF0qiNiL3dOfb7hP7apVK3Jl
pgqTOcf4u6GXv4QpyBTJ4gG1Zs+9ywPRoxDd+GSWoCIAp+EzyhgBHtzf8UXyiUxXkiEZHPlXWxrd
jxfRnsDSkEm5QwrBNQLCAJk2BucKyS1N4IOO+BXCdl6PWJxA+4kqobun8mbY4BDVOtM7gyiTyDcH
OJFpAdXRSSS3VuDeHSJhngnzhkBZbEVAwUgJNOvbogFuW2x3YjmPGbhJXAJKSfhvy2B4DxVtSCDx
7AkjCr4SchQgAEhLYFcCno72kL1scNsBMeTsjBykJoACp/iLsx74D4vkmeeG0p6nGVJQ0n0lTdyK
+AzL9LrCVIYV6xeU9B6Ao/79PQbkahPZvdvJEwKTylNPLBXztPnsTJBF4DkhU+nga7MRdjjosPhp
z2mCgVOYZEjCKLt+rjA2AEm5DPysHJ+MdcMmXw4sRzGzKCI6rkXL3ALdY+inTT8uS6R2pGPe9RbM
kQVsQ9ieGcyzGqAa3guvIrcJoFjyGGN4gTQqcIax35PJTNSGGBUV8zn5ky6cbRVrtGtzhZCCXPaS
vcKJLgFNvexovt1vl5v/e9PgNn7WpTN5ex1LxhquftldJ48Yn589DcrOtOuSXAj2ZlQJGEnoXaxi
KAkZYJqvLxxj4x07btvsryAbAf8pUWhVmk3JhOG8b7jPGEzxnnwGzylqLPhYMsL+vWX48d0mSZ9H
i4GFi8/AkrG3xLxxygwXR8xa1PmygNtDJG7edykD83B/XK3xVsQ1Jrp/i3muyEL6RFBagH8W64rJ
zYy1sDvE65+Yh3KDaOeXA7UwYX02EDGPNLHsTSQfbBCW0LA7ZCyT0ykRGmlKriBC840OIoTIgJ3B
8dpU8ZYnvyRk02KTLVwS9DmgeExosQ6wKR5jfmYQ+kwwzi1utQB3+O7ZSCXES7Q47L4+cVig8z6l
A2mYC+htsDtSZ7OMf0AgIZ474ofI9SZVkLHSESf2rk32gEv3bckD6vViDzwM6m84rHk3KeQKJ5/s
mNhPIVPxPUbR1N8hFBmepNsAEaX9hfpj32FYC3oheb/oey60GbLx9eHyAFVT3+aGi2Sfjcpiiz4N
Kf6g5+y0veHBkWwhjvk20c97jD4u7WxETUvpay30f0uSm6nZeQEINZZzjm/BaXUsrbRmRcBegOou
3TO7D+ECkKfjXQsS0rfj4O5NxsvF2+wn458CkWeZtU9vpEYgRSFrw/EMaxxUWWcNEZ0RRybFNAqG
jPYNOu9hgtK+EbpiOQZOQDSEmOYyJjCM90418ttvn0M+IicSxN6HpoU5dsOa5GYBien6eYqmRJAO
5rGruSMuP0E2GNF9i87WvAcEuMqgL9lP2/xB/iIbDQWd5NDMuWTEWAYSfk+XFJE7w4lFhIcGG3tI
JyPDZU85rmKKENtmk+axCLMrcMmOjZ0KHRV+EcugIpoEqRQ3h/XmN8PGQmvHNPjFmWZItdnDpFLG
RUy2AMxinIE6OgOkXAQHy8ApGN9twHwtgoJX2jTLjsRgAL4OMQY4K93NK3A1dj8OQX0mv+kEXkva
JaumX5ujW+auY/vhRv6O1Qi84q36JSNRiPdxwKPDV5DJ9B6w24X2MVdt9kZG/01vIhWEuDwCEjKT
mHqDuLWYUhtpTPD3wKw7jTIOiXwIpTFcRkRbc09sghck16XCke5qKoknR8dlthbHcZLQfgmdzaQC
7oQymu8pE68Oc+39vEW54FtQbYyhBbslco+TkrS4mymIlA9ifNSoHWm5IGf7/1AcoqxG1g6Rzp1W
yUCgz5BTcg0+P+tnM0gky0b7b4CId280DYj1CfV68+4k4IMy3qf3s0J2aMneukpfMb067dFv3q1M
WiD7i2IO4D6K3FgM6Mf0B299Ds7VmnQdSpc3lsfInm5UMpHgSReUyJkP07tj4rUk2pLVp0Sk9c/n
l8Jj1axaYT2YM+U5JUAfySX96d32eiHbJs89Wb22H0fLFPEj0VBsylPyFeBOQSWlidQuJjSJRIRG
PRBeE9/MbqfKPGcHqx5zNgeljmiySIAhcK2ZWUj7hJyNgl/iiBvkjg8CwfM+C57eIUv57c8FJ/HN
ZIPTUtFBipz4xnmbMiIljeMublQCyIhdkJ5YAOQDI0F8wmxZoGyJMkdeXoqzG6EMp98nlVqiFdLo
ehytG5+LQHIvVKgAoadg/veY/LlzzZxq9LpMsuXXf5OpjJSJPqSKVMG8nNyd6JshuNqJPfq5ZUSk
x4wP6jw+ucQyRfOl0G1ykzYtDA4mpYVPyyB6ys8ad+kBzA8w1gEeGvOhFdBjFJV0LCSF93A6EYlC
VzGNI8zk6H+lO1niXkMuxT/e1wL4PWQbiHhqBWLhc2sIBahCOMAYqrDS5zmQPMoIN47OeNr5+T+h
FiSj6jqM8bRsFOzpZdJquF1SORBQxzwd2JgV+p8cVQWIKueBpOuNnsEfJYNlz6UTEzxeJAmiOcqf
4yFSFPSWHprKycExxwkiykWHepK4Wxg0gFmiUqTMASFqHM20p8C21FZZthwCbv0kZPeE0YSOwg0W
vNFiK7Pt6f1jEVkldJUcPgt6cTp6AlV3/mZa4H2z4UTlpsptl/zHOSmAwYg0XIoUGPRBayzShekn
fMz5TmjyDQejR/NBfZsvPIWNzyI9lp42gjAnptpNgQCkslNsCiVSIKZIL7g2+dCh0kOWfaPQF7ZT
mjGNyFzJoFx1Xat2dngdQxP5rKw46ZR5uMgXkQSyg89zyLZO1iYblszikqnTsAzSorO1USYxpBzw
I2XOFhkCUXxSbY5hh2e2vSBrwlVcveMhVSBJgay349NlPg7/gEkjmd5vps1Hayc9yrEWLaPVS3at
JbjOpmhbO3AU8vxR3po6KeVEQDOrSETpS9hZQN0PVPB7KqoM0cX04hnw5cFD/ZDc1ni8Ehi8bpti
ljKHUwiARTS0Wu45PKkrBxO5vx9RAhiT3ZSXZxs82BRbjnORPJF9D9+gBO/fl17LRr2m6Bz5kB0I
Davxh6HTANNkTKVvnG3gax2OaWQhKzYnW/qWMpR6HiadjtRtXtkVEZkxQlqJdOTtUXBJj0g9Pz1G
lKk1nX3PLMiB41yI2gv2TDKFmOfN3J6Xd6XAr/IdASPQDgJ6mfe2U3t3ke4UpBFZuwP4g9WP4F8Y
tz5DTWNt7KsPAwLzKCNypOD9ZbTAXrHyxeVpDbtznlt6DIviDWSI3H6Ofd56evonQaTALN6HS8WI
9su49+HTzeB76Yne9FzFYmh5yT8FTZFhMf22AX1cOFzBdEOAtTAiKeijnzEcfPWyH1drOSqHs5IS
05MqBXGtTEWJyFdvPuxRN5fRtRT8GSNTcIvWlFqUNEuKQi8RgW8vh4exBXuVBd3+oMNxBq1/Mly9
SLjoN8KN/Rd2BZocanpCRv5wddf0CK1xNO8CVBNER37chNM23shq6FC+fac8TFJEMrUWWOIW/B2G
WC4jcBwC1h1Geq8YXMN9IqjnzpJ0M7ZJHqcRTR5tYyAFKg83M2hAZim1vHFvzJw4x2vNRYwqU35F
5pXuEASBNfv0G8TDkb374iQi/R6dlChd4lEnIj/kj9hZaNRex5bwu/lxpXt895x4doIYNw086O6M
YJl1i5R/0GF3F10dztS4L/2dTE26uXQcmllOhIW9/KOietvL8P+fatpCF8aKQAZ0QVZSp2RI71Bw
cbzQ6VOvdqluHiwLBi+ikIP1466K0owt2eJCM28r6Z3sfzdHumLF45TKmLGb2tOpDOWBwQQLRCf2
dgiW0GF/HXqAWsCvD9jjFIyvpYGxDaY/wRsW1f1v7hcB8VfncDOLWYsBHTDQ+O6RW9Bb5W8oEZmW
glQBIib9ja39CZGIZOfqfRNujOU7w6SbzWYrIJRdagPnE/QgfkU8WEtURscV8arvfy8pQLpjKyVT
qPx46KNPW3jzi4TqE/qChgz3ospqzblrTGaiIqCccgGiOaJOdMCc29ZgycBVdg5KSr6JlCR7P+Ne
nTp8ynouU8J++A/hbztZiVK3xn+flcHbOEkUWhRTfXFaWasepK9d+Y8xlR01NLK16ZEHAZhikm5I
nSIrmrP5bTJyI6Q+Q0Q952yObHB3zhD+ypGYxsQO2vTblDCyNRR21B3SCXGGEFVwNqf3EIgxY2YU
RwxwIxGTh6/VOE9yMKLHgtcKzjNQ3po0Ddi9t2j1jQUp5jAULHTiES1q+xeuOdee31yGJi8v5OnU
YJgNRyOtxgetH9OuaKEZoMxBSbWXGt0fwA+FzyN9lYOCykFov1fEdBYC5WyCwTMUxnDtBp0A5enO
CoHapDuko9jdZ7gHSJtD2IeSEHCqcrPdu7E7+IGujj42BpXm36f6ybnH5FBk6lBbXAhnd7rRcYpu
+TtfkpVvDMA2SbyCfZqVbc6g4FKQ/VoNCOpv7pZ+DkvV1YH3Ko+aa3nxEJsfp7evq/WcumP3Rk3Y
GfXjJyOm0L0Mv3M97sY0t9M2e6tMWQDH3nclEBfIyDgOKMaKB2y2PfvXerF3Xed7RK2Y2he4UZfs
0/Aib/48eiqZTBjYe2O8BuBi33D/cPojFUXp6H4LiuS6WaqIjvwuAWW13Wk5iubqyXfv3kv/Pfsi
SDuHRfzteu0T3rngGULcYYLsnxAohc+ZPrhg457eA/zthw4yBWVR0+McvLbqdgr/kBERAjqrXr3P
061ypfJuLJ69qz2D+9k3nn7FGaq6DJFoK/4eLJQRbwN00oevr0TquMpJbzhCJqqkBZB6143bgZLc
4nPXf7F9/F1yY9CEb9CM5Fi6SnLnEzWB7j40q3OiMe6kreSFqOHtHYvgdPOKvxbR35XbqO6D4Wgv
p3P1dJSE0Z2tevUaIBdXrf7ePRiuVnm4Gcj/O6nuk/JEd574nBr7e/AKJgiqDp6Kavsguld1zgQI
Ao12TXhrOIhr12+//E7lwU6oVmtm0PPGXBCjb+ktxNwH3fxeXO3j9VT3M2toVPI7mOTLIUAK7nBx
+Xhdv686hCTesDfzXrn69pc4trd1uPgE6d8ZC/7GTsq3WAb+DewGYuyw1K71+Os+XaAIrAEgqS9S
fDLeKb/yODo3UOMHxe4axIM5t78+IRstKBS7E/TjioRKFdaWvBm33VhLdu3Be9S9k7Ng9dNq8tjb
3zlfatuG23uYlU6MSznhVnU56QJJmVP8vqNET9fIrtPe6AMj0MzQKa2cf33mPl6mjw8TsztjXLPP
GUsKXIq460EJDMGbJkVmWmrYnloTRP79ka5a0LBK0pnw5LGb3YIOcjtLm3ZezvXlfsnShdvzKcu0
KR70kNkc+T7t4my8uA1ravbBZZ4i9+6OThhNTjnE+Fmxnz1UPeaF5YGv4eq8FJuIpQrFo8FNKP5d
aufbs7+lb/RsAup6B2cPQLfHQvAanf64b7cDncgLr0eIk7JnNYO+e4GAXNzi40x4pRmRCxitRH2r
u1fFrp52n2AQ1Wr4PNgCeRoIHERJxzZPOKPG1bYhB8iQeKnWhSRV4l0leNEurjY/ssQ2dHNOhlPW
zh7u8omK0T4jp7/b546YLDtv+wSSWNjl1a2qsG6Fy67VRtnbON+vMA0fmwF/TrH6kkC3tx4TwNN9
yyFOpjs9jkEU9uO9XyXVpFO7x7sLZKhW/pPUmENYEWzctru1UxEqS86rfz0GHdC2d4+90jwjrNrU
XXoOCXOgoE2eGD28Ppho9efnS1aL2V6frQfeYvMFsekphDris3xcHD2o18cXwSy2AUE3O6I8YFMg
+3TpVCQ4kNNT+XrWmtfD1vz6dXF3VD6ygPbbbqFt7QISVIZVYNK5WsrRae9OROzo5As6dyYmqPYN
S0jfrR7upe8+T04LA7hqHyFQdBQLHl/ptPy+4R0YfFXMz4bXwAiNbtR2X/eEN/AQtKm87bPuM5ip
6Tmt2l1mt5N3xhs67SL/sZmn/HGKyQFS6u72/7U+rvZl41E1/9Jj7py/v/vPb2Dwkdvhh6yJj6t0
3X3j6YpbaP7y4LYrn6GHzcO7HL3TfvZitb7dS9d9t4DiHLXvMGu2p/qHtnt4e4ciNM6h3nZfL/9C
7KZzHP+tjx+7INrYKl/mI5ucBFGTeIe2OK2ZvU2e20gcyiR7modYf5nbvQclQ6tOzHLsBi6ZB3eI
d/hkS4rsL9NhHIfyWYAzyCc4YHo2ya0BRXJWTcKVTJmabSaIWZm9xBDfLxDehSMHrPAbghODwP+q
mBT4JusB+O0nCP6HoFn5awOECgcARtzKkoHmDcx/zSJZyNjurzNk5ZoGknU6ACZs5kKcXaA/b8Pc
mA4RfqCixd5S4lEdMhgGjQUV2uLL2MMFQkLqx2faYxbXZ8Db5IGkC1JiQs5mMxGaMHegu+APxsGj
QnEMnjnTyLdbBpWpCeOJCdUa9Xzij+TqTdyjsy4wdY97R3OMbRj+h4ZiJNQq7HmGr2gCLVRvd7vu
+oJsZod8UncIf8X8HtFzMkumpmZB6sNw0mHPWzD7yrqgsCGll9Zb0nN3dZoxUlzw3KbhQig5gCvM
CZvuMZohy/dmjH+GZh1dkQGI9+JKl0h5vELuEg6lGPfuc+899rZvzOVYGxISkkCKUNK1+b7hf3MC
+fr4s9i+LuY/5hdLI45olOITXG1PultCWKY2MAixhOg6zHiel2Nx7tGP8c+CEQCG2/ByxcNh3UtK
0m8uLC0QWa8mAg8l72LC9tBdHHHv9wGGP4RVu2hy9Y1YnsdFWpjrXgSraE6wkPbGJxIt7QY11AWt
8WxQgqGg2JL2LET6Glq7SAYyi2QGcGWw3SIzK+KDtfSx3DJ1HZ+KDyrKZxAs3xtvlXGwnfGT/M9h
xNgpSj9XcB6qf7rauQ1wefAh6SHZbW2Rblpj8AvwCNL2o112HnEx0Yz8S7ZvH8mL4aA/AW2HX8A5
CGQiJVeG49IH2JlGPDZY3kACgQL4CpaTmGT6OrenukVHTQf1EZKIEEbgxOUCzrFtQpZPN/fZy6df
9nMOErCP21bH+mntR7vlkXZNXJu/p0aSyNN0Wg6i+dsFzGmo8eG0keoyl0KO1Av2hGijHuLpZrml
lf8P9yt5vFoIX77W0MmRXAM7n2e6Q/N1xCKBuBaFrxhEmKbdQbi6sKjzxeqyeTAyKAUmhpWDZAVb
s+C+XrKRd5Et7eBeDI/hZKgL/StVZyYjfNAP+gxNmfcPPuGUkHBqjdyZipxP4EAqZ8+t9EQXBp5k
MOKibmQGp61jsUWwOIVoSXa/fGhBgOfxa0oahrmP/rhOB94vao8m3KSbsCiEDRNw4LzGMMQUjjHt
3lwx4wlxlRPyddx4A8qIMEecS+S2x5jpRorZZkO8eiPC4SjVRTg1/Yz5NFh4d1wbUt7pyz/m122F
VRBPKW249hZwlKwcIzFIm5YEXAl+p0mccuBIsAxOADcCDtMSujh6FgYRA8laglCyaKE9xHK2eMqK
ceACxfWSHtZoY3ag+g76nQGAJXBNa8R1tlCS+Kgv9TsLdd8iU3Ixj2pGiFzsbwauqgGmqfE0baLz
BKl38UQvgkh1yGAF0exkCFBok+Alaet8uKrbcOiJ284x2chZLwzHGHSgVMWtJbOUkXqIPAeae0eD
pI4RnpvKFSxqJ1IwZKp3AWE/GNUEJeA+SL7TvApAh46Ofhw24PQPu2iZxzWL5kpbZQKV9RLik/cu
gqa92yUL2s6oNCGt3E/GeqS582risAh1fBNn+SBsELLRXjzRfLXxBWq1LUlIOgksixV0dn4mBg4c
EZOvH64ER5fhnDMsUMzyQA4Qlc5PqNC0uGaEYkO2iuC72qpnlggNvLBF19mS9BSI6655JLZuq475
UK+P/zy4y6t7Utz64alX99z1rkQ+Y+TUHO3klsTKLH39GNye/rfwaVio5+9dQBh9aR3P/r1P6GbY
6gT6+Nrx6UCKjD+Ut1d9vNsr0M6WvJ5OMLv3gNv5eFyh5Tk0aDeeLmogEoPRvtbDCoG3MugEnZGC
Ta5PoMRkOSiS+5NEDsM/T9+DfqpGdK0n57s9ZI+nIx1hf3gPTlNyfbImrCaHMeblTlIwy5WSd5/d
Z8eIcq1FpGvy+AAIl2mHH9pn5FBPuylVebVFiFKm9F50pm8sLl3/6WnMvNJnz213/cDDeEWRYvG+
+V/kuYfRktaJmNunyxV/5hTBFMTt+JRfI0RRS/QI871haYXXT2kZ3CtR7nvcMCsRQbQAc1q2yGAP
cO8mrKXwPT+HOT3PlgsBaHA7kOOMOcyFygGiJfnDbAC/2JUIxI4lNpjN5h49KnuDcpEHc/+PPiTd
aTjsdz2RoCM8U0xQTyTeAGJv1PIIYkoHVJ+C9CC+9L/Vk51LhucAUgC5cuTJhLVOwgnspf5xFBIX
Rz4fUSnsmS76P8pkUyr2IZ48gpntn/abRJMos6jgt4gVCt1kUluGWVKkW9UWzVSkCdmaEgfo6lhR
CXDA6WPqC3HXAusDeSJFR10iRdSWgVs4bJjVyxy1jE1W+bGWyyhPe4sdbJwj6kZGfy62vTtlB/6p
0UKOeUhCseBaojyIpsgp0BNotgpwBS+QP7C2pPeZsJDgmJiPgDCh0cR2JWPLVH+3PyFw4RfAwK4g
PETnI3srDZUz+HcABR9hTKwsD6SUmIsd74ydjUECGdYUjYOBlxY20k9bw3QDhwXcB+kTgCLac1YY
MrlpqZhAYNPviGTwn6+U3RPcnqvEdG5iLhCRZHhRF8gODQ9uHf40h0Hxgay0C9MDhCgSXJKAYxsT
K6O17kBdPviwal4nq/xL8iqb7mbam8B8522mXTKzp2ayABsBIzIvuHSpA6kiWDo21r/vzwfBA9jg
hzrl4FUqOs4b9xut120s3LfMB4+mfIANgBT4LBPp2N6Oa5SQYZhcT9Y/zEoLxhbf+L0+ERbpFzqQ
4g0wjkqWXJQZHQtKl0OwEHgflCyTA50P7W2iB5jNLmsCa8eChoLxgb8iTg5J7GsX4Li/mQtMn6Qy
cNkcrkwnRsuYLccAGf30GVTSpRVjJSuXZp2QV/qk4dz0sbdM9bjYLTW3Kd3lmB0IjQKvwdn75LEJ
5ck/bS7EK5WQR/HTfVlq38bxR33PdksdR1RYQNsClfDqUqBj1KgI7Jm2gsfsmNc9r3q6KsldLGkm
6tKCEVY3OLtoEtogyeAZN+/Q95QDVhzOzDbyin95dqMuo4K8OO1n8G677K8yt+zjY5uDGeCc4ZBF
NUMqBzfCCh/j8BFLcYkoBJYUPBQb2EZpHGFAqTaos0Wqm9W8BDCdWw1nToXS/edXF4X0Lu3Znckm
Qk7bknIMcBiXiqRsgjTvbA0VkPNpYYfxI9EC8lLkoUDZnIF1sVaxmKWuevDQo75Kf68k5mMpHlkO
G4i8YoWkY7ktGTjKt/IOdaBkKSzVFn+wolF7hOFb1ClSPKQGDAqwnpSne1sA0L/HO7jhWMGy/9MJ
G/YLP9GDeubx9pZgaQtjwOAA7NNt1H9mv+fqCtnl7/nyb4+lhF5gXoCuMyi13DZ+C6jIvpKx7hux
lmrhg16XeA3sbkh6jq6BrxdwjwqCuCuV8KyACDFi4roWt5eO+Lp3XlisjbyePci5VUALAlpJFezp
5TdgA2mRLxnRDDp0HrGtqlH1dwHKNARTuqUgLEVjnjBvQPdIIDUT2qWiZR+1bmMKRX2+nCM9tgpW
v3DHad/Z8NBhl54h9fIyyhbE/KwX4vRdKfePNrjUBmga85JPLJTLzWOzFPEWl7zH6YBCyxZDF+ps
OJPDnqBNpHoZzxDHhsNYEm6XbYA3+DmdYbI6L2CBUIqzZH5OKilyiWFeWq0SoQYlX9dEDoT7D1sZ
InBoCER3yM8aN1EnDVOl4Zx4EHIdjkF+dQm9HT0p3+e8J3b5HxzvODztjJ/mKaYspiAcgMtCUn5H
FE+a2Qb9VOj7aWVVTjjuk3anEjpz8Hd7Tufu7jPGJEaX+BV2/l177gOMbWygWfZVH/veicga3b0H
nN+T7xxEZlA8zJ7mPEkLjJg3QuXC9Irw9UFe35proZL009egjzIkrFelTxmAwe0UHpFsRJQLgyvZ
jNF93ddk7ElFfcH2QCqc9WKmh38PlPTeWEoKjDpgU3h68h0NUm//XHgFr0NgQtoOjqvO6Dw9Y+kH
AxlTznT3IF/Uv1pWXK3nQI9V1iTqIZCSGhBcGzVeDRRu1bmC8hdr9bQaKBnv4DBlWzpKuDoMFhZk
RLw9SkQJTtHicrgoEihNVDbP8FO7ZICrUZ2Hh0ETnPIHoPfwiyQ15NgqfZBSnoV61IdxPU1rv5gD
gJ38YlxmF5BACqoF9Us/1UMBtnT3CaLplynpN0CsOeISGna84FfFaa2qvBxTjR02T0+Ndg+GOiD4
7iVnNJx8ZKvxinEHpHx4GmopFFj5tR7xp0RqroVl2gyuLiU8QJiSVTkvSCarf35T8FolbCKZDH45
34/vYS85OW1CtQkwCdvzT6Ykl2kd6mPhB85VcOV+kUDaRa/UddWoP+ynS36G20l9xdQcZQC2OdkP
aqqwBmnyWA1eM4ShK4JiYn36CMiASXosmAuztaZVfmF0CSOHiRVhiFjc9a+UmH0A2evmEuuxMaDB
Mwa90bexDIJz62ET7Cd9txlQQfrA76yNu1kMmKc4LDINSOBu8efZZ2zNgLEiOKs4hyKIEHZ9CrjO
qJ70RjU4TC1vOjX8OuRHOsEHGWLECidXNukPiQBC4YZL2WfAs6+9rKYfsqFoZ/fN+cLbEbi42/Uu
CMkJpxogaOinXwJlDKthOv3XMQpvSYB6u3Yr3WctGS4lQJvimDv8DPiFJ4uxDE2oZMubeQWuOHkd
gD/NPfld3h5LqiKQbvXAiqJyWT4bco77HbMgCWgGA2DWuqsGbY3zCgmA2rHabW+fAB3qrsCOyB83
pDMg7dZtCt39qA6bALuaFl7jQxEc8j7rcUlq2egYPlp2OzpUYCsOQZFV4y79HrvBHukSCAjPOFFp
H4913bN5WmsVjNEjHormY4/z5sw0iQB2AXV4++I+SAp9Oaw1in2eomUMDHCXmS3USOF9A07xLUFn
+P+d/Dx6zZZXr3X1cHz1r45E9Y3IoYGhzekC/E9mhM+U93CohG/56O5rBlMBGcC6YH5H26XjoZ+B
wKhRsBYWSEXRIT0ciww/T3uc02OxVQFQY1f8buuLS01wGLU4UtwqxX1IeEXf2tNiJmX6ZCLzg23/
Fl+8VoR/nhq9GNFi5/RzLiIuorTZSDHIybibljjsxMQuOj/ZxenlLjmOMQy2W6ZGyXhxCtjCZlgU
MbE+ZcVSAyPg2z4+xzOFLn89jIyX+VpT5jIiVvnv+L3k9Ral8givjcfTavcjlRyq1pqg8K20na1Z
d82miAI/u/w9t0f3kt7FQ9TyWzMOLZvDkCPxg9wVIVJK/v22ctQIO8wBVcXdlyEoMJvO033/IxcC
sV3h8oMh343lzqre9mUo8YjwI9YFH5BYcmGc6WX0MZYiutf8sUV2X4dHNgZDXKE4WuU/3kTKxcv5
aCeP23ZCe7mu/0ose1wVTmBxv4i0iE5JnR0yDjnBaKTqkAhJA0VkBLnKeBKPl+G3fHwtASXjGyj6
Q/4mr46U4bIVx1QrkkBtXoL940F72CfdvD9jw7mPGJmwfm4ZKR7d4t/r8gsuMfeZBDdwUBxaRHus
TwTVnLaKLV/niIxaoAOG3U6K2T0kdGbaOOruPbg7pHbGcCASKrmcLaOGTUjuDEFUu5z5F8OSYFHa
JPy9sjhsffjGVsWUFUbL4E13u7MbyQcRWcjR3q6QAtd/e/dZBHwcD3vrmtfmcqr4+Y5oLaBZPL7O
akjqv5uFE4k7xwAnuxWVXEr+obWWO3vjCsGyX7BtsL5YSjx5N69EfCa3gj+3rBj+Jj/Kb4BLw3TD
0JbyD6nL9uJd/kTHqc7UiI/VXR/AishCtU+5SBbL4GF/wu4f3TbpTcjSaCtR6Y46W6KlJ1icMRHp
c0lLgxvv0psUNnN/+owTK2NlIN9d2BcaIdoXemrcBiPAZxdfvnxnHfYjvE8+7UdNycm4Lnyibauk
sqYM4RtkxRm2shH1Gz/H14BwQVmvAaYps8uF4rvkOwYkr80e6ZXfDu/uccWIBmVCG9uImCPJUUVZ
zHtUbX3+GfSoqC5pzfrrcqP3F16pmeFqo9AnNsQIeOGs9k5bOnMeB6mTCYEHKOwErLm3PGDr2qvi
ggFYPIRcXAF72Lonxw2fgQst76uW+W/YKZBuMcOBxBUupKcOH2wdiKLvdjOXvFjJsGKxhG++/J0i
ZudpusVKwvbA2jhkOnN+gAn++KNDNBONmL5+EqhTjHh2gd6oxCzi+C1ZAeImuFmv4Gw32XLGzvfH
x2AjIqt2LN6I89rgkyqbKt+zid2T5/C4eQWoCRxcy5a2YYTQml4pE+UkUXM0nRzgcvt+DeimmTCf
B0hv+U+EZdKLUvU4J++OKsBijXPh2MIq8HUwse6ardJmzsOAu0U5XDqP+JFTR3K3oJYpRC/WEsbx
QKTrmc2a2njJPDOZRSluRRW4+0L9jMcbhT8bDrf6M0OfRVNSuNyTdR9gj4no7DIxYfWjwgUpt9vw
5eMikw+sFrx53SpmYgahmkawg/ee9H44gmFJV03CIPO7OokyMZJLLDs395UdXJ3RJfDf5Y/BeWxu
fyWKYm4xW7T7yCUGacuGSOYM/0zd12XrZ/dps7V2adpryv/l+MyrdoI35ly5dFyDqMUCosjiwwHK
+BwrcqdGr1HNVYIAcJnhxHoxAjZEWT6sNoRES/O9WrXMe0YcAegk8y7sy+QxkCBAGW9YxvqQAU9y
uVDMKujIMYR49wxIy+fZZBdmv4yURAb98lRwFbRkOeQVAB4N8fmOrrP2gsrMFEFi49wmMLgS8BWM
YuAQWQbiUtAZp4be8L9pQYjduwDTEiPUWFdH0I9v7YKtIJipJzcM+ChuXSqQDmyrAw3Odv/kD3VU
7KF8NAstuYTAE6Kck0UWl3Y/oKwn4paMOroZw8NZP73j2P0nObkUS5j8xzpCRY1R3Gyv1hObBKis
3NGcyYtpN+qS6cSBYpeEB25YAp0Fzbj4fRz1LLpsHk7uEPyJ+AXMZPv0k0SC23yeUn9leZ43PoJ/
wSWi6aQXZhWHfu6YfL10x2ZC3iqoNAotNKqhk/zbopQ8wfcNkSgT0kmMI9kpXyYPoOde5iXEc9wA
5IhSkjMN5wNOE0mx9VoBiWI/4gubMCpA3lSakRGKkWwxg/wjNQK6o0EjLZSktZmefZx32ctCZ7f5
idwzWr+39f0ISknmGUQQ30s2kzUuSQH2xk/SVs/BMAT/E5TKZ9GySbThb9psF22IUbxLA1S4ygEY
7TAZQIRhbgDcR3lPFkwO+CVqLHx3WBMtgU4xPt59kCZ6VrSPCKlAZsIpo8dEOhzqMx5p/nnCyoZr
qcInVQ0fix2cvXujBSi1Ef5cRYd9qy12gu5gv8DvQlgDVJkRz0j4cui/kdOTCGvgBndFSoePZcfU
75MLpZEIznWDlkWVqhgEfNkirYRSZIUjlvJ7SVqeeZ9peskFhOXdENNDrf6LH5EzExiQvnwNaIb/
LxsOB7P2H+awIZccVMWC9r/EeY9Yu4VEc24E2eX8ZIgfmwLOGgZADd+a7ZTjxRDTCV9FKHSzfFli
Mrz+IdOBuhWzS2QJhWfCd3aKPKFffhkZa/wXXfbwQMYA8ZygAxd+py05pziRSG4XYQLAI8iBPyQ+
rjbJRWcUyYJ9QGwHdSxpbGQnwgvptc2VdDmNGzOzOXedYX9O8DstGJTSa8YEOHHFsPB5GdDQ3BJV
czldsGhli/PBuuFZCcQlCGN5ch9H00vQmqC/JapNZrIKrmSRtCCbNFZdRNoYaONR2ybgkTnl9E4y
jp3h5/vhXNR8jYWWDMUge3/O/4VWMxFB8NE2kKYjd88zcTxBYdq8ATHbfENZo+BZ14UFbBlNkY1/
HLdc/CEHWcFH2ufoMxgejzCDoJaPGC8NlQP+GKAPYqDOXmUzaCAYQ4H+GCoOKM5Qim6qgd/tppON
WQibCI+D6dYdc62YmG8sRLFCJFwX8jTLSSKMf6HY8FOO88G1z8Ik0CQeItngL19MZjnOI5LnfjTu
VnhKHn0KdRZJimieRpH/mPVbWocjU/9+FyW+r4hFgChEAe+jooJCxXcVaTzuFtsweXfCBrCod8+c
tbIfpSCB8vJvCyMit0EJV3ppr0Qb2qIMJF6OiphS8kYkC0JUeLi+j7x96rzDQfLBWMBmAM7EHkV5
BNPjsglKmCMLGQ6SC3gRLeQOjxU2Dk5QeaAFM5QVzPL5t3Cg/UXUKHsZ5C37nGM65YetT7h3eEpx
k/n4rtjN0DAAJ+OT8ClZCH/maKJSQFwJboWU1RLbmOTuML3dx4lqWZJ9RI2OK0j4wR1FFoQAADww
L2MUybej4EAUudkpCfpf8ghkEhkBhcg4iLlSTy7OV1TMEAZ3bsdnb2NIh1tIkAWO95aQl3I5/39V
/wO8HEsfoZ5GASy890niOAEk8fWfXFAdnswotw4EzSCL97IbsWgO+cgWRMNH7GcShyqbWkpyJUg9
Ut3ccWi+cbQN2SkPdn/Nk8Fu6QHF+zd0tEqfjZrdldxKieca6NkMAcIKfgUi/geZk/vEXnz0Xlah
s4Nqo+iT3kHgjzfhnXAEG0wGkKBeVNqhxC0sLQagnpxw5SA+8aD6n9F4XK3/R9J5LauKbWH4iahS
VMItk6yYMN9Yus2KIqigT9/fWF2nTnf13i4XYc450h9EAp6KObg7D52w2qc8i1mRNCuYioNhxx2D
nslsgfOi0MF2JlQCxfXPC6/4Ir8uonA7GZyyGrtcMYc2STVvV7jknBSo3AeiGMYsZt6CjyOImvSu
SAAsqA5m743FHc/aXEq1RrDAnY7L8JzcGwd4KQGoEEE2B5olMHOR2xod2PS0ulRfD2XMIRUty1PS
pAdFCLkfg96KU3dG71S4OWW8M0SDgU+AQGYugun7YsYF94B6AqeMLOAwOiCZpRmgkHtUIH2pLuIp
6c9bbW4IFmzS+Do43PYyYqckFCbyrYdpzsdBSHlB6AI37noQh0Vr/YcS+RFlc0SbaCcuewHYe26x
KY9A5AYJ3xJTumCvSXqIMQEQIbYNrMMe3DUqaQIQi5e3z8Vs+qLmXrk/hl8GOhyzkRa2R4VbL0zs
/GJcJwKIQviec7vwZeyh/iJe2pEiAx/dk0N481AzgyS1gLMMmw2yowIhHO6qoxPSuweSCJcbTeGD
6Aozaqs3Ihx/MyRkdtSNAYbM6PEcXk8/vruyAmG+4d4crkieARCIkkD9dAnIO56wDJhYQe+mMz0c
kAaR3xBbYXwdTi3CpzAOEcIAX4sYFRw8yEMQNXgypldRni+RkedgzNFFZKPzdeghP01RT4OigEYe
OOzFwkdVThzaiRGnwB0pEo2WdwkLyEuMb76gr/7w8SmnHN0IgAQWDKZmCcybkM4yGLH9YgkoCo1c
QYLUB5LdgPjJy0VGg6IAN2IQFV/0tmISfPj1B6HcP2EJI8ADbYF+h1RHNKmJu5WLPDxJ5NEB0DWH
obEmSpEtdZ9biFdAFIwENEGL9+W6BK3R2eWAwO8sG0JBZd+ZpgIGRgxNph7IIqTlhuuG+0/0pGQ/
blLqsdHMnHTDA/QRST5JP1ySKqYzi1tv9hDITVf/QrkAac5xh+lBY0JoHEHvKYVF1rUZzxJK6V9Y
JC8ITzNpTdNyQP5x/jBhDcxEtBHbgKOHiCDCb/9iO9ILEHNb9kpUA0liZV3K9FJgcUtSrI0Otism
CMAmK3xmlxAmREcN/oBULSA9pXVV7FPGUihUUIajKNW/YXkJAutJn5VWjmOvnk039+pR6e9ND/m/
ObVCG7q2I9zCxH+Dzzv5VlTjeajakRjBrP1549/zzA/zZphAxHSnIFHjQtyjGiBzyrfjf8GHAHjr
Ly/hNGXQJnmmkAJmM94E78JHjCGR2ZiMnslzSK/QKsAcdwGyaYf2KnMyXmTvB0QD3BekAW6GXsQa
iRATqymPVJzSnW6NTFIMv96oKSMjfEc2DKhAdDEEtx2xdkPJlvWD9HPAzK7HQXMkqY6OMSirCNIX
yglwh0lpUNdD/r/9D/Ci6ovs4gaIf4redspYfSrwQ2QgQOB9LKqaBz7uVBd4K7NczkNh34G7kIHy
lIskI9DHDGqQhaFeEy+2zdK7z3rLy9hyWl+O4Opfb6jth0LTJVpDlGVRSDV3U3kHqIfbcV8Mrhkt
s2N5xxswN8VMwcHOvdzbD7FUcsY1NTY6kzCg2xEdfl/IKT0IRPHURSOOUSO+daKEeo0ggJK08QAv
hH4BCfWQ2cVdZj6JkFLDKCcElc4frYFfCQ2apJEkjkxYxvj/UEWiXmLQLB0TzjJWd8j5NeKITClM
PcSVIRKPh6YaZr2AUGF7SK6BxQuRVOIdApSkrJHquHPih+nNsbMhDnyDxE10NYhawPLGlwGIx+0q
QUkBwBkcwhA+gbQ43s5vMNsZ491Osn1GpPMRBEsy2Dxa8Jy6pyn5+CxZACkmNxTa9mv0GdMMEYWc
lKgD3TBBpnXgMmQnLqaAMqYpC3I3Ypx2hSQJGQcgQXtEmmqyNhNjAwbsNmnHYLuiyS1FG5dWPzwQ
WIsUHsFoB2G7Swb9KVzGchedbtAa2h9F1qhB7QJFmRaA9HMRaiXS0gPpw7STmryxWk8XSbtAt49U
U0o5IBQUWbK6kJ4RYgzkyykloDVA4OJvtiePoZRQoqCp0cY9hPAGATzE8J2eXndECrlDcw9YCUci
Y7X1QlJDwU58pVFiqXYpBaAIv93BKvDRU+94mCXXfp6pFTf9CM9E25KsSxsVM4PU2HAMNs+5N/xn
uccE+qqLSPowmBMHmVnSrWtYjsmWbLh9c8OwBcBphvCQQLtEGrIDKoL7JuH5E3J7kwrcEwbwD7Qs
wX7g8II6w0d9B3jmMOXyhWjOsNC9haTJy9ZBmgEePKMDd0GabC5vgTRa5FA7Oe8hWtNkVaTWNwR6
+Mdl1ia17y/RlcK4kEoSzBniKBRaKRmfPt6N0DSiU9Cn9cKNokIFnmfCY3dfwn4+hPRzUd4MqEdk
6yPJ1SHvrjhxaQ+RFvRf3lxgbNDNGLQDrRinqWCKGRXHUKZFOpybxVbk5SOcRqjIlejroE2CvjS8
eNAi1HndRD/As3OFS3oKiKx0Jy9BGWo9/tMOfxT0vRuy/GICvR591ZVoKUg8inVhItOlPyDtBUKN
I8mghrofgUI30aSdWEDyesu54QZ7axjBhA+AGIsMM5DWZsLdkvwCyAi73RNq/0I3vKgP+Ro09U/w
Gb/ADRAv0Xv1KMTRpHi6KCfQUvk4eAARlMiYqKrh754keSDTp61YgQUlzhDqRPgDBhuCLZaPdiAt
3Vty2SuSpyIgVt49tAAlmWtT72eDL/9Eh4ZJURAseRNpSkYPOVh8bgKH3qn09MxYMi0ShGyylNOT
hGFGP6b7cQkOnAGm2yGrINulfhG8LhI+JfrBgL2k5hFMhgChpZPabd9cYiLVEaVRNkDoXdr4B27j
L7vQOdFIfjizhpynzvg2B3vkeSxfkiRG6Pxi1gfZ6GF3kKf2p6SDcospUjbw/LXhjsfBtVUK2wrv
f1HuC7BAAWhCcvxwyoAS3KfIPfJN1E4E5zdq9Tt0v8gemoPZC5BHC9dLnuaBwuY2smg5sqoZiTn3
lWh/nir6OO4nQUgTZba/ysJICb4sdfLEMJZNwbGU7HZ/auhnRBwRDNCk5yGdXpHXzLpU6oo+EQ0a
ITqzZfvzDqRCOq6uQj7BVn/tsxiIDFgJezkaPcmoE50zhvUaduld/0HNpqT+F89AmYpKQMZNx+0u
g7bf5VMcR4uKLcnBRqdJJLVW9oLCr79dIWaw4HGNUohzgpIgfeJxCIaFYEpOCDj4HkHzWSzYQkBm
RO1VViSpkTYiC2YNUEHRfGPPMsAQ4BktTOQFYBhzksSmyj19Al79jfgLx1iw5ASdN3xieCqnD9U5
oTSNUzpkKDVhBdkfDmkXopEGLxq0+7+hiGFkyhQTv0w1hsPsroYSS+VSu8Aw0VDlzGB9x7jBgs4O
YZLE//bGLuh4AVUWSiHgMDhdefUa7R+XcCuNOXbQsHH3WdvCmyV6SFJMYxghuQSMGjJjbPDuuwse
+OFYBTGMrHrGqiF6pHS7aCgpIq6y/KPq0EamZ849sYzZ1AeaNpJ61j5ZKPyLHgsIsD/bWPy2xK6A
xJZSjkuRyREtN5cuGg8+GI00//5vRocvJbVBMSickaRSSMSATPABb9zI9HM0N6AnxlRV3qZgn/FV
ASwptD55jtwwpwqr9/KHA+QxUbMhB+H2eqLmX9KGbI7RcHyDY1fLmPtIpQoHIAYtwdvc+5vNl5aR
N6dvOSfF5SDx0gv9x03FgIG2A1UAQomzUNQ1kAgYDKJf6PhPKPmoBUND9Ki3WHNvb0XTYUD6kE1J
Ieh1tz1UDxCpTLrHGRH9Mmwowi0HiHbnzvpAv0Us4IaEwdMg8+OcvlH2dyJO4t3xwK8Sh+8a308r
cBEwovxC3yjfEPv4KB2VWQOQIApQPdhuSJG0Ts525cuhMNMTgWvrAXQ2ubQEIAWvk7esBFcowhKI
Z8JID+H5KmMDssFUVKUd5xdpzn2XrDS+EGZws+neJRRs8igpne17OhkkcJ6cxdNbUP79KTYlEKhs
Z5uFg9XHXZkpt8hsPVNoKcxglrMnd1zCz3+usd8GRE13QojKNM98HtdERGYSuAJ0hBvj3Ux8OETI
s7aZD7bQpGDJOC6NAZYYjd6Czy1mzQgtA1puD9jc7POP6OCjCYm9+bbl++34xYT0mVQnsrqrjasA
huK6WjXbCg8D5PJrugTxq2d9PTGcV5cJAPgDT/nmbKs+uq3xF4Vd1eDT9uLRh8DcUOfSX48qgGvO
z3buFPz1mw8YlNfOe1PO2vGp1WtzGNEyiipATc++rjArP4LQALraLvzyF15aqEh5HSOslP1Stx6y
WGDd+D7smdb4td0BjFomHZzcxbmFNMh9nwYPkzboEYdL576g107YJN1ztRsvoa3HR8KijEd+i6py
M9Otz9Nc39+Z4ZynlxvA9RkP9hJ+1Rt4TtRq7X5VtzU43ZdVvXoX/mfxjTuav3h7jTgHYDR6a0NA
A+aC79djs+nKw9EGF9DQT7P7/vFLyycCII9qWnmXdwy9v3I7IGacr6ffvc+Rp6ehcnv4UgjhOFKG
pBCMHXfwZxnfqE+EvBZuA2dxrV3xSu5DzmWPCowctOK3HTvMdzCT8EhqF/olqteD2orIQTJX03t3
K7rwNTxMPHXVZ9EctAYMwjQX3fYvtrc5KDB0dWmU0lHzXh/eG02JJ5CZenEpotpn+ZxO4wWJ8sI6
8XeWDLxs2zF+oRFwZ/bfrfw8XZVjI4ubvRdjMkCm0cfGWjn8/UDdwZtx8nWsF9uO89R6VyaxKJJy
zo0+i3fl8vfn7+AU3aKbFfEfdso1mlM+C9G8xM+g1whe594ZKl87pnd08c5bxq13v7YONSit3mup
XxJWn8l4otKjs9ZjxGtGHfzyjmT+1Hejt2e39kh8NNTt5ZmFawLWuhngSyCDGWyDC0fRl+3dQH6M
dFg1fZZmB/szFNI9QELJ6hatvyzhgLVdu2YZPu6eFZzRXbC4OtccfDjIf/3no99kOkc+eD5Brzhg
OELBQGxYrZ59W5j92Ai9lXg41f7ZUqz3ym0NTGx9aUqxLwteacsKOG9uQHx5Ta316nFz9ZtXnIbt
t4akSNw5c4q+6wHqA79XUpb9SxUbrcWzHlSCtbMySg0TDI4r054WInI/M2h3RrnbqHo/7UTYBvgI
Q1I9r0nOsK+3RtuBqcFNo/Nro+RiRoWbt8eNx+x29KrYyrrXk8ousXbqakWshcw94JtCyfrXabrS
x1uPdFZ25Z3HDZWfvPWoWc9P5/HjCY7saXTto1c2R5mlWKadAhc1m01tRWZnbLMz8W0+MQ6HEebr
LJV/POzkaCDdwn4SVgK9XLkRhptIIiHkTlXWXddETy6CLPssiqImqO97x3vm/bzjvayQUwxD6LGu
XvCP/MYp+l2gMtY7/n/xf4w3ndeQswrSqi1MHq5rvfr86wgFmXaMPbFoUuiM1EmJU/IqElNGMSGj
mGu1J0UjLbmPrTFE1ValjFYkxZpMgXTaiT/iCUbSKP6gix1sG60AXjCNWie6W050fTqY5hbd9ZrO
tp7qyPBh+vxzKFUb03xZQrUEdo5RgNeyQgbM60BXFRy/4MI02W2/xiUT+k22gbH3d9cOB37u4pfe
7uW49MBMPBZuL4PukwMa1eaWY7BDgwqWQmga5Mz2fhqXa9IVdykS6+aZNFxKU9RdKVJGBiPG5etl
Oce1635PPplaua2c65+s6Wd6A4hxpKARWnD8dW18VlHy3jAqWftDCNkoSyF7YyKo3PTG+6sYP1sP
/+jc8Uz6wIiEHul8wJE4k4i//HRxhbToFLvG0ro4+8heq7FjesOevtDxj3eWCJ3fkZvEKUuA5yJC
VdfkVM2W/2rBnVEbYMmnMNeD5V+3uE1ujbQgkkYIwIvQKdWmfsMUUzpa16jXytXTJQ3KFq1W0DlN
SPBE4TM/0GyCF0onc4RHPLBAYWFt3ifvfQSrjVS6axTRy3RR0WUWqNfomASdAH0u8H3LHsnVEaDF
sklO/fJa1ADOVYsfjNWYYP3J59vLAmu7d+mcjvFzfqomLdILKplWu4/iBgZjGfm+bXr6qw+uBU3A
PECN/vrqNzvKtmrn/dviqmt6J3APEFCWvxfp9A6TuSkoKtCZ1BsMMsG/0U9sYliE63BkXRN9LFfk
cFga0SxbeyStRqKRYDSH9BdAnzyFonkeCDKtANz7oYnLOmB2DF4ktc0ea1/QN4y9hB7T2SP0Lq6D
mxedOV4Agq4vW23eDZ/RiBQ/ALhoXtDMritgCuyKH8l+4a83BCBP9lftN78+2GGkiiA4Ol9oSjAM
Fi2AB6b7o9TzvoePmxCx9TaOCP7zvps9v6oq1A+SVQslmLIV3agf6ktgInB4uBgqp3JQ9jIryM81
JiEk6WlOg+/Yu42KHKzSdVAEh4/efeYunwVCbl1AVLWq6MoE7QSPghAcgeoQkkuDuxDgFTb1GpZF
AJDSfCp99waznqsq65kOJMp71ST5WhU22iHDZyBcCPwftIsHqL8AjiHCzyVgIscV2TbCt7s9O53u
k8F0sYbPfqLZnrsnoDlOfZcUqq0aM4Lq16GDVpN3PinJbb7tydBmfDjFXxFV4SXtqfIQoKMC+1El
2pPW5M0rffmMsSx0BI7kkSaeMvC10zwfnbRVCwSYYw8IUwETB790qtoZkJs4Bgc23TO6EyPyIWh2
VrQekX/BuwD7UTrgZbdm9+4WubO9DwnpL9390G0zww95XOGbNOUbpIDVZmXUzlbf6x3X1pSh3r/p
yw7z5ZWu2tc1w8ExXBW9xWsh9TLyWcuO+OKV2+NAsDnMb7ALZdJ4OAOd3Iao4v/CB27aVtuNJhNs
IuiVcmhypOxf+LDPX9QvIpDYz5YA/Wp1L0Sgg8Z+w3s9vAKlYefFhtG9moZ43z4sL3pAiI3h5teF
Y4sgdXwe9vFdbOJu/ahoQnOGXHcFDZn3MbhXU7b1ccI8by2sod+V2kfEeWnisuNpgEN3KcKvjVSK
vn+QUiJjkat3npCaJvqkNbZcg7xbcc3MxhO5lSeaJFskL0ElDD/Obyz2TstSd5YwBS7M4qxwSoWV
1+rwbSogQoQdFCHgB9JCACjH3OI17hdoukP2QyWDQw1z9+TfLwaogswQ52GrDW0TPtTPAPmd99tW
eP35GgfRlZzKfYC1Jt9pZvhAYfANfR0IleO9i8kaxf7oehxi/cqQFygLTp14ngJO9jSAjVrEhi6A
Jw2vOQjTacF5bnEQHG7X/iFlU8BLorVX0VNgB5q9mqLj0kpvqrXUkJPHq1xbPMOasj+4nbuf98TA
6cKpSDxZ5gbR9ush9Wck168qGl39NHieBIz9zL31NbkAQE4vQVZS8rWO8QF07m+MSlAxhUX0rmc/
yrCnxz+1Y8R2zEEZwI0Hy/fjYDOH5lDk2emh/pxGv/AL/5EFeRGSZt7Qk/EqfB377+byFOmWpGw/
M0Li7Rfdz6uPnZA32k24tT2rOSIpOzur789b2ScUaZ3SYBe1XNwCjs4xsd4e3acPjWlgP1+cV8JP
F/tviXRn7N2Lkk9l8aSOBqv7JCGdJG8H0W/dmD0bq9Iz2Zo/OSI+mZ/dpal+NRzyJgq6AQVMGd9B
MtE//bo6bB/TO99JNgzv3VB8xaxY2NR7TrZO9UbSYLE4OQonTkG1tb652rlHjs4w2/kVowabefI7
Bg0DCrpG9wYBA0CqcdN2GuTg65R4I25rQCRnmZQtz7W7hipeuWhtNyLmsTcdmZnYhIk3OKOp3rAT
sLJ4w13j+vABfB2VdtA64D2WAZf/N+8EdttvW0HxGwA96WRuW9QxKLyobr5e4Wnw2Noe6NSe+d5x
vKy71jtCHvrplk3XSNnZDuILR1IVqIPd878YbjH2ZQTcWj0ZsAGbzeh7vg4N5j5gbECJcU4zpQ4I
EZcEeuZvjzWJz6YHBPwGU8sEMleb00/oOaKbNeo2U4ph/2dxY5Q1DYBumk8iTwKtpbPTW10v8UuL
3l/XoC66kDFfKHCWs99ddaInl17/e5RdM8o/EVQ6/ehcwCOTJE6fS1oz5vBPhZ6ecQdUBXVAIkxH
Ooe5g3LAgfAlUEiL2cOd9Te02kAOCz16vEPNWy9v6WUADq5R4XViN9TaQBhdC/bFnIMF09N9I+p1
Tpjygceox/+MXZOKIrQANCD5wfZwonrL3C/C0TT45JgB4qvI9eVe+x2VTbx8XP3o1qpse3cG7F7n
lzSo0jsIpByTiz75sGwe7BIzep0jPmmRwbvH0sPrTd+DbfyFdrZ/lF7JlY+aweu5Le/+U6Nx1Dk6
V7NnRF/cBB7h+LyvnZs7ac75Y08r8TH+dZthVqt3FZYdKIVOnY2eCs2Y1bvN3lIvkvPKQ/kgIjgB
RWwTAaAvOdZn9INvQiIAw3n30ged1buM335ndcO4hdoWYUUYSr6FLG3waqg2gmG2mzV94+XeP0xB
x1pDHTlDIRogvO98+Xsut4Tv0Um+ly7KKG14p0mex5NMzm7/OMqmJvoMyzOMQ5fNPvrTQeGST/5T
RWdsFzsKKP0FJ6MnglAPVeb+Lzzl4TuZrGcl4rBhsdzCOUMThHO0+9pCDofZ0QonrZ6Gv6ox0T0M
Hb/wQrzrmNGtzeZNjjaQwvSMHyQGyq79is26+8iEjXLuCKlisA5y8181g2P+8rCNfDaj9Q8uuPom
NjpOqqH7F7/aX1dPBSkvq53nl19/JYNLWQED0m9CUkIeLnM7qT2e00ciShMldMwXFLfIyLZHLC72
ctesJuoX91gr7vLq/uaPo4JnGsDauvj4RQPOZTrEK5qfidyTznZyBgr/jR9qrYlJMJMQi0rd55AE
qMoYOv+6TQo3jqfVe40GYOsSvbW4gPW1To/NISLgr2socAqC60e9/w2tOxozXzCpa/JqIKoamCqP
LTBGEBwDtVnvzR6o0Cf5tAPUwnOMcE/p7ekdAVoU6cQ6q4KBlVT5daQBN/uRdrq2TlK2pqjvkINl
q06pHk8u93RVSLiYQBPQWsMNRxtnLRJhZ39pqpz5wz3K0XVgphfeGOZ+6+Aje+4yQKP86Jy1UD93
7R9yMZC5m/53zRxGX1rRq+x2nsEbmbM3ID9FqYPN9PaIwodeTaxPdAdRx3NkEtFJLPdG2HpHpvc2
enkWaRXlihGuwxLDpsm3xvqrOevQv8u6X71fN9STEsFAJ7V7h0U0bvFCAakn+w/f4rIZb9u67B+z
sWV42XukGx33Si8a+MvpX7PhPZ6cBiRPNlox31dC5/y0texdJwtbZvrW+3k57FzS9nH8bVIvthif
32D8Ys8Y3Cy8sMYtUNLizWS+aAiaYdNO778BI8ibWoLIeUTtmw9RSi9G6wW8BLhwTwI1XDSvczgi
b2MxmM5QYup47fasQC+p43885B3swv/6BfVWlUINU7odN29u+8jIAOyCtGg8hj1Ubm5ud+9lP9OC
7BmJ1JF3MmhlcBQxPvE6jUkTwazq6BlGaJjTO4Y4z1cTg9O+1dxbzMOabpHtSXvW3hkBUkez+yfW
4QU+A+6Jxd0zW5TI2XVaNYb289/niDEpVlSXzC1u6aeiJ0sDWcfw7JtPCGs/hf6OZQ9AzNojy958
fb0zvvQ/mHlgoNIc3gzaiybL7bnMLmPc59qTdhlezC5hzS9xAf95BKebiQFgI6J8JWzWh8v9hNFd
YLW99iuunhOK0gYlU+FgqfSK8xPmdQOOaX79W4edTd3zVp+2/22dIaed7gEnrRWsq25Zet8WMVU/
eideoQtGRZzQxaxMOwBBbcWnPhQwu9PNiqhnU3MBfL5j/YBGw2/YMjkx/QIq2yv+fQc1JFE7KejN
VF3tkr7oKd0HVrN3agZGExXaRmdsAU2pzv5t0+d5WgNQF3XhnzlKs+iNKBG/HfjF/RbWZpe6+/GR
qxl487ukBli2mGSHLUWu2r/umFYDEUSrDW4PLTum3PRw40p32jROiVqOtqIQBYVNvkx/telag2Om
IJ8iXRv8Dstv2wOjzSm/47xvg9F5uUNt+vZL9xe/0P0R1sx7cglbDKvOgLN8UnGpIb6Hu9m/5IEO
9Lj9FEU9zl+oPqM7BC46a21yJMS2YC+UMu1HcJWRikaRTS86qKhjb/RqP8MncQONwJv/Parovhxw
XDp0Uc/866u+sbGiYf8b7himLa1M8Hd3eBS89P2oi9YwCpoNJVOSkiMbgaG7f3aSFe1jtWCOWS8r
ko73zwW4Bl01fCAV7zEEJFOHo2IPGYE+5vakuFBTCM8ADBdY9EODGZTwfA5ab6QxxSJDEe5ALbgw
qs9K3RZ4gO1oBmXfHkDQw/2IS4zc4zSFaZlLN+xLy4Ic5uhfJUPflVT9KUNiGgCU5sDv9HBq1yo1
4G5A1xOXIABVJkW8+pDVMv9BGmZems6xVKBkwbND++mWYclIkkT+G14q5BqQ68iVPTzhgCPtii0i
DzKKgeHOeJph3+ExvIzX76CfzzAdAKmtim6mqB0fpBRXRPc4lg0t/AtjGX2CkzNeu69wjYzc3m5F
LZwinvS/jl4b0AZKAzFKsQXyLc5YJlKoE06altNGZNsfG0znf06rG42rFnPIYHydtvlRxfnfdKLs
IakN50b8AaAVEBbfb6KnDTzLsV6oZpLhxsMe7AvvNBvSeUZHjTSD8Hhym/ya6x685v788XSN7+SP
ufz/reHH6532E8xPlhy966qeczVEcWCd7Ug8T+jfoVAyqvex4XsY3DcG5ORdwF4BHTYueA69Yzge
0tqPBGWEQ6AonY3XuRvDS/PSWpDlL3XpvoDcfjbVMZB5WTbsUxLG/ePO8DfNafxI6QLRDdIQbUbA
ENZK11uK11422Qiqjm4mpCDsOcHcoQshMNSvb44e4EM35a7v4XJcZ+A7TBVED1ayRZuQzhRZZXug
M19SJ2yP2/9At+H/qUABp1OG5Mv3P8lOb5vSPUdPcQ/xcxgZGQcHpy0PE4oKMCa0C9Y0AAbgW6hO
6OLRveu/gWz+HSs09IKi7R81Z9/pk4YgNWe5YHjnPeqb5fz2deaoXsXTNCQtB9yBdziQlRR8pdQe
DEW1lYSaKwSYfZY8lJ/FN/finvif5ZpA6oymcz+pD4XGiFMVvnyFmLej03fNFQHyylMxGW4jqULK
HzKIAaBz31jOi1tAqJ8fINiwEvdWxOwhh7sg/idzLVdoiKtv0+kkZOpvhRkJ42AGsc8t6vwq7i05
ybVRTn+AP0cJTN5jvHwC5c9UvQFA/QmELSr4aWgLiJpf1qEGyl6U4Dl0QejVX/Wgg+RUVkQKcXj0
kFOCp87DpfAynNPM4On2VF9o7X/UCGFS7YBiHb4XHxcVng4A8rdAppf3PxxKX01D0KNgTwVl5WKH
LmfLV5BXfy4va7qHkBCqrUAfPE47liCwe5rq67200d9dhO2IqsBHgQ+BgdNWlnPpTwsH4yRIKf+G
5z24Fi6fZSk8A6Caa5XND8hcY4abFgq+KW4WkADDR/QzupYEG0bgSqSrZ+cMffjzzHSKM0coYw6G
5cB3wLzQAGyHHaxc1VFAQSI0AcmrKzax2a79nd8xkZ3q8Hw+QGDYSbSj+xZwBxhcdG94BRSooGWm
SGbv7swrJ1i74zj3BO/qZIUgJSJaHvce9eFnRLPp9lNlTyxovxOQdRjwcpybKBxXCrZMevMqEFHH
SY8p9/GfotmSzpjPAOg4NLogNtVSpEwQPtlcQvnFOsh2kKQd54QtvNNM8Ung7C+mlMS7z5JnL/gy
RzxGRcbkTPuYWACe4Uzr35whhc9sDJSSW1c8jEqgeN9oiBnJx4v7gl4Zx4izOMyQkI0Gr0DbEIcO
FuF0iWQOivQWwQHyK1gHWt4Y8TKB0JIsEoIfEDFQ+ulf4Q2mCSxw1pufxmBz4TX7jGW7AEl5+tMN
cDId7BUwBxuMAOUc/Bs6pbLXed1AFBTKCukzhSscpHcYnyVyJaDLgEqn8FIESQPxkUY2aJ+HR6T5
BvB4wD//uab2+0/dBeF86qJxz7dDHrxzB00ivVw92CJpSYKAwmAa5YPtlVF1CKvzgpzbgePg6cem
BZxgGoLR/LO9shwkbES9h0kFuxDRWzERDJEy+fZalsr7MU7Ewspk5CZMLZo1H6R0uDiAPX+CMEJy
1Dnwvm61xsNVTWtagfTtYGeeYA/K7ZuMfrwSjLh7Bnw7Whazft+GpQZ8TaMVLjhLxP8AN6RcgOzq
OkaMiVUckWAh3bbkwjcIm2Iv7IIYwpD4g7XAfYRubc6xcai2OGr3NV9G6E+PqXAB3gL9ftif1TYt
2ZwsJNFDl75yGzSiAfVghGJOegHiwkJGV/PSh1cCk+rxp9KDphsBd4o0FQQV9oXX4SRXbHtuaQo6
bKMzIGZCg4C0qKBgIXeB+06z22OmPRNspf5jaEGrkBlfIq9yVgJBmpL5TQksG0DnBfEF2OB9zP+d
ec10B+Ue1rhAtYC44XpFt4WRawIiB4s5la8wF0iwqqGFjCgLHlCwZGh7dmDNWA/cLyQhmrWQ1h0j
CffF44bFnhr414U0/nkhnA3YH2yyyAte6KIOxmP6EmqOpJ7zHLJoiwRoTygcFeGUMUQ5+ru3SsBi
+1sqE9KQwTPGxYX3dfQPcTFiDAGWX9ux1plZPLbYDnIN7NYdjuSwA+jUr1rhtu0RHF25jdlO8Ddg
8MTISGC+OHaRtwETIQXOlHwEgMwx5fBMWzBweBLnQfpEOgGLzn1NRpkrqEIczLnmiJtobO7FTRaa
w/2D4K2S7LXm8E/QRAJnLwfgVOzQ5ETI0HhYA457eNIywx+F3G0HZ4rHCNwrxZsduqc0q0/ABTHf
7SveTjMAx4XF6D0RcSVCBRDzsU0m9K/t6gMUv4d0S+dEVXQHS7fyDfSlAtS1w7yLCDmx1xI2AEJA
wPlgQ7NjAYPUfgEomUyhdePiw9mu8I0VzwYbD1gpKZruMoSlo9ZF7X30R37802myw4U8KfJGA2Qc
8oho1fE8K3jEddDXgoa/mbIKgNCB2MN11WDWNOKH/oYc7ikCxJOszl0wTECSKjWDr5GKrgOb689w
EMR5CLSR1QoapnS+DPzx9OKzCQhSVhN4YtCcM2IPC97e929jjgbp++OXuRMsscy7bYxadrA+Tn+H
9VL/B2oXKplQvDriFPYmd3B3aMbzsxL7xHVA3OfJnzUufVTNkSOVhjzhdFfmoN8DOG9Ae8FxjvvT
zlS9EafjnEg5yWeLjM0G7AgEtbGSMmBHTBjVywcV5lwHfckguyWipAVe2AnasyO8qpyu33RBf1sK
kPepLYDFAtwFTRyP5rVfBYOLrrY2SK8LiYfGthbE9+TuDqzNCvzlV6GpqajCt4kFD41ffsXvgm2y
+q5KEN0IFPEQZuHhJ7UWDiIjLky4vDgAwUvEzaa7gCkFFPq4da8p2xQiv+sOTmp7cQd8i0eI0qSQ
6PKKZ+h5UmZtyo0/uLnMndF6HWxXrUWCJ+f4ibNB54T0UrADqkarT/BZA/pHrMixMXwAIa9PTjSh
tbNnZN3YT6gBCvqqE+FZQMCEtMFQ882PopKqGNbxGth6dCvFGLwRg41gW3KaLRblzP9EJb1QhAvp
uk0mFA3PRJ6LTYNecqTuzoW3JA6nyaBUA8TvHbs/GfiL1r8Hgj/Ae1a2r08FkglDk0WMGentX+K7
XWIxbEyYKTvYZqWnpT9pJIpLk08Pzm26g4sfHYPI0RxGcdfNEwMYTlrwaIMqoA9VO5dHaDW8I9I1
T5831kNobnYBWWEEYFegBn4WCZCjdTDYRtSgPpD9oydsy8pS2WzxYVgWrGw6DvxSYHs8+C498ryD
n+qq3V8jaYSapde+0/rXovs/ANNEwQkV4AzjK4OsSJA2j1mOIZAd4sXAQ/DjTs0Kh+7/cu5ol1nt
VXNo2V1NI7HBBmHNGvLft+TbpAPFlBqEOesNIS2eP63DsLjIGmhOr2RamNJ46NwgI4eqTDWnvJgy
+RUNAd1rNxWq+gd9TpTjB7cMq0yvuRSvxcFBdC6spyf/KrCP4KzG57wOmELPq5+LlzcTMod3fgYJ
wf7DSZlDlAH9pW90yCPqIxYB3XKLIijrFZmZxhZt0prJ0ZOJLlzUqUaDAMgJU3qGyszy7WpCamO7
6dVYccCT65dr3PgY7JOlT8VrgwL9LSOd9ddZNd+B6cjAvBKQHzYErIlec4noqzYB521K2oGdUXtw
6fiNRUXi++22TBdMSNt7mCFdunXbg1pTRjCMzgpa738kndmyoloThJ+ICAUUvWUxCYoiisONobKd
B1RU9On7Kzs6/uH02YPAooasrEyRL4CcihMkSoPTdr/RN9YEgHaQG1oHyuiEMYrkw/eRqSPXgnX7
AdUIzOG5sx/UrroOm188C+Q7ttgsobmg1+yFxNXD3FxR8mOQws4p7Uhlp9VWIRZKEbf1LAZyFt5o
/HIpa97cWUbYiuK6zTCnGX+G5Lrp9PjwTBA52FLRkbmXfWViLu5t0I4WHMfTSCCMs8NU8fZhKsqY
j1OsI+CqDpDCtkj2fIIC1bAGxb9WKrmVDLva/cXO+extJkvNFPn4xxSs8YkCpG1QoK3rDburQ458
0o3gYy74Fl9+lbqjokgCJ/ttf1qQCfFUbjJxKmow5Zttv+Zw4oMxj3ERl9R/DIavDlDa0yZdfgWU
eSK90N80XqiZPm3o2LsxZHKKibvSgLHltlVS4JqyoPzTBuSRnlH6snIqh1MvqAFaqbc8Emggdyqn
0t7snpCD0dcz9x5Bu+Vag0dp5xyih1iOtzsfkH51FdnTFMcE7B800tPpj6LhRz7RRi3ZG6yQoLh1
dkCWH5WdYbJ9Hy5x5Sm3/0y7S3Xm6KyMriTo8dBRGjlCx+eQdzh4a8Dipi2CbhlQHj0ld5lpqb3P
2U80u9YfrtuVvanenYO72VO5wdQwWCiJnleGzpQSnKCi6KJbhg4FQk/1qxKh1gY1K4ZQjU+4m7+j
tFktuFyXD4A+r0PP2Ht2lvvpGHE1mIaczvv8C1ZBb4CWb/3of4/U/VwtcNYHJCyvz+4eTNGnwppi
2l739GX/XSmDCH/1PZ9qFp7Fb3JVt9HkamVAd9h0sugG/wYqm4QxRAYNaHjkObPGvIxHK8n8ATEt
q9Td3bHb8dRscPo78/wBfPPdkv2XDSVcfB9S8lEw9S49qCPJb+93zvCOwvpk+PVMisu3I472p2xi
zWv17ntaQJNRnL1Z3AZIGJHJJU9SiG8V1PldTCP+cKzKPfMyZLC/2V9HnLbepLThvPhXeES0twH/
SRE3osKjdn381B3p3o26zxMadK8DNrHfrAuIKNJ4A9ydYGA4TLLnVlaewBkE9KwoU+AKlbIX2rBL
makXooWJ/M9fkvIiX704PKKLi9SQ2YULT7PB1kWQEfefVA/EU5WVHgkYUVRwF9zO3isaMPVlc1aZ
N9/EM6ZTqyn0VFkE+FBspc8B/8UvpX+KGItnrL3Ldix7v6xO5NJETGG8wNf2o7wZ88Ks6ItAbdOQ
L+Cjw5qhvXt3meS/4Zcyxj2KGLT0QDsEhi7cJmMs3ZL4BKbiKkQrI1rXLNfjnapON/E3oIfhRZI1
acosixrwDEXcMuib0GhBnKmHbYBTtjkddOTOY+eJpxWFDw6ZhoAiJTdNNVgVMv3TnX9qXWLIzp/w
5rZphXCTotKndE1fUEJIo5E9ZKZ2U2ecBXa0Eu4RFtse+dWwAXdhAf0MWdI4rrvL/YA9qRbBhX7U
Ys1RdtgHd8rdq3u424e7t96DHN8cIwHyKvCBPYHTguMQnjidrBS/4rC+QVbjKrTHBMUTw65uHUJt
naE1vAwimHkVlyi2o2wSKJH9iL9JvGmVKCIFZuE8LjYx/TVfTPBXWOKtEd+xwnZo02DJddHQ61gX
B+kZFD/0NoNbANhncP+glPLx0ExgA+igPjVaDZpHxeBedYW1Z3w6kGZi0lD+AhZiCoCrqw9UraVT
hxWZnHTq7Zj/AjxEYPXb9Tuvda/YyIRLAntzzYiKYWVzxpKL6gIkbJ5iEOByhKp+PYWsi/CQA58L
4EO3929bRCy4kbYuKhRsfkrDWdr1+WDvazW3zaei9VEbk7LNGh3PnSYaLWkE3c55rLDN+djfeQE1
7rxOFyX8ynAXYRSOXQNnlxANRwUkXbolaxnuzuGV1Xl0EAP4P+izwcxgXjsd4z80nVU8jiXRSt7e
J53sBn8g0WXjDWjkJeckCOjA2j4bdAoXUJ6qUmzynzh60QGacXOnLt1SQD/adYC3FFuuE4wadgWa
/hE/Ajr7HSWVxQNlYUlyCGXITbY45KXCCU/QUHauoryAqUzRR4HKcj2HDnF1F+CU7IauMVsvWBDQ
+4oMFRfM4u6gmZsNUFNNresg2JNZHKcIEP4HDuL4/7IfttA4H/q1mSVNPCu43LstNRsgVLo5mDZN
VbOm6kK+MEbkN5o7MYSDaYSyGR0cOy0aKI82Qjqhg5g9isMeRnwzd3BDlWCyi4+dyYxzJGYfzWnB
vop/2MlqDQtnAUmA0mQS8O/FrwEQjLdcNA0M9joQopTmC0lfZiVo+a6OwFIJEkGa/2T7pdrsGTig
IuS/LHv9RcKIrw3RMMYRY5CxLpo94K9X3tVljbPGmrco9nBHL8ogvv/hIoFoZIYVQzVD1okNU5Zk
WRakJEDHHE4I4s5XlYBcnetEnxdBFECJgZmBqQQwt3jGT2BeQGjjVap11o22gyHSXz3GqlA2Ktmf
4me0nh5dodTEjQ4Qa+m9+Flvft1jS2IXaAVVIAlwreA8EOgd2BhGq88I8XBCoaK1FgB/1ODkfB7E
xyTS55EoJ+Y56q0cNA4Ie1iDYYsBPRYihg8myapyACTAMFn2dQnrCAgmTyxGZJ+exhFtFiw1IuTn
J9eG00F3pK+H02mrcj9qpxM2G31uDPUz6Jvm40dv8fkRapQSBjcvodezQ+vhuezKmKa/6s9pHMiC
/HiwArHbjRk+g4QBSwNAnnirRfQl1y0Wtqr+4o+PIYqAjNtQUhHeLKrTZA+LNTA02Xt7L22txuIF
jU8Mu4lQApEaaEQlW3jfTYt1cWYoLYTo908bIWzkJa4wot5IagLYm85e7epq7ePqSu3hhxL+gMn/
TkCt7gSBeBEKYtcW6C0dq0k9HpaToX2KfMBSVwd4BUAU2ZaEa6VDZ5xPRkLxD1eAaLNJFZBDEVO2
m/aEqN6VFbaZ6LqAHglv3TDoiDNa6mY4L55uv+qiQ2jSaAN2i2yGsHAXDOf5wdJ24i/IG0z7eCQ+
0uaw71ijWmSx/z0BiXANodDu+1+oymnwBnnFBo/ikVdnYrxBkqkfAa6OmNoA8jy7RcaBIXrS0ZC6
/jbiy1AO1aXlLK9AzOmpR5WbC/KM0ucd3p4Ch0V8J8t/S+W9T9z77UtFWa5ugNURd4kaGKwsMQa5
YV/WAvPcWuqKvApI9DdNUHqnG9uQm/IeGpJ+/U1A4BzotPs/MVeuLxAB/6w1dgDGt16mx1PPVPPR
Te2x+ui3/A8HkJV0QdeRM8AX496FJw0DkrMbHP4SQJxpm60uyqorTAclZQmHPyBF89N5hdCt70VQ
G7jZX29a9Xm5WcYzfQ7qz+UWoOJJOOV/vrz+oCkb/pHsvm3Z9H3EXR+klV5hP0MKEBkw9UpAh0Qm
UZ3QNpsZHwZhxt3bHQMy2dPxqw1yQHe+U3y+A5FysDbx9s3b2nkxGtiOfF7gY/f6QEcWeyiwN8go
BsyTO10+wbKm1kMTDoaFw4+PIPFFdmnXnc4BQsz+R5zpIC2CdgCGwSOZcbzIUfsL/+fouP5gl0JI
BhwZ7hCfUD6I1Gz8zMeAsBECcGjqJcgGUM1SI62Y8hzc2lGFsk7dudqLcOFra4vjl1AjvrssCgsD
gdzFAgGaDU40ZT+N7L7NpLVb4YTJ+19wtq8rQhk/nCpQFFHw3gG8ayP37M5kBdqsI9CAmtWnQ/0G
RIq8K9qXBIWCcnEAkCSnnzW6izOC6dM5h0W/X8nCYZNuWtsjGTXN0UmSNNLngvn4omDJi7ARPVPZ
1U1kgR+pC9CYo80rA5OQ0ecKWICgQx8Gp5miNY+yuff5gnHxOxMqmfRD0U0k5PnnUcGIHKrIr2ze
dXtUhrysQM/ugxt/TTywJYSYcMWe4oWAZ0XSwLSC1GBBFaOtZz2Q3M4KnwUMcB6CN6K2L2N71gD7
cMJ3f2TzbbCxqIYv7DgDSBPf73MkV27USKLc5V5I6m9UPbIIM+8Ve4pzFg4jFNs2p14OxCB+3GCX
cF1YO+ftwL5dNqSp9X/qCb15vduf7jQWu03/IzAelASUtxzYvb2bus5HK/FfzmpDSvEEgSXoOBqT
DwIPl1pTc+/bFTDQadhv08uQgiDugnkLYbcmwT4XuSB9xU+mHgfAZITCWwIaAKTNDWcpW/Su3FbX
BzamSZoZCkA0DbKaf6aAZEjBMgrSLzQrYD03HpE9Dtu8LnipcII3Gy2PcHTYAC/+2BuEKp9d8biB
yEaYEmYkVEKUbdu9pw9/dwdVrs5MfmWKUAvZj2eMbIP0oiKn1s4xDZW8jTnt+KPbWCVDe5BKygIZ
4Y/s31M/RcWD4+9IzcXIRiI5Aw3X8idPj7EYxvb0agj58axZ7pCZHfkDvP9Jk8ZQPEVml7KP+IFr
Bz+RIV+PGJcjyCG6Tk2qt/QzoRIfn842yi3heY1DCToKNCY8U0x1SbvI/0CKq0c4lPWwXGJ/meqg
5FDRKBVzMGQZoNHnRQF18Ex8f1D+e8K5kN63HIE56swxMGgFxn4xgK2aoqSAJs1sLDvO1NVsW0fZ
dy1r0UAJMZ0bTxeckOf+YWdunuki1zH3joFQHHnlsjplJZ0Ul8zqxUZOAavY+GFS3o8iqM5i5hEg
2BxscuQHZdjIGEoAee8T94/h6GHPeSHPMp7ktr4nsgn/BT8A3+jk3wHHmEG0jwq/3tuveGqKdeyY
m5XnzGsAVMLSqwHqMStsM1Fj4Idi7lXhVECvsxd2yyZtUm+CrEPOQXD7hzNiswURPefyLDvZhQHz
22mE9twtRN1mzOCMQJmmVDE7eHyAHAyvrVv0Lv0uqbsbop2APjOg4gPHcGIMHo2/NNBL63+CCWyk
YUVLEX2/dg7MabfoGRRVFaoaTDQ3uPxEgC4TWEi80xcbnk1NGFJ8QirINxfP+eNa31Ftdfl73DAM
LkURMq1zIue0bTSSSO2iE/8DEPD+RVldtl/420qH6nGRBRs4QrUCigkseyff/eG7dabdBZdq2WNG
3oZifs0UlwrvpLJboQJ6bDkX/OInO0inKsRk7KmQhEmsgbQtKeQknHdK2iQ6cDjPwanHbNvk5d2c
V/Lmvllb5kl8r57IdTKPkS941l0G2jKVvGsMIBG8b/ClRipvEtIJ6K52XlT10megkmeEfLKlWPuh
V+Ii4Fej8XqxI3HDga+obBSQl8UwPhHpSzUrbmpGQV8mIogGImWLTOaDV5BnyxYg6mPORBt3MdmD
csdAhnkM1UgqtBl0qsQ4BnALt8O7zYRnYVBR8twPCIq2MTpsMgBz/c6iu1c+hBT8TkK0kSk6ZT7H
MC9AXY7q5BbIaC4q1wkNlCtYDdM7jyoJEQi5t1+NVX+cA19zEMbusOHuezBY3FmcAlLAVLnlJF6s
UpAYqXVjY+Mie8lkeQIjhO5gslv5a8iBmDTCK1MpDckw2QQvZoKM/KmR5C1HF+i33c8cmk98VTB8
h60Z3JQRLiEj0SJYnilbQaWlJLp70y1Waxl9ersDNwjtQUb6Kj6upZTZoG6ItVflw7mEcuSSlWNM
Ge/I3QGQ14YRUYYwjn3G2KABtou/owe+yU+moxNMhySObovMAN3UQUAI6R8MXWD+hSBUhMz0p+ns
Y6AITEJnwP2OucV/x56FMKnpuWirzDBLlwoKd3kZ929aAAuSwRnO3qmv0KNdu8vr00bWhpC9PLm4
cMkXMEMI8sYIHYgwRimXXxgTlwXwmTCL2JCMRTJL2YfVH8VPR+Y51WRkRJ5MNtGFAt4c8zQ3FnCQ
LdyqBNGzSao4CFvEa2exjGE3bRB6ikjUHDowguNg2QW6e8E5cymEYn7bhjjPlTnULtmpI5wQRFm+
D3CpMSPDHSEV1ggHSDo79BxiEf2ZMIpFos6u+7Y6epGogJIpEH6CYDUY1IcDYYtxzKPUDNDG4N3x
ZXYUvvuhPzCGfzC+O/KoBE1hnEFuiUoBNJFASXJwKb6bXg+BqA+trN9lbs6sn7+mimPaC9Y0EMkh
uGmdoejYXpDBIzkgPeNJkGSoDEcS3G2CIBJegryW3NhUkTAkaaDKAtsx2k8iNoD7ow6cfdao4Iqt
vB4VOfzIgaVRzFzpH5puxpogg8SeQ6yghq7Gh7DweRfII9QAtsOSMevz1PbQN9g/YL7I0Iw5X7Cg
jjtJ7k7AjRAgZVL/DB7BN83kjeRmiVcFhMUPYZWbsKVkc0gsb8W4rBmeRtcI8hU2UUO+EMYij5L3
x2m61DLO0cN1iBn+doOwLeZquLUhxJnfD3Yu3Ezm1QrSlTtbih+YEr2l/HilbWNui6zdD6ARApw8
RbSTyfMyFuZCAZYcpgIEHK0D0gILMnuzSsTEy0+AQRIa2bdN1QDGA+pu9baax0Fkw02EfzQEp6l8
Cui2UGqQCLvzirH9Unpmj2HdlF1yOBO+LBruHVYZhUllAsQiAEVeQu1VdHki4reQJtjA4OMhlrI0
0l3nR6MiD0/RqKFLCLF6RLwvOa6gKqHNCDWMP3BMk1BMVmlHYL6JvhOXSq2QSORh84/+m9+P76lM
f6fRdvMOTz1Zi61NOBcmqd4bVXa/znRYT0RjAzQFolPvt2pKEtlhsc0AhBLsQa+l9anMxTWRgMrg
GvEgNcb1EzJNhZMgKnIrXlNBe8YmstIsEv4+iyijIYUjiBkFtezq/GfpaAy0wAnHRwEzanDTxjlc
CG5YQJMQKmKbqA5BGmPGwFUtjUxeMOI7RSKXhoRzZMKK4iVjpi9fCx8CjVlgTf8zOEXEZsKL7C4J
u5KZB0mzwcyLhLp9qCirpyL3OzfYGR15rImoLLM6qRi2jd/IUqYmqml0+3TxUxm6gr+1LH4Y8JIU
XG/XRIpLnB3OnGLOpfNJUK7QEcShh5KezoWSLrEQqd4+EAgFE9rOzPOoUmuM6xn3Ay9GKZgJnyhJ
0dwZV9CxWYpF1R9xHR49Gyt90+21bWCd5nx62eEL/IF2UPRSPNYgDVIbGzzfBWUOC35Y0LHVR0YD
uqu7jHrpqqheQ2Ry7JlfhVIc1RDz4jcwcYjIw8mR14HmnuWqUcYLwThaVmhkW0aoysLRynPxIo3M
L6GSMST8pPoeVlmKcq7AJGx8V1tbH4nON2bThN2MnLkdIFYjkoyUCypjnpXUZ69ZAhn8m6FamBK0
Nxk0Fzbs0NzUh023Nz2MpowuMNMijWmIkLLAB2F8k7GsCywB14f5gOpTovBIsttvcJonltx71Ife
nbHuXQiJUqVhheCjRAnb57tmJZA5CJgt+25eijS6PdFT30UKWyVkkWfQyEElSP48Mh4mQRTvvgIW
xr2jK/iVWLTwAfmVIvqUPTHeOzvxR26jF8h8guKdiI7aFUUERTG1Byiy+rqPDgtMvoyZusyLOJpE
zzZst2S/gl7U436QJT4dIM2JqBmSH1Oke9GQoaLWBTvKIpXSeW8I9HEM04Qum9thi9rMA1oXLwRC
1i102Aw3BpA92EiUGiiE0dQEAexyXl5VDehshep1aSiUcu2eSVAHzIOOQfhrB7w7qWzhUszQq92J
QRoyT9vwAI97zQ4eyNwshGKoMB5gmEcoEbMEcFr0elPgXRKNghltHya+SEqSPoExHAnrRDRQ7iKh
NsD3grIPcWf7vUK3V+Msv5xLZ44Fum2t6rakeNLImfWjetD3aKhy4jAP9szCqaDDVve66U1vF19G
P0dgommb4nQ/YcQEPERpkwAWJEj1gLIzE97DZLpITz1tQgCF/AB8RGsPWR3FuvWRJsRdM82jcsG0
Ijx3G37x7VDBIcj4dalmr8iHFmEl/Xxa9CDcXniZCxg6wj4FDQ+sfgBN6qtC5QSc4IOS4B1izeSG
RDoKajvY9XBidzH6g3XxZI4JwT4BHf4A1tJ72Tl1xG26R/ocVG9GB/pM42JYwrH+mR5qnhyACylg
8RcBU5djLKAEtoZEiR2qnDKmbneKaqmnNubweoFjk1n9LRJ97HvRNoCy0CQdtryTMMwWDrbAT+mB
SBmAfYRg1o4QZyNr5+RpKLKbIuTRJXmd/I9hVskPGkUPPGEEX+CWM+WXQs9BwZOytgdJfPbxDqCz
LmxpGh6aqCtEkZS4jYWmSQljMZew6cVCSgj+hbskH5CVaxTEWAkB10FeYJmx/XEwJahsROX/LgGq
pm9qeYOcdjPUIr3JjMgE5vTBuYj1DaeWfI/eQ6aCbyokFeO6BaztmdMYrqxwTJ283Y20lEXfIBQi
G1gVsXbX2caXTru/+3oI+ADTTi3nkUJ9RlT87PDRBFYo+U8tak50ObyMS2C65Qx0dixliRBLDwoW
JDU27lvDmn/pMpLei6gddFlO9yOsFYy7cwYSDWe7oTOTkKOTgXagtoavNcVhORLANFRuKbnt7MBf
6BEZkqt7c6HUBYLv0S4YjZ+2JXEe3inHdrAeHv0mMh5HxXYqqwmEBCh43F2QQB+lLoZ6+pzLZ32c
TrDdeQQ5UFiEemZ8g5amgNqSvMWH8NrPEcMKdV8SQZjPkl9pXkDGgY/9xY5hVt4GI2Kc22BM6JjT
vQ6/HmkKztGLi9xKLRCEY8TUu+zb/x0wW7IHWraVV4hVfnX3QV6SdwSKkzGzNiqvNW7JzJFEBOMn
kJ1hXJOrzc3B0bLAk4JgDI2yV4pvm+BQ237JjEywk4oem5cJIQtKrxYbBVYYI0wfZAiU9bMk2ISo
gure1gTedEH6972BG3PuWa0vd2KrAABPMKDwaLcR248cKlCIc91NsKRs0WUQ3O7opEE6E1jD9kTL
qK1pjEKH2Lh52zveTNjTNR6C3f0gCBiz2yD82mUqTeV5RQIjOoFEOGCUVDvUQfGBfex+zWNQx2I9
t2xy0L2SYRMB0kb37u9y8zXlI84pNgvcMswttAEPazuB9q0UeZpYys8CFniE9bTnQC1z4EJQkw0Z
CVGpFiqvG+jXVyxkeuMNASVn8E9QgCztvtCNFCK6D/3zwZC9w4NigCG95Y2GG4BPcEpJdRvWQPBQ
RXfXUXRdQAwbbNeZFUzPSzDPLECP+oT5hHyruKFQ2dv+Kfr6vDSs7vQZR2+Wd1sE74KID/Bgvwh9
PHKuiVKnoLMbZwm6YCNjijOIT408aScNGqhx0IDYUvhXUJWLj+AxwbrX875Rvw8BDohsijRtD9m4
yIwtxuNEoqz3pMRObqO4e1giGrjh0MS+3rFt6jBy56m3CbGAcFmDYQ9pwbOj3+JOQHBJSbI0bOQ7
0WxyeKfCpBlXAxgNvRaIWy3e8smJayBRwGzvCfP9uKWkAzyutC5YPy8cFGWgeZFB/EMjEZIoHYDI
IGKynJA8U1E1vLs2D5Qbpg4aRUGLwaqIKzHIDpg0EPykLzx0afqYmB387Fcy9jK5U4CYglrX/Iwh
CFLirGhvXTat0o437/Mw+B5WuCYH5lToa9KaE0dEiG6Tt2eptC8go0vATGpfNEDs9tLHSCAWjsNm
zNmtpXdXYFCeM8DEc5UgmkPBh9Sv1DbM/Rsp89HOtM/OM5IjdIXfQZI0EGN6i9GCfLR91UVlWGp1
qO5u3begwQtYgWSJv0gi4AoKLOblLJkyq0OGg7UGeX9vSAFEXNSbewHnBNzVZRLM+7yzfdFUJl9K
mbWA9go/HGKC6u75bsEu0tPYGKCU1HqIJwM7jAQqoA3nB6QWa4FeAcOITzKZR4FWxhHpi9eBkXxY
xjSRrMo0/ayNucdbaneaROwR2pJLAKiCtCWXll8nJIgKAvCQyOgG5mrDbAOBgRn6dmgLUh4rrbBr
C3aeAM6QSHyhpQoKIx3YkdnXHtuSwQYY5WOL2Ch3iPBoc2x8dEnZihAevpSVsqdwd96bEqYuQy/5
nO8VjxLWVKCIMUguTPaGmhBvGfTz94MUpFjChltLJ2zcuEh02cE1aNjRDXYdtxTNeEW2PCJ0C7i+
Sc5URbW50MogSqhzjFAYX/dwWcmxhDsKazlJLn8IqqYBoA1PDAzBbYTMUKWG13zx1OGcCuzIMHFD
Dd/1u3+aKlfDveqiZ9cNVYCTOtMkQZV3YcKlLyBIOtPTiI43yjgwoEEWzIcFV7kGCEZIkUxAlkuO
Hq1I075TphH+EK13HAv1SUWYQZpegAOYeqzpiK4OcLjheHsXGSvHs/u/QioX45UsQ/CGjSeaJYYW
jAjq6Ehwax8g21pX+ICycWJG0oG6xJwueRYYgUlI6WGCzeHZ9aL/HwhSSoCnT5A1YLsIdQp3l4SA
EUMH+xkiRIBmgBQ06+6MniGl3+poUc/T3blDd8B4xYxzKfyfjDSJreKOiCyvtI3c8pfgLgnjAgZN
LfczLDmy/BkdFPWVI8/WbfXNvjU3fm9ClNxQsNbSX+fTGmetBexnmCH2wXLb3UwwHsWp2a+o4jqo
nILXVz5izZKJJjk3Uqb70+uZ4zVtsbRAh9twIBpdIyo6sH2Nk4mS66w5pqiUljuFiesw3nj2KaXY
SmWeFzGJdruN+Qxk4TsDKlMu2583Z6IUan3i3ZAKQUUEZi/BxHVUzsvJoz31+HvXJJlAAPpQO/H2
Bob7Ea+ANWwVoGOzK2MkXhmoETWK0Kw+25Z2xIsJKAnIy9MkjLMUBfvl6UjaCN4PRWNspvctkBdF
NrGZ4xU/V2lQjqVk6e3GiLSJYxcobSsaL2enJcgt2Vb4TXxM3h3INg7Rf7ARWKEOocNzSeVizERZ
5AEOkN54O28TcY93kL0GkUsZV7mYCdlSBraxMuPDPTFlYCdUoGwYiUOGGxNaZ+mEOdJssNuoKVHI
LmY7588YWvARacbABwi4bCrazbGwvPINTGYSKyBiiRUPtTw4mEAStFuMA9VnyE+n/IQCuLQ2YzY0
GoNb1Bw+I7gBKenfEH9f4EmaVGmLn64MKHsZUB03cjF9OvWwuxRn+euIVCS6LflZ5rQbWTyTFEW7
iBO0sLGeK4zsxJjkgXZJ2xH3kF7R2X9hnG+HU/GSoXLVaAD52g0fBMMKaiVnI/MNPvKL24Y7GM/J
vSzNdRcalIooiJ0kFBVZVHdzrM/Jq96GFQdQK6JvbF/B1jlB/Mnrnf1EsuM2/uB2y0FYIq+xV0tw
xx5Q01RHmwU4nZQNZUBwyoNoI+d1wh4rTP2cLMow6o/EWZ9dVzufNwApHc6COntgD3Kp9N2/QE3k
IboI4EUfPJ0TYqSb4L5Q2dMxQp6ha8ZBWjIJARYIT4ZwuAlRQPO85bTyUs2fGa9Vq5cdl/Cl7QgM
ma4+qAgrAAS9Q5cY0x4xlx2y/83FEiqDAh161g95MT/DBnmnTgDIbwEIoCRLzuf5//SAjIKBis/8
ORe0kPcn/HVSrClKtcHqXtDkFDHjlV+dC3ZBtUWgP3T4JIIkGzPSGGWgWlgE0EbJxXEsfvuSOdsk
yFLDUBbTSloDlZPRfo+w5TIBUrk1shwO/t6JIEmz5bgHvd75AR12BY9ZqKr0LbKD92LOIatdr3b3
O24ePHGkCnLBqiF1P2xK4YQxi5WwlHv2uTSLwbB7bXANj44LeUUdRE6be88QyohrjbA+2LHVnn9g
SV6d7Wf9eWW8VngiyRgdi0SYxj6D1xP7LYDLsqhFNAMi4h+FfiytJ7ODncw3a5RshgsyFjjGKONy
qFt/RMoa9GX3i+IBb0aGs5ki7nNqZNxw91ETYizF4Kj6G9dGMIrwnemaOOry++z1sLKrqOM3u3gi
jWXpd09f/ccgnOgvIqSILuNxKg8SmUI3wBFb3NJeGUU3Wk1wSZTfeqmBay9DoBBKBhyGKsvlbu+6
lylkBXi9LxfQfUoBzMoKr5hUe2wAUdHuCHrYKvL8ac75OH+H3nVCrdJn5+WzQbfy7XJbwKduuCo3
AGjK0kmYKiJwBpUDmBQ6MaNJrUNWBsNkCfHmfsITC0UHdEhFyQtDzb4MfNgmkr0M7+5zv4GCSBBz
MbYDKV+42ZPvRDaLJaG3+3R5aaR4eUxAAgDAC76lhvmuRkOtMw8i5rHKsBJr2c+K2oaznFzvNPDI
nYEOTU8wasTO6K4IjZ8AZPaG36andQyGou6uR1ULS/HBTjGAK7cBe1awp4vMSSE2NflSDv8jKKF+
y/Yn2zBQkeEEHIgbnCsWUrQOPgIJj76o1OvvivYNwiV4F5/mr6uC4YLCoLcbSz4rvUPn6zV97+XA
m7HbmM4o3f3w5+uJl+bdr8FiFO4Jn4YLR2erB7OY77nrdtsKKgqPs9MqV+ev+2IjibG7FRmIPnm3
G1rN/n10vqSQWu0jEr7p1zkgAXxxKwfxNiTg+Vjg6Vw/HC77xOJABTn+fvcfvZPzruy6/R3dmOM/
s5bPNlA1RRX52xjudEdH9YvNJrAsKyi6SC5jWa7Kh3uuJ42+2YDV9glhznDb0X9GK9CrFMoyOkRS
nZx47OiL0Pp2PrjblsPvoXOT8al7ccX+UxYbGhr6EKXuYb/ccF5w7VUzKCgPbOsrJnENyI2CCmi+
dgq3BbsPhE1D7bGm3LsX5sR6fUCSamjuxYoYEeNgxC5wS03e04vdeENqRp83gDvMwiZMaVkDt9gZ
6x+nkCtKBfF+TAe/TbElB+BqwExERKQmE7s29HWeb2vI8Bx9PPT3KybCDFYK9UjFyrkOZ5Vy7+xh
v+tztuS08MLqXI48eRGs3LnvFnHj5H7nF6o0Lo4NJEXrJ97zLC+AN8C74wfz33uHjaLmgwUiHHWi
G85EvBl1ftuRc8/f75nx//Z1jrQu68XElIk/5IDvUNf8YqXViMov79lwPqesfA1MBpqX1aOcG7rb
gADOxvIubfDZVo+P/6oNmzAj0NBpeyWUEzSoJvujX/v4VxOohDXl3c23kOjsm3+H9A3z5+6joqFX
wZF9yxVt2/Yd1G/+oY8gUhMqXnJ9OgcIx8DzuM5YobFHOORacyqEbO4+Mo4fHacw54XYYX8LBtwY
v3qQBZoB4/zi49/HqJ4g2Y7WSghBAhOL3kH7owBj7Iry/8REGyh6t5JjHwCxDm0dl/Zjxne0zdQq
cGTHFDK4lVHFYsmr33i7tZenX6bPl3fT3QJBY6v3bnvbF4Wxte81F/jNHqO3FW7N8e3glb0tk5Jb
aH6d65dN2K/TOK4/lmVbL8p+hMH2C3BEzpBWJfq3Wx19HVkA+pSq8ykcPsK70SmJMndUc9ztFUm5
qCi8V+E9zKD26aI0+tW9PYVmK3zXnEbV4chQHfcJGsyiF6inBRdrwMkCTaKYQaaYNYGW4Ko8lRIZ
lIBcSemmiaEVBI8DY9gwpSatno65qiP+93T2r1gjedUe7Fr51FCJZqQ87COj84eAsfgu7oPaM2pG
xfzOq08A0N3TXCRaAMFkZQjsg1rfCQw0YkKDkMHiTR86yp0nVAk7csNnIkkcIyRk3oXzk1Jt4hQM
4318m2E9ZpCuOdjSEXEPhYTy5Cqunet78Po7vuLNngtV5755cxGXbo+KesEXm5Nri9jHA2xsO9ou
fOF/zu0WCU0daRE2/WpMXQjKipj+LqMtCHfBvPGpqYYeybXB3uI94F89XoPvu3d+e4fHWCu6O9Sp
3WP6aHufZ/xTim0fo+9pcG2Fu68vV6EpGDV8L6fwPuYZFKjIOUcN5SXYTi/01nZhWNy6l31wqdx2
4eHGvSp0j5NbcczYf9t2gCh4gVa819sOyrI/KvoOdqnigGAy34CAyCNFqr5r6m56qly9xcNoHmbA
vvDhqNWpCvasO2OOyvpFhJiLllXbDtsXB1c7DYp29/bt1gJ+J1O3FntmUo1cmnBEqYcYQ7AkHRvV
SFr4xVWq+WOf733z1j/75qQWaIh9uW/DfZegWMbReTb9EzIzRn16bLCj1eEYoZNXBJxgotFXjAlT
CyWG+/i0C49W2DgOTgbye6LHuj/MWm3vuwvaqCLWHEPniI/3ZXo8zOpv9szsZ7O3N8fX+vD+6ptt
b1Gh1DHSawyPzXNUTZsX/4ymX9stkbY7RZdL0nik5Wn0oJXZhXcaciPSdLe9IG/Gi6N7PfqX/awA
Wj8es+/N1XfBIrs0/faDrc3Os+UUe/d5cXZ39/N2C1SNQVCqfFGbNj8+oW1BqDfe8avRrT+cpt7b
osCOPD4a4sDoVnwshs8vCmjhi7cSS2STDF5z9pf1HeX4RdJoBzvWRhlv7Xt6ATnteXEND230m2q0
faaWt7xsoF9Uujfdb6IbW7omkiJnNooRYKyLLlr4ebC429omW3REH7RQb/QYWdsLGYgglaXb2Bjo
SJ+T178Iwyh0/Fvnv4vJwMTp3e40yQa9XD3XKxpZMhjZYVxrwbFhz3/vsS+HwDHvb6oNdi6ErC0F
tNuUtRXK7Mfeyyl2ivu8/WRH27FyFqUOLOyKEvlMt7xit66enXZwRvToU3PZ1mF42qbLQdIfxvyE
BZ9afWevL+3o2kLjUfMri1OOaoN6tP+QZHzhpMgAj8SEDpNqilpTFaAKyYGDuGxDK26bAd4CWrS1
X1/nzgbwQ7UhebGQFxpD0Sid7dUHNHzzuntvQ7XnBOZbRoFAUc1St2a6jJnolxzG1074de9n54G0
PsJbmvut4amQEiaQYvsurYtbP4efbqX7u6ane2iXIN2hIWrHzAR/AJa+YOO3O4fK2Rf9RtimiDo8
0CO3l8Wr+9yKKd/u2QU9X16GTLVGJU40qng5ZNvLc35vdx9NWPTbT1aIvG6TWvVznZaGVxmRJOgz
AjiUHviJlB2d6HYgDiILE5fqdmTTqdX9vl2S4WF+KDxJ5jXHhO3RvHZSMtGCbEWeagt1qcT/HPXj
BqpGXgOtTVx53wExT9v93Yvl5zEpyfNkcqH5x3t9WKsPzah+irf1IRR/TZJhr7VI9tsBelq30/yj
Lcumd6Sfm56OncZ2/SW+owjwdh/c7Mp+EHz/b/4SGgopNMpenSVJYUqfa4SOI3FDgu0ufKBQ30dZ
rUhAdpwrV83nvToPkFCoeC2YMVBtXvxI0CFiaO+VNLbqUao3m7XpXldIVD3Z7sAXp4cF7VHdZEEG
UBOyhMGCIHJJ/0g6s+VUtS0MPxFV0sMtPdj3iTdWjBEQkUZB9On3N9eutc/Z6+QkRmEy5xj/+Bvf
vtHRZFGzoIB4fpzmeziIbCx1cNolMuPPn85NWcL7mlJYXYfY2nO6yexfzHZl5zHnbj2nfMJ/Igh+
rzHupyP2VPFv+gdxxAIArnRes/QUr+Jq/QvNGrY3IC+F09O7IbsFOKKMJDErAAdlSg2i3gTUe8ig
QrToAe/iH8+M+gxXqCn7Lf/wYRCJaacsoZC7LjnBaGqY3YNEMTXcyO7xi6KRF5OxBkbGyi8uPd19
rTtOUCrJgHqOvBFj/KEeJFUEb66GlgPedClWYTPn0sK+r9AT0l9wtPILlf09pJ2KMkgIwgVH8SxM
WT5ISp+QY41IZolz5nNneAUxgqsUTgHOd9gUJL7X4p6RQHbQSBXgjlFIGXtRpGZ+llAjlHMKhHuY
4dvGaYZYPLTI1fnAoN2inBHTUvXS4ybLQ2ny8FkkkU1y+OVuJgTTKsRocY35Hd2aD4VOj8UDlxkJ
wjDVwfXGplgMI44+E/jw4WuhFgoKhU65jWui38Tp2WLDxNziYonHPIMDwRB7mP5TU1WBWEXBQIF9
E9JibV/gkc+6Oj5c5UQ+6el9eu2PK3p+BKff1cQAAT3Ob/iECPpLtaDEx/FBXJtuzllRsZKn8pY3
NbLEF+kkeKdUS0QoUNSIgpVoBkippOO59BJDjqWxsE7JfyVsQjpnOFAIQaOzsDwZw3ZgOmeJFRKy
zMrgDrw1HJ6h2FiW138P+wFiA5IBzlSNJfcMa8CjZp6CzhO9tXl7xWLkPbEhia1A5/bynhRu4pW2
o8UPhneXexRn1MglbS7uQ54ZIijDLtHXSvL2jgxbPdm/RaIrYrGmoJOAB2yIKIkVVxeL/wp4OzV4
ZEfBP1qirTmGJThzbAy863k7uGZH402HE1ZE4CoJI1YMJ+8zc5kuauZ6A5K5RnPz79fmvdFdGcxP
Cx6L6htOAB5ud79EfvpxauxixfUm0EH87TNFbXGgBfNYpJ+D6rNy5WkzVyJ+M7sF1c6/HhoUxlqZ
wF0sOqG9lMJmghxw8+hB09xcc/VLD3KoeMdxu2SVKQ53kqvPpJFPhHIUSyb5x8CxPWezyhmSLgac
v233cb5FdGWKwz8y0x7VbwgbJJ6chtflGRpmBGToP/buRiCJ8+SEjCV0KrxbG2JRTZwet3TJZkcl
+d4fZ2Q15A5dQnpujk5J5NJObVz+Kc54w5PMyBLBRUKsKtYZNyjAVuDD1cAjoOENvJ7Rx+94r34f
im/n2ZlwdIywjtvwb6giMyvgGmUpMmwuI8/ZCG6M+AQTlkjqQuvlfSoTK+AtKhP5p13ZO5yrjOAd
G1k48lhK7jtm2X6cazRC88L3iUvh9jO+7SXe/i16rfupDueRt1Z8i0vH9Cx6iNfteVUelhSgK+JJ
r8RWA4+k5Qnka7z4h6XJd6riPYmvvjc1IrnMZvfMIjz9Pg67+nVsRWSPvOIbX1KONPajibjyGp2z
BwAMhVcsIYVkCVcjVhYBIyQnG1fXRMJqbaFNevgrWD7xGPYzXrBdscozscxLPPcm5bd9ZwH+u7Zc
KiPgzqs7+ae3XX7+fXQQ3PPcKqX7egi3DHElf9nTOe/pokaASc+/OuliZW6cpb+W8hqLZPJsQHst
79GHVRlcq/BqeTpJ5Y+lwvOYLd+4OduUqm5/i8pnNMIQcWOzaxOrTsFHKgSKQyCP0tUyHJ6dG589
DVhTRVxJc6sLW8OxPwel9XjdEUdTlygM0aDwxKN6/rklSjDsCK8v7Lhc1M7w+jFugQwWJMJVumKS
vsc6C65T2MOhiNkF+z5OqOmyff0M9blMmXH1Pw8uMR9GprppcMBlWtEXkfb46i/faenimHttaFQ3
RRd2JGKRQIJFBqymzn0QUROGs1uzy+B+6Q2nXemrNrPCFyRL5w51Jq6Iubkh5/Xfde+OipI3suPz
qMVeucIfRX5vtJ5C4/qrjGaKJk4JG8AbM2xsFw43n8NdjCFHLY29P6oiKU3KYgPod66wWpGcVIuF
d5E2QzchGCgffn4jJqoGGvd1GkA+4Gg4euda81CDKOjFqjdn+Wa00pS4UKJhmAFcCshaxvFeTp6y
lxfYqUkYUXXvKL9dVNhHD0LERyFY0BP/5fluh33S83egZS0XPewS27WVWU9gfB5er5SoVXHJH7O8
8o7PP7KaeFvfAAjFxzO/lx9JCKH4O+8KPuc90gH2C1Nw7clU2Tb7lrdCaI7LxsaQ/F4FZxi0GIe4
zcNtq0ka6Cm4NP5iJRNUQCiNBxbJL7yBPyGSBNqtJswjgK6RakBnydfUluzT+3aL88gLyRl1DBzx
iMZVQC6dR7+MtunSZglJtRcTa/fpmQllS32GphUtOe7xHnMUjBib8K55trWzmSRX45S3CMVgCZAP
+gnl7hs2JOrMcs9sxoZWiZMkcyOnf8yBSNPah2fEMIV9ZCH0YPs7TBVXNXCrcTLsfpB+1LwZt8O9
JeevDGEvL3eYj2BC6HmYsklXY8YMeDyMBDnpXPlfSjhKhLqYOFEw6wyvZnd4fAt5ZgqdBccLQb8b
ZG+cGcys0SA3N26QPLcODFNa2rT44V9VtzA91NrvhVlPscG/3G+AsiX6a896z/XUb2+BCW8J72FI
U882BpBKQ0kKVKg9tGmcDE5mb68ZCHVuOI8GCdzdq1VnbiUV+7J7xKwdpfjP50UKBdIL7Iadh2MV
KOrk6MOgCjtqINjhxO6aVKEJlFx7uX/1Glh37oZ0OQqiwr3NeZS7t8DcHpTrnIf+sZ7IuLpH9fqx
XYG25QeqPFD3JUknOBi7mTmV2rBW/dG0qENKhh8NuzcvRaXXCdN0lbMs0DWa0+OIRKqSyLNeaA5t
eP5+D/Z7W+jCvolIPqK8DtYFVwfFOxyTIjo1OMfDliSOHKHXydBwrvWueM3yqaQTpPynHYAWOzof
xTlVI/f6O7dRufYC3v7JmB7l3GcnUNxeuCNNa3ymUEZi8ENa2i9JU//idXqb+AbyyniHc+JmjA6y
dEGx7JRAa06KRVEWFUAQyPeCZrtp18202+JizzcWvmzgrLt5pW63ytwSD/6fkqxAvAmd95SRGw+P
mzHBOSJeg5VHK9YRS7Ib0ex+Qd571Xhme6+7Py3kiJifzMeEZzPXJ427EVA5r51T0gcxFyLYvNGq
D3u6AqRp+0YEZbWcIVSpXpZO8VV/PHzs8AWNrLkFA8uG4dTtfiZqrVriVpsgnN+jkZKDghAQEGZw
Z9Y7qAfjpi4qdbgMpZE89ueySgg85YGHqNb+wZBYN8gNOL23t1V+Tr+xh616yh/YZe6a54zxh9ey
EVDB0YhYknu9jQEoDfw6/J7DGeMRl6NXiLFRPlGDMJYSoz1hJVSumd6aC0RKf+A/bUiDsEUeQWjX
4Ofan65jpR9Y7wBff9HI4Dd+KWPl9/275wzQabOdfxa+0Ep/rPneNmG+mltQtN8rvjcLPH+pcnb3
sf3DivZapFgyJaKn4xYxaXff+9z9tVnieCbnrwRne8Yb+SJnTFOH7XNRX6FCPY/s3Gj9V6XmvZGN
AVEe8cH1Te4G5RaAQwkfEa2h3/R+EapNWEy5QFt5P4A/pO/QXllcZ7f5yztvw33kZ1Z6H2QWX8wT
eq7XH97PpxT/L58vpi//RhlPK4glkbQi02KIpOM/VfUN/kV4xBDfPxyAf4xLiybbBAmGPYhVrniI
TMzQdp0v24KbIaV+neJ4TRzjdXIFZZEJILr7oEzYOftFFU4/UnIgYMl0RBRhH+SQRL6qH3SeZu+c
juFLTTTUXnJ46IstcXIxyMjIfXo2LYdIvBGEURTQuNHhQZ079yBtnfmhWDVO5gabdDmPy4isqBv7
QPXzdZ98AqHzVXaHObtX450eULGc9+74nKC30fyWN/sibwjez+4rtVxMuPgIhCZQ9YmYSxuM3L19
H/oJe8fb1+EBl+4BW1vogzxtCfV8TEnrHXjKR5ipPMSPzU2GjW/oRPmMOSJZdW7nf74MY3xcErpJ
TiLRAyKDUQlNjstMfNqvIXjrCAX0X1IzBLlI8NVGbrO7s18ZuwOXUSGEEVANLhBWWsOcOPh/uY3U
hzi6OCn5gy93jHVouB5InsafGBob2kUOl5MwF/B2xuFFpeDb6/HxB8IcfBj2BDEXff5+qb/lzkBw
2qFS6lssOiun+amI+ryfIezj1jl4Io2iWvV0D4EBksr/ZhEIhXH6xrq8OZyIGPrKV4fHSrgJIGgi
TZPtteTWvIX/24HwWf5s2B9BFLn5zNaCRyIYx+r8H+1CEDbW5+UOsj43Zy0MAQfBuiEamME1cDGs
Rkhd+kKNldlOiurXevfCHpRhLyr21BGMUXUDUJ7zSpHC00JD5QvW0AtLma/613Sum87/GuuekAPD
2toxW+9wvPx4hzGkyGz7Yk4FsQWav8/YH9V6K27GDhbF+fZl4mw7YfDH0e2Mlk8hdCKXCKYIFo8M
92O+66KA10PeygN+AbqENbPzq2hDnisYHXcXbrEKLiKQcqgoNWbI9BwgNVII6oeh0Dc+Gj/Cp8o4
vdYCnmA66zGdpRMJjW3raTVkpFEyDdTJXFhBaP7pYMkcbTxS7+knPuHYVFBAuOLpwsWdmXdHDbmD
zo8QJV3dNoqb267CZybLSheWD2+OX7/g29vM645rPfPUNGzJuPAlGwSUk0vL6AhiyThlmyeWA/cj
0l63wSAMMEGdkgNl/KigXd5Bz53RpZ7sWm808jubte+MTAcEl8mKxcS8dRMGngmNqgeh1vBIlmPD
st0c3/DJ/j2Bn9sv3R71ygFK08mYncnjexNbaLjVzfvUHOAeKgZNRbpO9WnmoYr0COrHothX0Sjk
fJ3amJyLR8h0hl9vdOiDgxmYjS8X8wGvp8PpuZAVh+AoCF3H5cCHLV2O7xfLcLvJkQIiQn25n9OI
2S7QFEmEINHzj5PdnU15eP/JkUR/ysBVdhW+5c9+gDuHxZ/EOB3rtXuw6df374/iPEBMONIz95jU
sR48Qhyxyi2NYdQIH/1qepsPY+X7mWiYslsLyVcxB3TlKFvjwnBbkPcJJk/Hy0N5SpMmqRIm2g6w
O1odXjmNiuie45SpB9fN9ayxORXkteKSsiQrkN2Zg5ucq5OGr8TpTaXq3NcmaGwizZAQ3McGwsfG
beOH0y9qtrCHU4aWEA74WcDtDuQ97z7QwsFjw0x4yoUpy9XrT1U47LH69cUbu/HGr0F/MhYcJ9Fj
S6yd2KT8j0eyxsJIhP4w/VE7tyfa+valhSSMXo6hPZf4g7F4wr4VwbYi2f0FnzKisbn+VSfJM/b5
PGOPgn14Be0bAVNQP1bupZ7qPFugR651yj0T/raoyf8RDbP4BeuF7DxOm25mJXfvunnG9uk6N15k
GaVhHlqxBaA0bba86bUcPVzZG/2wpx4eDveHbZw8ybidKL7FxS58RXwQp99ri/ZE6KJ/H+cTPO4b
T4G6Rzyt/2SbX4xgUhbUtZAcJvoSxmdcjzPCM46LfCqnTua1Y8lnOsnTKvkrdJ1HqmV7Zc7IrdqL
y22fNuXfNRjGatQvnoTNDl/S75PLLa69StLS/dx+Q4qwHFbO9BN1pPq5jStxIhhu7vdRG31C2y/D
3PKZ7dyOnoUQffqM7qd6b1IQ0jnRyKyYIvptVIbZ+hnpvukevZ5RF7DctI3uY5JtFlylbc8yRGAQ
6tMHwqWP8zuKByxIUN46eY4Dv8uYe2k51DbU4kVQQxY+3bxrIGI+Ppu5ccEIBIAghkprpqDcrOFd
ehoWgo08zQhobnbpaqoH0tHJazdopuoYa12FOpQCIvOe4uAdv/+5/WBbycl/bT0KCy0honYIJNlr
Lj0J41eaV9RsCYcH66dCSEmVt6h8hikRCmJhnrSkmepgQu6vU8HIO4Lpkhzsit0d4wahGEJzlXF0
iDFjlMxcGnyniH12Z8TDY7b0fy8GE/HiJnDHsESFfkaePOrKlm082cLRoi1dQvlejvkGDoklSxFL
PWSNafCAk8TwGgG/80PlFSOOSKAO/hPNeVmSe+g3L+Id4KMD1xUJ+hgxhYl49HQ4ICztPSVzCc1V
Sj+f3TA/I1r9OEu9b6F4EOz57xnzYmAJObGQynKD9r2fzdREgRACGCsQC8v5tkPhvR3x2l9fXEKx
R77cr68Dz6GwyzUdagBaUBxUkdag2cDMZowT8G7MF6FswkTkHVIpr5/hFowopLQW7uO04iNYfUhQ
/3nBTKfj5XiZCN5aEYyQYDIrHv5ariW8Vb4zecQYH0K15ejjKO9JRQTs4bSFf+VyUPI6utAPCVo1
cF+oTEc00kKEyS0chX1gIARNDJJDhzme3nNlSt892413QzDGwQb/mhYDlFFoMJrYQqtivXXJsPDg
F50pFVDYNP4zUNeC+Ltr/J2ClgxT+5R7LEV29JnvKFT5I85RvGNkz2Y9jqdcOJJjEesJvRHAw1yo
aVJP/gYC9eWFFEgTYY3PYA9SJQTHB/8RhC9B8uTAV9Esuj+QBWrWCm4VjPbFYrvxqQtIYXgOLS81
o22Rl3oPIQmFonBjRWHbBt7tXi5nnFMRBFg+tSm/CNwAvpT4hW0gr3VU3JX/Xo4YHcJLx1E1Lpk7
k/JNkCPxqP4b2lH6CDjW2B6KHyYnrzHejW0v4tVHpEMNY7TjtPzvT5Qu36pbbl/PVf7ayq81nk3K
uP9ShW/Q1T1jWy5FhM7HCArcHY+P+o3PFJy1yj/LCzhisNWfQZc0LVf6iyoJTqixzNgVOUNwu43L
n38lHxAIiMJPOwGpW4+S3lO/apxuNSxWau+z2EHQYMe/c5nXa2Q8OpkmTCZCFdia9QPfdol7tLwQ
QkVMytBLwLLFsoHoD2ipgkV8DVHrEsZJMcazdcWm4xKxoo+seraiyKeP8wbc/mZcc671eXkWBGCb
dc4qh4PlXai2ovVsJlwyeHSH0CAtGL4g3/PmeYOZxS6INltExjB3E3psyP1iWVBTwvveGoDrFkkQ
b6/3LV7keal3clKy/0/fQTbDH9bd61NjTU6M0wVqiDMmZpHl5BEw/WePhVe0mOw7r5xoc8ZUGEAq
a4N7HsDt+RUZUNlMg0Sph3R/DNtafhFoVc+sBvQ8/67IgmU6QmgVGdTp5jgXmVLMhaVltZEv7Y/2
dZxXk+xHL0PCybI04/L+zIDFSZQqvq/jkfeD/MjafxhRFAG+CjAxjxX+j9IiFY4++H/8Xf/ekR13
Ubo24Ix9v1CwvCIsaHBgwyEGreoJRtkM+iHPpiDYV4gCXTF8sAJ199O6PPtA9OKJKNcR0Q6Vq1jO
LWmxB/RkIHRfowhgkll5GViXhvECY5cCxOQsZiVUAqQ5MGHtV9domJVn369/mjT8ZiaRnwGfX7G6
e4k5lwyJMmLiZHwE2YUegafTaPbPajJcPZ07/C0sYm3kLyYB1mGuB/Zc1I70QDAK4TLcvmEfTu3O
lehm2t9BnVwXZnAEjF+PKMjQQM9zR50YH5Bi9041rzkPKJjMVFqvJu8J8mCURpY4ve6x+ouUtgL7
DdtfkwnFjWSHLEaKjSzhDuvSzU8UzdQ/qCix+FHCdCZ2Q32hrRqM4xZqDagmVA4dwZKbbPtE+YJ9
3vkGaZMu4w7cChFZqGlHS2N73KZZUFysrXb4LCTMcKAvQK+CyBkQ7/JZswHum303zrYyTeSiAX3h
AZBxX77xrev/vdDYcwACsUxh3AxplY6EqTwKIsyqpIntERxxWypj3ZpweRk6Q+qsRdwtNsnvEyQe
NSqtJRQhPEOYw8JWP9sLXQ5umGZhgrFBwQ9yDJoDVvImyZe8a28JrzWYdZnnbrlZiF7ADU7RmVSA
NvE71B3C6hXBlgeNA5MKPPkYDp8kjj5jIS3ejH4PYjgrXZi+oFTYiozidnC79ahHDY7yfMk80LhP
j7h4Y83+jJkI3m9hfZ2OmOz1yaP9RgAp/0GWEhwwfILBOn1iRZheTrLoPoqML5+h6tYFv78vt8lj
MWP2lcOrhJuZrYxf6KCFFRJeWKHuRHSMxWC50YLkOGaefp29rhuiccvnTNETCV1wGY8+309YQAqt
2tUvQNo4ljqiE5mMvkm2fcN915ORFrb8vx+vLiAABeiMLOXHUGMNmfId7hMwfPzRvBurkjYYusex
GVuPP3PEbUAa8p4ewWDe98WDjayJbUqnfttbJwvv4E8XFqt+owb3WCzQu1/81JMWgEB2rrgyquGT
CCdSLnhk2KlpSlgkxMNbyyxLbu/wiC0CZqEQzluiS39p1Y7tJM/cV/IAqrb3XUbwteJ+SJ36/ZzN
V9JevZs5wU4cevoHHp3OGO1ebx/W5kZWW7+U5PUID4rj16eamk1Uk28M1M0AirRb6Lm55L9Qv887
3L/Xept8uuhZAMpm2O3Tmr/fAJa0HM/MUzjlwKgDiWidozVp3380eiBGuHDTK0nz4elb0MmoPHmH
c1oXXLjxIrbkBD+E3Sdg6fdwaWZHadLbaAyfNNpARVDERxrB8AttyiGczYZvnszxdfpStmYfZa9I
Ib+VZmvOZysbH6qszsyjl6ICPuzlBqSjdwk5qs9XOLpFdXCSGfd+MEboXMhRT+ZQGfA9VN+wOhVG
opq+Rg6L/2pCHrujEi2ZO8BvIpzO6A+FFvZX8I861K5LdBHGCuvICKZh7hGzV2/RLg9TmA+hvkt6
AzFtiHPvxyu7mSqzEg6NFVADlBU2ZNETk/ca/w36Lx7RZt48pood9ytjD7ubiu7zN3oynO//wGkh
mz47j2lNDvETBQbi6ohJyOb5SyQP1ut6G6f0qJA0dB98DZBBqWYEWTdyghV5BXGML1Wf6KZi5D7W
KFebx4RxlXIwFWTXJFqDlFkEw1kxKVN214At6PYRKqhrznvNN4fgoXPTHUw0MvJgIKTqIY9Xnyb/
xklHEIDXtHoF1mjV0rvqs1yPWwZzGIMbM+pE3ibAvNx61qU+55yh5/fPezTvBK/elU6yQ3QpNDtQ
xjl5OBUdIAsevsAfPvd98AR/HJ7j1xvIHEhAbddxQccQtfN+/UZ47lQfqsi7Nhl0GlLGAVC56NzQ
KxaJPn8eEwtBJ+jLJbU8YnHzWzSCI/MOsDsBhBQzn0E4vRsf59yzx/fLolu8h0mpM9Jj8zfPd8lh
7e/UgrlOg2EDxhDG70MG7Uqfk5oJaLkznRdtJ3y9zqlIxbCmeReIPQTm/RHes9iQ/7kewOK5H9LB
IOCABEIMPTSiEZfXLRgLw790L6+zicneJXvDl/JcvcWoGJA2hCIPvMkHUQhhsp2uBZ40wuYn6DX3
xqGvBjFX76GOG/gvkvuRXMYpGQzY0yaWTp/N6ZZ7h0Hxip5JNcPJF6vYxY4iL5J7GylLzuXy+lVq
gaIy2satoPRM2bv1OJY2dB1UBqhjImt83xkDbnGJRMX7TAYyV7eDNbsRjt7iNOemRFhXPsl9xMRJ
fgdDfq0VgYn5GGMv1iBwl0Q1dwUFWFinLRxuvQ7Kz27IYrs4d51/Z3O5ON0vza6mentqtO7ZeARP
p9V8gCXEaco6/sz5y/XlqdOb6TSo5yQofqHkDw4BwJs0GSlBMcSfOjIMd8P/QACzof1OnWJ7FUIL
F/qhovqfcmyaLhck6akpwfUfXGpihOodCgMc6hhIT9G+6A9E6LI2fdb+W/PM58wUaKfq3GVf/Tja
mm9tXuMWE1Z8ywF2P0GejtH0M0/XQLXr5eT5iaqJ8jtTX14vkarBzB6yac8x9V4LV29XrbfXl59q
ka15/EUgyt37FyyvkzhJ9ykSF5JIBK3fiYY86Y44Wderx2d/fQY3mrTd7RZLoQFqifyWa1OqFLKg
CunU7AIy59n0C1cdm5DtinHGg1qtOoFsyFXcMjWV3d7eSKYjQ5a7RzICkcrrqIYQI2SuMteXE/22
vlcXZvsfey2Ppiy/7h3cdhge/5IyyKiH1BEjvsHfwU4RXxQNnmz8OE4bvFGMcdNMpeNCQcRl1Rvt
NVYe/tMngHHWUAG6i9eXXSRy5uogPrYAQBTSWAuk60gSzUSqoWUSUN0/3GaaQf6EO36npXJh7eZY
JMbFkdNWDd8HrXHEsMI2CdlwbkZi80jbw4Q7H7N1mDVS3Lj5i8tlT9Bqq7ntd5nIfKe36c+xOq6m
QDu67dzUODvdsDspjow9MMjYq8QfWrvu6r0073Udm9y3q/94CcRGWU8ofX7Scy1aAvaC9ubXgMKg
pQTY5njOuw8KcMvlZJ0eAyX+oAi5RyM50Bk5cw9Cq/A3VeM8wW73jwqj1g5pxHZYLgyGoPKSsdcH
e/oWicBFPci1CJPsQLabDV2FuZQ0EYZstgGOJqkZ8d8DjQeskYc07zQX97YUaFSQ1tFAvK/fxmiV
ErKYAQlT9wdJCoknI0ji5aHYEJntRs6BNYWT8TG8a7e1bTeFLqrO1YcTfhAb7p6Xof9hjeERgZP8
YyLne/ma9BjkUHVcv+DzdqJ4jt4Lg8J7kUKUS7+zB2d9vpC0sM4DtvXiDylEzxP5Z4ATquuBKLmX
S4Z2i0Ck8sDF9INyvbrNcUo3p4rlFD5+q9825acykGNwt+vsQddHYAKQRXw/wTtDog9liWk3ubHN
oT7Vt6l8HN+t4EHs7mY/YFwIXjiDZaPVc6OY5IsjM/g+9/MurO3ZQJ/gFngQs8YQXs/NaQusL3va
5oHiL4VcOYLDAvplSIzfmQpqia3QlEHSUCO9SpQ+5tYe42G8EVncINr3uKed06bNEUywBcrRvAdN
G5EgEuPFWaEvXugj+K0qQZTKRoGZbSfP+rehBnopF0JDrRBMkIvLbdHO+iqfrpppDb8XKluS+td1
RcVvAmcfocPht4veoh9PCH7QfkdWrHPzF9CaZTC8zwJJ/yN4P6K8Dz/1uDuGx2au7j67Gu9EeM8W
5FiXyq/rYdBALiJ8O+8S6e2LnXFSAlRT7T380bx4JJhd8vhaXzwgZrswykAqEWSxHbrsQWyDcHm6
DzWik61uKwYRRiRlDF+ef6+n4zXR2wwIuzmCFHaBTUWqLsadO7Q+mcXwOzguKbmJdCkVpsbw22Ay
+UOYQPSE4IpMEhV5tX8k4+cXp9LXbrxu/44rQSKlleSxcyGELA4vLG1f/lf/NdXhX+AN0Zsx1RI3
GKYZJt0Q4znS5OWRcOhHBAj4LuKMw3RT07M75ldPm77abO5rdiFtYRDOioLr5ca82IPz1XubswaC
7ZuGHXGbN31ObgqSy4CZVfmcWDfPhmzr9hKRreza0qJYQ/C9UKYyTIsuW6buIyxwPt+UVaYwxgJC
n0BzYij59UWx5fXfwwIhbCbRjcqLz31yHLk3CSbYzMLBV/IsxUf4IuS5CKcLPaTUsExRx9RfUuNR
D9bHaUubE9v1kokx1W4mTeWHr31wkZvQfPRBMSOWBqzuRkGReDWIP8pMfYPN/fr5Z43fE24m/dZt
RtHwugWvNmaraaq5xYgGRqgSNIF7+5Me8+Xtj+xnl+QP4LPhW1PDNrCj9DIyXRpsUEcMm1vf3uZS
oBh4jICmuvDQaYnG77i1PCPzsshtd/jkEBi5ykkPnrChM3/KJxwlNZy99X2HLVMTH1X/8TVBDFi+
gxbhEd1JDQEaB1aXy4zXLhlXY42BIpSL8x3Zjwi0xsJ5EHlR6EDriTCrjl5z5JngzhJ6gmisxiQd
4KVBY2nUSWlM0djhMzO4qB+YU3Ls+gpkbaFc39YgUMUcYd69gCUNu5tI7i39qXaq3n8FXvjwnrzr
EF2zuN9ivjuqgSEf1qFBIvMJn/XKzKL2gPGooW/N6+WqfmWImr8/aEKsklqO9KAAfiSG7ZghokVU
IR7Zc9OecfKOrNAy43wYj+wfDZiAnWGUXC9cKsHcm1x3ZLj65bd/nLd7kWXcu6GPm2HlucbpFvnS
clJ0KBe0L4sPpEBA9vbW/EW+5yXFzFV1nbB6OQ3jBlTkd7zo8BjJPiJVPaHbnnwwEcP2Il/46k4b
cUpE0CVec36DU33toTXgb4DGkVkiJCOc7qenIGa/CgiHm4Ikor97jdU7LkzLUnL7NIZhnNWB9hjn
c0KsWFkmP7tUIuJK8OWieJy4P6CM/IjtPfbsHO/3/6FPJOGx2j0Xun7BrAC8Bi7fOlpjPjhTcOiI
UKwgYyNmZdtiZYiyNcRqk5cHc1/DukYz4D6RTEKyMVGd/plG8DEC+8OeH9f3ZMTABTZRBtT3gQN1
2+vHNRdHM3GXJq6+ge3qGis55lmjGWMssBrt4Z8v2aPBNJP6sOUb3pOrzT4qwNQae533qTzlWTCa
yQgLnli18IiLpuTLSCAMWrtP7Z2G9bzelFiWs3/+IoBfY0q6tDe86Q/mjy9n/DUN2rP9xdCVn1TC
MQJlwx+Xu+lYWbHkGaxw3SBiw3rdp8EYJ+SJN2UAi108Bzd5WzCXEn5tUu3xJPCgcTz3UKjhegCd
OOleoVebep81U2iFJ5gewZmVGfM3HLZ+XAY/1jSj9wG6f3kkzqWwhyT4isjHkOBM7r/y2kLECdD4
ABUZwzi86ljdAjSNltpUOJdrV6Zjpo/WUnIYOqK4pL+ZkhOBKe7Lfb6i7oSwuQifjH2lgjyhU8vm
s0VDeYFcyM+SZPlw12yiyfGEM7HlrMmYxyB7EdVES9vxxU1NrP5uf9iZjMEsdLfBn39cjHgGaSxf
5Eo8UVpiu4Af4JwxEAAOLxsvI+WUEeqKoBRxbLakAb8QQ330B7bXcZMFyooz+vtcYX9HhASjfjAh
UMQXxBE8kk5izhUx1cEhDJM7yuHCRaPIh+PWY0Hzja9q4rLdnzNsqPCyAHYPs4OF7N+p1QBtiVn4
JeQ3NIzp+gIjaYVH0hqIZJ03+IXh0z42WUQrrFTCs/mNMyZDGWjzy84fgNAFX3K9vnSwMnBUFa7R
In70nvN23nbQupcEGQ9+GXpkEszmbb8pE1jd//w1zmjEVjdWDhkc4oRGKUpPOvT/XFYxnqrDHNTO
tWMQ+wjvjyNVS2itrlMQJUZGJ97lGrAa5fLsCHsdZmiMMzZEkH8SUGCOATM0ZAwoT+eFx6MZQ3SU
duIeYKIJ2n25Ljs7wDTunG0b5nxrFjy/52KtlsIrYCQ83nECFzeQUpaXIHyRoQjeFynDQGE/DIh9
4V/CFx7fUHhUFNbCGKFeMkaDBIcYJoF0Ru6L5yL/FKqWFykAmLWKCSGwqB2L4ZeJIzy+L0RB/jsy
JBMLGTisfA9TrbFtMNHUEeYDwxfvCZbH0j0wvdLa2Pxc9icsH7lEdsyFP6D5LMLUXiqnam6L9NsM
bP5S0QH4YApaiw3p2eAT8GZQRWon9CDGCcXUlEHUbcugkyFX6+obQ5ljfnLtpmBOFqo0Z+jJplma
mkdmOnUAGnJMilnc/9Lr1tft8gGMDJUDB78sQJUHZGW5xWhLy8vebbWI+RzzH7+XoT7ukEKCgkae
e8EfMf5n5efee4/697lFIKYxsi3SCc9YabFsGRIC9nhLeUg+L4JTGHoh7qLv96Ln1TtTg2L2OcLf
pXW2hc4TqW/M3ZYrkiAqgaYDwwqYmYkmedprfhL2DQu1J1sGuJv1JcHT5hb/R9KZLS2KbFH4iYxA
EZFbZnCehxtCfxUQZZBRn76/rI4+XVWnusoByMy9116DQgXICtJDZdf/XIKxLsF89xXNaPm8Ok6W
4eLGM4+x2r9v86Ax5jMsVvIpwmxBUJcAyDe0Sh3faqO2GGzaPwSJDGsVd0RHtvAZDrfA/a4w9Ru6
qBxqSwpYEdVKg1q+YfqBko7GDUdKeijBiMJCHQMMkZjdIsJTUB1Atw9tsrPRbjDhEtdPpFtz/dcb
sfPxvCI+NV9Cnj/oGfmZXEvBlyK+Dg729/oQSXkUxzsh+sBdEK5mXpPAAZSE1OHpDwoLUROoG5AF
Yzq8l6FekwUFzyzzmYPGsL4/LLNkVqrbksp3ZOE4s9qnCkZzlrzF0UTlWM0qqB4t182tFedRTm6y
R10aLfE9W3/B9J+C6POcvcSf8QXE4IvdTPiCKibVp9jgrb10RsYkM5W4ccKLWbEY6sspf4xBvzWG
WRLbbLSRJdTZbK7fSYuVSIyRHQ/6bp8FEAb2RYZ/DIFWKxPvaddnQ3d3c4P24oTYx3IZ2Lq3AGwT
0rh43xqAuTcFn/v1ITzyHKfpNKuWYysLMEGTJSzxWHdK47UHlj4biRAZM/jAB1ChT+fDrhRlGZoD
sVF9wpuy7APvDh3FKyYg+OIbkBNb9aEGAGnizRlwLjmFdpK9ePRvh8EslIkJ4MsGkwTYYYwouD4I
2rlBdIMVvAtv4JIpJ+WejHJu/JvIFwXMBAotTYvEAYrXmlA/r/C9/UcRAxrgrzmvS0qwzTw+XTB0
CiDdGGziKwWJbMY1JQVhKewmZy4piwTSJx+4nohKU16QtKQfNRjF4cFaAk1hptk3DAR9D6XH5skz
yVroQ8MXaQEfR6CO5fXBrII6iQuU8qS++HfVM2lM8OVFXGkIqxrd5NGAzIFbJYPBgvMXNSZLLh94
6O0CT768fhcNBWy7RhSUNtMnSZHGrjI2TAmN1Wsn9qxqvkrYJ9zxAY0/0BoEDi1y41rf9WUnUpgR
q9AEmXsILSgTehz9CTX/rj+YOFvSeZJNomZVEZ0xLjZSf8fkEE/3Q63vP9jSGgp6gdk/TmCLq+4A
e2dCpoKlsJ0aK7Du+ksxOjPzgMMaoJ3+kuajwYK35CKE7AjMR0NO5Uzx8nOWnNgegGDzM8YDCrr7
0TzqS0bI1AOO/9h8LxE1zhi8Ah8Q9sTBQQhpuSn7+rBBO2QXCNWAqaBHvw9D5DhT5qa9L4PX3B9N
0nNRgO2PJ7xWQ8ERLzhmcAL5Erg7i6+qlzpGKQnBZgkcijZ3yq6iObTiuAeRCIj8ELPC1268Vk58
lWRss9sN5mRHcQ1ArCFQSF4yf21RyMMLYGMPzQaf+xtZyfPKGzvCFCrx4ws2MKvxiqTbCM7h24Lk
Qupftn9f4vV7Xc6bWzGCX/qNEaWzP1qNl0LTiJGY6CA2TF8Khup44R6LUs8r61lhNYC/AcnO9M1w
/cH028IIMfCB4oYB8lEdWknPilH9yEb68Z7BDNYmD71eXZV5dB1tx1MJCkxtJxwtF8CW8aZGfQ0l
zP/5/JehaPT2KpcgmNC0wKBGc5fuMeucPK/9DzCOguydvA/zeY0OmvG9aWCwKJaQ/MA8EfLv0AFd
Sf/hgNHiZecoRUnHDt3sklxkmmmIUlQ/5midw9J18R1a1I83n3kEV7ZUJxn+fkg7YEdRZL8tLtcL
JdO2fAx/WCeriyEJVbKZL/puM9GI5ITwDtmeJxuCXzKrn1aL9zDfeBeiWr6DyHO2beKzJw3N9XD5
V8P12sNdWxx653Qvr/K9uirMkYC/0LvrPxhGCQy42PnLPDwo3Jo6/LUGp7VozDwogwvYbGZ4BrgM
LSEX4Kt1erED4/VwgpdCH+YdCn6GROP9fU2gtB4jGEEqkZ4w45H9X2WlS9luaYtIIYZfDP8Ztje8
nRtHC6dFYKhm2rdh9coVK2gwp2acKQ2soX9OYwXEZZJKp2g5lgw2GP0RpGy2sLDICjqO99cSMjNR
vw9Beo48KE/hFbcocQaVGMZA1aIs5/SV9BVlIjVVj82H44ZMGQefppfJKBMg4i+dpsVK8LtBZLfA
KMZ4vyDfHIDkfA72tChGPjTS5dkuV1vo6KzlmbdUDae2mwd5GWN8+8hpXH5vdw3JLVAjFyswvQYs
2eaRBXRF5LGCknDdMnSK9e8Mau7maAr++nV2JsdX0NI4kCCdwWQ6zhaNZ8/+JRRNABJuIhXpdaY1
o0I2KVAfN4KoJ8leEITGiQ8rj5GsEPcMVinH9ja73jgnqY3FD5RB4rjFbxEXjQ1nczpj/+9Nxz99
RQPdhjpJERyQFBCHCe8Er6Y68WnotG5U+dBrigc/4InlkixBHodx22dfXK5mxz7cM5RNpKVPbvg7
UGUyUd6TYS+CwJk0s1HYr3aDGADMCiUPjNQ1ZAwucxIjPRpa2wi+iGRuhYtTvGJ24kVmQLo9RjzV
pGd8SZLlRDXr5/zfZAGI4sr2orjd0OXnIxdk+0Mvh3sk4C1WunAaKyN7T/YJUwUdRGy0Ll6zgB56
gqE0m3v4OAKBMWYq92duaLNMJrDcvU7XPWE9tr43V6LnihloPm0qaBxWDz1Dag0mPlzMU4M7gP2a
AEiaa8YJbCovfWT+xQ6p0Iee0VuvvWAZgvOXs7LTtz9eY/xEFjLyPu79e/tBlLCetV3p07EAP9CY
mKqhGWsGzFCNYVrPRJCLpwDliifjtT2f3xYby2arNvaW8UHiFvoZOjSVmf5C8MWY0eH6aotxa2Js
xVMAJAfMidjL2NtHLnq5PveRDAVwsb4+g24mrYx7zQ8RD3q72ss3TF1hnlBeU9dMkCuXV6bShGTJ
QvHFmedsAeG4KYDNfDNJX3cuVf8hm0XMe7qcz9sxM8kM9bno+gY7A7PTwPC8Vz3vH9iNIVnzV5k7
hJa9SE9wE3EsZIlju4d1jY3UxANWnp/7ZuZv5T78agA/S1BH0SWg2IKAyu0o2V3EP5p4Q7LQPsv0
RvLb2OHGB2cGrDObV1iwPnXuoqrf4WMzl+ZOKimfCfa0WHjnKxNGpraQTc19NHWBSvrGXppDo2QD
ggHNDrA8j1nz1wh7Kcb8er1a8OAeidXqYd2sz67qBHkaG0+PTxiAJeks1q2N7SZQk84UNrT+eEx6
+gtuh1sFxhqkgveW3fGIn8r7T1+83cVMPQobYRi0XxZuxC+k86pwV7hjmSVCUIqMiVlb51ngL7bv
lbdV0US4ML7pSsyXKe2uUUsaCccHppYIP7kC6PoaUyj6tsUMLH3+BJeodcSSnYNXZHz0Yb+IAnGF
RvKm3mAFPe/QeGgXsfagGXzcYN4zIWa7oHKibKIaTe8RfigGNmJGxWZviHyWBxFQVBQKjDICQkd/
VntkTDSV7MuOFofG1ARU9x/1IYYRi/2DjUo7NObzqrQvmr/DUcEmB5Df8plkBbj24mSKJILejV7S
pn50b6BzYyGS5dmETStMHRQUZMjq6cooKcPE2Bhln/Lz6SDxzEVJfbsFqXmjoiv6FqTeR89DVppD
0v2X+VKaMlpYXLUbS7DmwKxBHue4jlKpIcgQ1rXUTDfAFlYW60HkMUtfT46n8IX/CUqeuJ7o8ZUc
QYkVpyw4yMw3JfmLa1y6E5qANfAuTDB8Jpm6EICKvAQ8sdc5q1sJgFViQmI9NJEoFnAq5YIxhTM9
44l/f9TJYhtenZ2AyizZod8Uo0G+oc6st/8IrvTgSIlSOJZUt/j3grL4yhaT3SnJY8iMeS3anhqy
6iY6U3qjN6667SZbMNmw0rlwieZTPB7FlV2+JTmgmWmdgypvsclnK83sk9dA0ptQJbsPEWPxBd3h
CIF7+f85+rz/o/YCjYgWlBaF5yNf8ZovR4Rm1ZlJqY/LMm/XGafTDpdlkfDof3RjWuIRTHsKYXDz
XuB2C72zepnQPL/L9u9wekLMFIYzp8zTDzRHVLuK8RcbB6IACDf27mPv7TB9WgOkun+cvcz+2EQt
Ls0ux7CTBpzDgDSvkUiZ3JA888aqBJtOHuIZDbgmGkqcRn5AAxTrYIkhkz8M7lL0glhiABx9hD8W
Ovp/3iaX/uWyA8vBDxIvVFTcFUfm6cFwYWCBAeg01PyIxqdeXOrtGMQLCSMXHTuF8KjtMU3gCASf
wSqLyZoe5WugDoYowDCirSVffNQsoTLCcYOAB0u2Rg0V0MPgJUCn3vK56sMIaAvdh8iMGxxGfB/I
bQAvytPkTB/hi0HxQ/JMf9ICjPD1oV7HG0ClL7kMXI4iMQaTbi5RMMAMAYqJVhhW7IDaCbkIBRjV
zGoeouXAZtDLVPDDbYMkrEtMuL4H+fSdjNfZgSkAFIDXPJqPFyDlIc5NtTuc9zeqhx/RuSQQ5bki
F4LLm9EsAwq3HnSC8gZVCXNstnAuSbZsF4NJeKyMDgvtr6f6yTJfS42ebVX/s/56cWNgttUYuYy5
GQz33l6DIHcK7KCvW4lXLJ8qtkiaE/xJdvozksiS/phAj2vjdakewUJdUdur6P2pLainOUEWaFpH
m+aRg8AyarQjZtoltQdENnA7tm48+dnIkdVWyx/cDnYSVUfPEyGk1lM8Uyozv444FmPnR9fEmckW
PXKTj9tQERI3MDLLilmY820mhDNUmpljnzPk1IHUdEoPjGP51ZgpBxSR0OtfORzjr6NyXOGBAFyS
+a++oWA3sqyY211RvepfuzGiR+dWV3WeVWZ7Qp8Ck5cVhdqF7SKC5aKhVj02P9EAYho9eS/GWMQf
ctZrxf39dNAUWeeYrwr7ILifV6U/CQcWTwpY3vcaLtghFJwIoPauRsTZlRilDGE7TaF9sNfLOItC
Bhz56lJpaf14MFA1m93TgopCdSlx+l6R80zRgdUT9PoTmbmyHU21KZMKaic32gHzAe/R/sonWhZe
BSMBpjQ/WyICAC67sEzp5g0D4WrN0RMcAlRczLo22EVRgLyvFKV8xvSPQrL6zkdPt0lxbnK+6YTG
MgIMh1HUWX3YHym6V6OD6krzy5sXTtc5deF8lOWAOf/Y/tEkBZOwgmRf9bC+oESOvnY+mCqbD7Jk
tGmIwN0EfofOxLLl2MOAumBma9GWIdVgclvQxVr58R3ZGARnVsP3QMfhQbxkPJKsO1rYC1pW1vGa
Obzet6EoAfGi28VC7MPNQAHG8AP+G2KPt9uuY7f+GeU+WsrHAoo7ne+ld1T4ANuCijTTDKgNpfls
jOLyVc2GSWJkvjE+jXVhRYtebxqsmNxUXudJd2nWZ8+R/M+mY7s5vmInPb3wZfhZ/bfxWY7330tx
KfdF4sroH0IznfaxN2XW3aDMqJmzfJEMLnobFf8yTYeF+TsmMNYfH02v/iDUofCal9dByK7QmzR/
vU20RLc6ggvyMREEL15Mwh+j1aA1w/lo9b68AuErkF0a2eDyvOcaIqJ6qCtXmYN22WDq2pl8sjg1
sfmYBijO5r3NW+RVBGdtgXaP5ljoYxg48mVEZ/yZPm9oVG+p/XZKIFQrjKeDkUdRRakO1OEEbnRQ
5hAeYGg0h/5Edb9z9MHcmPceuIezuDWu8CgsbVuCg74AG61mL5yRIbNatYsZ2mBe+oMVxLqa+zvA
amPojDCZDq/VCRX10MwnASU96BuCPNotbB0gQgCPOd1HT/fhVl5BzvKqyej0pBOw63kzHfjv+YBp
tqVuKsQva9afvsBwzMn8kshAPMxATKvOjmgupjhjKHXDKomWpd4DhDRrnzkbfy8UC6iul5CCO20P
FVvGzuvMtDf3i22HwtAicBA1F9tv8g8vZGfDWFGMeOflCNkkhcYkVZYlLIg5+hw67g/dAbvQPIH6
iMT63jQuNtycUvDxvna2747VkZInubK/+9IBfSZ+TyOQw2ZHkVYs+tgSOW8P1k5FKQVf7GNr5wBm
jIqbKgzBelYSnrr5PcJbcuSkGSCuqO3nI4psMrLW8rIQ0h0FoLwwEfwyC6Cs30KU6zFM5x4f8wf6
EJS2EKLgW4v6yKR/l0/wk31mdm+0i4lVnfm+L182nnNZQYmFgnPX80ZDADe84jJHCp1c18Dr8P39
GZwVGfY8KqNzTACmveDww7pg0+GC0zcpMlR4hyjcBQutsQr0FUFhak6y/KxGVzyYW+eSYmeDodVu
2n/0eDgHWwbZDGrTfAnligfckVdQPDAc7JAKjMQTmsg4Derh15ZXgfea3DF7nCPd7HhmD4nV7mN4
pflYr3ft/ANyNJftF2hJYxbzwrjH3nOeERXWKhbH5Oio+swIcKSC2I4rNKzdjk5PGOimKI40TvtT
gXAMmkFiaS1M3F0vI7y9KYUDU0ERyQNrPiec0zNmmqCiOay2NRezx22lZm6nWHKa30mxeAsnQP7d
4KeUmT8Ugn+MOGrU/p0xlDY4AuHaRHIR/lkqgvexEQPvI3xisAzO+nLLAVRr+qA7uVdP69YyiKDg
wHTw94MsaEpjiLtGtA+nGJ0T6vpG18Z9xMnF6t1ug3U2Uc0xBfLYguNMjYmt0Wf35IDKCWp9+QmT
CxJget6T4kml1VAHdIr/2OeidM36FlPS/pjUCqfdaMvR+gvF0Gnu6lC4c20Lu3ei6KW/mX4BAQBH
eTYDRkPKPmaeNnACanKUzpkuv/QnNGhI9PiYXSSOeRVFDyZBl9yCfhrRGndM7YezcGwNwhuY2pDV
Gk9knCNh7fAhavs9K9N1uOsTNMIJOvksXoumASU0QszeOqeB+t0i260iu/LxXKKPDmxl9vaS5ftv
iOuFhMN836tRjQDJ8vYm540HTd0Fu/0az73qaL62T0z8M+9owNxAf86hrmBV6J8EVAOHjFnKCqiB
Z9D67BWmFKyUwhsf6ynIL+33Ki/1CIu9yuFIsnPCJUStEVxo92aIDFrvh8xhcBTLK1zsMLQ+i+yq
2OZIp16glH0T9EILPCT7FAkGjlSaH28/dGlPC5tC6E0rrshgCaYNnaqZxUc5QdzWHZMDhnzyHfj1
wpIFWI+ZbaWr+G9oq47MP4ofuT2c4HBfpZAup+x8695cW8ss9GvAxt+xsWhevCDVp7faYZOnK37u
SHBOMjKyWnIDXlRN/xta4AGgLsVeeuKQPklQqSxqY6eyiqkGN5ZywqpDzGqAEjDLWlKUM4RklYDb
s3i61ITB0X+5/X1nyU55imFici/sllkkJPwh21Vs4fiN41oG3VbzWAQfFgr/4y6gJcZfZvKejbyh
Ka+eqZNxOjFy53uJXlBy+kDtO9pXlIYivi48QuawR3A3bMncPGcNR4Q5nrRbxW+MePo+UtdatSc8
/fmMeNBfusfPx0vaqBAfQ7CbDaAOImzjBnKG1D4H6Y0jHKcUd+DiK5n89WdDLNaqdRTqCUZipS0H
84p0496sevllsOi9gd+9qF4Ps8UgW6hfq6/YaFmIqa5+ixgDWaoiqD1fGx6w9sPV2uxLM7hRCW4a
L/3Xx8vZgsn1HjDntZrRJMYALbB+dI6qGzKXZ5495TLIdG7QjlIcvkzxraSt3OkaTRkD9gOZquU1
3nSO6uMo6Cjn1r6M57VLgU+GJgfPaUTrP6dapKyE3PlvUE9188UN2MzaqbRWPYZPzKnYJ6Y9tjgm
XbvyOrLCfS6IDewS7NFTtERC6YaZjcS5uMatmMsULkj1QU1YnHJhREe11+gQbcLb22PHw2SW7gKp
XXpJGl1DfbL/erj/wXZALcUgIedy+32f1gOqmWRLMRMy6mzms+Z726ALHZhcredFOn7Y7sbQ4A0V
dT5KHUgvghjaV/Th3/CYz7t9H4goMqavC7ZmcWT24BEC+f5x2GgzYucQAJbs1Ui1ERVPYw/CHP8/
HOjxdrTgAnnxCoqWo1g5nRTOg953+1mzj8tWt2vWNGSrzMPz0q+vkY/nld8iMpxXl8Jr7cJMZh2s
G8LYhN4JqhFY1eS1TmEcXdJ5xraiws3XjLfTd+94hFNzDUz5IVuZnSy+8IDZJ0FSKYpwV2YceZLJ
E8mMX7UIvmZ2pdqnRQ/W6J3QqQE/JeUE8Kh5OklgDuHtZiJVl97V/HAPUMI9FzTjhz7S76fP5czv
AYpiQjLNJ/OXIRxEEraYz6f3MWr1w3id33nX8ToWFSybKKyPutwEXNf3tKY35YAZX3NRTiU2feqW
a5aKt4OhV15bF/ZYeS2v9NydA39EtDJ9o0XzB3oFe++qLvsoSVWhnQJNY8pJG0KT8Fb18BEh1qQD
Rr+FG+AbDpAwSppI+glbIQ4Lc8pUZdNLp4wooFwg8QNeamh6IJgFRjGJr68paZzY/9Kzggrg7jCT
Caw9Bk6+TZcjtljhK2CFF/SEgNAoFvBWeVR4N6Zmtc2XPXh2FPKwrrbfvTTSyzkA6894xxAPl/HP
6roJJrr5HPzwrYCSVfDicfHcM0fhJV8vO3rZTSxcd57ytOxZvKP8wWvB/RxDipMPhnlGpth2tAWA
W+JBE3zWv8Irn5ucHpymQnWgwDYvu2aD+ntWTjR2fiMXIRevwe+9+mZERxIwIRCmH+BmPdiRH9Xi
sjV0AGU3Lbmyqk39SV83/kxqdYVcEe5BV4mTB/qPH27YLntLIcCZFaBJkIbeut8eYhvSJ2lsk97p
c+bPDuZabA26NYAd9IWRZIx4+gj/0EzaRJ6899DzNSjSE/lJOAWOlJUJ+qjI8xFPdJF3ohHumTk5
H7RMqxJKCjU5e/w/G+LgacOx7VuK07sE3hdB/MhRJgpOFCKL5dGlOOLP6pJyMVoeYHmkM7MCa8Ng
7zXLyDaoxzj9CMSOuLAR/IhamQHnKR2+Kv6XrrumrpHAFijlR1MCsTL7G29fR/rSCndn0KAQ6zvI
vUq4e5PWhZm+DTnkU7sFmUAqDfK2SD0a+Oz6Hjphjnoetekb5HloVw09HQqcAeIot6n8ST4dfY3B
0y0kR140R/qxBN/Mt//C3zc2f2YXfFHLud3bQNlgtA7TMv/9sccz9eMicXqnE5W2amiHMNPgjsEE
el/LgiKb8tHpq1NIdQBnUl+kTJMw0sPqGpNqxS03MQaFFcphPMEjWpz7SHZZiGz2sN9lE1lchcBR
5TU8tXcuf26UnTpyPif9scM4WFs0xUoy0im9ciotR81FyiaDQWjKsf5ZCpsNPOQyIlp1lkW+A+f5
DucoVV62TDm+HtySGSOGcWPlcFgoNZgoToIOxF3CBKRvLCLUovdygGG83rl1OwuZtjqLmqQViFX0
XRLlkJ0UtoTbVuv1f2a6wEX89Z59MNGhaWKC8U+5GGPwnUxpjhfmyKlq44gTRu9jPeNpX8WftvSf
ioEwM+F+R9gg1eYoc2n6QBdQvKrPZX4PNz7EqDdUR8hxVKkVi3Yhty7gOdQsWICDGP68H+emUMom
zkddvpv5e1N8p58nWrVVUc2LK/yJ3ose6ymCwXv4rBnxnn5d1fxG2A0Gj+ctmQ9bZHRDdvztm0ds
qcl3e4K7VdJ3ymEDIwzGGqA5BHQ6Vq1nt6OJurAnNk5Tna0seBBy7EUrnjbqqgcz/VcyHUuzLltM
3gNfDi/gK0OG8YP7W5rx2DWBX8tfQjcs9U/jQHKq77KOPTGuIgF14H6oVv8ibr8NBISMLRwDvKfH
4VO0ygEYDR10Fe9770vvh1Bj/uqtFfjYgAIgV9q6LzR3zAe64iwsLvvYQE0VFMYdE3hburKWn9Cw
E8vA28g3f+pU/pw5iBTv/ZqJLiPHzBnz26ETDZdtt+6D2o1gub3XL6gn7+kH8zCeHYcxGofe08Km
MBSMRAh3OO/+YMNPqthvMJ/DxsOFd9a8nPQlHJazdJVEUyjGkrZ6KRu3fp4+MdFN06RhtJnJyEgx
42sdDTtIydQg7N97jJesJz1raIDowleGu0V5Qnz1io5tNT7UWMEWFjbrv5cVf/wElFs7putIM7Dd
kzQvRMP4s8LGaT+zsTTvmnXRHIP0LEUI9KGGLvhq0Qw29AIj8VZo5/qz5oI/rYnsmgpSCRfQ1orS
DITHQL2sPsuA4ifmrIdkO1xBtReGuZeufy5fU42OTxWkcygoxUBY1RaprXX0jUbB0tyAB5YbyGdP
qr5NCjXxdw8Ul8+dMk9SF6gzAozdVwEHKZ60P6vQcAJDnWBod0yko/AwPNTLTLgMNxgtZl573TDY
4rrUAdGy6nC+U9k0Mdu/jiHNOADvkg3MtG/Oo0OG7SOjPrxn2xlFCrLJGmcTKpYY/irmzOtiA8lb
JcW+e0DFGiVGNyvQkb7dFwM8zFmj+a8P4Ykpwr4nuS1G22/qt7GDCrEJrNfnKjv90QSchPZkDsM9
+E6krfrahx8f4S0GxKGmZxyzccRscnxmyKW1s7Hi5OffGbmd6xLI9JVF7x+e8v6s6sxhsAhHa/m1
UQHLZEYhw2TXQr+hGv0YGgIyd5jD5lz/sslQntKEUZOhoEp7lnZ+wgv92ugCO5LnzLHNdssgCFa8
KGug4uYWjDZ/XDiZcpaRoSGAQteOthq71g+Yl+KE5usMWpuvuhyND6GaPA75yzLAcwYMQvAZCjFX
j0xpmi0x1mc08hnS4m9eMJ6Z75xq80DvfYIYTOf9ga+MnQaNEl4fI13IMLEgUneEps5e5AqtsSNK
EFcIYVKuUVv31+G0MQ4icD0ZmCwlKgUFPIpcVowxDJ4kkVOUkLbW6R+HyELiuWCohbb0/dOg6LVu
Etv/IGmCr1rXLa4JEyxIcE1tPkKutPjCC07Jzwzz+A2yDPRfcIbhdAnQjZ2Z4IAHv+0idHM/mP2z
zb+WIe4R8Ktx78aVQNjqb2BY4whIqDumcL0H7Twe79jZAw98L+9lFugX7tcPN5KSwtj6gddaF6Vj
kGdKZvjUhf3ABVL5yKqHhg8xFeyfo6bDQWVs7wqhnMLpoJmH6OQHXkZ6hmCSXVSa+DWEnFuk2sUy
Z3BBF0r1aBM6cI70B0zYWHgjUV0LQxtsB+hAVVpsOs8bRQ5XBt+Oju2l50FgTGLwm8MT1Q66aiSl
iD1XwV3dmioGbduGg2L+xLmd25OYTDbb16okEP5ZG8F3mubroMLjhLxjorWM7xMFPA+eCGkj3Szx
B/WQSINbinOMpBeZO+I4llL303OLnwnnlx0IC12FcBRpFfXvCVhkBS+E/6yuxslKfjrMKsIFwbcA
+fBcfqSvG1rjaqEbBDjOMlTJ1hmozJdKLR1bQ7xVsjVTWOEX0bIDXvrt6autitEsxQICS0kRjcF2
LScTUmci0OvYCk8oCrGBq4wRNm1EypTfqUTtUssfI/1HTeYdf/Ef56qUYtvg9XEyrMwgXvz6dv/G
p09Yk13pl09PxmkHe52l1m0ooep6XaPMboGGPsn09zHLR6XhuQq4rLJicRfExM5GpIGXJbtDsEqH
bCZodmAP48rhytjClMawfrBeOXNeJPDkU8Tx0numfpmBWCP4F5E7lHefr1/Uc5FYVJ6zoUetOwom
NaTtz0Le9ug0QWuH3k+1Gp5lWVq1T0A0Z/12GiQSZrhzUsZjsUMFypPKT5DVPId2dQ4EuaapGerb
Nd/iDNfJ2wqOgs2QawQibawR0f/Y3LCog/gkSmMVv9psB+hwDs9Ps4YRhBcwPnOR4rF7Daw6cmXF
aTkgjKieID7Eqi8NTpRtgGqv2TCz1wlsmoRCLTD+IMK9j72Xszw894RofXg1REclsxRgi1a5ESMz
3LMjwxPHVTyjFAH1ZqP8KxOxHWup84tmdHQxRGiznJbdRCxmvfELM/8af5+J7tmKvbDX6/BJRo//
xbd6QuM4xfF1rTeT+31oioj5ywaHTqjdOBCNF29msm93ZA6Wd5CBeHHP6WmxReS0ogyHP8dw6ztl
ubpMkO23QRmVHzgae3dCKnb3QWZXSHUo1HdFteC6BkuvVziBea87X66Xgmrz0exsCCHnqgVGp79K
Ywu2vJJHDu5rzUaBNGr3zRKKjAzjRBtYveEF+SSebIlsU5BiYjB5cmN6QyYo9T3xKVVjf/tDOOHg
Qpthphf7GqAtbBZLg7iIfErkhNMGsW4sHIFgEvlSdulguJmjFs5NMrYguVgB9yXZ4lD7VafDalE3
s1FPT3b8bTwc4Ps9LR6K8dDkL0S3lkrDrGQW/vQOtbLRFUvr2B6RiB+Wf0X498URC8tJvT5CEAWA
P3BjZpDFyt02WI6XgcmMlVSP3Lo7rTpda9YINXdezvHCZAzm/uY01bLxsVTKLH2gYW/3wwQERc00
pbKFZzTNhn+5BfSkEkfnLN8950+hHDZQZ9+hW8GF0hV3u8UbYrEeqFYPtuMntju9OqzXKDSze7Ck
MQDzWG3BbrZvqzSkzuBB3nSFlZ0xeY79knbn6RCNiekglxSx7aSDhsCN4SKAa1u/3MrAWyZf1fqN
TwltiezWPf1eYdJivljrME+xvuUrAJYdEiDrYGgVTgwna7Jo+ZnLH9mCpQYrbVx7rNTcqnswynpj
lryBXxBKQU5GsorMehZqVr175/Z2kYMLn7tozrB8V5xZhVtEdsJsO4dpjIvJjFtHhgj9JWkaS0Y9
BW4ceglzYHfFE/MNPA5uu9cae7E4E5DEAw53MoSIZySD2bkpPcyqgekhnFm/aX2B9Pvxuu9BQ7Yl
7Bkl2Ulp3LFDlE1YzZeziLlieqaOHPqJwuqRcNeYZQJ6SpdFHw6eTPyh9VE84v+2QbLfQndl3MgD
3esTI8JWSRaevfWE4UBzQPsNon5ab0eNtV4jrg317fjUQfQxFJUHd5zZPWvY8qugP9GSFZ8/M+GK
cTdHVOrdMknNbmQxHRmbAyJy9B8+ycZT85TaofAaOXDGCKEl2BgPf0gNMONN959v3BGaN1xd83is
GeCaygLjCOMXPWlGCIhRGY+w278Ve0QcPNNUiQsnpbwRxh4TWH5PUyJfVm8TFie24eRdJIss2Yft
7CeOHs6GEJ5Bb3wa9+3Pz2ST/lJh0Y9Dyb12h/b+qbBgYOoq7QYaskOTVU8KBrWG5gDmdBV7pmF/
/TRiQZgaTnH5PAbLjOsrxpSfrUQWLSXnqs7Yd3lOS1Qb6GYHZlR6rYRp7LrETohVZvWnze3NUIXS
/Q33FC8Mt1P9gpaHshz9ya5h2MQ66IXTAdViSKoVJ4wZxu64A72gbzJ+2xa1DSkE1g+oFb8trySd
CUx0Fh4idooHew0+RlymYXCI4nWbck46Y3zFSCNlEqmgcp5Lsv1Eb/Nzsp/zfnH6TV8s3JygPRLS
+nqJh2Tu4vkOj/nr2JnzWkgogZ52uYOYhxUr9tjsYJoyixbd4efCcGan5ehpybpJYUMQuPHHALuK
nEz2E2ZdbwOvyybFnTdd5rdONn/TYq5MmPUX/ohngw4DiHQBCKQoTn+C/T0bqzqwhvg8beKVfFUw
ZmeAWWtkK1hPoHzZrPDmwesI40LodE2vB0ZzGqSHTjIzSKIHBSN0O0P9GNj5otQsZYRuGVBLL6kY
fsycB/seI0uyODZgdXg5r6U7KmfsoZz4AOA3Us1kjddOGjlf2N/hEl72pzGe7OuSyVqUXo7MOfCd
qSVflILbrG5DMgAkQ+I4pl9lEN4sos7uj30gjQEgzQj7nNm3m8k4sw6wX0oW2jVQl/J79SydEEfE
ZqGSZQTiKagK6dhXUUsCe1jpqT+6540DLqm+0TegNLC5I604eIKlOq9PaK3bZSR7ECh/6/exjQmN
ub0mY8C8/0g6tyVFkS0MPxERIohwyxlEUDyV3hhqWYCIICqiTz9f9sTM7l3TXV0qkJlr/es/3B+J
8YjxUb+KIky2cNjfzwyM+XydHtz5EiUnjscL0VobHkV4rG8Eas51we3eAzgzZSCeY7oH42Pw8B5j
oNoZ9mDvK/ErY2NoWa23j5314R1IhMP4zcrUt4Ob233QIgcGjit4gZVjwlyhO+SYy18XCHZV1Xl+
dh2+LgxEru/DlXUDli4B3ZKKwUZFfzdcGzt5V7DHThqfqTkBBRByP/iZzPrwxqhIdRQmoQyYvwTf
MeAUvgwj2CgAacxZn94gEU6uA6fH0qAxqyl7e7GrvAF61RG+4xOqDyV3GcMDYV1qH3+KkgXE6QzR
8zLLXvb5KXNwDYcTGcQwYk20d6fSrGV3PFZTLEeqqVcwQ37F7/cU7/gxNVQZy0dRHPBSc35xxUSg
9PZoA7A/xoWJ1uRiLsX/8sYmQQ9zFD3zuTOUkZ+a8xK6k7aEbVXzXGPtMJO8q/8RSnwVdIwlI7I6
UYSyJD1Ya61mESkHrS+jKHSbKQmkxIQFNFPStjljgiVtH6OkYi4y2lxzjGwWzBR7wl+xTSDdCO4y
cRTKAp4cPl0hxDkode2KLhqsggkdUXkVaRLYFXjeENZNAVtP+7l+yQXoP45umMOXN/779vZDse8d
nvyOtbG0ftMyA+LexrSar35BpZxb5pZm0RnfzjVI5DfcM44p3QzIscRv3rC1Zfdya2Xzgi+EIx58
7yN2Uj0hXPxX5xfDCW5aZoELF9l5I6/qEjkqe5vyFd+2KL9jbd1AGXEpvd61q8JF24IjAuqCBr6F
COWCk8uE0gnueoWPE/zv0107DTPiA9ifCAyWZ8QJXXGw08yS4nYNFAHTPnOu4mFkLjxwY2SumRV9
MIZYXSdP2E/BiCEdHg4ofGtnLCgML2ztGSiOTOmspD0dJI+bV148lX68DL5xhYdcCjsJShXFz8Vl
nk2rKqPNga0JRybERAgm5N7vJwZEIi4VnXwVZNBkQbXYdvpkfPWGlCNvsNzkK/0MEAaNoTPCCxWM
F6K5gVXF2LylUdmUZQwlnaK4OGf4VNTRiykM1krc6Wdyr6MLZlo6ng2h0p/ul3jURwPwO+ljywrm
I1vl5hsjIDGItNhvdr8SOh9pvNRz5lP0QmNIWdJr/UQ6yzMo38JLFWij6MFeVbRjgp2C5yMtbolR
BPm6ZtzI/VYe6ecR0jpo+7Ae+1d5K1w+iw7PSbomLcFyiFSiXrc0iNJdM7tRxt0cmI6DiMluaiCu
pk+Fgzv7mDE3B88WtjIVVZyNYCDGZOdJYQaOCh0EBZMOmWCd7c26E24ZDWMeOAuuYn1sPYEBSXV7
w+efdrPycHlhwPpiq0AUg+0vXF4Ad8V6b9+MUOEUE6oHFYEh2idtjnXt0nEo+CBBRkYnA2kWM0IJ
lpyjMUh+W/fOpzxF8oSNjs6EzmF9d0cZfEiubRVXHGplRKbnAb/NjvHxGnYXzLswvEF3/o8PyQ/l
ZH1g6U05yq5EYfyAwkeOG7MNhnV2nTPKh1lAN3RBh1SIdhL4Fose1WYrbvDferkZrna6eLM8IBCD
y3OzeWV+tSqnPJ0LjW6rWvG8sAkNgARy9zrCacjLKYcH5hd2pBR8frH5QZ/AKOpPWr8LT4ZyMDAT
Lq+NLZhTTCXHZDsmDdn+stAamyNcwT5OcwAw9jB2oW/ubZqjgoDBPKSXAVWBR15jyOIre0uGYE/X
ipQaLyIyJ2uXuJXPtmu8JzMNbEh5tDEvAvDf0BLPjZh2VsKiQRJvk0tcrHK3xrXIrs+Zwx6wBylA
gmU+F2OfYA1dtzmGqZDzfyEz7MgjrL9vhFdofADKgAr2oqiwZL6gdkluCxCWasXV1Ldc9esC23Ca
+pmUViveN6sVHx+nDz+n61/j679Vh+s5y9+4OgPZHPzeOWDAQSAaklvn5B8AaBNbstFUXXzj/e/I
wT+J2T/P5RgFOVj8l33HxfNp8GDBoWP1WQMwI+CS8WuJwI/F8wNpdwTUglcj1KuRy75Eihf/6VwO
2ES9fvKDdLVx7+rupx6L8MN4rgk7KOM2+zIyfB7UIc3hzXupzog2j4H1p6cY9aRVpXtw/uHotrkF
Uwmm+XjH5obv5V+h783ncAkm+zk1cjgmuwkUiu+EKbCCHqwmivCluttvd8BScaF3wZXBd9fwauHL
EXE+HEhrdYY/5Kcs9nefP6fA3CjxMBjtAGQCIlkm5TTzIFeE9exleEz7uSZYHalwEpmgUN8L3jXL
tWVWxhbSmvvkFTVpt3stSXnDMSq5rqEVJoOfCgYY7stLuCrmHTY2M3q23i++K/z1D+ycV4ACdwUa
i6B7LBFXDi8HvySTn9fb7cN9R7iiBuRX71TYR4vH0Vh2oD4PCDFMD/l7+ao+Yom0/CbD+f1PSvbe
wHnMMbUjAspX/+gCLmJ+Sd0DYh0wcC5jfAv9vafP1fkAGjRbpm9E4/G6pGCbQcVoTpqOkxq2o1/q
psmHDwlfe45Gcb9lwlZOOfenTaJDmEZcPuujMr4EaMcmWnzzymRI3ch8KSSY+bYabfMpgMJ0OEfg
9D2BL2akL/3ISYUyG4vcQfolKevrNpf0fnPUHYYR8MU6TwrvPPuai+kqX4KBZi7jxG5bDbxso9/C
feXLCyX5/tzhJJ+GrQv1VdtpK1xoh42HpO362nJVfrX0ssrnr+P9WGFqe8MSk8ESo9UsIWN8wrI4
tUC+7HcO7vDwrrk5Y2+TliA6m1iYKjfW4eM+3BsDGvhVxS6SoS9fCHB33icc3wLVlTwKgOhx+qJt
wHB98X2t2LezCDeuOyaJcJdVtypd/vpwMXZGsUbWA6A9pPibA/mbEeODGoDkNfeN8p0pGkwOYRjz
gp8P86qZK1hYZ9tiS4TipCUD5gyxAuo2c+HxstxgjUMoCd81EgOey07oCehhJrd7hK4BfPYTlQt6
rvkr0Kkcfgawo230NVMJ1EHEPDCTh+4PI0qaFYuSaHsmw/hJnOGmwRhh+vOdClYN7uPIkTS3eNjS
FaacWc5y/5U0O3F56yPyZ4D3G3b0kB7hKE0uRNYLYqsGSwSUWcEISnaIJOTF2VOPHd8Bb2t2CxGs
JGPeUC3e/O6V9FSCHKR7Fhqokl11IRD8nBRQC+I6HhszPDDgwvFCqCq5FI0Hmwz/Tmc/cnL815+B
PL3N2xW15gY4/IMPgt9m/kVKddBQacLM8Dp//1a/LWUBZt44n+49wG2mWq+ZRFS5PH0syVBcINTA
5oSsehyQffxeEvnchjVQ3M8z1gzvjq035Crdeq4JDNR9qERUBmgkGAubVGJf5y/72qNtfQQPhxTf
X9OsneCJ+1Ld9wckDlGBILFfkLJ3W+mXQcUeCY/P3GBEci/S3iFkvGbaztuQdBRLj3luQe8vnjyF
mxb/ivCa65z8SAAIAsJwoGzt/lDh2RID5mGlhfvejzA2YjkOedbvURlAxZ8hdP2mRVAsuz+UFvgh
H3gmBm4Ja2jgXlPYiM4Fnq6Js82snkjLFsG3NzxeGdAteBy4Oe/K2mOgqttGDkw4lUmBxRMEYipG
WJhrkJv2dBrUa1xMVGU1KcH7tE4Up/vL45ZzoD3Us8esgFNaOLhZkbY7G7gwG9wWXz6grNJ6ldjd
EDGL0aSJ9znNPAiyDQ9o9MtzZtFYBy2EaOANk9pMTbZ4fAlqEfKTh/0Jnl61+SXxE62pFD8J+Jir
XCvCzus4w6sUrBnSxtg25j24tfdB5HSP4OU4+Q7GLFzcLt3/jEtfHIilLwDopbJmShU/ZvhbrT4b
YUDywK+GKepPTt1/g+Vi01zKf+XvMOK92PDRsDh6/+NxqFhmvgWPqj2j9wjfUbnkmYHcBuUnADG4
rbs1gbl+fYTrZI3mw5/W0bUAMhktpuLFWnr1KPEL+J+Qv14M36pFv/rAoYVI+zi2eOnq1K+M962L
5GvUVHgn8DXGAXRjK/ouFVE1+98G8ifqYIboxQg2AwILQuNYASyIV2NnMo7CTGwFw5BxM0dRt84p
FaEUP/1namQWpgYqRKtf6gPyQBEO/b2fTp7BNmLVe3yx/3ksFVARrLXfSIo4EmDpC9f6wYZp13Zk
C03SfXsb4KcCT/PjS7D85YCAkeIwSvLo7qtsCsfBkb6wgZAB7NLYNIGcKcy6LmcYZiMJrRRMnfll
p7Hxuu2UAObnlHFXf8Ux2TT+numD2Em6U0XHZ4EZ57NALdOeuQFI2KR3cDGc5/SpmuqkDcfrLn4S
N/Rb54QvOLSV9yXmv3AKYYRB/GqtBVzMY+Pdt71zyuY3v4r6eW+NOJFW2MNa9Y/hiGB5q4F0SGMd
Qq+MNethdZPqTK07TtVl6/CALceHC3MIq8i8K4GdnsgbYM6gR2/UUS+blmzT+H0IVQpmMSaMLkus
gX1gGo5hDQI45djkp+WKREJ60nbT4oQDRTULaFdmdfBwabaJtfimd2UiUYYimluVk3LSL4Dy+A2q
9SOtADBAjVgaE8zXmRAiTJqhs5WTalfv8iRP9Fm7oZYu3lZB/cjQg8hqY1IDmcsu/V9x7nhmmCPg
ZG42CaAgeCZIQ7F7bjTa1uA7eXjYXuLVLw9NV11fT1LuPdIO+it3NiatqsYDATIW0SHQ/oAyBuJH
XYX1pf0+31evVR/ssVdI6t6qseYWhBwDS0DkOcTUEmekRM9f/e/5C37WboXf657m5fxlgLeRjkpD
9ioWD66xIaIpVdxBiHwJ8Y72B4qmh+WkAOq/gNAJg4NoDKdb4NMhlDYEw9Mgh9fgPaZ0/KjaWUK6
8JE1uNy/zTJL67j02wWlPJA00nKjEkFUqEvwYBg63fGa1PN3/Fw+eUnKQpwvKLRIrQXP/SD3+Xcj
8p/nAnCACh7g4S6TOUXPlmG+AEb1D74FXEHV8rWArAkwICBTc2VYbYDQpKFcgu9pv7sGQ+sBoSXk
1sGHggfFPJARiU0IUQUgn4W0CwUjdb8W7rzIjnH5WnSzwUFHK8KxRRaDfY0ed2sP2M0WoyD7eQYt
VrfFTg+MNJtjPD0hnM68LgchqlkIn6yF+2S0hO08/br5FrHUzwDqsLtf422/lKmYHdDGym9mFQXm
AE68yMcrXtEzkhZP1K9MVe3r4sWcaEvmkm7d11V6wQ6XzCXcKIAXWEN3FYTH3IfVQZ0zuIZc29tK
ZBwH4n5wrUnDvCb8iH55/UUJ7IKy9xbKc8AY5gOTN5FcrLiJtq7Tq4rgSJ7QYQJNGhHwzasR0wiV
kPOFsnn60qH+wU24cXq26hXoY3BPebmhU05Gk/tZIZAM4RaSstEPsXuwE34ZytGifO3XGtMT5rtA
iPpfrpj4piUCkyxc3krLfjMbF+bIHUU6e9Dmwm/4N5874mjndvE+jzb30Mgd0hXX6KMepvY3dnu/
Qnk5rcMP7sjWKDLoA/x/ZsY22VGTflPMiTYTN2her8BBZaShu8d0NPkGXVCmjJnLK1mL1bwX/SuP
VhZekorBBOqpsAtyXHgXMEPO9fkxbdxngAP6bQkANnmtbkLIMpoUk2sXytHbY+yl05EarnIPGQ/Q
7jcLPnbd2W9aRj9zmMOIcLSLW5HIRSYXvWNQx/lMxQ8w51mBPu4QchwaMNh1EuMsNC5TEAZt+2Dy
n17Z3DYQPxgtlx/mni7mzWLNNe4IZVtU6T/3FE4PxbiVTQgEO2QP5PYVyRmItxcvR7UgC8SSs4Rn
BBiszcrpd/PwXjEBkUPn4VE1WqAMHmluG/Ay2qp/CB5Yc73SgZoL58MW84iZ1bdE3SiLD8FWVJsM
tiyCXNnMFH/f22Uo0lODbiKlsg9LmZyRx5Qh17L00Q4J+U++wDcCOAQIHOABPSpzQICO5yZfMCUg
EY5NsKe1mV22+h/iIOeD+Gw/E3FfWVT/DPBwmhj4U0jkAw1Wsr8X/i7dpt8oGyYft0WzUB0MTAIj
wU5RpLRdZ8wpp/IRE2ompSIfrptc7UzgwUgIlcn4a4Oa19NiqsT16bK5HtVtORX8ava2lhi2Oma4
QFTNT85nrD0J327Y1K4GTZzAOIjg3eTL0Apo1c5nhHHmsy4woEuSmrapVjLikVXnj7GRKOY3u04J
E74sGMj1E9nH98HKVoOZ4Vzceo4yCyj09zEfMaJ5+sz8Ljz968F0vKlL7wGg9MYM2f/QSfb+sPTK
a0x4i4rEH1eXFMBQZ8sBglrwPJDGm74dafFlxHhLSmcEFdWswyIEDrm4hvtcvg7Kz2MNaMi9JuAg
GlAe/33YAzQcBy0mPEz/DEtdYeCsJVkfqEBdLdZpZiNBI20KR+99Hm8QItAtcjXhL4NMcFIxdxs5
CEWDkV8pYRaPFtegCZ7BK+5bXMHtASXdAiYpF1j4cWYpvQcWqD5TmsYlbVkIhuGmmBVBx8xv3ozn
dYBgkXJu5i8OncvPF37YKT+VhpNpdrvFYIYLWHFm9MCZc7bREdsHlECOkCkHw0u34IBPbtuWN9JE
l32o4fs8zfFc9iASa7v6Tz7h7nLI/Huor9nECStGCHl1B+dP/JxBByWJ2NOnygmsH/PtKu5cFITD
EOI2glWo6FQv6xt2+Eholw2WSCAItDnmJRly/IfwL0EyKJi8KryfpRgmUIBCz8L9xO+XL2HMwoae
cciC6cEehZlKRnPlZY5i34JbMHSgMTwX6vm6+E7Gae0BI3yjjoDCK/eRNXmhfgdNY6htSydI8MPV
wFHF0V2wxjillCcZ2Ex24i7B8jDofIkTu55jxk1ywZzd+DYrD6U2MYh5eHl1ivG2DZoLBISflEcd
+fec1RZgrIujcNYFz5liZ1RwEHUUS4CYN/uMpN2iubWl82A2xDSK4Exi3+PaYz5jFxGgPY2TNH25
X/ZaE/2Ay+k7f2wh8DiAasHwTeWG8prijyduv211TN330aA8GlWgFrOqhmGr+MXbB18RzA8fqQks
UFG7SMfxZnxkpJbNix3nAUU8FJIT4cfMoWwSA1eP814EQiccmc2R9Z4+F9ANKja/MjRgabNvCaie
WQP1IDmSNfADzdpJBnMAjv6VjvjU97ZOi8LuOFzL5lkJzywuF/7IlOKOH/LPNLxesbhBGGc6EVt7
VO4MXJCMwHPjuS+tfMFe2W9kak2Qghcn9IdnijO42FERPXbXxX47jpV4vNJJjogQTaVyCM18p9vZ
9NRh0WeS3F3zQ315UnkNvAcY605NcopZ7bQ/yqRlLz7Y5ffDJ/ozFpXmXrdfhGFfdwhRoPRwXXfh
WxL/lQXseNiTgRJwDdeMVoDiwZy5SLUi/LlhLGmgnsROXdnebsNZ4YDNJQOX7G8+WMvYnqqRVatv
5U2p2QNqX6s5SinnCeNCV4qz+ZuR7bwMtRmCdVqD5O5BfUHvNraE3usRPNdPZ0i1/0YJd0up3+n6
V0PfCNs1ilVqLdpNzsRlMRUb9xfz5Rlh6eyczLZMUsYJshQxrMw40SsbZr7UPZUTTeE2WjPFMyxt
Jv4iU/6RiBvN3YJJjuKNPe0kDBMUvJ3fLgh2KjlXWzsbBSSKO5O78P1T/6i/X9FB8yfq1+KP1AMh
QLQYAVUjLCGM9iPNlth9Sme/znqTxQNHj1ONgAKRYipceRjMhW+PeXkHc2NvDwKD3e1LzVRbJ32R
x9kvSOljBgzzjigOQxg8bHcshSNUsicOwkt5xRQkK0xOvwskckQ2tKsrugWzSxqXPn/D0HWWzUf+
5ceY3BYZLmejOHOOAwvjCsoZwDKIQTrvFDKAy6Avvh8GK7WL2uSWXBbdhsQKuC3tAs4MT2Dw9PHT
t+uhyUTwEWlJGQ2XPQgIOmZuISh/Zo5j1AUU89CbXmqs8+pXezxReSgEUZJYlYq6vwqfhvs9dhso
JbN+YKFipPkBmWynmZthm8B83hTe2TkzCSUuVtT1qEb9YrqPciBLWrV9pM6MtF7VgrguCkUKx604
Z2LV6lQO34JbjCzQU3HtuB06UiWMuDoX08GscRTsQO6Ur79AOO5BJBcSPMai0l2wFCYfiyp4BL1T
k1IHDY8FiwIBfxsqh+lTrDprQLQ9owevSd8Q4Z4hTn14rA/91ZsAcXf/RLkJKsK/chEQlUX718IT
h98Qyh7GGRpDvtNtzTibpIUPfvHPxr60rnR3X2TREEhaRZ+b22BFhzb/hv/fbvi0i3O92ttc6Gt3
1rf/OGow1phIc3DwKN+taUZM7s0VQbvV6rK4LGgGbMOBtwh9wr97jUsoQuYkKGNxCtt7lBnzW3Jj
+asE+WLFr62RkDiYcU37+XCmB1+fwSujWhzMObkNxSpTxUZQDR9NYqFgxOJwVJGyPeuwWJCX+ama
00OVnpwq02HysN8/Uk+8i5Xnll5gK0OWkIUQiHnV5Ug0jE2y6gTN3rT0xtSlIJt8inZBO634lDoT
jAx/xzFJC2w5NCwDZ185b5Z7YWEflTEGTKm8rBkJkL/3CCeTG2pa/Kd6i5kBj4jg9dGREot7xaSL
50Vsv8NASduNNst/9jz/U5oYUmXpVFmLMdyg1xywH7IZLFdcD2tKGB2dKk4atDRM+PU1KTtv8T4/
HvO68t8PvBwZSuPFaF5nENHgx3HyIZMnVcOGj7XOD+P0e3z6Y0YocC+djfqbTRnQOYS7cPagLeI5
JYWBM/LlNhMmXuAQPGTxbaIme/+93Y/XYyrOC6/M2G3O0WW+STB/UFs+PKpYs/DfiOWZjnFzePPk
VNAB0Og/Z0ynQPaaC7l85bpe45kRXm3e+AXbuRFFMmRBmzn5tLO+IamKzOD5MeIFbjPUBkxtLTjQ
lO/0ujwlnIkMEnz4n8ZBEK2ObHruCzOIwR8uD3gDEgs0I5j4572mzuBW4aViP4/wGrie0IQtsVj6
sA/5jKglwWKcx8UebqnsRBNCt06xwx6HaV3Ox0KPwDFWWacOuuIe8tmQd0Okm5kL8ubYPVJIoczM
bUzYKDvE4zRcjaKCr6BmCFRI7CsnPF59sO+vpSdvdi/ULaZ4/cGWaQ1XX5z+jOrF/cZkDwEUR1mB
k7+WPIJuXc1aU7bQNDNwYLaOzrNegqvygwkI4zaPQ9lqDhnejHwLbSmdeyncD/mS73gBhF4myrrj
kRBLrwxrS2Pm6iJhhvkKusVL0oZD+08gLo5gA8D6+DgPCnnrvWb4zSb9XoNQcDG+LA4quQCm/Iq6
rwHY3Y385wL/R3BGU6bxws0LAxZxJIjXY77ECQ25zcrONGviUwmKimBJYooUiI/Oyc5tpb1YwGdg
dsvln4w2Mj1m5VV8V2nBduZjfPl/rIBkaQLgBH6OJ4Wlw+Zj3OE0vKN8z4q+ILay3ymtUcqyQUNH
JcJL6pFnIncglnS8ZuIve9cJGwxYgRaBFoAe7UC52NVgheJ9iM2IB3ifRKZhneFVLxGNkwMMJzdI
vYc7083uz4vMmZze/MgzvDejP7guCpdfW6jmCZKF5MODlIiwfzyjGnq4uSufbiUFcNuuJ2xXoeRd
keIq9mjDjaIMeSVFCMevsYOlkUqWOhOU5Nxd3r0A1bo34y05nYNWoz/AFkAxY0boiM+deZbTjdc6
G/hNUKbN2UvlQ8jHC7MgCEC0YkMG1WxVZvv9R32m6sfaVOYJS8+1FbjMPyZJwOkfpGcKY4aVVuZF
rSN8s5383wSTba+1o6jRY+NwRhoAsk/zzxIWnEJzWh6mUwpF1k0gcfH7kD2ixUME4rzPS9mM/7mZ
bDNXZMwjVGWBeEO8yTurBC4oy60Sb3LZbwAi346gAgJ48XBo2/OFFgNBudUdBUIhD4+ge9N0H8wg
fG/MqCOpmU8Niv7iC2qUOGSjMf8QD3/MdhoOzfhFwfdwuxVKCyDvdorxHmIz9OTg6UwNQkpm5EqH
+/JAHhtxFjV8wIW/YjLyoED4hPKUmRQsA+sAk0Vg5jHaqUtKXsnGoXEYO5mzlDYKlpnn0uMBP200
pMU/tIf0rgy2GnNz8k4BBRhMTDvFRM37hs639lYdiQtx2Vmx2Aw8TjtYTqAxMnAqQenbXrWOLDXo
96yQpUIhxAKhnW3U82jouG9QcItOLdUCDWNO88zt7F/x2AeeMSmwdy6d3ZHLigGqmX6SGT0JKRcL
jC/P59vmPHZOL/f1Ew0MxD4Q4ozf1y1qJ02RjLC/xtD47UDVIWcV2xITP0bFglNFNWFfJE/HtQzu
lUAW9lscYO48KXZBV3mzO8FPpk7x4DvA1REgLP5AoIGCa04vssczcbyBM0Kd+rV3+HYObcPUQsxD
XFdhNZCrpD22g5evDdxifxb1pJWyK5spyxD9pcVHKkK4GHANMzVusaAQ/3FLuAEwUmA+5cVS0ciG
JKh56O+Xue4WaGrZvuE+DUSYPJzv2jpTtYG0vuh1tFDkJS3BISePPBx8f4yBqezdopgfmWTAz2B5
wPoYO911WsGk74LKOrOkQDihvk/OJRp7L//aZ9T5kbW9+F+nnKbLh7fMzJ5Atpxxr3e5b9ICKzqs
OrHvDJKdC2v5J0lgSQ85tI+72/Ke4vlF/yyMOvltguvFwv3SuKBXurADvTG8prpPdojHp4rdsfWb
I4q+EaVbkigT2I/msuMMzBjuZ3OifuB1G1blA+zDk1F8NvHlcdcudzfBEVfcHWLcaIRN005+hWzh
0VEmlBoqj5VkIK3mPeYd6daoSIkwCWDkMUYc2dIRhnO/NDaJbNOGoRnr8FC3jjRRJLrdnQRszTSQ
qlg7TNO4E84HMI7QRsPaJdB6ODpk04US695+FSicPLIll+w6GXUk8eBL+xJlFqNJ8Q5lG9z3gSfc
dEgpCc5r7nqxp8a1OUG9Xpk/9wN+WXIC+CwefUO4lf77eFX63QNGGBg/4CyUJLcZf06vxIGmSs7P
JRAGji2xK/bYbDB6cuA0YN0KQEKnhyOG+yTm5TDN4fTF95v37/3UvMLu9uThbSq3C6D94322YThz
4/OAdXM9ac+D2twRBtjbdHXF091hISZj2WyjXMLOmJTFB4HouyPWW85SzJiWgnlFpXcWts1UHOTc
0XZzWS6519uSFKoh72fsvxzl6I1hl+KZXYwRgLe0i9HYix2UraIDtxkIIGDvkDqYT6tLw69mHlY8
4qjLgJhFQAHIorNCkmjEOgR8zcywIF+31wWuTOM3YYJrmHGCUhVGuhDm2Ru4Mb213Rs4augvL973
G1SDmzGydZ1jUkVEQD5W69ZXF5QNRhEyHCMMFUyDeC30WkyGZ1Xwlu03/8TxEG2c5wCYbjbRDSaG
if/QTA1OynSGDhVRM3tc6BEWbfHTMQqNTq1hG20EIQtuEKxyq/JEUTbA8cx8Enomwr5ph+kSKY+M
aRYAp/9VTL+04LFFqRO+YHU8nb1Ls7Az4uHsjtUvPQwmfG45034GyTh9YtS3UVK+36qDctaLMZ31
PDabfdRsxjEuQpoNS0IUYWNOP8B9Op4AAl93B2TKdqLhf2EShRrQfx6R3Vw2FyJTu+nn18Ay9R/1
mmEJpfI7LgeWQFNnz6RJsnnLX5+/VrLJflt7GOoEow1E+J02A5XX0KsMWOEwc6CCYgwUN8G7sqHw
NLC3lpje4uMGe3zM0HmJtF09UMVoB3XFAYH+RS1tXbDzELN5H9GmvqlVSLWzgJcZBSjI2QuXloLy
7MGsB4abORg7dGpcHJp/SH7bJ36NmE7i35cOZ5eNiocUTQ5MPWyP/rBfIRG1WyBlm/Y+zW7LAJXG
k/gw9ef5Z6ygcQGTQcsBLV4yT2Qz58JzlovhiHRkawDM82FqpTSmKooqyZkheaD0Jfv0VGXe56d8
+AzKbXkD586RrQUhpJAb2tjwbuvxbrDIiHaH7kmzt4BneYmHJwLksUy5kyaWRfDF4LySievef/LN
e/ZiDgsK7LTO4EdLRjtprVNvn8kXD0H/PMMB9h85ypyne4wJDc7loEth9iuvy9kLXUZFj17PurRA
bf+wxxR80MrQTBMru1CoXpgfJONzjvIGiP6Bu+ZzPTzlh/vHvejCX2fkkS3tjg08d3jUeWZJNEW+
Ppojo8UDEwXKKcdo72OVTIeN+d7914QBlQdyTJIMliiGxTGEfum2GS6hTz5O9LbG0y2MXLBK4aPX
UFYvtkLY6kuw6WuqJ6EFm19kcF0aawPriAkcTqWPePb2M0iluEQ3rfc5F7ojVSYG9pAHCBzgRuMM
53T0MUPn8/G+Ev6JBSgdlcEnROkyPl7udrugDWBYQZ1uWGJ61hBHbQKZ68O5wJ4zXw3VOdwu4b4n
+ZgUdCelnsrJCGCPx55yIalj5qwB88W91wc35shft1r3J5z/crunDUmRP9FfDn8+u8HhG4gMW+Yj
3aLB+z81QFqfc6GOWHEANfkEWYO6VsBQbh4+DeQR4FgPYg/h7XPIMP+641zHuHyV/zBFefd299uS
0nnmoPmrDsSUbo1oGKvTcj0Mv5G+7hjJwUsWPNRRDAkYMpPL5rB5TnDTWn5rspgnPd19Y8q52yq+
+prmI++mIl3h3z2qC0R37BfgC/mRe3Q9Qtkl4xi1IPsKPt7628wUJKIui0CPxrH++9WWeKLIwn/o
33ZYA4p0NjTx/E/LYxAMwFC52UDGHvSeuu02lEVG2vqZZCpzMKLxHCLU78MFHsZ9Z1VBvaExMlx4
vzSuBYMM9rfCHNISRyOm5uDvCNtiBd8ytEIsmiPfKcOdo57qXAbnbAjs5tg1+RfFeXmMpRTePeVT
Y3PjZerzqFRDnuAVwzTcztr4Q3H7C5H1b/jHbBkXClJyHXLb4x0sQ9Xah7sPExU7+aLqw2iLbocu
2D7CvBdvgCGHqNJ2JSgl8MmFiddnSkuJTqc3cW9rF4KwzDOALOZMyitWVTzX//jLPqUyLGHm/OQg
ZAFjU4H8Du7m8UNfv6W8oo3XS59duA1GDzzIG3xIDdQcwcsZUxxQQORO9Yo+zvvANNda1meqcOnY
JMsa+aCX752WXnFzZq6FBoAOhlLyKc5vmbcDmsMLQnf13juhLBT/UHJH34eQsyqf6QBs4ZtG5rb/
2w5dJdxupBWDm/vP1YwPtbvq2UMxLSQE4iVHg/FBxXMRCuXe8k7S+sRaRgmBDPJ8sYXml+481hAn
WazzjhMHwTodXv6apbBVmKcFSfebVCHl8xXzdpW7ypYLdKdR4yT3NDFMhqACPaZYBy75Nxf+nJeM
mGorodwMligudboXCpTxRNkcNWva5I7KTR3lzu729rLJDbMVQBGJc5GuDnwA0AycwB/gWLTF+v9/
QEh0mOmDbp39yUppmkDnmTtDgbMaGK1hTfFbN1S6FFivtYZvGVPcHFQcXoXoZwZ4NkcgQh6PxMQV
w97d0Fu34O/Ob7aYQzzB4ulPpHutG3syYgz8tDOwXh5i6js+51Q7fO2B1bONp6PMo3Rb5i5rFamf
Cs5RUV3izCXGhERumeqainsJu+DlLbGP5QFtbLQglVP5R6gIVsBInh5q7BTWaKpMcZinok6BL7i+
+O4jyaYdm3CHXtwHPLPTdjIjPLYqJi1TJ0wPhRrLPeoFuAmNQrITGX+7XbdE0XZUD7dfpjrYaypm
Im0w4yVnARh1AfUEfPsWXKXJq44+KlCvxyYiYc7ECmLMCLglnsVGjBgki0n2m+51I5rwczWlD/do
tmkaPrFoqLxh0Al1F+poWmyoEDDyzTQ9oTTuwIqYBiOqzfh2UFVneIOPwrCFwEJoGWBjEHyw171B
RLee+Mf3zr2HeO7zDF204JUCKxgmTx+NA74jFOW0eV+Rszp0KKepwYVuNgTP97rQy5bUgOBDPBeo
1gn7EFkf3BrFRuAqbgQ4iABosTaNv3Bq05d7nczOEt8tcBPzPdtA+YscQRwHw2WFpPScVcgvqbcH
WotiJBlol7fxB5Rgy0htDE57SL0XwBi9ifWYLo99IItWFW4D05MVnVvIxHSJqB1bjC1Kc97ffySd
15LqyBZEv4gIgQDBa5VK3gsh4IWg8d7br59VZ+LOw8y5fbppqWqb3LkztSnGlQdJc8srPro+o4+7
+OsDWH3K5mBtIVPtddH72Ym0/5c2oSdBCD85Woj4biPVZMjLJzt8HBaUl6/yfcxS6w/9dT257px9
482QAYgTleawGepe9V0NTicCGAzwpucIoA7qAhWwCSBaf61X1kEiHPW11g1HkotsdWN42h6uFXTZ
Hx+1mb2pekaEVu3xUDT6UYAnKPUxBRFyz/3gfB4YlFWd/K0FtqckZjbn7Fb5ChCXcT5oWwMMI42s
VfYuyLJGluQttBa9pju5+SnRTEcUjdag2X0Cu6STQ7GBAVK804JO0HTAFpn035qEGwE/hvUUDRqx
V7eNbrZ2NKEmHMUT5zJuMtefURmDN8XsFb9KlMOgvf9s8lJbTvojY8Wh2DPZQ7/ght199+MfwHzt
/YQES9R96fPbhNKljc11foD4A6Y4AKzWL+pfKKbAe47XoGqGwivYcTgsd+TvX8KFB7Fz2HCQDO3p
Mq1R0xmdotHkLjQ+tuwNfJ+Tf6G3G15oenQARVL5n5tFdVSDdVsUxoWDYSWHev6cZ6TpzH/VtO/0
K8RNOn3mFbe1cKMk6HkyIc5b0iWlEB0I2sudU5gFkYdpc/0Rvn9UKUCDewV7O8242BJ/bBTEqCOD
Q90zxfWtQQx4HxplIOb66yhb8ucbPhSFEOkK9dqqIM7eOdbKX+qv4NpgcoKIQeP2D9z8szx+sQJ1
fwqvgkvGCprjgmIyjyAkaHrQm4pOtsbP8S/f+tFvpURNGRMZ6UNkwC3cCnwufJBRPJtRVQvGAgx0
oMMeqFjhNvN1FB39ei+XmhjHhXTVOMp4pr4PjIoLOXi1z6SHiQu/jU71bMGDe4S+K5SQAYzNK3o2
+5JTrySNaWLKAGnRsFn7hODC93dMAfhu861fY4w2Y2NYqtekP0QyBmqpfP4d5Ep6lVL9PFnLhD0u
sfb59MU/LEj4RVsIdR7geXq3wVhn94w5J0Z2duHfSkgSYkvGkQOAfUEc5xxY3h9UGFUsO8lywPki
1H1XrN6ng0ZSkD94/qQZ/hrbugS/vwG5Dwi3PswAA5fLLb8eEFLLN8paHRKV8RH+TJtfHe2EjeMz
NqihJ5sqGD+jJEJzX8yFMaqfzj3KDvqLyDQbezC44klCiOsOaGLuY5BHohRnYpAWB9svskgFKy10
mfSJEUky5ljpa0HMigfCb/n13QatdqmHYUBAWyh8qnqdAk5/+kwxputEf++lX8w/AZ2vm8yQG1bC
zYiCuiZLce0BvyZM6dmSe43cpjunCD3K9hiWQf126InHyWdGw+hV63FPRD5I8Y5FkSE0k+h6lHzH
oKmUcpc6VuuZazPPFO/gnzngSmOyShTnuFgqWLenWQKmK23P9IelPNpJ1IjNL3G9g9fFY9UT45Yd
eCubzaG9WHTGnTg6o9PQ33PpWECzq6Pt6b9sYxt8jdRPJZ5nf9I8eXMnm1XwxbPhViFOFJ4Q3zJq
tJJ+S+SZJJYRcNM5t1vfmD8PMio4qsidJj61oc9p4agmh58AVOEUuZ+8FuN+IEVBva0pQ1Q/eCpx
MalrA6Z//CcPTOkbkzxTxYF8oFWqVHAKgnEEDaBrMj+yimwPWJXNuZUXEWUMILRtzTkfQATgyllS
jXfhQ5atcLUuJQd8OxgHXY/Qsh64EJu18gnNIBwE3skl5DgDv1GY1D5QZf2RUZRw2JvLiN9lwKSd
mRGFItM3atedI5anMGPGDkJzU+aEmjImPrUWcwHDnvnrmN8ac3RCdsqZ5XybrnAHRNpXpmm4zys8
pYLcK9Ts7Y8jbijiqymDBgEyHnAsletyWn2npXzhvkcUpT53e8wp8ZsDxy+2PCL5KHi3UCRcM0iU
Z+PIMhzeRj0Z5goNYOYSYlxhPUyEWDH0KHGkFBUK3WxTYLfYlEpkYjBoyxQsklM9cMkAU3vw2gji
IxodBR/Kf/wV2YYIVdQcUR4r5UGeBJ2ZiqaREtNRj/XcjGUYpgXS3othiOmMJ38ga+W6LEuWmvDO
vum1E3y9PJax8VKKTYdmJgWOO9qrPMQhyg7t8mwnra1IHsQhU61H6Es9uB2tqPLy3pktlVU+HJ0G
W3o/e+OfndK7USWHE7QvxH12T76CU69/xgJr6PgOHTPZyGtCMX3kYm3FhA76JSbvAnsv5w/mnvdc
4nIUf2V8BDEFcQ4/2c59hrI0RNcLHhV26atugZvQbfla8vGCrX1jK0ny28707/rOc+haBdZ56PoX
pwpPTNB2xKsMLSKWVNKzr3+elwSsMM/049ESyjbSwGt5SWYfV65W4dFCvMrEzdqQ5P64w9dME0r2
vROYvKuKY4tneXLLA48Na2EuWOKARm1L3rw2cWI1U89veVayLL9/B3dK66wW/Z2Qq2nC1ki+4trU
v4BTPb/U2Fc6iXzgy+wA299FvjjEXtmrby6mxuNNsDo6wSt5orX7mgRbx+slLDXsIHcKkEvCS46b
bhjHPXcyec/grI9+TmiHZS+s3lMRIErnhU8xCp8oKOFJFCM2UiVGFNh22Jrg1GbZ1uItPIxmcNSg
3d7LVdhOjhc1xJ9tNI1HLZyc/5k4ed6BXaBAO+MGz9RjP60kyPRzmTQreUxzb3Hl5Y+Q/xJfd4go
LdpxsrwxGwTdXct9piyX6gySeApUUFt5hBSxVmQD61/NpL4T2g2dtzJm9iwOwxqqKruPMUMjPVlt
DAFhE0SZwLZ6omY3hwbbiRSPjs+UQ7MGXWe85n9G34DNN5lvcS0hpXBs9UgaBQDGqKgr1C81C2T+
Fuf64K5ubvBIkHMeM0d8rfrox42bX6G4PIsrNaH4ZDkuPZ5kN+o0R6UXMB/kHEWbjRzFnTn4vpOi
1+E5u5QlA5chTPxWhgxb+WfOEorneUdbUtAnRHNW3cJtDWqlvnq48PEGTXtid+wFpkNh+AXtj2n9
4/Apc/4o38lRGOP2N4ntxkkMLR6eZHNr9lTvX9pY803oK88JzaZCq/s4gxfoDNHJ5lR2VcgKtXY6
Gxnks6ccbg0XJ77gOyjLHLgHldsvbwo/qA431nRihGmGp7np49LNi16xoVfeJuUXmVAsGPeIVLHi
QaCJFE0n/riNnTi43vAp7fCsxyMgNwMnjqe5BXdikfczDGqfWLV1uc3THMYcw42JFnGU3yHT/40a
DfuQ1GUL1I8Dmq82eKYjcyTQPZZe3150FTC9wrTK/4Kw/fRE4jZgkpGtgeX04CIxR5ZgAITcEyr3
4h4Md3LR93M66hFuNy6cqklHYILF8VldV8OGY+enOMcngIMyeq8eNjIx3jXMsUY0PK6nAftk2bDf
OJC1/ppXEQSd4U+NG/mYfmIjyS3MHBgQRfUL0LdwexQtbZvhc/eJQzAlovYfdEVyzgK5yXntiieG
QT1fsY9AePzxCR0EUUnuxCWojmXQCB4Fts0LwEVvGAPE3uAJqulUPeyPrtpxrOFOGUmnG/XU+e8t
NizQwCgXT7ZWsGX7LK+8PxoWRr1hudsxT96ggj/sr3OMVFh1lexsYZb2tSUwL8rDQaCYetRG6rra
KhEMnW26wSmsm67CwQDsB9pDxWwRE3D9/y0PIYMNLgfF1Lj6LHkIUab6blKZlVZm1Pwz6eEOnAhK
qPmDyoVDwgYxs2wpvWHzIfE4K0sUR6F3xd4Oj1unbP9JJGgM0p5hz86oXMvrgr095k5c0g2fD7nI
J9YCp9kBAxFEy/2T6iFVBWpyLStrCJ4eXW1ssk3h1mpTJNNwxu6bjbzQ/+ngGeYAq2KIytZBxIa+
JmxOJPzbkafKqXdCj5RyHeM1tsxzrBAn32ETnMYeLogYk64hqnuKY/2wWT4DU+TfP8O7Ex3n2mmb
JInWnXaVa9VlhYJNwnallNhLeLkp2vHNtsomIMIcYpqhLm+ZNzqy+Wbvl4XbFTbEHRAI6BzF8y9n
qN+x33tZbtNGduS67db+CnDeWyFJzZ34MWYiIrKLu2pkXvWr2jV7N6ObmN2C6s5IQljD4AkCMP7B
TlH7xTvqaVm68dduj8Y8Zrz1zqSLczZlNzzZiWp1cb2g62Cd9hpeozraRwfB3U7w3iO1fkP2apON
97XH4156Gj6UFZ+EID+xMUZleqfsk+Q9C/0AJ8dWXQYqO/fSKLgl1MUFHUVmxnWEJDzW0KcYbzhU
rgJ9SVB3UqAeXzsgtn5RNQf+cndxyX6vLtR/sm7Su8hIjRWVb6CSer60iqWeZdWEfMrNHaVE3tr8
/3M5YZ3AVRAECqbaFm2JqrooQlMn7LyHRQXMadhMeHK9P5KhTBqcZPh/AXU5bRNVGIPJmhqiugh+
t0ZVU+O/bc1+Im9+JrMEvgY6o94qbwzIh4S0N8HQ8KoWKctEFJrm8TJMVDPzOAqc8PLK6WV71lZJ
9OHz86fb9I1A9+8tFpdqVfbo6lg8PJNdfnsxS7YZS6CyrvG0c8djwyaVlVjPVzKaX5RfkDmdDKHA
A+8quPDQtg5RF8N4VmEFfngUPcSdyH2Pi2jclOR6WE6SknOBszrG3rnHc653be3xjUpqpE4h0nN0
Lk1R0Ld/6GDvV+pcMY/UDY/HnB/BFPZAXYNhuWXn7/Ar8icKcDU+sDxDDFCQTadKQWg7b47DN7lV
7g+xaYpnvVqVexwayfkAnGeaWGK/tgNa9DEO4q+tkIp8PsQK1XXiNG4sVBCeHRryrTRUehYjstSO
1SP+R2VyJ3FKTByqZAf7UsBw6YPQEsGeA5OS1W69ZOmVi8VVjVDQDGIclJnZJ0gGvUFQRwf/TeMF
gDSDGqsCEu+iP2BRq8+ffj391lEG7MJ1m32S4Jiucup00mdfjN4BaeUOOxSulYMiQJTzvIO20x1V
3PBSckCKhN+yx0J0tk4XCwDc0e4o08dg0nPjO1n3RvFB/fPED5L6QT+J27zh9BTxmy15/IbKNXUn
VSduHB1K/wTILpkd7UrHyPLro/jLJjUEWYXz4cVdkWTJDcz0b007fI1DrhQXhG1mBtTiV6FHQce3
OLg9NQypUAh5k4//F+8GMGUCWBh+vioJvZr0DjuP6eB9QEWPa+cq5x0MKXR3WMY++PLDAJ7HwzmH
C12pIuvzdyV+U1FAUOKwnX1GnpQA4/ViZkSSyuXf2wriNvm9xwfEQqdJ8o0vdo6A7uMjPHTb+xmK
ANLqZJdlY8zRfblSfRQH9wG8pENLYPBDFuuaSiQ+zywx7PGGO2L7R6xkndY27MSa3eSJ82l4t3hv
G/qiXeQK+5q1WKldTkdT4r2BZSY552oPe8peVahesqwMetUSs98QxlSJ9eQ7JMr1ivZEr15vF6dD
gAFRAUKznwdNCXZIqrW30sqn4pE/8Al916+P22HN86pMRIYZnKkPKcm5rFoppESmkpGF/MnJYzvB
3YWMv50177rp3xxATs4iLyHvIg2A70oLhmHWz75hJ3gEXwj3dKqsgXfYz0aFhyoZEmKs3cb6+ZFN
a7zoPDaTYgNTj5xd5LrhWP4z7Cl+a42UnNElYfbqbwz5jZiB++QBBcJIY/EDP0DDKWa5PkJEyeNJ
KRqbhtd2O5THFqQWX+sZdHEuWyc3PEQRnFgekgMVSZftcN4ZVXuPgKm5SNoKBGFJuiSGgcGhOkw2
y2uNTvQEtWqfZRnGZbtI92rv+vbELZMrHLychnMP3+E5feVt5woXjpWA0d1v5GhCD5EMS39xz/st
b9VleUQSI3hhedJHFkGwoi53wb4kMVyEAW2UnehTheHCM9yyRX0J9qMv+LR7yKHF7XIW0FE2t2jG
YBhDDZ206nPDfrScJxvorClTP9wEwNQa1uwljK7O9im64SbAuqmCe4dIh7hmQNLlDi19A55BtmEK
55jQUNbOFX1AGCnrzMpbI2QtvPfUWc9vk+28h6Ukcgc9NszRr4ga9FNf5h3gj/Z1ytXeg3LatwAf
qonZtjXL7wIiC7UO3KJhU3Fm+zvP+emztoBI2DM1Qvo99U4xHxRDdP6BnBdY3DnrgeWC1hzH+Eji
xIUNKIOm/BB8qDT5/nFDb7bbM4gwvZLWZZ21iWTuAVXohTXD0Ovwc7eGzT/7FMmK9hRDWVqCGWo6
h628w2CmnKUxg+sToJ3Jlvb47tdTANJXAR413EPg7S6Oo0/Qmr+G/eCdwhzouO15/WCmCpQG3Zgz
d3Z/4cdrZ+3BCxlbLc3Ntr4Du6k40F12sqnCw7Ecc0zlBZNV1jUjUAPIwto7+hbP9iRfekZe+2kt
b/+IQgd3wwxYIbYgT/XpD37u3flxX29ydf7rZ9UaGqRqxAmDcR0IuslFovvAZiPalRKReqbVVHva
1snvCb1eRVnbDD8gRbzeU95zZlBHvR40alj8tKFvYOufXhqSiP0h2H1BdOSg3h4ScXwUFE/0dQa9
HQA1otrSyZAYX65tc7Bf9QArCWJEePWLzVlj1SeIPxlGeTvv4L1TLaTzwlX1GxHOEE9okp/uOCPv
cG9tOz/VQFieoQjTMQcLrKrBv/GLLCy0QKF9ItZS0PCzY4GgX8al99GTJIq/Oe0IhDBHhcJx4HSw
mMEKrBEsGM7jtqXW4Hro151yxDHcJzvNG8RSf4yy8ULhJZBv8qnqRxs+xWuPSd+bWImZEN60F4mD
FbZyZEH7yZFc4Kcy+zj09ugr3IKf6o12XjOGgNoYt+o2wBaqaHL6pM0xZXUlBjbH1uIZtlDhggjM
9HmMiksX7YKppnJskAVI1jHLUrQ4URtZ1WdwwuXwgWia2hWod+AUtJXHwZ6V22dApUQn+oNjSet/
SFqjXXJHyeIZvSFgWXiXCA4WHDPDPa6+FJVfrMkA1ofTeW/JxqgLiWZ1g6uCCgc0AshRrFdBACv2
VIIX4YLadKPrqDNhIrfFvSY1b9ggfUeQGB6YZ3Eq0OeZwV3E96s332hbo3bThu1wgxAS34EtC4rF
7pzOhyDXcXdHe9sXhjaT/abvMfx2NIe/mWYc4aO0tl/q6jdVz+GUMtFkeG6fkucCZ4UHlsufWXeE
RFuD1iAxWMcUjZw2qDtCsQmQlKvAXZ5s7IsH9UFabAVTaHm7ACNdbIr4MWjl3Ae7ZFqaAWky3GY3
LNzahLyH1D6FNGejvdZ+hVVk5i1EuKC3V2bBns/fL4R35ZwRoepmU++mEDrBiO/tEbhe7rnHuTXE
rBmY8Zdtiam/jZvUJX7NmdHtAbA+IQoOkkuVw8XuOl2nx4k/2uR3oKZdBJKmyHwf3Rtoqy6qG2lm
mwDtytICnO/w7agEG4Akum5GytvZDncRCksADe2i7yOmX/XzdXZm7uKgiSTaxbE+qxaOnA2HTxca
fyx9ut2U/pXql0gO0+2drtYkAWwM7z6v/zbcEnQN9r2H6zH7ic538BviEMhlwiPRjHZ8qplezTty
8NuYEVu2CVJLCYTAnTSp6hHkU7CiSu4jeds/0DAgZqmuMI2ogPC1Abb4OQ+qR8oVd03SRkhtcgK9
4xddcZu3DkYM5N5g3oXhCM0KiyzvBsh8wk3sjI3oj2HeFEzPdCyRr4FzDmixdIbWA8kSNv6m7IW0
kIvSwmx6v3T8kNuyTw70v4XFrd6DTiNJhuXBS+lwe2eLgOLE4yfzDTC7EzfCpXjNcGN32YJwpwle
7YqiZ44QVgQT0DO10asKtykY3ZwTZ29pUVGSciFtVn2eykYlb+eXvxTxG8vTKSArskqTs829Aqzf
Du728pzD3oEcop/POr24xFsL7UmG0+qE15feXOv4PLqymtYNvyfNQfDhEtOvrm72lLWxCRb0V38P
bm02qI1PewbKqjeeDlokpRulVmP8hWd3sGB9HjziCm014euDCJXf0MI/dgd9rCY5wxhg4PDX4LF9
mA98CRsKLxTXilo59l/SjHC0Og93gz5La6KZHVwI+VA2V62RKY0In4QdsyPn4PYHX1GxzQvOcc+0
0swU8bFT9IPCwRY3n4gC4rI8BK9CM1PX7nQxh6DqkmvdFuqwDlIWIDhfS7yxHSHqdhAJ1uXLG6ti
BCs59e/8ruC02TqX6Crvi0YRmWnYBBmjASJLoHRmr+wQ4I3xNiQTeCLOELlGdQMHY4SDQcdPzXYh
3t7hu0Y1E5U01Gn5/OsSVwXPskcNYL9fRkviIboXIMvGkspUdTXw5PS9u3cnd3JhrKw51geGZO5z
j9HBWUCV5u+Ch+/2dn4PuQvQ2zIOkHwheIL9Fdi0Cu4hNpQc6G5KWl0wxHfnUEdAlD6FkU5LKm1+
Oz4h9W4/AmJH96lbWIMSDf1X8LT5+1+cg7uqw+nQNoZAgw4MxBfOtdpsHbGyooPo5ltsy2eNnBGK
ogaIEMGHJ8YNVVxY9pz5rZ6IfdyB5/d2iftE+uGX/mJfzhmggiSp2ze7FfTc/585PQvPCS0Hb4co
G7zK8jS6ajOp/R/abS1EuSr01+Sm6LuPBKMZ9+mhMBV10i3evWtvWzfWHngNBebaYeMUc9YngQlt
uvkX/na27oldcMIgh/UwTgnytTnhip6MH4tBOto0iAmwgoaRHWnpMeQnoWHUsSEzwO575htWiLY3
KlowPRZunb4PLKhy5u0t5+W+qpNiL4PpUwDR+TC8MxYrTEqkzaQzvtbUXHIa3pjM7ZwfM71HOHVY
25pb4CXoL6oDu/I/iEFt5oJ61rJNrw4g48E9/zX9Dqs3SfgNF3dlpXeFySQaYw2X78hZNYIv1YIF
nJqflMm14XC4NLwVuqfEcZcldSI/PA0r77s3MX+EyBDxpv7ZzLumf2c1q6VaxT7lkiR4l5JPTA37
AeO07FbY2Nn9N4X+64MfmPiWGwaE9m5yddoOQ2K86spDCs+6oFFRV+jNei+ZG77xcLDS/Yq8YWDN
Rw7bYYev/4D7rIlkl/xg8YAvAddu8Q3eSELxRRRHbB1/oiaR2dNH/Zc+gw73EdjhQENq/vuSvLn8
obh44ixRxNE+NpWpp03g8xAVTz5X0IieuNe3/nb51WE9m1Ns4fUK8nuPkD5wtuWpwiEBnxeWyIcz
/aK5A1oqjbXarwBSUffZdAWj7Flsw6MhWYd+umbN+lnIRjBP+FpfG/DGem43zj9IjIujgxJar77E
QAGIlgGz6H+Bn0s9hUJ6v8whYy6ufPcnmh4t3LpG2vYQLbGAZoFlWBNsFHU41Uh3Po6WvCLchwrA
NytorH4T9NqJNJqTBjuPDAMRrkPeO+WAoZ/lntLDyvqoJDHU03U3zRsY8eTooJlLVxnuCWnoWpHW
HovT4o40rXrkCCl/kqODXan95k+Q/gJTolk2PHOpPaobUcfXJ3cTXoqLzqBcgUvUWnXEAmU7z4i6
3qnoDD9uq36Ge7pve6eiTtx0p2mTXuqHQhS1iP+sQYIvF3GnWNI0O5tWCxQ+/iHS943wCKZ+d04J
pp12YwFahCc9JmBEKYbsYLaENcGXliyOc9KffyTw8Mu6YwequE6y+OTKN90QZLPauNN5s9Kznz/c
NodoSwGrTifccwQH91bQyr3RSkfsAdl2ll/5bllr1Loris5e+lkZ0QXY1OzgoCXWf90vltZPIjIf
zAaGYvFx3FGPoF+1MASAW9PGzlRLZl2nHv9higeUMsiwUD8sebUbLJ6yH7x3cUzQi4zYQcjKYnW0
PdywyAmTi/1HhIjcow3/vCkrnXwf8VeEO+Cyhq9FFZEQ0AB0F2yji9dwPWvYDQonRq/wYSCKii+Y
8y+gWoeKA6nImQJRO+B80nuoTr5J0LwHyJrK15hSnbLqmL0j7nfnxmK0bsva5Be4E1RIlNp3hzFM
boTjm2INQveSLpm8PMIDmRPRXl8EVpHdWE7tK6HOhOj5G+A3wrrYOjMV+GfI06d55YNRYb8JU/QL
KJwhYXmS+d4hK6Kxh3hU2/3Cp/0wfaDn1dhGGxyae+kg+Iv78yU4+/oaYskVjXS580aqp+mQ5qrT
nOzINNFyIdSDsV/cLoZwHIyD39E1aXhySeOy7fYRjrzFuIIqZ4EOHX2wSTjU8VxfpAej2L7Ly7GB
SageuivuVSM9kq6+br9slkbRt5T5ls2sB9OU9rJCG1cAB7LKYZOh2IAVUMYjCpgEF0BkWDRFbZqY
YnLL2KXg59xV03kPT74RHDICiOWwD2zfUFAgPA7a1Cz3oI9tBpRe9MRQlmB6SwVn8FPdRrRpFODN
pFPa6/CRa728loeV2Z0rkIHLWDiuo4/q7vILzXRz+E5f1aWi7Z4qUmYr2UCvHeE1fHDv6LO219SA
3GyLB1l/li2gpRjfOC7/IdBFNp/EPqZcIbAbeSj2JlugEIHe0Se5Y6ShwCuCqbzycGkkSQMY0S6f
5XaO4TP2frPNNt4uSJrQLHQNiSSEedGOt/14Ozhm+/ERnsz05B3iXd72dhbbNEhlAsDOWiPkddl/
tOANMlkeXWb9/AeIjN7ofm5Wj4QJ1GW2eRTTEhmCFE3zJzXZK0dbA9CT9blji8WNK366TXXw+BZQ
PifNiokX/V3X68J8F28m2fgNQEPHO1fP49YZ65hoG8Gd2oRtmg0NtK3VldWU6Di+BCTT+u6tuqwc
ffSqLmoPXefJ1XgvVvfwTNX5/XvXO9kCstLx+5c+5lZqjvrzNx+dZs9lBf3jGO5u7VEoPVi0bVA1
2D3OhyVwqH1Vr7zPirlulQ6edlMFtiaZkzUIy/bORW8aeigzsuMU2XvRIakC8/GroPKCfmve5Y3j
NPSZYuIoDHjqf2uouuEzBAG71wh2Ygt1LXn7p0kXR6gOaxDS+Dsh4MXAC/SWeIQXBIuRycZtUQcO
EDV7RVoYD00B+k3gsou3xZvjI94g+wgy8odUuwGXLG1R+xdNu/NHeBd9vjRCruXhwYEf9nIDKRHn
7oEyUYGzOE0Luy9xUw9QFkIJDsO8vkc48uj0PzFLdxIBftsquuOTcx9exfKXtNLWHPE4KrxryXKp
A8TKW+N57OQDWfMd1d1iR2tT41g82GdE9iuN1cbvDykuGtgBIg+IczjbUiW6nmT1D9OnXoqxaH/y
suz2XaFZELXmyJ6ynbxcdud3XLrJtu7RR/qyO+esyHewHXZS1vzYPdn46+Gi+kn8Ivo5yId/Avk/
xd2j0G7UFFzJhluGufiAW3IecGK7o2l6G96dW2iUX2Lcl6r/Gk4T0GdCHdkJHoWNKxkHTysL0LSI
7Ug3OJ1sa6svOvSgcEBEJpK37DHNkJmVDb8pcbMHr9ahgMqcVuOQz6CZmfj49ani9zbYVYYwa4Ew
5/KHQJP9HbSjA8EK9E/DnRvmUlt7mlBcwO3tls2AJ4OMyCPfp1OJFrTfySyf1VXnF6/H6GECfCK1
eg/orMKnR1yOaVkZTOwqfNRJTm/57VG5EbMO1SV+LalA8eeJwML86x9HGps2BU+AgVYJMkQkupHg
KM5PkZEfRt0J4Y9h7X5GiLF7W30Tfpz2bJNzSHGy9IxJs3w1bRMKA4du+IAYnvL3WJQbNMvH6NeH
7fJxgX3WvoEbC4zsxRmxKpCf5rCDhsXVNgljXr94bPQu2hqHGrDAZ2Q49ORVL9q6t782ip75OWYg
z7Yf1HL0Utb+J9jBL0NoH3xmhIcm42Y9AT8xWmUFDimos/9xHzGVCyQAypGo1yQhApqRr5OLCyDa
oUFFF1drsZjBFRkSGH08R/oQiGenM++TeTlUTVTUsw5nYu3PNPKPEGrcKOEi/EypEUl6ZhiH4zu8
2A3Q6ouowc0FwPF6ZDTLPqsr1JMnYlQZA+7m3j6X9LKHqg3RBfPcAQHhWn/BBmhocLM3kzXj0Q2+
TKZsdPjxOq4e6kNtnKJTfQtNNGOurGYhwShoa2Tbv9udgNUzlpN1pXAjQUwLqunswgmlRHGrxhAh
OQo4TERjmiNO8Z0IiZmbx11FBlA3XIBvgE0TK9aDFvSZIU32arb9AEN+Cm1fF2xYGdDIT6GwvA9y
3E+SO5gRdyU9wVM8BeMPsMWtaoXQ4fJNfQnZ9A4sZL0oSLRoKs0NLSE6seyc0ARSGW7dbbV2134z
qLUWz8u7gjSs8waIdtMFFkQ4X1KdIMxqd7CLAWW7scFP1aTW1BZT6me+H7OkZ20NNsuz6sYWRJIa
NBWTbMfUluKd7HrWz4OOPjOS17wVd3ykwyni/TYoAwEbkTUYm0zN/jZoU9SkjbPEZB2v38NFd3g9
ltI5JiG4BDiZUdyqow/wgUIj/aaz9RE6OanmeLokDVCaLtcjc/ghQUkAfps/+9Y9lBhXqO3vMxZg
Q7IkmQ+dHZqim/OaT6sziFfVS2dvcfXYc6PnWcuHeuL5zE4RWdoFDUh2Q3Py4T1//sfBQwr2zxxe
U5seY4KarnzhLCOv3i8jBreLAyCI4TEPY56dfdJuI2pDg04u8TXFYrWFcAlB9G/KfCHfP8JzeS6Z
LGjNR5vCH1Hnx+QVQ8QxsGlYor0NYXO7sU8dZ4ZIAguM6GFFv6Dl7Lm/sjd6zbhtXM2Ht6/67Bi1
iZtss2HdK+DFH91z/EjP7l6/Y1kdnQ0JZgsqgYeFLYkiOIo/PSOhkUwRUI0b0f2PDKt1X7vKzHZL
yqIvE9r+rOleqA5+gZmzzPlSsHuvnoV1xBL84A5cMuW+8FkpcEtWidMPl5RZJQYD2cfFIbZ+xDSe
DhukfNJ1fqyolOOe3VHEI9pMepm+by31IO0Sa8QPZI24TVPGtmd20WrGa8fMtqyF1Z+Xb443O7fL
gtBbgrQ0x1fomBZm7v9Ig+u0tXUOS4I6qMaNwFrf//lzU6/uqmPNybw+xPmPGpYhhb/d+ztmXNwn
0Mwdy9uyfQ6aL++wxDT1yHK3lkUUtF8ITAFK2FP/7L7EHBiWQhVo+YE40JpaQqEjf/S3suez/KmL
floA9ZhQ2wtYwRpUgGKMKWqLaVI0tbWiCktLbo+2RxeyfR/vd27Uwz4xnz2xmDiG7EWVWWnfc3Gp
Trj00vUdFFgEShKeltYCnV/9YHcyXPF/WXtigBjupJYqv3rPsJl1MiQNog3/HxPAolUAKLlYcruI
hYO5WgGxngbpOfoy31rbaxaeWHa/Z1/mTWd+OJ7ydjekEiVgff0EPg4ODVq76xA+Kf+0ODdhdW8n
V+SH9lWPQNgDYkPVlXpjSovF5eYz7rMWDq6IAb7t5+Dj3uimTMAq1tHt3/getN1WMI0fEaw4MAu2
qlmw1XCzPDMBZke75Z7m6MzbNOPleaxb9Y69H2JBwt9//hPTf2G2qB2lLkNi8YpNJA42T/IpFvnF
1c/JbLpb/6K0JBPbzd+Rrpg+CuDcawwsiOsQLh0aRRf3lT+L5QVkBcMVVT74IgcYzGCw80o4vEHe
8zr+RY77E7rRgMKVqvUXN1bf6Lw4DK8LNDKwsCHwZHdk1BnHvGKcB/jHXAeXJ34E3/KcrlMyILGF
1flOcvnrQaQGVuMX91iF7CCMfRy1tSoZl73QGtkdCbzUIiKxGmI/wo66zw0MPT0DxXBx+UPxZPDJ
t1EHueyXROE+vqij+2F6eHcaFTvRUdv5qBJyIZKuGLQJUimFS/z4t0ccgxqJGSjYc77PfkMQFeZw
USvtpfsBDlCct0O+HuEyDdzNMnV7tPHW6LikbDHAXv57et9wzWAQlcnBNH3M9hmDLYe7BL6p4TLO
cEQb6zxcDpbPZtTqha4VUw6++7A5bP/H0XktK8p1bfuIrFKCyC45iSLGtWOZQcUAKMjR9zW7/vrq
fzbe7l5LYc4x7shFzYzAtwTFqy6Q0kmRFPFleEyuW9qHg0dpDpZtXI7ZDNq/7aEPAR/K55duvud9
nqkLM95l3qyz2Ws3csStlJ20zQsowUW1F3fw3nhdBmj2PkcsZEi2efmrfc/66izxBBPP3v73fIvk
8X1/w3BCoPB3cuWDXhEyHqkLfkZeztMFvIm1mgnp61Eky9qjmvlBI7aDIMY426lEFKgxHVLDj9+W
BA8JTx3gIY0rQrbxXtQe88LkN63pJOac2cucDjjq0LfhVF1+ojuOugIgRYwJ2KORRvDUQNGg52k8
yLjPCy+LTf5VIFPFjrgGLvbOFAZd7FXWThwgzz3DD7pV54VdMs3CQcdvjugyprSXLgFIyAzafIg7
HmbGFutVHTc8MmQZAHSIQaZyyMOCKQLxCfRg1zKhAfYw1CEvMM7vUAV3YJaZowD8pKLo6R2mYkmR
A+ziwaoPgnIFOvwBsnSCRUFlUTqNKfskHNNz8ogu8cdk6RtMe8fygb4Gyc+RpzPOkteJreyS8uUA
qCIm5bDrWTS2b4jRM7FCoxb5odBknJ6NwDO2izujEpoKUC+ST4V9laHbzEhGjb7umaAJ92OvYZEL
oyVMA9dGTKJ98j0Rzzaj64MLgTR1qEkwvAkbiD9coD4IRvFvBaWN7VoA2SwrrBGIpNhzeoAcKYs9
z2KP5x+2vbPuwZtS6jr+pS8ytG7n0nnz+94gjHAVGmIshpGmWYwH7/pXTQbL9/QeKIjkgVNjzeKA
QtClWrp/P5EGE16sx0LzZR9CMSAtfE3IN5a/DOSGqEj/j98J3bJg3oQPPIdAmgypli+AA28cksXy
tntFdLw04S1FM6ziv3+si3O5fshml4JxNOv2zGH29GG2P7JQ9lDE944+ayTENwagQwde+GLSFAxI
M3n7ZIWlTCt2frzH3+S65Iv4CFAJ17tqyios8CORiAMIa8AlVlkUv4haoiuxfTdTteQ1uDR864eH
h2GudrlTLDS1aI+ucIhQKJAz/JCcSltTi64YG/9z/vLQJtZgMlhXUBAT7SAFTUD9c/KQBG6QPBCC
lVGum/ns7vfdnnf30dbZlxXYzh50z++OEDMUYXQCmCHbZwzVClz2IwaWR4VGCqazHzeAeDlZTFEv
fUw97bsPfwuixsIeDUmKwdOOfbaCeWoygvmvHIyB6mtTsN3/0Hrm35a/hLrU6SfsTSFlCMFx4cyM
XtTJJM4jPKTldDJYCEO1hvOCeLmxFMKycfpnwXOClPcNwHWznxu4RHg8EU+p/g2CEXslxCehBt6q
TW7QhYLMeHtXYOdmUhxpoyoYEzwMnlY9fi306XPVm6ubh+wMKcz05eTp32cNf46cPIcwM3JaZqOo
vxFZm0JPshuhyhtCWr8n0AO7r3tzdiMedZGlyedxwXPAhDoT8xUcKAgPvVlkN/Nj8dNrVlrTogJ1
GKScZWE2Rk1r96xqxZJ1fkWP+dfiSueTQWbhk4H1x57CUneqVpqlRbfSkP1sLPvkYQJiTl4k+xhy
Cuy/6aYqmfwA2YiXTN1H9F7CbkB8zPktOdJYO3Rv8YyIZbAhcAQBZ2c8Vwiiv9TIWkyoXh+R01IQ
sMCt3gAZN44IlsYXaGzUm1er0csexYKa4pVGm9+jAw3eigRss8a5txjdzCaFyaka58eA86JrxRRw
Cq/7/rNhSVYT9o+PeUGh9ZnpnJhbo6XhLbflhyVt6TQE8MYMQdoTjZdu0SfUZMIFckXJydTPT3uZ
fOGLybV8l1TBmeDuGtC1cX3a0LjSf+ETJ899JqECINowyjSswIbEq0UZRsino584Lpnhc1uh4aew
6C6yBAlstAtdMcBwSHz5UDy3wwz+5u9bZsts9eOw1eCjMLj7RGszrr14DoQciUSfg+J8fE5OlkT0
vDXgR+W/SZmhrki2V8T+TVGjMtlw9WezMta4UxQjd28n3RZA92D5xRDE22zBe1SEukFe69F1gWaW
qAkkB6xiLLM3n3YAKGDWLKgvjwhJ0p9Lbwv4RzZ0O1MmzwhlCUPpXFizrqQXb0GD/74nxuKZMlPi
an9JgZYnb8gtQYV266FLzbyXM2/IZP8LfGsE1Gast24PkxYeYk7XbvPieXzuiNF6Pux3/Jj+mNoJ
1lpDh93nvx2BQHmsuBlpJY13NcuDZj1OhaOECudSrPkPzLtwAGPY5FqGAEUeThjl7KtY+lQ79hoy
SiCRikMxuf59Qh1q6QSgwDg37v5GBtrtn9DaEaaa9o7FnvuKJ1P3OY97Pu0vLAo8ksTjb50pdx2w
HNW9gKTaobLX/Zjliq3HgQFislGnDO/+k3MboYe+ySeCy9xyPXFJ5XzQP7deS/Eb5gxaCsgXKEuz
pNnDfacl+keGE/sRfWE/WOo4ezlNOuuyLmMcJVwYoxn43/jnHrl1I/2oNkZJNs2043rRyL5USpfr
C5B+CGTTnsncMN9MoXG7zOeSoy0lp/C3aV4LHdWhjnl+6X1S1nrwmSJpRLENMi6WeRaGAzMEmX5M
O3j1vslrlq8/vG1WH0C9QDEiLv4fGXKG+JXRZKNxpwFtwcA8AYXkd7vb9ezmZOQy8eAj1Wxjftq6
MSowrhj9+LjvidlEfAwEsibkApPbFcfXk7r5IciY1E7DVQqaxjFrk4GaDu3KI62EclZwVOc7MEYo
qBbqSWI9whz2gzerAXnf3BnQBPY3/IYSNSRcbkWKeYIjk3+HxiewcgTE1US4TwpHSJ70Dd5AmHuZ
X6ZAufkSPVV+IvxDZbTM2a+Yr/+zs+9lCbh9m/RQ+m/Xv6gM6j90++3i6ZCO8XTzvysRm+7QP7BK
euxR40sKsWgNxgJ2Y0OwmvSFbqA3ptORRW3EOzsM5VP7NJ8AKixUSJFkU/cSlatRhiP/zgoHVqP8
e52a/f+GihHYLhmz56H3RGfHec0Yj0sIRYK2FLAJT7/ZS4lVrC0NE2CNBvmZtksJcvO9R2nc8EnU
4y+8y9X+hfJG3jzcuAF2txgRIbHY3VAc3VFqom5meOYC6Sy285+xyUUCh4B7xdkttKTRJdpcbVtB
p8Fgh06DCooFTajchhzXD28jxJVvdla3OKD+n2M5hl4GzZ9oG/5eH+lZojNrkLccbpfQxxAeP3Dm
bMyBkW6GCAOzUAKZgIn9Lvh6Gb5tdESmOlHXpMYlja0eiAIfJRnzflKuaz4SdeHRcDsbnvummr6s
c5k808fp9deEuDthzsg1iGkNWONgW10Xa8q0/RcCyIjDQ50HlZUJuE9Dd3C3qz3HYb3uzyq7Cu/U
Oxp8lDCSVLmy2XKOQGkAfPD9JFe2TPtwIaC0FLMBD1Rri1Itxek/ERMMkCwBWsF++8i2A2QbavK2
4I0XMGJOj8YycKHvPv8jNTK8Uabr8vBy+IJPUZY4IbeYiY5nrCE1niQqLgq3Pr/BgYHT/Z5/DzYN
m9LI+fK/KcODctgyJUjhO32Mr6fr/0ZYzqce0iQl5s7lLHmuXppd7L9atN2G0kwhaxb9ZWk8Du2G
1w7LUXaCR9anUC8XHucTbhDk8NX8w7Ltf9QZRbkMHNdQcoADgPmYXe2BDN+KAhJdmFAbCQZKmDDJ
DE7BEgGXeLv+hlwGd3f3jhof3yaTWg/4oo3zTTNBBMaCx9XLysPupa1aGnGNnnibxQNqtm5r62c+
fIQ4A18R7lJBwGqUkjW4PgD6UI9iD2KbHlLRtUVw8eDrRi6gMWCeYdpnV+9M1Lkvz5HYJQoxn09j
eB79tSj54VbX+aaYZAuJ4zuWiBGscanYFw5uNoH+HxnrDDnhcFYTWcLvItBGAZyWzmU3WF+nMrxI
EXTzTorUlCROwEzY76vZaJSmOv0h6j3UZa2Ljh2CrAk/+8cJFfrXHQLDuMwfaOfui9KVLOZ2UKRX
wN6zQcf8WIDUg/FwTSPSriKJQ/vqscdC7TpZ8MGLyoAMiOxlYwlsAaoFqDft5VQT8tr04YZSlnjo
afMTvM+X3bvkSL1RXXaNNLT32C76CLYmkltnlnSWApW+gq1bRh97kD6XZAX9lgQTprXTTb8/pwme
Ko1C+98Mwjqq5owWFHOsq93P/nBqa5EeCfcD4ByC2gbBTShPbA8A4ti3IJl1PKzCGc2WxQ4ySDn2
cCCZCCRt00y8kL3zATMDWq3MsKtggMVH/t+kkdJqvmqMM+zYWds0BuZPNhX0Sk2w7GvCW5Y83DQd
nPDC0bzIE8DMboxY2Dx9gzUuosWV3cpI5CPmI5SRFEE7Wc+R50+C6mXriDu8wLvXunEMsYuL5r93
CmEvm3KGxeGkm7NZW5mzuWIrkEcWERDefJ7b5F7kRLG7275FD14TIm800Si8Rx5XhVHeYbmQ6o+M
qhwz8kUrOZm6ik8kvY9tDW+/jEj4hWUsB8InKCK30uCKDs8MXn8p7hsTyCv677RT4P2XWRhv6qWw
pOljAVaaQTW5rYMEo8f6Y1u4rwzhZKPpEQ25MGinYTLuJqFlmZjZyBGIAH9RId7mxRxvH7gfjjiz
xAWWSuirufg9b+BbVjpcLbLwk6EdHHkpU5GVkAkwvk5xO1rr4/GzNcxw2fOwGn+RQ0yFiCbscfNM
e62bcAdkklBRnAZ4KISnky83DMeaYa2XHk52iZ4/PhP4yhwkGqN5mJjBbrdpeG8QuQDbK/hZUIEt
zj/jK9wYu8VToCQj47K5HLhY38YC2oMMDQwT8c4TPx1hkq6FYjj0TE5hGz8DRjx8+l6IdbcGX6Vi
0/5isN0aC3W3EwN1U3lf1WmQWsYLYSIHyEqOgIsHoXM/Q0wmqD/4430hbB8yvrA4pp4+4qHFi2AB
A+CRRxniceubSMawpr2speSyfyOWRjJ0NZfCN513UQE4Bi+O/R4PmeZSYlTczcMq2qYPY0WgiPa0
uQjMBp28vUIRz6tO2NT8RToMMuMAv9dVC2NMRwzKZO8thFdfiClG4A4oaqLRZGiwXFxGbkSM+nrz
MviU2aU91GdPfoXk7iYprCxtpjPyQ/Qp+hAPqsrP4g7mzAR94GcDOfsYBR8ML56dkkdmnPmxIZnj
kSRA7UjqATzqZzmAbFw8vF2aeh5Nn7Mzv/9r90TneayXI3LWRNqpOwiNkxZDV/aMFeNa7JmeImHH
5MeCPSMbo4FHJRZBpE60PDRoqRFpk5DCrEEwx31/RXvI/29gRXRs48vyNtmuMLHGjzgmmAE1XBrE
DHjYUfXxivdkw9O/i7OZzdySJkl/ZiUCmjIW4i0kq4GNP6Vxl06iMd8gSSkB4ammxZee+czzxhJX
+Qc8CXmqsVyzqfhjMi2Ox4eJ8Ztey1Ey4PwCfCD29+PrxzsPymNxxoz7ltDkeHim8LCjn0OEC5pr
DEZ8PTs0Aenrj3PdbPbM7JOUMImoRlL8wNXJQxp4QHb8q8LkWK04u/KR4Z3fqXJjVTnzZXG+EQLX
JDzkWpqhTKT7yFmXThIm9TiOMYjm85VCk3HQ9RHSt2aElxdVIGNzsHimWAJ4Hp6WaUcvogpsshxi
ElSEv5bUzusyikcHmx+nRIFnMoC0xIDROfR8EsIzI3uHPJ8FhS5Dy3BtQmC82HBHkThHbFyi/PBi
gpWnie57psSLC45go57mDRSRZSuh15pOa+NEVQQBHv/TpuBK/XdDegxFVpAtPOXNxLRFRBqMDNmV
RCvNjDwCsn/rjExRQHAgCbYKLym2gTgySNPp0ThOFQqF4BDH+0e4pYyybSyk6BQqeky4BrEJsv1u
pkN8nk6JxD0SzaUIVMpZzRnfrzwedJpW1ETEyfRlagHiOwpkoojvQac65EbopfNDdBxjdM8Kwmj9
IZJkR0A2JbVoXzMjFhC/lS7+GqpFAbAvlgrKfNR3Hwf2iPGwMjT22GMxb0okqah4rp2ZxeUZcmfS
kVOxxU9A0oFHVw3FD2UI84Qe/mJ+0X98IsJUdw2XurAxipsUM50N5tnDKDcC5jAoKmWpSL6zdsee
fUEvGNc/Q7lYU6FvHcxuosmKWhYJ8RA8OJp/4nVRuNzPgAQfDj8sa+T/8Ks+rTfyx5sQXic5qWJw
/bjps7DjCCjNbzf54f04kL7HMazSQrqjQMVSQQvofQ+4/FKCHO+hPLuNv/gAQ0pwamJde6R23kPB
djAzQ/MKMggsYXxDEzFrgOM2WxDLwqC2HokvQcEjyP47GYJmlwytH8bhqUoMETEJK8o+NznMu/dF
jdyuaEJzsrQlTLov8jMpyuyZEGSRKExRIc1PqO3RTGRx7hfrB+HHvWUfRTKvmXTM8KLH3+VjBgrd
I3oDJU0+57b69QikhSUakOeCGC68O0Qhnn+2TGuDBnYJZo2MDxG1TWkIHIppjShTT9iUTDrQrs6I
zClKNoBpqRfY6LEa14iI/BuRzZ09LcwbNP49VFIcOlA4E7iXxuexIn6MQR/+zv04G0iXoXnFB+DE
9yXKDKLWb6fRdCDyWV8hTHg/VDz3gfTAoCTVqz1cPZBCtBz/dwXRxcMGAYkcLSqPESclp9T5L/MQ
ZCbGLB+VInsbI7oZD70R0sgL15FQdOJaCxsiBCIas1KQFIY8RsfFO5TnTIjr389U/j5mGt9wiPI6
ApTwsxIfzF74X3WLQnZaQzfzNvmIW2rmoKjZ8J3z/AiNglgQBRlyQ2/7AJmaFg9zJXD8Ck5U9rc7
whhnyBMPeGcWT+GhaqY3kfgiTDQwKPY92Lm1N2Qj/Zq9ZHfzER0Ab3xt7okx5N3DQxGRW5S8leDW
/Hn2miBWIiTtJiA3pPLpPccJ8PfEEgpBqkBL+8FtTmes0e1hj1FciEZRTcRBUSE0ObB8+R8EL1JY
4b4Si7f0s3R+IfhvvJ5CPRVPu1llrXgOTNUHKjkKQSv2h7Fm3a6mh9dLzHri45SoRlGD51TECNRo
SZHdbf+W1/hSUKFSGkd5suQi/ButEJV7BZjax+CkGARs3iuswHYO2EWcAhaHnyv8PiO3x3H6I4GW
vyvAHsg/XLKUIQKBhHna2/Fz+V5KZgH4suyom4bqWY/Ms2peYVqaEIsiphw4INQUr7F4Wvp9s+YB
O1fnyj6iy7E3MJvoCEVwywXTKm7SaZ+fgP/RdXyOuL+1cQGngrY5LvZ88i+bWgz8ZkBrdzRskI12
D8/mNRnGWM3adb5s7KHZLFRHIygTeE/kyVfLD88s1ikbYYYQdgGp8UzsBNgtxAxvknB6Y9p6AdbB
Jh2Y+zHbET+DYHm1v1fMkIVqp4SvrR2TFLkvcyOJkjbwaA11/vFyvhBWOnVzd4uwxSyAUx2b5h0F
HoemydGMeiLMsbLMBu512SduZok9DxyYaR5znthL0h56r5sDxk3WCKGbCE9QufMfvEHz0QCACfsO
u8t5YD4jwVxqCXtxUvJR0Zk8Ej8vyVDtlKG2N28ZMvbPzAki7Fy/Y73re59DV/BXgIwxjUYVmh5O
2vtO6LnoJfKUWN2wYoE3T7aMAwNU6B63w2KQCH0TBN0q4ynAUGRpTDP9hNZbYiWDSbGT3CttnQgE
L8BG+QrBTuaimfMzm8TDD5ZwKE3GRaRjrkYJu5pgoUDdhCq28LktPygHn+ijeMJhpOEV3C/Ljd1t
EHHZSqK4QCgMvLSCkWPQFzxEBqiu8w/wlvC4KSG6Q9w5Cop8l9I14kbQNdeLDL0Dpj14ag01RM+T
gveuJhQMoAj/IFosbzg+7x47yerO37OArx+Mi4BLPMgYvz57/g/nxY3mR8xYKWP7WIEmutAh3Ufj
CRmHQ4EX5D4RzqX+rJsOF8qfTO+vO1xIbh7LhOz6BMrLTltavfVAMR/He2ndM1teF7saESajzN0B
ZNLTTg8Gx150Pz0thdIXAUfZveAaNCFfxJBVNnzik8/mFPhM2JK7420vb6C7XXYVoRBAMhBcDt0m
VVHGs39O3+FohrDKU7g6iMq4epmwTBZcwe/94AwDxEf7QoMmlN4QE2jn0Ko8TbUF5n6C20XYtcPV
DzQcE0rCU0altj90WENAIJwyKonXLAIaXoj5xCUBr3cCLB+RLWRUc2lFsx1oqMANR63B3u7c/d6k
j53ucPcVHCB3pJLh6G0sl1yFYcE0oHOqC9/z1SnArvoTBCchXcFMa41LkDMvi8kQQxufsruu8/CV
3pJv+jhewk9CZrTK9f+yGreLnrsSSf66PXxY44lJjYau9IciGZk1GrXJ8u7WisE6mqfatN1c9ppf
ID0UhhygPrT0veloJogDiTaPj1skDf6E/SCkyppUuDbt5kU8WLfrOlJQZ77dyx938YB20Z5o66WI
0W2tFxPirPQv5O1iQ+rDVQzQjNkfUSFQ00KC9BU8KvwSfUj2s62TTk4zmn5A3ygUSXpcIekHQEpA
ELtDDhqbR681S4HyB6CG0roPGNJOMr8mr2b9XbN0NFYfmxBcLlBJe6xmD57naTVwn42FpEiCQo6L
vp8vldJ5Ihh/0R5YbwB8B+ldNiW8Umw/en+ZKTbye+mPw6v6ee3b41V8yAPDeh0GrCI6OJ7aV40a
CJjG0xUbBRtXh6wVDhFNGffdnOy3B6ofzCFKeHt50p7gKiamBUrGygZvyhAi3Vku1kMCebUtIAkR
BcQOcOLmaacYo30FZnHCVhOquvk4femK8Cuvm2xboIBiD8Fafv2fRoA7BfPsE6aGTBHgZ2uBSV0m
2vQ6NO/JawzLsqoR/1c4F/leUQdzjiwuE+RhnCIf3VJzC3wOVPK9R0VFhsfI7iZZ9LraOSvWBakB
5eD8ivyLXEiD6QPlhtAZqyi/jrXL1+L/wIb4haAQSkQqWKxTIFBsfw8b5TnSa3QbEHVxysm2xlFA
HcVE8zW/tL5resb5teCMj0OQPhizX9KsquDJdH0P7vBzqj3gsQgQ0tPPSYVd6XSMhIwc/JOarRCE
TG3O10FB39NsjrPwdfgF78KiWJlwBWMA2A/qzrW0eLhPQoJgq4QwtybJAIS+4SxAYEZEBHcbrzik
87hc3NiYeUbjlktGsMNC/gw6hy+E5K9gxFv0gMr+pN94yKkzb1FRIgE7YSjSRtarpnjJHexGISsN
jFxFiChdaXiN/Ez2BxSKTDW+LSI/+rQ1yzFRu0PEWR32sh/Q5WWqF/ZoknEv/xzkbVS1jUhp1c3B
jm6HV9Dt8Fah++DRnMgQH/pYRyrPm8zJ9Zxw/SvS/sXfzCfJa3Pu635FHQ5EC8IswAUqbhFE4/sZ
URex9WjRcttgmyKGkNalZvXX2e6nYwmU1vkUx8RLNP94HVbl0/Ukb764XqafgI4bu8utJ1blQJ8o
rnK3ALcVML/KqLkxYRHRdgH2jMW7uMcX4jXp1RPBBHzqQqqz0lH+w1B48hv2HPIKI7mMhQ/L23Cv
oIu1qikCw+367kEAWeSx3WcV+QMISRHvjJFTsK7d1g/qGqLeuUFo8OKyfXsMjb9Zt8nGo5irFGzd
4F16uIMNytOLZInlDVkX+AeVn76YW6UVUCc8KSADUjsLMhddDMNML2qS9mJ9OOlB+W0CI1hyN2+U
gwG89HbNx6nmJrdDJz5QjAhInHmmIAyqkNCHNbmGZw1t8j2BWvLBnTDXUWq7PQuHEd8SIoDoF2xd
zfkkLyyF+Hx7Tjvl3HRoSaelxyBUo6Vi/L9XiD/kj9wq7i9bcka/1K3Tdgf0NUCNzTOJ0wLKm/p2
SoRaNI4vC9WGJ0JTGoLmtRC9JCfwRBQjACRa9EMmr8kA0xiVRLe4qhxh7yh9hOL5wxpEbSpHEtgL
S+L6g74yswnNXuK+DIa28vA+P0g0dXofQz6hTO5xwtVJuwCvP+IbxnjbTYHlKQPBx3kNaR7k+Iha
bCsCtB5Q1Wx99v2VEqJpYFnqyD3qUDwkyp5vzGmdkYgeHfU9NPPGcDN58UOQonPuDt2h4UwuxF/N
7TrVl8/JHZFdRuN1Y18e1nAnO5BVH7RPhJS2FpUUq8b99sbF27yyTGUmrSG3wubkxocjXb1bjAXn
a6oOLDPLAMwma9OHgxWLPQ3vdJF9HNUSgLlm143ZgL/UzCUiSeaJshtYrwXV8/nvNwB3Hr/k+KcG
Kgx4z+OZ+iljFRUoRNDbRQAzjDljcr5Ovlr8XIMdg0KHzjWfagBjzXxLeznleoLKla920YnUiOsJ
PgmpPgcvOZNa6T0ioDFBzCB0wd+yLRyAifvQRBNc8PAqfM6jsCNnp3WHiIE6ZMqogn9zjB32kLmR
MYPyGWc4x/aEqZENCjP1hr2pwgGbIhO0JaEPAr2bLfD0AVl48eoeDv5yHxEaFjy+VuuyIyGGMMdg
SyP87LEToxa6i9nVBZIo0fr2qOetaEqs4+fmkQgu/jkfOj9Y+BE+UJL4YBW9QdJMhiQloNLess4L
TWEPchjZd08cGrLdBe2M7Pjki7DxxkxNGiVi2eeOhE8wV/ZU0Jj+vP7rTu2f4t2FC+Ya4LHD4wGb
xUbB/2Mp6UVnZKyBEAu24yLtJN5UoR8csgxiumCLQskQs/wTpSwUf+IZhn88QqZXWBEK9LuXabP+
2oz/GL40G8MI2TpCkgqZlop/ZDtDE6uiBkG6hJ6BS5bpPOIhY8zA7sBXCIjzmejiqHUGM5L/Ax2Z
MIK/TRY2E2wwPlshGHd5Yr/m5MISN1cUszqq5x/8HdqceyCOoEWP9krOT0kzFo2jJ/n0vZFlHNOq
fzd39xg/d24/0+SHKZm1+T2nQRCR5d2DsIOmwRy0HCzQ5CGzxFUZKftuDLeKh78e35wPB4IggzOb
pYX/bFBsEjVjl3ExffrbCVEtyLwZogOmW5KbhDhzB083/i6yr8UfrAXX3t9fE9T7uI3cIY8U5eSc
sljzJwiuhIFV2+WbG0qAIIsJazB9LGQFxA/5QYAPPKZkQQV6bnIx3tGLA3B6N0bUZq+E4EcEKuM4
FfVHInEJ3umo+dcTYjcAOY3wKcrU+I4QBRDU2CcQMrkBCaONMQWFihS3B8ouu0y9rXFNy1BKMQQh
S38b2/Bql2gTXyJIawNSwB5sNQeKuxH1vzftguij/u+4tTke6KdiHBRDXHkqUpIvpD1CrR+ax9xB
tPoaPycl7VUuANXt7/k05dVvZL9PLaJ7RIGgSfvbiQW8wfiA/aPEmqKEvwrGMjuJP47OqTI/WP3Q
5614gKMvDu03ALuADqTkQ3tOQT2Gqa0kMkf/GJs43okCZG+E2sRHe0ffjm5r+HUEpmHkrBL4AE5J
n3dPwuGpYfZ9e8SvrgeW5hUnkQurzPBVjzAYfq0b52JzljgkB1jCb8t+Evac557HeGAVKxEX9Trk
KUaePWo5bKUn0sjWzGAYFhjM4CQvVi6cpTJ8+D0RbiCNScAedg6mEzNnBIOSDZU9khyfPARxqhwq
SACwcs2MFa84EDU1kTwSV6lw62J2IfCavQLy4N05slB1cKsiD+Tv5H+kwlpf8M+6t8IEHn4ja0AP
t7hNOM9BvFavk/DcGHJp55kp0RiKRWX/4abEGhAw6AEExHw8yEGFSFNdtIADzbxKCYtg7IGc1zaM
aTGWlBkLC8JB4TFEFGvhysbzAQIFYNTnLWdYFhkOaAzQRg/Jf89gppiR4yfs//FmwxQjXMrBf/P1
iBuOtRiZ7/4TjP5eiXZEzoeg5wc9QxV7zi7LKiKc00hPgnYHmA3XqHGv61HyBnhEyADryRsbBzd0
kzheoDGoneOhH6I3x2LpAnbSh8z+bW4J4thhfveep2qRwaGKFK3Bopm/nS8hZR8P0u7Qs6dCUfk1
L4ubu6rmCmobBACH85EIufkfWZEhSXTcDhdLxDHk8TBgtA1qX7JRjJKLgeaFIYH0Jcymkpf0txCM
25A9ox5n4174JYoQtl8/322JttcBT5fdscijfy2cDS87Y8VYTvoHZY7QsIcDGVgUUXyNbi83JWZo
LGsb7hda145FRIKRELyMM5ej5cIXke3FkYwugu+ovxL+uetSHxPXz0LVI64bTYAjzR+e7GLDmcN0
rPDsh1Xa/Ym3DtUUmWA6yZKYuSl25RfEjYolDZcpgzzN6vNilaOxlQFTr8ZqJ9zh1zF5EYTSiIZm
m6dBJvBwFIronhvatKezJXJquGonvDlXNAlEg+GvE/oeAl4WsOsmEpxly5n0jRWiTgkoQw+R4l35
D/lSxk6qhvlILs4QGS5WT22BZM+7k9TjooVM9eVn/2anw0Myu+xHpTmKe0c9QhUKclw5V9Fnaw45
gkVQ8AB4C4849AaFrS9+1P4KKTPYztuuCGnqmFoa83HAx2bknoSnHqWOew/khzmA9Sb3mjN29mTD
4x1EhpZHF4zZuGho0COpgLutj2IrsyVUnCyBDhu4AcXpA/+xGi52bLhjxg1QZLoUefOPCOOTu1AX
5TNRrtlaFSkh31Xf1kSQiT7JZ9+5Etw4A+ZbHi5GAlSauLn9N4aqdiz1TCb7V4J6DO0/UTGAUr7C
bpzb9+klvi0LwIx8IrfG7fAihKOYbEFOVSI0de+zVJmwOXKs5ROKd8jVg/Lf/s11RDWDMWx3FclY
ChogtSqCbDW/p6cDMIcHEY14h69OKHgzIByikG7Lt+3hHnD4HETuIz6Y6ZCIb/BKxrRlwd/IH/mA
JIlg/nyVp4CloFXZH9tCUPmam1NvkYX9kMkDHX3Pe/gIO7i97SyqzvwHAyuaYrIC7tHDH557Ycrt
BDVAQLf9P8A5qfmMWvQnJAckBYGSIN+IP0CALnueCqM3tGgKJPekdrnAJxnIOKeV+/zZJfop7ADB
e0YHTViN4fA6s46+BHwf+WAH0xK8mH4ch5ZcGLNJHeXeyM13DNwhAZqsNR+7pknvN2XtmxEsOaHt
jj5SCrEsCo3eHjEHkUz6C7CaVdioheIXlQLbpB9oEyp5rC4kH52AEyX5Ag6yziWPgzJW/vAYIgiQ
EqAYEI/y48vU8eFzepDeVSzBwapZnW6XhJ2QCaOomw+9X4DdzEJckJCCGGiB3chjaCWqkI2GeeiG
cGlk6Ci5MaoIlJWvtKPEqHW3gPTos/g7t6jgLzO08UgxGRdc/h6Uth7hduuLOeJEAqZsyNVGD8+t
h5fNWGbzETi4E3ZUqo/W2Crk3QvMdo5Ml4eXO/UO7EjeJDyZ0AlyjFMVxXdRdmgyIfaseoaUxi2n
a/g/F2nReyLr+DXq5ZeR6Mhd0Jk/qGhKG1SrYQlVyBks4CDcL/rGYjrwbowI4KM6fxNwKVWtAx9A
a01vBbJiBrjfvBfkyB7o8grqykifxFUvmzmY47cIAAV4vt3zhfm6EpGZ1/ET0fiOR4AgzIuDoL/H
pi6tqAsiBA7hgIZLiiGXtUI44yzGetAgVhtPN9aXO7vzWgGmfDhgJby0JRMhcWv0vU0FXpeTRKwu
mGUbgm6aZeugo/8ce8HIkSoBvv4C0OyxdmhMcijhRD7sNa9TNv4vSOPfIUXCZPzcztTjd8PpppLL
AcqX84s71m+lT2GbBBICC4XdKWC0lcDSSBxEuvqbyCq9IzjBueKoIP5YTvF3Se41VJ5KNKvgjVpX
c0WyA8vL7AyQ8Idqm8ECl0g7U22VSL6M7CpSxhdQl9tN4dLvM9dAGhZZCsEMcyoqJniApv0adyeq
bxIEeq62RC7r3tY1+ROb1sQfx/vALkEdy9ZSbN35Tko+WZ6Gm00dtlNurpub9001gt7Rq99gqFSA
+R+DifCHbmSXS0g5MU1SXUXL1Y2uXyoxDcLECZV10BoRk8BDjKNligJ7B/1HVK0poygPOcRs/+2e
Lg2/JSCdt2OFB0KItujAQLjRsArHSB8bDu9JjZMdLgb2Ouridp/jI3sFA7KLl+0SsVC3fOwOkO9k
BI7mqqMEfVsVwMXpY11nLDcIX/kKJ68xbQUhS/N6SCxJn23QrShqfO2/4W38IHcuZrYgeROBq2Ks
tgaXYGVj/jdE7uDx5/EPXrkOiylnGFMYQsYPcd/+qo3bk4LOG5lbj9S1gSWBjLxdEFqk4dBNAGZZ
oPiNv7WV+GKB02yojzhi2vHDxi6niNFNcgIENccIiMmUcBuurfnVvMSZD3UGe2Wojs7chq7li2VL
zHTKuSVpFEcOkiRF3PLkzQoPQt8+dpOWrRtTitWP++4ralG8nIV/RQWR7EiwIVZlok9Z4LBiCB8e
NKXXgXb6/WnFaHosw9FUp18DDQPds6RRzjY3rgunjpE0U8rhDDxcgvMv+uXKb6x3lNv19IcunTwe
jEd8+RennImPcYRZeuuRBhVIa/FY/mPpzJpUR5Il/IswY19elUrtEhICLbxgFCD2fefX9xdn5o7d
6e7pU1WUlBmLh7vHVm9YD7cZ/vwBDBGWbWIBJIkEFU4DYd99D8bNonVMEKzb/AHSZh0dme6smfxD
Rsh3KaIH9/pCscuTYPkbhPXzxv9Ak2SdOK1yjdLbv6IpFQX4b3TxZ253PCO7vqLfqo7XKk23BZDd
WlvUzizKPY8ZpmzAW8yO89yzKEtg0Lu5Z76/Tli9ueMk4FShLoz8u2Om9lf8WOiA3YyMGNKNgajg
TjgCefbp8QquiN+ImKsvpcwqKWWNfsZW+jZjoYsjxrl3fCdbRLUjxX8/kujGk+VpS5va9vuR6N87
doB3KtuWPg4AsyG/H15/w4Z9LxY9tZs3qCzzPasaLxplMuL6jo37rgiEAOot5jxQ0THgUNfkTnTY
i9UNSjJ+5BOQsu3U0YB07W+2RG8NS+QPJvjq/Cc04/fwuTXa4627c5DrjXBdqYPV3IONT8RjVR8N
pMRY0jwndG1+sOoc0RUB0sqfB3PpuwdCo3txSA9nlz47bsy/7tYSdKDr6A7vdNgd8i4BKi+r0wrr
DfSQ5tmKH84x3FTMhy0Ep8R2oiYiCcj7Cl5HySiCxjJ9sdKoSy1QD2naAYZ/LBSsiZNCPMMaFANc
7JZnoWBzqEJfIV+1HrJSlErljpaBqf7POkd9vBspsLDd1gO2xTKjZI+Q6iespM7u8zW/IJZe8453
Xz7CZcsFLMQR9mf1tmopysqvi4kaEwyds/8SoymEjIwoKJzg6ph3KAHOhbnuN8YSgCYIs0PjJy5+
x3+lXzvZ+gPy+Y08ynZg4EiMjbhZW7gjjzl/RcW1CY947AOdwe3AhE4hi1K/jVoQ+Pju7GbwkBln
SIBwuhRvC0SfFg0uOgb40LCRHfxthygpqaCPGbOvg5vd7BrO3Ym3Lo6mWPL4deQLSPQpvt/V2tn7
LQDdtf+dNyzcBC1icc0RKv3JXR5TcNW6yd4dWSj+mmPOdSyPIlG8Ox2za2eocVbUkvlB+iJyFQNT
4DhgUXQxbfs0HuI0ISsV6Iiuuu+v8/oc43Ja0zWBfIDD3QPBBqJEEDaKQ8C9pXy0HSSLL34y+yZQ
9owTgyouxSzRRvlKo/ymugJUj2ejzbR+hRdyWhv5/qxuf+fgjfW6BzORQcqGbRG95bFDBOp4awqQ
8ZNCAHxVVSea5afTZyoo63wxwgOHRErCLIkpDU+UlgxFKQAKB58vcTvQjohgmLFS18W3ySfENRWp
Dz6KJJR/7BoxbRJKSRt2flCPRwMLsgCvvo3HH1K6OT03LJEALhIaHGAJ84hTdd2XbMRPOzbwGBiI
Z4UgdogiW8D5LHUQ2kwTecIuhGpNnPGePooFWswb++aINFyHBa7pmHomGDeNxJoaWnzwQ2eUge6s
qaIay+QO2QJtDTQM98MU/uxQh2BFFv/wmRr/3D3e8J1/k3QI9dXOZYc78ij6E1EP463sfPUDMDa5
UoDeLL5WrWlCBNzP3t7shOhYGOlb4NnJLD1EFBuJ+Ow8nZ7Rrq5U1zJEYY3JN086FBfNObMELYyl
HsQ0wDaE10W/WnM3Egy+EuQyGFOZrYCHw7gMX7fhx76n7bzpP3BRcpnsMFm7Om8cTu+sA5NeEXEB
kz3M0WdIZI7Dfo4zjsNFBVB72FzRRvYFlH2NLphDCtFXZssd+BQfusIZ2n3es72ZkLFxTWS1ECAm
msaDXceUnJcnkDf1JE6EWDjGJ2s7vWNqLo+MgR32cLinxs2oT7fOTwwfmMzU4N4O8FU6LdL8THwh
96C1mjAnG5QdhLxrI3yG0MwwwODXptcFA0BwkG1ODFayN7SgPT5HV3Ao8trymDfGDQyjEhhD/w4P
JdVlmWEJ7r1zlJVmE4pPdhyxsTTZU3QNL+mspMYVbLNhnMa9Yl1x8EBeYx4oFCaeWXUKZ6M9CJ31
9rr2M3ozCbPxX0OIU74R9c0fRn4V0z7YUH6TtkDI2hvcMm/4N19G+LAqhud4q6hOG2dIPAHN2R83
+5pSf7ANZ/lCnNGxnnY7e43ZXUQM5EASqhgbWa+tWT8xbz9jl7xf9PNr2vw7gs8jTgIQGKRN7+y0
hodgpyYbMWZGrA9RZm1szFzkfKKPOjLRIxqLnRHm5D6AG+P+AZUY8CsAEEBkL6ZvxyCV5WoX2sgb
PSLIMwZxd2NTdCA1gG7SHkyQd1vsTAIZLn7T6/AIG0kUT4gJzPBt80ausFGMJWqBF+Z/oJj86Znd
hYvtnBkNaUIsKQay2QMwS+L6O+vb2O/FyXnIaJ4+B+W47hQPd8920JZZr04L1HHWnfkRggozhQ2C
h8PHZpgrNxOja9Cuv8herEocJmzaI47sH0fL3S3bqrbRh1IKLgD6rA2LKm6z1azu9b3m6FFjawFW
PVSrjODQ5m9KEg5lEcJxF6Wd2xzdcxim8dFsU/DOeHOo6mXMWQM3+5AfOePIo5f3qoG8kziMXPHk
PlgqvgmkhTFpQcnfGBJkfarSuENLi1j/n8QU7ZLxmt5ZPdAvHhojHH9DtbSON/4AQ6qt6UkxMZBa
BLGimeAlh8XqL7zYh8ne6PGfBKC5wYm7GfnN+TgHRmgfYxuKe+TX6mQbpwIqtPkqXBQ5tvCw37BL
+ODszhiToy3GWSyKrOOA9LLWoz4dKrwy5wxAVq5NuvuM8SAoJq61HAx+NfHOtL72wWXMufZ38c5t
JrXh/Sf5gDh6eKElpg0R6pPqYkkdr6XV/vaUP3BQezIVG3OZga7BadsjWJXcpzWj8BOLRgZq9zC/
oIx3+1u32u5+Z553eob+Sp3+jj0NFlj9CIdQId8kDvivJ/9HQmwKD0/3/zrYBP6Sb0Hfa+BKwixd
qMWYUO3dXtJJIBTGNS/ojdbwtxhl4gOhtpM2Ywb8StQDq3jaSNnQwbcBOtObCajpMOrpEiEZABho
riscLnz6H7jBEHyoGrjzkJNFQjm+4yJG6pIAsLUeinUGFi5uWCG87Yv11VgRh/9E8SjpG6GMt5oG
wQ/vAYSJ14cBIXE7BbQ9/z0sED0D0w7/arc5hb30N4TygtEQ3cLbb8UbGBETUTa+zB5qC1hGCmMF
SqQmiLzRSSFCY2zR5WPc87r/A1eCFahOWFcTgagbMJtKd9BTfvaua/ZjdHScw7dz/3v7j+kDRaaw
P1hchJyEYTLMNZaB36mrDapLBoDYEm0JKf+AWuuaXxQOTy0bPmYEAHWZ11jdcrUw80O4Id02uJC1
Va0Ix2HqYCzcxzR21uSmdzlwbbEPbs7DF0n5L4Tfbdyh2lCD/6jJX+wmoyMggF28B+Zauq+xDrDm
mMX4eZ9O8WHvkmMTW6o+I7sPIBpzNcx+caJBWPqPEAoRTuTLTA9sxlqc5W9FVaWpH/jgNq6NqNoy
YUcs99jcCPSH0YKJTyjUhC2lLqbUuiYF7x/zHYRvazapiFEU61DNA9CAXKwHwNULwBTiTE1mseKm
xYEi4W+Zow/sR7Txa96GqopMATkbR8qbBQOuTWH55IPCuUQczQyRCmFg9SFYu1QXvDEe55YnioMq
PHdU6rxFbweLVD8IfEx2RxRbb6ZYzs7nJ8G5gZaBA+B+KGMoSCdYZdXH3wBb91a5m9aCPXcWNwtm
3/ir2qwtNfsL8bGXkoVzg7VBbdiOfLNoFEcjG3B4b7bH2Y70K5m/5ux4RpERV6SrCkUVm0390GIb
3DRk45SZnfYxxQYbodZmkon9MZUE4+Xp7IgF6d0d2OV2O0Kkw7hZfAkQp8v6yRNv7WZP3qg/xLvs
gSYZ0SoUKNA5vYVxL/b8A7PVMpDE5a2QJV7aA1iYPQyvAmYAfBrVHUzI4MLBGLEodphAi0+MEaw6
o5exmrHYkvWh1dtZsqVSsCY+PCfxgDUNY0FD52sEr0bAASpZIU262jGBFDkzta1boIwVEVmR+RUo
vQGT56aoJis4AImjWODLQtGBHpO1XXoLq1RADgy2U2qgeYS4hIjpOw+rhgqKEKB8/2EWDO4QxRy8
mY+15tZKLlgkQwZLGsIeYrxbzpwymqSsZaL8UIwaWf49uU3SSd/iN6GqpM7FsY8dMydvELNXC/G7
fKidnogXG3K/jwE+CEL4V1XwZLXKg9FYluDGqIg0ZvKInrZdcZFg7PLheW8CSE2aX/HKfgYnTYSz
sDf8n1WwvtVMLnbKVsRqyR7NJbYy6Fkwdk59JMNkYw6qddwyhpGRGnSgH/ODX4wWEmBvRBroYNu7
OVuQMKBJXKhBf8YSHODhvWHC8f6WJ3z/xoe8a7KbfKBHM0Yhv8gesRXDO67YZ+J+AD/4d1h0G3Dj
49HoihQb2zJ3i8dZ29LBQCGQOYdskYzvFmocAVqC4N4w82AdoxxZwLsP8t7eWMR7e7UIbJRgkYi2
fohYmkPY5Hp+J+sP2cYy4W94LTzC1JtrbXcDg0XGL5CG+5ABY2Nvv0T7ZkqLwUgdH4ATw5lnvoS7
+zVOK46J7MnqqBSWO5uy+Pv3EOkkS9qQEKLRZ26oUxRR/JUD1WPPtCNYW0pJB3/f+6igYfOaSoZj
FCX+L5Qx4c7CXoQBShvtuf2c3lichwUAexxUStv+RYMHw9WVnb2JUx057SycM52WERaH8Vu/kcrd
RsAgPh4oDBPeGyNFbrbkAn/MKRCFz2vml2bS0RJhIc154qXs7OAWzCpmGNxS9vjNj+OveY0buMK9
hyaVW11Pw7CgbDISdvh6zS0rQqluPMfMAPfaXlGwjjtx2CV48+ZgDsxoCHsePLzGfJBxc/ZU2F7d
znzRaLaMZRiGbW01rKkvxkQG/2uangjuziZJj2YKIVLa4+vVTnoxR/AWVve6kcyUU5FLqzfbY6Pt
qg0fYGZu0hHjFIbi+uOTuzqjVU9tYwhlkpgaoweNBWARWgOWMzDi4tp+2QVCmkso+DF6laV2x+Ua
nbqbDkrMJezU03T1DVaDM8zBBVivy5PubJ2UbXY80IvHpOANpQRwKl67Cw0//z58ILfYg9G+0/7A
gQIF4Btt9xMEAyY45NP13qnHhSUcrgjrMgeCvfEc66gDZYYtHzVKcutatOzDPO6O7TxnA+8cmSer
etk5t6xZdMCJX9VMWYVMTN3XjFhzdDye3fINTYLEd/BxUXrB2IGfgXb9iH/cswdP9O7TqpCjICVh
m818+2UUYYYrFPTQyvE+iOg64Mv/5LhXl6jbpwaB6pRW1JVJsqxDUEb6DFSGBXZY13jjU47Q5BUd
YIx+wtLjMxDmzYSZQGdLhkNBOH4i1rKXA8rm6jSp/zEtJT2XFaeWXfELpr/mRXrY34qscI0ZjwzQ
ELFiBjCa2rg23VEUYJA5DgDuDPesRvaD60K9kHYxT6Ah1mvR4r9qrKBvhJ7zvNmVeKwyRzC/tgN5
nMcDheBXBd4E3WVfoVQlvSTQlfhthMJ8nPeM4TOavnXxsrKnytZpv25UqZkMgqXPNFclpp/Vieac
UeVJs9U58vHYI2YytuJq8T5eE2w0ZlG1J/lIsICTzK+cQo5kOrVhB6efMuofdMy0wvdRJASJX7d9
5Jwh1+bChUgIFBMWU7MMNb6n1dfuDM+yXY7qJd3HPbWxjt4VoeAt6y8a3hb4a/fHQno9maQpSoG3
O2EOTbEuACRMq1HN5Lz4Xw/ZsQMWnu4fyrng3/Y1JvShvBZyENcMmahZskGd9j+LFGVABuPEC0GS
TCothMSyZ152c7Le0vCzU/EkeBDawEc9r9p4qcQ1HfXsUkWsJ3IAsVgGy+Y54CFz0uLrnkF0+KeL
dSOHa2wu+8oPZ1Nfqh6TA5E6B80bIhDmRkT2Jnlmd0yQkERXzoeGyE+RcdOZgqg2dEpR2gRUjBJs
SlBUFwdAZ8+6M13gSRnTHfK/EiKNko2IuGKQ2HDuAJfEYTvwHU76e4jWFqVzelvBx3WQ71Ifw8SL
UPGCEsIs80MWOiJs9k3Jj05lOlL+gP7ILGLqVJwwaMukT1LnkhQIPfWGwSsJYGsqlqNy43hYFGnM
VbmCslAUHzQHXLcz8RC4Ow7LEhJIS8JYOYTJxu4s2f3sgj6/VqlsDsWP5+0kS9IL8XtI6Uf4eCOY
66v2ItA3pt2iCGMl0LSxUyRRFgjjBeN5/DK4nEPbjlkDelPev0Wna7sZ/1gjYLj8Qc2XG0ioFVfS
b5ECGLjMeM+SgOBK/H/bKxkVZCEv0Y873BV2ZLAEnU3XHTNJAKRamKTb+/gGq5cZa+NiLCs++0SR
d9+xrVHaO8mV8oGl2Cm7aSwqtO0YjTJJQJS6gf27qcXokeM4PW5xo3aiZK4oJY+QBUCNePOKmsrD
AA7xLLMxZn4yHbZht8Nn8+75k91qL6TPbDXhEXGKltk7gQdxUBxsRN69D/+z4zd5qcTGN0ct8Yti
G1HscmyShCtLyE0OE8y2kxSjQmT6FHS5nXeBkJJtAWJOaqRyYv0f5VXFC2eLUewgVGHHXdHHK/fv
OWRUBXlr16IrlVxKeTvC+A/K0fhjdb8SYFvGq8QjgujAtkO3JzxRPAhQG4pYkUd8MihP8LtjO9LQ
q062k2FVELYsxmWWnMCqgsOGFmZZ31gcGoERHXpCog4TEaO9aPM0KXTUaAdRBRJWbFMSzdlL62yI
dyn3dyZWA6XiQTGa88hbVxZt+4h19opdRG1/EhE6KWY40NjuthCEuGtvPXWN0WoWLCTasv/YQ62g
yL24RCRsUaIIHJLGNvZtwY3R9LDzr2KDMy405oEQscEyHMK5JrYVTZ5D0QxlufmWeLyh0Zx6VCRb
E0O9lCMOLxAa/y/GYb4etTHdqxEb2C5UwGIlNvZ0hvaMWocoVs8dx1xy/9EhcH6beP7uyDOZWVzn
vNou5J2m1bM7q7rJVD7Sdmw3W8xdrTgPTo4xOtqjK/gapcKLeQ395n4CpVEPbj6L3DBEravFJjv4
AzSAHBSWmy0O/ur2N2LAEP9Tjp/oXTWVOPW6ioKtWl3y1SoOjCN3nwvPclZj5N75pjNz1YpgSmoW
m5sTgD+Oo7ObOGhHNVu480BHz3FU1i3WosNmRAbu90Zd9hbLPf6OQXCHNEE6tkl6rr3QBhY3kREE
9ESKTEbTwbvsO3RMrnE5Gqf84zH9Md1VbY6nRkSwbzLHmIMi3MfzUgMSjRgrWxTF8HgHHOw6RWN1
4U0TmrC4NpQuIc3Zrr2f1NRqRdM7jt3R3mPPsSYMEDPxJ8cSopHi9sB7FMMMYv/Aaq3a9GcI6xfs
SN6u+bSjgLxE7fDY21+KxafRHC3F8QClPDuycUygcZz9cRQ03nUbbIHJxPMfhnHG8DWensbXiEKz
gKSb8HOAdFkommK7ZcxAhIlSaM4JBie2FLOWro4LTz1d8HIoA8ACJ07F8IZaz1hm3HTUb289nXnT
/cja+1LAEskIpFYIIGaFfpZc818qPJoeMU5aNd4VPSy5THv0Og6xrwjferjbGVN2h2HaRLh+8u1r
tHuErggeCTOWYyy7G3/lEj8QUXWGmXx2LnMIxdAoOlQO2DH89jSyb39JIRGC74bhfTSFfOH7TZxu
/R3TaGRgQT/tSlCIPKo+p4Nf5JsnQA5hLB4FLB6Hrlw2AbKw4KAyeaviXWHc0Kd9XVMt5cTIKKL0
vRFqYUuaIvCZUzCRm9tkTQ6uA+JghtMptVuWmU4FVnwfk4KZHmMROL4wKGlJUShGFVQEJipb5nzy
QfkHkxJ4x+569p7jOXJ1lrISnpXK3SLSskfoM/wU0JSoq/jP1/bhqIEgUIB4TeqEWTFnIMZTSCfz
Z+CRJ+Qn8E6+ghomoL1gzVC0l1DqOGHMxsCYPuxlSHP7zU0ONk4XHjfYUlpBnMU0iGq+G3RG0Cfx
It51GPHQtnMi4e/BdTTSdpM6mHFpB/4HzAkf9wzFu5jMfH4FzE3oRG4cloTIRk0Gkd+niaH4L/Nr
AS3rCK7G8gd91MOz4QN9mElF5ONIslLm8+RUIi4LHbOS9x4WGbfJTHpBwkFJqbgTJ6Wt/IwCO6Jv
6bKclCpM3Hp2k8qh0/aX/TuVgqmw6S25tXSOUmcWWKZSgfnKORMp5WMikqLd1iE4bcgAKHP+9YNQ
nn1qLeUxmscBpDfJkQjsBjTzZTuqkmeeLBslkvSqerSNaokKjYMrpeluVdHjELVUdHXpYXKS3zz6
uhNVfbmZRKuKUSLnlfLf7LhkHvl9nwZijD473V0yCxK2JG2wSFPdoTyZiiMb6JhYNjIs+DqN6Q6b
d0cIdZDtBFM8sWKTePB0HPiiv9WvijSHQRK4How3LE1QbLw/ZJArvGg9vDsHNv14l4hAwiNA91mB
ijyx9LznSbojGeC2yzI/La463Oe7MZW7fjb+pju3Zr5R1+2SRvok9WNyYTz/KFbZDJU6Ko9KDh4P
dINRD4VdUxXhNsvCzZjgQHHK6nreEuZUDeq4DvHgMwHdnlP3I3fwehXbXwzIO8El09eFURKEIs62
ZDSLX+bfpxXPGEgYmm42pT1IU9LwomZrWvz0sddYG7BzQ056wriu/vdOMQHuf60LUyBIIGzUaaqd
s96ZZJPa2hjF2wAmhMJ32qxSmVPxX/zIiNWTIDz82ImnT3MqcP4M3SF0ohhPQyoc3iOb81hWhn2K
2ATDl4NSF2e/kpaB9mQoXkkaUk2775Zti5adzsMw+XNILTnwU64lg0DzgQI+QK4MHibrxFNOZHWm
SfoCRirKd5rpD7Umsy8HGljio0RfrvkrLU7R4/tc8EKDwncIOjCXXrTCGgohOiVzbzkRuBricE7g
28RHTb1OUr/gn5J+/QQSpV+8ILB9LMyW/IzNTslg/O+len4IxL1VRdEj6lhN2mGcZqnLjS3Ehhsx
rM3fn00oInMQvh81FvYmxqQrIV7EoVKTGc8L+g7xZ2TNFY5TRIghL5yFZChmu6gw0OFgYyMmULiT
8Wye/pKSt7PsjVsQQXcHxpFsLDSeVXGtao2gLZ5HnRTlMoxYtRFePNUXdrNx/7mUqTZ4cIM+Hb8Y
vb94Mywf+CSsP6vFlK9ZJ6V7Pu/yJzwMq/aJCO614c3tMzJ7k6EOQQE3grwOnnUx6NEVzjhJh55v
K1NYwg2e8xuI7g6KhGRnOz77qVA/rPmXA7n2bBj6h+45tKosJk3lDNLDzfzJ5Y4Jj5wW551/Da8J
OGEDfrJuDzYJWNG0xVPb6BdadeNJLfOFPlL1zOUaCPjLP2G0hYcscXdfN6ksD6vb6s5BIRehhvJo
FauEco6GlxdPYsZXyq5YNEEdD3kSDhWMTuCfbZrSM8vref+lVPjR5k5HLNtT+c4E7T7k6M3Ii1Kn
F8Ns/Nie4x996RdlFiA1M8mWybvR+edmRAzlieFTxBsyOUbTKxwtADZzwibhUkkKrWYj80Mp+VT3
ft7aRITjH0PnCwRf+jBPMn3Cr8e8u6rhDll1zoCfO3xDYQSBlvbQ4vDLAOoldypSuOyJw+BoBUhW
g0j0CRg5FnvHAnJfhOHamYYdgrvXM6ZwqSlAaAAFMc7IHSBzoQno2hkDyLeGBcj8mTuDMkFbODA5
BNqv31i+BsYP+0XFnXgVws24LPj1w7Bm/IWFedf+165PfQTCUECTfwAD/sBfvpGsbWtZQ+tkfvLb
33WCIp3tkcyV3l6npdsot5MWdOSB/cZ6ele1QhovFuxCjYDiLpN86R7Stxvd5sBVwQ9bTDjVUEmq
xezmtaZnBo6sXC3YqTDu3qnQKESoWlI25vxg+IaQWtoAnJdRHxDePDgMuxGxfbzHgdhBeY4N23rh
qRM7VYv51XqsgM8KftMAmm6DOTLF+H0N/ayh1GRSYSHFwEFFEdtWCHxceomIVKE234xQHV0ZYM1b
2c5HjAJSCg+8YL/kdHin+F9rngMdfg34FsU9jyzxOzEXe43FMnXqTooASs70g3stErbf9N3UgBkg
xz8IT0b5IQkcMuxz4c3EK9qKjemyOsAbA1+PGDBQ6dAzSeQnMargcaAgJrve1OQJ/wtY/+mACXM2
QJXEdgvGpmu+KENYgCcE9uQVfn7IaXT+s3Ob+Kz35DuBDvxsE2TSsvO9aQHT6rLCMA2fMqoZJFyA
BtQ8zm0KaVDNe1cC3vfjz+cIfLDHLUsEhjxJ+FG0nkGJqOuiDlMkIAbrJKN5pyKHr8d57aIYcEr2
+pCzaDOfKrCfJc1H+2AFrBc0bMbONcNYPcQPC+SnCfUH+bZcW6V4C0YMuM+/SsG++Ckevq5xAseF
iJAdwrb1hv7DqJv4s5vKlafucPwagf3uCeuTkw/VzKqhL6BA/kC8S65ki/vNKBpullBzKl4Hz9Hv
UJFRALCZ97AcGM2K2ic86yzZUFX77ankGAAA0PKdBjunblTz6JfNPSnHIxKXvflqmvC6FSn+pcmd
PjtUASHjEEp/vg8adGzU/IzTM8CgFmExcog6yAV7dlKpctuhP53ZclXFvIHtknCAjj51F4AgJqLw
CKmD7CUFfofWCccyfsofOQTs9Un/gpgT0Q0lsgwPQBoabj8Jp3QMTWZjRnGDA4EEADOWjp6+GGKY
Ayj5XX5eU/LOlb1AHS72IZDS5YxLIcovUnDXxO0KZc6CYVdQRjsHBV7fqOPev8jL2TC6YqUjAj7m
fBMK0i6T3XRN8HV6XAKT0Ns0WMWH+tjlwPc8vE/4VcRasOgZYZbRuTtAG/xDqyh43pziybKq+CI0
IHhIubzwBPQCmDkIi4EjsobyCdmfbzm+GZ8Bxw0CuXO0KFccnm7YtcMQIQ4aZnUL4OaGqcLhekbB
kaIwdLLeuM84yklkO4uhuJs4mEBN3FrPJfw2CN0i8JFZTPoAFpqXZ7cEk4Er1meO9OB70Utl2bRn
hVPpLX0nfYRpg/E7Pkpnul7NshvGloogAp5EdZRk9Sihmgehs2kIPuGEc+Q7HUzxLkHPyNYVbwdM
7J9PHv730FcD7eG2WPmXjlpy9wXr6OcponMPN34+QbLMHjJ74dfojhoTzFyeJv6n0MN+smsHOyuF
ISXuckRNrjoCd7BGycjUr/ucgdwKHwYQxbCRxAfMJaKL84bPQMm9eHgL8FPmfXPmUiDJR2ro81FF
jLg+FDW0UrhN2Yn5w2GJ/vfM5rGjwc51sMizyZ8Cf6ImfvuOc8OKdD8mepOQGVbQxDJFpflwf4km
NXj0j9XOTuQtiAvdzLFXtegDmQ8msMMap6DsePM2i8+6i1LqXQpc7EhxByYG8vqhushuDT5OtVz/
Ad3sXJQOuMwtBkavaUwxG7xwIt48xj6bIQCvKbocFHtqjs8784knUCJoc9S2ohaLNDGjFkr8TUUM
rzUzkZG794bfnzE0XLCSU9fada1ofjprIiSmy1IRqgiz7AgaLFyf4o7Tp4yxO27ikKJS+nbbFz8A
iILwAEymVH8bdd0bQwjYw48ZisFlAiK98/glyBb+mqKHuHXVsjGb89FXdGeoMua/OYWjlLE0vF6T
z6uJMWgAwSvFTRTFt1zxD1SEyxzpx3EceXRcikWExOHjCyBIevUlIMIXgTV3PKv5GUEWDI+i6pbl
b6sEu/fYHuJ94Ri69+JOTy2DG0TJvfjohz6VhrV3hnSmYBBPP6HxYXJIZ2xnh769bmD8cjOvkImA
8Yr9nEhKd2nyOTe0FxTmLDwMuEwgwwwtAjWR+yiTDnIVX0UCpeCdE60kGFGjeBON2JekwZPklKOS
ZOrpNoYEdHoAirMGtGbmQ4cxzOx/UauHT3FP+n/gWTwbsKebD4rp3zfaGhtEf2o4nbEsnZ0XfDGg
KtY1veKMYZB/EW7jDhQdpvASQJdCDc7fFvUPpuSew64UhV6Zu8aCssZRb4bIOpcrTJVXm5mKm+7i
ok91GlV41cPtFlKV4MwcUqbxnPym76l7jKxoo69H1MUW2LvOHxvFAazhwWOgMfqaGGQEUAliSA4k
1CMt+DqIXVBG+05da6x60BS4GK2Iv6ePW+ww34BWPjyu7Fo2MtzBnwtoNoovDl/O8V7HJNnmMAjm
cIzcqDQCPCCNU/oAAP+RV1nAbgCma2PxDxdckH5pRPnIdG7gJerHCMx/WJS6eLf4cBZ4H9FxDFVA
TU7Egcnxqanjf/x/aia8sbqatrOwQX0agiQx2aHINJRi+Is5j1yVZLnb6ZZm1hmwzCiH4lJOYIzO
3wBu0iXQvppaA0spflNDHDEjPXmnnAsQGDpPS9in54D9QLZruHfDcNHBBIybgEFf1Eru2JUB+CsL
+CatqY2vSrNw7biNkSIEs7oRdzSlQisJIgwav+b8C5wZGADTI3d4ryvLHQFXLn623U2Fyh9soBct
NJ0wI1kCgj1yXXjWzt1w3R/wJgEKN2HEl5j/vo0mCUZau3ZOM8UYcU7n6cnEg3wfomP7H+YFe5zu
2afpBVWVid4nm7O4XCugl0OSzsAm2WJiXtzhh6E+S00pE67M2R8AhqzmsrwrDatxfuATQOckk/t1
TqW3AQJKH9Gc9yYdDy4+2DAF02t0Feyf+j8VVh6eIE3z5mKzQ2fpFwlz5dTk0/DqQDRDazuSPwMZ
T0om7Kr584DzlD+mySngXnPTWbLDHIztCcRVmQtpZh0eAf824R3xmbQ+isUyIbI3Zk2nxnCPCQWL
K4OgneKmCyTDEsdyErVAQk7EUNg4wEiOM5FST2hxth3kOdU/HIJHuPMh3RHv5TqVbxNc9j3k1AY5
u7YZV1C/e5LdrrlT4QF0JdSQZxjtU9cz8PbmKSjY3a8qSklt1/kQfDTl0PIlWZOcTJEEmsiJ5Kyf
+TWZUIr77ZRRCuIX2ZxqddGPctzh3ajBSREWgNR6w4fZ5MyTOHm4ReNp0D7V0n/xTgIeBeCIggif
9knPpW++sh/C2QBONOwYBtMBgF+RqeFp3m4W7rEY6oLgKVomI4hjw6UFWOHjGqMX7RvefMKs01ne
e/Dx0ZiUZFgPDgY6ZnKew+xg75IsH3w3EP8fksaovSgJ3pTCgiSlHOO7u7NPiJTHokskd01YAPK7
Gl5Ey0T7/8UZ1kV7UH4AoC7gS2CwVlQG0BFyHk7kTd59CD7jHhAIoafpjuhXuKgdXfKIU6cCYVPZ
d0RK8HRJNinvRUDozrdUQ01L64cmAeBZfKUZRp2bBFx+sfSeqH2RHrwK8LkwawQOSEMMyUAX6FJJ
eNEhmptOM6LvOthL0o2PVw/FLvpBS0N1ot6rWRk1DeZdMjx/og4aTnhAdG5biFV8logWn0LUSrkb
kY3V7krlJP05BwNzuYw45TG04ZVJJegwJynzuxUTkvQLoJWpIf6e8754F1KDpJBxCIU7I1ozBjOT
LWXsAPIp/qdYslRtax8QTCx3QzCxezIqyYMbo2A0VNRAiiNZrsdBI8lB5B1QlW4EDYCYZ9uPo7HK
mymbSC4KH7oIrAKAsw6Hu5ROZm9Q1rJhGegOSZPadg0x/z4y8QYZ9nnVfDtGBMTrkM3qB4v8xroF
nW0o8ZuM7JQHG05KjcoEMqFYaKT1gqPeTW2wNvlivz49DMi7wL86qPNBNP+G8zCX2sTR6idLZ1k1
Yz8yLlaHx+ULlw9pN2g7U4iEt+b4xRUGxvDMhSXJgv0tE+rAAZ+YYsRhd9/eGCS04lji1e1HwGox
t03fRjH4EvPPcu40Jl8XxrZHSi6IRD2KgmZyR9x39vnUrfHRIg2VIAY/eON3r4svBXs8F7+YbcTM
nzHpCH1qCJLQ8GANwXHhH4jeXXAchiRzgL7f4lNsxueqa9cWzPzaTOjY9kHRo2+IdtY87TWzOdzn
BkuGbWzZaDpeSTJCEnRj5o1DOq2xGDKxTJPFFk8PuUjSoVo2iW012KhxZyp2qztsHBhU048O3CTF
30GdYKlwp72v8H4AgTbhzuZwTgarqJw9DezT1xsTZ+iakn06t0pMuCO6G27xyUj+gRJ8g7yT2GTA
6TS02sodjlwOdb6h3ODQ8l6otFpJXtKqpQqcnrcON5dunrzDUOhgMt2Gi+LUuV1nN9r50d3teIGh
IcMBPIx+5NWtehBx20PhhECXVxRiPABPS3gPghv4Dj8IGgBpDj+vApN4hD/8nxyxLPsNIfD0CE5i
o7BPiTOkaKS7D+zOngdEVC7HCt9Y8G1uvt8bJ/CG6RGsiFJPnnQ/pepTXDaeylBzz4QZ4SzTHRb1
epPlHFjwSg7qCeeMxUvZpH5LsvIoFkpPwDiPkhG/e4oYAU66Ppu4Sc5PoiOupUZT8FE8Q5DZtQjs
XPtUlUfX4AyS0YG+2fnI8Wd8H/MkoXfjGFbglzSUWpVCFAEELJ6I0py8AjGij9xO8zcCdgpDSEov
OSl0vmq5hRiqwGdA4j5Fdvcy5EgurAyLVmrslcAyHn8SVls0G2LwoTtcv2BLUVLTI5JhEMwOkpOC
ttl2v+GCoTqj1aMrZuGahYEl3ZNG4skAOcb+erSQPxswvST012Kyg/e1IMQkvGCo82bDF08j0GyK
xMbUZh9C0GVFHT5XBsPH8jgONK7J9r9US1pnZx8jFnR3HgF+CbcTWheC1MEkwB0HmCFpcl1ODtOP
1GGRct4dw8a/GQtJD8z/Yv7riXjvP5LObElRbAvDT0SEE4i3Dsg8CYjeGA6pgoLKIODT90d1dJ8+
VZVZpsJm77X+9Q8fMoGXXJC+sbZ3W+rMF89R/5oqp+VqwXbN4QXS9e81x/92PEro9WFPqCJn3HXD
UDjTOB4ZWVJalOTZYC4Hpr8IVxhsb1n5NsfqH4XjxwrWfnuDxrLd8a0hLe8VUIIjdLPS4Uv0N6ay
2fG7CUsMrJkyDOYq99OAEsFO1s/LYAyUq74dhyGneT3vNrayo8UpH4EAj9YP6IJ3hZ3+ZFnUZskV
BLAHjAFSAQPltXIashwzkUdK2YvxntuPgnW+v/kxrOAJpQObWc3mpj93+IrwN9GueHK26ghJhyLT
t34rY3Pf35YUaDigGkurHzQr2eo2T50W9cNKc/Keg/m9L1Efss/RfA1O1+eajwAoHs+IHFowPQZ6
YnpS9iY5l6HW4yiYPwSUGL7jKBwWFoxtkOILRyyPjHqZ2LIvGLI3WNRHR1oEyHORzJFV0WEnbeGs
No5FJcg3Cm+6n+IiDJnBs7Jas4ykBfLwmxcozmjl7AtYTuy+gFPRh3ko/e8Su3olWQUT+J/wMbKT
YBo5uzXiLGwTkNMr7IhUoEFpl1FMxi8nGKFVpD9yfnIrOWmM+Kfsnc/i5DAkFeeva7ma7Hkkcby8
zw3OvkLrCIDCXTvVfpBheszrpxy6/srOH1OKWGnP5vQEKU01QKfyQ8lr9Dd7SuYAgQAdv6d0flKp
zCuYg+oMr5H+9YVqPcjWDQeaBzTPkcbncRwnGKqa02NB8vp/riIg49I63ZDomDfEaP296a4i2ZR0
Roc9vgcftX0Fglp2SxEG4FRJxcVHgEgNz/A9Y9sEX8iV6JJj1DSAcl+2qLMijrUR+smRiCfpAbVp
yih1ip3nBGQHlA0pAcK2BYTBvma4SL084Cbpzy4GUki2MzxG4esD13Cx8UQBN9SzbI1ZEgTSmpck
GKyGLTWe37CnXpCLVuNE0wKZ80/zXkXj4PfEfLVECNSQbQVZjZEmFSgOeozKFyIaz8Hi0xcRRgx/
12npz7rbwhFNAA+WzozWXFp/l/3BgIcDkVPzkkn4nJs4VOpyLjLJOLwXLbYS5xSxJnknDN6UnhFU
F0rHv8jVMHYS1IiphTh/XDMMeec3O8ZKdMolPvQlxPLHgExDVpT9SLfqwYE33U6D4dxcThb7/SRD
f3SIFGH7MABAWyjWV+HG+KPsFoeE4QnCuUpeoWBhIg3a9CXn8sacnflkt74z1+kWNEEd/gVTSn4j
O9IAKLRY2eJLY09mKXUZIAQAKkXWuyfn1xOEoZGBUyYVj/2GDqxIYYTiqwd5MQPBMAVTBd7mZP2M
+VmvFZ/n5mesmmOGEj0a5OvsqRNRwcvQ56F2YRbgXozZl9byH3WgT+nxEqcfFl365wPAufcyYd+g
Xk6WHqeS3mitjWmPepUPiysKfYRANKJ3VJ9IJ71Imq2eYz+53vwmqlxHOPVZPAdh7gRtqgTppkXL
vkhQfPHrH+zBxWcRTA3oXQsH/e4VOoRxwq8gwXTiN39Wi9NJLpUCO405H2DxnKBkI06HqgoM1Krw
48fkak+9yCRd3MkYJ7ANQ5Vl896SYMoMMhrwTEfyvt8VCSidOd2dxzexGW8gjJ4vv/2Gyb5Lnen9
Jjztcwi3Bt6kkRXX1+K2HiBZBcM/lmv2sL1189mKEJTxjnJtn/fwPilm6NhX0/OAzq1/uOCgCTx9
VOsuoTBjqHb4zoK/TqE3DVd07DA4aa5XoS307ULfVzIyiKGM8lr9+2H91uJ8TJAAKzPDjWPRTJR4
4sXPEe+5Exl/SySv9QAVBt+5yeaWn1+wTfrAHyh2dMKg5WAvMHq9F5vyexlP4zSQSKu/bdigeYGn
OSJ0CtMqSkKU4A0z0jlabUF7yT2Xf7IUTAqUl8rxxQUihoLo0fLuZEaF7VwwPmdCb7MrngfNksHw
1AFDk6bU4s+4Ym1+MXFCEnK9Dk6vmwlVopcDMP8g92kDOnHfX3UGtoL7bla9poD8nlJNDovLi7h3
QrHmF15EXjHI/DnC+AwJj4MkTAoje1hvCuvD+9Rg7yDqGGjmWGoyuhAFDmY4OvztsSOvINDA1RrH
itPYolmwB+ssqnkZBr5M1LTIdV2wLiGH6SQgvxZdC6yX78QXQmV1gKs/vQn4FQA5AyxPrhVEZ1d+
Qk/wAZ/Y516CFJRubl4MVmHB3VZ/uHkblfViGz0Ptsy3G7XGV5VgHL1PrO5LEpwUx7uGdaIgnJiL
bMHzLW9NozLPlvjw1/2UQz4VEigwna3VLnY7W4Ia1hvEbK49KQAwbHNcYcMSr6hddWJrIMsB+bK/
YlbtPxGbMd3psZueYNHTzqNLR4SlOIcTUCkvmATPPfeCc7yvHZNlbl3pBHUMW+y+l5wtKWeT0wVW
MrPt1ABK2PZ4az+XwSKdF5/uUPxyr7zWelvTC0nV+izEXsZAP8VQJl3jvIPwH/cKZtP/3HiwiEaL
aFC/4rYs8CMQ/SvJZmRDLTm1LgmKYbKd7IcYKeXmwGc60sGc4kNgewI//G7xt9ypOzM7xv9TjwwD
S1B7F7KZlpJ7iKZVl3st59h9KA/3xZhwoN2sn/1FS9Wcyu1YeVio2tBt4EaYaw/vrt3Bpaw+Ifi5
EkmCyGnDaW4MAjjJbEuWvHm9UiT/YJOAsSnOQ2fqfCJJfUcTrg72vXTP5tvGI25d9L1vepztBfuA
09LPnu5757TpJXF+FkAWHpFTzNdkW/Kml9cJiwP3sLn76X7odieMHxldV0B/5sS+m08coRqTpubg
jK2nWlgjVcCzv6aJIrEGH8HTFLfP5jRiUMD7T8ObnRjilpFdG4tseBue5ttVKuftjiNAfM+nl8c2
j2W93WXbu/bbCnwKIoTNsdPoD39wnDkYKLMDHHOo1sB1vFDvCP3EDUBiJow8ej9dv//YWQc+0T3M
Xp0S+mM0dN8W3qgalO80eh67pYT4iDDi998INPIWvElZhiEuq5X/uKR+Qb5PQp4engi4uNbYp1ry
ptuRjNXyubyEvGKMSrQfUZyNi1+GiQ1ImLhjHfNOUHHGs16K6mxs4tiGUB0bWDhok5O0qkyuqE7C
sY55KDIks8TQ7ziFi74hdL2ey+TMvGmMfnoXlwE51Brhx5xB2wl5giN0KVOWydDDVsuyW/XBKNRo
ye2uNYIuSbF5c+ERhiHeStyKYu1HXOu8PUve2EHXar2IMk+whX5gk/bCx6Y2XooET7ofltfGaFsp
Of15bn+UmTnSwVQG+j24rxJXisUrAnIymLfDHaeSkYHAtn+MzU9jdHh/XCdMDetYsCbL3zZHKRSW
zMArv4NfDSsGox4zMX6nqZ1zaWBgRCOjYMQxZU5L7UMUwcwp/ckKO/z1ZFtZeDF9ENh3HOGkMkmb
NxhSHYyM+37swp7DyMlqLCot/8bx1WgvZxwWGLDKIZbT3meFj63WEGmRkbVOIDUCpkrHuI78aQyR
jScp4OIGaSr1PX80dTpyedI1VIoWNsX1cH1enpdSwpCFQjjdvbzfNjWxZb42zz7uUSQq8UyVT5A2
kkgAxDGL8Fjsq3Uz4tq1q0E8IrSGLFps8fyOnZJteUpaO4yI6nyVHCkmuhZNrMuW29dFdHpsfsiE
tWzLpoDmm9PtY0ycNyqSS0Exh+f4bX6/L2ZcSTCRcxbc9c54GxPtu2Y8gxeEWXBjJSREcExAHXY3
bqO1nAaY2Z8777cbCvPxhar2HrZhFnwgZTfzIQLBvyIqwul63I9afv7Pf2AXZHxOyTlx+loQprHg
EYyiA1R3Ru7xjtm/L5LyOPGMP5yBX28m8SRujwc79b8YlqTH2vqd3hG+iPux1gArMo/FxY3sSUxg
E21CTAjJpVpj3awCv4OB0eDyeVB79743K+Nr1YF0X+LmsX1tOd+7LQbcuNyS7Xk4YlAy8QWt2RIJ
ojBxw4sn1wjfxAmj3dU63Ri2DEYv80yNqUYGvNYZk22KEEKyeQ6V+172O+/rtuYQO2KB7/kXC0sO
MPJsKuCh9g4Gx87KXUy8ISfVrKxq3amJLS+w2TJQ8SFwHvVmRaLW246XBvrm7Webn1sX+pnW9WAd
8rzCIhfDbhiu9UXJyMeeh0fSRD2s5/sWT932784YYcZTdHO4tiyNzPi5Lfi64FRnMTiEI//joHZA
T4KbNPx6bayzQe+4BOixcSYVcRUgm8ObOVhxQ8AeUSEMODCa4BnCvBr4aICth9adUoTrF3DjVBv2
5i+iyx3cFnHNfjDZ4pYQsps/nPGOJOw1OFAbtSGT5vWHXfWPDZTqRbJ+Z3FDigU1v+xlR6pNwaDE
Ejk7SSn2h9YwTPC0Zb6qyAmOuazJRHkbqQ8pJhw7M4MtRsfvzH6bpcTLVbvR/hbRjv1wPTk3Hs+d
ZOPE+Ceov5gtBYAM9S7uok5tckAT2jNYIn0eIzW3eD99dRcRM4tsWzCJkoKzuxGCb8hu6uRWt3kp
NQELA4r6pzs+iYq8F9lKZaOE6MwsHe3/+Dw9v46c7G9EQq9eG5SHvaEtqjOcP8ba223xUzsYJXMc
BNJajd9D5k7MO/4UhON8NFiHNiIVQJ4TCatrUc28jvEq7GIVKYsE7NJhsIK7oFp7N3bL0pM5B6BN
W/KJ1UxTGtZ9Qh8nOqOjhMqhf2SJgtJTVBkJ6MzM/Zwmdn1Cp1JvJz7L6LEhNxIajH63ZF00ejK5
uMT1HctT9IiYczRYHo/W/AP/HNKZKroTG4kxh9QIwQKvP3Nnm5kDbKsPPApWIZhenrFwGfiPrThm
M5yZtVohzEAPYHW6oL4D1CjWELuZ6a7z4Wr6090HbgheBsenR10F64lmsXVlHKiWg+MIZ4RiTitI
kT1jfJctC6SMNG8c1vcl/62v9fXnQIPoyKJYCqAYfEWaU5LUccO++tBFjBXYRgGqhkdikb5HzMJh
LlHoB63zczI3jaZh67N93RGfnO9HwZoZovHeyrt0k5/SbbX5YP3f/Mm7+wkcszsTvwQN4BdBzB9f
pywhJv0ylMCAAetj+SBokihc5LatxcNGDAlJxf3zWToN/QMXvXQeO5J0+fYkbi3YMOF7W1071Kus
uOXbeHjD7dD72rWLMS7pyQQru3zVpkPbFNFhNXRnu5H9hY+Die/EH8dfHsSbfbNz6+kNTiODGHlr
5opnbEGOM/UZ9DEhSDr9j5LBo2pOH+cbDa93Toywt4AJ5aW4fW7EVRIXoXTCJ8qFmZ+HQ47DfDNV
X1hCY0fjVUQFk/4WV/z6zqjhj/8Q/LEpT6XTmVyNAz9Ztmf4Ud0cOhK9MvkOgZM67SOv8XkYbe+h
bDx96YwF3IOGygJLTo88hiT/9K/w9MUIDpIqxRKWjhHZFdgOO/V2c3DEFRe9DMSI1YPDEYRh/LDB
lUJmlK9IYGe0f2azlU9JjJOwO7lWwQQmoNmRAgJld0OHEpJcr8vbl/EMbvaPliqu5eVYufWPqxAU
nM68ZQmzXk7+mTmxbpufhaFCvZFOfAfRJPOZ/96WTrp/7hmSPT0xEAPJG4TNZP7AlWt8TnAAmp0/
fmd9rtn1R/+KzTJm/uSb0Tbg5+bm/muXGuJfs5mxMtj3oeD43/1jh3PS5e4fzocYQ+4yeO2S+OPi
s+WNdcl5uTP3Tkc5dm+biZ0inGwc8qkv+Gf9JcfaLyl4Nwkogj/c0Ofq5UUMH+fq7xdCXXnCZkHC
vPnuD1vs+nj8ks0AgyOZdczhx4VUG30GalRvuqACdcZYrgoau1E/ThXWehHku9mJfIuotPptnnXA
o9/3OMjN9vVW5CMXcU+0lVfsQLLPbfmghARbbigk0r88fl7EGCJvXEd3784m5aSU7i+a2w3wTO39
KJS9zE93qfvwOqu2k+jmC+enVToIgbQSD7qPN7hm0TPOwMVq/evkrhBLYet0/gyQFwP9yoc5gDmW
Bjw8il5+sSvcLvz4A1z4ZtrATy/p7osz67k8QhbMd10xz+MPNDoiU64yY4noR2xrT9MiqmPQL6ji
UnvJbc5uL8PMITo+m8Mo/nHYTRlq2Y/NxC+PDyoonStf8Qm/5+a9ANc/ZKpsfxi+qCnAN91zeRKB
zfwqKL13H2RdzO96u69ohqt9vr/VNKR1vzf0bprs9vrBSrX77qnJBmHx7OKnB5FNgzU37OW/HOiZ
n9X0NWeHPrXhh16JQ/YygqZO8UdBNdhWezofcffYjMwcXiVO9PaDyHSPGzPedRtsU9xSP5yxhFYH
ykwX2JX8if77E9wJ0bRgcdrtLKL9zv/4zNlRvsrXMZqNWiXbBR8po/rDsnIHhbevJsLfUdCZTLGf
s0Pf+Anltry+g9fxYNQBknwYpu+QGb89wXcRXpxHQPoF5yl0IOzEU7PWvtFzDxJTxKSvWZ/tcJP/
FV63/VnZNdmOQJYhRVOKbOSTRAxKXzqucalnM9fEeIxxA5tFHXCiaCVcdV7zcWTeWSBgzPe0ZVEd
8JwJAUbM9p1jEyzXGxmUbXGNq9tk222rWFSnzjT+msxgq9m8OIMIUT5YsjLTJH5p9qfxS6VOSN1b
saicymVzmUDgvlK7HI7tmGpYFf+pD5hqFOe8YfY5sR7X0X3B7Tms012mptd084U+A1z5d6BWZhzm
PsrFYD/Gi62yeEhz7M6LE6a4w4ogiFfMBPuH6uIqHrMN0pgiXbKJ3H5LHOJhUJDeNP4h61riiypg
AYE9rLgEnvlOQKKXo2r+fS0IRnjI/W/BFCB1iHgzsiZfi5JeUZ53OCmxNWAb+lGGfy+hVz3AKhf/
JvWaxcKjeoDPcOEbOC2QbDQQ6/mLyYr/Eq2EceFY4uvE+8jUCNAQEItiFALvA4/UHfZtfLmVFPG3
GMMPA3A63/2K0FlEO/fF+LcoLy9QeYqXdg4tArsaOkJRXPDvd7LE30XMTfnXY+zCZ0lpV9PaYTM2
XQDuy4ywh0t8MZ94imUE2i6K+1K6L/iTAmLPWRK9zw5Ke54sytFSqudwN0gwh2r9oRvAsfuzKD4L
iSqjJnGRZKcnXPbZHN9KOAg/To3n8g4ejD0lJSW/Zai+E7g6GIL6U2+AceWpwEfs74k2hkSfKXG7
S5Gpx2CRvpcitS46JcB43E55JLhst0WLAm4yT+t/N7edS6Ricm/xDOa1KgIiFzVf2t4g5CNsQRbD
+zn9QgAGfl9tsFyenMXr91gcWRJiVHj4Yo6jVyyN5/cT7+f2mX+vqyFWGkepb9gHDEBwg+jmfPYv
k1rOO+C261BecNDK9SIlYwEI/vI60w6+r7P7gvIIEln2nt923RlxERlRKEIri64p3afe76/BEb6L
JaLeBVjyf7X63hf6bA/JtY1WJVFZzmdTeO/wbo3sp0UGzroJML7Esoi+TC03pZvRFdyDm/pycDzd
9saQqTWxn3rfVGUbkqgtTtqxO9YwEbQPSmM+7dlecn4E1uLMu8mPPxJ9J/jHvaxy1z8hgzi3KS+M
xuvWlYJN9Fm0PufGHW2IYF1jZkgiwQyQqloR7WvdTPzBSDIkStjIN2U49HrPsBdBUGNimiVH8N5R
uybBPST0kJm+HDfayCRdBbfJ0u6r7hegwk+9uXf1oL6C3CdjRSVkoMKVXtiR73QKKY3tnyc7rJhR
uWpibgWVy9vniLKwwtFb8jxnYFotbmiAIC64aQgDdj/ECuvl5N73D8ACNS2RH3ZhcUHZrn4Id94h
RdSfZI+Dp/vxE5uOFgpLDw9O7AmOdJkp6ruHQyET0/vsPkDKfdJnTboWEc90zwOzdHnM0UvobGnQ
hUj5DUGZouZ6301WtyP7e4BB4TYzMmiaGNe6NxOHKqquEiAs1+kac1rNwqo8ttXFaPsOu21iP1SB
/BPByPW+5i3xe/YoDZAPpDjI3IPEfpJ/JvsTj9nC41heJ/7zj92OIAhBwU7jmhm4RTp4jqOcoLBI
/2iAtdSnOzkN8f7EvNaXlcL77tPVHW+l3JseRyYJYjAPc0wvRXeq1UQE9U9NMHFAvc7f6BN8owfR
1nSPLxYdgib/Ftx2MuuFRWjmx9yujm+95vB4W0M9VyfLxhKN1iA/Va0Jbrrpyfpl5l4eQmutNbzi
aNNJU/BmFnCakYSsbVdyW/9mZX8T97A7KKIN1dTgz+jdRuwoVuvVcRU9o7SPUHvCpjtX0HXPN6aY
7uPvZtC+GjIdh2Qmf501Oz2dHJPaUG7m7alev1V5VxnJLnOr6Bbc/e8RDApBe3hHatszZnuTqpZa
Ttwlynj93h4uKazSg/LyautNReX2+ZLbCpEtWeSC12HpdXBIR9E+CiFiTm3V68rJLCLiyAvqHXgq
vHVSYnHv9KNfYpdGznRFyWfAwNNz8MnDXqQeKyzMzQhgSEyBZZCv2qjvXQf6LCj1l/8wSo7K2z+k
slO/+683JTEi2eFnvUdAbz7cz6bUngDXsg+xmWmDQa0GvgGFyBmsZ/EsfuJIkDkf9eZLoMFZAB7w
7HfDD1OjfM//6FwdaX3nuKZq3Ey1yuyOhftM1tPt+NQQCC1qHChfC+A59z6b3BudgLoNIWa48WIu
J1s3hoJ+ETSYvOJaBkn8qRd9EpRBoHpACqFXKenl7mbHPACjS92fIqvjiOgXoO449eXVYA3J/dyb
RZNjsyFdJsw2X+uF1/bPGJMs/7Oa/pFZ39cPvzV7M1GBEx4vOPVBJSpfE+PhPwkmYL/9rF4KFnF4
Pc2irzXVer9cQbm7PT4/gRZWuIAHynP1peZvUOs3AXUdJrIyrpI3hUGpXTPgkdnjaNGsgXpB8a5I
x5Eur0mIM4d/XAEIRJtnOA0SP1Ez/YG2hAK9t6flCp/LqImGZrMeGOO/A/bzkxit+Yau6NiGd4/S
iWEDAArQ6eKrtqcfC60GAEA/HLIy+qQlh60PoIMoTxO7+QBzWbL5EvXyhj6Eryrhwh+oicSNuGMT
upj/iZ67j16H0iLBgDTdD4zWzB2Z75BosoC2V62CeRrFV2E/w8/2wxoG+99QknyZVySEgk3tkYZQ
TfBqWvgST8AbD0rvC95sc0uf+cw7zJ8O55RbQpQJJkv8v4XdW287w1DX+YHujI805fTjv78+mLY+
VoEcFdzL2qGE6U0i2bMxwZBIZaMoRxN2vxzYyb7rD3y5bzw7f5N5MZp/gwEl+f7B3GhoMoz4a8Kn
sHztReVtSRV9IvBMtnn+fc32Uu87NMybYXDgs6Bwsgbh1yW6hZQaujrgoT3gtdoQQ37ziRBW3y67
87rTyQj5zjGiNg/6j8+bEMH5DUZht36HQ/LU034xbPo5P46tXrGpLpX78EeLGfB0fvn4aTzdAu6/
/HvQR0gKuGZjfUhBQs5kjtFtUa1Es3ssh9sDrppYnH0VwaGyGjt4kVMCJtiePrForswcleXDpTLM
Pbx8mSfX0dus7NyvAS/h4i7oqv3Shs1gUQpg6ZoYk6ix82BEoCUtGiHvTq7TwM6ZuCrZWkDqfgdK
NXDUdiZeHSWrXEm1hMz5wlQefmKUfhN+tdaUdl/tprKp3Z3htrRGUZ/2MDSnxCtLVsfUqjVfDMXe
pPm0YeGxvLljo6uIgGKyxo85ynZfr6YZpNnbQiExEqO9tMF9h4O41drJ+RbfzowooqlC0DXiuT4W
PaeLee8HeoXtP+LNxC8YNvdm8xMTmz8mGuxGtzOIXw/2gvlrJC27nz3Hx2fB1kF3CcNk19mTvzZI
IYHYo/Vrw96wfpqQWpg8gHom83fw1MRIjASEVLJN2tiO7qY5frxROKKBBxHbdFZmUy3plQcHgFah
hKfCJvdHQ0ZP12PCpHkA8vsTu1HkS8fPOgPEMjfav07AkuBx9IbIhJXOoOZCp8Tk6WUCV4UUc+WW
w71hRvdZPvF4lOJZjytbcCUH/otJ0EcbnD7b2xYbWhdLEI9sogUOthfJ58Es8XMew+KEaXKBOkSh
3qDVH65HwzmnHtXqJC4wvxQ2N46JC8VQEnzItpsiPJSWEkkNu/T0jPC5M5rtW58Gb97PbAmXisA+
BrSn8eVG93einTPeJ8kFkgN+hyK6TZZ0BsvnOrVCyTywMCJRr7f3P0Ej7xR/17s9QIPAqDvfysGA
qSOmvi5K5pCRfcztOwnKzCVkcj1UZ86sh5j7Qd/nxPgKjIP6A4tPteB6/PpjNN+O/VqjQpF9yb9x
3N80jLF30AScxgBxJlab3Q3oaIdrlfLujc8JjuuMDP72SAWrq/UJdB3Qte0G51mjcTGgY9jCzybU
lNgn9ii0UDmxsbfNgV1motL4pla9TLdTq7edxR+aKced4xr7aB+CF7RlwRXdn0vwzpWhivuJ6LDH
58Z+2d31FgHu9xghE/gCaGFgDs7dlrGbPzHferYMZ36L5Bhj2OvB+VLKvvGBxWY3ZC5tFOdX9IlE
V169HNFhwG5+j3xMai7zs6WmcktnypR++zQblcTZFTjF1BVUeXGwZ7seXsUwiAvoSBRYzGUsgbkf
9uZEBY/UeyS5j94wpV2MoWjzWZg34Wn+vNZMXdnlmQXd95TWhqdDr9EPi6fLkwQYUwSJMSBzZXqd
4bAwIbGkWQL28pu48MvLm+MARrQuRbl7d2v++3YkhoDCubNbrKw7nd0Ua3EI/J1f62h0URZMlw/A
JmGJSfi6jfmEn0ggzZnLHEwB71O9I07ia88imdnPa/PsW5QM1JOBD4NlfsRlbJY2YRzw++qwDJ8O
+A8G0Zycoy3fWxs1p313PMAOaO3P5eWCu7q3eGRgiUBGbR4yKnZqMqhgQa/aZbXkkVQ+xtuUF9TS
siptvyRPvHAuL1yuzfrtDP5EQwJlZSAWvWaLGVlHTqa3GC6QiruRjlyp92U66reWJ23ZEfYdGN6W
Py79zC7gBQKvxpPVwGNqBKaNHSSF8J8cwybN+8+Md1eP5mZs1Z329cFB1x2JeH0vAry0pgpfTTDD
7+O+JNj9714G9IKIQ7Dxti8KBerkdo2/PVXRY4MARNFdmSZLZLj69Au9VhnkKh+zN3bGg5K7XuEj
3WiMwY0RBUr3gTNJAntU4Qv/0icLGEB0Wk/1gb1/axIcgYg0IX+B5n39XjP01CarqZo7RCptBJbI
iKKjT3Y8MCwUSQqQ12PlzVdvlH2TK3jMOlELZ5zMpWsDbXO0npq8zIZsFjjLn1UTCfHNZxFwZ4g3
Uwa2gCQzpevBAZlMKsDRkhw/OhtLtAWyuxpf2DZ2uquC3B3w9DXr2enzh+fUvtLw2vAxwzcbDrPm
WFvfDfFtG/LQdiOWuOQ/OPWlE3GJzFL/r7RHOihT7jYRZhb4SU0jXJLjFDgt4wO9VvdVtmkWtA9u
7nZreQWqhSXOi0KyT0c7GB2xg4Ka+VOltIkng2WLG4UnEzE4diUVTsgvpChWO0Cvhw+qODaHZtGn
G27afUs3nmKDj7YfEufbnUgK4cYcOZvKaTd4wxNw8zNbCtTcnTJezPxMnfmFdufAuf7ilgRh2X06
r+jupoSi3b2nntgTZktHiqSnKbjMo3hoHka2ElWo0uT/icuD/gprnltGnXAIIC1iMk9MgpVDzGVW
SvAeOd0OrHsfKE5Nd6VduBTv3yXRQLtUf66JHtr9tEH00RtG+DPjG3y1grS0u/5dpm5zHIQvL3W+
W75ujfjxvGfjAE+HA45ZB/Mw+6V+ra+V2F/tp72RkX7XN2WszKhMe2SwNcUztAd7SgctqR8js7/B
2MzBxO9xHdb7D9F71eXl/4JP39bMp/Hkml+4tOJomaBGjwoKMjBluo5yWR87HJgZP24aUpEGFmUx
8/2erDgA2TnzlfraQJTIqXNmyFa2WFab9Sn/Y3THZK8IS8D/ybmLK0A5YOzj1ybGYEtZ+/VygPAp
wH5AqzL1GBKnEQDEyHz7w+MwBHOgb4yBNZx3ry/2v0yAakYs778irMIbzdSBLN23f18TswJS0++G
Pv3S5rvGsdyEkRlkEl4c8yEzNeDOg0UJTGiE8zFeURW8CHAiXKyHSfco/x3A6V+cXVv3HuZxdZ5d
xpcHgCgwGYYqbNszvlHymI2Q2SyM5xD8ObF6Lm66HDaM+yB7xShJDj7TOU5kylIAZ1xiQAarHh/k
bwKktvmipwaRYiUrLQYyCLJAzHDLhxQ2mGO+wi9m8E8JoyYuCtcaGL/E9aSLIUwJQuB4ccTKHmcx
vl7hPUhdQjMn83z/OAOViXTvNfAccyAKLoYfBKXdhhR9RPYC8kOBO5y+e8BU+TSlpt/337RnU6Wm
DDOnAM3Aqh6C2Re8ZsRNnJR9MDXkyzEBB7sXxDmk11vSSRhz/mj3ZC0fLZtPD2SOsiXqW1iboMhS
t0DIIwPkrWOIBvroXKMfhOwjLzLGGqgJdlSFTLkw2voeX//wv9Y7INSI4MvcdiP89XaIZmHS9Qfm
ewEqcQdipCIHfMTN+pQE6bERoPPNAaAl3Gj/xpQPuwnBn5CBKFKZvhf25zwinuW1TBiB9i+f+6kB
dMpvKZXP/EpyKn24lmI6QZB4YqBZohAX0iiLC1xqT0PwUHXI6jduemVM7UwbOWA3iZUQjZlo3Q4r
YH+o39Vu2etXgIJ4PvEPUxplRtcNzLV6r4YQesiFhsw+hvh0Dwc2QsJ45AFQqClsLNFDhkHeA+8v
or/B6prnUMFXF/P9hL7yRZZEosgxQT5k9kBWs34opwZLSKWK7L/X3VLQqsUt5I2VCsezQi2mgEeq
Q5K3UR/ZJBFQ+IwMmLYlzm1BQvgEXJ6RN9uUV9gAMTrVO0gL1+0DrYuYUZMcySWMU29g0iD71A3B
yBJcwcSw0hf/OmLvMvO27uIpm6BMksrd6JbDEwWo3WidCVfpX+OWLLmDyaUOaMFYmj9uyTfMMNU4
hHywdXMWwnuUafxQxtCYHxPON14xBwIryBRRx3rkoyTKdHOwZG8cU1nhz0DKMGz8bl1SIHUkcz3x
QfgueAnrrWNouiWqktaZGkVNGF7SCe4xlAzEzdOEbRP8u9EAGY1Tbx7ngjvDOQmOQuiDPoUlSBiS
kx9f7lNNgpKMx9JMr1JQnOq/zCrgEpAToXNeuQmVc6rmUQ/4MhxuPbEXaHy8yuhTuqd6spqsnqAt
tzXGIC8YcMBxq2Z3QA2bhQf4jqk9Ww9XB61e0wYsOy1fwTrouVoRgfLEeRBevATZI03i49DGeAd9
bLbm5JoGuQlMTTbFMIKrwKUe47eN5YfFB4TXhjoKySkUObvVX0G1oCfREpdkdgVRAschkXXmWyPT
AGSsVNlCHRiLRhJVZh9IlHOAjK4FMgWGe4imhni0kkVioRMwb9pEHW9gT6wZs6+LYABYMlJlT9Jn
jnRlr/UPnmTDJfRvLrf9fSyYpxx/Fhfa7VdW8FBoq3u3KuopkqjN4VJQyO3jgz3U1GXGC4dmBi6L
yHy6PODv8R9J57WsqraE4SeiSgUDt2RQEFBEvaEMUzGAAQXh6fc31q6z6+ywZlRGj+6///B1++Tq
sXgMerCQ7mG+efJdSJTiMXscn2R5fnfM1dYr4Nq0odDRYUXCQYHXjzUb7+GGMwIvR8S8X1114kqt
NRpawzW9dQrgFpQvHXA8+NAcqrOeJ/j3Jh6sdB/YhkCdNErvbDcwxC6AmtxDZk6cLOs+FMvD9JGQ
Knm8QiVqFgo40CuCudzx5H5DZdqfE4yKe9kt6M/E9T02gCNCfs7pa/OMrg6wNswLdviFxRX4QXqn
Y5iVkB/ncEQWz1nfqY1qTzJMAseC+REi5HffkF82nstWuS5WLP+72eD0YgMqQbS8zpo9vg3JYmJd
o+syD98XbTu9BVfAGfZ/L+82hdajf+yM4Ba6VBCLEiYPzfTiexQsl4r3vQm+YKrsEXmX1QWLyZJt
gItTgitb/EZf3SK780YoK6yp3Q3Ci1jL1xYX9gqQm0UN6GdfMi/H966BpVaDMNx2l9h6L9+EAN+Q
9yD3uRZ6fuQq5uu8dpOoQoJd/oGZUoJ/u9/qvSrYWOho0MgtN4egilLIU4Tg9U5+78slO/UelzCq
iJCZFzumavKuccJHJH4nBArtIa3bm1ilAs7kaw7OBpnnuhRTTe1ewwksHGmKZDdUeERiIlN3k/U7
GEG8hLbmA1rQVGbr2p4gF0QMwxAnz4otu3Bf3I7khATjGbSyLixOj6BYwSaA7NB5l+Wu+Ed1ftqS
A2BCcocM8ot3i/Okg+6s9/xBdi4xwNgZg0LrtGUzkhId4Q4/sFn0umIkGXiE8Zoj2F/vVYv/WyzY
OpBrakosrb0HbdzqaKLwlfNJJWJCzF15fRHA7UyFN1MQEXloZpP1LSRjlqRmmVnny5qkO9Lo8zAO
VhOP10H/+ZApGBYhLnv451rjQx5WuyJ4uj30mGToMqd/WWlVDDDj+RkIF9icGfI5g1kGrsSG2mK0
prWKmxmCJvM+QzoRoqol5RpmDdxlekQPxHFH8hL4fLFUvZwvIvQYPMVAuV/OquIo6HeIHMqXQ3DN
mjRhLigK093/cPSrKWIFDlAVM2N6A1Y831Nu5nFL4DWptYYIk2sXPesznVBgZdAuwG/9al24sAdz
EZb5wtSTfsrCgmgOsc/pcbKFZz35Ov4VMqTiFQtumY2gllyJ8CjJqoXmHTHsOJNpn966h1z0ymqn
jIb6xKhgmwJLiFET0KOMHkvZZPjc9H0Z9JoHiMA7evv4M2+3bN4BRztfBqXNpnKSMZLD0/6DO7of
BbDF+oeMHe6JrTsHJcaLFPnVNUQstC6WBBM5oLjLM6hwxsuNxazbQNVVHVLYIonfkqi5iXMTxbbg
zW7dO4Heb4w3iuV3eQlrtoMD6j5x1c4kxThi9pxRQ2fnoAikQ8kpL4PL5rnrHQYHKGnvgLs9Urg5
x1STdgd7kBQp+FMxQz0gP65ZuG9h8IOXGgrmhqSowj5H/aCPa3KoLIuZIDxDeAmLOYrgdgqQpFV7
4gO93EU0IH4HvXLPi8ZkzIGK9HB4mn3J/XrdnGuAkfWO6NhJePQQrgw8tganx+7uPqx6VRxV+FFB
vZK2P++3vy1/JjHLwWT6nV13b1ZOCooV5nQM54esSeHqGre/gdt5FdX/TP3n3bMJPKWXIlIQ/1Co
0h4sJ0Ox1IhnivsI+rmOXxJ8Flh7Xp9LOZhYEg0YoT7AkNia++OQNJ7ZCwHNArCWnPTvdEf2KLYf
ZxbIN3cYsMTUZb4pO1yr5PEAOtVq2gSUARhIyNzDQ/1LBZEsxayn0Arc2sq8Gg1l4/fZREBVmSnR
w+AIUx/pQnA+maIQtQm5ULxX8O/4TZlAxdYKO3Ed3jYMM4MEYkOlGNLVvXYMsza4hfDYOy8rWull
uVPRQRMZrDjYbJoMZ9zUcMWnufmlBCDl8wvMPX4u+xmOiQgLQk7Yxs/DeDbalute1J46sjp/1vDQ
bK8zcEXil7iF2W2BqldON3v8I6tcQLEBFRnKwJ+ETIaQN5Ljhy6IhMXcEkzW2Z5EaNKG6j8c9b2r
XdAVXLcAJlBde04WDwDnhy65bCB89LqQkeFnLtWjNLu7vGAwn4E9z3NmPOPqq8Y4rOCUtswq14TR
SZxauNu5f0+wd/axExZLRrYVJHCYI56wN0uXoVjsJw880MYz5Jtj1lrYS8xK40ZH2aSIgGAXVdMM
pwZWUZCI8Jyc54JAyL+QBJowhQHxWhOvz3ZQuprQcuWxyczWEPfx1D7A1zFR1Tx1zaGHZ/KEtqia
92YUypOyftF0QTK1KZY89LWZs13uoi+d7j2pLBanRo8p9+oVLozebR4pUGKfGMyQ0Oo/t2KFNbYl
+4OLPXHmc44T/UKZjGGUgd9hNcBaGhqTAiT4XGVrHBNNJqyP955+kSjJdn86Mgp3bN6tb/IicPtu
gGaE/eBsy7AIillnXxJYpWnmIiHVsakzGIrOYkD6nYgYIae4cyW9JUGdkEC3Dwx7XTxmFQQw0qw4
TjJg9j1eSPZkOsL0uHQJundFpiAAJRetSPLOOdTF4bvk/nGI0EYd8VtmHs0wZMJuq4qMNg7fPaC9
NajZMC0glOmcOJboZOyBfjTIHiGbT3wwtHTo3CJWWdHY6fmZJ82h++1xbYxfYXb4AOm9fdF54EEb
/6uRRGfyxbHT4unBnq2xfqfGfRI9OHFIPF4AYsUK4EqxIuBulrPPBLiOiuU15hewWpYL5zmUefxI
8GEi/o7uez2BGP6jgUQlZC/USPKHunpURPxjn0WAyCWtV4QH2SSDwn14LNk+wo4nAwQac26yvWHm
QaC1fcwXzOjFvOL5Jp0Mp030wb7CYpKB0Gj9gZmhcka8y/70Z4urO5+KBpRd6r4VnVrcWblJdo/H
qmEmfKUFdgYaggYXXgFF7o3+4wHfiXgycsKZO+wBUFthdw4ULFbbtzmOGH5uDCG/8proF8zHBJMD
4bLXn999rItnKjjZ0yeHFf4IGit4cAX7Kxz+kDB8ErxWHTHBsKzzyHQFxBpOS6s2ZSi58MzLCF/X
RZaisYCXC542gLo9JHH2ondgs+Lx/pdaGFUwetj8spcIP0S3jpzRgvX+4pEQZuydOdDii1fYDPSM
sM/a50xC38vP53eD72mJn0fg3x+Mbr+8+gPaxIE7sIb6z8wtFlSOhAGcrAvcji1zdIm+yYQ9MS0F
mUcIxpajacFPgJIJDk5n9vgZ8ThF/YmCiQVxg10ledkY7hF0HDywVOhTESdT9pUeNoK0Gy3o9I3a
mJM5jddaQMnz7/aPzPh+oAaXhFRnh8AAfDE/juLyNZiRp/e5QmbdIKUmTsUbMMAeDz8rgmETqGj8
A1UV/zco1O0ULtonuVwpdr30nqDqNXuzcks3QsehTMvtdVv+ZfFZP/vZ5swLQaKncAldq/On+3DK
hEU5sx+UrfTzB1uMZLQAhVMIubE99WHLYsK0GG/kxQ3b7CxGi8wyboopdse7CM48V/YE+aJgHHg0
8/2wt4e6jJyFsfeYzboTx591DpsklFVF3AR3YEGwK9YlT0V7iu/IEpiO5DZly9xL2Jm8mKs2N3Ys
1E2Pyvb3hQsAFUJN1Q8DDDnlfxCooVJvXzedeQivVYrdMLysfrhCUP3zH3/agPlD4kKiIk+VPxKz
1XTkv3bPkDh4J4OF2kvfvJB30pPb3auDWT1Bo1aFV3Qbh9H+sji9LRphFM3HgaDftqzaR+aT3QZT
rHQacZxa70f7hDgjuTPUsRdHhD9vcD5gTw3hvbXBSJGJJQO05NOJX2/kNTudpQR916Mrm0A/evrq
vNyM/upF9VdPL3RSddqn/aiX180zrOGMyfs6lYP3ooal8gmLqA9FDfoSpXw5oJhlkLvRCyGveAVj
R/E+S3V6c4AKbPLi/SYRazUhG7wvRgzHt2k2y6FbM37lLniQm7Ec7iVI0xyWcLe4Br6V4srv7fIj
w929AMPTWojXv9nXYzXGnfLT31vBfRQLpdui/wdSAzfj437CsfOb0RFOASVfQr/yZC9czn4Q10XP
NGatVix42NpUSHUJ3c3Shoa+Y01ObRZbMNo2lIWCXDwCDRBIAC53PVRHdTIx3yAWXHT2CEvNif3S
pgi9iH+VpwD0VsX+BhOC6DMbrunRQ9TDFuF3FCI6ChYxStpjrwcwENyYkBFUBp9w6F7W2bSOiD9P
ROomfqeJ7ObhyDYaRqIqVKGhsRj38IAcOjX/fZIyCbBdKV2cmJIWF3psVCkJX9odpPvA4q+oSXr+
vGeyOfHbBBRANAyYcHl4E6L9Q7Hi5ZuHN0adoy4L4WmZu1lUxezA1sOXkQtPgqbVII5DS8o8MGba
nH/al2TCpCIfSqBkSrNQH2XJJM6S/uK+Ris3iLPtBcpz9tdtpCOHFxh8QLfHB65/yz1LO1gvTyFe
RP8AeVYcezYJbGtlAGleo68FGk27d8NJ7R8yDZoNJo3uR+Offhtle1tx+Ls1WABMPlLUfmDz1A0k
hHUC24+eQDQnjJE0bsywkUxMHG4h6nokTCD0bIsaPKVHAh1/Qw8AoN7+2IIlPFUcYWWM5E8X7Qvs
vY+g9LL7l6HFzsarywYe8DN6PvQvA7Ii/rzBSJIEGljtcdFqQBTNEFJzRRO3vy0SNgxOj0KQtgi+
IWy3sEhJpcEOE9rtSJuoROwYgBTf3B5I+jdsmF9X0FVlZuM8N+GlduDIpc7JnYRXS4DKa8TGCTo8
3g8iBOpkmAz2vFAoTjCl5Uf5nHX2yZIn+fd5vq6Sgus55RPhXLKDvCYMidiXaeP4tYbgSjAZmqvX
coiUtbHpvAySRqw/4BVjsBn79apBwyIi8h7ufSVxiaKCXkCjRF2ohuhS9Jas8YerRjRl2fy+Kp0L
HpOgpTqRiJthfN19EHiXwcjp7Pqs5avKGFm4LHDZPiN9RAV/hdyr4m4lizB9crWf2b09lxiSwGWT
AGM/Oz5ofqfHRAwdfmBbvY0RJiQvFmStJ6ajDxRvIXiWvXIPXmx92OoxgUHIUz2EUTAtrwl1gPov
OuNFf43BhzpnK7UeUeq3rBQuO+pLx3JAsBygY+rK4oFHFFYJh+70XJEKYA2PBVANBYvnf6suJkmL
y8ICg4WB93OlxRPiDdYp59PEV3SgxJDFdfpk5ceSX5wkGBzpmGBd6+aOXgYGend8t6l+L70+Ddb8
O1F5jxn8RnXbrOXoAfQr0M4chXc1Y1cAi4GNb4fKYOCPauO8usRfG1TjxEa6IfNA6N/7xojK813d
XWowlliPKScri9sU2vVsPKs359Vn/RHinVfwiC+xuhDseUSPdjXL48GsZjl9NwUVaZggtzRG83x3
mTXrcdSxavjOekxPEq+yGg19ZVF7KiRhBplIjhpQblpGnTccnf4ZK7C7mXtnVwrKdBi0IU7AMDBw
pli/ZuXqafYI0YNJ44/uxviroZxAVqG6uV3p54jFFstzdcPxPQyNy75c40GdbXtb5A4IkKAxzfHN
EfqBPOzWE7pyZJYx0qLkcxj5DfLqSdKhNYFUAFYwXHbk+TFRbwTwlZv/gAmQkwtrt8IoZr+oH43m
agKDgsCGXirwlTySoKmVaZ5eA3Z6Ps3aVg4m3CRTEANaacR6T6ECFTrlYtqc1AV+QW18geDJKQzY
AKa/8HVqT6QfswXx2OVdYv4GcIiWAJ07uitwFygAY+wSEDxMEtQT5x2Fsgge+3KL9Ohy5Gqjg5D/
muUkRXnAfqqOQWu37KrqiELEMYcRRqy2UFnmAJfMxZ56+C3YFl/X0gBhzROV8eHaJwC9POJWglol
d431g9042oAP7QDiiyU/OygqOoMlK0KIzET4VdApByToIYJIKYgsENE6UGCRUqDkOl79o6EjcqWA
0+XNeWXySv/hRNlRQbU+Xg20OTh/oD3HgOc4TioVFTqLs8+Jyb/EngaZNoHqyLCylGtWTogYex3J
hEOkXQO7Po63Ix9ThZM9Fhp0fZ5yJABVWU8ghYXS6RpfNkRv5iZrnC8zWp2wV8E6RRD7c3KNa66u
BZICDtWAGguyWiHtB7tEenhslq/j+IRALjvbgK45O2bQDfJKoDEBTxQ6gx3/XyCR/OqvtQpHnXP5
WLPy47cbQyI6mwPQlQv+c9RVWfu6gNazlucDNUOn9bittiiw48H+syUuBv0S2xhiILk7eCGFQxKD
hGCl9+KS4aOHthTHBdHaP2BgDfbAuRRyqjvHl2ubOXoyfYBhXw4MtQiUd8VR/D4B2yKkSk30PnSb
n2DQL6r0B6Uviz9RFdb+5w+IHjpRyF1RpbxfKLL3k7iifeBrDmastpnV2wWt8bpdd9RZftCJjxkO
QKe86A59VnqX4LrMhhqP8A9aLfJPLGUoetx1S5RSPAH0wL09honpb67ExZLl23K4Rv7KYurDDHrb
/+Z5LcJX9uyof4pxTUSHg6cDm22JpgHveHpnOrozHd3nacH9gfns3nasJMNnNOLLoy696fD1GMI6
n4XIJ85ZjC4eIplOTngt5NXlAFNXoV1W9iUbn5JNcqJuELkxxiCn/bcmzyBDELv4iUhw9fGpYb93
3V4Y57FigYLFGg5++zDqTq/jM2aBcN9h2JEt4BZuyFCdfdcyZjdB12p4msDOY9H2FiqQK2pQ5gqU
e6j06SG29f6T5vtxLKf9WI569ECxTJe44WnJ6WroPPgr5TrsgvPyFlJT1kqaER2S7dklkdEyxvKi
jsVr8hOnfLRnX053ko90wUbEqIu188Og+DBz/VbNcSTpIqOPlQfaUF4eaCsGFa7YU5N4JGkeMAig
KRjqpSLer/yn//4e/FIgAkirMctVKBTgczVSHP0CSQcKJRSBdNDXin9yU9RU/LrDTuOUP3Gx/PdX
kUjBZ8WCerAeHYbwL7YKvO5sxsdIETVD3uBycEFXelvwE7cxWBRcv/zvEzWKPlrXJF1zLaMmw9sS
O6sUfnNQz8f7Iv6s7/54Ja9Q+jrDxW3VTC/LkSX7H4bZx57POMjzIV53Y9B0tnZ6thjMPyd+hGY2
3PxTcs4G8cOZ4JaAG0zawK2Tuaihn6pQ1IjkW455yq7aDaSq3IKwewoLDvQfDfWQuwbkBQXCYYC8
EI0gjoNLFLVwmerTc1czMsAaYtONyl7/pRJ1kEwTdxy94JWAbT3tbKeG2KAgcZgsKqYK2Lmcb//s
tnCCC4kYHa3DVOWbClgzOrOkcj+HFvmIEvOKFSlOLFnEKSvDwarvNns5HAQTVW/Tgc89AT2LkuFL
h+viiYr2lhaE6xy++FJH9Kmo2rbl/DNnRU1n1YKToJE/PVZo8c6BjLEe7U655ihOAtrGX9jux7Mf
nQHdO2N6jRm420chRUpODn2cphwhOtPQAhuxJ0WJarptWh1CCljIWePHHWy5wHgteUV/YbfoY78E
v1Xyv4cvBRXzrU2JEfSxHFOSG4b5AyzWNz5pueh/bjXK7D7MjDWrfT4Wwc/xsuEoo5ah7Dn0iTcy
d7UHHydiTAry2+9/nHOE+vwKW+nQi3sp5RQ2JcTcDeVyxH+4YAu3rcJxY4h6CRLC6n4mbUcHVjJA
dujt8wQ+JXsYAJb5BOaakhtvvPwhUPJLxhUeBYP9j0DFf5ZE+JMs7oh/WKbn+uSuQxDisPVXj6f2
xgkTnw44GairavO9ayGaNtY5VL06roG5+ppCFJRLELCN+AbNnYMw1Xpq/RNaKv9hvNwzDyPHAapJ
HQyuVuOym/6YkIRB1LiGU26BEQ4SPf64xf1ossBkmYvaYhUWj3gtg6ZyXsuJhbGUKVSj77Muw0ki
ydd9QfpAJUVLhtHheI69PGvdu9MsiZhQwBwYkSFMhpgkcUKEBRbblIPEdgDShStG+pJgJ4xGTXho
NpMQu787K6S7z+bMlogZlGmDkIiQL0qfchQM0io9z+He8GjtyH54sDRTjaExMu9QOAV/vlD0jDzX
fw0A8whfbeziLhJcWEWBeeJBgBoCySG7FMg24F6CJs5S0pKjlnXryOKen1hAswMI5hTi1/88HpxJ
y3SAT5rOrp8bluJ4FyTfOVX06wyA5m+GoAy+HGqi8Q1bXlRrYLVWb/4DNXsYfXyxlPmHhaFHzQa+
6znPkf51ZMAp0DWeMNgo3LjmO2kAWcfQHN4E19zNu6nCHEAjQ2nbvp7YGI15GbHm1rd9Y3WxqNED
KhBNoQ4HDKzvIoKYsPDrxaC2HLc7H4ykHgEmXRKUQ4ND4mDWtoQqs0IXZo/SLhEg78f6WKfbcgiL
AoKdhjepJ61lXCf4YhUbJ9UTllUAT+30Dc8DJDn68RTBujDOqHuJ/2KjpA9sgVTgTOBd4TsjJeAH
fBOD8FiK8BxI3WREtCQvX5dj8cc8JZgG6u1qtLqjOciNiu3jB9oUbNGKLSsijseuGmmwLn8YcrB9
Nke7lyY+Fw2PSe4Rc65DTTRld7hoomKo9YVmAzsxKDM49/JhfFubM8BbObCSI+uPgBg0+IQWnbGz
OBsdGv4ruop/0N4L6sV6dVmc+QKE2ZKaheXTZoSTbaa/DbQD/TUc0JUI4exhd9kzb954/4GjvsLX
BwobILtf+hWueRhZAvQMeU1+BtFoJEdJ0//vKJFw88cLCW0ODVtGYA3ZTIAWT+N3M4EKoaIJJr02
NBVXDlAcNtbuYuCvuCDeedFYUF3MHvMgmcZDr8Du/QZFmqvbPNAyWShQ0t0MG2aaGrZA6HN1wQ/R
lDCcsB7HmwSjqD/mJYyFxJPQshapiUoA4Ad47GEdMkjFA9DoaAKqOYHcC8qwkN9/ObrHUhfaZD2d
uB01AyD9yZEnLfvuteyaaC5rFho/7U1/SeNDZyEJ3PLKU8iVA2mOrR3YSk3FOLOhGhh33OduZPDB
CtSOIFjOUThGtCZ+GsXAROFEjeTdMYAMknrBmhYnFdSL7h2WBihyRxYp2eQ4BPlDHP2/MV4TJppb
49JDpyRMC1VtzOtt8A5lJknIOuQhNt9C+QXkjKHNH+0L30lhV263bkEsrYhEzn2WCia1Dn5AblL9
WaBqinkbGePpEELMFOZt7TY4vRWwd8KzQEnO1tsu33qOAPrFQIX5HbJv8rwugNig4ei+oaRgB45R
Kz8iKdhMWYvhGUe99GwC85spVy3UaBZu7GhHNvYQs+qtn/EEsl4+hMQW/TmP3Ypo4EVDJgIP4ZG1
msXcwrs3VUOJzKyK/RNX3MRpjHyFRxXvOA2OJZsMU1DAudfir2JjZygZtGJg8i0QWGsoxkZMp/Qh
BmZzHo8kf3X4Z7zNASF+eh72yX+Bzdef4wJjgl7HXE0tm6JH+IXDQt3g0R8aNQqmS6fBI8yP5fEb
5wcJh0Y8yMy+db7qGDvkhJUmPxpa2kYudnivkNb+SgYf/n4E8x1b0JTFJ/EpHXDoJBp4j4BpszVh
DqygqDbRZfU02BajIPFR1V+3GYt6CF0LtDi73irnqYVOeezBlAbH+ffA0Gzr1KYpMgEev8Ic6J3x
8NYvZzus9e30Y4+wSFT2ZMB/KaG/KbYEH9QCbl/bYtBqYgDqnYE0FbjQ7PgjaYaqgiwdti3oAYUq
5pG+zB5iLOB8VwggvhRkLsRup5a83dmfNGugYxC4Hsswk3hcwoH1gxeHLU38ME7/yrTCblsE/tSr
8zEHcX4axWoo6zm1BGNPc0xqmERFQSVQG2Mrg2HSi8rZe3bdTOzWrBe1MYiaSIkFcRrJ0/ZLtA3d
Xsd5vmO0JLyR3v7zp3MwnyKQpTU/p585pHR3C+DVfydRLFzeHJH7TAS3NliL7wiUgywITwPHR/nE
3VHh/3KzRDXpGcpM8qC/qSjYjQtVjRvmx6k8ogKIuRYz4/rHRY7CiiOICxbhjsBJeD9DaEQQWTh8
J1cWlYfzouVsiS+CHW63s4KgSrukt57YhRbBQmFNhWwP55dG0jmvk0ovWdZMzAFcuCvsI2A5nnSG
IOriEMHL22jcCtk6NGSURR/tDbAJBOkBvuJVcTHo3vRhwGg2Is2aagWSDCUEQxHjfRot+h5Q2rR2
zpGEu4xipOKNxsthDEhE1QOhMmtHMmFE78+m4FOip+IEX/S3uaOrwrRU+Gh29giwh5GG7033xy4D
S83XDEgOfo2i7YQ0+02AVzIiN5PBujH+uunDvmJUoG243yIYQMTWgolyDqFTbTICuo1aS5ORmDwE
UMrLlp79flBZECLjn5lqN+8bvfRD5lDxCd95mmKZjE8RTgsasItYLh9AbeGw3yBtEM6HX1Yzl/VU
gk70sA/gqF8+i1nCkNPCnxhPk+ZZJT+RTihz+329aLDXfjuF//LPJjcNL1/fR4o3+zh3q9qO9z9t
dp3CC+e3HG2u1uepVVER/fZlpb9TNFuCBgiOHOGasOpZfYadGho4HSTGAHFhM82C7jxpm/7vGySX
xs14WfRBZBhRJ7XMZSW7uabltDeHs+2JAqQCAODWl2Nw2mgBK31fBUF6HG4kEhTHF6pB3ja4K4gx
6P/pW3kjza8F2dgAf6oqvUo/V/M+Nkk6mz/M1UmF9luuDnAfQ2Hynu4uWMtVwkRReHpd/8TKD+1J
Tzs+uWEac0XSmgNnH8E2xRUROxgz6iFoykge8Iln381dx25AYn2AOJs3osDYXfn/VM++Gm6KqMB4
MbGvwQme2ZmAeTa1a5wkUflejfv8aoUsHr3gF6kAmvDgwcWEtUZjg8lbqi42PXo4CcfwH/gxGD9h
j9Ah7Wq6V2EjWtAWnsCg128nM2BG+M8FNhZWiAoTsFo//yF0B7J4/RU+j2El8ZCMYUwQK4TdP6fx
OAnVYGgOt2DX1t9z/rBVswtGtFcTPh2KFCP6i6CI5Gwwgp42TSgaxRFWV5MAQeTwawJIMW71oT5R
FMFQLgb5J9rYxpDSYNu9GZowJ/nf5qCetQNiDS+U9JF7tjvvx8mE3KSXBttMbEI4YO+ptCsdQQYG
Q9N5NUnIhDwG+DDhe3Ix59FOMS6ueJbYyjOgyOYFOsLVjYjwOZUmsA3AY0vdANZiToMHRf+bh61+
mjgAFxY/Yxsxvg9lituinT0oHRivkw0E1VkPLo2OAdlzzMP0I1IHIwvQoqkwZGto/FSNmxsKB5Oy
6AdxyuM4tnPO+7+mTkW1MjTOOOYNLW7NMlRQ2tbTK1fUz1iNueMr6Bbs8tD2AKreCXyQmd/GHulW
MZOQMkOVr33czBvTpFDD4GGhTamobyuqNZgj7F4TAg/9xPEB8QZxxeRBzw66dmaWkJHUVSbpkVwU
p75xx1pUZ+HIWaBCt3zSvj/lYfSyaC+ZSD6igV5aOYJbel/T+jlAvbPX6UukF5sZiWGF9AQmMwiG
qLlTZZ+bo6CC0iG564EpjezCWXHD3bQhQoI9ZvUGfZU++Csx4muCMZ3i2fp3owPzaHdLCI3YMSFE
WnMDnI0VulyWy3QHX/7tGVHesQyCdoTRNdTFu8trzRsG/8xYswM1iF/yMrNbKDZNIW8rzbaJ8Uu9
kPYZUjFFe/zVtIdYjlT+ORk12pywDqg82iNQ9K/NRr286fi5ADGOPDbTHm69Vsezd9MLnWhq60IL
ijQI6hhIt0hYhGdPimbOVvdpVCuRiacymInN9Y+BtmTgxZdLe+lQXyG2rYGRl+yYed72V2uO+qRv
gYVYQ+vi1LOBKR6FzGU40HMaWxCswuojahzAjX+7txipk7tSiFxnpQjLViscHHEWmWg76Pfu3lG8
uLJVY/f6Wz6ts8mBng957WB5aar5x4YE+uiy0iV9sPw4P6f5KxzyAIRUCMdsnVKK9ojna985TMM8
yQ/MFT+JGNtQArhD0GqVa3DOiSdcXLTglTAjcBr7oeNdbV653GGx8aYOHNg+cBX8JyjhHs+ZOTPW
Hrd0zh6vyhSG3tvYWy+E59s7wQi4CeIrBgpKP5wDFb/20jF31cURnTCaCeGdx+rSuW+p+BNk7V++
O8TcP5YDNCVPL0nFjbhhLeQAJddjU4lZlyyYJckDoU7cI9yy2QX1E/SvmHs/jEXAXGjfUN+qZLrV
Ovorgscx7uN6TSQ9pSLROtpDBUFyTuTdEzuOL6ytFzNwKTy16c2JI4tV7Qj7CJYQRN8fx+JzgCwH
z4PPfiCNwbNGE+Q6TOLP1pogw6g0oJNdns4DfdtP60MD+GOki2UkvnQv6Gz5W4dwQnHpya83O2+c
jiYk+U6ff3dfxoC64RIC7fhjgdJCcaSHgr5U6txolL/h8TfPeBr9h77kecDYjXEMXZeTjfVBMPKR
9EGomoheWW+SgmlHZ6nD2IrNBlQBzC65wtijEHQ5jhr4l5gnR4DG7Z42B6tiFqLfKbKdOcgjP4yw
JL3a9H3AZUOOzqYf3tciVONwpc/j5YCznohupoS4lSdM2daDbscHksPYi9tgAwe+YacnQ70FwsWN
Eq5FJrRjdaOxcijItli3toouzcim4CYaa5ysdIabNxQMJX7QK0sYPiHB0n57KeZJFIkQD7NDCA7r
PGrQqJMbUhsKUQ0Irfcy1/3PyHUMhH4Y/J8jmn9I7ABLWcCagE9noCO3weisSvy5+XOpDEWiBgWS
NfyZr8ZDU3xxqOqeRgb9/mPUvIbJ01iLMo76aSorHAMUF2hmv/bLo4ZauChiqMHynk5lglpPdLof
BCI38w70/tHGhbbsLLR7HmI4nrl5tsQgTLtV1Lm3kXWcjc5Srdv2etMnlGb8Yzequae6nETYxpoj
HmQGscAUAMkaL/FhWvNmw6YdUym+/uvv7AGmzJnFLXifjXbieOwYdyk2pAsAkJm3iPKoxlv48Nht
8VV4Q17T/uJjwNjJQpYSb2x/fzwu3EEcSuk4iFtbYj2N6oVX9GK+dBmQY3PFh4GqTf4Gbw1vKmN8
hlyfDGDtZlYQ07gEeGkqO9dvwZ6UCHsU4qrPwDwHABcJJuisG73bEB0CGICbF56oHwMrDvPl8xFA
pzj892yqKA09nX4/rfcD3IMUOgCdPod3CCya7iC4m9eElE23OIFwwPwBtEErzetECmj8QzS7VLUs
wXaJl4WQZagpnIA9JT960VWLpli1Cg8P7nnfudn7vgUPZNtZNSG7kvPjURIoZ0vZve2+jGyCNgZk
RwkuVgP+6x2C8HVWUelTsOsRyhssi7PtLciiO/oDIFDAEBSY2LyCY6KNq6YUGoUFdxbfMgN2Bhv3
EHXhiu9JeWXiDoZLZMfa2duLZw3EAwo1ACqZiMJvaiSUMNySTrUHcR+6oFBciXRnt322w6TVVK3J
iRjGZgdhAZICu+tpg3XsG6+phsaR9diINB4e359FQAeWpzoCTq9bsLhj1Ou9QSEwbmFpp5OY7AG1
6bctFm56PWVUF730ki9HjsgCh3rIitiPaGjjmQ1I7xG1lIGOsGSAWGrOh28zBkX4EkDOnKIDkomr
ZgjdtSWABh8TmIb00MQQHadna1oiLq6NVXJB5kw2MRFwo+BhVie4znMoUXqL/cvxjbWuJr7+5GvI
PAjcKFFzExr+gBIEe7J16P9xF9KfAMZ09hBzPgYDC6a+36TkIocvfnbwyRLceSDoeb2FDE32Saq6
twGgP0k/3O/qFDoU8QmS/l7IBrSsQV+/b9msplKIC6+T6XwbrgFs/7BWYkfb7OEogStLOAwyx+mK
vX/pl+0b5XFa8lUE/3jbaAy7rJJe7JRBjHg77uSLJOLEdoBMyYdhkKUbIC0uRGckDVAsaJ5Kq5ve
jdKVnY5yJwoCCKc7xQKWRwlszISQok3+ENutL46SPBcvG76IQb+Zshfh/f7Y4u7JvQkv6JExFAnK
BTuwF9xQXDY4ggQWiG6LBo1Xm9ymOxxF7kCUvlRXlr3hiCvTGM666S3BMctGMz7W/ja8VU8N5teT
lu++OHvnqPA7asOq2+D5r5/EZMU1BrhDXZeWGMHbRM343C5g12AhHfGkPwu52Z4mXT97PXoycnM5
5WwVoalejRegbL5Qg0HIpt3sO6Xxpo9cT3RwGn7mcwCykURq+Ej5DnebtOLRSMdiB+yVMTCh9962
VFpRdwAtZBk1vHiWZKcw8aE0ug1xnMJ+ifXuHz9mFhw5CHSEPvI1hmFoppgcWJTe4OKpFrwT7+Z1
LlZQjA/so1XeD9gC0w9VfkEXEPX+qGER+/98Qc3mVHW0viANnDJY1hDLSuPlq/EkvGzr9OFVfs7j
ycfZZ0CIG0kEktluJJNFj80DigMEoeZ0sZW5hfbOr/Cg+XmZnMlKRyG65iWkly/Av42H3adzUvFZ
2N4Aa7kYJlRHblJrZL7SMcdRFEb+KF9ga3ad8k/9FNZXH+MXEsgvcTnD6YG9FyijI4A1RR+Dio8d
IDSL53Coc/C/UwSk+prTgTnv/OGDXHM5VzwsXB8WnjTo5VC/paXFq60SBNPjvDyTJ+rQVa5a8N5y
q9w/9H1nXU7/noAp37/6j6X7Wk4kW6IA+kVE4M0rhRMI4e0LIYT33n39XdVzI3pMq2cEKo7J3LmN
VU6f5j7ilgX3L2zHnuADGMOrUvU63hQOhf61ttaSh/Cg8aWYAe5btoMHZ4w5SJ/yB8dpYYrCUFU5
F86637pwP+ZnrqhdwKmICo72rLVyagTPIuvIA58/J6/KfUkrs44F7sNEPlIC3+Oh32kM9nWoyV2T
YBeo4okqAkWvzCmf464hYfQznfKl/FbBOJsn5jW70viN7hkKxq7lm0O+7KHnVbZoZQxl5lSrmvbw
0krlx2yW7BZ0m2S1fwrLUZEvJMA8R6ogQm5yTK/yscp+npkee8t0sC9TCVxKUVXdtpqYXoW7khce
G1HU1BXI1rr4kjjTDU0fwukMrA7Z8YRDdSntvm8KlPBcPHZyhdDbJkd6lXKsr2uXRkrdpg5K5qOY
MYWpiyWpHSz52Wjk1ZMTZeN4NYwHtcvZLC9mrPXEf4OHmthx/8iPY/nIT6n/0EahlXtA0XLYXj1R
+EMhfufwFzGN2tRNd76yPu/GehzRWJljqS0LgJikbxsWNvditDgpDyWChSz6t7gs5ROiLo5KLexM
hhxafdHp4cyTJRArKMA6PqoKXzFZnLgKUXit0jZaQ2PAEHHUxPIHqKB6JBWCJId8Qz7JxWDI9cjt
m0wMJU/1MIvXBeYBI30SdyKdQ+8C3Zzib/6bPww+hdnk563wb06InhBF3zo5RywIunafZjW635CB
TTlqDBROyDMwI8d2KfW9r+46kZ9wQZNiVdiILdU1X8tCL0SyOs/Kxss9w1l15ssMqwfz7UrJCNzR
BFV7w0Lf3OfV402Sv/h8Zw8f+7aRbSvCnFtJM0K3mg/pKSEhHFnZnypcqIPOgQL1EP6zL53HTOw2
f0+fEmmkM5yLqlLVZzNVuc/RlV5VnjuZLiZDYQFs1W7pQ1Ks2G4Fps+ZSb5mlSuO2fkpsXAlvatT
6CvxSbClRacPe/2EzhQqLJtphef2bvsuGsQCqVv+pJCMB1wM7fntKxjPJu37pHDTvKPQFlPWW4wB
vhPP9Tg9TmFrTjJGCUk6rBdWS/FAs+I8h/h7O1/enHm1euBhpKDTT1QyLOdTzJ7WDKaPVR6NqUGE
a0U9GS8lBqlpeOhVNo0Ev49ESc3ZPNdc280P1lXLDX/sLId2iwlBKYbGQUNXW5WhLFqvdK6we3xl
mnsFks/gWp6uLaZDIYYwf0D73P9zdeih4kJVnZnCugoMhJPcbSlZQQ3CZJsZke1hTZeosTnvrKuY
b/seDkJ4VRuRHNvLigdYMJkHl1fhu2ES1HhhZfr52pbMsRgiA1GfWrjsdyGl7njmfwZ928sdUkp6
/rvCbcCD1+0J+3MpBPL3PFABHAomdIpV/thzn3ur4f1rPRVyzgbMRLZwCeDA2xxXUFWDwr24rv5z
qggbmA8o4KxRcs4uq/u6ryw35fHDSa+URpg1yv1JtVcuGabBDZRA7Uo09ODdmNQSLz2DW7Z0q7yb
6dkdjagQ/tyi5ODUE0rXUTZBmbPvrXsUhiZylVRboWGGzCgqfEsnZjCfbP7S2TRcmYL6OI+/lASs
hfKcPaOuHTOmAvzj5xyMbYryY/gsxossDzUlL2f7Ob8vn2q7gZqwelS/v77e8wwnjuqDE6yLyRwx
lDOvFwcdo9ZuHg9n1PULbe/zHD7Wr5w26nIIu8LY9Fjf90DbWvjGduzl3zCyTznbT5k+sxmJxcMZ
Y9URfe8beVQecxiXz/5ByKQEKKdHqxKaVj76cyuMFRism9ZBBv6+bG2cidY0CoJNlQBH+4BphvRC
+7K/ZY0MlvXkSCVSvP+c06H91F64yMY/2JsUSC4KnDHu7EYV2yE5M3/+uMJ9wmb//CrE2pvbgDhL
yptzuqka+Up3PRUgj9gw0ZdJ4EGCsGLZutqtYT14PYLIVFYrmr/B1jC1FuveDE3D4MWwSYcsInJG
2mtXzrEYbzuXvl6NuCvA5PdPJRU1BSVmkyZHV0cWsXFpsJlSWyWt2VX93VbiuLOrG6fWpPzobEpZ
U4lTbe8yWf+wq4NWuobARygaebZBXmfSDpGyD88cNwmPKuV46ebuq36YRTxof2/8y57FWOFUgi6r
gNJSucJXhY5gWPrpy5G2C89TXX3CW+U8Zx3V3Jh+LI7p/APvEyPbTfQJzsayLBN59bZEdYbIX7J6
/T2338UjivWEn9ZefUh+c+8bjSdp5BgHuQo/QXQRBr5Rw2wrObGDr9qSDYspcevVYaaqZrGyOvti
9Dcsb5cGC1/XUbawR5IexLqRVPE+th1CUfZuljAG01cdkMLLLG02m8aOFO9cuBJjvIpx43QDayBO
shTpXd7B/hAcneHRkHKLRfhurK4/z1P+qPfmteDAfQbvDZeZryMncOlzPsBVKZEsf0RgI+QI0ZB2
+RoelYTJ8vlW2GzriWMxGw+wtVKtxCpApNtO8klTTV29ZVbIINOv5AUGafm/1nP5WeIZ+BCo5sFk
ivy7d7Eg/apuAW/Vc3lfTxde7QfJqOaqiL55dyHvVTJoPqmygD+ZeO9kYxkJjjyxBDmGDFcWH/n9
F8SdhT6N46611vM/DfSo3BBySyf5NlS5Bp7v2uph0OQVOz9cPP5NaEaUpgI5Ms1T+WKINum66U1y
Noz9QsYrYaLg1PzuR0baV0SlU32Fk4gVS0GcGYF4SfbrpTvbt3d+3WTHg4EEAEZ7p1DFeqymigc9
+j6fGCdaoZR8zV4xW+GQngrY4NI4pgT1sRn7Si0SxbONBhDtLruxBdlHqrU0GGE7fC2J5Jo4DnCU
OJ+pVwkbVxWiycqr/yguv8KZZOYLZzMeVgXRynaYpjsNuUg7CTgKGDN/M05gQwI4EdpUmQMWUkKo
L6SRBhx55E3wELYQIbuBhhw2queP4c4Vy4RxfnPLYoZNDUedJqoaOpFgKZ8ogOVcj7vNb/NsKSb0
2c4C0pjuIcIeriWPK/R/R8/6eZeupVz9PVw3ffFDgNxnp1X0Jvj5oJoWUur7XBE5uppt7H6yjdci
8/l6xr9xSFefygu2zWQclFpOfiVHcYqVQTZpqMFZvWCZVpbcB/40jHbHNkjVLxZ4SUpVK+IQPQ8P
gwfWntyg6dIgY/ZoxUshpcb+pauOFs5GYBLiZ940X0b+C2ed7I/FfN9+L29Fv/IJGlj5k+/8A3Tx
j+Z9JGuMhV6I0Uzlfq6fd6VnIngdm4m7fJVgmamsP80P1yfChUymdMSvarwQrBrZwqZxq9xHhwGq
Z01fuosHzy0b40nhMF32dBFpd+LRGM3ROUsXIojKq1KU3edU44shx8fnjOlfvNHerXNBojB3Mn29
m9fSZnF/lSKJ8nv0RNoduNKX84uO8KFUcEERieqYxbb20t2VlmhSZQsC018XPTeqCB5JX2Ep4efp
Hec7NRmaCBe3U7q6TLLvKqQj4W2n4gL6nctI1+3J4qbSH7qVKesj3tSmoRJ41QBotbAhU0KYhY5c
/qm2ue9u6l7PbYIDEgCSxKcADz2+q6dcKTH1DExBO9km0kp0dAAzd1Kfgq/XD1jK8yMQ493z/UpZ
WqUg0Y4UP2Ygb8jG6yszjWXzqW9DsfenuJr9G7dd11LeFAwqpElhOff2X67p8yt//ocAXMuxLms4
kbu/GS66vIdcEXrzl0dy6HwqVmQx3kgREKF5ljgZyCy44jgtcr2UH8QxcOB+lOqxxCpxM//q2pdU
KI/ZspJwKlQRW+8p6ozHrrRsv/sSejlPnpBIkvXU16qnWlbDM2KRLqSq/bkCKk/QaVBUtr76ei9Y
Aro53Wr1BBtXtKExeFxbHEYiPtXDqIGG1Dh9IU/Satl9T1pPMcZhR8Uuhe8Vc63ycXo3imFywuxj
qbAzoA17PFjrKOfARBAOcGzQKW91wtzBc4o/ocbtvEoYJERBGf/8lFKdC1zXDL8+U2OnAW7F+M8h
EMjrUO0l4WFhO/uTm0V/QoSIdb8iBaozf/es/F/DR1cdL+G2q1z9Ao34QdzalUhuo9U3gjVEuQsS
CC2dymGEKGy0eCpd5ZRvy/NjkPq+lj+UYetyqDjLdm+1JRzGweXOrsYqVoFAwzMR47rIUkR4b3Rh
1pH8d+e+F8+sVbLtJ6vpcnos/QGCtZw7Gzg5nIpnNgKOVL59KSxTybPJ0tFAxODURVvKwjmbfGdb
ew4FtXgznQISf2onHeAMCErbiaFu9tr7EJ5PCpeBegVcAp3R4RnT/FxphmOldz8sQY7rIKzToQhH
KjuQJyJPHbUoOP5I2k58x/W8A33Vcx28WQS4R+9VlLrYn8aiFFpy8p8sbRqX2knhXMuO4k3sVRI7
nJhFOt+evrB6u+PL6DS6UqmUXyW2JeDLt9hgLnaT8q3rMX+fTSbS77wjCG0/QO59VsNncv9JlOKY
ZZfCS//byRrDH0rCupGj52/5ZAjQTe2HsckX4jZIovLEKhScZ/hPey+TsvRoIdYVct1wMIu4R+eK
tWQQs60cq0ST38vfSd03T6q69hoKc/Z/tqjiziM8YQ1kyf06k99lqvpBfXoUkzpLBuzXir5MVKfX
e05hsuFQ/5WPkzsmw9QjEzpky9ToFAILh2G8rMJNXIsRsBHK52lk6r0ZEsHy1tLhoBVuWUjkapcv
YV0LY8hMTKp6FK6KlDRMoSMhTjK0s9kpqnP5nMjRCDtzgREsoCXRy/cOJkY6mwIvRK3uofxon6JB
vKZv3JQ/jhsSkYgkPAXMBu1TFmR5F+ZHm2jn5rEilFBKJJbEuwxAQyCDvqhiQrRjKa/rWbv7b1Ro
qrFMfomqF6o0Pa+oIll3n8PGBiiE6Jv45c8sUonqoasX120cE+FuM2UlY4HNmlmL6stgAARyz+Q/
oeYB8bawNO+GEAbigyj5otXXnwl0NdIB9+eWhRBMQ6Ag3LFItu01j16TALfGEj72uhTQPCcLjM+M
0fiknPiOzjfK3++TUWK0+PyJhqwuU8WPQ1mHljP2SoWa26VEuWq6LrAUzJrUPWQGkz7MTb75Cubh
3CaRXER/s7/JXJD8BG9+Op6/coVOBBSNL09SwaMWG0WPM2LAG0aFHluT0b61ubYmidGJC2x0PIlX
c6lZxhu1o2n4duzmfAP9D+Mv7//mTy5fm0vB4jv6umzuXH6lMuNZHMtbi7lYPsd01uTm90ptna6n
Ze6uRVIAIzTwucJtU4AoaeZ3bGh659FDfNsnDL9NKNUMCYEkYRIgy91pquHnTvx5shqCNnfkL+h2
vP1cHJqT/vUHm/FuOnsOaKS8/lIg1gTQBxsfxae6pp6xKN3FPlRrepfRsU8SoPQY+o+3/Ce1QlN/
HkeYmcWQC/7O0i5w3fggEby9Q/VVFo5OEXfJG0vZt9awmSvkAFU5PabMuI1iWH1NeIvBcUJbZJI3
dLJODsG5d/81q18vUg7a7jsZytgu1wC97DhfIrys87zPPFq33ZvCCc1nFtNOTJ+t4yJCjjkERaxV
IHZp3beNL+5+MxacEP4LRB4UEJnTRmg9s2H3pf3c3fORacKrl/ft977AKHCW+Pv8JQa3hkAzp/T4
+qtgOo89EErWXzyFbxazEvnYCRh0RIYo4izfmtryTM3tIprSsz63oqPcJ3+YbhoeT6Rzr286m+6m
o9GjvPKTmbY1gZ1oc7cB9+PfG9sG814cJSe92iVTu7dvgzP+bi/ee3VD441471kHl69b/r/bNNf2
wybnq5mem/V1L+wnQ2/qu3KNappeh7je1L354px4au66j+5ngBF3SDUunWTPayWmIRBjTld3TF2m
1xFyXYOrAjC4f2+tRDGFfJbbNDZYt/lAfD86qamXuPaS/dzwsA8vu3CQay2ThPbj41joF9DPTd/1
nVgolZDBI/79+ufUWA3+e08gNCiIJ7CfX5wzkMrpPZJ/j66R/NMcULkHKYegqDLCIQr0Jsmj5PMt
ReEOgvaP00wfC+frxpjszbLMTfsRMY7p0XP8gsRGfx+4NID1iU8fv0c+QtEDm3sDOvQpeR9S0DiS
CUlpKxp6tsO9xCH/6cZ/b7OnTIN0/9JMsvuB+PRvg0wv7aw2pnNHGRDZvOaSxGFtXWyul+xGO0m6
a8Ky0znI/m20G6FCyOWeuOT1U8vuWmOl3OddJFikThBXWNdVAqEv55+6yzjiI6mK4RfbUH+HP2C9
JUJme8KJ9g8+ibPC6vpQNn+3TpwvwHw/Pr7yUmSeYblj46RgPwCb6XF8y+YTbncUHwBsMsTTjdOP
8whAeu6rluh1LiHiPY720r/bpW67kPyVkYRNuSzmzfgikBAPRqwEyRTeziOed8U715gmJk1/Qjlh
bb8O/Ir5f82bjXqx5TRcZo2H4gXJE7y4LLhb14TqNEVGyYvdM4+WYT6x1fxqbp/B4VWKY9m7DK+C
TeDh55aqnYxpqcPLx+m0MvlI324BjoQDeBTOTyhiTTiLFjkjt4GvCuWZPxqp7+c8dQsfyFqfzHV3
joUe9R2mu8HKmXNST92mzpBV/zl8NnfT9RwfYtJ9Cy+uddVGlTPGeD41/XQ3MSFcL73t/L4MIgNb
4N17CWL+fbtLisuKvMHO2sKc7rTuzTW0B4LiwT57lxDn3Y+dFBBVckQ1gL7LXkyPIL4WvHf47k0Y
g1i38X4U7rDtbeegza1Q6vs49ggw3cM/0GeFA8dY5f27mYnLaZG/1+7jzwDQs2CtVVr/HiFwzVy4
/u39NYAH3dBJZdP8Lgf9TZAxv/YlIzFOkaQKp1YYdTKL/X5ASiHPjxyMl/7YkEA1wdfLQf3LQYqA
O/795PQiY4Ad5snsLvJ9XYCi2pvhhSkigtw83nNa3lvuTIXOzINxKisz04u46wxlSxo38prT+S9J
Pox7pqffBZAo6+3WuPc8+xNwwCmlQFB5mrk983vwmn9xH2BM34t+e9Gp+O0n/Nzfo/PwkspvFgfN
bOc9i4yTHR+rb3MJP1ffKNp897g89e8/meO/5boKWE8fXXN0wAs3t0vxLP5MiqjHR9PjK21m1oXC
8ef6G7qLvrt73i14t1QeqyBBo9iJsRrtZ9hFDIn6HgtqwLMLHnIX2iQrrS5ztZJfr1TgHn7sAiXd
JRG4EeNEqI43pRNe5MJ0bZULBYg7FybWEV2FUZtRovH2vxs+lSma95yz+SeRcnc7WhJSAJ4/obJ7
sw68OgFinBJvPBmueekYI82Ok/yVKkpHDfaaZX7RRC/j7MBsLP2j9M4SFCJF74KjQo36TVo2WaW9
yA1JHuZfxFUZKBIUbCkOfv/+bPUIrJllJV3d/ipPjs+CImGFcfx2swc5zsjGfl/3fZ4k/wLffhce
PjZ8tKMCnn0pHm7hCOuSU6Jd07rN42ik0XyKGwreAb3CPEFEOPCyToss0QCJ/aoAq46Y7oo3wMSd
ffbBaZbti0Nx2D8ad9VWamD/mMo/puuxWe1xvsF0nq8R1IJ1S5d3VSWPV4libvrqTMxcnuN7a4PF
1bdADWUtlBm7Ii0OFtL2kz/Be7Xx50B5pxZkwa3m8/dlLgC5KpByfuRMzd5Zm02kzUUAFLdwWpv+
hQE/i25aqV3Ta93byh2+nJnOBHMQv9zeOOn/BtJWeNwo9xJY5ElkADM9/cOhYrXGZzSm71lsfHyG
MxD4xHsEvF7OP//upa5xxQ7L3tpxdIAeTzBI39pB4oQxgbCeqMCpssDQHq+qYXD0yqPnNR/n1wSS
oJYB+EGLlGPnwOHtR7lMwq0aqvCKm9lhdENA3bL0AhiUhtvKi83pXr4a+Q8Er58DUzSzv2oH2Jo5
zKtzbadqlAB0z1IBuqrg6rGFXBYOqGtSWIvrSoqP0qQ1/HxHTf9r6f6DzXDuLxZWwdGFvyncuHaa
CTgSrENHlLi4cmJI3Ze2y+qJ4b5qJb4XLCjqzEAHzOvCRoMDsb2VDRTULkhLJ5opOGnCmnMfZBLB
JxF+rzSJE6DcRhmrsB2Mx8XpD9Eu7EfDehKLTE28SP48RutFZnZ0+syuWEemuMoRzeHf1mpl4Lcu
7FiG+hbmF/H8k9clAt9D61NMpIq3rzg6JUOzD7y5eCMtORRu3ajuJV5lirHLlrPm4pfKuf9WtvNl
SpRtmOOmsouUHjds8GVz1xZitch2Y22yu9jYhgZkwysvCzLkfbjBM7x/XO8O0794LAyQfAETkEV0
R6vCckLPy4k7s0j+LbGvaqn+Mpf3BQEfrQRBPb+ErFKiezKL+QV8Huh/7ryqmpPGqX+nhxyT3Ny7
9PCjCwTz10vAl8Z3EZMDuDpY4k5HpTd2ipDiL0tv89VfJ7G3azBA5d9ZdwXIlb3T3K83erOElArJ
UsyQzIfyzqdO2FGhccyNccw6WBmoqGkM4WFYuLCMM/p+DL9L6R7AgkZVieAKmbFIOFkAWJ2XWZme
+UTW5DX/Zm24KjwVS58gw5Hmn5T5OXGn3T758+g1TtorwzXSbPjPDFJwpPDpxSiqXvlM6NfvS+u/
9fBIuDWI+7hdgaM3YReIzWU1yUdDL4+XEmYmLKZ/bqb6bsmlHYyzPGTZtHVGhuLtVzKfVr8w64gF
1HhMPHRk62w+aSqOJIDOo5A1EkLChM6kQmosPofeV/+DY3lks3wqZ7XSk0Cjleu+22wDmrq22afJ
n0p8drqRMLfO52axTWHj1dim/LNvIhaipdcaRM1jCWEfPWHIa0qU44gzYP3B+3Hyvf1nCP/83mIS
n6pXQPPVv20qAl9kG5qodFe/K04IfNubRxmKmda26YLLMeXlLPLqex6pX2qskZ8+1Z/kKoJSfm5l
bINkLVI9tNiWVtLTYxhj/KgzXJl62eEuX2aZVKx2ONUK9N0lw5aPsCo9UF94z4bfqiK9SibvmkjX
PCjunPhQaD8Nnpb0WSf6ymPz0lqi/5B/ll9NlMA1aEligku9n8nlLzw9/rKG525alw1esgfynQXn
tMz/n2SdlACAyW68HS9Em6v2oX0LJZDCLwYwpd0wMeMLaJ5SToeVn46gQBODEPh3Hyo0BFmJI9IL
bQKdK38+zt90HMYoapXmZLiy4QS0TAZR3AtkYU2pv1NeWRs81xhcrMIE8Ni/TzpqJmYajwTqRMnk
xflmdR1d+8Rbgt7f2vTkP2/YWRj3rsOwZRLjbS6/1Eg4LQBkytdJ4NrIzj7R4mFhY2x+lb2pjGlD
wLdFfatP2gxOfcpyjjXjUHYF65e65eYe2tPxjpbrOJ+gcECFWGkMILbnIZsI2/uN0jd1u2jVGs/m
l5aJtaBihjMB4qD9fgn87NrlD8ZSBk4Z7FhwI+bEAsVYJHz59yFIz54GlbONLyrntA6xQDe3GTR3
Ndqb8ufntAqSoJpUfh9CIPkD0hiTtUKuEyMH6EfwKF3B30ouR4Vn8ex+0Nq77Es0cG6unHPn+nem
hBhFFvzI3kpAJdGxuzHe7jPo4QFiAviO88B7yjXfibNV9I7edOLj7PRtWDd9zbNuVjU8ah13h+kD
M2pgx75665ENzpRsgAwJZWtxNUUxHD9MOkJqpYpsM16YZNl0nHEn7EnwqKax0bpzRMDnMF3e9VJN
lwdgjQNo8BIJpvbhICsgJfU1Y5c3TXUnvxcibsp8VQQKeF2OwJ/yKAKpnTkAhYeWX/JZHBf3aPCw
prz3n0+P8cs77/N0FkYHe29CoWhGakmpEtURetAw4Aoqf/v7J/r4w3R0+ERm1qWd5XAi3FWEbUPX
Js0cxOZqDbtWWnYBSP2qSqn/c2FwRi9yrUNfk4X/MH+WHCf8RLOlbMnMrHKSv3kaP8r75pbDzO3n
g0I4Fhvsoulm0AwXoc/E71nd3Eo5lNxEsXo2GY5jo385aFqdYN6lcqJfXObviH9hZaPDX48VOZNR
5FcTtHRwaZ2jM5tO93aLBYlpvJec68Ea214M9u04bk1mj+lyrGOItbKdyR++PkvEZfOxiHfcTfFO
pGwjfUwzalaF6JPDgrPSZeoS2gxWi13/40DQl8Pa3YImIHvzN77vm6sq1l2StCHhl78iBHnvoC+9
Aqjv09uL+gAGL6X14DpFyOGoMVQnnvuFOohDo67O3qyKL0U2gwD61yXn3sffSSccDyBeHEm25Isk
2mAM1M6Oz0PpAU/z2egCmL3B+SyyrFUAeHADD3yWZzSXbZDTpvZichZ/AqGl48cfWLpDetbiSa70
120y+TUICQPXny1IUNm3syTZlnff40vHuOs635dL6jRztOL251m32a/1VBiZWH0114tHd9eNqjB+
P3/KpkfzCThSZUnlFVyPz9DN/p5/cgNYBYzv9ef2OzO3Fd3VODQ/6jD0M6d8CMcpddKXAG0LR+nt
SnTqwChw8Z5GNWZGtVhLgeAe9yNuw7Sa14+uazvzlVfvNKbmeIzTA/8b0pLQkzHFKt9m5yqo00+6
mdunkZELJDFyR8ZrCwFaVWbm01XvA9pzXNZu7U8dPh/ryT1qEVPbDVPkUzsbH2iqrdWHd06ED6rh
xaMeGS2k5XXkIPIPOfwlZq5l9gPf0kZD/zOb6jm9dtPTTzPaSkl2PbKbMujaEhCd5q/fXdsK384e
7df8UXdoJJQMrXXt3n+2MrNcM9VJDfXI9c9XuiUbb25jRhl4LKtv09EB62EUslnuC8xQe7ejLZOO
iM5YfYuP4kRwb6FBSiP3BHyimVRwV+v/u322g8swWXe0jHfL4BMv8aTaA8f+OXEJanWMhmYe60Zq
Hqsv/6Q2h5VgrL9m61IT6TuM1G/Faydkxh6qSOQJTCBHetZhc+xw/6eHVzTPHiMQtOvVORJtg2o1
sFyLakk+YDYBsDPdenylf5/95zsPxLagHYCHsTPMHzuetJrpHqlVPPwNTCDWeCgLwflY3rbYyKpx
RV4Md1zhJnuediacHXjJzIgTiFnb9DhIDROVYy8zyPxtpCL8fbi6nZQ8ieYtDODJDfkIwnrrOwQ2
YJ0E7Wwt235WM8N133Foh2GsXTFEdAbOy1N917r11h1zgVacSkCJO/1EgklLXhm8PHUrLy8lMLZA
zz4s68NOIllaC7SCue0Cv17Qa37ztbs5Ig8smU4oue5TZDM5B5xpEI8eKJ3a7bAovMRqQBaSMO/B
h2+ewrBjJEXUEHXfz4F97dDMAL8JQP3sPcfraqKSquh3Y+eyrtAAPI7Bhkc32PcMp5tntyxB+LHg
BE/7eG54m4E22/kUq/vYn37Wf58/02BnyjVXCtn+mbx70A6JT2Pwqg5vGtfA5RiSibdZFW3hSmVJ
66qfjOQ/h8ARlUYY7ET/4aKQJhCPJHueFwodn2x7U5fZsA4Ov/bydR8IQRinfifxQnagx9j1ISgP
/VD/1LvNo9/ca7/ezDcVK8mKPX0N+y6Flo7t0N22fedr69x26FhFAOXXOZQ8RcQTubsnwdWieoIB
EY/CUsuSWU+TbZ44LOPDk9QXA5DRjX8Pdem6cMU5QvexbqVdY2NhajVZ9u1HSoY45xXtDROSZT6n
3decaz/3wUYD5RLA28To1Ao5Q8/B5/cNxwaOOK4INIacPGuZxaUfH55+UotVTbWxaytfYj/J2W7K
vr3yWmxnofisF5s/Oywprt338FqqTioAhGm4BGNFtWDI7l0GW4Uf4vdfNpvPzLVyr3WgBWHZlDvT
3nOjiUJHV4XHImHnmFji9+XCh/paAJg9ZNQAb+zV3vjj8XUozGEY8qK0bX+vhf7KHc35/ty8KYG9
IjPqge4h62G2YnNLJEHJoYGMhu59Rn5A2sTXP6/r/w4ylfZxGi6SOX3eg3ntkrcsIvMr7LKS6+JW
Q6VvcpHefrZsEfq5/uUnjM9Yz4S5C+VavGfxL8FRNa91A8xJSyBN5HCNMdX44UTQwZCuTPASvYHb
fPn37MTZgE4TL+VbFN3nUIn0EDMHVxGrDD8pmBZwdoZWPlEGAjrEOJzcPW9mrF6f6HdF0bQmf2HW
14rPalKay3W4kph+ax+baYOmT6ACiI8+rUhvMksi8sRatChisSOjVz31mx6+FipOhiNjdjU15Z1S
+/vefbTDGWNCPoTYVo8nqdyoC4jtyhARKAmlrC9np/6+qzX1ybzaam81cZaN+VEoxEqVuZpnRoy7
FhHajMDt5USEQsbbuX993sWKGD8Wyand51Zw5j9bmgkvvxy8IRskuYhWFNr/upTjdCKyPgSnGAzb
qe4Em+nTuY2cn0A3UtvklBl6LCB+RCZ2tj+Ns5Uxl/K2oRBxAKjFwoTn9ejdvbBz+TsOAQPFazfz
LDzKpI9TNo8+ltZ9th99+sm/h2erUrr96lsmw+XM9sj+bR8gUmlxjevfMjT0uPRjC3G8LWXc5Fo4
hcmG3Eoby+9Vf/+VERtwFagWxnlk7dtBBj42uwoHYrv7g85x6e1np9+wMnuEMISJS2QMAzg3V5ng
PmMS8/35DS2oRU9RDp274mR45feyeHWJWrR+b0sba0V/PRlY89mPnQlht7SHwzdg3UQBBLhl2EKt
Sue/ZONZSHdy4s1j/XPDVaPO/j5Mo6PzX4TySQL594kHfvTv+afr+DYfHmrAYm1uSMt5Ymwd45dt
vy+DTzkRGOqEJmCXxaP6qL4bj4zO6/1zaFwGcOocTR4aTBWj6utUyzbuhbQUngMnh+gfxtT8c6hs
BuJ/DRGCZcuyWQ3SbqX6qXyr+hd7XIt4WIQ1tAHrd7XHZ1vYxasap14WoERmvCzL6Chtpp+2/zoX
uoBu+jFoNIzobZFZ1U9Gt3fuVp8qp15JA1HJrrFAIyVZr4qKyI9s2UoWrl/ZhvCHPpu2BloceCJX
QXPA3MWJzJ8qufqRYi3M/JrUpZF8CwvAdzyVWf4L3SEVqu7ZArgE63HxslduvQcZlPvvbfeoYVoy
sxeEPD5WsHhZaTHUKkcKxYCVIK+p9E8yjA3FrkziKB1/t31VqaoBvsfO817UNHobY15/nWWfK2Z9
2ckBP87Mho2k76m8CuWJtMf0j3wgT79gy9AdunEdQE7PL5jTgh1O02yjHR1u2m+sKMjMp7NcYE15
UOW+4YNb7xjOCuxDlAvdFvqH9XFXe84UJ45KV+lZDN6ppTZfhiJkRM01lHu8/zvp7XOMVVJjREDO
hvvG5xes4p5xqgADkZdeY4e9kzPGQsUcHVIvuVcDvDAs7A3MhH/YaeiZ46ENt08ItY+5q8GI6+SZ
X4csuZ0O799oCxSQ/pIsycMS4jAQo1cjS6S/yJQnyKy0HMTl8YEDgL1yYVdNDjzvqul63fSis+uF
vQIeL9MJgwD1LcMHRir7MHi1iX/Ti7VCp49TP/79/nLeNWQUDhRevVwlptOQlmMxTcbLH8ePb+Xc
uQhYeX5Hv5fBdchnu/rqC1qSwbUTD3UlYDqxKskxPn5K35DS/rus3bqZjpMgOnbo6UsVvecB9V5n
1YXLG06kexSprmknal5PexrHVdE1m/b70jsOIorUyrOV5pXuP3qNbv/6JqXPZQ6sSw50TD+gh+dX
hq/yBLlu0t5IwALilnk4UWg+RPRlcdzeIufSPzC+T50rK0PlaAhNUaNRXv4kvrz8prL9Pg0eSN9R
mw9pDZE2yqlvV+RLNs79yKusRAcbVBhqmsoTOXXbkIMzXhY6MlBam8W6/iAhT3fX9Vd7K9QGtMrv
aNeKlAjnK2cehuz3q8vKxIa8cUXw7414W9uu6IlRsh9a0cGhum9IWetvFBvp2qv8EGARl3BmixbP
rAgfwoCOlWPjXV622XTMOEt9HeoI6ejoqOXUxYnGkk1H7G9VvH4hBMm4PIZv9wvd+EsGHoOg54Dw
X/CrZlY6AVemUlR+B5ZVSyyuXKxDTx+26qU4YVB3lZ/T0IQpZy7w+tuW9t3rF9fSL97N1fNgU5ev
x65dXSMIL1fp5MqP8lYmXLoeiqdTtr78lvI731oWZs985Z6fhbZmm3rmK3RCtRcxMx7fe1FO5rTj
zxeZvQD29c+hm2nE5Erp3sKQ7ooTIrp4Ew3kOrZu+H+k+zTT8IDO49tMNuTt9T+N9zScP88Pvej4
1RTh+Xf+XVbi48uQQPmqFSEx1Ws9iuZYyqMEc8RPCJrYI5boy+pUh/3lhuTme56smFEq8BSNp65y
IHlpCrgDXinVzOpAgzOtqOv29AqcIXx76G1vKQMFCxOMspc+CpGOBVb06xVg9dBg6QOyYSd2eKHp
FFnefebrYbpmf3UdG9nGZbH54d167VLxVjZTQWtMtGLtTzUphD43TjZXg0zVzOA6hP0ydXhPl6Mj
TuOkye+voeDbpYKYyii2WCp8G4Qc/oo24wUhQxL2oCSIXNo5evvu8U807GwNBlr9qBCUo8MRv4MK
3a8T+un6ywTNW37wkZ0SDxl7XKVuRQamzWw71bh9iy+kQMM45PCO+9m4BWeRd7KrClneUrwrG9uv
jUPqyVml97TOEj+HmiE+3ZnYtJqYoGXpXlrJ0jNrdNHdS8mSAYNDZtvArS6WnwUGRKzg9x1nQSnx
tZwmmGeFMU7vaWr0GK28yM6OcUnJuYp0iUG/k7VQeihY6ntTiWKIb3kihdfgJciWEk2nmHOEI20p
VUek3/RTLcB+PdwcYejP5vvTsWkwpFDuVJLD3c/pZyIrFB+9vG6EZXT5Dm1PMtN1ZCTbkRrLdL3y
n+Z4OY3/KLi5eQpb+MrVBaYWYs3/u7RzgxUYJEKHjCBFN7+qnX7CY3PX2w7i7dCm8CRrK1SWpAqs
dpXErrdrDSLpYXNSqeHhya1FTRXWl6wyjGxvuqQUBdQjZ8OdVyXfQ3re/5F0Xk2qat0a/kVWSRK9
lYxgwnxjqa2iiKAg6dfvZ65dX51zsVfqtmHOMd74DCkVcItNaRdb5t75cHqfPpayk2z7LueRIxIG
IRmt4QVXaUCp4Eaj86fC25dsNBoTtYhRDUiF3PjvThaKLglgmdYFqlgXuO34MH4BLyZPAMpanzgE
Me0l23KX0UTSd+90twOb311tlt6qHROsdqmdPABWee+Ga84LeieRIi4+gHjAuTfobN7jO8J/7Dcn
bnh0ECcuhoaBKNBmj3Ny5ocChjYDDqjX3ZndmemPyQvEKz4z8LdzNHvXz1rb5rP7crC+b8gwhXZk
suBfiK8ar/dqxHpDU8eEbkgG2YuobKd3gGCcz6Fc0fNAKoffn7TRe6HvPxMuwHm9FdjIkpJggFry
j3UiAe9nANYdQBnu4DW1VXs6ec6gKnZOG4Fy6/HMULPHB0KFdhAvKgfsidtsXl5IAkUfiLYfK/KB
TwXwYXSpIv2sBKiRkEYyoCBC46ZFdXo/MSDAB56BlBhwxGzCSuFAvpDHBNDNjvFMTA1dJGJ/NrZz
vITpKk/5jTzwbEcE9brHqIoabgMw1PP5gmJKxYByM5Oau7X0dz8PlmVIvc+hjWLqMegOJV6zPcvj
PdE2QekTOFeTNYZthvoyUrlOXLe2M/SOf19XJNWqgUgw1vaonAiA5+cOKjTG4cg0+Tsr/GcJz0Y2
f3fj+G32A/rnFunXAZL3B+aIDDgBD1pvYicpWT0o4A6WLDq6DJaQ9+YRBOjQjftc8pUpOEDntMDV
zboK26CVTYu9rH3ZWVBiBoJ2VqwEXCdIAEpyoTfhTzBNqYg2RWOJDmOHvcx5OEe3MIdjEuTCfnSU
jdEBKrZjIBrYT9zbx6WyZ1yk/+FwtxGmZ1tg+QfFgDgfkCQJpgHcvTgXQiRb/YsRfPEyElgBMXPq
SKH9BuLBfnmyD6FotYtngFh1/HHBNwfT3qQmDhgJyIKzExY4Oq7VxWdT3FSwEko7gqP/9QYEomQT
jhayNP59HHgaepRF/KjJK+YZqrxu+im8tKIR+m4MOSZR4FHUGIkUOaKSJQszE909eG40jkfQBM7x
Yg8A78MWEs78tHreT5Qjr6tLCzk+a4LSS6YlugEeu39pCX48r+i6JNRrqa/6S3S9jAcaXrenp95o
9JjoSE8BjKD66WsAUpd5kvFGJMv8OP5y43up1U41CD0t+nsvwJyo4brSzcO5wnYVcVWYbJsFW1I/
kG7DXe8zn36X9FQDBoig65HLG7xQWRRaIR0g3AN3XE7dZ2sBT+mUK+aYlJhaSCzcVUsJtRphdShM
8H1jqxqwmBAPR4zU0aKHDtT5kqaWukimyYm1HAVqbSzAc0Uq6PrI5yDGCID+SIpeAaZbXCsJxyf5
Kg5AaG2kZ6xQsxH2SkJoILQIsWUFyk0GnuhLUF3MFww17oGbvTx10f3GKGARA1Nqopjplj+2+Bsy
2fEgxUAyLEaE6AojwD3APn47vblp3idR70duC0aK40GchAa2M5dlvDpJFCK8faaKR3RcQhywuJT7
DHUd0W7EBrSobY+niVn4QpFldfPjFUnPfausWodDy7RKbFm4o+nVw7S+LMlxJkbZiWOshps3Y8mT
1rZeQMUYLxPZ0CQEc17+wW2/d8ju5+CrhLsTx9+O+wvVgdPrLnc06MYL2wm/SAfdkmtaqIVykoAp
1H66KkYsGZkaMZMkgZgf6g54U+5bGMdwPwofnuT3fPJMHe2Kscz9t4xxl7NDPQgyhEV8w0tTgHIg
/omv+bMt2XBOrzs9f32WS3IZqXdPV4pPNE2UBBiq+Liweqxf/yqJ+NqeJjImulpKA3EIL953x+LI
bDwtCTSPpBH4jZdj2SPwtMOjQ0SkhSgJ58Smwy2LGI9kmmm+6l2Q3tHMTForki3+lC8yLMgBa/g/
3ewvXkGD/5ke55odE7qoF9Fhr2GQKE68Uz+SNvjD3FsnXbPu9/Fr/lg+jlOFrCdSZWfphonDLoPK
LPFWMNCLnxu5VHys3Z6xG3k6jBZKGj9b4uPQgj4auMTKMIOo68wo8SHxhfdDkmqWd2Sz1FbmdBne
XVI1MC8vlPPPIYzE/DJwzg5EDsDWaB6Bs4YAjae3zjgNtijTgPBIg4DB5+3dHy1eWUYdtjW9Hn/g
dzhUSRMbGARTcfnka+AEX0ZYhHado4rcncHyH3lzj0qmf+CBhu+jyMzNj6OXTuW5ehANSW/si3tl
DrvjcZNuRCjxbzzag+Hzt8RhM1OYHf7hknQ0/Au4g04IUtKOqh2XZ98HUVNmQ2HwQfm8UsgWTK46
81luDUhPvzulS4QX7JeDv4sypNgcXUSZMk4EPkLSvOiCnXZBa7F5gujbiokKgTdfIjcE027BrvCe
Iw+TcHnDnoswGBzLrKXBi9qi7Cws08flYyaCQr7cEeSRo3DSaU6jEuiWo3HxSzZdeHmOyzvpsPFE
pcg8IWYbaQQBQix5YI6gsLWbnvvT41Wlw0zaEY4DVWwQp2RRoWcqwRBNcEB8uEPFON4sbEYpwRek
YJgcufSTJrjOaSufNt7HIXWW4CwdstjpAggPdzTF4bdG1VzPhczIbjaE07r5dsilmNnsSh0MA8TB
go5QGytycfqdhI3Yfwd8LoiSuQW4n0bYMXRIH6gS76ObOJNlH0qomPbD7yolzhDfJCXG2Ym3iGXB
H5F0nbgybDNfA/LYzNEIMiyZ0txi0YpM6sfiQ2rBY/Im16W31JaahQEVGszrE0WfYKWZfK6DOa2P
Y0L5xo2RoS8nljn8bhNCOrcknDtHsP7grhh3TsH58U+HYNPHpM56Cbt3M8nCbD2cF08TwKTZvvn2
MIO/UUvyd6eHGCAegujMqob0lJnVkT02KeWgUD/5Wsoow5Aos0Ujxi4N5ay78qlSjdcemQpWE5qZ
tT/oCrpcCPnKV81fFRwYH6fSGOuZwUhdU5PZ8HcNZmrUwnT4eD25nim2fJ3vVyKHFCEsp3MSwhvd
BlgEcm8032iCVaLfAMCYAQcOoygq4jLgNBEBYPJUdvSof1CorNNIxX9ii3+ZBZE6kg3KTyZJY6Lf
OzwOqJrTwwA++8cvx5cf3YjPGQEKZKuA8hHCZH4OFd3eyVT2NdtUFzTd73X77jL7kg/9EFMA599F
XpTkgcGJEp+CZdx/mZwqdTGO+RxLrPvQkI601KfISHpLtNXv6BkhI/nANaH+jwgSEla1BkwUbyLM
MRHPZaAED/e10i/1aegU4v27WzkahQl+XUJhaR2dw0mTI6jYxZSAUaSbjcdxzGOHECQKydwg5cbj
7SxBQ5lUueJSM+G1UEMy7KCEZ6XdzQAHullvorD2vELCQJhjkmVxFUkIP6uik6ibPbYCOPTS2dui
JpzMGG48k7LAzXDRoJcf8jlgFWSmupPT0yfX9EdczJvCNwr7MAnMOR0gbo9kIrQ3DDhziqpVwhzv
TIcEIN6nz+B7YQBQVtygOis9sBopmOT58YOCG9WIwWAIAZ+v3IoK1XMt6PosM14YnCqgQgLcicPa
g62n4T3ER+w4yuRxiHFTNr46H8zrOXIJhlnMz7U9MK+YcAlIoySI5tU4SogjwOsy1VyJsvfkisdm
sB+u3i7knBx9KK//efRjwPkwdig0xTb/4PwVmcGTbE2KmAj7Rs5Euu8CSTS7sypS42FgvpvBhUKB
h1HMQXfpE+9OHy/1EGXgQ+ZcKqZHEnZnDz/GC55bVTumAzZEnDaG2yejtp0ef6yoTIxCse1qQeaT
CCKedCpkVAao118L6zEVVqt/zioFMzMFyPieSbx/mi350dX2vvhG3xnHKeMh2rbxFxXh3Zqw690R
+5c21yAH/5AEOthkbuBNwmUIVm6PSG4hnv2G0IEtGVCCAUHk2T5Oyo5UCwvP0MPSJprNpVB05IHQ
aWG/NUvior9wLH699JScmgsSn7tDqaYpLgMkgvCB5AKQHeQ+IMgPXAN4Dbkb3ut6K5OMvQcAEfM8
F52ngo3H45MKwficVEtRbvdaQPGzPBXgFohTM+ZLGgaRVF75YjeDjyF3htDWI3XumcBcYvtd65Wd
9wydmJrJ/aC4/XX/+iBZmf3/QXiVOSiisraGmvPpGdSA0FkBeb5DCz+VOYZ1o0sMzmNcJdKEhNvf
+uhpMDkz5gikOyM3bc0yehBjd+B9Hg3tn6O7R8ioOTcDRwZFTKf+9GuqDipeIl344FK/HyIcN2g5
/BHU+XE/gAUgfHsQBsiqA7eIzKrFmof2dc1nY7Az3NpICgvBOqWFie6zmLM9jxMIXjSwp64jz5SO
y9b7oR56W/jeyb9CiQPY+/bb3EXlqdpowoCVNoTk843NQKWFiNTqNsl+RMbFXL/lfrmmmX6hQTut
4JT2BYlY89TjYNZQN8PejlgNoReDeXP+bsm5BiMr/f5fJYz2icfmDTHIbFHQY8LrEgyIz9/Bf36C
jp5ovi8vdytfAVXz+QcA5EVxK6AfZWY2AH/yp/jtTlrIUTuvSLQJ3uhnraHZTFJsXlzPiDtgj+9e
dgFWBKwDXwXBw0nUztu/JKCsTmSOk/dKug+aPG4BPmigIRdzssdBqu3IWUbomxoYMbf0mEzvGMOp
j9mNZMI5cT4L3a2A/CTCYU11V3j6tbHUHe03NW4D3lLc3Ix47eQoEyfLKO8ztZAJlcyeLlOeCXiO
N/27eW0Ehkf+OalQ4DHo4CQLR+k/46kILKSmHSAWRZBAqCmBHc2pcOemBVlFSLsr7TwIExcvvDnC
dbgg5Z+Rel7fOrsKyBYe8fKl7vD09R6EO5PewiENr91CZnBadfRK26THOSNkMmekuICz79qF8+QV
hDyN/dRc13/atTx0it2BPeOZYsqJnhZ8dnLpCYkwWG07+es76e3tvVfFqWPSN+RFu0CcR9fQMr6i
POUtDYGfmPf52IC++F4GU8LB1635he3I5rgKHWzPOEK4kvSIok2ni2D9nZeFVB2xs82WaExKG40H
kjR2WGx0jKqEkICOzGDAKFRiBgNEMiVM8jC4jxlvLS/ri4Rdih3QpeBG5UHZxSss18Zxmm6BLZka
zeQCgkNMwCcoaC+icuQz6yzO5Qciu941nwzeBBR156GJNAX1uE510HCcrwGMgEjR+NIQ7yFqURF4
tIL+5+iSkFCvkZm57SQng4B962G/rtk5gudqbQjgAETThwYbSiIABAscimo0BWv9KuF0hLPxM3QB
YITuv6/Oh1xGQUDIO/suKHRKZJNTTSHR2DS3xDPbnxVJJfBDaIJIOclsUq0Jw64ehnJiobf6iP5v
CvHohNdDWQn3N8ZctnkY8uzD26AYrY2NS6Dp0FFksBOLjhGXoTUiMNWozzkqPB6K9xqF31Glf1wN
3iNDT81yI6uWthBYt/j4M/ZWKprhcwnGBqcLe7fHH7fWesAvviyeO9E2jrOtABDXTJQ+gyktLq3z
xTglXV5BX8jx6NtR9r8JaUH6WEUJSF6XSz3Y4uuXgNd9G40oWZukWXjY2m1OMVEVR8obwer4IshY
51hTz/9iZnwWc+IR27NQ95DzibCwR2NUH1t+s9CgoosZQPMKcJmJnqoZEzkL3cnAbxwTss2/NilE
UdeRMIW+2UNxfUYks6q5ye3ySikFxvAXGUcEx7Hzo8N7QFkQzLTlqZiyQIe8xMSa44RGMAfWiMKI
tnW3C1sRzRiQwUy1ln4S4J/IWEKsxeHBo0Hz/ZU9siRwHh6N0BoibomoPpS8duiP2OK/ZhUAN5Dh
jIauN2nmxQTpu8xRge0MrfNVWP8BNUceijmX1AkySAkSmtNHYGSu+NNs3w7kLx0mImWzF3yBpme1
35l5ILcMZgQPk8yRLRp3QO+F5Cq8T087vrwIOvmr5v01MPSq80Y5SeZ944/+OzLBF8VWpImjmXVx
4TCJPzGxtaGeGImfJ4Sz6pMRG0t6zTGgn7lxC9qb2RDfnsxPCjMeeRFfbs47/Bye/fVzR6ctMktP
3gwMFAIzTOnSgaGEZJAPqYav8ZlEsq8V7wSOdv+Ku72COFl81p8QhzFQCNp6/EDgZ4WDWtOpcf7O
umBkHzfPPVACQ+Q6W4EMMUHws+xRzCWcJ0Tk2aKHAH1ftsrHUxht5hwmVkK0aAXo84zxHesmAZ8O
dt/VkMwuE2ki/PfAKK9fHxyVsZcoB5+Tp0G/gwq7Ephu2A+Swqw2IMwsZuwSsZObbCpPA8YF0TGw
0memrFFxYNGIUUIWZ57D1EC4FQK/gBTUkyFK43KqXIuZHBCBdMhm77U+jwjADVEymqPMEDaCJII2
Q92IoFuiNjd8+d+QgaJhbASZL/hxMLKw/cDIz1m7zUEIV7DWmdVzpJLgi+v5lwwcaVqKvHWzc7Z9
s3qbR9J1YMD488NJ14yBzZHsM05E+y+w22f/IQuED0D3u5MysgbbFP2AUH1qvGATUeE83HL98JzW
PbBQaPeg+iCBKCSHxmAHmPdBLtiTcD9aovbQ7WNEFFFfaFlFcOWXkAyZG00F8UGlbsTQcEjww8oC
fqIzXcg1PlsQmML98TjpNj+wf+fN0KB95jglVxEqcj6YYp3ZJOM/dYLMi+q3KZrNiJzxaBQQKCDe
Yb5CTuNBQdQ5Yl2cPCiMI2UvlMcsJwRf+9gIrMcMbwXnYn1O0RvyDs1FxgqxAS0A8MioNxlKngsU
B8sSLQgi3+8xfwy9Dz5eCwFUafw1No/VWIbTrlCrfLakT+zvZygwKQ1adunRON9Vu5eH09IlhBOt
jymaCu5W52Jevo/70zfJw91ssH7vEHdm1oJILffTAabqq/QMIAQtRuh/nTN74Scz8x670kQia5Yr
t9l9oI7IfoE3yee49OHq9xIvAEA4JIT/DJk8Z/ye7FZAq6DLwDG3rwLgNc5PC0yKqWRo5Y5oKbuV
C05KXuWEuWd4fuyaEBOzV9AzU9g6ePii8fu74Yz4jifzj2SlJLly8EUw2Mir6G15hscvrUgva2Af
d98NGCaK9C/HZiw6XxBMP879pU6nC1/0SYbGoDprvG+WolkAUa9gjjGd7FWcIZgge0JknJ4f5ydW
dB036aTVfH6BwunYvoPPRCMADbY3xFVcgVQ3SaC/GOFKghV0s72R9Oh/LDZaOjkKQvF+1jvIbk+U
H0JkI9J3FOIBe4ZC5DEpwYuf81sSXcLuw2BMdYgKgofSmioO7Y8Tdjhl0nQLi5A378er5LBeuTUn
D6V617fThKUoK+ihtKmA8abKqhDVdd0f64EvE3VOKqCLbhfzw7wiR43uJRQL6fkrjnbZ0Wad/SPi
g/fCEhzVVZmDsIA93kEg/74Ex8L6MpmFyRTNrgCnuaH845TrU8SSiMA2MY3Cj/Id08XBUZSgSg8X
cSjNkYKeSDynFrHY+rjlDDSZDK9xeB/a6UScG+0WpPMeaR6ZcEF19KWvq5dk8hmpbiqq1X7HFZJM
+3PiwcHVmGpk+fJ1EMCXvi0ou89JuaBVoE6MBBReX80GmSBELw9+/KTAFlORXcS0BCOORCPxn9ER
jwdSSfM9G21VdZwd6vAxwbYa82mIoObEAnHyRkACiolplowZRxSnoOmz+vDm525MhCUg0dOTD48t
4pEnYq2hI5mdW26zECXZXIrHgGJ8JCIcEe9tzin+R44Cwj4HhBNg1y7nQFZTIIahrwWSi97ofoDF
DroVMYVsxVy3hP6Zr9UTEKeEWpBmvagY624DxdqtSuLT+alxGUkmaA+sIGwsIjn/Rx4Bw0DUbEWw
I3MtqYWp89oWjClOtu6B1y35rSKAkNAwCzEcBVWY+igFqvcjRPwicqI3k8yjQGzgQAFSMdAZEKPw
3+wUmI6BTUW9uOx3jNo+jOq/wEcjvVSMLPzvAGbNc390ftOfU9HF0tsxGYp2FZl6Q6OCaQOvcdg6
pwltDEdPYBMyMEGxqA+qRdgitibwMQQpzBbQ6jbZ47TXZCJj0uB1IQSIJG6i5Ybe09ZEENo9xLg5
pkHDJSBhOfA45ghA+pKMpJC0rM+qoBcdF3ypgrjXiGh82iwtC8JSA9Hx16ze+5eNnBEegpAlEDD2
ehFCBSBPghjW20oAvLqt20OegczlooBWD1qmf9JNH4sVla2pcQCJmiuuXaGX3KaLnLPFZPAY7Srq
IRlnBvzt5pMgMMzRuQd+ElOetFI3R0JRZLLfMh/7bzCQnN6s2fUae7hAKUcvC+c/jlz6jxB4xpwP
LUFaNf8fZmQgRAl7fIpW7j29ZCM+q9R94JAiDRz9iYPHVyxGhHHKNORYQhJL80HhilqFnojkopQK
uDM2mTaoNRD9r9PjEsEM0UQ8xfouXdaA4qLUsXCIJsGH/F5pl+IGTG6CXcR77rIZcG8SdkSulx6P
7JEnaBSpfjrFosyJ9jkxdfEP/TZcGMmyxyMxZBzF5OFCwFoA5ds4xM0p6E4EgKyBVrJDboNKXbCI
ZP7jG6ojIhyhPxCRKX9H483MtEYrDdCCdyqzC1AKcTNwt9hQHdw5zMut+3YGU4QkBk5WVh12RK8J
+GLKAIN0rxCoKCmKXn0qV/XHllbgYp0HDLrtJtqkirjaJBQLrfX1ctI7QPJ0UjF4hN7zNgQKymfV
TGRSQzdvGo/VetcjbZ6fGOBKhKwJlcHXTre9CeguGOaLxFTOL2ZpmFA3x7TyMwj1BSQFZXff0pj/
BfpF7J2cQ9N6SoAYqUp9Tp8pGbAjco9B2mDMRNwpfRtoeUJwI9XrRz8Gmk443YFKcredse4eieJ9
AHFwtIBSb9WrikOHOkvioXaV2Zm8kmtefS14zUc7lbE2ON6BoklRpXvcy4M+uAVrerNL4ILBOSiV
nuWXFgaBviWnHPFqfIOWxNd0oZ2ribIs9hUgzFSFC+A8Mj8iSBHbGvr9knsbEDm1Pl7s6o62+Ak5
Mw2xsZljHuPWuPV048i3vziu3udHSGz6hK/tXWJiMD4DsxsK4FuD3UZEwhTnq3B16FPS5aChPqol
VOZIgi+oGlepFuhkLHABSGYdjhC4HBfJUuOsuomOI/hmm/3+BTcV8TGXIDJDA7wW3UAGEkKTpMkC
yw07mNKoxYvIaoOYh6NiXp/EEEUaxuIYCgUKbxZ6ANIKlRmt9qejUy+Zxo0vEiceG27NkkHHHxbY
7KmOy4gTSM5D0in83NTQKZ0+L3P4sZkiusZObhBrtESzaf+MwQK+HVw1g2cd8cHrUQKLRtSb9707
2QZKsrrDp0OiJqfXSnz3CvcFRSbLGOxG2xH4nbDwgGV7LTXV7BSkQWjRx9rczwBH5Pj7pKMHfLOa
XehG70yeG+9pctJnesQpqczkUJSjCHasQGc4WD8oRcBMjCR5q9GDDMr1FkQ0I03/lo0MUpKwGRr8
bgIFUmegG8OwDAQ2CQG/zLmfkxtXpcKX07cKnuxyBonq6Mv4LP/FZtga8Ujowp5ovAaT+6WYxSIr
rj5TSY3eFgvOnlaoFPUmF1GfosknS0HPVPaJmWCjQN9sbgZrmpDnP0wq4EO87DDuE2WPqmmNzAz5
yCG5INU9mvCBz7Eg+pXVDXLMaXxkMv+LN6YxPdFN+EP7nuyYrUmJzDF044VA5gZmswNc+nlq8KkM
YBLs9xs8tEVqFyv0IL+Ro7I/3NIZbmle/tHsKZv6nU4VAr7odxGZaQPNbvDj4+rndq6XGaNLRxrG
YMxkwyKNYRfmBOKDBAowoZrQxDj4Ex0u0TcUc1uGoOdlZbM6YhMaXVUXrJvstA8xJIQY8AX2IK8c
LKIyn8GCRmkHAA1DjI5cIHygYcW37OaJVYZ0aZMrREBJ9JoWXtIAAclsK8MxmADATTtBBuUhd2Se
4ey2lKVq/myRm/f1j1uEfDc07IgFgGWDkd9xPFNEhS/Axr8d+x0QAxsh2lb+kSzo22pAGi303GAm
oaT/ujxiRrbXbgp2no9HXLCXIVRsI5ZqYGfOnzWpIsyb3FY00Y4rmjXvEaYs8NkPipXYxapAwSVR
xC1DjK1TzVpH4GcPIL8C+TnSYBOx9NtBVRNUPFT1Nl/TfCwyhV1ftvsog0c3ALMTVh8g7HRFIKBX
X1ixpl9fxa52Vq4UqFMW+y/Db4zLIIxZWbG6CM6gf37/KxPhXQobJ6OpXrVJYRD/Ft1pXEVPbL2j
TQkB3Q3GOo73OYkQCyxkov/6eEIk2zoVmkOWjDyxyd/f4tQKYbVZ2MkS7vOUAmZa+RKPNc89u48P
GufjWFJu/R1HKBViePppr+t5yUwK638a5r8HBCqBjeyyMjVlMVvSnVBnnn1EIODgx0iNdOeLWoSa
I6pYk1NNuwxtrS6/zQAfIztS/2PmEwWYXmZjLeJiN3OgXyQKIapOh1JUo7ywE6BS6d1qHoraRrK9
IxRj8ps3kvfxskCD0T0Ci35sLQGm+rnJ+Xcuztzt6J5CaG7OABFCOgRtJYrar1lx6fDyuIXIGz/U
PtIwO1uIo7WyWWZRjsAsiqRTURxLwT1JyLGFKBgBiDiG1MUITITn/MlfqFCQjl4vRr+V+wnfKfh4
aRIrg9JfNMLEnPCt9ZrfJw1XAMeOMwTg8R7uz5EIiv1CPkfd+Wkyo0G8SFsomBftUalL55KrnYGB
+NwkUs1j+0nCOw3RfO3I7AMxNjauPh3OMyf/V/jbmN99Neu83k53JXh/r93oUF3FMt+Xq5jAIfDd
w93F38nJi7c536Ub6ttc8iOd3w1BudE9NgnJNsi1BRCHXwRMvqJA8b0GwKF7ofsr7cNzRhesmUyo
LxHZRA9yl56B8odVU3TROhirZs9A8h5n+UCrcvTbqAvV/65e5nGOTkCGQbu+HnblvicEasnzr5io
AeKUbb1++HD3X2rDEotAPNXEIWGMpqlgmd+zmmmV9fErXARfG8YVTAEvhVFOYpvdi2+7gGsehmjq
LnjAiV5PJqUnMTYwW3xQ7wjRE4Rxg9w5PrAJjrjD3uDn/3pEgH1RBeaIwMQPN7OQi9sgDWwES37k
kg158S6tL0gidmAKnZhJbDyMXfSZkAtvsiaK9Nwbt4SHhuPxsxvS0reDZIFp9GhBDGv0mM+JwnB5
yOsz183I+zoIDanMo1GcV8hRAJgpEZlAzmRD6IkHsNIPnrGP0wbNIdIAKAm7sdsbMj7kGlXwRY8W
okLB40mKRj3WKrdGf76twoFLxriXcZATIQpOjWXkGbtNZgzcfIqlzwUsGrI6+y+YF/6ISPHIDxq+
v+aGU4jPEyJ/AXxnk/oJcM+lQujwFZwGuARL5vjlvq3Y56SHpQLOyuwXkA5lphCtC4Rr1C7K/hBk
hudpNOeg53wcdiaCU6oLill+AAr5iU9BXoKShvqMJjtgB6FppiloIYdwqFxsfE+FW5/fHDw1qiXi
Tb+J1Yqv+26/r134mcF4lHTW94TgXuLXAOPUxDhOYG6Qph6nMkB7j3+3R+mIPO34GK7s7IL2mD7s
Fsk0TS1ACSPzRzQI/AeoH+he4S9QPtDFq6DrpfKB9p2Pyy2LSVfofzTqaoZWTAegvKSnFvhavOYY
jkkKQKkn8WeNx+m56s3IRPKVuTJ+rpB1HZ0zIfc2+h+iJagArVu0dcxKI8Ikq6CmDvww4maFEZj2
r2Qzwp9Xf6AwKCQIXeqMYtl/OQqaVh42LswlMo0mRY02OvpgksdDDEj9YIHtbxoB2JJatBkwjsJY
iY9TDRPi0p7zb7ArLBmLSn4ttkMaUMEV+PDTM+E8tBuIU0UGkwpfHDdHB6KRNEOcwsgZ5izsMoek
ROnMYDkYIfSr3bdx3LbmewNshYFNCCX1mYJh5d98RY7Z+/D+GtVgPLT5sRPgECKpIsIeMSiLoCie
VvkmkPcMou8NA2Ly9YisuMnMzB/qSjx+lzprbSERKmFSeyHeqgc/2zf3O9sRGjB2CfSA9IcLiu2J
RgE4ydaoBkPi5GkCBcs5lpG0mrDUfoPwjjyDdDtClf7EdsLxLSp4DXBbKpoUuJBRkCN+YnkU/X2c
MeO/1hke0ltzoZZ8Hgc6CZKbH+rVAwqA3muPiR2uAkpi9Vj2GNlErKfECbeNI0zH5tBRNchnPlxB
/GBVdnGYDm31jPFmkrnvCyLhnAQcIOOwoG43ZxsC7QtA7tnYeBrB+99X2YW9CFHVLjF98JezZdJH
Z9RbUTVPVOP6yObJHpHhSqhyOJcCJjWI/16rY8j2hJ5m0d5e8xIm3Bm1NtJdMi946BAc3MAGAIZg
8G7sGSUlspsWhzY28F7fAwHWuJtE+hwhQt3pDurK2LT5MYWMNkw+Xl6bsNY1BhWBgkKCMoOhdlXZ
h0bjO7w7EpjLm0BuZp9Nt4CGfyBZZCsN8peZ3C0NvTjLPyJVhscAZR4y4QLCneYkSlXW1bLnKL5i
WFjyuvANfULKG3i9AjT7ssQ/xhMh+Twy2Fh/0BCI6aY5txuzBlHTCFK/p++pDfoFAnpzIJgxUYbD
XGT8yOvlWeGwb4AFeCBEiXxNpx/6jiFnsN8cPjZw3u7nNRBsXB1ow2WmF1QdAKIpAo3rZ/YrDYzf
eJ3rr4Vv5BnWsMeoEf5w2dAVA7d+nEjXah0fhtOnj7daEWWK7OzOfZ/uB8WCmS1vCM6zRjexKvCT
nzz55GxEEAfkr7XF2Sm7CgYvJlQy2S3VlZHdcoHB6iFIxwcqmwoDSG32L1RK8HCQP+L0VtnR+HLg
Oc8D5Fz0i+TKuF+0a7rXOiMe2D0YB5Gb1d3tLpTPbWdyR8Gh+tAzqalzTD947RphKKc+/XuF98OE
B9HRQHU5mPX4eREWtE1n/ZHNf8Z8tiImx7zvNCLN7Iq9GZBxwzx6L1xdclp6310V5X3sf/2eM0L+
we3y8uHI16y/sJty1L+wEzBJcyj6EFAShyyEP4A44nb/uOvHyIDB2yWD/MFlfu2eTKTTC8cExMb0
HvzMkdPzv8vX8kgclsSfUHwkkUt9efyLt+THqDMSs06NQ4IZg2+zyXphIY/Rh3jN8sNVR9vHsrfO
gFlaOBuNqc9saMnmNlvFW2YqqpIGpozY73baPwDPWFvw1gRKa6pzWTNqzdB0e7DqFvoBjp7lZvXi
KsdX8qchjtLD+kKCwL9otAZPg604qED6tuZwmOEg/pzZwpIz0eWihaOecD8KpgGWdC67Kk+BfV8N
cXr3yf7ChGC+Qi6kfM3g7A+tx/m+5eqgXfyOpfRKcovR8Ud5vvGWfo0+S8sZ9uHHK8O6uH9zeSKi
XqpLwshRmCQRXDvjPQETZCWt0V281vhtiTf5PMgQaqMO7QIX/DXbV3D0NNLg2heRb8rTY2l76+YA
53iDZAaZieBNEErlMGou8D5uO5XbISzOzDbp7EV5ZEroDFAHU8i0kCxyS33sOtnmFXxyEE9WjSiz
4D36Uxb5j9vg5GOqiroB/DMdW08Ker8mVMU52fZsmhuFG+XIvf7k4RLiZb5Xff+wsQH6DKVWikgf
yhzad01azP1vRPio8c6F2RepzcOUAxIv1gShEeyxSv+azcvtm88pkFIHo0maxJPjKcKD+yDPiW23
mPVdJopSBGYqbGvBZ/I5swPsUxv3ggfEBOh/1Z/CXepyUjsnZr0Qkj+BaOZrCSvnw+uKg4FICM4v
GV+6bvVJMnhNkA31qIvujb/navuMQKIdInMN/VRHDDsjPlJSO40tzBy4wFX/iATLuzWHV33Zmka3
CqUwp3xZnoAM+Kt76FQQfhyX0fb4B2S/RnTjD8hh/CuWKX1jxHusQEtBTZGzOfGKDg/w7ti8FmaN
9IQgOuwb6kSysoATHFWhdmhtWmfxpzQbdZcSPlcLXG3EuW7wetEJzpQQ9TbxtqM9aPxvc+eRj6FQ
LsnI0TERxxOCe5gAISnFaPgvkr9kteXsboPmICoG2SeUqKSETsZBDHChRw+cxjmzHMkWEFVktr0r
q5TsWuEaxMAztmBzlsr04ZTb8vw+5wiLf94Y4tN52irDOGcbOiNQsWA46zklB/qG3ZCNkIuSpIt4
CnpINptX1AJdBpDnbDkfNxJqy/kvFFnkhPFjJuSpinTIAoIJGkT+hNtvUis2ZY9iEKcOpUni9Kk7
5LJ4TkB0xgPzvh6aBN47fJrj6to4knFRvftaXv0ug1m5QYACv/BzqHK6dg6plC75MA0/8WkNGMEX
0h66lbTSyVLFX0qdDvW43i/szr91+UdTw68x6+kTbj+hrKtikmfjWA085LakG2QVRBFVa2ttomMG
2JJfY8lItCbER8dwFgVMYOcyd/uSTdio+Vn/wsIRCueaictNkZgi2n53JlFyMqF8Z3iLCiHvtnHj
KAvpSjR0N9GNfCZ0rISOHb374sdDum6R6Fka/wEvh4f++piPnxS5SUKyMXnNgJb5oOnnIpScD+Bo
Pg58iXTOM4BCE/3WNdz2iQ5rCwG7wvdif+eJi+lGIbr8g/K7WHceamp0GyDn1eot4PQ34asn1rb6
0AVPUqJ+EGulbEnblh5pLfgsi6UyQRddoMr9evyFTJ4ks5yKTW+mRZSILjOfqj+RX4tm+kJx9M89
3yfZqa5NLUrgIxUE4Z/J6z+SzmxZVWxLw09kBAKC3Erfin1zQ9gsFbFFpXv6/ObOizpRlXVy77UU
5hzjb3W771/ourlPOwgAfDdc/xBgMEK9f0F/X0sjTQAr1IxQU4yuXJU1e25f/HZRMZUCzjdyymFz
QuwmxfTu6eFjdncHST9RYqYmHcnXF63R+IMaqDqVp+f6eqqd31HASVHuIweGoEu+qypsvDrOLJ1y
glGFfr6Piy3mMeD7J6JN9t1m8lkLuS/DKI/TcN5PBtt6DaLFbIPsnhRt/qLL/qOgKbv7aCJVWrRU
P7PYos3CpCQiuYVEovjt0RhMSqFkFO1y15NutyA4iZQ2lCiCpss+XSeVZSzKkx6D5SGcpIkJBfFw
fRWELOpin48FMTxtVL2XzZz8ITgqZcJZMnmiScV58bObiKo73ijD/FjyWhu/7HpTmZelMAG9SZYg
695cGTbPmm7ryNEIVJleuAdDccm+bGOC19U1QFqfB+5Xd0jEKXmrIOX7MqSYDtT0aaNIj7EaC1rD
IaCGd51EKp7lM9jjU5gsSOvIZniTmfqADM3fpgq6oOOInOmN6CzTNPtHae9mGHG7Z+wYYe+PSEbV
/0KaVns9UZJBopsMAib9UlggvqHklwCx4+FMHU17JkL67/hMJ7bBM6A42EIx3AEARATf0+RUeWpN
ayH9B6p/531kLYIZPtsIx+H0CeSj76ziatAg7y11fPZl/mZR68wfYyGyDkovX4x5FEbTPOLtGzK/
NKSFvC0DuGwYocKfoPl2jak6XwlzjxCOOtmso854/EbSbQgoVpsNKLjpzBqgDbuIw4P55b830yJ9
WuJQQ+Uorbkl20PGkTV5haA1CxoTVUs9niMyHZbSAReQaMLJ6Vh/Bt035V3gLOHbU63KPoDb2LfV
twxVxdLmBWbO42UPg3Fh/tJN9Wy9TgPa0xu7fC6NLY/Zg4QNl0YsFS+5NmNMTxEukVmKHjdF43rb
ERG0a04ZSCKQBM8I4CHr4pQ0H/ItGupj029CQVeEA49p++bmK3EFGAHS2CEo4s8nVzUh81YaMwra
5+3QbzdViCclrbzs+GB8WhSBjgsDTnwp2wBQ3sBWXMbIS0LUQMRXcfw58oF30UWEGL9sNT3/IdQ0
zhy7NNQmn6UWENgHzz+0KpPQT59Pj3ewm/bxCqJy5s7gPVH9Eqs2zqRicbmM5vdmdJll/guf7X1e
LSFQzYrj/ENp5Y1yQ4W5Jq5aq8i8HGHcWvV7Sc9mgRstMNkvMsXrPx3ShDqVHcXCuoduQ962xFUQ
hHBffS4Og8wZtfnDA+pENzEBEQpItfrgsBzum2Swe6fGAyPqfUYCHarF2wKBLaMF9C1KTbElbLTE
8JtY9Mgy9X32vQ25Bxp5Fq3o42VfMHykGkxvKOmB3M1XwKDmqeJLqumJQIyLxXMKXE1cnjLnhHV/
+0dhFy9k82AHz5K9gF8m+CAR18CgMKPxS0AtMrO9pshqhIi7t5WcJ6FVZBHSuHWfo8gU6qvOribE
iqLn6s0N/F3tFNt6f4Y1/GbVmAsm2uIeolx+IvysPea0+3jokUrcxdqemE5GWUKlru6AS4sTmUVP
pLP12UoeZAbAJLTRm/EYcMPSGI8KkkheZNcWsx5xkVaizV7LO8bFtw/JiKofwxKDv4fY670HvuOj
JykFR9y4FuDzB0h2i8MeP29aoBOwQYoeSIWBH4Vth2HKrwxIXyxEgBEKljaEGSWaiR9z/OqK/DLD
o4e0Bmshs6tbr/g+setYzY0T08Jd6p1B/oGQ/y+dr/3rotsMNiTIeMKeAAfErGsVbKE+lk7wBn7t
ywhb1sdiyXKQ4xLN5qBDRL8YkjMV5XPFvYVnwlguIjJDm7PSZ06DwdEt9xekEsnTENr5sMeCNOp0
wodyuJSHQ9xZLiAeZstB32WO/AFWbLXo9rR+9ShfEDCabcow1+36a0lojvhBxnip2oF1nvBGlSAp
TFvzHlIUrpbjhUo49rTpOdK3FfsJFlxX4wOjNz3JxvqL060lgjrCd/CYDlyGe4+zhb82Om9Y711d
50xLYOjWxkQd67zAQNOTyq5E2La0ZmvT3dvys+ZmudD/lfsgGHkEgso7BjD5pnlSfNDYU1IW318E
dRQ3f2dKqvdSeGfjkvdft/XzI+uvtH6zNmp8qE8eF3XMrmE2REWC5zQ2GmqX/A23s2XSn89kzxQQ
W48AniFpoy8tqRaLcC82tqAMOYH3jOEocgGQUUqNCSHvT8qbNUg0jA585Ixt3Su4oHa9jbtVuT+7
kv9ECuM+a/rV0b+i6ohxKWzpwWXsoOqPgyePc9UifA8KLbO6q8m5PrCf69+G4KyvmJL3H8biBhHt
a3YOyofP8Gc/g4dFFGNVugbZhaYA4JEb0LH4doubbajeTbFps1nUf7hT/lUPo1v6ucJYNv5XTKF7
LQEX4Gz8f4ugbSbYYQhAIGTKJ/4f0DMLKGfTTuWxmddTfS+mZRwGboHwkk9+RQEi3sQQ7BJ2gDZ7
l6IBknqa1fdjYsRqqeOxzyznfifSO8Gc5DHP3XCWq3YfM6WEapm5lggBAnOYGPwcxy1ehS2P3ptY
kimvRb3RqH+MKQKElxAOwvPkRcPTWdS5aaol7ttoeITfuK9vK5LKMGjOYb7j1/I6RZyNBRopP2kI
QX+rTGlTBAxjzYLbuph00ryEyuIyZlaj9mFUqDbfMU+ZWa5eHn9zhNUXcVRU++QdTBnLaWOvT/r4
3Qr7JoryxQMy1DhKJCgx1WIlsQhBHnLUzEgjD0hkYxrjSY/vkbQGgv3Bs3bm7fTlmbt5YFn9n1Xi
UoPyZoBNzimLkWBfadRABZxopceOT5wDKPSh2X1SQF522or7liOaFZoing+gfD4TqgbDgjpyWd4L
a3FLlEnHIvuEjYb0zPA3efyoIkkTbJOAsSGdObb0Tx0eQilcXcjTu09UWkYGxfDfkUmas2SRdFnv
AZ9DMZxJEXagCefzjdCBmowVxK4czQ/XmJ9BCCELrYLg3jMXnqOWhXlRgDMylN3kPIElvNiPm0Wn
4maH6r4g/6EZFjcJ0fIr1NLCSWGyTdNyT8catpfL9hpLzwCM5QPBwdgKutvzhuyRb4STtKWfWu/u
KPYuYVD5F+vIHJVHF+pyaqJnvqfH7rHEkNA63YkNPcfKB1dzxuzbg0VQINHBbDBE6EGx0ZgpmEC9
75JYzlfSELCWIwg1kXAL6ha10qr6e87avbQncYifu/y7TcTl3Io+RTjKLT0LITosUxb6cW3/CLg2
8QjE8EEfTEuIjLu1Nrlyq149vl3AgLNZToBP9eUdXOXOiCYdOFqI7JHXPDsoQPkbgJ4F9M+UxiLl
qOMHidOUn0b3I3kAgRKj4bb1ZTXVAxUUE6MAT0ZB3Nxv/MFjiT0Q2SNXwNVFhqX/bDTE8Beg9KgE
ZjBdzVjcY4AeSHWREDLh2m+bS86pHBTR18V5pgrTgypKa39mRXSunJwdxKH5mNs9xL7llJRufkvz
O6n9C+rVK3QOIvnhjCATp6LclaRhrmkHL4zoAXbyFGgGRumK1B16sUEkJsgD8I7kc7qAa6Ji7lJj
jra60kxthcOkMJVGTCB8spoDi2FBmhAdFD2jGtkEMK/sNRgY9h/vo+PuQ8urAknzhS8vBDnwd6yz
GDHOm+WbKUW3+sQ/6CbUEWplxgEiL/h8CAmGvNM3vbkyRwhcnLjl0aT0AfBlq7oID4zQSnHyF6Kw
4kIjFhKRzu8OL7+xMrJJKmoUXAyQLFkYBuak8RAuJLiC+wvRPjSDWFsrvBEvYex7TpTodrwetaCJ
csbVjO2MGo/0jTz1nXSspetrWoxmndlfcnJ0NmeQixC/jEs8wJb+NhUiPaOhR13Aqg+MPA5D+vQO
HZlo2dYY62s1wP+J0xLVO5LewYVe6BG/C2bzg8pDgjSHrQo7G+qRsEKmvH/bBNcib+77fUz8+J+k
Fb6w+OK+7YoMuoxZHkLSO/HbJ3hseFtRFB/rUQPsh4VoDiuKnobzi/cO8UqHYkNGqPdc8YwJydUF
EB18ciFIJMYyXIUO4yGhMEgSfVwWMw2kHT3wHI39HhmESfRl3I7lWX24gI4RIbv7bsEyVx+Yxm6b
r7Ec3PtEjhIvITA9n1zAUcHSupH9ykzkMGMm+tp4nahLxhHBEhYT7EBUTQF50WI0LFkmr2xICbwA
SCbWG9AkzstNEYO9E8jF04E+42WzvSXnbbbRfKqAGXPmxFgG/aCFKyOK8D5PglvwZT4XcXAClc0I
q2SA85HnvhgQ+S9Ham8U36IWHitUjg3kFjcIYi2618jbWSh74BYPLRwLhl+uZL8/Ybi7r2tnENyJ
ykkwZWJHo+yP3+npFsEn7iV57Oomy0keCyMycx5kMgcHIYmIN35rEXH2FcX0+P/0FcKHGFE6j+Db
Hkgjp6C3sW/eQbJEwPl1z4QIcFc9vPyvAwcgCpa/jvQP5/oHNdKCCpuAULM3SDtiBbsyH7yNDO3m
3RzSfVSb+KhBU2GX3jhJsfmJbfLbYtOzHwTudR4o/QW94IQJknUsahkwVqAajEsUyv3f1UOF2K0/
qtLvHBkySPccS04+/abtdrDq2UJ6qB5qKFVM/QF7FyvzhyS81WMlESK9H/rG9DbWVxLCf8O8IhTl
MQ8pNyR4PVAQurxx36qF0EVfx0rfZklmzGo30gy0gMjjAi9541RByTDrgqFy1lwAMgAGbiw8CXkH
pGMRWfuvZ69kO9XYO3Vy02gvBsyQN+/Y2Our8/a7KhnQLVg2BpnzMHqDBJfjJwiAAXQKPzJmOvzr
5piU9PUWXTDhJSFI2TCgBxUpXekXofRXJ7TnVNHV/9kyZ3J3qJGAIDslYA77hdkcEAGjD/5sO/bB
FY18jVdg5GZLTRBcopdyhWBysH9OKNxFLP5Y9VhjwVXBBPjMYHPxn48+gD+N9/vjs7pP8m0VGsQZ
eD9rQ1my9SFB1JbSTqjLM4j2ZvRZlATS+PXyjjQsKQYjg4OQ9g2OZvER0z5aBLlwN3chHzsNiQnY
OVQt38lgpYTl7Dd5pZ/lg2z8AZprkWeW6Iiud+/OFp3Dw+VnMgA2L9MHBdPPxhuskFcOAWb6XrZ8
44Z+HJUIm2suHPjCCkBTmo0QtmaK5D9BKScAyODHq4/7jPOArTph5v7FgKYbNS3JoqxGyGEJLXCE
LYAIZMDSfMtP+yXD+ybKqV447yCuMfzv+ca/eIWW7+Tl6+OHT44cEv0g23RAvSIdANz/4yt4m4Rt
g5kCuoyoJIwE4xx7Fmchcb8zTXcBc9DdsQXVPxhB0ECAiBffgSDri/Vw9ZpcbzaBmEzmX1NC3hSr
C41T9PicogS3nsTe0tLE3c0bVVsKshxnyyUksaRDnOOAgcBmJzfQdo9Br/763DgQFxSGk1hDQ9UZ
cJ8LA4EexDPy9KO6uzkXC2ip2L7GOvN6+BwdyVwiy9xTSBdGP4YqRfgsP3NI6fPml9JLPRNGIopP
x1cf+9F4ue2tMoqK1rj/zm6GyiICEy6xNm2JyalCPSHTLKR2KHjvJFuGT+ZwagBvRbTK5fAMnkD5
RGUXPIMtGkJKasBleOwuWKYilXw0wKvUaK0hnje0X+PBlHcRCBLkC+88dXok7yw+MSsJUHZN4P7o
pXjzNYO6RYszW9uMagaMIuUcPbTT7AGV+GRgECaXJZAXhSs1qNKbLUTetQt6uChCZsghfaj8udRT
GIevX43raUcA0JzPG2rkINltB9uh20TR8oLiIRAYauHCIdzCIiL5WOSJ39cPMLpq361+cTMTdgGH
LIFJFUKeEPJi7Btx00gWR6lHFxveRNMIP4t+qFKY+F7Si9EdBpD7cX9MtpZy+KIZ/8RwFxb6FwKl
eHRtnCJ0Zd9IEGPyIfRyhz/DBu+hM0uotobJMJFjacKQdVsTqWhBhRMLbIMwLSq35+Oc1R6egrgc
Z/bP5nEhcAAlOYA8lzWjkTIvTufT9Wz3mLdO0pQhcgDkr5st6BCI3o3mP5slGJdMEWCf4crdCKM/
VxI5gucAYBwI+yZkecKXj7rMKRAse8DR3b4gfVmZXpzPAmx+QRCo8w10l+HaJN4cRuyABP66lzZF
7YGu9tOO/yR90BKU0XOrWDzReGHJXnlAbOGGDdqF9tfG9YLnAATvrXEvBTn8vbTPJ8+FAS065rU+
i7Op2Yv/8zIa7EU7QMGItKBU5Y76kC0atGEmaAtQEPwqX+BgA+sI4TEyIqtLTFfn90abZLd+Li++
cM9Q6kWeokLn5Hul2d91N64nIsq1xfid2VRaWMub20Ks65Ycy4xTBRliyj8nPF/XXMi2CyhlefJG
vjLTXKx8sWzXtlAxquZ33BBmuldVfOzelUdfYmrpJoJA4yI1Lg7YzB1mZPWc6N/RHkoFsTcfDiUj
DlqZ9+5D3JbiCKeNjNBKMgFyNFIJdLJhzoUNaDSjbNeV/35I2GGCsLB8SGcbsWsT1eNUyNXJQ+KS
0ZZP8IExSZGk4TcuN+OioT+K3cCsnZybAkXwk8h1K/Om4Pj4HGfkjPoqPkSf7DHnb1wTDMDjtSuP
mdueikSlwsUEWfdV67LMITgADXrCy+j+Fgisw5cnHwfToagKBIiqQvAmppwIcZL9/sv8PIYR4JUv
4WTusBLyJvM/McW0XgdlxuMmmLcZYH1yWWo4Ll1K1AbBea5MNOt/bFxKRQeUyk5tE7lAJOolEUpo
llpKqIGn0CYwxrkAGQKrWDAtvePvXk3ByJwbVBG/L+iTmR0/ug0L6yruRicqnNgsMGFIYnq3MWvC
+SJXk12NFgDe4y6i4IIhzlGBk42EiXKuzpR4OD8TtdhM5KOOlp4+XwA1bOxeHwWzEdDfPG5TJa5T
sA4o65d9ST7WdTVIYPt0+2NdEjItipGLS+Flb96cpHFDyMPqiRd1o2zygYs6YUDxOce/aDp9i8wP
jgpiQWnbZX8WeHg7k6xPhDjsf1UYPWpWuTpPkM06nL2gx7ozSEruSXZeZ4+N7CRNKLcEbee1gqc0
mdp4PJ1nfLPk3TswMNQC8hL+xLw/gS4Jb32gn25ChRhiFVaIOiQm1xMsLgAQmLDLGOwPlxzo5PCU
IMqylRzKPcE8fNH6tE2ZvIVC6mGzywP7WfDM19NvDSr4J1SFwDuMd7Axbubz7jgDLBxMkbozJrvj
RKu9w3rLX9OsCntApgc6MKySgLruHXyccRQpPgiF4TBBFZN78It5qdoE43iJWFSMCTIMFr3zK7Aj
KeW5G87VOb22XxanLtYfyXVoZr/RE3sgt/Kyod4v6QOSKjfrgWYSUXs8jLD04e0EFCNLaJiyzzK5
xRfniTUC6Y9P1jvqpHGeMPJxvZ8T+fTGk0m7pI2WDL/Bw68BltafByMg4Qy2Nq8CGUQQko3343EC
SiUDnx8YZp3cfoBt4noVVyGeUyY7WHYMFyZn8stdadzbMqX/QL65ZUSWi0zeo016S2wIdGF3xeSQ
AI9kEFKTG3kg55GBao3+jcGyHhsa0RuiNK71W9jTWHlyejdEvhFzspA/ZsLj+AFv20ARcBSv6MRm
KLchkYlWvqwee/5HfPtkJ725ToPO7aZYORac38LUmG+VvegG3nPGqdcwj8n6ulhMbMRPlfNXBJ7v
fS7Bkx+UZBcXJ6h9GTPBIensxOD4pp/l72MOXUWUa6qFq+Em2hfBbfwN77iR1HSoQpVerAH/ejwg
1wAwFuW+OfxZ9Z9hiAJRlnUKkqs9X/X7j7ch7icS1CJjrQ3vuBJRUJXHcKKmH4coa48BylIjVh6o
+fDh7mhjsXZIZmkAkDm/FgYSHRz+aFlStmE0NcRRyiG8TjGkDHJEYsACYFpkcD4CqpgoD0TpfyPS
UWMA4nftmf//F4kfgRXSsX8iyAnPfRGIfUchx+8ZkiUCGGiXBMjylT2PmrO6u+8/6kHTIYupoBmp
aTWZrl5NhEm1WHSrTywzkrD34rF8UrHbUJEDSoicBH5QvPE5qNfTQy5Om1HS8tsWpRAe/qwRlLN9
JgwCpAdDl2vQ0myYGph8g35pcUkud853Jf4GT9UGs2J2daHUmHYaNGhOZinYPLkGBuxRL9BXmj1m
LCKGJW62xc2iQjNlok8QnaYvZ4xkAsky64h7j9QxQ4PdhLy5Gqy6m/uUYPr+gNOY4Y/4oaEP8AyV
EPyilMymFZGmAQK6RCcp9Mnm1p9eVz/yh8DXeLLPoBlLWACXjQVt1ZL8W+du/ea4apSdNCe/QGTX
+/eh+yC1fobX3L8zur7jbFOtbgpW1j35xFhfL9DKH/goCP4RvCXegzFLkYwyHQnNtvz3SMk1iRqN
r4Q5ETV/dwqMcg5cn4FwRSrG/lI5iEFUSgHLkOoC/nUebDqPKPbF1R3pFOLwRxvEZ70FQx2ybjLX
85vyOq3rkh1hpJPqcbcfd/tcIg4LaubyjZzyXnXM+4o35Af848/lpsQ6TSWvMDrzD5XM4hs/b/nn
31WvZZG19CkGwFROQVY5OMySpP2etett7xisyF6ZITtk3CH01CGUjvTxu9Vi/RFRL8h0xwYiAcWF
zPafnHL8qKj8xoadpefFwK5TJv3xbfe1M8J2b95ntlMFrJASRoWJ1Sw1LomGVITp24NsFoK3wtqg
9BgPwGsYUmC5ida8TbiWAhSEI418Gj6s+FvhImgFZgw0PstMEWXTWP15i5Cow0GtBv3DNWpdFIB7
FaHN0O590Zlet/K/wPm7bA9FDBkiPe+xMNIP7V31ZDDTx6U86tbSKZ/+k36z+5JkBmJHI73wm28k
7ghSB6u1hmPgw/kXiGDOQZolDFgZ2dxmA5FHid5GX353RWVqBO8dOtyK8yEx0AbeNT4spxdkIe1u
f1SDIjnkUltQxYYQ7s13x8MF8M+dCrF69s5tRJRD+ww+UNb7biDC9fUN5WPnGUQZLQezO8OtpSzB
ENG5GhbRoYMjueXbd1hTDPEc9yz9qMxbkGIrX/4CgFGc//qckISCJD2KYIJmPLQR2GnmlezebjY4
9kLBpm44tygZZsrBQDpaANF+0gqp8s+Cp7Z6c6LXeED5cfj5TSSURiokjYC7ytUSXxwx90NOFk7f
sBfm5YgfjtPNSPknv6tJ6glaw6HIc4AphhGIsXSIsM9edIvv+4d7VFE0MtRebRBfpgnDgmKvIQA6
S+NMhMtmZUbSmLFpUnxyi8lSMI4XFdOTnlIjQXSEEnwTro8WPItKksUFLg4zclOjDu5mwlajYUp4
Rbj9eIIQPU2GAhOd/PZ8JXy6PWw+ez79LOmJ2arn4GIEzCRRCn4GPqZ3zPG3dcRuEecvkXoucZbC
7uMGQjmKZg6QGAEenwPIOT6szO5Zn9kH6m3/3Dx9nZMon0Ft2neIRz5iadvf8KHOh9jE1FD5W5xN
pOEO5Anszg/mCZHXgtShFIycGJTRZdVbsOhKhzsT0kmIfm/edULdBmMTs/fsN74LjT/Fm/z0Zzpo
FFt3Dwbon60xmpkp9u6FwiaEAYb4FO5AJJCINeIHNwo+af+J5bmwWeLfZGFx3A6m0qwKqIOKnnPB
t9ywln3JB2AJ+A5xVirLwUlGEwxJz7HPdcP9xEG2RlOF5PF6ksZQNuqhiGByVvLm++TsKRZvbKUa
AVyZgDl94VLg5cDJR+cgJ488RSl+Jjr2wiHg5iyUaDBytuzsaCRX5+W0f9JiuAMaMzNvEL88XYdp
/d5HzNLfFYpmzk4dxTm57TOugHIqRy/6X3qWmiCzJlnku6wdaPXKvnnwNzg0auSWVuv2oiwJ6MUa
IBUZBIMAXeb8zHxTJyT4BSKHnGwO7rOSYlccieWpNQQXHcGOG1s4ZLAWGhkIGybqYHtzUKJGF1RH
rQ1N0bF0QhCXvEbodYOaQ9r9hl0iE4JaBdqsFxdzqoWINjsPiCkSnwXtLHQ+FH7u52kvfoJOA+/Z
LEqL5uG1my5RdMBoII/H0+qm97WU5rHKmbeSjx0MEfBFu9HE/XBGPsSEr/m6fdCsRyjyL7mcdI4O
gcMwiht2yyhR/7WaKSMc9Li8Sael4MVnCJs8iOW4pdf1DwsmkXrcTmSigCdwGNJ1rzI9MxciFeMC
P1QM8zvGrbUySYdoa/2h34FemtoSPY5pmPkIg/GUafsOSdG4cLzNBFVUQrYFtBhxktf0ST4Cvj0r
i7i5RnOFW8f/hjlcN5F9UaPQh2cBqLRYdKhFuOGbkSj6wGZx6B008kH5CwgoRdIoi5hqfCHGrCNa
ZdIdiJBvCNh7Uy0hrrbPiXs1xTNFaq2KQOQ611yBNQlPtM6m6GktVn8GANh7yr2cswhDxj4mE9Is
EziomIMDBU0IUPIRJew94JzokerOaya0eV+WkTNppqVvhDXhygKKONuFSyLvHH8eKg3JV2kIjgay
bzS0DoNfGYvMKxkn7Wc8ZePZPFYds035FAsuaAdzEVc5m8atZ95/Vm8KUg5eGlQhYm8MO2VE3rzM
m0Kyl/MmghuzILfRETBfEe/IY5VxZyKlxMc7yxdKkh1RFAIZm4g2KCpSR37vULHQnrePyjlTwkKP
kCqQlALUuooah+DpMR81gRMeYcX8q8NZgxwWoyC4k2TyVGT+768HN89hIM/RdCG1IVFOYDpGklPh
JPancqWj8vtYKPvESSjy71zWpstYIRs5C2ih9DucnRenDL8BfE56Dp6AJob9DVAO/9FZR9Abb82I
deYaGsEAN3NpRu1B7QttnYnIAoIDfIToFnSF04aIVtZaxIAUdzhK2K1ekKnctii3ZZ4YBA4DbKK9
RPpaqujmVXg+F/zml9kQ8ZJZ/dPd1RhgMQr2gN1MjVcMrRsvZ3pLkCPAdd8sqBI5/fbRrb0At1j4
KwvqpE3LPY1UTNaRqIDQvIZxZuQyiIM5B78p2cgkahNLjeB4LmqPIMk9CEocFEhk+V8UtLyNx7zm
H75BHhGosnntDYbVh4fk0BJHriksZ6yGvNDAkbUlz+F4GoBWMbqOG2LYCOtZ5knmvlK8NX9NSILD
6rkuMI1xbu+HcMXpj9+M9XAvUnCbaRapc2UrtEkWn//fFTGz9zuQWHEmNYKl/0YXDWJRk0bMlPEd
1gbTQ9LjgiDzpBJy5ZiMCBbT3vL7QsFiopCs13ydWPncs0n/zGgD1uLd0UWVNsfGz3IfIGEc3qSK
Qv06zehhzQl2SquAhRvs+V+CNaoU+jpDaA/2g5pHF7Op+Vn3JpzJNBr0kD4IW8VuQHMKFBMtHVxw
GSrObgJqhMIn+C4xHPG0Wc8JP+P4bg8DJSKQN2zmRM2Bf+k3u/2JaAittN8HmLtzrG54JDLrG8q+
cJ6Ibrsfg5Sz+g1ZkIqe8/Le6FBQFl1QmFx3yLIU4JCUraGbHNTj8NhuSq4VZqlNvZFnz/Vng5wc
obEWyU3y8oZHEOhAUkwDJQ3ZqVyZwvGFElLi5Lmbez5UmBl6Zu8B3BOngjrj99TND5b/f1B5GWaR
iAqItKOGqpnrt7QzCyn7IPltlJj4B+tCrI8KOgpCPn5DYOnT/5/sAjNoh6apc/mIricxr9YR0gQQ
5onAGVqCiPji6bPo5k/+nKHVjjs3i/jxMwdt6QsU6OsRvBWUIfLqwfQPmT4bXAfAwFOzQbyLHpsN
z2X9/+GS4MVWLX2LEnWul2xtQuWj0OyAM2H0WFUmbAulHaSSMCop4kcQhQniLeOikdgzuL2esU4A
yhOPN6n+pgoKZkvjms04YsVCzExeAOK1cgnoZ8T8YqxxaIMFNNVaeToIXkt9kkfXJcYRjlSz815j
qABh14T94pK/WKol8RS4r3AAeEJlJmGZV5svBEbq7uriEdF85GBjvug7eduMxh7Z0K6+EgAzjutA
coFq2IK/q4tzWUNpWGUPXIP/SvhjpCDp3+fZsvvA5jja/cGhWSOo50S/uzBb7GbTZtq50iGfg+Gh
5ikijR9LxCqKKGaBewG/vGF1b3YlJPkNVbprZA40geQ7/W0VJ3gkGXaBWCiUmkwErHfsmERokREy
wAONvfJ+omSAwS1VZsSatAAL2FIAQlnyZaQjqnkOwHF/fSdTLBbgesMpJ0FivqBTubpReVE3cRSO
CyYMNuM9QFUBnkx39ZR/hZ/fp3DmtuIfqNQRrPjDBJSFsJQ7i4CEl12G3c/JQGTJjepINyAX+mYO
F33eL4DJqMEQicG5CJ4xhzq3YP4H7++8rR5IwTdUKa46zw98LW6z51wk/GChTO/IkSBpPtxBH1aw
LaMhx7cAyLjKHyYv5OyBdODQm3LKNysWYpSzwIbDYYSw74uwbmg/yUmePCf4wFHm/RgJvdz78pnw
Hm2M9QeVQUqTuIup7V9S1t1FUD5i0BoXJkpkD8cDEna6zC09aB3i7sG071ASw5NOB5340ftJwyOo
IVe+1yMdswvkGvoxgK9/yTcdYQEwavmkB8/My2qro01n/gxQZJ4paeQDbinkUiLNYnS6jO4mbuDR
Iqm4ll+rA2z+nxZKkYh45NLlqP740dvCNVLZQpO6NzZ4uXa2MRjpML+S+zkYW5SnGbNlRf4wqz0v
NtHp6x8XtTzvcyqwnnDngbAPZ2AANhqWREkF29GNS2Rn1AyibF58+c2RtPYUpzE3D3NBbjPcN+7D
u5XPAdmhrURayXWJ9Zjvrn+iSVWEfuCqo/3EIewzvR/BbZIMqUg2OxMd/QbIlq37GFAYIUYT9CYI
aUQlCxoXdJ9UYr4Ov9EC0OeF8O57gh1ggUTMNTCj/2G8XUHTxOCvxemrbKTvCCybU7JHihTwEesi
NU042p+0fosI25PIdx7AYKFgZrLk5FZIxRMtT71JdeJgRUyInGSxAJOilcEVGEcBmcYTQIuyyCC1
0sbOj8WRois7pyep51xc4A0+mstJSaQj87d7oEWB9peBS7hLK4rtCnI7Skciuenhw5K4L7NCQ4s8
G5kUNAWLBuaiCYqG9O1dI/h2ERwGT4sBUWP/xZ+EU5raBTw5Y2nKtjN7Lcg+FYp+FDCV/fAGsLI4
o/keIXWw+bBVyCEYwxiprv1ewyv45eh0JZMNByx6XwnRNjnCBPpii7HzOVE6nMsU55mzC3ZZBDCT
LnkyK+Bwdb6Ucwx8CDv+VCylC5ybfA/gBKykwOeYKH4cqtTQSiT351z3yqTlmXqOsXH77aFHP7ao
wMotfJTzerIUBSoSXYhkrF0ISOiRA01ozUY4ViFHQAv5PqDJ3RNfhegKAgBAitSGEgKg3MzmXQK9
BFr1tMg/PZLye+h49BHhgZjMf0F2I08F47UNOnjbtevdSbPVhMcYtdKr8B+76rRD9U0dHRJ1S3hy
4DF/mx8WTlAMN53aKTOsM6RDF5kcCR43xHAIYfBNq84Vfdb0OqWzyDyvyFik6ek3mmEH9FncfREU
e0/fm6v9I+EC0eWQB1+z9Wh3TknADl7TIbjYzYRDpAwO27AGltJDkUpyP0UXT9ubdXa5NAL+elQH
BB5g6KrCajQV8qTexKDrHlojMFL6VHBqt6MgANvHfA1obWlubYfv5XVOfvZVGFj4o4nTspfAQSQM
4MmiigzVwuriiVjiZkQwRDmyf3PSZP6pCu/EPVZRax7Jy4AyJQH5OCDzQzYxpFszDdulRL452QH+
xz7ybbhYRdxen7QlNSB4rj3BVS9IggBUBiUiEi8RMruGl6/Hv0OQIhE53E0Mv1xZ752o+xCRm1Q+
odAnQMYHoDAvFVwV4qOApDOTXQTK+zYnewAVc02GCXvZJQXj2BGUuB5imkYMgDJROuml1buJLpuM
RlSxNv7gBQlRpnACC9vX6af8chA+ljAA2zUMqr4mCkpyi33rGSntfe5g1h/Ta5CcvvQBC/6lHS1Z
27j+4GxQiphLuJ8TcWT99Zdkkxq1aOYa4/WaZAv+UnMdPg7NBuihHpnhR9h05U/oTTLmdN7AF/Gb
P29iolnyeio4Fkz2xKBu7+kpfdjH0AqlxBvV/6qYeUCwZd48kg3iO18bFW0jrScqNfNHfCYHRbJy
Pnhue8+7IGFmTOH05bwbCWvKgAf8DVDiDz1eEzLG8cOTIH91n+HpQ38wkV4AR2QU8ePcgiefdzeq
L65+AvFUzC941p0+YQ05MvWl/kdcNfzYL6wdNnoB4RO+etWyW+KsnagrFLrsUB/rnQJbBTK5Eisc
yJIHoHld9JBlr2A/d3f+evJzRArTL1Q97cO7lWPU55EK23/ed15QUjW62fES9Nj/UCI+DoiopJtw
czyw2bajM0orDifvqJHZ1G064jaQsArlq0FsErA/1bcAxfunI2Wg7IqLR622dvimrBxv2TD+EeDO
vYAegncZLHhXLxF1VSlmrtjYvUB5qD3aVX4rGLACLQjmflAFwhKTJkUIkJLBSSA6RXkbqlE/uBgM
i64YspBR6bvrl6hxRnEEv9mQtfATfV6OfBTxn4ziFZKop3nmVkGUicJlDvDe25TxfySd2bKq2LKG
n4gIQRS4pRcEwQ6dN4YtKjZIo+jT1zdWxT7nxKnac62pNCMz//wbbkDHQbxxHnt2N1infWfYpBEf
GMMqp9Nlh7PpXFYEv8sIorpu0sEjQDCfeO8z8SzwDCP5PHq5OlS8db5GyrEwjlfaeLpGJjkXmvM5
rHT7h1kVUM28xwPxCFC3MLPiPvBMFAw2xYGBiUSOeOO9/IyraTvRs45d4cWtVFPWMVoguzpE8XT4
jN5/1xBUfAABV/YeVCuhWhEThuAbxhk8QtwAIOm9sReT0huuWi7idtZam0m5hChvNYFwO2Gqpk72
RmLZbKSSt2lwlg3Vt9e7OM0fIie8bkDWud4b1buhJ/MVSKoDGK6g6u2OtFbYoAOimHmAAWpfrvo2
6RV6q5JMxzbRWI6gZ1xgWAkijxTli0E9dxTd/NlUGUpSy7eQZo0GWGb3LiAGbM/tFwRcvIy7k+Gp
bhVjvBYNUiokl4474sExB8K7+gROk3IBXaGCFRE82Ubh+PLKsOP2rqaJvBxZCDjoEysWOKf82yfx
wrDKXwS8v9l7vVysIgAs0icX7Tq9zFu8RjETOUElLqekUFDOI4qz+Fl40MRfwSO/U/lkhDEfcIbo
O2/Hm8mXfR1qP6p9xqEC5Cek6uwYF5iH0RZ+D/1UcBRmLURBHifduoyYI2Gq2HBRVQr/6hx/9mgt
SOkgZ8VHUqjM7gPrTasSXpetqzmQTRVJOFz23kRgMiQ8dnhd0mNB1Ql+IUweSC6gM9lzAV/1M7QG
lzX72E1yj1jUI0fREYQjwWN/+41w6O0htEV64oCFKIGGvJJVlPCgZZ25sfOB3bFupL7QWJW2flQb
9/5b9O/Wa1rN/yKdVVktXl49Bcnj2H9uax4Al/h1Oti0o5fHb5KF3sbEHZF0A3NIgFKHeituoda5
F0icZCHM6/QVvIGOUPpTMKkhOev6ytYYLFZAf9SQF3atWIJB06ltmSS5h1lN+gJVYb7z8TYmjAxb
Lb9Ebf2bn3Ei8vhz5VwNMIp2XqY7MFd8wRMm3JhmvVci2WO14gSDUmbhQdFQnLz+jE9N7JWLNU6q
QBwk+8Ir/GZ+PfxarwBbi9HVKyc+2cX/AKgC44UY0B5fAeMl2gwWojBogc1hT/aBnqrZPSVdyu8B
QYt1XW9Wk6rEag6viTe4LX/IawBEItX6jVvv4+XMgTHioACIGG/e20zeDfwz3JaDhjgdLzKY7FxD
NO0f78VcRGJWjewcTuuIMs3feJ3gc5xWowYz4fwI2ASN6YA2qZq0KRTUfsPMZT7TG37MEE8GPkAm
KLA+6kJ9C2KhCszuzpAIG1R1EDnFz63OcVqQic0qlQgDmyevwIGpj1MHDkZ/Z7aoq8+2OwxCfoD7
eNR5tzwi1LzHgd/1SuE/4UA/LSGwdQxc4JyS4PmCRqqyKxhWTgERK6ZvHSBOpW9rTLNjzc3VBFQY
99bNDhycf2Ig+xrLksFiYN29+g9espTJnO6c77g8OBxkSy24QUs/h/f5L9hMYFgsYDzNFNwJGmvz
tsDsXo397DxsF/iLIMU6sHE7+w9DvBGjNM69BU8MTwAYwSW8Twt/uH2g50PIBj4LdYQ26OZyf4Wi
HvNzobnj7MwYua0JTs1zluvm8IhBlKXMf9OK1V5jtbNS2Bma0hLtJrvnhBYgebmPqL8t3HrHFZ/z
5f9Exs8TN15WLGyGFAtfZqKUZXN6xE6jIMESWYxbsa+BUSEdGXYp3z2flRXV6pURiL3GHBFffdnK
sMY6DsfEvw4tGenBvw9KtBe2EFBsYJWzPFInMpJUJNReuRxoVnkSyxr8nhCWG8mWecNuYKmD27SC
noiHLIJiZqlsq/hbCin4+oZw3s2IhdOkseeGw1dAmi402TgQUzhxVw+lMcAiKC5z7YpYBULlbWMd
o73ltzAuw0eaXNOABLd+DPvDFgoBxca8LUnZhZ4Dghec5/yx1VLmHP5A6ALkYC0IlaHzAaXQla6A
KjNBnvjR90ueFVjB3b3MenTT9XhMmeUuJRL6/KzxMzQBi/IP1Q+0Vx4aLRWpR62o7ThZ0YRTg3Wx
e7XYQT59GUETelZSB2OZ2IqnI4U39prSmMyPf9b3zfpNyT9ighmQaBNJhwGELLD/jyCLDWszZGQ+
Q+v7k2ZguaHAmfMY+U7tIGzwPqbtM36gRPw4GFW2lWgvJ3SVRNpgMfX+mWe4qsS/3gNNjl4wAYHs
Wq9COQEuQ136WTmNFasksAzJ+SJXUOx+ucTe6jl+4r0J+MtZc4G/1XOAsB+ZMGQUtoFo+qlt4IwU
S6yIrvhYlbGyYuNpRNKiXiGixQNKZbsYv4MGR+DKAWD+MdxDF/ig6rVljV3D/ciLfZvc0zkYTwSM
4sFN2syrvj/UHEODwsFbck/vzrznGOBlrGnYYybnQ+FobCHwcB9zRpN95bMBdp9BAdmX9hfNJYwA
/osZsFT08foh5tKHwRgm7AfeS20f8z/gV56Eb/wzy+w8ucNwpUCRPD86uzi7Yu/cARNh5ALbFcGj
rSPDhVPGOkUsPZ5WAimMVzl3PiDdPDwwwSDuIMiEeLeg4MFPgpaE9xKTKGxli2aR8K14w55KP2z8
4ex84k9HsHqY7YHpSDnk6ACVMGKdP5Cw8bVghMUD9jXJ0/rD6JHfejQiZbJncPgzpncH+P743t2P
D5INQaW8S5oHYhuMCUpSRIwrAFlXdwTdpDgqa+7fLeRcZtmiz9kDMFRZtNfsHK86CyGBXBFx/0BT
qLL2BpRC2bLFoc16TD+g9tBtSCoapMUI7fnvdJ3CNr2vE4NK1aEUwaGD1PAvMVPQ8SEPsAxv0gtM
qwsL7tqveOaVK39r/c8nj990drr1qYE5AydBowUJZAht5RGSFqO7i8Ka4u7siw6fNouNwbrvDaYG
hq0MDpOn+6TPvi04KhDWcngucrcNZ43p69P+mvfv4a0vI8LQ6N3XOntmfAKu0axzgNUsatzAOpK/
4uhQGukWrGOP09YQYhtsQcAKCJsimnOB0hZdZjG+j8wdeJhb/724L3NORtHssIuyNY7z1sPd5V96
9c+pZxiyTWFgMQaNqQzgTBxRpKIxa19NWmS2yoty9vSSjFBgLF9vfjvvlkhwYuzlEP1Io5ZOdgx/
hGfQBt0NIHsgXSfH4uwgtrubM7hRI+gaKaSr5ELl2Pb8mD6QZxFjVRDv4Tg7m68weM6FRyTBRhHu
HgbhJRBGAyJJuV5fc8wd58u3I+xWwICEBMquaYT+HwzR4uypUH+IR8AsATxRsXDvGSF3OPROCryi
RA+ISbV9JGeIv0RIk9qR9gWLupqQrwtWut1EBQTps68CooKbAuFFDK3BZ3RPclteY9HA2ffc4Uf4
wwns6ui7+/7mKzQyDDmINTEBVpiV7zMnzs2ksP5BWoVi58VY+41or7sgHwlgTzLPpSPaFNZZCsA7
Tc7dU5Pi+Li4+bGIkLSwkVgrh5rmVwKD5trZdWM3TJkw0T7jDGR/jXjFuxA4CqRPCTkYTnsJWRE+
sr7mAureXWonMUQIff7UuTCt0k1KEwBmG1pjacsESGSvRRKcOZgLzsYFqtkTFJzwMp/ug/XbIC4B
99jZYd7Mk+BJEO+UPeUSy771xl8bfXMmlD/4J2mw8iTnuCFOr3MIEwyek613trmL5hoZM2jSlbK9
f8zOM/YzduOMcvDvK5g1y+PwDYvjvSNrPRxMh0AJ3R8kKGMJrCAy1jmBd4Iiwoba2WZbMbT8DbM1
irCI/ktWnHtn9aLe0BpNztbHu/sIlWgkbXzy4RBStsKr/wCvfLmQMLDLMV+Eq20wqVbGksd/xZvL
CRVAojcJ14TiAaaVccB5F7pocbbSuwOWv4iXoAQRibetnBmPwsd0tAVXmjVigLHJWDu0Vrp+8F6y
OuMHRfaCiAAci1p99onLFqryDorXI1pkTXwTpqUO8OoKEafs6MB/KzA7ZzCfcQzAvnKJduHJ3Rw6
Ky6tBaQw3KE1dNhZcB/9Q8PCuHXBVCsi2XdX3HH+QeOk6QC8abbhXyMqdwwcuAtIsXCQspXhw8eK
jTOs3vUPJXAsEh0uDdFw2Ds7HWxvhjc5WBPiJ4bm08vel4xZvK9scVlUti7pVtBJpeSabulCWCHw
Oo9nj+NMtgJYwpmAsGL9zMsZ5Hb/cMXa+hY9YNUbKbFQyHpAL5Agft3abhn1BIMDciPfy9rwZ7QI
0lATZsIyBozfOfHagaUKdAJ7GD1+InU2fGV6FsaS8SKlc7OhfhF/l9Rj0RKLRcWep5/uajh6Z7j2
wBI/8gZRPm5H7hqmI4UN05PrxVMdQ4gBtj+XLg+UBGaxLrz9m7XNz0xa+xZLwdsTZxBQAZKTh8OB
adEMzhEJeSXnOIcEakOfY/B3HMP7ZKfpTqlRxIgwpyFdFpAfWZ+Ss+fsI5IWqkzhEZ0tdsLxZ8dT
aAJ/ctr3vdc/37JVT0w5LE9DzjnoYGYAhyxIHmGGBVwAEY0yD/odS2xHf0y+TfjGVrFnv+bfRIMN
MWCteDW3aPfWbM1dxm6m6rN7hBTfmJnCjmHLacoRsa3Mvcwv6fGAw5j2Cz6AqPpHEtL4JD+TOrrn
+nGPeRvARjHM8TecyD9rbVlqyYMysJIBSoUIFrBYInqQFHnXWXsAb5mXSVxYGVY7wpsPIQ3XEYTa
nPJjP0u8h8Uo2XWzEj8mPJL459JyYFZCZAZTNpMXhWovW+PjHXFqjpnSBXXtsR8oWLXHWDs7WKZ7
vXm1wKKSty0ZTY/QwBHw9ymbMufclw8IYYG5IiwhWDMjQBuHWLDLOYjM+PScIH81E92c0uzwaitu
w/67Xv88B7i/htW1RlEKM2rNQB9+d2r4xpcdy3YLk4V3RG8GvVAB+6K1tj7jz9xYnoOPL3Kiyxw1
x32JAzZhXf8CCnE4AYVHZcY1e09ZPZt69l7A8Qt1VESM3egQbEEGN+wTm9YEF3mmgwy3NUeUoLPQ
KAeEVO/rQOMc4UF0Uanwyh8uy2JbvyyRsQVZFWExqYUg+L8TaCTi+2d2DuJfDBsHXAjbQ9A1sHKe
zNMjhuLiiBPnxY76u6wlMlxgxcHlkW3wJpQ3fKoS5MXRgR5vRzIKaCQMSCSAySyV/oUrGCMj+e6E
kTwszcGotIkYwaqXVbIL8vAVbt+4ShLhqHjyTLeG5EfBPHe0Ee9ztHGeTrPOXSjTP2JLJpfkwx3C
ywbXezQN/3JA8TBkHYHHErsLLYFO6amIrjlzmNJGmF+Mv/Or80OUzSdSPftHFKv/WkLCGtWwE88U
jr4lrXshVPk/NavHAwTL0CUJAsWrEzN8ZmLcXBQeWsmm5sFNvg6tJSIK2R7iCPZi8r/4w+XFx8s5
yJcQw9iN7eEwsyQl0O1GrOR5wQnCouZmzX5k6c5fOBg09GNcZj5SevM7oro2/N5eRkmIMIG1pNnZ
+hsGxoQUIK+y8fOOWm4KXFx/E9YzFbMPfqpx7WjjARHhtgjAgT7yS5bJY0TgIveK+cgiorQjtOMM
ExV7/f1vL0+G0RvNOZvFz+HNyDV0CNw8CetkejYuKw7xSbvMp83/MduBcAjAd8NiHnNID/kyyJsp
I495mbbb15IooQIikVBjEocU91LNxDDGE7RycuCWOvxUJHCw4mDzkZkckO8Esesxrxig2U80c9LL
JgQSECv8meOvfvznCXKzlqyc+V8R/MFuD2TmfOjG0gSALOyH8JgArTHTettLAgynAK4uwR78hwbf
+/Lzj7kMJDVl8INcyoXY8vwHwxPbmFlDUtolhEuDu2k7O4WXaee+53rQc0hlZ+1/OIn0cRI++co/
94HVNEJYG3Gsk/OnAFGdfPtcCtgMauKyHA8H7jNupw2CFIAKRB1oPP2vxRoKyh7sOPPQw8Th6skj
QR5vEph66IiIOlli5+C/QNq9aqVHj1GOVT3SPfxFfiKHluusYXdYrvNQWZDExrKKAKz0zcquFyw/
/pJBAgNxLMpQduGEKPTQG4/9B2A3QU5M6vmOgt0/iD1oe3jihL3P7aXiHaDXWxCGfGHoNWBZB7S8
3R4QiNofDmKZ0v4A0z1Dy64dvvFa94aekHe2EF+GqQwW+cPBfLU53UXcj7vZFrsrL8sb/yN6YxHc
Tvzt2b+GJBrSCGNU6+KySmSKRsqoYHM/pz97eTh8HG4UQhKdNTLmhGgzNKzyVZG2QxYgb8pJ8X5k
7Tna6gxBxrtsm73yz9x7wzuheI+9MS80zD7uGQgFuEGPRq7PwbZg/TLrBYXJ8crZlWKBy4wBqVrw
22DHhR9ziTHRCDGzfiIkyBGqUM050tNBm3yMhRHPh1wp1ceVl31Cbpg6rvQix7NdSnAerINmkg7K
Xw4gqPJoCMPwE+IOc3um+Wftyo5VNHSrc0JaqHUgWzvYoSYbc5Uxsqn24gT78M/8LG4K8+ECfIOx
KLdhesF6kiEPuoJH724WA5DmebHrxSmZexfaIxTQrPpAEv1CtmrNxJTNGLNracPPLmf/8L3hT7Mc
2IcwJEoYA1yyAVj16paMlQkXqw0xOntEHQxHUJ3stSMbHKk6ESbZndfX+7KYfPCsYH82I/9XRxo/
qogT/gbfjX1lRIJMZ7gSJAE1vpQwd3jmR5dh1OuZTWs/aJkY0Z8jXXb4Pflz9FSc/OpCQcTaqPkG
hBuotTD52fzsqrAHissq5T6RQeZKtw/TgmGDQv0mpsymx9cLop6c3txAjdlz+nRIqLrAAuBgPt8o
7a032cCs3TiL4e9yDOwvKEaQAnfm/Q/LUjqUH/IkrDKRpm0F5eNMh4nDjnt+8OD3hXl0hTWEMRUd
9IsRjBkQgnU0xGG4BimDRSIsSU4bt13/o3lDfplhJWGRkuWXEDH2MPwgGLK5Ff/BSIN7lArYj8qP
Q9DXBHKVnCwometfjniyaKoIaeDeoziyzy8T/owEN52OzmxooPvWCU01lYYn7Wf/sVad9Smz5zSf
sGQZEddi8qxRAIjEgMGCkV9LAF9LOvBwqiUtxQHGnPOgzREaCoOkmlQGlpiXeGws5OS5G4jHzCHk
CYoy5my2OJ02iIp/oMtUdYAAVFTETcJBPTDOlqzch/7GcK7MOaRYspKmv/oK750f+oLouvFxg/lh
jv3vf7QmakHERpw+2sV+b/xrs34iUmuWtTa7gFeuH41dDcdX1jwECEE3UW0ZSRiyrDWJx5+eeUUi
wWCtjvoi2uTMcabC8OxG1dAZkt/n3KC76+tNY4OnkcXC7gn17DHnMW/ScvoZ90+vBMQQ9/bXpMSQ
HiAvZ/+rjKv4q9gU4QEmNid1P6bl/s7rkYxU4Yysgp2sEARx5VkN1zPBISnwpdICaH3CcXPgnfFz
v9NX8AqM2alQNNsZJcuhHXPJpzcZpx6Uagjw7PW5yJQO1a8LEaGLtyWdZn9bHwqCiPhgXkVPx00W
sV/M7nxOoF7zQFvzGJWw78z0aYO2EJ8AZLq6Yv6NBAKVMaNluYc5xEI9YPfG8c/GVTesA3krJNhm
Avd4ubQUu/vkW1uXq6uEY4ACmiAaa6ap+c/BJUGlbS2De3L27zWjTM/uju/jFudMaGlezoP/mckw
hxxIdH+lfcITFkbVEnMdGkN0ByZa9hNxjyRUfKnA8J5eaNWh4fx94K48hO4QqRkCKoVbpzh9XwMu
sVc0hJ80dyX8vpu0wiNLULoEPQBkhv9Lp8fo1FsprgzN4Qw2iWupwkYYDHyNQ4bT+r3pc2eI91gw
wzqrm95423PeYigRBD71bL5WxIH3MTcrnDWE323OicCPi2hiFCS43NHdcPGoLUG3L7ZXAhyugvNT
rQTi15wEWEyDRE9/TQF32LET65l0rvgypI0+xqmoWYbIvrbV5fdnYbSiccOlWUMVbQF2r/Ni2QtE
Odewwih2g+Szuyf9E2lSLkHvdgqgCIO8XGhsFEjuqiIsN4s99mgR/jLceMOeYSsVM7naByXwZ2zP
1ZWo2ZKtC7kUU23YOjSd1gG3veXl8J6ymqX3tTpPJ98QoVFgAKf//tj8cvpTJMRi5f0nB9LGARy1
7iwMMmQ1XOr4HSaAuxyniHvOPk8ZAxK/X9F8vIpwRtvwZCV7BT9jI51q4Zxsvmm+bqa9cZ/6DiQD
SMKzCE8F0y2T5AZ0XBtBnLugJ8bV13+NFFvmBGePhSkI646emZXh+L5/uudgSIOnmTfmHebSEiBz
INpR4d60vaIZI5jcrnCbaE3RQZ0T4XgF48YlYnQK1xnrQzmjXeY5haZD5BJyjmmOHx8xTp2r4s/C
iCvUf83K9h2+Cb7dTxkiHlJhaEt9BOdjwQDZWIQlSGtETURJTtusjBieNDo/mgGe7IqW93RAbMC2
nDMCHVh/hI0GKLCL8RO5QMSEAa7KqSAOMDHg+3/HRUpgR5e/hpIAzIMmjz3TSlmha0S3c/UwQw8J
pwRCUP+xCbhC8DmZyQGKcZF6fT1kyW+BvwtMUrAR77y+KuN0QKsTaOLhFn6pLUzF6t9Zj/bBfjkl
7fUEKmt/QruDfDk+tFBl2S2zBnCJJWQpADzI9cSc0G93BY5EYS9lLnOXxCoCgQqCDUg346fw7qLv
ccrxYMWocRZk9y1SJJRgE+zh/e8M5Zx7EGSXHrQdza5QsIkiuxXcF6R98XWsLxgwAsYae1tiv+fl
xPMRV78gX+JpfTmF3tOH2Y/eAFcSM7ORAhNAleWigTXUrLaEdxNAtSCb48CJqAHrLR6hfHIl9v4c
0GydWLinlX362vLpMmfwY/mGkz8qNcZPE9Vujmz4B3bXC6HBOBi86VHfEOJ4Y4JD1EHMGgcoVY8R
spoCqHeJ8wWwJIAoPimwwq4o2LGcG05rmq7dZcaNwqeRDKrDP1sU+OKQSG3cskBn2XlaQ2x6Yp2N
Kx0hJuCAsLCOxOVog8tySLBhSyg3kbruCTrXnnML0ZWMsBzs/IJS7okZS/UkqapdhjjiUcxMgEBb
nqleORKkNx7DBe693D8hnaUty2e3iMxr2nfOgVGZQZx2VVcdrxV0yurq59yY5vsf80QUEnrx3MXt
iA6ccGpR8ZA/e9L+Awm6c0VDjLA4xOncBvFus/5ajWn0xvDoiukbBjkjlaexaOYESr4M+kgy+84L
s3s06m/s+ntXIimqY7NALDoiU5bXZDOFBwvBVvDaAbVQMxLyRdryovLy/TU90wWYSnZzXom82GTS
EOILZi4B9ubEuUx4AMDvBgQSiKS9CxiFfcE0HnjlXgrn3vXF/lBldQ5TNLipNsdkKGt3uBKHP0BG
ZiCrAq3b7NmAQz6y2tI+syQ/ItP80iallHl6oK835H4HefZhLNMIYjiTeEJpZsr57akRHhQrB92g
Vy4kV4leJPpgutRO4JxJNKIQllJRfEhpJPUeoLsvXkxctfNxHgmCyqEDQuQpFBALP8S1/fqXCVZ9
vFfxRhbeTLBhhvZlQdSEK4/PMFcREwF9GF72w6ogZyN4odPECBF5ElyT4L1LYNYoPmsRWPLIHYPK
EcUbUwXi1qV5u2MOoTsVTAJs4dgIgnuakvlZdiOMnaDI4D0dt0IbqNGGNhiBYJoOCzDnHHi5hYsq
FFMnCjO2SaAO9IfGCE6XArUDHXEC+kh4GSMEEWi8LgTw4Yjg9M9CDHI9oZ0YjjBaqSCDGHStAXv8
IihYvyiuJzJAf/5RNzsgx+xpdbNjI7SjZGFwwoLFkgaxIY1BGEHqgDyYGJo9SFBwESR454X3BoMu
p7TszGd7AkV4J3J8NpkOihWch7+HYwTfse4qPlRX6EbWjZCgLr7F5+2F9CJShM38yMEL5q7RKbtP
jr3PngAMcbHYXAzH6uyTs27jX0ONsg3nvtAchTbwGnfOB/ixSQubio09ZZHg+3lhtVFy6nLbP6gF
DCcbD4n50WEWDJYqUqEqZl/lMhLhLfxyUZEFTDFiqUi+481Tp1RAnMVTmkua1O2CXYBj8DUBVeHr
o8jaCy6BCDxRfVwLqvAcVyw1VtCwBsFjKmLeSILBEyJRAB9R+45fh5tTRmzToQbyTlpBF6xZDLNA
8r/zXkjTobCyJi8QC+0pQylw/BCOLGe8xVHRZ881F0uIt41JF5pr94cKRLFaayAE3h9KhBrrzukD
7/YeqtHrpKYfcrvYsCOsBNpZiVwCQp2DiuByyR9MPuwY3yKZumRYhDt8BQonpQ+QU5l2SYOhmp1n
EuOO6GMQzuIH8CIa8bO98a6zqewBB1xOjcuR+BnT1Y3h1O8AXenUxcGOxtGRMGphAoYvz07fxCGI
At5ParL5LktU5mTTzvH1QqBGi7TIIWwgIHJkvtvmA4tJsIFoUmZEOc9bAJIPHqUl6uVu3tLYeLDC
Exnf/3NSYFBvsh1jnhi36QfPqz8m2ExxoPgKmgzwPrAA+Ng9HuDjUy8wIHrMqLyYJYN7Dhf5tmKV
/MJ5XdkZdoOQi5jccsXBtTOS3u4WvXzJvyxzGLZAojBaAEuNsICtD51CM/Wng+/uQ3MeAG+ygyd5
DaQIHMLpy5YdvTXS6mwDojzXWLfAixIBf9fFaiLkVNwDff0z5eyv3mk47vPyfn1Y4WDx3Fo+CZca
jjcWCY9pPw/wo4co/OxNQQMY8/OSrFgzr4IeL+/fc8a5+z5WRzx8F3cIBbKDnv1Ou6+41VGIrFl7
kviz/XLBUoLFKHJwKSArei9GKfy32S291xouChjDytHlQZYY7Xs9MriU3ETq0TYXtjIXxt5YR/YK
+xHyxznO58+5qpj9k2J3izs31ObtHTD9GOkDIBtxty2IkTiJzCGtAva/4w9TzDaHphIy1BUH2KTw
RQl33FgGV1548abDXTvB9USOEIlPGsLV8UZPio2ZryWomHyOCh+6JVa7o/5CDdHpq74ufAssmQ2o
yy+sR9W0Gtp9KBMYvE0HtBJzLIKh5yQ42rJSh8osBcF9DXzv8PYhFEdk8D6WHkk77wVOLZBmjgOG
2/QOOUA63aafiUog+qSZns7BOwKan0L/pEvHxFjG8axyWP1WN4hTHztf6xgJt1C326DqWzrXlw7V
J1Mh0DlzeEogFuQzaf6IkC7UHKwRFP0WyT8uzenHR0vjdKdzLIICxQ6AjTelTWwr4RhPpMnT6Uhx
lzkJCgEzNnZ0Y5Tp8XpOrhFaDERQ4x8oA58hqROVldyVL2z2iI98hT0KC86ugoomjUSC2S3oZV+2
YPbVx6Qe4gP+RSDJoHAMx18fEwouMwcbD2eBC8fFpvIM43/hmlD2Grse2u+1cXgDINCcxxt8Rw73
pIMI1sKLPuMgbjcL9sVOtROCP6AcLMUj+muS2C6TbzbcVR7Uoren4iDNofL2hrtvtmEpIfmSu+EI
UEKRSQWbPdtwSXFewc6Z3ie3QKJAkbCr93u+kjXe54DVMLF355rnnDxgMEXBQwEisUVPw3pv8hwJ
l+PLAYmBzcYut453znc2nbCuuPEAUGv6odkr01m6+9r4MdYm4MQQzq8A+dzFjpgUSiyFmdYW00ir
9snVmlfu5g8DaR+77cfx5jEpY7Oa497F9aiFf+4AOfrbBjgsbbZAA964bbn80pwWkAhNLpC+gu7C
1WlhU6iuMlbc27aDrYemKFbx4RFiJGO9mTKt//HIE3R3n7zZR7G0iRDHL3QO33L0B0P1Mf+CaYgt
lBbkSRlDmA7FrR2sBeJ5S97JEJttfyBazwlvnoS1CQtzoGiBIfD/YenrDI5iYwP2iZ8HD4cBUHEN
6Vuz7tikqgsWIRiNTaAcKOCcJeDbEE7WCzywBHEpG/BxoVJD32/M90nEgzwXnYFhJVWblxM0+uk2
C5jKcFNuqSD31KAzIoasn+TwITgguIqcGQRnQdiBLL5tUR4o/5Kq5T85HTiYii6EyhrDNrafS1TW
vLk5tQjjFkc6ANiNtRmTmAI4bBC2B3QD1o2abf6YGkHLweaUyx9ZyEUiYRKMImBrsCLFvL1aMouL
/gFnPaykEsr+DYhKdWEpDVKY4hNSR/4tbErvNevtNjs8xhn0N6ILcqS1TsPNq7UJ3+lrDnKX9TuW
9DR1cHRQESGUTVQbJR/W2kqNhcQAK/MHOhxW2Kyg6bmyi4daqrXL3f7t0GqveNpR1IyYsDHWHALV
3FcKHlPJDboFGmXG03+zbfViHGYhbw/9ZlH6R5ICaLAalkaH1k5Q4ipA5uhJ8GyH0CRFJIx5/cXL
hoXq/pZl8NWBZcheBPhkV8IicYPQTg2rQIIBtKWQ+K/Z2dly/JqdOSepZqEx7QAUOdXxnytM7TOY
v5wb26+LD71a2LwnBSqx+wgxFdaZWAWyOX04PMKMAeUCRzVX2DzBMhWdb59t/R0fecUV19DTxqwZ
xqWNhAMKGA8dm7w0nxUTYYa5+IgJiy9feII4IXRt3ISQ/WB15Mw01rT4N5SJXxshJ2xQpvapETXO
NV5/3S3CYsAINH/Cn33HkOrIyyEoAaZM0lR8xqHbO5tVBFDedLyipXfG0Y4F3fGDXinPmM1zdkvE
iasZ/R2or7YuI8oRlB4iLDnZqSUgw5aS3vHg1ATUfDXRzxdzAFGXK7kWYS+O7AkyRSF+2XvBqQKe
8F0Zwr44E7fyhS7g7lbwEAasjRvr+kewecTg3rGJp43hE//CHypkbfrwoa7dMHaifrHxCfBxZHZ2
1bWGnw78oi9Kuy2MyIJ1IX+CX8SfRlBbL8qJLujD3E9UjSLnA+NoPFrq+S86M18hDkNJgXKGw0IE
bIaoCxhNO6JrNcR4aAURxHH4EwDOTotSxsEkBHRXNCGQuxwtEjRMoTxQXIwf+BfWdcZzydgNTv9A
7v9j4y629UwLoRoyfCJP8ALo2yz9fzg7FqDHrIOz2wLUleuPi8iIEc4iEaTwlNERU3nOE/Qg1eIW
tRn7WQz5oT787HbHgurpY2yD7s9njzx9utVC4czKISkahFhgDMgR2O6qhXyURoYwRKIn32ysBVyo
MbQTdk1IRNjooyE5bsALhTeHXbHvUm2d3L3jF4YIDAk2losB5e/Y4n+muyqeCrrdbGwj3uCfAKGR
k0SKiUTicYeHbeGXyPOnb9iX0SuRROpRdNiewme3xaPbCWpExPXkIRXj55xPkgcdGd7ofy/B2cXz
4tJh3ZjgRu9yl4YhU4yPGSNXR5sD8OIsxFWitRcCR2gbaKi0hHEEnFG4qRfescYUkANIY+AjDT4G
p+GG8f4AmT88YBZ3K2IqhwxIgzUre58ChvURplrCrumFDqzm+hnW1HB4nmBmD5w3pDJxNgp0SEp6
TDfHzfQRKdOhQxzhnZyLdgf2ZJXR9e8CKXHI8Z5zagq6wS1ludZfkyxaMGEJX0meu/mHAxr0JK6C
fC+YFdcpGnKHNpiLtycCyiGpaDeM3zTef6zTQ6IadvAawWUZKNgTo7LZzErni5kOj9MAlh2cT8ic
GMcMLT5gA1AFk05J3iFG5vVxkN2jKhPrpJ6t7zR0RCtOK4F/6lNeLtBeSGrgl1gZYrNETwNbOeBq
+S90PI1XJ0L9aiSFRBAvcnCNM4PjpO+wMYqwtrouzg5GGPXqDnCLdzRbDEGpxO4mAgEQgYb72q5r
+jQ8htYiz0ZmyPBAqwKUU9imMVtBYNnjvIBVTLlTxfFGfSLw+8jQsqvYRILMXGMi0CnCnSNukFjD
fV0pRb1E5ALoGFwzsacQPRFjNDebgvV3O6I6fuw4TamNPbNPaY8+PmBavcYCZEI2gLvGSz/qT/fr
mmirQnGKibPHvv6DuWqeEmfCowUTMEC8yEo5OUfd+rlr+DQefNn7qAmIsicTSff7HmY2nnjDL14O
yx14sQChRRXcmqkCiQkTVl5q8moLZv58vIFZKnlMmz6c3hr8oUSlC5zHg7zxpe1lRE1yYPVCRxd8
W9R1DO9UTJ5snlreTs1ksaVhp5k0C9AGdq6clVwqu0ufXHDQwVACXACmD+sAAe7Y4H4StuWrO6il
FnL4vRH1rfiyJ+DZwtASQLiiYQE838QLvExwq+CKm1wznyBk85NREgDbodMvYA4dCzsjpI181egS
JTF6BL97O5+smDmAUjlItcpRVu0gq3KuSaPrYjhllCRQ9LUX6mNBS0QNAFHJgk92C2X2zkCskqdt
L4xq9gdndOFzwXd/AnGIEqNknCgWw+cBKpMjB7JXQbe7j7+rN0fqkDh3zaZaY4bExwWGF9y1koc1
gNj9j9IrlNyvCUK2rB4J8JLF9ZheVYbwQoX5opAr0U14dHgAy3xs/EA7HLR0TAJho4+FZxb3ETMg
ndYZmbQHrgj3EfTXa0+pyipPfbK3uIo1BkUH3w/KncbXE0UdMSQxCaI1hwlwNfe63e1EzRIvPMBv
zuqp9LFAePtHHjm3XMB4vNCMrLEF4a2jbxNk2bUR/JyM7x0JgjopJqBOvJVF9N7lC2itVkwGTGcd
BCuBbfzhNcO8E63IG34iy3b2ABtX9rjgZnLHeMCaDpw1686j6nPUUitL8wD1dfKI6DY5L1FaaGMY
jOL6J13UTwaja9QlqDfOC4jOLI6YA76o9WV8bYtYbIBx8SWErIXrATdKdrvRgGXXbYTMDA03LBY2
SRp44XdRI3syJojFhmnnMjcisWuxFRlkKus9fJsSdgpsF+qANBAg5AfmLsb0l93sii8nNhKX+Gf3
FoZ75+ZQ8iYf6A2fL5ph73UdCc6Ehq3HwCTGvmOHU84rbmiia2SjXLYF44UzWA1kGwdem2j0KQQR
qEVROS7nm+C6+rmqlyMvF+7YYDs2iOYrracf9hcV24shGnDIMS9wdYwO4972P47Oa1lVLQvDT0SV
CgjeKhkEAcVwQxmWgBkRDE+/v7mrT58+vc8KijOM8Y8/yIxB2u9YF4XmO1EIToCMldSwbHL7/Jys
vgkwjdkPEHXzqc4697J/b1GjvebaqmCa4LSEDSgUQJM6vuy/BDSgs4PRxuq6A6YLhRiC71Tz3xuB
1mPWh6bel2A1YSNHPTcFy+TDmuzOYX+sr6XwZNRejubvHeZHIdKY/8Z/qE9XP08DryGLcKxPcVX5
ga3tJedbEIhHgs5MX/J0JwVEqbUavJMBn+OF7XumUdYnh+PJPDOfyUMd+73eBE9wu/nbwZRKcAoD
foVHGgy9Orys3xngHt99DYd4kJAhQ2hihpn9YTBZ0VqBUIGC2b2EUs6iBBeQO4iFcTnwyqYUBj+m
iYKtMIjBymfv472avI/XhM/8ZVw6OtkSzx7s8IWECISJNrrPCdZgcUjRccGEIvkpxuhQ+yqMQlho
un1NsJGhAo6kN3ELwqT0avoQny4bShJoRkB7lV/CMeC2slGrYJySiOyy4ey3xCzQPNPFoYMeUyZr
xjceTgUDq+Mty87Z11ZteGFWO9jI84I50+Fxo9zn+oJG0S4Fhf0EJU8e3wg5fcEZGq2hJCzEaE2s
/Zv1/VBCCoeyIc+t551cfYEP6APkA2IOhzjAuAPd5YZLJOHuJm5xLD2/XEiQdIXLpHY4orHcDi2a
LoG9YNWBCf8AXKM1R2zG8SO9so6H5Aj8Zmr6hN9Wp/SouATD/VlW1Bst6b4noxdqBrJoONfnKA9H
81pYRAoLgd6kcmRihBTvNhNcomUmpZg8sX1txERGB6aPnwlzzyLV3ArntBDvAf5JmG/Yj6Nqk7VH
fnU3ff31lj2mCP29brMH+RpCeRaACyUtunD9roLtWwKhIIWDJ3PdENMKVbIWc6mTIZK+nidm6C/r
hsdMQ2AMxrDNQoEhqI4P/Bg0bRCpltq62UGb5GSSDdzfrp4Y8OKuCotOF+UB6z8kMAonvCFCVBgR
sBXp8tqtYmdQK6wvgXt0SxA2jpiSAv5cOBmEPfc3FuQKcd3wm7NhrBFNwE/8k+aF0RsLsA3qqADC
MUzm2FVnMigHHDF8Ne8wDF9Edmh94wT9S57hXHqQXa5cWFbIkX6OvsarDIT7DXnILVvYKEg22KWE
Fk7qrDmea7yjyYEEVQeA1Q4j6AEcb+fwx/iN1zhpjgOPnefm3jshxoD0vSrG1N1q7Q6D8cofEPWB
n6hH4MmXNL3XDKafh2Oei3dhm1wRucLDYK8hJ2Dkzg6UJ+3ZUTTjzbgEAfMoLUJM/C/zH0yO9SfF
hr9r7HYDnj5Y1F4BfZhMiG4+gCM8/7nXC9lG4wsWHz+El2IWKlYMlnF8WuxUc1BOFJhCmjE8OZx0
MIkGHKu8lsLPswhCIkNlmhv6HPe5L3a/lA2EUCgQfrmUGY6I6ep5yrSE7ANtno3F2yitlk0Twmar
nV+EXeKq8ag9ruDgqNA5Ajb46Yt5JfLjI86Y3gj5DmPScEBbHJRuhewJ2MN6e0qsxyfFzKdQUaES
dFAha/PgaxKQ4QNhDfbqk0EIY5HpxMcEXZICAEer2NNWDpdfGhP7ttBDtgRYKKGqC22WCYFgm3V4
/wJFsixYiRcqLBJpxSaAUcKekPhPEZ63H+vwsJv0nJ6oIUXZxpCYsT2/wRKTdIbNswHkjBMpaMzR
QYqlWAEU8W//rYM51KhPNsX+2C2KVbcoNyPj7R0gFLGgUYmRega1ElUqRNmNKF/u8JDIdGfTtiCh
NdkdnA6ij8U4O7vO/9OaoH5RszEFCmv4URydPEt4zQxKOsYrGBtbpZPLE03IQ1VP2UN3Ew0ydnue
NCUGVd505nXWQozGKZRbBA7tXqHckBgzueBdyNnK5BSWySO8z9QFH6pN4JYFdA9dwaIRB17pA/Sg
M1WppoSv79VYC7jkQ0sI4M/jsJ/WOyY6OL1RO8I4zxMx1f6l+rQ5sqxfxnHIg4creKHS+nJulLOb
oIFYcT+SUOUpu5yZFOlysVCRohjtPuPg5jfI7BrshL5chhAQbGpxWqSJvOgZxUy27/s3fCFeVCpg
cdYZxxmo61K0R6RRLF/jJZhPylnElAJLBOFNoq5Fow5wSAums4Hl8R0nxe9GszQu5JM7tJ9z5hRW
EekTsjhWus1R9TW/mzZ8worxhIvNyb2G8J8fLukrHtJ+2CwumwRWkiXD5MOnBKpfA9mz2+sxiXgK
hjefv2LV80sv7S+O1K/qGHoRNRTvdPXCCC5QstH4TFMhfusA/uZlopCcRmhIjFewgWqQZpRS741V
03l8xKIhIG4x1PnsUwiVkxIrfF4CuxdoVmGMAEM8j/MpkSnpb4VGOuj2T6glwW8NXxjqGv06c/j6
AK3NXMrM6j7T3/bmQdUZa9EjuGYDSN+/MZp3CgmcdegCmnJyW3FZYRnzM+kExbj0FgruCrC7IwRc
OBg2ASNbd3YyImyw/gP/kOTzKZAEbDdKul3Dwrj6r7UKwbfJ+qvPTHLIrwngJKC3ffoFhWdrCqHD
Rgf0mImZ/Z3h8dv6ka1YWLUPJWvMWI64GhNhBqKEMwHBVQTsAhNAe48pqwXv5btU4QMoU+jWDiGM
a+xHS0jKWlDQOr3wrxBLTpSilf8KXgGcXeFrjMPt+LrFplWfvuMYFAIkFCDb5BLjcWp7zWrskwBZ
hSy+b/S80r07v9mQAa37pBS7hnI72YHy/j8oOWw9CBert0qppZB7w2+Am0EwNh83br8hgddEemwX
S+Bw12a8h6r6QXp5S44XKknQNOGLL40vRFk0Nt/jUpbHQ+DVEyQSNBVYLEBHZx2+PR0PCZzA9Clu
FD1+R4N/RTse5KT/XbOcCedljyPvTCZu7rUUUWpXtw3uRsBlfUd6NumL8abRbKn0T7wpycHf2Nw8
IN73pnWskskiUtv/YCDe0aMOkVCpGOVKEa2CBTJMXYCHgbEvrQcHFB/1BqXXrO+MGNW+OauIlTRW
vBOrL2TM1HsE1KMpaqdfKvrdPdtJsNhG4P+XFDfVBwRN7otF4T+jnw/qxQOOepTfnNNkHuCJxbAW
HTWBYAiOa1t15CVYFtwE54VPJeEvHvpSV397IgdEp5whrtbH+xDbC16SCNZBRzgAbsAplT9WFg3+
egp+PC+6WmECJya6xgutGFd5uzj7D+bGP465Jp/0IduYgymM9uQxRy9AwdA3HlEfQwGGBZ9oAIuX
XruuLE0xKrSoWBRSfbhcpoyzCX2dk9kb8JuBQx2FMxmYEWEjLhgibkJ26K/cRP9rF3wZJA8EpBif
qAYZVQTMmUTX0bRdIkwrGGsKVRnwPUMSv48DX3/Hl5bpWQQZPWctDrEdb/ccalaOwR66Bqbh9mMD
XWayGq2+WUsmC9wWRsbG8K9CH8KNwgaC0jhh9i96g9+uhKgiA0HBCiexNOUfL3e3Vvgoe+YTCSP2
xfVWlFRUA1BEFGEtK5D/Qh9nmOMuSFcTCnd3D3Y9Ice379NHTgjR3SKOtXUgFbR01E7eDZ8SQfgX
j4OcAHYn/2vrM3T0vOc8E5rY33g3SplhJkqmLEjz4/S+hvxrozA/AavA4SqPMJkIfgNDexqqYH1B
/gyKZX+GKon42i+p3UfU5OuW4HXkOjSVndHHrPQHP5TSE2IDZCz4RZCLOLw2b5v4pRsbc8jSYCQB
MD+V0VVYWH7OkL376l08f5kencsTgRVki+lgQ4HssxPYFiQfehfyLHRoDRq19Qg1TqYSRDhWQhga
DQ0tvjaAS8aXYQUCBuu/S/MLwsXTKCm6sYv0sUa92qKwfHMWVbuezQaH8zOkfmWPUONyUFPFZZj8
Tb/2JWiPVFjlPN+UuO8XZgvmklJSfgy8a5wL9IM57Ssm0Pg0AwHjlg8kK8S6N2rYZkveaY+ik5oZ
2K3EYImLxcKGIgI863PsswuXj9X9O26vppZKGOTx2TvDsFneFlcSTlmO0JvOk1y1BT8FJHp3eljv
pXQAMEpJMJ/cLcJt/yAi9XhuG1qtL/SPXszIhj5Ejzva1YvdgruJ9s1cyZSOfwVLmc6SW+CBnIEP
CT04bQXneG+yGnrCJJYogb9SmshLoblpt/ctdsiUbg6V3hs0rltfpu/lya6J/4PfDcOUnweqLbkU
VuxUaHjNcuQKEQdaBr+kIxJVq8rGGYkKIaIdoQdnK6jOPXm45VykJTxUprgjmhGoBbr1imGyAMgQ
tstHlTP6HhArg2Cg4peCZxCGh7sPJJUbq1T1b6lwqPEGOHGft/qUjcMFjWqK/ooExNv4/naROjtt
9mF33LgNOB2Zv+E3yo8oMa9WMRxnLDtvwi+EEBj22WVWzlDHAMl8J5dVDoOWtNFRqkZ9YcDIhQrF
KE948BfV4ENijib+zmE0MGlFebDoOxhEK8CDFB3JYUR1LKQ+n+k5vaF0UQ2WgShGbmjWNM4d8ixx
w+b9LM9F2gyFF7jRYtqDAg47Id3TbZRI4Fq0nX0Mwn0qMJ46hwH2tnY3pXjn/3B1j5j9Ac3xsX7G
bY5z05gtKMFVFKTJ00EFAzm2GUoROycAYwKRCTpS+Z+U9BIHn8yDejFzH0453mPsk5i4MOeiZQJL
8Mkzu29a+4VT1P/Da6of78mVIXtWD8W9P8J3E+Mg68b2xZtJpP8OvzyF8beEZNpsbzNkfUjMBPXT
ejZmpU8glZbz0V5otnja5UTui1xdZB0qOdCPSf9pUjgJwnvD+bkrKSiYXpv4BCBbr9MhxTwG97Aq
FhixibQUaOkMyQkvYWOos0EC0DCT3wx1Tk5fZEMgsuLur7M3VO33kqaGOuON35SRodkREiHEB0AQ
Duvvv9GL7hF+CXTBGoX+iwqLzNnL6hMNN1qgJKfp42+wbIgOIHJbLAe2VMqHcTJF9G+77PPwD+3u
tgCdIGrizFQGtNwv5jCcERgLjTpCcTokhk3QVBAjMm/Kk7fzEPg9E/haiJ3ysLeDf9Ih5/qMFQBX
8+n1xdQ3UMmXEnJgzgK4c2dIgjdg3ta5AvOSl7QYLiUXvC8dzVVXMES3YibxCbGK47Bkt4/VvzPC
jUiQP4UcC8yJLaZMfwgCP664i8X4GXLDFJ0cCkyq/Q8Q6ZRENvNuoTVEOoMMjx1EeD3e4HdWFE8s
eaXv6RU5QI/OHvqsmYPgBTAKNqrVbu42+/W3/DjFlNwwpK7zjgNqVzBPA14P71kNVkdUYCxZ3DdT
MdgnkpstjXChnNPxXhF8HHMP73B+DufeZ4zImksVo7OWsHVu2fhNT97zVgRCRqPxM62piqo/bp0d
//aU6nAHPnSmL/9MjjrqbHjXE6qlK4wbhs3pAAZOoNBEaEEHnPGM+ujkOfZnjQ3RvjZfnXWOId5j
kTqgJu3wHoYfQ31a0SSnfT+fMZAkaYbRlE+ti10NM3C2ESrQTYH+D2tIpHCyqQ8nyiL3hH0mB1J/
d0PMINBdUS8J8xz02J5mdcDBLuNh/W02Z6PHG8itW9TEpE1xiqVninz8HGF6UL11xmjZR2mMBJvf
OMmRfH1d/vUIxmV83fxqs695Sum9cHVIrd9Ox3X4HJM2wQW04yXy0t7hif0CmoNvtQgdAMqQ92/A
Bmpa1hwZbMFJdys85j9Wlf32dGEXQuPAWyjyJaufvjhjeoBDFNtckByUJNpqzOKdL9pMCtO9BkL0
jM4tYQdG1dt+6b1WGoP3AHSXG5HLEEykAzyAUo+7G+O2oFrmi+tRtDnPWRepPkl4sJ7j3l/h9y3w
FljslSZeWYCd0vHiXEI0cBcmDo9Jub1BxL8x/GMiCNApJqIVM3TOA+h4cNEgeZ3dYfosJ9+oXHbc
7OgLEWBQGbLTxmprsFsEy5cqC7kgLVInbsMH1YuX784R3REOgwoy4VKEDFXpFcZAXlKlMHQsgr6t
M0+CIIcxCUjBFvIfHrdX9xISiOr30tGUwdAEOhQcA+qaZbP87nqQsmSzQTjIt76mN6rGhZBCNVS6
RwXJBNlogDDeKKvdETmsZfalkf3Y4DdNDwqAmIWed/Xui8Bw+gEhgbSHcOH29/pD2IUXzx2sV2qM
L0WNUzKkEwyjH+ZfqvciMZfsEUc9vucfwb3wmFcxuO7D5+ZW9/orQEQ0Tq9N95ddQ/Yi2fOUEBdx
1REt142RM2dspP9X+NvLqUs4Di0tJrh3rqEpXJ/iFgn8VIT9So7Mzome+F7hhQonDlnKVJmzcunX
q+i9g1a7Y95Nw9BAz2u1cQ9PX/z5aOZIdvWeM1kIjCHeceGdFo87eehvT95zigPU/VZvcfH0DQSd
3geH2aE9jOmMr9n3PzyoTHbF9sEzhvqS6HbBDUyxSLhcWAbCy1KP1f1vJcrHjz+Efrv4LDf59MW6
p7TGq4irAi/fmV5T+aLuCH4RAfLyqg7xLIdlZ3Xuw32/Sd6ljhiDAfTI8B0e0c8K492BfVnJ0ZXc
FX478a8q86YRbB3wNa8kycdCHoyfHnaDgNV1+nUaCnBgcJKjyaaPGuAlj+MG9ZPBPu1ceqIPyu6T
C+kqUt6859caDDK4kDEFWIGr/DsowMahk+F1w2UB8wiIHiGqTehsAvBTkIzlA0cZSFdZRPDCejs+
VJ3KQyDZIhWsh1gHSehRoafncspxtSHzKEX9vGtJ1UPZpQKOP3rmcv/zkRqUkNChBbqnRKCFR+HO
9PJgrWFyUo1t2ZT/Rn/Y8wFNIdRHMi7P315R04TfoSkAd0jr2+LDYo1ZQEiuwH9uCwbFFm2nD/MZ
RLm3J98zIY54siarZckcEuiKYgVnbTl+AbOMvFdydvluXgffSsNOQJTVmLgab56WFqhufy3NGyhI
/4ceMWcDs2IOoOkzZsw99F8JAfUDvBiDp9dGz/ES9x84dM3hm84E+42C5DkZCEn1m5HSF9Fj65CB
FsOowJEJjhPVE8aFk16ANzUDSCV+BINYjIK4V/FsARUWyNvljzEV8M/TU3Ds+/wNHViiuHXwVClt
EM1m9UVgg5PzAxVU/w/HQBePRJC5k0+Suot8cQpUtiTzyxviBvMUIgtLBZmCO5T71wgG5YTDGiwe
miOyFWkuu714xAO42FcGrSDpYtpKeh5TaB4ghA0DbLb764E9o76EcGLcIaTe4tvmhewQ4BDZpI+w
PPsIV3g/1ph+glqnsmpAggkY7mFu1ER9CD6TnDhsIfhFwcyNaGxKWzCNp8JgW9j2I2iBOfAEML4J
w308aWRbSBnF01gKITIjXjp4qDQORGHBmQRo+06k1VtkGIvFU0V3HaoL3JlQpEYo/o1VJSa9P4NJ
rYNVo1NjlTQ9h3LEeGgnWaf5ye3RqldWtwQYmRJsgpPVZYM9F2UO0ibr6hSbbrwXJPqPK2F1dA9v
LuilryTlgmBYcBqIQIQHwL3DIkuUlZWhLBV/a+85L6zcDxSiElqM9NFv7ITWFXda+6hP1gJ3PZlf
Ft0dp1k4pbBrsFxmFMULC+gGz1vcOHHzI6L7JqQgKvYwizb+hoTUhUQUC3YbH9zyUJqPzQ23BhUX
jGYLcGVVuFvQhEkgKAN05uMLcR8EJoFjl877cMIan1BL/v4JT560hptgw/X1wdg4I2kgln3CrBEM
krnWn8nzy2RSBR/kYv1xs+rHUNqUFRyAEOG4YC1Cj3alwzd57rWhc2cezPiVnjw4z5mBxBjQsArh
YUUQKtkExKq4WJ0a3yUuD7PT9HeQAkr7Zocjmt+bw1uBKLY8+WKLo2+BQMCitH9UsqfNCbChdUAh
goKzIOinv4M67wmn1jF/6Yhi5toarzZwuS+vIUNPVNDwx/wBChO0TFNI2CONDdgZ1+TDhBXbnNkL
gd0WC1WMZHXgSk7eTE57m0HywDWK0hCfpy8O6R3DuHOIvtW6A9cLFlLP4uKOK/c3KVH9tEaHcsqq
XFzpMNeHCSTyuwFXJYeBnV0zSkRW9aVA1hxtVzOXue1l12eM/WAsE1TZqM+AiYkx8l9Op88atJ6u
kUIPXRBZGfDbqDS5D46Vr/rfxTPtXEZ/XrF9rYYLhr2I4Vdc5dgP0KjTNNti9Rdbbc9Qnu/Lsb1k
xArvGao6rNdAhFSIIY6Q03aWCredj5hhARivYmr7J7l9FxR8FcrCNzz7Fa/v8XRXgNhc2YVmMIen
X2swdiAgZV7Xk4JSgLyUn3s/Soj650MP9IsguT6RK1T4HpNAcD5p/wtq/o3ORTlKhyFTLdiqgl2P
zdZu01K6SqhITsi12TZ/qvObv4JRRMGwx60XSOjpMkdgRsqYp/trl4eeAOrIJbXu40ygbhqMBBp7
PbtQZqMb2jHtzyfa2q/89oej5CN6IKqaAqqHwq7nORsQnnOe9P40xpMPRGW5C6PxsMc5IX2kEP02
l0CcByC7Y2n3RdWCx/3hBcKfL0YONNgD/R8oVO0/DUoF4+IW23N4OuTMD5H8rIT/E70FFo84wc0u
u9me4lLH361P8C0cCGAU/FXwU5Sx4GCkdBiGg5AxBQ6rpaGxpBCi8AoZl1hU7fepFA5dgdNiwTCr
gMUksmw65xJJu8f6y/Y/uaN9j6ZMcjgXQ+gO+A6PLN2+08AAMF7Qnh+I+sJcGgNKhQ6OaZUOKsLH
a509mmCuMY5MId4BZWlAe3FeweAXVoEj8s4qCpoN1YRZeU/OSLRpeO/iTgmcjGSv2hAI4GoRM1+G
QvhYOvoMAkxUEZRQLTDl5IPvHZXJ2ftRVMPytfvz99tsuRoaYpVAlwfba8LThb9wsq/9iSRA5KCL
XqlMpiucJMw9gW0MqFYW4/qEZU3N7ZXR7sIggmSpzR2JYOdsinDA6/855z8ARwRXGR/yo3aumuDe
5EPU35BZutkNLfCVgq3BlXTIS8uZd1AmEr5hd0CNuTcipOzlqOEJx1axlO8Z8MjkGstM19usNoXh
FNij6E4v1HtgVFgdnwlhRsGY1tO7RyitwBY5bmiECNV5BQJ/0blnK7NLywkDJ80XKWISIXJE9Rqj
qD0KmLEhvAgu81gxHy6gKAbP87PAIWH4QEPtoBqcHdYZmALq10mFTQLcAdRwFOP4q97DzmUurnyp
E/+P5XBUJY8VExS2ET4wBh2lraXnKx49uM0c9WmRFVum3IyoCwfP7S9VZYmA/LPKMedpwzyD0sIM
u97ymjkkIJ/A+ieBQuY5sRKwAy78jt+irjb3bQ6F2NP4QJqFxtEl3FhHfrk6ScYIiFRDj2LVwPR8
BJWpjBjZjzudTj0HmpzlktmI6bvZQt2++1TyX9yswcCYI17t4j57sdEQBMMlx4TqYnwuOOymUm3Q
PXJM5eBMRFnCAKPogw0E6EV+MzxchysCOVgywAMXP5Ryqc8fS1LJGiyRrDeVI3qA8cdjVsg8F/Mz
obWGT+uXqA2e5mXb7nvpL7ktsR1rHlClW1pjKOtIEVxs0c8LCftcBr9MfEXpIljZfcx0cQAg7wSl
DB0WPb9TzbgryG6Gh8g4WEjk5ZCE5R8xnRN1UzMCBAQFyt3LJC5DWkVYrHnPDJqojXMvoW65Sl4S
anE6S+jlq/HNHx7QXJcGqVEQNQubyEK4OexJyCiO7IO0EAhHDap9jR4yExNlqrqEuceJRKhhAxoJ
qQnFdWuUxAc/bXUHeNOMGU2csb9rxkM2kE3UtFP9kVC/anGuHOF1Lvu9xQmWDq5oHPLXbTkbIY1S
cUtsCKQQh5o2/6w/kcrYBiqI+SO+g7bQpGMRxiBYItnIKeA6URiCHUxoS/YkLrvX3WUlsCjZyqg3
GdjeAmkMKFE4gNiM/oSWz6zCa/ia0/xztdkMyKDyFSysZlH5DC9QrF/9QQiijvcGfI5cjNYF6QV5
ipKA8+2gmWtmn5quGH/QknPe1h7RNGiSOcU/XC8nmz82pRVAE5gUsB9JfptejIeAqJF2ogu9muBO
kAAAB2iGvmh8LlRhSiY0RhJpPhrahqcHGEv6ODYaDOhhgnHz4xLNpnlPit3gKzJ8QRMqwiXT/n3S
YxNMC+tDV2XlcIXADiwUxzVdeoWj3BbawX+lGBUhKPLbY7lrHyiH4N076aCECMqfEoP4bi/Ihfp0
uKDmuTOpdaB7n0E/KLbo/qlqSKo1gKXgL9FWBK/sPhN6uq/zJM+XETjamwdGgcjmoa1+EpaMAnHS
ohCnP/LKPwFtuqJ2gK6G0JzuEZCF2/dpPlag5l3tnr/jEiM/u7iaNDuqZusgbLnJxq15jLXVXAwV
B6fKrRmq9YN3XH/dGzWKlr0o7crZA1atNi7QHnQZ3Wm5QKNHF/pY4OaEEuFhA7nA20VyIeAOoGT3
8IDECo8Wj4nGxX8LWqswCoLGcqb7Y+5uqZyV8kpe6YCLmKbRn4rPXpoJF17BCH5MXpRQ/z0rAUTF
w7jPRbgLBEBv4PkEdBCYksPS+U6qBNbVE8480dJGiXuHKUKiSoQZwEXw3zHNyyeDDZZsZiYccTBZ
I2MHPQ69P/kEHNY/iF6aUxASOmvivl95OubCE5kRFRfjKz3tFSZlXBJ/3Xh3IaWSEWrKfh3gW3mW
CfCr4ZVDwUgUai/duM0G2Z2Eu6/XMSRvxze03VuNohLJSiuGhYy3+0aVUdozl44hM6gp5XrLmx6N
v1TEFHPIbNXxa/WllXBAm93RYURlDyD3TYodCxX9rGr8IpXKypEAdE0ZIgWDIVoM2sEDC/XUt4Zf
43o3CvIJCZr8BCNICS8DNhMBUIy9fojd5DF/QdQZ8PE2k44Mdd0qwNXwJ+tbAN41F8ZcS0l8s6gX
pji30CGPCLfQxN8LyMyLJv39KeBkBRzQ3rJK2502B90777ABAzcEa0Z9wssV2D9xLtB3wbd5SewN
dgijDAhRI4OvyUdCM4xcF97g4G7w9cBNTP37JmAfGkLh6wOHkgU4CDmrpDme7nTHh9JmvOAXqyZ9
xuVnAgX7gvUXf+Ghzh4m05eaADmMMhbjvN74SVQKVKGHABMZEMnUmUAvTAT4QwbczAcYrhxOjCQp
ypm57hHcX4mOYyMmOYqLT/Y7nrLhfLCmnBnRbmh2G3Q+EDEJj78MJx0DO5FZZ+BtcUtoQ6g6arK9
5IzeJJD9+/QO1RIP2BBegvV1x+cZLT6GJEN0QsOY+x4aRMLURFnqO2wCIlzxUVneU+LIohrNShMV
h9xXAjbXaft2cx91JGWXautWjx73c4S+Aif7Nu2FnKkceXxOGBFz9S14a9d1te6xIg93lPpHrOOJ
5MU1GbXG169c8iPR31cRbNCo9KXpOxiu8vTiD9b16hcjk4gHUW8NLqslpKJGMuA8tR7Rl8RH2R1X
ox5Uph6fySjrx+irXNJLsVWEaEtQWucNUmlBD2dcsks2cKRY2ow2ZzrGtJwyfSdwDkwItGQwlTEB
g2cKfS5f/CIJ5eAD/Agfc7Z569z9kyC8KQmiuIRRz+uv/4cZ5YHZrvI/HIZs0BLVynrg1itlzSDf
VcPzguzceR4UczLko1eIgRAY1t2HT5ucYn1fkqZd/ZFKnGIa5l6JcD4de2sQ7k0jPv312Ss2KgrS
MtEe5nD9QUp+cwrv5dOaLi9IVlRzNEWGikAQeMrNZ1yhNQUJrP9tz++7wxBJFcEazJWHuzMRdUoI
RcxTVwzRtQC2L4cGeCjuxYtBwMdfzvszHKEDtucLkh5d/YGNgOhL93m/+2v23uHWmbwWRTJaKZ6+
q6NbzOyMPdJLJGh/zxiqjPf865J6/l7BzyGqF/PheYsQtheQo0P8xXvZRPIRwdWms2VmPJKHQdLy
6cnH77740zZ4Lvnyuh8NltiezyFKFTOx+Aa+Pj1HJday5bYlF6dMwNfw7UJkcwmBrj1qEmKtRdAu
NdR19gpvMfSoVIIJNtzr+2FKzmIEsS/TPAws7ItXw6kbLUj0teRFhx/LKVbXEIpXv6Ci5azDa9pi
W9uwUO7pCKtj3aqmzeIFbvKIm9kgeC/1sFtpLNwuU6KbL+JGtPkIx0ve3AJcfV4tXgwdEoI3X5SA
/JA8ZB3FTC/9e/RbILZBG518/JMwIUEx2lj3v1FCsYanHpfKMmf79YJuenK/PJLPGkAcjdeDGZNQ
AT1w7sB3JwRKNOWICoVR/s2u5siBGaO3M4RFmgv3d/qCurSB6WF5cGpmrYVZCoYeGEhILtvOvIQj
87O7HYXLh0s0IMuGYfNUTfFCxfjm4pFXuj3hXoBjmCAkng7XJPfg4uCh99hBDp6OSG/olvQ7YS0A
j02xJIuVCUhM6J8/sBkg9cDMygRVutttB8Z6dMSjc4/YlU6FdGiXp+I1zHpRdPfQrWsOC8dqI4Qz
edhfKQhEMftZnuK+K/lDHEfexi97TTVIOO+w2eoQx8HFoTuHzymiSbju6Oqppa7Rj0h6bv8YZM2X
IlqU/Wl+T+huILJHL2sU0fXggIQ2OHiFSlyFyvFjwfveVnQy+eTF5isSTn4ccIBnoAwRqMm0+Wtk
sZw+SZe7Qix/MpmJbkDqLS+uPjJwnXVbhkjpw1h1qzzROSgfMWNdX0mhw0by+gXVvocuD+Oz4zdS
nC86smpxnaE4A/sdoMIss2c4jIo5HnVQ1VMtogmC7p3Hl4Wa6RgJ3JKBEyMx4+4bhtx+1ZGTF0XP
YwuPooHht9bwUF00SyIESdz6bXBfSXImmNznSqLG733rfnfl392nSLwtutXHvZI33MeJFShMSwcb
5BXx8AhF7/8VVcbqCuvT0/q6fSye8d3nZr4RkpdHlPUrQZpoKZUhI5d/LXcz5FZMLjCP9FHnxKSM
Jm1YH8+pUJTrTj/NvV+KF7HzjtQZoCeFl2x+LbKpKel9YKxyw3CN0gIvO22GoC+oQ8XrAv4/s970
9ldSM15EimeMUcEM0LMKPxF48Isgc8n5rTC+hateGVp62/cPzEHQGS/hQ1AcQKas5hwJnFhYZc+G
4Ts4geTjAAxpnCou/piP3XmONNLB6DoYpLesQzFPABv+gozP+UFE2czP889UTN9VEMh1P2V++fWH
q4fXpB/URowOGAPwOTIR2A19DO+m1IV4xa3rHSUOn5VOXtsdcWWe3P1q2y4Hu5+HegxPMy4QK/8r
zWuqBdcjRXtvBzUo7ieaCAuDQr2q1hcxIwhnRGCkgVky5Gj25/ljMdhfTGWjQZ1VLWmNJ57usCbu
jB7vh4F/gpuPyx5nKuOF9xKSUpVJ2EdUcF6ZUMUPw0H/h+kGrGN8ean9+umDVVAvZX42xg7OOS0p
GX7r2xzrXTqXHeSN0b7mqFYpDRYtNTaciiN8WtN6Zw0UIkrRC3yCItZxjz/jJYUJDnyKfCu8wFBK
aBFHCp43FoF+HnP/QPsPsr+Nx1awqk84xT1xhYbBMqPdk9NPVNqwJAgN+DoYPhcAv3xPoMcF/RHG
bUihmX36b4+pGiQooQVVGR1/QHGuUzUprV6ihCjp4Pl1xM7kNuSbOQE9PQIv+UKwuQb7DcxDhN1X
OBWyIWKsvV4ClYOp7/Qok+j9cc8m9xwjZDiZE/oSkoxOCA2V+DTrZczjAshtCBYKFIbnJ94C8vq6
vJsDDkL4kdnZz+NraVGi3kZjJR5iGzc7pd8jjrLRYyoR/0L6c6z6V6/va1G+wW0n6Nkl2XjWy7qS
ZniHsll5qv8M5Nnn5P83zMDsgW612cIrFO7ckB+Y010zGDb4lR/B/OoMCLZKGvzXnpQUb+e602av
tQ4xl/8yOGyw88b5B8A2X9xWeOKF5yUMnM/svAOQXsl+7YEH/V2XNb6V2GdT7nDkFMiKeWPX7f/7
AZpAOb+5HwddFH36iQevmOQ1brkrwKJXzxW/nZMhuGfXTDnCC8Mr6OsB63OQfWYDiMpskGO17Ytk
GIcvrcXsS/dqSgscj6GrVEYVtd6PR8xB9QP4q5PbXBtzjDfZIC4gKEoGDJ/Gr5anoILiOMKyAB8I
c1pt30cFClpcHJ+r314sTZce7TI+H1VwbTrfx2RAZypszIvtNRvOwOygWJ8RkrxjwsMXj+WJXHtp
U7gvWs2wl+nxE0/3Ylnbl5QOb/eeZEPz9wYzruIB8M7FUnAeewheIOMctHruACAKk6ZTcM66HVws
AsZKS8PcW9+qK432sEp0r5uft232c3sY2KurZ1TOqRiDLqhjqP+86z1QoOSraynIFxyrxx9Nv44E
7Bf094OEngy51hoAZck0lc3t349NxrdoKSvGJ2B7wXAehq9G2HE3oUilJiDdyR/MFVcLsf+Kq6AK
/kbEGjR/8rKOP8EPt9/TAcn+nDcKz92HmwkPBcT3wAgasUlzlKPLjDTxtIhhIc+AUzCogLh3FuxO
aGR8w3txse4bweqEqVJnfNfw2DDhY0DF1s1UmBCMyetMrsYs2BbUuoI5K0YHA12kx/InDNTL0mD2
nqNi52swnF899uf0OdWng+k3kaNPBKabtD0xq1A2ZHPVGUbma5AbHG925eJ3gEC+50PePNxmWky/
5EfkzHcqpyDiHrrgArJQosx+/0g6r2XVjS2KfhFVAhFfFVDOEV4owhY5iCCBvt6jj6t8fW2fvQlS
q3utuWawptU3nWzpp0cJLBx3Fp9tOZ75UN58GSA3vWJ9gRMbCP93021m8WMD3O/DVnFoZIWVC6Fk
HIhst8w+TEK7SRlQzwHDpbYg9Fpx2EHaXKqQKRVUK4AryzEm1quMn5f8h02t4Y8hfkrxOPtFkORY
sV3S39UVQqduu4KDHfHVijGOAgXMxlXKZZbdaUWBw7U5uDTzx7zhUEG5NVii+Nnnj4Hyyo/VGQbq
Ob9WdcWq5GMlq8Ur+opQUrGDd1gt9b3LEqojB72LB2LKHGjmrpZdOV3y6DGMyIZk6aX13yvq0nrN
Q0SJeHAf5ct/h6NtH+oVczUOvBBgVsrfFmGK+zUPvwapCKkFL3LH2huvRHCd4ebkyFU9b4GSCv59
thgK+WrOos1Gc8zRFjzFTMvmzHx9sDrYM+hJMKZCOHJR91VHoinBTFyGEr7DOO65EAkfRrOGZYKB
tD/avT25uqB94mbwoW4BpKdHOivOEfzwdzDMbrse31zDXe8SjEirxggNU4DRVRGCAY/EshKFCI3y
66IIwgeBVluGYD9b44uySO/+aYFDe4aO5hBNdRVT6RPd7S17wEjjThT1dsBEkqkoY9Cw7asADSBz
4065ojVh+QN/MLPeC64R3wC4BQLEjdqRVgxIA3Rk0qM8rlP+kIWFuF0qKJgvDKJX5YT7QhVyTGC+
8P1eYvMapdx7OCMeN/QCHWrXkfU0PYJufzlXV/4n4Th/rnGhPHKAD+3DQCnL4xjmsfK76lCq9gOD
13raP1KLcikWe3ZIVc2Ng2dwi7A8TLgKA8748XJcyQnj0rbo5w9azo8LbhCxa6+YP6xvlBAMIvol
C6B1wBZ4JS4Y5sY5YYt7lvYzmzofSo414UgRYMp9M5zghnnLDikSgnb9T1s8Ky+LXilTa8DxoSmk
gaYEdtHOrG87js8dG8Ys+cUo1m4a9/LjCXi6T7Uwonr8314JkgiIb48Urh0Q5mj3ms77iGvoplsV
gJE/EQuef0CicJgf/vBnhaFBC3z6Azzid2HZHv4o305/oEPgUiACfN4xYErWFirubzTRuNTMGpiY
mLFvKDW5193iwCvvpj6+mBGOW3+rTRvwtD8g0rL6/niJcwC53q6emCkp4wIXm245+qM/HEH+pi+6
AfSidVRmf8SrHGBcfpTJH55upGu9aCIh8NGEMxgsZ2OlxWhmRhjgQ9ljrAhdEnUMnty7hqAlwOQF
JnCgY/D0mQaAeHNTsMf4qPJvjnDniNwb216CRqBjorNCmYi7y1GdP+HFYfLJgUbG3b95DaKSM7QR
SppOhTI4Xj+ZnxBuvnmzykmFwfaIdU3kBSUaJsh/0llDIsp4An4kQVByQV2C1eVoqvQIlAXNxXKA
c5O57N+EVJKLytRokDHNHfyhBADvZHiL39pGdtBDswDWEAUvGTq0N77ByELuKrLqITQmfL5hB8HL
hJrPkLEHeQFHQAXb5XpkNVD2uXhQRZOOP18eZS4J1+f4jwQzWp8AQ5i9weDictG0N2Lag6sZlLfl
4EpLPXTJhP6xzYrLzS2YUT0MVeFud1URFFPoL/s1wZLcFBA+YD/MjU/4bwPW9gVSSENwIjRULCgm
h90Qjs1kfV7Q90xpH5rqFMueVNYueASPnwutYt7TYG+lUHg8PLzRGz7zlY4eHXemOoeNuzg7v5w6
0O+l1/kbDQMb708cAaOtvB2qD0pI7Oo5LD4V+S8HKM57XFqYMry3BLZQEoF9hcg5/Teb65cj2ZNL
NujWYCKcD+NPURczc5TQYFaTohdzrjcFibPCpG3qj0BqXvnMnSwQ/QGs86htIcyFMI0YNJVTjFZh
vqH8uZC5IZUzexqPo3d5DWjo53KCnQAMOCp/doVLyCnnNPgxwJIAWJpZ/RLBe8TEWVSwkgeUZtCv
2fv4vIF6dovOZQOS83MP2WeD2gQYkfMearac9hYIFiC5s78vxT7wLaTq7fZ3jUeevDf1D+aM2onh
6pxV1IUP+1OIoZVbpw3H0Dng7rADtBGzjf4CXjpZwOUlGSzA9MDlSdo6U8A8kmHIqQCRco/DUg9H
uoS/kQ6LuRu3c6SwT822nxhwxO1KSv02Ei+1faYDjwKB+3tfywnWFzRXUzrvzrn71NsdT+u6K9lu
YHv6IjFW3iERnmbn/BSulvWa+kDcnilhC+dsYFA9RNe/aQg1TbIQ8ZTQ2rtyvKSkne3kHQTeYowX
FNq/zY8q+JUzloZZSfk1b8q7198OlzMeMB68f8Zp5pgxHWxvjG8JNsKU+lfCcs1G4bk6+4/gZPHB
RuHev4OXTNKDd8I/9cXrHuGbH0PsaloNZXQIq4kUoYv1dUVEzk1EK+CPCEp5DJhoeiL4cRzLyTTr
W2KPLXpmnV2hgoTUqxzrA/+US1totdmHCoFF9kWPyOxJV2lRSWYIOJz2TIypbWnxFs1CTuoftJBD
Pk0YspaX/BBfYAC27h2rHLSvF2Oy7HROWPyAl2R/08RyF62R91sgnsF5d7b4whqcLBsyS/gIO6Jg
oBPmrI/Hlk4Y4cJ7+w1eIjU9e20/JfhmcAW/vGDZ1sJx3vzi2fZV7YtrAMsWUJUTcbY7/HFmTMnW
PsdDrJmqMx6uzhfITXukeBRHCK0RTaCZQI2xT4YF2DfahsvyiqPHMJs5ssvWbKGY5zI+Q+KNm/QB
vX+Sj53xBiFmQuyc9cgg0UgCOzmGOAH8gfvS/LYAFRRUQA1s9RThEKZQjqqDYA/Gkgwo0Z9F35DA
EgdBP7rENxvl/2ZV8JwipYBMGHGnO1gFBuM+bOC4CN2O/3T6m+zgqF2rLpAV52MPyZpq5yMc+DCn
kJC21JvG4FuPY+QuxXUjh+dCTt4LfvW4mcBHjCbO3R4lH7tH3G+z5Pj3L26bQ7GPTsm7mHCPvDab
oVqDKCGeCY4txO2tT18zhuIjI5GoENsG5/UzkbjiBCM7yGGta3x1KAMmzuBvbCOUJlmywtJlc3Bf
0TlDYDYpX1UpocDPz8rc2BBi6BHi5sN5Ak3A5q0AU1BvgWy2nmiuey5Lk8JLbI5UrlZnduYRZEUy
Vj5V6j65m+MIMwSwhoMFFXpO/K3ZOc9kqH+8q3cmsZnocxNncsh9F49DilzLOrvhCcYxIMaYEwDE
4/pVTcr7+hQeg9X2mn4xx9iHWLOifD7myKKT/vaYP0rIaAEzDZFz0XjAjRkqaQv8NLxFNf97ZChf
iINCVDuwn1bj8iChYto7tT+bCwEqs3Rtujja5PBYK/9n86iZTLBgZj89CpVeiDd7PApgjjB0h2T9
hwoUhO617kKsQeY3coE7b0qy0dsnwAJuGzkLBBe2AYfrGw2MiGTV/w8rYAiHxRFuxsJXF2d8QYs8
2VBPTaxIMlhG4AVwJh/WY86d876ba3YJWm8acp+NLtiTcsb1RWCIf8Y9uRh36DlcWa2xauzzAEX0
EUrgvX32RDI6Ms8AFAVX8hu1aT1/e1xx1uCT+cIAPiecd4uu0XLec5HuAG4ITx43uo/zAIbocW6J
BUAep8NmtX66j/C0/VpAV5C6J5oJX8E8KDB2hx5MgG/AXtwFHdGKwCir+FwQXhXLIVXhZ4NTsLyA
yF2d3Id1/zvWyrcgsZ3yE8I7jEeOKJPG15ghUgTZQMnPDly9S0BzMjavNryMU3L/m/hvR8Bl0HhE
ofMoORI+9g/LgOr64yD4oZQ+5tSs8Aov6SEdQWGW2YrvySh65C9rwNYMbqFBMoU3qePK6OGqtVwt
j1VvPox6nHe96EU9MV2S/gHgka7gK9wLoC3vWbJbDFA48bivMOpneGy/vOPyqs9SmPgctLi4g0My
vUTZhuX4NGkOQj0QXZGaM53x0LlTkKbXzZCYR+rh7LuFYwgrg7gdhQm0uwLn+8WovgdLAEM28lbl
kUIzTmc1hRUKCBMcUwn7hCkWtN9AfCBf8ulO9zFf235uvtQ054IumRfz79qUOdCMad+AEcvIHm8f
4tn5+4YzF2Lod4FHuXv4Ke2ii7oYLYLaX/D8Qkthk+6lbJH9HTsahmfxbbvKYIEOIwTtYNqtASwq
J2D8W5yOUL8zCebnxjdzxApH7o5B1IG8TgmbTer5E4ckvFLke92Ck4mpGI2EaNi2x/ia0WXfsxZv
oUsoF4cUGJLjlvp0M0ubrbyA+nfcOHdntGvg3vsvdo39PKP3ALGWd+JvYbc4VxdgCUbw3PHN7U+K
MeuPkKel7/Be3DfY44Z0kvuC83ySzLYdJBxg8KAXo/UpngHbhX2az9GqIxboEuoCSriM8sedgNft
l0dEWTDLTi53t1lMv3xyOeUL5wcLhob5ND5MavgzwHcEUg9LEPXgUhQD/xpN5iyYd9kzOXkexkdh
7nOMHtZIfHcqtmvWoEcsZlAHYUhg0Ebby5OZ0lJL2bgC0/oym5KDbstNOQhbiBXueAuGL0ta7g4/
FR47vhYnMHURUXvDfI9HzQh7nlfxyn9MnmUCniDH0QRwRsSkXwBFrmlY7/NJdaeSAay8YWvp0eYd
AM1OLvUKcwCZUDBO+hYPUugtBxv/4eC4eOffqmZou7fOLvwwl5PZhCwN6o6fAnOJfB8y7V6u2Mx6
OIec0170rlprSPLkNSCT3cPEYhNRIrOz3v44Q3o7+kzarv4ieQKejmPWD6Scxx8wan/BIuQvKJqr
9bFa/YGLYM30NlbJb8tAYHHBm/SZSwWkCfrUDoKU4MSw9TB7QEIIezkWA1tABEzca5+idIJsapQM
oqdLR9+UN8w0hym5pVgiRSMgC56lnMgsOZ3yGUqKHHG6lwODBZ7co/vfz4Mo9xTFGOGJSNTR7XM/
gAxgTSHl5VJnTJZJreKqtpvmb+AyFs0eGUA3T0uT9gImStsHgPN6Eny3K06kbjsB55IwU4KGjE0z
5I0NnFvY+ofl1WEoPZfdHzNEHNS23pAmgAe+C2Cno6UZZs+w04Zg8xCKkivO9fArM9g828+USCyc
g1L4L+yhHw/XrJFzhieN0tiQwdDrv0cA3oxq8BSChjBC9saMe38OYbLbW9orfwj8h/qseHnAsd6I
5qZLW0yxkxNObhglIaEDS50akth2nU98c+9FDy00Io9Q8qT13hlmIxcwA++QPljLQlqvMPQDfPgK
gBbcyr36YJgoftaQB7Jh/IjqgNb/ED2WJ0Ftohq4plcqFxg4/oGWmnOyrUbYu8jgafJ2v5YXUnHi
BBbGdh9Kql98J1BgiB67Dp5RHxVGdzZGi5VwivEHbPOEE0S13YSTZGoMnTv4KKN/8xRib0edxzTY
eVuvvI5RztkSDUFnXQji3CeoMu0B4xbyZDBwPvrP4GIxdg1Hi7F9j+oIb3+snak30cZSf6D6glH+
xXqX8VI0NMZVux653y2SgmK/pV9dDEoG9ikGqbMFfDN2BtwLkEeQUqVCq47+1fVYUD/ozC7LKaZi
E2fToW9nyFkgDC9vKQXoRl4MopaK6uTekJ9WPZzK6oSgWSQiCMlDbE4CVAEuLnD+C5oTptYe1O2Y
xAIPSS+1ITtj/s0b47K8ZeymzDD9DpdoElPZdBt36DDaWgqPNzlhXhWwI3wBYr+MCa/aPcUXnhv+
cmh2qwGh6FI5sQWulw+3HajNL8bsiv2LDmFLjBZqvKbVJuxp1ZGz9koG5AAzfeyzCcH7YF0Ep56R
8SSYoQLDWAjq2dO4amf3xZi6cfFT8+t84DO2thlLnlNIOsGhQtI4W34BCF5IJSg9tpAOqmNaW/vt
xxVJHBg/8YOIxaxPiYsxyHP8wkJTijBMUGW0gx9zuuTJ/5ZjWLwY0sAAEExasRsI7UOt0sqewqGh
7rD6d/ohxx25HsM5lfueqTVVGxgvfS2PC8H3NPhYokBSGQcr8xaQKQkx4LUkOSIHp6bITb4R9bIp
5ccYtJStAMfjLW8KZjS2ZvGJsm1PczwhhfQJlg4pgWASV9Yak/jK9TFugrNzCfaeNfMvydlBZ84I
4Ju+03d5xAQPH/OLec8RBV/CQUbTy0sPcWdEhoglmdn99fNZvoKj8iqwKoR8yIEKgxNlYVTnr6yF
LfpIXkb9N6EwvMfo7d4pqDYa74XswrEhd4BvxuR42dsQDmTsvXdKFMeOqsyFOVNx6m0oaUCh4LC8
KXv2MUz9gd0WJ+8UvpYvX0zPUWv60Fr9y671vukgb4Ibk7kV2CblrQ0VwJgmhMrB8Gg8qpKQ1v5T
0acz+3/mJzyFWG7JkdkSUg+cF8Drw4ursfExLAr6eCiAr93jOoPszn634pw/qAgToDYgCY9H5Tnu
be9r8BymKsH0ByjUsEWFh4RAb/46Zk1xK6BEcfGFSgPkDlfKN9SVSdHf1oa0wIlw97XkuCmQINRI
ARoHw5Jo/yfpdT6DOxAIzcGdZCRQXjBejmuO1p4mGn6e9km4L8fOFAnswKPUWy3JtUy5H1gqlSAg
TO4otNianJvLUGbxtK88dtCS1tOYOTvOICmTMUtOEG4hJrhhefQEtOjln8UB46b3Bo8VgZS1G4gR
oInpdwt7NAQSTk8LgO9fdcaeQGhCWx5bLvySVNpYkHe/bl/7BmA1zBGgSvIPIFcMc5GxxP104sMO
x82J4QW0J5zWgknR5o+UlS2UfqcUR1sRy8vklt1eeCOBytIfvjBW4pAWQcFl/20I6yK5lFS6SmQN
wxVYAJYYevvVX8PyY5cefPkpAR2wx+c/HrJWMac6AP9Q9poFI2I4wreGUBXYh5e3JlvaZ1ORv91T
YV1BA7+7AvYSTit4L6KJw9VTLctLivvUFfcNSi9qeGYicH9p9foowrUvkBqI5FdJVGkzRBqONWNP
rejPENpx8mhkQMZYAf/Uq+UnvTBJnoq60It2W+it5v9cHyR4ToDQF+25jY4IFhJPmwmJTlXNxiCL
M0pIw/PBQ9dsGKbPpFTnSbX9E/k/JFuBJasXxcCCMbmp5slUyajl195KtaP2axkSVLsLFtMIYbT6
H5/6tgL02U2sBJ64jt+sZdvJT4nQyW0c5OU50ieTZAfLmTBaLcESdG8jQubp4w3Pe2ssUstD5uXR
gtNJKRFvUlSAoMRt7CvoqNE1d8o8Wvm4h7r5cOl8S6dVsU6UQ64tYdrcMziyo7FFaep4XpPOvZL6
lY6ezq7Kj5vdDkeF1WZY9EINdi0tGIl5B4ywwJOPiBWZK+i4nJD1Tfw2UNJdKSdJjVMl2abYCpm7
1oyotOmpsWPUTD4Ooyc6V82MjmRvYDqaAFITkX1SkaORhYY01KQzRi7KVdxdHfS5WMLRQn0UVBHQ
G1KmLCidtOj0FxF7+2MkJb4f4wI/ipIkExfegaEEYd0tj8CY6umgoR/hQcBSNQa77MPVKB050cqv
+9MJHBSwpjdhrqAuB3owv2dWSnQWiLvORS4ZcpwVhMwevzohVQ6ZB+ZN9E2oWvATwJKlGWgt/q/a
rHy7Hg9jvlpOFJkTgOExI/cxjuXqAaOcm/5vEMl505tSRzJo+6InQORBx8GMR6UEIK5obC8ROdp8
TgXDWLiWSsBdofcUE3nE4j8+2jmn1lBAXY85xtLR7vfQP193Tyn5eWEEw0hgApKFzYt6BCABKWPs
i1+gensHd7y2O1wP67v9g2KnXk7G8RjIOKV6X6TmEF6B2CiXZe3ZKhL1uMF49w0AIFq13th9DLXx
IZhCOGEJwHOhxbiZX8RrK/PgyV9jx5Sxxelmshuc1AjbC8wZY9L5aBFIlF1p9Ao803UyVV/OihTz
xqwBXhASopWqIb1/34wUnBcIwYgio6ZNYoBYCz3cbH47Ge/9btDPOvp4mLNcALpDzI7upOU9MYlv
rNkwZPZaU2L15KK5sXx+M3V4LgdMXFY/FMtvMEpQfXqSO2WxTtPDV9+r+x7tHf421Qtd3z/pg3D3
hokjiVaHlAUybBXprkXTpxPRX8LBVlj49MwTYlq1gT9Jd91TRwDw1MZLpkFqU/I8MBTUBiifOi0Y
uSknTVqfnaP+Y/Uo+KPJnQZ8x3m1B37Hg0liJop7BAa7h2C/ipHoPPTvSn1senq7t6fhmIYLfdJz
ZGBeY6UWrkYXRkzRHpcL9ary3ReQP1gbMyQxGNL97ZVr1ikWB6Ak1Gi/s/E6mEfF6m9OU4W3BoLE
F22vp+M2pe4LsAbDZE0JQCQhrz10DIutq9c5Y4SjChcan1G1jxAdgnRLx8R5pzQMPsCydbzWkf2q
s8N8GkpQNc2D9mzmMdHwdK+MnS3LQnqlxJYlncIDTnFyTS8bSScN7U38Ru9NgljHj96ITkMpmw1O
2lQji4S/Zn7Hsh3z1Y14pQ25YENGlnM42cFJSycboKsCX58P9Wwz/7MekvJ3mMcMRZ3YuBKKxaVC
i6ZOGRAcQ2QpoPIT/YSLOjNSdMfLlkWjjDBhYlLHym7RipxdyWpk6wTvDhu8yeKEBvnMRXgDBWs9
dgvSTsi5PPvpHLWIpA7VpafJSk4yLCIPc4QFJVuy43hn09O8nkkbTGswv0fpS5kDEM1xk0rfFs4z
pLCzzXVshLWDvTObN7trI7ZTNjHOVccrp0aAASq+o3ClFHnTUGazF8Pi4R9YSdzWh6RRt4JzXP+4
ItzWaCNEttzKZ5DKXKAXZhII8LqH1uLFRFaHuNhcdYzI1FFfv/E91a8DEZ/6SfAExNL54+6/N/GA
rDilXZkT3YgnYEvcBqS73HlHXOFLsLIsQ1xJhVHNV/mDlq+y0q24+2kzdabfseBVwq07VgpFsSyY
CdRnLATW8easxnxMh/sqhQbATPGH78Gfkh51i5urxXJMc5++lvxbCgi9ScEeTxLvckElgLl/PHsp
oXjX05wf4Q/jsx6jJR0sLFwRN9yhs0qNxzt+zVgJXyflL34XYDBw3Jy/7Ug3jPRox/ERPzoWSDwF
AdB+J9YpZjXR0eZKXv/GuNgBeUIzWWL1k/UdHPX1G8mDyd0brntFkx5QmhLuI8y27rJxxTIAH/H9
/AlXaKT179aN4Fc+H2vn6H2VHk6c86/4kjF1+pAbmDaQUaN3bWILfJG1MXwgHHrxItsgdHUC/r1H
MpsCQQl/X8wz8MZ4rTH2xosGix5adGT8uOLT1MCVO0ytEcgvx93lhcfij8HVO/71bawFpsZjoN1S
BtyDGctPzMdn3NkQ+iSHJKNhNvmVwu50CPoSDA2s686YsGBkjPhDT2GXoJ8n72fOXWiwtHQ2k016
YYFp9BMwqOests6CbXLSLKunNgqju3AoFH1bdH4k7YTdFwxOkUCBpxq3a68o85U9Kcj6MG6OUTx1
lzKstWAd/5SDUgHGmGbGLAZvSG6FkdbGWWchzObQdRC+sJ5W7tkdn+chVGPeUIY8ynVWQ5ykYniZ
Ttvo05BMd85OsmqR+LEh6feJikddrTN5P+pShtLzhv5z+VtzJUGM0dbxUI/XoAFTTdI3q1x8QQIA
2Zxe2pJ1yEP18g4JjxsZFe2QeCUw7jQd/g3f8yPQ3w3/ebym8uWVjBn1CUKA/9+EGRF29bwJPYY/
g/SknXYbWbPm3wJNOTRnNX2cKfB4BOO/v5W7PWwMtkqO86w2GM9nR2WzhN8jGkbhvzbBAYcgSWwc
pn984M4F/qIMgRazfPc8bBP+1TXYd6yl0fxOmypaKoTuCFXvNneX98aHIe2bKTgub3NgZ9NRo7Jb
11hEoZJkiV12FEA89ViiSbU6ERQnIrf4AanVR06fAmiDf+N3hDupjKPUHY1mEw4FdwIj63FP//WS
yVtvdsiRpmiwu0adDTRqqQsctOO6hzuTWn/RlDEqn9DN4V4FeQxVtl8r8C3ZgaZa/HUsoKxOW9b4
QW5qhQpuCFpBNzJidMb/dfMyCI4UXMqy3yjLB294xTJSqiib6VOua8ppkPn8ShfKd3mrpEAj6GZN
cvE+/gGIoTWdSDLK8hB6mKGVDptuWe5qRsC7h6aV3t7ZgC/7+6DSnHKieLjkY7L6U3Nc/djw2fQx
bMSSGvOf3Y48qcj5xU4EMe6mVBHClN2uFdyam1rtcLBV0ay/uOaNiTSrr+7o0AxGwk4ugVUCQOPs
99GXS44kHGPezoep1RAnk8Gc2/YMNg+ZAah6ZejpfAAa39oBCfKE3uOC1Qn8+asGjWq/xQB7oL/2
7lF7/NHKjCGT596F6nb58z/GzEF2Re+a42pYY6zFQvSCxl2h8Szhd83YfebLt6utHqro/EBfFUyG
ylZlaJxTq5sA3hWpIl++FIPR6uCRW4EQCrYQDPShthd5ygT9wh25Uq9nER/po9jV7U882/vSNivK
L3rDE1O1BOxNNHx4O36Vf3ksG/LbrvPk9FetID3iRoq+k8cUjb0wyaHHwhdDaTp7dMbrZX5Y4uuD
Jx6HZHzx6KPsqbl++NnDNmlDsO3CzebA7QAZCneMFDXxZvuCO8U2g1OHoq9HaKvV0dqGp7R6aIlk
CgNjqvww4R4mTZZh04KNM7czwo1EuWI7BGbPrcPEI6refxWXOL+U5BmwaTUG2GTCsrhg5qFGkcmw
7ZUkSWRGzvClOKbp4+dDRxpRhYW6n5DLA+RWqbvoJj7+zeYDYBeusBWuMWPW70hkFN1OBgUvOpgo
kZmoNuk0uJIs+uot/lnJw6g+xUqPMLJR+aFItiLTxiDvoagDheuFpk9BN7IqbJM/bk2GM0zqq3eW
zLReynWaOlfcaCSlfhqSkgwUW7f9wVFZkzGmHvRoTC7sStI/SsWLP/61ajMtinbATw5dZXXBXH36
jVeoDEUrvtdY91xtLvySt+N4NqohmkWlugbyn8Rd5pch7NCg7iKezp2DzaWwxRxQXOksYeGqkr29
NrC/6/UBp24kk9jRMI67P8zbTV/49ho2mcQEFsMWiKm7qLpwyUwhz0NBxXIAPVCeRtZE9mu06/GL
1mKvjleK3ld196kv7IarU++YrbRcIdvWdd0txonrSnNf5TJd/iLac1WHSUGX/1GKkeHOlqOlgVXR
GiMzlafN6A3m4ivXDwVQAV9ylnIin7XEHD50JvrABsQtlgvbjiqiPZOHipQPeYYPYzTj8ZAcyFT4
USe+q1yUuNtQDl2cLZ9iqqiQCDNk5EbY9139q+v4rrm6P1V0cpsgHcwwk8FlTOGTJCRW7ueJPVB8
ch8J7emm2rrJ+XquW4RHfOw4Xyt3Yuh2VUX5t0+xOuMxSNSxma3rlbJGbnfWBkrmk8unJowzxCPb
7rLkwQOMofob74X56q0T96RxmZnja2/DzljFXbXw5dxfjGV10ddJIrJZwd5PqVRJ8c+hn33CW8xK
Tqr9nKWCsuFCVFXRW174Eqca76AnaIpv0/Szk7B1Tue72b81w5zJiyJ4jdXMqrhYtv3Anmrh9ryi
F3HvbLaIgw5PQF0hw4yKxWM9qlW9wxgD5wPf/1l8UJARcjSwKY/kxcfhEQKU0hhCAjXoWcc1za4B
92+ePWJfPEwYoXfqF2cyIrW42jW7EMJSqSCeYsntuxGmDX0ubrXB3mg11Jd3fn4w92kiVPsSVQy/
qptBAuwlqxh6YLzFb6PN3rOZgMWIkwDT1LPG1iw5L/Qof4efar9eWp366C4vY6RYx3Dx8MUrrjNp
qnxZUq2ymz7VBi7S/1vGTZezjD1uvU7A6hWu8UlJTJZ8kzXGeWJc2T5R5J70GTmnZ84EkLIDqmjM
mTBaGqABH91V+W9cVHia4aQnNm1xhAhBok4W1oBPLm2YMLN1now7+gnxlODxqnwbr+LmcqvYq27L
bMDjNuq4lDMVmZXmA5DB9+SxQbIJok9afafzFKCZTeC/7UC4mAWfqz4R6JyIRu2QD8XtcTrjKKuu
y32jIVHWi48rVi9I200pmBOILz4jsCjah6pu23w8+6azHo7hmkzfHguCLjjUUY8irRDKfuvGyR6S
4GKvMVREPPf2zJ9TiS8kICPk2xAhLirfP9lrcI0rcwACr0wR6M+jPaIRNhsxzcTiih3FviZVi2vP
g2PoU0TswdWI/Aa1EhfpoDctwWUJbvQkpFJXave7qfFticAhShcuIrHOO6figjEi+wnOrSAi8ZDd
ke3/qx52HHL4HPmcYX2otpw8C+659Eyq6E59wrV/jjn3UOzq4rNyKLGyMplqnYDNc8BL8zMbHtno
/PErDkiJ9FJIqCRiinNBfQ+13WAKvPE6qRmH7tNOxCY1FXcU7PLLy1Xs2eLkwBGZ7fhl57SiOC0T
mqJFrVmpvBYhvNBRSRELxOZRI59g5NlCpSmmN/O+AehBQf/BbQ9zhJJkOuOGP7r5euikz42obWYL
jIWbUfi6llKzVz4UjtqgrybC6i5hrAOrdWjd79a/TwTTtXnMH9gbPfTBFN4isUQ677O7UdsrP64O
flq/LX7Ib8Jaj7t+fxOHQ0Un0c/m+MjYZIdEOysPEIKxwmL6JX7PXinHIXsqfDDONlzUbf/cqJCN
OHM45ng2AIhvkA4YwWSJSV0nQl04lCY9C+j+MwF7rDDFBadshbLsAYcdFkBjmTUYJvsZI1BdgN7y
AoSs3vA7ffxBeDxrpSJymSTG4OLtuB0sQjah5sOFbJ0d71A7L7MSWQyElCsOhADQCRHQGg0GphkR
hMP64mcnwON57ni/HCMp5UWQH4iD6AJnJGPwRdc65nM9TPgVMVxlw8zX35uGXpKSw3XxwhspRfjS
9oyUxOl5poNSjgP+pQ//Dl3db/46ECHoQjXIx0+dcQVWEJxNJzK/9HpbuM1Tce+WqtoC4sVxRYki
yhaWHnGvSlXxLKvSRNnhOZzYKin2sFm65fpHyx6K/VJ3t224NbCIeTt/oxh4oIt146sqOpTi8BRP
lUxK2dlVHm6ds864VC+Nz4h5qKuHiMWNsVu8wPSpoD7qosAQVTn543LgcjKKk5qhG4cSTgjKV29l
4Hx9Zvv2heLtoFOI4amhPhTOBn8wZ78lFRv6d+lzoKumVpsmO5Xv/rZsIp3KZranfLrZbyNh96e2
3uLjDGuEZ4WWQexkedOnFMxBivs7PP2VCw/OvsiBGJ0JYW7Uw6I0rW5LXCcszi4+2oFt7qFAbaTH
tusPHjsgABAdU4Y9ti8/lQX1BRs715cJjtCvYLKrQbbFmFRg9HTzQLwlwPZEKd9PE99pOchlBROH
HZhRHl0lhZT7vE/S9Ev/v+/0HFBkxmXMcMoLQS4Kqi1Du2P3xJwlvRfOTjIArGju59a8p1rzOeAU
hJgbr9FhVQaqH4jfPq8ntCiA5kyYMOijF2q4zm/syRkoALMbTkc4GoRsqIoXNafnEFfh3Mx30GrV
Lnlq7xKVlc2WIvzVqelfzmGvJlftuqWizzLOYx2RLWXvuu/Z2Hr+rCdFKANlxabey3yYbq5L6YuP
7YxbdDpZUFuPOC3et0MNBPSuhb8ApfaMVYDvkFsQtQd0rGyfenfRji65vYtwGBQsFNf12d1Neguq
jj0XTsyGiPxWORHMnaD68QEphtsAo9FN0veo1zh4QH+zp7pe6Fh++gb7Dd5I/PNEj6cWdYgOTd0o
6N/7hvvM6xTGb8QO5xuzZdFq15k1GsG+4bn4JRy4enKlarxTSEIjrl50VdVKP9Elnc8qLQs+8Wg1
DIJFoassogdCGRYUAVg6F3CKhe1De27zoZirMIW5K/PgCAAzX3rOwX3ijIa1H76JNGrChJwQMTyB
jgombgCHJ/29WQELAj9DDGhnsJzuOu546jByPiP+I60ooTZLWVvOme3kEUVM8l3SEOJdSVNz10tt
CVoyzDor6NzlKWz1CauizCekcCtA4KUHDkLrOFA87I/K8qWDgzzdY6d7SyABlrDucbzkMmUBCeM5
H41IBQZeLC3BNPeCsxmkpzlNq6c5sPRY1JeSH2UiyatPD2pZr5mYbAQrJiBtI/6PsDPrUVxd1vRf
2drXjdozdqtPX3i2MYOZkxsESWHmwWAG//p+gtpHqlVnaZVSNWQmYPsb4ot44403SPxrsDFeaBFI
tfvbnZ0e3BL8Z0D/OGcmSOgm1LW6YwqRSaFMi04VmK+BYtPiT2f5m1k4XCrtpQV4D/ImhWaI0A3Z
cgiVyZiYvk9suI7JYFFsjJcnfS6eXguJJneq4TGdW3c0swAm4DSSol0R+hDaegcSJiv09SkOpDj2
6anQl2hizRTeUsiJcFpm0ntmeaVdGBVPI2BLcHH6W4S0/LC8/DZZKxL/rqtl4ROzfGLmweCUp+rJ
h0z1jp/L9cUbnIIOEcarM/JwCk5ei4ob5hUtozF8eGm5CzWZ8kNpQNdq+uMLQ4FCFb1VcSsGtrhA
g2riQGiCO3+gQdbaWK7zFrRo4SpOKRcLNok9mzJt5NyO4ShFEROBF5eyBdk3+eosxn8UTA5vDPap
07nf3EVn/t3psBFc4k0SZxtXQoggZpON2witaTd3qYwA+IZg3W1QcW+8Whdd4sjHyLyiiDRb4w1x
E41Wa3Ua+bnpTtuUg1ySLsrhS6SIIIUzO8xROp2eY3w8R4L4zdFNS28gsz5fpunN8NJHPqrHT3Q6
FvVMc2MKWq42HpC4cWvacrmtOyQ20pcUdHZJvloRJu6ehTPIGpTELcE/Zw2XpOvKh+X17HoDY8lx
rX+RYNsR0h5G8UAfeejSE7JFaPfOM+QdI06T+TdyZf6cpDQj/JwMuOwgb/irHMuz4iPidOQFk+bo
O4gexKYdzYcKQtR74FQdEIRukwlneoAjK0BSTjt6x1+pkmqg6m6Fm/kjz5mlaXvmhPduty0WdkBD
h4/HS+kNnPsj9ZnTLQ0AqEZ4eue3vJdHLnedQcwV3tDyCG1cQs/s5geXBQsJ61di9jZNL0UWGJIR
TtIJmR0kk4lf8Uik/w2hvp+fvsc41PzAWZGLBTWAbkQb6nt/8fUVkRwP6JBmc++oiuPyVK0VoFiO
zWqNubbxbbtfHYJRDOnVdwMCeC5CJjjwdp3OouRQRuecWewPHsTLAHG7Edq25H+9WPCNTE2DqNdz
AlIXXCpYzFsx25PMPQjNGIVh9/DRYKxcf7ChYda8sybX0mqTQO92u3syrsNZqJ5durTM2liltiCG
BZBhDgRYhvRaQdabV8+6gL9RF16fP9PWshlMl+P/2Gp9ZlDcTvLdrKLVOx+T8U1mM4FdgTUDxx2r
A5z4xlc8sJbptbfoVJq7OLAphDr2bjk9EuY0zIQrAZYWDwYLPcBn45yaTijkCEri310Qr3c/Dt4W
v9SFwVgykp7GfjkCbVKfgW2BHoEhwkpJCEbcR8Yr/UJDeOD5YmunD+nkAtGmhYz3Lj7Y0SapTlAD
4BF4myjnMBoxz9XQw9znK/3CYAVrpJ+oTgApU0cpVWdofnQy4ztg5AmfWLdfkTHIoq+3//aDK3Qo
8ARB71stKhniFetiPWDhLq6i4xMF0Y0nMqZZVqeZIoVx/jOsONWbaTC6hmnm9QwYpeg1kkB351df
YsBig/dKRqHv9MnmZlTnZbu1CobAvviS0NBFDEQNjlSaetxGmNEOnto8NwPsAWzxBkAIEOQ7sL+I
R0vFG10HeNtrBbeCWRsh9YNl6nydFp2AWydUAwzx5lNy3D5BaRVOOq8PGkAf+dLtbB+4triUHAWQ
YoU20ZpZZghOLgWHdbjtvD2TBDTNVjkULZKl/uXhch6yiCAVcZ6i6SHUje1kRX916sliCSdal+88
fwteSDiCvDKqZawxIGcYTm3ygqQPIMGEVG6OunzWJYHOXk+BHZ3YyXQ5c9uz20I5+uQJ0tMDGHxm
72NYP2hauKKCi+NHlQANjqizo+ItUGhBkB3mQlqixA6MB07DlmN0XrQfPv33RNvwHVEx3WkB2Q1k
T5HpbLUscRAaZTA+vpE3X5kJShvt7RhA/DC1gyeofNVenQPQabqIGpF1TAwg06VZJRWMaEpJluzN
D7RQ96l+KXzkbAgcOLIuTAUDS6HnDxtJMc6gvO6Je2DSt0QMsoN6Gc93H2L74cVCAyPt0G/0yYHv
grlP2nqbIwlIDnQX7mdXz6Du061Ao8lLXqoOWgV4P+RzX/SWoz2WS1q26sw2PeaNEt6mDNC2Y8kc
aZ4yNmD9MYwvvvzpnfYgDxhb+uCJt0L6zNtQhnEeTyl2Qcq49rdodUWp4hN2Hf1OM+183WmOONmN
mYqoxHWayn824wyMCihrgbjVl2q55Yt3nI8gvRzcQFS0iobEVNKFjRTB5ccJfBiTv2sLgjL3QBYf
55DqjPUaZWRiLTQ0+xdvDfIwOGN5nR/04LsBUQIt72LCicuCCzljkCEdK6KF12RDQiiqQSYf7Aif
zfMkwHA7i+PXqFM3gsUmPj886+ymnbpNKakJgIz6GV7scyA4skAFsjipXAAjwACNi/EUMt/8jU9Y
eTFAi2DC69FgkQbWd+1F2+zbpd1VnxPRzeYD4IsiyIJy/OVpLsi4IA5jQ+pamj6H4ppgkl888sUi
KIZfbMiXgEUoVqUdSKBzCJzzqeFGKJQ9pESn6EHzGnJWAQeyyaFq7edE/Lt7+KiDhUWTeXTRenWq
dSffz6/vHnElsePi3Os8xQdPWWV7H1dgMGqOGxR5f9+yicMP3XcXMYTe/un2mm2iFbQksS2aS8f7
xYULXBpB0ClzZAqoKHYZZEA5jj0IG1FHebhY7WxSwDFyJ5gQPf2S2bgDKQ+w98xVCACwzuMVFICp
f0TsEJ/Rw8vBXWEEvJG5iAdiRFvT8/jht+fpTLoITtt0/WZ17obUb+HfenjA5nQKYYDPsYJrLEkO
Wkbjh6D3uFoQ6QLeAoRhImviIeJ3zC2qT0DWi8oMdI/kR+qD+LRyzvKcdBdsKD2czvhIzufYI9jZ
YiMVzVsYYefZBXJcA+yP1kQpnAnIVBLbVtsAzLyFWslqZZP9MtrILg6oGGWBtBDl9w5tRDtZQqNR
R19f3MVI+2RUPtgTRCA3J82CQYVZw11w+8SE7CQ9GIHIvN0rkfuzCwG4haR2m/KZFlNdwflyd4UL
VGqD6972Hmgq+OOtYp1TMd4h9uHgaUkALlmRClIblprNij/XdrCJMC3GGE+4eOrXuKUPS6ybcHhQ
1CC4z+Mmp3VMmgjDZ1wxS+vTPgD1yFtmCfcqZ2zc9IM1fIGbj1J8LgzhmKfu4hiweVPT6zSRCvA4
zAfb7uAM1pxXE5b8ggWyAFncuSygQGuxgXPiA+bQdNvIcNG0MXCgPFLg4NVDiwx1MGtyv5HE15Te
F0gqRNhNH+r3k7odoeitGrwdaTXaTE5V9gEA0cOfwUPFK8jpbwZBjIznbI9LQm7QFe3b82y4j2cz
PIf2rIi73WuOVTXGSLWHECDO7aHqdvnNCf+l0UidOe0dqckbU8jdJRPMkgQWgvnjXq2w2ifvwKwn
1y2N8KDJKc+FGjbpTxv9jBqu7A9ODStnuR+p6ucjSSlDX4AoRRIX1t73PRwbHz9+Pmu1YNPleMat
nFOFKUPSUfh3MB34i+iRjsdSFUHbjghNhbDQI54PmxxAbYAcDOHm0Q2HkAdw7mBLrDQeynFJD9vr
Jc3cqSMn0dnhJEZUGT/O4dbg3gCpUYlu04YquJaUpJ8JsbdRYy8yHhuuc8FhUbXBfjcE2qMYCs3N
JtDL6ZHPLxMBlg8PCbb1DqgdJFAg0acLD5+WMaM3ZFQ7RECXLFa0RjANJTnpkwND9enfr7K5BOwI
sLt2a0Cugdp6oH2HJhDQpTFUJRZKHyl02yokgNp345jYc0qCGpGjG43rIQjROPXaX+rZsCKYas/a
OIPngLgkglJJerrni6MKrWJx7N0QzAcFJS6zbz56h/5x7n6Bl/bF8kOJzfCiR6RYxC19U3QIhuRO
4RG48zVZ5OfBnTnkio+02HVnCiTdlZqsqJ0hs6fTI579LgmDGwEbUSTGDkhnhJjAxn21vRTNQR4y
JoBYPTi1Obq9NemyQ/4axVtMPRF6M1mdnqRESZthDTEWQLsQeMlVPbdyn8K/lQSlV6a0i8hFrhW/
Gf+V9AvyxDrPud53QectMFwxPRRWIEpKMRiP+Fh4V2iSzAh8oMWcj0+99cEjJEFVWBX44jBdFYpL
qn4NXJ7Ws4qg9UJVA+FWdEU9wBupowGHbheEe9WqBwgSUUAYItdBGlzBlUxBItyUlANv7KhrQRhf
RFTolC2eXWKnT9ofg61yR16OM7SheUeT6OpCwDW4kdAJDjdA3OJrsQu85yT38Ak7AX7x9VtylF8L
8iQBSSokJAJKCwPJdkBRJlzi0mCJa+BLzU/jwSla+yar8uLjuHg7weCgyUKVxAMlkMo/2YRdWhu0
YvTfNw8rNTBo71KtGG0+y0s/SSaBtVfUunGr+SYg21pIqVQ8eOFWMH5xjie8ezGM6egOHLwGISKC
MrGEgFOEFuAvQoTeReMdxAvQq3WFFGe4xoBhNw+AFXvM7Og5WOx7pJ1RSoT9B7UIX1BjJI/+c8Ue
mJ0unqMm+5PXMRhhf//1Hm6R4+VkYf2Q1LgOZJmhmzsjDpeTpsO3tKv28DKfUDoExjp+jxb1eOcu
AAkE5KuWnDadAGBwICUpEQ7CBaSYnfIT/efGxQPiSbBtHFtpXLBBI4lkwTCceOpbURv8Zga2Wocq
9upDmaggtNjrrr2AW3zsd++rhhtSsegSFEDgthc65edgK9B31BZTP2/yCIAe3BI7bxOPjt9YixvO
ynIwUrJRXXNPKacuE2D0cypIZygHMLCHoOPt+vgfNrA5Ffjk99l5MZEr6XkKFnymhiJ2NWBXNZGE
NYlqqO1cx6WXkjCmxQeLhA3bEAzo0SYXTMDNFBchgahloAPOOo+BYr2MlAFYvPg0p9KNMvEsJQ4i
DGS4guAZ0hXsCzTIgqKA3/r01uWI1DrkLnF4S+aF4JKznH1YekYLvPO9RFv6diKHeY3TaxeEBsSD
vu2emI8x2mP64BYg5w9ugdLTHvkXD+V+WgTAlsbswFkXoHI6m13R8Gy4s3rjE3QTJawdvvEBB7tb
Wj5QeSlkWDje1GUCZFMmehREfHod80H3XpdSMM/ZhujpDRN4mnIgAQE5Q1oZQuzJlQ4OFi+fNr+l
llPzlhus34Xygzv8sWeHUu5jSB8rjx5umUqrJhh5HokZqkM+vplx45o778UecvyqtcYGetsv6+Sm
1iXGnyHxLMhQ7j/ztg/saozRxZD7Gh5TfYIXQJ/ImGKlOtz0ZheYVO7pzlF8+NK8Gb4C9vcdWUHr
zVHvER4QGbxoGyqZmRWi1+w6yhsBAiVgIaJERvtaumPwZEj9l8DGZx8Egd0FOkkf/Xiwjumr3Wob
XOEDXnSR1iIMBVr1QzMkWhJaVcmR7Gs4oxQ0tmKx34j2HEPqS2z2lFT75pvRnfJKcBRr57GmMA90
z5YzQtKPFBr73qAaEPJhCFRSb37jaz04pGTR4iasM+gb5G3hz7D9couulYS7jzdNqRCd903iEoS7
t8vxeJd9CHbt9iubUSGMCzRutMZ7ukIDQOyXHMrImUiF6cexPqTied9HfNOErY3u1PrQtvvIMkIa
cXct3GZutfyBSdB8coUdoiWsiEamAMF9f8XGOkUUuAE5bcaTDHwAQKDsk2UCMiBK9nM83tbe9qag
zt5K66OW3oXJ6wA23WDYFQGMaFZit+Eupy9Wx1SyrY2MkCmnA0cL0tq1BnPGqXKPhbuU2J3InlkT
gL1MQopXQQOytkHPCrJIYXIA9X92UL5BecZVri4sSelj0ST2hryn++hODI1gtkWQGh0SOoYQ0b7H
9M3IIC8jBSSgAuJcPYoPmO55Ltg92FXXPLF8Ey4FCLpL2hBFdQdczCZYUWj41nuPGxUrYnck44cF
1Ck3Cun4w4qBIughaEZTdhKp2akRlr6atECa0UZp48xhIk/UZeECvuBynr6u7vsWzpBXIp/qIcra
fLWA5PcNXoCcjtAcT7j1LvkGesGB2Q2PnutKgBUABRFahpewCzCilvCt2Xe1MIDFwaNHI8gJxjbB
GLR1WJKQZTEk9PAlei8B5eguHIBfrOk4KzG2tyKrIQgIGZcxbrLXnVL+teEJvRaZq0cBIHJD62EN
esrNbTUaL1ul236F4w31SrcL5Sz7SU7GfBC/XuR35rCQ9z517HufxCHd3zBsBDtoLxSYAzmCIaiV
/pPqganJadkky/ZeH11ugmk2gves2VpSeKfEMpM4vct3oHjON74Y5eyIbQFuUtQSymQt51dvaWZA
I3dkNN5BdQshCYEgL4zaw4Vt8KXV3mw3xLhtkd0ANUepoR0ut1R/sMwct9T8dhM+M/+tDiwGEjEb
nvN4Xb33AHskSSCkhYZU1JgDwPPg1WN5EwHXHDSxyJhSBJIQPTXiCgRMY8OGiAn20Ff0V+sL8+xC
8oNaxBeWNVg5cYseocxHOANv+Qxz6Y/ppXlLVbT+BeK8pQJtlS7jT5HFGB+9iXrSbNbuhiwl9tVU
yr2JKmpw+v5t4bhLy6OmQcjh9/hHQmmT5IHC2bzA/nNo8KZDxmBT9p/7ABVC18NYtXSKf5tuaGJl
KeuhwhpryziDdSEHZ55HJvXRXo2NiJ5uQ/6vflHfVUOFof0SCz1SJntOYElWAhA2osJ7J3AQK4ys
D/C37c8K0iizaZnd/TabXgroidl806VaiUIgSphRm0qkyB5X5wKNkKQ0DruwNGwK5orlqpWv1+sH
Ci1kNqhiu48DaDuP0WAATCCaFFPq2y0wXeviwfAe6K66GkM0aWMDm0ELHiirJX6iSr1J8ZRwNGl1
7Y7HLOkbREDaHkAOr70q2VPC0Hvu+jWV+JM90u0TgueK6JIwYiL8E3I/AztO4WsPoDXiMCN+4kQU
NGif1PC3JiqktHvfxXTnmVLTfl7Mus0WeWV/R7WnEK1rzd18MR3MOyqijAdpFUZknMPBRcK1pvkm
C2MvixiZGdjun1ijiOUtNsRe9NmT+TYhI90IDuhkh1oqXgKxLOsIHcXs4BB6AmwWrRmM3k90hzDE
gIMMSVhyxYhZ9mlXew+252jfF40xJChNtFNRnKhCnWzvqNOM8HdQrAKUWa12MDpDOsO2dPbfZROU
88Xh6G00n4+Ug5C0HkOOYAWbyyYnOPcEu7wTeF0pDjqjeOugL0Qbad+/b8f52Yxi+JfkEYEFEDPf
HQHOt1NOH/Si5WAST86EdItfCCCJUxoJXfAwUpb5ekXahywvBRpTtiM0YM4A2sxo+LPJRagh7IPu
Ywhm1J7SsWTefnBcK73HJiC1qedYB4RipucnBxDZShmzxo7zoHyw6wmaHcJcKqPDbZ8i5/bUiOwZ
wIROful4G986ElHDg1doi76kvmR4jGkiSiSC5kjQ0Fy20G7rd6v+UBDaI6wYzUvqBDBBj7tbVgHS
eMCw9ykZyzwf222SR1c7hCxQf2kdluIV3SOoN0prfkqvevc6b62KbVgc2g4teAuMxxYWHb4yfsRI
8yG50FSWXB9dHTUv3ZM9iA3sf8gjLOk1WwgqSvYE2psdnPAvIUHewxYA+lLd+rOZT1Z5TxQyyWMo
DEDfM4AQpBKmY63fImUCG5vOMN75GN9cugNBCWGxedt49iLdPpT689J/W76kgwSOB8LLq1icCK+g
etslJsJi3GIY3i2ctba2sO+hNd49CZzxsE5DJmAxNZoen4Hi6yU6Oj3U3c2sPHkPevcgvNgke9+q
IFyhxFVRKU51Hp6cPpQkLRGumC+8evoP6ZGT3QxOIcwGpG3ovzFwIzH11ooqGoRFZeVTmQq9gL+B
8w+jmhoCXDu8wKYIjRyXl7uvYtULWNzni7/etXPsNg7dD8dHqIOuvm6xvKB351a3PmnvsSKm9Ew+
CWOdgjJw8z0Co1t8IdqESUqI2SpDwBQxuGOo7kgwldmb5neIz9OkxJ3/mI/IoaDuRPXgdnKNK+I0
SGRErKYVaAdSnSKe1FbpA/rI0bqRkASmXsOEFrE6T6TiagmEAOX43kWHtKZvl9kjjFpD4MKrPFFx
iqhE25ogk6g1ADuM1gMHFMW8z2qq0MA0E2485nyXU3XprD6wBXxOOH4o2Rm+fYZIzyBE5lM46KTf
V82TRynz4xHA8yMkc5JBvlrrBo2gWuscwtfm5XLek2USKMQmNyUnhoq8OqgGwv8YJEYhxXbiAVg8
L2YhR2Jnjaj84In99+Z0UhbwkktS8kAsTZqZELoyIwJioRRBnquZ/BOcsdzqC9MIrUh7STcqmtrv
QnvCTnSC6zwEEX1DD/th7Shl89aV7UIrcQtQDC0ebVBKoJo3rCE7EZGdxDWXaKS1ESs0oLX6WXAU
mW+aCCn4zhFIPJ2mhXmsLbc+AR0P9EXgWQyIbxrZajWgOcOR9PWaiYPCsuHs9N8tdi5Aav2BaNAp
4hIDc8vGPRMPcAlAWvh1z7lXcJTh8nnHAehCRzlS6uhvWsIvvbgNOohBdt2TkYRNuJkRsDJWlk9q
AMSY9sff8WKuA3hboQazqgYhtSWzcl4Bd7nODRYfWaqnHx01dzIpQeQDKGPkIk6EllOY3t3Kt+Cr
1MmmU+keGjhoFmbN48bNnufuM1QaoVXGatrE639SaQKvHLIcHFZ6Y5PXOQpGmFgEyAqU8ZfXKXqk
Q59DI4TCDTWPBOSBVyVwuA+LjujZi3Y/e9ydKNOod2m6Pb0dTGoOTNpo0AgAnJ47A454a1gUpSXh
y4gI++3XCwfSN/3RMYeQf13y6K7WzQIKownKSZ4uCVLq2TmMBatmUc0JxARusPqKynqjgyjtdb1/
/+t//7//+/36P8WPM+o47+J8+tepQvpqe7rf/uvfqvbvf11+/jhZ/de/bbtpOlbTsR1TUR3VMTSL
338v+ttTIa/+X+Xu0bBOurIdmXibu25jQgbl8nYXMOfoINX509XMP1yu+dfL7cqHYu4Pje1ICDhF
572WonG7jUL2g0jGGQhwjFJPqCABdx2jvwmBay1tRt/5LZVGaTe6Sqot5DgoD3NaVaROzqMXK7a7
HyG8s53RTr5Lj7jvY9wk7U+xYEA9X3RPqW4EPd+I94JH7Lj9u1vCzzYjawBAScVGMB+gD0D04lmh
Quu7MlUDI7NCMFeyRcYG/RScjNmc6s2NR+Mo2vMpobQNt6ZwVPe9OqiDalh2zNGBkIAGIFhVBUNA
R/KJ0odIjxTNnOr+Bp25yJnt/jCRmi4z9U8zaf91aI/nm15U+vU1RMU0KhHqV5CT0T5fpCGGb9xM
tSv9l+Sn72iHfKsWoUVIS4RTZs+u60NGJpUe3iSAo0t2QMXPQLNPfiLvKGng2ogRqOFzHswP4hV0
uizjpmckhyV6cdSAbWjZeQopcAr3wck/hCp6hYfw0brDA20yxM3gRmvlfaJH20SNEGKITXoo2ck9
RgUxcgpkWQrUrgwaH8IiHtbRKb7wC/lTxnZyjOZc5D9frSKlhSlvpItC9KakBEm+IjIDw6cAObkE
aKTxIWZwnd5Cem9FRaJ8Q22W/jUoyd/C4/Q2rSAyIK6QNLknJ3oznfIHnte3mdKY6T8/MyOT39NC
BdtiRk/6K56T+lNaocXC5DpBtHaSihOUiGRoBW+aq2N1AousBIK/XwdasUS0nA4A+JAr0xMzQRT6
8zcpBxQZNhFvfaB5SuuJSP0yk2ssP6x7VnAP4bMk51hN5M3/vBtN9W9WjK04mmmrqm4YlvPXFVPU
9r1ovPQdp/ndt+gMLoqIJcqBYOY4mG9PzTRkDmn9FtIiNNqFBPheEcHR60AMh67xIptGy2COJUp+
7lRbbBBa0TJqyik5EuoQ0KDHGVO5f7hz5Z/vvCm//8VqqdXjXahX8zU02eSIqUSH8BrRJoNDMipY
K6flVnp9xCaBM+sL+jLFkj8qjhiVxuinCOG8JVR3tE5kos5g3zLgSOIzMxvInYRZ8ZPpkMn907Bb
YuN+36i/DHvT+OvNb0z9vj+9TtuR324TVoUk5RBN+4A5EsE33K7qHqB6nqlzppsshNjAy3FCwGhV
vr4mBs3NHx6cWJRLBvmYBD659JPHISuHMlEiDGqSu/885s0/3fZvptsu3k5zq2JfzqzrknVJk1ws
wzN9YqulQ+EpMeglUcQ6rT9v0XHG1owvSyO5fHa/4aszMyhj2dy04062P8qYBhDs2W1EBzK/kp0J
Im3Set2MFEpCFBh4h4AWipQtVOww2R1N/t5ErwbueTOpWptITdge7CERAvznBzb/7qz6dZ5+M6iv
TbGvnNd1P+LcwQAS9CsiBErUIKUWL0Ayso5QWwFdwH42PSXonj3Hm4cW8pPeDwrno95EXIvvF0YS
1lSdWgM9Ao6n8jzBzRhRJefXF54FEZaROfzn+3f+dsJUzXIMxW5qTeu3TXKursfmo1Jfw8uU5jLh
g3wtmvowyQ/ZIdskCLB+/pZnQ/83Igqh880boy/x/S55qK41UiLZIKcp/YWxC4idYobvcYVFLZgz
Z1bRutbwxX4jhvrj0SpjNt3HBtcRVpYGnjoWk4MzYn556tf6jb1VUwUrWlITaUY6XxdmHmEUXiXW
dYclrBB+lSu/o38eFF021//YfKaO0Ws2dV3Vftt8puW8t+fdUQfiqsPd14W2H08fBfo7YpVg7KVF
elUkL4mAkFRfO1CXEmu8Lbwm0JES2HpgWv5+np5JPMM4ASZ6ePBydMDG9p6ShuSf7/dzP7/db9PR
NVtTTdNWmp/n+cXS7bb2Va9PWLp7SJNZpFtphE37nUdMe+ZOkxNVZ68cJWFI80+JLEpEuv60FfS/
WUp/uQvZKr/cxb661RfdNF7DE6JVenyOtuktUmPZ53Us1nfLUSyHsZy+NbNbk6Wi6pBa7VMkXOcn
REsycJyW71bF6faHUfqbrdp0moqlss4Vzf79PLjeXvf3ftt8De2ITteJlcJzoJfSnD5GKKnS+VrW
rJzrTnTL1KBJManc3+YPq+vvZ+uX+5AT95dxOmivRq3Oq9dojHoz2fxgiZqFE8j2v8LRJYjDOkN3
BsUjiv3D1VXnb1zAvwyDOPu/XP7WaBz128F6DcVJk508b6O22X0jyUwMntEbqEJb0eziS7TvyKzS
aWWXoHuGxCKmnNcfiHDtmcLr34gyKtLhd5fd8fzEIPCC3MobAy0lVwDVmpZ/hwSYSuOFYjzEm1TS
d2rldMOkwXJy4LPFkZTW5PLdhWOi4D2CeF1QGVRS+Z3FlAGD8qkJ/9DVkSNEDvM7MiaX+IEBQbIm
utJp1E7OnO1mIOYDLUPO8jrASZ9WWUWG3Yko7g3N9EZOUwm3VDAlYn20yxAOHcW0zUhNzwiFbzri
0B2To4iGY3zEHCEyH6ppY6ZHr/SViinawkIMt0mN3yj+45wb4Yz6xlvMTms1ddo0S8tM/Ngnb9x0
zhS5iI2rQqddhWcYznKOcUMksf95rdt/uxd/WWP6XydZqQvtbbPiRzqpQTAjuiBaaTWmb6T/yDY9
+DxvWrGTSaBd3WW4W0EB6lCeQQseGsrTuiI59499NO1SJZgffZp10eG3zX4Z0rra18Zw5iP3kVbh
1e+dXIPiHD3d9M+JhpZdpmTHm0+jwlD3OipheumqwaIW5gPCH0jwuNuvHTlsStrS/ReC3WQnQfWy
nev/8yD8PgY4rI5j6oZpWJgdzfnNHm02hmU3nye9bdue+QgPa4QuT+5B+4ML8D8voymabluGwnXs
pv3bUN+OhXE+Fftb+2IQ89GiY17loAml3Tsfr3/wacWb+NXQ26qmNJu2Ytu6aXE6/bZ3m+9aUcuy
vGf00z7MtE16BK9CKrXhP+d/GD3x63+/lK1pTdNSVEvlcPnrCiqKp6IW97PepjeVPVaXG1sAjXlX
hayn/+GxNFWRUfr1ckAMf7FKvx2556p82c154zWEuZc24nm7EYsfIk6j2AITjgKb3kjJ/e07FkK9
8MFKFCtNGrtz+KY6LIw3Urf0zwjnKMNi2TP5/4N1jwAsPyNfTKt1C+9Tfmul4ofe6dNr0OiP/+ef
4hOxQXZUfn584iPQXeeiSDNyaMjbXlIBcBfNxQPCoMCv6xMWirSaHdEhbVUmW9SHkyJGKT2bRwq/
lbs1cHvtCAn/z//20EKLvpZekgZi1zSfEOtYQtpGo6TMtJTvjZIfnQiuMaLIvuBUdfgcCJDd3VBL
d0OLmPu9lveIP21F+47TRUUGm0lotqO1XaPLI/J4HHP0nidlTPWUwRvl4OPzt7yem250zW+N7B2P
e8/kAfcdk/Y6nS13aPOhBrfF5eWbn567DIx8OM1NOvIAp4RPEWv8mQ3+ork2zyjPIX8EKvi8MAMg
GCoM8oU7Iplj8UvyNWAq3+/U5M6UtYwNrTsYJ4t/eSg+5SIPx2XmEaC8naJ5s0VzVs4IchcbT44L
ORFIjXRfAIB8g3AwN/U5Vfgxwtx8mraWT/jvT6T3G2Nk0HqQiU8YX5kY+QFIxic6aXR5MgSlmAmT
lDl3u+W2ZDJsPpwOnjJdl6wkTc8H/RxkblQmh8anjLfC4WYwzrJ2EbbEj5YzTQ6/as2JNpTBlrs5
cllZAxeuxH0/iA7kPzJEJTZaridDwgcN6W+xKuICFeFHVrIsjx1ZmnwIr5YNQsUkd6YhFyUzxUKR
kZOxtFkDRz5CHo3+krKUfn7JTcgLZJ+oTIAe8gTyrQ4ZRe7L+ZZZkJHb8n6NzULyDUI+P6IRV+8s
Csaolbc/n8nccEfykkuCKuNUXkOT5YAiwaJfZrIHkNeR6q7TZyrkXk/csRz6PCXbRKZMVrHsRbkn
WQ4sIfb0pncY3llKsqB+Lgp5LOvN3YIM0ry+wV4sMzp5nT4jJw8qMypDWx94GtkD8kdjimW5OOzb
CxPHvxvP6RYdGUOaDKVn+lDKIpItzftxSixQLgV8glczqPIR8ooD7WfFi5Efi4sijsqbKkQS/T/n
/8AHCDCGr8T/Pj4Tb1G/G6ibpNI0ihuVx5FFx6gm4JpVwCyKNLDUBr9DeB134tYNLIBGGVe35fEU
WGixfW8m2tV/auMTAPjaKcPdGFFctY+cgkIlSfhYi9+ifYvDIYAUqs6AUgJIiQ9Tro+4IPSGaWvE
o/zHjHaLmmYxP72Sw1rFVxHHRiI3ic3mCPsAlxGtEtA1g7JldnaTeXiJJWBHJyssImNo+PRjDDT+
XAjtylgDSxUs7jCRn0sYDwBIUG++iQFLoDkj0b6I8fmlfOwd4I6v9n3nWQkYnbxZfnpHK1ii/330
kBYrHYkpaSWPMCId1QH0XkQSoIHbH48lXUzQBkN8CdDOBJ47J68AQWj8P6Rj8dxUHlF+qoUI7/C3
Exn4hSJjoQEf1GMAfL5ZHxOitSahEmXk/M4IrZA2DLzOiXSgPrt7zmRErW/xE+1v8SOviOnXgfze
EUgi1bmWeIw/vyRUlbF/M/r12olKqdFwuMA+2S1k9HVe/ErLtXihdvdN9CEOKDO56eiR9S0zqEZH
HEWm6HMF+VuuJqGxfM0R3/h4sCZ4Ixoh3J7cPnoLC/m1nmq4XEaIbJl/6b8ChMS7tAogzvlgmiwG
edwdBdgP/NU5LaCPWTOX39Wpiptb8+fnapAVUvPnNhXcVLBRMlCsk21SoUSz6ez6cr03t/VzLeEq
MyxMAdcX1JuELtEemgxMSj1WKFg5Jo8P1qsNaqIvnZ4Aun/FhUcTjvm3E2tI00qudfsgAxqf7ESH
4BBRXU70eo2B4ELIZL6Oz90YadxHxT2ZAYWO4r/z43CH5y9wrdzYOaFUje8B4LuIpQMa2cyu3BYs
6UTgiDsh67sjUOEprICod8CFiDJyY8g7jlW/YChkiqqw4I847nVw6Rv87/yfDVQkZYB8RXbOdgy/
wsDc2IcyyPi90m3vA1LRIYHr16xUhrS/jV7xnKY9AoUXqQTrEkiobD6VlSNNi5A+caIrfIWjf8/P
PS67uGVXLvIOpbmTrJhjcqAH15sRkN1rDAXTLiJtgLICu0b2k+wxQdXmoWDgtdzYB1EhdiF0KtqO
NDwOxYsyMJElSA4t0dNPVEe4x5EWvYkKMWuYtDlhVpPrSNilzuSK8lmCzMitb+ny/Pn0uI6c0S1s
guj9fAV02PhJ3PMk/pGgSv7I/ZvRNfv5rzyDZOcE/2m05fG3DK1sIxnQXYccG3i7BHLU0jKg0A2B
YRlWylEE7BMUsKR3AIxFCIa3GGKPk9xaNmolPNLUmNHeOBLPUrB2FlJ7Q6pCQPMzcMjPfwV5v8Yq
lW7yvWBiktDQu0/i3V12k+YwjEpWMTby500sC+hXftNliU8xkZhrhI2QPmbgjbf4CgEJ8VqaBNN4
rf1MSews5EomAKkAV43w/v2OirXg/oClYMxqQlJgtJ2Qs76H9ojO5tzEzy/6A4QVRSK0OoBC+7lD
AJ/vn7/c0cNJJgwwLt4km+S/cTwa/dBmRsCyEmRPfkozNjaP3J/goXI3byZX3Ag6oVB2QE9qCKFa
oAQ0mo71EHePRkybBNIf1IhESvr5FPT/P76WeHwCn8hr5V263+RvB0hFCczwhRMu7smJY1IQxV0i
4wjO+KXwbpFYPuFxvDL5vSSV5BX0dfqgjHIQf3xgztCfuCMMbIEjBbhADJ+bpzU7RYcNIHgIFmx3
SA1P+sftZmVkxU92vBI2ZgIf/3/CznM5dXVb2lekKkWQ/iqSwRjb4D8qnETOQeLqv6fhq3Pm9l5n
zfK0p40xKLxhjB49unPKSKoFrYHFgt66U7EzaOBp6iybFG5vTG6tdefUfH7k8kKkPaajRvrhp2gG
95F+aq+zI1WOA/ZOt8xiCptsFosGzIVskzwWFDfdIsuEhkTi8MiswVTnbfRmgnc1mvX1DvJq89U2
8Fi2WS7ZjxY4Vu3ZpbTGm3xdph53QPGoYgWb4A7Ck6pHfoLGzP2FNfFYlXbJmqlR0B2I4lWrYO94
LOWCGx5vyW40dloQrF6MribXLtkG98ImZ5pZySHbQpB9LJP7wZaDgXAb48swLXuB4gUOdN7cj81n
IR6sNDE7GbSAE1ffQ3iDc+Ya7tjXS3Z6rUGPKGP3ume1t3iF8nWFtcQKDhZbYqsCdNk3D0Ot7tb9
6rPhsfGqBGPGdjprYOfFBlxMjtxMr7XqMf/pOWph/q6leE+/sQIdrYVLbmT9yctKQiC25myOcAfL
S8ccb3mWAiBtp6opak8RUsNyjQRy68hGZnErVf6bN2v9kpszx3NP0I4LZ4YHBfkUTQVP4JafZyKu
Fk1DwZPfhzTA8u+BGC44tmPnwoaz6OmsbMKDVW/PeiUrrx2/1RkomLgl+u7asdMz9YttvGF3rDWc
pARvRLs32Q4wJmMozBhVNa7B/Vrctyx0e6JVUuFsDseGT33VvrqQ4Q/X7Pilx7ANi68jXcdZY9/E
+SleD/R+G7VKHzmwG+BmnUOZKEI4Yta5b/IbDWSiGB53U3xH7lu2zS3VgQhJmxFE6ICuzVnjRGeT
bo/FqawHQWbw4eFTot9oy7dTI6v/BK0jz3WBntGSjpmmbTxG2jJdPDzpVHX4drwnQhO+5rHBs5MS
4ZjpsbMipDh3NDM0SBizA80HZgYonQWNnNFksW/wttxkTaM1SFutP2+WrXpX90v7kSKWxc/ix3yW
lAy4XHfNdru9o9J7voJRM8eDp4rD1Yl6XN1TtuuuiDC0o2hZZolNcalXRfzdetbKHzRugjy1YuuD
tbjpjRSS4C6J+pd2Aufrr0UJW+DOf0Mkruk5tuuqGPufiEywtA6rQ3kqX6CVUgCUtCpMxxx91A6E
2c0IAOMMv5luOpwYoTcMyrhorEbFkF+QpV1fUUM4UjEMSTfoaR/C+XvdT2eYrzbXuBFSqICxShMf
DitoQw1oIa+M5Dg9YgY99Q6x/aNfvgZ+83xMZ+fWftdDtRUdlR8HzRaD8JwMFuvdwYZ0zf1Z0rrh
owPPgV3tbA8IwVDzx67xjKCyvW7lZbSy0Z11UUyGC4BsNfrT38tIVUuD8OCqFt9er1dG687sFU0l
/9nKNuEUWeOptATWneP1uVilizXxwg7S+DTplOHnCsrF1v4mC7BiE5JpqwCSTFGuwNaBPkG1AdDo
+hX33mDnwGxME95mYuTJakOAP4NuYCQ+LnDpLdp30MvwaUe+AMrLT8L/nJ8SMY/Wcf7JMnQEJUB6
IB8vgshBWOCKMgEid+cODW3oFtCNh5cnq+kSp5pyOv+qc1nZDM5NOo0Z3M2gNbuFy0FO6w2xOXoi
GG8LF72hsaK/rDqLoYVG42bI4+vBarj80hxEtQAH2OmG0BNMlWk+p3uZ5WWS5CgleBHy9xCVsWbE
KLa3o1s7rEkONbrQoEfb4g5dkOZwFkO2Z8+qmNJV3IpiytzbBmzgdRtb7Tcs6Yy0wC7jGG4b110G
nY3I4zbYtyGGS/XfmXgDZ0AbDVFWngT0InckfPPvCK71D+QDiqsuJTgASI38/xzyRr4/bmqrWtVZ
+1F+i5z2bpcY9IxahwgeF622V+iEwfYv0Kfz1/f9NdWcMt8cZhvvCk1GRU3I3U03YYQTEtyIJcQ1
ydNqQmtf40DeGfSW3S2Vh5K0RdG8Pk4kuorql8RCWHzfy2DrVtWzk6IB5IT3dQ9rJQADQTTUoMiA
FHIJXxcWB66mmOh0r8ruxoparefau4Ifqi8E4iArQCJjoSRCdIQVAf/h4tHKOWaHUHE3VmRHrEv0
ZLYAwGkBReRHDxA9EQKKL0L7kEJh4ifCJvb/WctGo+aC0dMhWxJ62OzuehyW7p2MQsRLNKqLote5
5wT6CUwE5IcMTonTjorfKt2kVttp2InYCyeWRdoiCVsV9i2T+bezhscPRvCB2Nk9zVegdbt/V6No
rJhNGIMWcEUxi1dFMqSfqRJmhRjzppKL/B6E3MvIafmkwK1OJmc/P0rP2tcVaCkHU7igfn/3UzuN
ggTl1njsju9ZGgmRUlm923YsApJSkzWbNzIX7Iqibmlfe6AG2vuUiJip86PnVPwcZCVbsR0rz1u0
KLK2d5lN7wCcyVO05Trustk31qL3wPvBUaDngOgVmgnJwgx7rit00NFfZlD9n6aQZVqW76q6X/dU
vvij3DczlhvHsM/XkfaxA0PiQWpXGkB1j5RG/AzV5Q5jRdV6VOND4bgywMfzjAYMo9EhLd7yl6BR
vD5yQxPai/2u163AwvLMg9G1wjw2b+KFVIRLNleBOUowayNhQCfgHKX2l8b8O+AnExgI54aPiv8v
PK7EX7DPpVH70ugAAIIWVnPC4NCeZ5sP7i2g0W24vAIVCWpSLmuP7FH5RETKTl4Olcgrb1QQI/hm
y/qmCEnZokluOAczYA1ktAfkjaL4wMlq67t6k/adGW6sHqp7lMrJD+vNPLlSir7ey9L4XAlwuE8V
1DON2CeF+3uV+nc9iUoIlSvLDWwr4I7Zv25YfbfY1IPZAcNbppXgUie99i4DyHKpw3rCB1Nrmehn
TbIVk00JCUV/2G4lEJnWKb+pWSX0rfjWldTsIhXnWj/G9rK5R2CPmJ8UAzoluZA+RGjjAbZNppxA
jvNk1zB3QHJ7HAug2K3earywbtEdgyOlun1seWPV+h+fRQs7j5w7LCYedIhl14SLzp0VAGFOIPCx
jmrO63j2Y6Eo4lrpxqCZBK1jxRwCBGgsdLb3sxOV4dQWaUAzVMVUEUr0vTIeZTkK7pUr1Ui8MMjk
Fb1IqBwuKdGa163aV2XBZNs0zyrN1irGTHgvPnQHlQijsUG8pyBOSbtWR5ZRBJnugd/8TX8t3pfX
hFY0A29QQv1g882YBQ6QAbbVxDNk8HhRJijvCQ4QR++e7DfKicPqp5fb8upamLeJeIB6xrX1gCVw
hGedFLJ1m+hgBVpA/vvrGLP+gRlHJdGv1W2zVqvX75HmH2vC7nRb7M+FU3Wut/61pB0s5f4egYSh
y37vILxes39fhux/4F78xzv+GtTFbFOal9KqOkd0cagTVc45vsDt2UOhr4dlkC6saH3KCkwGjphD
s5fdRmgD15wy3DhjybYXOIMhdXHt7E79VZkF2+l52/r3o/xd8rzPvD8uy6+Sp2ueXLOquCwnJ+I4
DbdpWElhx8UmJc7YuX8JM2zn/+Bi/G9I/6tEbebBajufOSVzXUvvNln+aHMF+GFZFRqkofKq3EO7
p6AaPU3buT616y6hR89Yph4rmvWpAo5WYg+Hq5iGZYcAZMmUm/MhjE2AQl1oRMuHpi5ChJmiVKod
EkzzJU/nnTt42ARqCYUqiApbw1WVKa1lBmfTwUeJ+7bZrUVCeLwUFWMSjTVvI3qPxYJwX8nbm4/a
SH8tmi3QHzurZqtAQn1qvxX24cOYFkVCqXnFd4JHOFSSOQHQEIU4LgEJqzetYfVkRv3hxlKvx29E
Y/yOOGE7znHdXie1yOGIVCijiKQKnUqFKsHU+4ummCP3eOiUqjIDlpIhe4r2oSxBs/nUbQGuiLNy
RtC5X3tyqAmpCO0S6UCS4esMhj9Ul2tLEJSgKPgyLajOn3Px/jCtBnrTp3ZNnD1/zrMIxzeqQ0RK
4GZ3DLHp9Pl2hdOs9lvMrYG3iNuEexFE6RvVlDj4R/FPldzqRwWze1G4+lFdUKenKqEAIYLzbMdq
wcpCK7g0XQXWaQcXSKcjV7VK+7lKsypk1+lWPHSwDm9ef3QyovOo1K5rpM/g2X2i3fAd8h+l6GzD
JVyAKOoldLA6TreFVaYiVyddDShjwwre03sGQKg3BSjmAmiwznhBDVi9LBVTmvsgEYo0h0QKl1Ax
JHbhjODTZ62rnxWPKOowGvfrJcg576oCqZqZqneq4VECpzRHPZ3fLlQL7latkqYpohmYRXipioP5
4KLr/Awmkm7ZmdfVz5hzj8VYomGLacY95WIRzupX9wO4vwgXpavX9bnxIJ8dou0nCnR5V/PuDpZ2
CKn1HZdDdcDxbaw7pBGkguAdq2upmKyKswqKXE7GnM7k8VVXVcgrBCtFXBbesDtiMLFl1z/5i2Is
jd4zd/xRlVTRWEVDleXvJcZs/iMMWmuCLjlnzFnpbK1+BYNrw1v6FKAZzsJWObQKapXe9nH8OiBG
GmNQY/aRLphkBdqzRHUOWHz0AfzNY0pCRB9Q6XLHbVDVVMNCY20PpI6yHBp5OwBf8S0uzQMfFH2h
LauqQN2aG8gMI0sphtTQdY3ErnjUwg82RfViiMdv707+4rxXXF+Gz3PVwleu6TGA7uvek4ioAkQ5
naJHg5mGCLeGke4x1K6cMZORTRMrYR2c9awLgtt4wxlpi0dzVkurQH2bvIcp2cmnJo0juoYB76lh
4PIuihHELpXq7mli9XVlzy2uB5aY1rPPaBXYLnze7xo0VzU1gHXzlKEJk89fNNR0FAtWCocX0O2w
sxqX+z74KCTUUP7SC286DgdvZ5yPBh0GemAFjEkXL+ELt1ezz+rfT41BypUuA7oxuZ86+zozHnXC
FvLRj5FHLZy1DkkSlEH7Wrmg1E21WGn5A7hnTGBkrzWJA9aHOggeB6JDmfkN95BeNwPUJLcUnTqA
TAUNZdg6014bzk7dOaIj3SMpUpHmiHSBxxJXIZ0CrctM0C9DkwBJAXrM6+3lnBI9dB26BMyE7b1o
nEZeuh/amCg79ypD3sqhH8DnG9bTJVa8p8G1t4nN7ib13qyG1XBoD9nEahpRs4hSy3UZaqsRz5Xo
k9Th0nYJehVUnidwyNlOFCwqiRMKqPq20OFH4KgtpUYUe68s8zcwL9lednd2sTYqlc7XA1rY2svo
c+5Fx9TuH1Pk7mgFgv2HMUBs0KbZOsf0hSGtPkcTN7Sq6HpOPg8I1hJz1/HCWo8dQKvaviGNuW2y
WrTW48/VIawjcGkO5lkF+BTWTtFwFTYtOpwRxm0YyQwftBkM8eE6a+Lkl/nnhF4raxFhn5bHh1No
LsJs8TE/xZUTer1lhv1dFAPmePSJxt9Fd7h4q+bZdT5waBc1vi/hNzZ5yGsOZpf0MksX5jS4fG6t
1F9P99Yzr+YOim1kLrLD28JKznav43cWXntF4uMmy+bAyYzg+U3JMx1xExC0/ikfZJ/g4mymYQXC
+ykpzVsU1umbOke3nyvinkgCVv06fYf9kQW9X71Vp9Z8lNSfgiege0q5KBX8HDsohWIWDhGw1Tt/
Ba807tF/CGD3TBwfupfIT/cDM55G1w76heBk+yYh6rXDNT/GFgIwYHrIADJVIDERpMD2Qy0ca+Hm
zU8vB3rt2qsPd1TeunAyrXdbZd7J6s10wl17ucAtKzojKoTGRpleaKYYr0JaBRGiQZ4tg1iQD8q3
VVwkqDrsk0u7hiYewmyTHb2xy/Bq4BZWosGLjiz/hoOjExWDC/wCqeJg4WLRr+g70ao3QV4sugsq
RzXczC6x9H8XmTdCPuOAbk1g035r1Ps3s+19kTqsP3wzqgWxP6RVA9k8BHtQURnkmO+gU4KYFZ2p
xgnOKHJidHUs0Fdq0nTYmVw/g4hhZZjJdREOq8G8oBq97vADLaPxrQQJ3NRjyCHx+RAjpY5c+v4Q
X4BS32gx7mZvxFSA8U8zZDOBiLmpmguIApmTWfw9OmZe54bf3FoUKCi98HqG9DRsYoyF01t7/+1j
JRKOisShETX1PhYobRh46324Ly4dQsh54Cy3QOX/LXV6tZi5gskb8X2cnoczRDBOp6RK7Gg3usVQ
6ObQu+wWRuPXDE/bU0g7/9P8qUhWu5g288ax27++ODiU8Us//FiM1ct3GSAMNlzQ6l9AF9tDYHVO
7DcndiGvE0TXQQ05t9j8zJ8dPDjCNcBrldA8Os7pw3TTxSwtTvEB4LWIq0+ziG/YwXzSqHFM6cco
I+o++FNlk8V0NnTL9jUu0FkLcWRgM3ylFIVoLi2A/jjH3yVimF5gk2COsEWg8dasaLLuhGf69OMz
We8JaDU+77rGUX0g1Bq7ofsF9g3YqhZTL+FNeud4M50EWWgxqQzEA2KzI3gXzkM0oNSYXl4rvt1+
WUwjwsNYwXx0XiEFeUnE9dl2Qhgt19Q/46VzqELnqYyCrtGt9Y9x3vBnIfwe2BHRDG2aqZDuW4u+
WWqRz1uasYmDKTcn+3gxXU2TzTRBgdNOAY0ruThMrD2aEsDNEvU043q2x049rMO6wCDo9kqRiYMr
wcGnxaQ2B9s+Ie3KcZoppaYVxIn9QNXRPbUui//ByOLLiwpFdPPE9e9tXPYs6qdUAalo6Tk30Gr9
ef65xdtjSyvZsa9PVR1VqbzwfH66o5XrOwSwSi4ZrAm9Is1mhye3IZk+A6N7g6h50529qxcCjazm
DMAOqCA+o7WuIpebUn6NVc4qe2feYcEr2PGxD/8ksdHmUplWuLmedwZr0nPxUaXKWXKcOlK9hp6j
GoBqgIAT0Hn2EIjuwCNVSweJEDYmFRVVSFWrTJ7mDTXMWWQ1ynkeENeJTEr8prKN3WSjpAB93/y+
58n2fYUwuMPeuEuXLbVUMcHS2737kV2SrlYw1Ddh0ise1TZJ6YvPTWomLoQPi2fOUc31BNb57Im0
UVLtFvXksX/C1MhoXxEqpKI1JXIwVvKxdyGlrCwsD1TniAayK0Esm4R4TwblNxXTKdf8WBRMVaBT
DU/l2i3tFSqMqjyqC2Tfb57IHP6bLrLAZugb8Sk7QfYRCC3g9PFhUtnfgb8JmBYKt3pfg/csaf0y
abGsNeCp45Gz4y/RmXvToFEhWyW9x7uo47BqQxIAaxJdQH91yBY4Uti8pt7LbNj3V9BjwLUtgxUf
Hgkv2xacqyfoV6cuf9rfZHStwD1QXyfir43NC+PonWd964/1bFXF9dKM9tY6tbqrREg6Jxm7+IQw
OEUQ0ARQjdS4E7hEj7lfYbJfsGk0fz2Rpjg29BCaSFjez8rFbeLG9zzGJMIDlE+VgFcdDbQNpUxd
IZ2pyZCn6R+ajKgx1/aiewS6AnAGZJplYJyAWPWBEE6xXugfBwhV/+mdu/L/Ifs6uBeGNDSv4rNw
h68lSyboSuiEvlO/quxuwK7WH4+mVT0sppbwLJzrtux0B5VRhWnwoYRCLT5GKlRt+XZ/+h1j0zFU
hKR6Dx3H46uhYBzxCZSrFbeLOiNMRHSZGXmP0DxFsMqCV2PlfsL4lH4S9Y6VH+34qih3T9yvmseq
iwdWo9ajyttGUp7TFiYvopBen6iakNt91/Ox+KH2ccguXVVHMBKi7VNWQRsupS4il5G0TjjLY+Jp
uhm9EzAIFRBi1BVAplBxAaJHcAZlXKdUWCEeMBz54wS5sJx+ORGWqCqJLqzyFLWbctP4nf9i8ZfF
j85T+KSQStDBRjW8XyRyE/1/xzEBrtUnfG7otl8Z5poCmg5iCGoFEo9PAIoiZEXF9RcHdssumQGx
G9M1og+sQKqZUNm/33PuNXwhUsKRXjIQrUrMq0CDpbHqmPe7sWcw4TMNfH5IN2SLOk5DCGbj2KqG
+3YsUFOjRk/gZpE0Klfi67sgLqWbnG7MrzUYH9c26Aib5byk5ET6JrTVa6Ia4h4irtCCQfegA+rU
9Z0QfMZb8u/QoFv/5waF/4Xq1Fb1B2ZaeMvKKWp2OZqBT1AxAfhZQOoV1buowjOQy7l1bK25ShwU
d2rido8gDwJBNHTzF/GVNAKrbPcpbFhnovHFFezonB4YNKAf91V8A50zCiwavOSBLeyyqTUu3h7c
2nm2zmqRTyII7NT1X5Q9qiRHTjhrqiELoIXfcHWVGANFrZMVOR9PACFYcU0f2ItauO6gRxNA5gG8
8JQmCXQO+KEXhFMtOERUL37Sy+lxfQpF0AftXXT68yfgMrD4q0SMfxLMl9rLI5UVK+3RzSE4Q/CB
WGIXUq1LW8ihaOwu000XVHDG+kcFqbx7GFct8mGdgDALaRBoVvpw4oRWKas9AcsI3RIaIRK49KKE
j6yAzDYoREjty3CQUKIX41XMTo9d0Ym1F2oXRR+CYkboPtOfmmqh1MyeJWi0i/fbcygiCDFVcU9I
qcok4hqoDHVS6bJ9GwrYdAkUTWZVnXhB804TxU/OH2f2DDYaZt6DkSRwU9Dno3lMtCPttCpgPJhn
4lSJn8T/4zsFiRmqDVW8sT3sIUInKlt3yPO+PYgtKY7tljm9zdbdgn7LLfIHKj7josqpufdSC0xQ
9vZ7PYdt2ckOFD/V2CZSs1QNtCrwyqMHN/nIJrKHT+pBMlaTnEu/+Z2XIx5tHd8idnshydrsobiy
vT/YUffSzKeFCzzlI0Uz1pNOT6HEhVhAYYVI5Uehuc3z5wVCFfgyHtQsNVSW4NMpcz8ktvh3jeBl
3ik6BZZ/kbBiYdJ5Q5V3571A/0GvuaE6LMR61Yaf3rFHYqMrbhIt7wLHTe8p0pdCMu2IBzajf18V
nH+oGNC1VHd9inX1wPtdqyuum/JWlrTZyRfp0rSTW+c4LDvORWLcOFPnMG73MXHfgQB5+vNTxzMS
YZcfHENnIV4+T0S86/QHzaanfz+ye1n3v8lC/3Nkzq++7uPplK+rYK8GQIlgI8v4aYzh+Pgttf2V
cA32qKhckLYlq+7lmUHPRpoOYdi8oUk2NUSyO8dvPTw+ECjOOgmi88Tj2Ljeq+iTCZ6DT1//ftD/
3LV476ZHZ6bu/6Z7LHaLnWEul+uX10t6TM4JZhYSmEAobt1T+4sPUkT3Deosm1HRWA1cKhCrwQK3
t8RDS/HUhHa6ixZjfN2f6m+LeJhleIoSqI9wAoaiM0UnH8YdHi2w/vEJBdYinaKhm+cchvJ7JVcX
wU2ZB2wcmDg38gGejemdCHAw68hkpKT0N7WK/xpKlMcczwxoSfS8mmfWfpWCTtblvCkKA8eT7aRY
Pe9RIbxiD4WMQXZkCYT9VLaDQ3y6RFbbJIiHuP20dF6r1fS4iC1YOWf3eddfQMILuET4adS98DLr
bsu3omgXwftsFVcefu+LgQcgNEcTf91YlWxY+79MCktlsj+H3v1MfCaDH3AvrbtGxB875dUrg8Vx
X+x61eb1ShJgvFheI7iAVIEbnLcppMvlKTP33WAV1+qN0sYx8pJd6Y5HUOq6+ltfuvtPx8MVpWHS
9R3f+i2lsfTtwj0fbGc0VvMe+W2Yxn3UWovEdXvftckyOxsAF6A5pzD04yxvfEpNozFr+dVnoa55
RMtwRGk0kGdE0x+uGBpl279dtt9EDdVHfdP1oDo5gUnn5X8GGKfNZl8v6ougd7I73jxZGt9oMsW3
5fiyfjaQz60tu+dFEM6C4b/POktkpl/36z/eWNfvj/s1L4KTNa9cv7c/pHMqQPVGPW/OnbR+RHS/
OVs01xDpi9Qh1d8n88NfIqv6/zHrXadmWTWv5phaZP94/8rabEuD6vAL0mRRPaQcHO9Gq6/10AcW
XgzWvYsd1rV2Ocj3eakxzu/9iE5/h+HONUqBq9/TayZx0JCQ9S1DV2ONU8wGH7uyeRndOrRG1sPl
AbMcetknuPtikhD6ZlONbzNYH/vdwDw70ly9IhCI4LfjfxxGtJ5R9Gltdn0a1L7wpJtXcX82+fi4
5GmAtg2ih2aCpPEUvwKP1omicZwuzomJtmqVVEzA8FBk5Sql7oVW5n7bvsTULMbvs68rbhzdK8/Y
dxG/xtcO6JC6DKZ9cO9Zlml2kyLs9QcJynWCBtYxrTCn7XMhpCDsvp7nCOEG6cc8bBoJUDHGerRq
+6iMYBV2fEJVt9Yad9uIOH81fjBNQ5w7fpFMPZ4Ax+w0vM1Z9/x29HP4fm691NIp+BJwFr3c1iw6
+ZGHR2V4OH3MhlWQeQZr4OEyhHBntKzoCobpx5cAq9uEBfNAEz/tSrtXer2PAyQwiM2SVl61eyYq
+TPaCQF1YSxHiw1YVWs7mbVn7S0MlRSpaJiYT+stKrJF2nhG+w7Ut4ptej1D1wdH7WE1ZhQkwOxG
sBbryaBZ4vPDja6/jU5WCOgxGg6DaB75F76cGtmwQBdc7oIpgrrM9OWr7I7WYb7K2nbWpe2TUfRR
T1FXzuMiJGyD05raYNir8IaNKpD9WzJB7Av75/kcgb502jI32A5skMZ/cnv5QZTIYoORUzCiu+QJ
vUKsG7nUaIMiqXmNc+PtfB5ek8URE9v2DiWAA25zQfVW5b1tGfut3Syzo8rsI1B6Zq+Zd69TOzpY
A/fHKxiWKM5vwxhd3G3SRn8Pb5M2sYUHxgUnl+r+OTPOmZP3zfNQMt7XPQ3nmUOIF+W1bfheNj92
nNwKy+Jwz31sbkANvXg/e7aqn3PZJA/4LDu35mZiz6M6wnaTyyViPNZpq2tU02rq0xY8PhzjG1iv
6vvrxmFg18ILnf9zWvcb101sddaAvgjSDTYDVG3owS6bbi0s1win+a3FBIKmOUViwEyOvfxnN6IG
eAtvncuo+y7S8o6ZRRjCGjwHz20GKBitzPA7j43IIGIyojwGUc9p/zIic+L1sBWuJkTZdyfOOrFi
ffsGZNr+3pMFNufQizp1LIgSJ7ricouA9A14Ul1tOwYT3j1kJgSy/tjx0aG6SWBDbXjrEe1+4XZ0
ukWHV6DwJhJ7vflAqL2d4j2bbkdYlI3MlJfB0a2xhUgP2GfH86/LqwBX2L9qToBUOwXui+DxYhNk
RfUf6hQGHu6ztokKwoqYAUuoJjahTUT0YQbj8x3xFJuGvGPzCHvea1mvdkfNIyQKFIdigagOoFDx
lY/zcflq3EPY9eA82o6YHJcplmyG/bQ+JfUcZfjDZwExkTLc8swpnCjW7eQ7spYcPTYabfYuzPKa
u0N8iV17ZCHl1fOQyZgC4d96dq29Ib4HToIULg1tOZ89yZZB9mscMkj3+Wy2AX8vyB+WKztMjiOA
W4fpbBZtOkO28fV5aaGMWmbmKboFiLQG28hiCGPlABDqwYV2kiu0lNOn0Zo7sWX2rVWrXoxX5TQg
0PHWz8dLZnNxFm0b4w5O0E5zbNp8ONvXWM2csu1FepVgTddGX3cA1bi2mx0Y03Cr99GOW8HNQJ+A
Z/moT6y4dWZ8/AKApo5ElwSHeHv5+fft85/lXPz/2b7uZKs/tq/9abV3V5Jzac+caPxel9Qu6oIp
bTX432WnBGVZBlWE70PjLwwiK/jHnoA/3lxBxR9v7nunILjmeTkqzyAF59YFCxJQIrEslKsrbwYY
IIOm9PyubB6CiUsKTC53TBYeNz2fRcYnuw0yfGUVGUC6s7jezj5YDzMb3+Uzo/IwPMAaZaeyurLb
jvZ508DvpeftqCmwtz7tXtUYeyft3PtxoNySFbrxg+gj2q6qrgK01dNb8vUi6Lm1QfierTNGmZ09
XQxi0QEEeTwawXTccEtpFPN4nmjPB1FnJAr9YIKojV19Z8rk9bJXxF/Bs/Ruqx/1/Sym6g1S/Vc5
bkAuvQZ0V04tJEyQ9YNgrOSU/hAeE1348XusnHEmYo4D89Op4qJZdx64oNAqGggCVF+deKJoc0HO
EpRTDS2E+PboUoPk/ftAA2r6FajdNTIC8gQI644Dd+8/b7ZpLy/+0V6sAUDoLW9d4qoFwYiqvsIb
r3+KsRvrES5xi6mk0kc+RlRgP92/ImtdDJGmSgmESjvcTg9aqiWFD4uH2DeukkuzjA9cSjtyI35r
sLe8XqebwWqiqGvbszqs8DeWuGZRD41lNE8Mdtx9vKab2O8QVV+w50D4IOhTfezOxsv2FaPbsj0y
2IiWTxaTog4Z7ZpV32cWhmxOxrZ9Xz85FPhv+Buv/HD9gp9fkSwxNybkSYyEEfK+/J49Gz0PM1jE
5W+xi9LpwI99LH5QNv7aAId570sJTzfKt9FHE0e4SyTdwWXmTnyH/yxqQ9fIwMjZ48B7CEF2L21r
nx3Q3RxSp7+9nU6w29YZ7zvr12moc/mr5ffyZd3lN3mzFk/wmzN+CtwKBm6HwvLQYz4v4/GXQw3O
ZFRs45za1il6uY6A6oleKon9+u38bU/482TiwXnA1A6Z/XfKG916xh6DZRTGIXPQC1qdYxybyu55
cMkq4q4X9+PwvkL49WP3vXhfvZ++KxxuFqzO70j5hDRYIdIRy13HRUo4H+aJj+YrSB6gwhbzhDr7
3Io6hNkuqUVgvHRCcuy54j3X6EbLj7HoY4C2e3Ebly7WRBhBAVdhHbz8yRHD2qJd1tp2TyYCgwwM
WCuAYPHzKsuTgr5aOVzbmxDDKj+lFIpDRjhLl5SKMbVpn7B8zwGIkM6XHcuxXcRnfDtrkBeI3DDW
YOPAF42bHWHkSV+cVPAnLg6xdHdAOKTdZ8Iin2kvsalX4BGHEvE8xe6HU3BxintevVC3ezqo8thw
8Y2VY906xsape3nX9V1zyYPYiLl23YCq+f5Nus3dghLym8oa8zfzL4q1/u/U7dfEtH5NzMBdbr1N
hbKYKg8COx/8eU1TCDnwoLzUTYTNsUghRHqhhMfYBqwS5bGuxoEfd7wG9QMSZV2kboDG5gbKD6RA
4FIP4otUEI3XB92x6oPVU3TvQkEBFFTngU05VGXNczu412lETQ4gExidGwvRFvox2PrLX1Prv6xI
1q+ctZYft7eLDcr0ipHYFcSmwieOMGIfzYfFEB45ofqSUC1gtSjC1TNyh9+0aDHGw9YseVE0hOH7
xIx9mjWZQKQAeCP8TZUSSvO/r5x3yOKPbfK0W1+9fHcoUWnkpjxRKX9ezWmTEcXPKmK/Fs9fhXPP
mop+8CS/RvV9vP05xenwe8hqhVEJDhNMwA/5CpsYhUCjJF1VTEX8ApDmv/vZMcFYRD++Rol8LOm7
ormsGJ0/S6bkZNk5JZNepxZOIiy86Ek7xz2sHhDLd7ClIpl4bVcs5zmdC/nAg8+I+ug6drb9kx3C
maZ9z5x1jfH5lSW6c0QOHwOJZeNix/VVatQb9o8Nu2MJ3Y4uv9mg7jePU4dw+5Zezx2f0DqbHxW0
1/bR0Z0UtCYVaZ26UICMEpmIR53wODKo3s4SvwqhcEEAe/XZMcgDgrES0kPnmtziJSyTZZOceGDj
FOPj+RBzDM4hxsCJLXrWJRUelstO7QetG6n0kHEdow8DYSTcDtt4gqXYS8jaW8msFVdlHIyxFlge
w8qnNJoc5nSeL0gtPpBfQEj5IhYh1LIyvvbwFYwtNzphhqabsktv5OSyS6qRO7mR05FFTBnjdtDI
X2GCLNuX/vl9NFxHg8Hb25n+5I1oTEc7vMGMmLE6Xclfj9BhbkiVHUfF13xy6h25N0Gjdow9N7x+
bUkER9SQ0ak9fK9apZOxF+Dql3SGg4IRTr76WtQFQSS0P0QZ1tjD4Vz7HrQXf7r7cqMSm4I3DAfg
yywGC8C6JzO5Na9+bJdhPbU6HudxTTjBRN4t3dF3Bg+AJfIcE4Is2dD7588b4dlSTLM1tJ27vOYx
hpn15oar9qp8v276NcJlSDTwP1B/7WJCi2qlE6F/jhN3FU+wmYObJTVe17VDn/796wt8Dwr8Ffyn
8IgXUD2GW3WjaEj22ASV+Kq3Shoppids49T9JAmPGlXyw/vlZQuVB7L5Iq0oOUBuPiWrnj8TPcSj
Nh7eddC91olkyR6fGcHR1kuWZm/mx8uqfdz1aX0m6fyqY4MxmOFxODqgDYww3bFBgyMEdYwjEog0
B3wsGExBtitx2Ihm1QuHMScq9VFErwEN2Rm2JjTIUy6lIQtHvi2FUPyPsRl9BqMW/I1lJR/rMKYL
tJVgwF0L34aD4TfG4tFLAW6xXHdKq+HTQElQk+LgGLV+oFo9PT0xJV/x25KquslGCR8XDxzxZsuU
KXr0o4pk5Mn6BPiJLrEsk3DoTK8wMYnJkPUBPgPPGVMEizEUknYv7kL4isB8jd0sjhsvUeO5QTNm
OGqGrIzwD2vc9iuZ6wuDfM0NpVJDGiE1WK6qclg227yvk8B+gGhjAjMRafjPEibcjb2VPGiSZc3+
Nuw3h5/HmKbWpALYhmh0jA8J2zEfWZLBDvwcsOF2khZ/0XshXcJ58BhP/PCNWcI9gNyDbHr48/UX
nWDvN+b4e8f8hfktL05Vnnez9QuRMsvLDSORdWNnheuk6tUb/tQkegCh+jZpfEUpvae+yX1rC0LG
FSCv5kSJyqtO0FogEXBt0qQRHXrW9MIy8VV2558OFRZavqzvE26f71V7hTcYJZfMiP+G3Nf+ci72
r1LLygtmhX+er1/OCsch85PGHIebL7is7SDNX+GzZtsWS9mb0/Yam+cdUVqWD27txTOdU9111xgu
X/JBTtMjt+hpPjKe3PTSsxvEgrRgxgfccbepApw1Tf5Gdmhdupt3ojc5nkldHG+24jmn/r37S36J
Lt9/b5w0DroAs75Vqzu1X5HNbrX3juXcvnXm7AMBzQ+HU3PtgjbhPrK9JhvkmuqDXM086+68xtJU
pxfjcKLVuVNR8D7ZTd+4tG45yUV9uKrayMvse7fLPj6RnkNCW7a8nd+8mu+8UoVKONucU+4H69mm
7y3S/Pxp1LLz2W0YtSH9v3WEq/ZRvnozkGtdYoSxeA8281YNEt9+dDwN7eLp7FWZC0/frbXN4/AE
+bnWrmZdd01jAUhvgD/RoWvTXb0gBnN2p/BywcBqQ8iIsOD5o7ZfdDioxSWi49i41mP/+MEWeDSb
Nw80CmLm3DNDM2/nFPGBYPjDGe30G/8lmHnRsuYx0ZDY+X+cnely2lzXtI9IVZrQ8Jd5xmAwtv9Q
thNLYpYYBBz9e7WUu56EpOz6viJ2bAxo2tp7rV7dvdD2mu9LKqSV58N1nl0IjlZvrvtp+pNNktfP
laq3n7rHtHkCjXLBtG5V27EALBYc535ZD1OnccuZjgGlfJp5c3zDHL4ePsKw50Kak2x3HvMWTcyM
66Zv+BT1h1FlglgpcfPaDj2vSj2tAwHm4oFrtwqbqKVjEpotDqoZdtIAoRXIhGf6cUbzyvbhgMQE
DyS/ml5qXIwTnSn5j6TodugtLo/LFb4j6WSbsNjt65cV6/rlzdi2+NSTafZO9PA5mY/uIu3428bJ
Mz6Yke0sqnEU7DRH4G9a55gVFu7I8TSppE+n8H173NDxzKJxAlFKg/ffUPLeqmla9wkw7I8D1XbE
CzGhTly1QrN6Q7KXb1sXf1nf+a8ZLHG6NObjJKV9G4T/6v7M8bhG/bh82OaN4y2oxqfR12m45f0D
c/njnrgLet3NLgqXq2M+lZzHcKDpiNVkIO0Vp0Uy2pLtIF2QUgHJNkSgEBhzbCbzJenAYSxbZHHa
nfae8F6sdmcu7p5sKay5nKcc+Ani9IGb1+H3oa86kEDIRpke97wun60a55FXsxun8RZuA3qsgfjy
SjN2rairJCOgPlDaqcuxClMCmGRx49qTPnkNj06MugSuWNzd81uG/lL6SdEwzbo4aecnZReiP8h6
aUe6InNklllcOkSL0EMEBDl+iOio92Do8qbnxfMTdCcvECkz0XmSp4ixZ4Kg+FB8vmPpVL67NHel
LPdgL7I42OdTEahEsyrlWxLtBPjthR8mUbCUByZf8vmSrmDJ2VcTChjGgFPSfTufwMQTtH90qecE
2DA3xZOSQQk4KYJStQUQ2+qbofUvPeAfQ+tuWTzna/+6WaRofyUEYtSI2iIetNs6fEpsU8hS4PNI
6CIaDHSYVxHWSnKbFIPHF6N5eZF9iUhUQqX03W0hyXkgrWds6FGOpHx2Yjxt4cSU52LbTAFkSvG+
9MUHRqFEFhusxETvuAKqy3tuN007Hj5CjCioKdL0XU9VYyYGmYga6LCXRXwqSoeL8tvDI9BnHMrO
TyCgtMkQ8wvJxhHqMyhNVN2+5y8R9BCHL3nLieiU5oQ46TMfKt8iLoJGIZhLPWA8iTqxbGgEGy9k
vQi5T5CqRDeL3iVWl6BFlCGRrgzOgQNVUAwxcQ7FE9NFPIDfIfxmfmZI6iF6m9zI162C7NiuTL++
xv9gjPx+he9NyKP1OllYaxbUOK6bTzbE/2XtsG1SfbOI9+1visrBX6y1AFN4s2I6GNnjfH5v7x/s
rqdwn60W06fnJs1yBz1yW/oVUlFqTgeD59cDdRnyp3c6v9f5a2/QnDabA/pljuiX26Ga1iLNqc0a
L/P5EMIEsFsDisSt8UZQSPo+RIFQG9Y+h7P6NxGi7tTfi9I+O+5iquyYge259B76E+tMnNtiVTkc
iaKZGBd29bKv5zQYzQ5VG2fbRe3rq2L/heCwuTBwPdc3C6cRTSy/AQTX+BYs09zb9fcZvcRMpoRz
QmNFlhXrOYucmr+kDEml0vafkIGYSVK70akqX5+q+yyrJavmaYWI+kJnp/gzM8L68vzduFGkdX9C
Qur0gWMi2sZn+s89PC/8a7QP/PMUP+abVT99ruxxZNLDdR+8GRYNTJurT4PupfSFXLXjPX2/YLiN
wt30TE5OteTQwNI9n9NuWI1T8WJ1Eyx3AGoo2QLSnOq3d/fBRcHRjqqnQUKnspes99PYzbNt50p/
tLx23vT2SLIjoj5yTteq1rKGZ/WD9BmV1E39/SYuHVWixvLWAPe4Ro0srQWLVmvjUi6Lai4NgNsB
jfZqwxPAKg4zLw7CAwpls1uF4k4OV4qiEiWF2ulcyxAZp/WDgRhd3Re/ud6m82/oKtDN4ZnhX7bd
QZIFl/h0Vc8E6ULXz2qAIbmeVISaaKUklOyusG9NCNhq4hyq7JAMjcd9f/dEzomChJeg4YQOKa/f
gg46LJ1/8bejrR9VGKnwtPzL6B6xKibBYk1qepf3rBx79ftinMBkLCxiJUgWIUCfU4iDhUyJLAs4
hJqXAAI15OapFOS67PG+D1cAq/1ABsvFm7Tf+vqlUUXTq21oq/6oCEQ+RLksm3zEncsHfSIR2hZy
yuw5/dRHqnyEFzQ0BfSFmyf0nuKIllRLfZA0sTpq8UvN7uop/cQBmZVWq5Y2nvM8Z0Avveow+uGj
MDa2ocOQzFnM1oK1yjmEos3JUYS0xCfwxFtKETMQKNE8bsKoPilxSZkp4XWOKhRmLS9a44Ynk2Uq
VGysIKlK360/8BS7ruOQaFT7BAFDSkkRY9mIjqcskq37anslvaZUlian2ga2pxF5qenWEmsxLsxW
5VG7p0BP+yDdbl6oRbUUa8yIiCuWqo2C2mjLsGcJW1YfqlcqVDxQmwF4FF9Yq9OpW8YqarYVzPR9
/4F6FXDSfBW/nvXr49RdAnARb1BcapReZEYTnS6ALnaStJhVAMrCL33qB/JSirdw7RFD8+nwaaGU
wEgVF1vc97AdzErGvByAxEEuyfZw5hsbaPpwjrEWvNDtFz8onCky7o9DF42sglv4537BVobK/UNB
hvjdBBm9HVyTto+BxQ7yMu702t/Nkva2ENR5geJjhLIX6No6aLH1C8PMxvlF7xRtGmyeu0+QtQ57
+wGXny1tetonFnC2A5ANC5xX8HoJAsT6lyeCPbgx3bAVnyPe0HRWNbi4v+mRFT2bQ15k1Hfw+kur
S1pvUiyVVFcP5ME422hf9LmSP0gUIV8r8Xjp8aLd0R/SX6T6CqR3oyCiSztxQPAgNUUJ+9NCjROi
WEM7JkK39mn7oRON7UfjipJQR6GiYTtUT59Dj+fKQETfHaw9tTEdJQEKhcUDzqZih4v7jgfPg9cI
iK44udeJDknbEfNdMY0ug98x+n5nNRdRPpjoApkRl1Mvypru8NB2h9otmnwYnHLtp042LUgROaft
kIHtNdRESfaSMh/RQFFmw3bYhq6h4ikTYUQUw783mnmPkB4hkOxYwCkd0X+RyRaxoHHBPFGFVVOP
xwodfbFb3GLTnAPrzm9433o/rIncaU4v6N4U/9kQh40n/S8trvlDhlsmdk4ZUSXcZ3bOkT3Pj0Mv
c7iPtJ8llV5xbubWJVS5veiIdWA2t5BDS4Fy96WoKMZ32N4/azDLeEWjNZqDHfI7Ny70eN0Ouiv/
a2Qnur8WgmUHXTXTX0EbWw2jiX6Si7oseqDL8WUDXIsNo4TN6W8QWeUz2fqqCV1pCxalVBfPbf7D
HgeVr2pBt96NWjh2Yb04rio6l6hZ9talATIMLAw8vMJT59LWYo3OWSFxjBJNmqItxWgNSvXRKdO4
Tf02o0lR8wBPW9zynHha4jLo07CXOLm3iYs2LH+RNa+u0KKp083nXmgfX5eXty7CsX1Tb7RkQBUU
T6cMc6bSSkjmXLJ0cvUsFa1SlFD5RdSOcAqq0HfIGaqXV1Hn4pM9cdAxdPI6y2NVxHS8oPBOk+PT
kRehow2HchWSCZRsolYotGGwI5Xm8wekEth8LLBxFQlcOYacjMFBIH8zRuDh+1iQww3iL/pdaYb3
Q0Zt9gMiXzSw+x48894Z1SnbZmjx4ojegcv5thf1t+1DQePXm+ma29dHRa0VDUtlKc5nh1TmtE+V
iS7EYgmEl5K9J6gXSiN7LQeaBXTrJnNNJxpRxxd0Tl0pUriJpxpzEnjwN+ZDrX4SYGjEKVNddlga
tVxpoVoX64k9PmPvazCRMWXpvboHw7Y9SOaautXyDwsuKrjlbCNlFTZ9GWuDXqz1Qkk2Uwzb424u
Z6RfTAUERcobWf9eFfYoDGLBmult7isTf7Gv9jBsR3PuFFbD9bOOr1iZmDgzlp4rR6Djw88XM5Md
GapWbx1byANTIygnWRP+kdZGvEEgIeFiKy8MryuXYLJO/KxckAtumr5XS7oBgwSnL859hFhbAwkW
ifGUdGSJTWaIjlsygAo2MNteMUNwoW6Tdc8acsl6xbzBiFC6WWlsMY1i3GNUn36I3UHdplNqLC7d
Vf/XfIUIWPIESRbMTvoR3sYupH2zo/GfccNk7XiuzPXY0yDE/IoBrEGvMaSBoftIf9ctIAMCDVDJ
LTTwy9dpfOuTmO0wxCgMWWj9Kz8Y6VzUTUmPS+HjLK8HjQqdSSmiWMpZ2bno+qKE+0sZxjTM3AJc
hJhzweY1PWgzGKcxf7JLUwkjInZHkgjuGG5z6b0S2Boyy5N8U49wUKpCsJhvrfrShshBV+wdiSdQ
nyDhKGQaOuvcCXpgEcQF0klKwfxKI10+toIiQ38W2UcUGtnSU8oYQQFCBRp1tECcMAY/4JqoXbAf
PHaaKWFwfKeBIdPj+YDE6YanWNTliR63LC5iZQMC9CHvqoBbzBBQ/ji5akegeSIa6DJl754+jrlC
f+dvQ/nDMUsxDlDo9Pe9jt3ZLaFkya9cY+DwrPZF4eAKrCCGkESrghdUj7e62brwDoYA1DcGKDHR
m+DD/6wTusVSwPvB0JrKVVp2cwswI4l/RCySrfDOqUlOn6GrhxQxKphR2NuixAZtRXZ+64ooJccj
CEiQVPuSAOtLGFP5E6IVrkU4cK41DdukI6t1HA9fdVkifhPBqXQuPnfPGN7qYqkNlSQzh+byU6/S
hdNF1747+5qDdFfXWE/oz/vGsatrqjfoQEBckJ7qo3WxJOHlEuJvipJGwBe4zwfkMK7cpauXSeGb
9GkngM7mRj8sb3QuLJJXfa70hztC1jSOcaRl9y/dylgnZ9U5Uysb6fUBPQ5x4cadwIKIFU13nGfM
oRk13glZtLw6rh/EE9VV3xkjW2cDSWf5xIGMLXoYSB9Vioo4R+ypxu+GDQc0c9bO0NELkQv7pI0a
KN7lfr3pF+eKc8h+6aSIlXYqrjzHy26k2hmug2YaS6OCreiNaT+xxXOT2gkt91hGxABRCJoDOibI
dZpL2c+fFQXJajvh1Mfsa8jQseDD6UJvn3TRpbtK+zYNJOgFNi4vEZMdwZHmLEVGul91b1VeJWNK
+odnGWeVl7zcZyyqoVX82pCujj/Gsxp+ZDHDcV5IoNkpmSBK3KUDK3dCYRo4Gs9XxhfJqjQGOPKx
LPXko7190q2qgaablRcyR5KCc7HZyAA64KPJ0FPIoD2zCej2TJQaFMUdhXM65Y8RrL9BDl9Xk6Fu
8A1srC00AXV4oUivJc4tHmZDOHjAckpfET5K1LtDnbtB/DvJyPVdkGOF5hnl3al908tyxq/2QucF
YPv1ADyNs3jDJCLCfPNVgmebwJrgmTh46DVKDTNBNWtlPJBxo1IIrZvqDarI+Zdnn2JuIn8Y5thD
hvBpfMIqKZ/9hwPvEN9P4bjeh4Vfe/H2NTABke8e51EjLBwg/8MlVG38DYk6bq/nxZrGXFN/BTuj
nyN7GJ2eVjSJTp6oa2GvDCHAl/mPWbv1wubu1Vu14Vf77fO7WYvmuyezQTMkZD69TVhbj2he6XrN
AzeXW4MPAfBD0QhbZneGTujy4dDaaltfjD2/lk0zeO9PHstP1j9Rbeuvf+bz40v6yU6sru0dpIpq
jJGDW/MCumFsofw+VobbN7fq9Gy6zNFDFzIFphe1I0UrdjmuWZse1hnh7Iqm5doIF8vaDTzk2Kjc
aiYNsbMGbTFtDgU6/rGbh2/ZU5JXPbsedk9R63puuSDu6dDM6jgdr/O2RZe/90pSj+bfnPZ/FQ5M
06q4dCZzcRq+w/82u5V9XK4C/AkD8NjjJKRpd2V4cOubZOYvhger6u8+KUIl1nfIo/8XsIff5++b
vrvgNzPzvNsup23mRwk8YZarDJalXgkLfYOKjiSkEW2gFJSy6ryoaFGmdXaXC8iNRWTFWQThUcMx
4I7uUf2wQFA+QGhaGU8r7hIZ7dxJugqtFRqpdSELOpFJhr8q0cnc6xhDhehEXnKFYPUcugRiZdcQ
Oagr6FHrH5Z6gpob5BfeV4QfvdXMpq89CyOOKUoNkhb2QrICTAZh7eeRNEG+pITQRSsfkhgW8zKh
CPpRa4n7jAIVFnkmPubqhoSoLMSaVbUWydNfTN7SiCJnzl/9mvE0N7AoPdP4iGKT+rHL7zWTUr8X
/ywNXH3yZ/T6aPalwgYPASpQopdC0MBJj8CMbnCFqx6TE8AbaA1dSKH4UhjLuf1lmiD+tPA/Mfqi
9vKHsr4LQsQL3rfYusHUU6OMoipIMlrpjMN6QouSfcukRqFahWpqMplXLUxOpzI9kUkIuLIc8qP6
hhLctQ39ke9x99ReDI0H+Q8gRUMNrsmMaH6CvP2bOoHj/GPa+WMUCi79bdo5H+NVtj+7cp1V/K7K
ifsK0MaMUCTC6L5fj2CGtPssfOUUpqonvHjmGrZKmIHc8Bi8EbspoVO8xvhYz68vpHzv7p7G7QqX
i6C6l28xnSIVO7bRehwZfYX3b08/lSNl1cJC+LasFZH3T/KCn6JGUtPsyV74V8RIwLtgRGkNibox
Jgsk0DvKnlH3Qk69K8p6KpmqxKdi1ro+rcxV8bLaqep+P1WBPYxvcHDlUBsDXmHBE/PnFcnJlVtP
eTzUk0kFV02Hr/hB9J2iiV7Q8uhdp/5AyE8ZCqJsliR2u/DCxLWWIFWLNnHYJK2Hg3DgEpFoFb42
5UCtYHNDH8xi3NqFpbSU1YxySmvqg2x/KCKFGSqLFT3SGLaaflDva7WUogN2E0m29yypqnovyKda
RcsDpjOq0CLLEkU0pGFV8IFyBUsU3R0bPEpwjyr06kv8bFUGU6McQJRjXYhSZRobMCHtV1LCIpkt
80kQqh9neEnTwiH5V/3sxAdl2Jyko73WTHApc0ivenkqlz655Xf4F0LMlqy/eqL8s14CEQGgysdY
F7sQhnlZn0MYUpbpVLQDt/q1YKf8L5cL7c/Xq0DB1LmrsTgsAhXfRNXtwHf58ybYLir5MjLWRMqN
Os6gmxullqx+5dQihrpN3calGj8dvR5rlbt8pXixxzPoOvl6L7y/yKp090Q3C/HARlUeVO74BRfL
MraL1WXbT/FsgP4QjmjY+uY/O6y+L5U+8r6xOaN0y2ODzHnzuptRk9q/79+5Y/bzxUucNlY/7WX9
+J7MPHl5aKaH1pU9NWBrZ9Crl127Fxyrm9F5cJl5PXduzjPujhXlo+o+aET7evgS72pbrF1nTGBd
ZDnt72puf0c6fx5noQv9bcpZ5m6+z64o5M7ECrd4mOOmlm3wAbZYbS+vpvszOY3PdLYLvbRJf9Pd
7v911Q8siqKorS3HcnwCrrtJz1jEp2Uax36/sl7WFgtMbNYQFfKx4dW9Y9erpD0bxqWNDdDmdKl6
ldevr7Rlhv8qB/+2+Ft3e7DNzsbSWJmXqYtrqeZRlV1UC6LG8xFiHgqLhi/Nu1ryBQuUi78gI9xZ
Zd6BO0grQPbe8ei8rEbNIdUmtaLMCBeLek3hFKnqA3UYXp5QtimcWitWYUlbgptOU+sg9o3NHXP3
tncmbyEn+BRGsGhncjZUYqI1GycpJtdFh2n2XfMo02V3CUMFfQc6fbUy8JvoUJl+t6MUa3BcgUns
5VpuDirMlmbxQOrD/S6DGpZpjHX0kzeMi+qLyitUmFhO0LGgAIIOIYAfoxCRaWragN3weEGOpJ+u
WhboGwg72P+yD4QOtqbSkOxIV0OreXpziJ58vuQ0KX7eArGRCl6U0bBalS0/Hbdm66KipfKaFjVZ
nxBSUbSTLanqVfKgjdou0AucXZy4tOocWY9CSsAsH+W6B1kCz1MtBqwTeOqmwGLJk2pW7BKuMYLM
bnTXVssYwWwnOm+ErOx+HZ8kXJZ6KRZKAZPnAbcmOTMh1VAk4s4VSKg/g7qbiURj0PdKX0pKToLz
WbYFVnsAejJPUZWrLH9pTOlLXikaW/+121JIKFCu/D//VAFOlREB4yq/STMG8I/Dj0p9245Vz1kw
7Znw7aiLAdmAVRZ0WMNBGLbPCilv2tOnQD6VAdUEUyNXoxYMCwQL9F6rQm87WOC+pOqGyhfOdAu8
WI5OLaxlRwvo9Cof6kNUOoyeBOBrIFNu62+fQ1Ya4ZRXTimhHB8qa3b/R2nCUlpmy/hJJ187QSZT
nH5viLl6Yc4jfJJPBCAtXNnLKlBRATu+hJxkux2vYI0uByrxiIyjzvYnYok9C3+I/niHz4rM7kGH
i9DFI+yNWg7otzcV+qZ4WfiKXUAR9KQSnnT6kKdJgR0RUIOAFR+g0sAggQzjQpED+GY252ajB6Pa
WCgGV0btUC4RxHjuBgJKBDXAr6RIIs8TgQhCTY9tQaECwASUE4Pwk/p2Ap1gsaIP24LXGU+AH68X
oPMz0RBOOByAwHrB6yWA6g/cqfGGy0ojf1AhRjCRijFRsa28AIsUmp/ot+iOhEUInypgJXbRQl0t
wE6YaMb+OEPtunIFigeCK4uo69he/DCG3kMHv9jhWoIrBW9KGs499QBQtKbWKJak09x96ix8eFK4
rZatMgg+N7O6isLuWFi6/LnLIFwFfIiB6t506iafWGnQORWMXs7ARU2nqDPzagyZ+H1sjWjrJNhV
dVxgbEYlNcehfLWUiu2K6qtmIepw4OqEJzI3w0KMG7kc1AduQiH9twdFMrvC/kyj0BxShuJ51QF2
RbVQszamYc14pNIK54KAucSTlVYJvPSmKoHpivKXodrO6bztscm5vuzbS8yHyuuagJELClXbDfxh
i+iXi+jQ9u5IK1aUV30Pq1lgcoaQHHO4GgLGVWhTrlXCQIL+1j2NI7mrywUeqAUsURCRsjEBRYKB
1BC0AOC46npO+KLVejhWDx8OCJE1luJTWL3wGSonIDNqpyJUURidkLpVhyU9B14S8LkCx8IIsUTh
lMdpGJ8+yPg+Qox+aE/3UXDBQJnknmg3t2g0rIZBPKt4+QIupDA6BiNSRKxuZn6r0hU5fKv0inTL
aagHH0U0sDgbDxc1MytTsMPIxrcRDdqzwEy2XXx5I7V2wW2J1OxC33oX+mKFLkwuHkzqM7Z+O3+q
laiojGcs/PQXMHMi9kP/gMGh9tJlO3b/MkzpyaZ4W1Z9OxSogt8U4QOnkgxKPh52XehsmNOwl+dx
3olpEKX+eMvhmf/Neto84yClZHHTzPG71L5bDTnU3HCbjCdyp9pDt1S7i4MQRuA+B1NGYdrR9NDf
TsJu3PY4DynIWTKV5lX98rQn+s501K10t0OMfKdFKtq8QTPXClP6YUGpo7pIj0VVq/ULljKss18H
QqW5yR+R958gyL2CbnU6ePlucc5ZBa6FcbbqXnnRykilJkU7cBuIApRlqhKiZ2El/FSRhCIwxaa4
b54pNSmp1x8z7mlScadGSYoQAvQWYoqih4AQgGau9CpSKxWXUMRu0CjBR2Cs3kxHgACzIX8CdW3S
9K6sUy2INbGXMZBmTsqpmrtb2/ezstIiNyUaeC/nO93LGrjC5QukHNBSoHr5EPwuYFx3j/4XXqu6
yYkqLOZ71CgpkAsSvdHGDDctzcmae1XQ0NPMCtW51pULJRbdF0okhUprLIA1v20650/j9UqrIz6j
gL5VB9tTohFScuvGb8ZgA5GSUdlUwrbEDfH2otVYeaDgTlCHnxj9kcERhmAUqW54B5UfqSuS3gmH
IGTSen48VQnZ1NZUi7BmSpcJVivp14MkNP8lRvg9WL5LjKL9xQ+d3VLdMuAswFhY/LzSO1U8I5XH
FPMJFSNlUnOARYXMCQslnlPkFo4IJjCAwSegDwgtP7tSQq4+XGJliYJUfmFDR52CkBuSEGGTmE4l
Pwm6l2JwRVIKHhVi4pbO+/RTgCu9mFKKrq7wrvR2OinwmQpgtBuK4fVRisz8R4UjelbNBcRf0maK
GD9hIxi2F7uluKeMQ+Mzdvdyj9S2KBRrc/qrdl7BGcd0KOI3C8hPn0SzVC1k2Oh/ZB+CvFSRVeSk
YA+kl8Caf+W+V0aVak4GUR4u54UoTqZ5leYKJGTVVfjuzIn5EBeeAREVn5VEL19O/MD54kGUoTXN
Apto87B8b6IVUfEVvvhyGHwonWC4Mn71UAmRCjv3176nkc/EiipJNYrjpwazpnfUrR+a4FV90gRb
mufqOxMuvyF27qxJkKm5ZJ+qGpToiXpyqqe13lRWdXR/UIXBiIftK4Zh61PBmCq4qKrrgnjq/lZp
UXgScnDs9FCggJb+x5aWkSeCOSIlui0N0pbVg0U9RhzK++TfS8nkmSLVm82RXj5VFlGMpyKT+agy
5G2in3U87BQ3H81BsVpg1clYSDfI9SGa66hUdDLGwm5keKzFQu1FBeHwP7NEWSlRmUmlRR2sSkyi
3OwoWLHE8rxeq5VZS66OWau++SKM7dxDCaqaC0eu2eRADHjr2nRi2nQa0Pg/DCrAKhvRhJ71V6t4
0appW1M1nnZbRCFF4/WSz3IpKrGamsqCt9TNSg9XvFiXVbu8fFN3cokH5Lagip2Wfx2oylS6sEKx
tJqLrcLrfQHP7LEKvAWYJ/LMA9X0Yq+VgaqRJ5gdwbIKwGXRN+JoddZ1/tSpXZ1CS4hYi51Gn+Dj
MkbVGUmIiS8R86wiJeGVR7oIiN2xFIiYjKNuQorDd/pW/YpYi8wX1gqHqKsunFxv1zpQHi5zNdcs
5FzqgLTFsvamU6qKuK6WaAzaCz0jeK88zYzoz5CrrdOhBVowt45Eqwb97DiZlIRmWlOKa/akDELU
Bqqp7IPxpPWorK7bU7Uwpv7K+VBhEeJUXlW1Truqo9RiZZGGO9hAH6d2A7FIsRRp5xRX2c0M8YMr
32zavopsLw/t87jsub1vodEmFAghwuF6PNi2SFDDApgQAZGl+kO8D28AZcXDBFQ8PdFBlJ8qURe0
SDMOu6YflfwV6R9a9QJ1LJaghHgSmoxwPnsIoa2vlQdQkNBZPrla3hWnazJTtxv9XJBXGlp/FL/j
DFosEDTkxr8t7VkdOHNq0aX4QI+rIgQWM0Xlar6nJY7/BxWIM7RiKegzYRuHXn02hEw8ApsHfIiI
/s1x3FemrfKfkElRAxXuF/s4PRX4/+az7DXjkTfqQVpKAU+bUK6ud6zmKkS6EzBRlQpE7+NlLMPa
h2XLebAedNpo0QDX7tDd4F3RSxuQ9Pzq8UVzeZmq6giUplgQA3e9BORg1wvR/MMygir59QJccb9D
q+446JlxqqQL86QFWGcf5ZbO1JUftUf6LtYcp75I98Xo/W9N1jJ4ZhUSlCBYQiuXnlNJWL2NzC5a
dTB0WSUcWUhQmuEQKzWOWvOqFbS6C+ueKlo7MzFpnqYnAyUFDWt+G5wLlEn6KLSWheO5tCvyhZGu
SnqoBTapUTdA1dOOsAma65UOaJVFfrlopcOso2VMTWpk3bB5EzAiRJ+gsVgM9839oz5Tvuni52lu
UBalabLC3p0ozRb4vfIc1ag1d67fld4ZUPg07QotELlv0dEu7aD6XYpShFZYUjz0lNyMoppFXXAl
LFAELehFTLS/YlCtWMr5dOwLZvEjmaA2UTKTBERgfaIaCR9YdgLUPCXyWlLMVnpvudKJbqfsU7NZ
kVsOmcfYZc4oBeL6cq430ZqxmPC092WpRW/QBqncCDFQxqqV1Hg6EL9q/zVbRS2UEA3m4T5ZJes+
VvKDkuRSpnkrMk7NWSXzsJxDs3b+IivdcpXDe5BglhkdxZEM9WXDL12PyMzYdJPGUSdmfYMcBiWQ
SiInWteBwgivxfJfBlQMHCZaPWk2cfciy5JwSNlU0kzoB0ppTWq4a1sVutJrHQUc75YO7kg7dP2M
Hq5+eOQTScUOI5m4X98pDxaCoTVk3UPBw1MrIKUpAsxsntVeQiSAXMtMKbdwYL2h6niaxXS760sy
OJF1i9oe3IPi0FiUeFrTCgyFviYQyc1WcwXoMQxnzZvrZwFqKrkpENMo1deCcRo+K4fBBWjNpLxu
hC3E/Eoq1bRAB86kzfGe3oW3atrSJoOhdiFoQJqA3ADvWtWVgujQT3vJ/DpRRK/d+UXn5k1nlBtM
h3pfwa4gTeBzCtP3cOqQRGjaKy3gxZVQtC7fdx20cJBiIxyJZn9llCAj3yQM3l+inruk8k5DFJyy
X0llwVNsMb+Q8C2ZH04uC/xN0JJVlfrNfaJZdMMHadpxb9mPmA9z62qcktQrMFNFTvGLFudog/6J
5bG/biRN1KzrFj1EOXixtrUeJHNx5pkIGahUyr5Lg4qSwN+pcuBaCJaQSLl3JYNr5boywtC/SpJ9
zB9vl150aeTI3Rnk2SuC4lJyW1sdBwaMuO8IC9a/TyscCdN1TS+EqPJnlWyzOa995+aoo2whP2Qy
91pSxKidlxqz0dMNtEyM811Deg1opazMu16lrhWd8jKDRmdIvFCt3pDk5cKvochA0fKhnmoRnZ/I
wU8tc3B83LWq5QQedCAKF7MajIIN8POqe2o59QA717Yy+wo5iloRHqj26iFzMIGFWlj0ceJhZ719
e/NMAEXrX1haszL1ViJufmC3oWhacZuAEp/HAj9P+WMoTFWARC+LTvDsAybpYbRcaq7Sv5qwVsy6
ABwQmmKIMKGIi6Dpw8ag5zbY0apB01j6uHyVBDZufb1EW3/ZCGOsgEbsfxfnTrB/Dgxz69me6vgq
yqcNGKTnZoBlWEkGEaldyL4KHGYL13bRFaSUEQ9VK7Iar20oWfwnaGEms6rrZ01BmoSMPjf8lG5w
sNvLOF8LTtgAYxSXY/v+K5+il4ki1IIvCIlUuKMC0H37hG8GAAbL11SBrE2ASgdQrTpCNBOo26ox
0al2rrVIn6Hv+jSt8wLDdaGUQ+nq6OwL6FsCx0m/LC2zZrVynlSgpblSkaX0Evjbwpv++pT/Myb6
7YTfxUTL8Hzx1nbl2t9H9ZjU0qtuITBsJwmiQQiPWFZ8vT0ISdxff00A/9uidTetWTtvQZnazKeK
diVV0ENxqrrIgnVpXdAV3WJ8PwCykH1/WeIRV11tI8XCpnsT/cOPZOnpZM28h98qDDy5zZCWwL1k
4VUSIpaj0hBl13AWOfFgs1wAdBy08CLuUpxxIUKxqATuBlwj8lB8IoX4inJ5A21S8gUuijh8yZQp
tYJaKxMNY1GVtqXWEK9FVPZvTpWtk//Fqbq35ljtnCwLc0t3g4pRZbNNAS1UDg7QqUA6KqAtmnIC
WhpoOlOFSCBOcSdQQTzBFeWk0U60j1meIsEbFgitMz6FerZcdJFUUnONpx64CTQtwk0FWxHByYGR
fsQR61k/CNfXXaLxrfvkMi7RkAIYL1ANRbjK/APa7LXdpmAQJhYmnJLModRQOF/J+1DyeP7U75qa
9NyFZV4zz36CRwqzkBrGlJJ/lca+PrvB3UJA4dx1UeZi0x5YtKpGPfvnQrBNUntRMTJj6tBjEQli
I37YPVnPy+fYZc5xW+cmgpnFwEf8dilY/matHdapd9bosljf17vnRvZmUtxkHX2oPCxn8ez2Ek6j
d2tUGTkfIV2oBNwuxsFris/dYPUWTXZv7rVqPHqUMXdDOtQN9jeIbIyyFnzxzbM5Mhrp+Myopp9a
c1fz6pcueQRORTh7CfFbdPPBCkfg9oHswRobFC9PQMD5MB8sR4sXFpmuWXse4+84S9A4VeOf1oND
KqYi+3V8rlsi+oxACBYdq4r7PM3IdO+EGAsecNC9dHbQ170HWjHUwuqxHuEEDPiHveWmvRvvcdM9
jnatw652mKXj5JVk5GXZzOZ7mBqr2Wlgy5bxyWouGGbgg41gSEmc7m8B62c+hrLaN6ZG/7KvpvOc
4Xfs4HIFLoJl3OOtDlrBoIvJZa6Ng1eFNDJUz16zpm6ZV4y7bh2jSp+2Gv3Q3ihgV9Ec0VLKGPoT
f5IzymDsUIq8vDvtXTdpr8jBszroXm3d3DchVlV61jzEde4ytjsLmr6lg2R2A3y+tQxsuXT96cHW
u87osjGhiPng13BNIa+44NMFpq7qHf0N180FnRRvda97vXIfRb3taDezHw7PIGDUEJvJJJlcn/YP
Of4jo8OqEQ5DVDabNnTW1xX1e8gJ9eVj3IwGzlBT0bEX0yGXhgbMcsbz8gW7r7TKrlXjx0XHn2zn
WIIee+9OPUVdQNYFN23bTsgGgt68wLHO/Leo5wO/vZ5uaIe16FTgPJ4x8qKRYOMw2D8u2UO/vWpj
T7kcZT0G2uo1rLlYJ4Fe1eLmbnAYgJHiKE2WlQxXQ8gJNexVGVlR+4xFGOASOA25Tn13qTm9RcvF
3TJsbFrpjElzVulxZkQ5S7rYIpJJwcRspx83IXZoYxiZ9EP3a1CPqNDKHmpXS2so6OrBtobHJlb2
IQ/42Z10gCtMMgbh6x/nm0Hp4RCDYtJ3s0tTol44DF6yORggV0iCuqATw9BYNi9z6rIP+zm3El0R
lCecrFr06DyAveCdtBgm9D7D6mTAzTpyHpSCZSRHt0Flth+vu7tRTu5SSCW5u2VS9LikLTGZRiNl
6rdqbl9wkogM6MSbVyzCj4OYTl+YaYxkSCljylUz2lfZRsvuZdhS7gfLhtd2GteO3QO9WQzDh33L
qV07195issS/BPbSxMFTBDLEIyX6rqz6DdpxZa308YpBrQdstUI2xTzILIrs3G6b/aDtvPmCRnHQ
TJpwxRswodqrlwOGFodR1gIbaO1+QMqjnV34enq5vqxm8SgwquEkmhlPxiB+uz4jo8hqNLh8jfpX
q35ubJ+CD+uT1ZOp6NzA6KyJAWjH/1z2oDdXvGqCMXFv1XSP1bfjJ6Za9aybjQO4kWO3Z2KRCavh
w3lYPR4oOm67l8G6O8NgQe2oMsyogxF4Yt2i6djxZQFvlJIWzz/mmB2/hPTyI4gl/jn1fhy6hzbN
M+tRc4sD8nm4bOTzdQ3KF5EJCNFhbjzknfNT3iEMxQgNWcOD0VpvqlljxXswI+qvHrLJqp73aK42
9mjfSVszwD+cr3f4T8GGGlj0jWChBJIiZYQshgBxAngN2rqZHjrXzr5r0wgtGcUzf+r3k3fn0R4T
khD7P7ITIUPjMtiwAbJDghVISAd6bT66sH58YD4aO+nqAhSunx0ChNuAS1c91XyY5s+YuGZV+cQ9
JCTk+1pMcHthlRFrCXZn9QeAJBBb1AwaDNB28o52rbMemBBNsFIcoIyjFrJmCnRxPT7N49mpd21d
iJLTBuWS8e2DSHkxeJJ7tkcf0wZNLAkfbz++XjXv3MKKRbNi+nRBcFwnhG9+R/c+Hw+h7WTeAosa
Ohpl9coo7uPki3dc+pl1bDzdIEKF9WgkZOBUy7ubqvd0xB0w7xwZBxHcemwSGz5T9Lm+w/1nKRCm
5rdiLPrMMzcQZY5Kd1VfR80YUyUc3TxaMnLisrf9G0x6RvdjPMhQMJKtc7OihNjd3o3p8jtm+5+c
+uJIfSswvSB0bd+DZfdneLDzY3tjYEc+pdpVPbRioqITzsCR+LWtVR2vT4IdzaCbUcKQCAEtvz7X
d51I/t6DO1b//niMLtc9e7CvAzeToPiNuOkQqAYUm4Y2xuJqZHZdwD79esu2ruL/As9yy3bFs8nF
Krbp23eh0WJ3OOXXDVuGTItRM8fPMkZQwtQdtWSJ2uaexdL8+GRzGzPftugp8k34+2dm8msfAhOn
aPxCQse7y9ON3d63ktU5nOJogdPBDyS5YxLcpv1N9V5l17+O9bft3B3r+mQEC9s6hdNwdByxNL/f
fob5t1nPNxu5r/1u81toHPNwSkxoP7k/8xSklCg5p4HU23L29eW7a4ny96m7S+p2eRTu/QWHdP15
wIc5rSoIuCAqdB8qu9rxFdTe3uBQ+P9zlI6lTjCKqekH9OctE0RR6J+9NIQOuv3h94w343U52Tbc
id//+gj/TIzKA3ScwMfoE3e/in+XQzrb5TlebrfhVE3L84aBgtZsut8MDF34+4Hx20aCu6M5+Y51
vG3YyLWbzrxHu357+PooKhrCf23BtZllSEDC0L0bFef1Natk8TLEL4sArXeYWaPN+7rjv9tPaZcw
fxHhSrx+3P1MXivv/L57OLagrP4MXvbTtEs8Jx/RdJQyQe5GHuIxY5xOj28k8AOvue96z3Hv9JiO
1mO/bzzuPi+8PU6rRzLYrw/E+hOq/HU9fjuQuwF3XGW5tb3G4XTVS9PqjiAOQO999cNmiYUWaNKt
5pvp2frX9OxV3CJ9862/FqLAT5PdunINpiS2nezF667rGc3K/NZ5QueWePD1Ef5rMsJE0g64TqaA
yz9Htnfxo8s+ugRTsrLWqr2bpR2vmdT9l683UzhO34+I37dzN+ltyWL9NM+D6QafoxXB+Wp8aSez
rOcMtm36KVd9p2rlVeflOzL5dwd4Nwset6ubv11zgFlnCUcUWjBtQ64AUd8c4L9WFtpquawpDlDf
PVMqWRzi/yPtvLZTV7Zu/US0poDSrUrkDCLe0IxNFCIJRHj6/xvM3c62ZY652JPlOb0cUKlUNWqE
PnrPn8y1G24rLlFa3IQ0Vc1PcNoeK0ean97C9F+Ziu8XzOyxfZrfbnLxxg3Xg/VAKmu3YkxqY1fT
fepT7J9zifIy6rPvHIiXz/L7lTObItrc19465lZJCLfPgUcU6RUfcCU7hfEliMI43NSo5VT/nuEM
M9S/veiiwgXpqWnp+WxaI2+gRrVPHSe8FAx1aUzbXpc2y9JeucGjFk1WAeAAQCHmcFn5cGv7IoJG
PkELcceqMe2eEGu9E/s4bfyvd2bilb1zTdMy8nkLj8rL7CL3eHYv9+nUQYTUqObg59+XtgFiTP4Q
YfBzKcX7/XsyMtWG/0zGtytm9lO81PPT3TLnhIY646USz5IyOA81SmmAH9seLXbvVpwsqOwW/n6T
mZ20141DProt3ZB0iSItDP2/+WYXPX2fX9dw8o5l63nD9rK9J65+vBvLbeKEuN1+WlsRP28D4hS0
h1AjIkwjuB3LY65uwfrcGzHCRGJNYJAtkc+AcxNkCJpR1yLcqsW4tYInOYLK+Kqufl/UGmyyAWSv
yMLlKHbtGtcan6HhAP9T4YqIA4X7d87DqzOEE/3/3VNmuzx2VnpYuScnZBDqgeLCpjcfos7eWAZ/
LwrzxdFBB7JrM3l5iPqyJIbuI76nkXa2Q7OYn59pvTh+bMPLYjUC70arcOcQpmFMw0zOn9bzaAYt
9oDXRjHiP7vmGajpuWQPz31vvOlMu38PLUPk91yv7F3Xs3F4PdPzMut1S09RatwSO5w2dBJeZAnJ
SsfkitKCRhblMLiPxinZjKk6f96rj3d+qvEzOf/7+pnFu70458Q2uX6yIHO8ws9IBqSAEK/c9gjV
8uN7g26naLSnTjexi5safXMVtDTu5b8nIqNJ8Z+BQN2sWQSa8s/PA/d81DxYeo92GIxGk2Kr2Gol
qtWCic9vIWWHRFilWJlXKiFL2u9WSqX5Z9eH6xGxTzjI4XSsllWnzB+owVXfUv2mUuWgs2MRB+Wg
xqYPvv4e8StTg1/w3xFnps69LNPY3B/s8K4AWVSOVW+Y9OmFWIer2rHuNRJSqsRMyRtH6EklmbEF
P66bOeDyh2P+ejL2djiqNfjDTLVCpqc1KQZkDoKg1hg1JsVJXGi0wlmLmXvAq47UIJH1zq+PC80m
2YIqoSRzVpUpU1VVaDOZpYJfqDJt1c4Vgdda53+cr8x+3+/XHp1jjPuiDmPJxbTRejOHZv3RnI42
5VVNABDIpby57KsVbrqwZGoGPXOsrZ8LyzKPm/Xe29qh3qMZNtz0wF2AV5ziRd+HAoL6+3ovjU1e
d2xqmppLW2QmijA843SOnbwV1jzhLZ3NbOhKj76tJp8Y4OdDGDf5w0KF432xxQK/o3h/huvZJcLK
tKhz0C74q9KxiZNdbmU8KHw2RE4AIDlNXokS6h3B3wgaXGtD5EU1bFWOW9IsQnCYr6363puT61nd
+zUUnD/aVFEJ9Z4dhd+6JjXN3JiQutrhUw1og6mvrf3uDbUIR5WGzX5vMfj7ATwn+PcVbc3Sqfjo
tMX+fODmauOsTxfHDimbDWJwSggG1qUv4fRmJ74wnjbza9gGHKea5biZpeVuc0bknlItTC8+4iR0
uHbdBXKHQAjvhRhcXjyCC8ouL+nDfhSgkSBhDOP/9lqYqpxb189B/CaEzf8+VG2JK5Fl1RyZ7swm
y8Gdm6xW7iM8AwUhi5L66aeBjBEtBZ6aHqGFKUX30mMfrPcqptREx7s9dilswSIGFZ7Tz4/AECEv
mfcTt0hS/QbdfG/9lay70Zdb3naWLl3uwc1SyWwzwcRNtcLfz+8pHPvz+TkoxXIMOB47Fnfn5/Ob
nrxktV46aQhR/SlVyzkUHRCY3SHnKVwWbvUx8mr53qp153jqcVKvBg9yxAi9kQFFgWRmdMlGzN8M
Si6aHZRnY0LytqMbELD+HNTVvujpY31KQ6g9nuXVtI7UauhWzxWajoMcHWgQINHOQhmdf6P2hXiR
JD4W+e+RZBATclA6tscg8rgzrrAO/xzJ6u4a0XbFSOA6WBfW3bgDqT/AoFvvPl+ReCawuvnRzQc0
lMyt2qaV/wI17PW1URymzXPnMNH5DpQX87i13PnajI7BFaUhDcrYQq6dlPtvPT0Z0q/Jcx0HRWMb
2vssq/Ml3trX3XSdhmdUFFByWalbrFY96Dc0zwewdOdE+LAGua93CRf9RaKC2fLytgn4x0MUIuNW
HI6P2NGO7oVDJy0KjgBKHxxaVFZGkMYU8ICfH4JEO/EhJBkCwaFZV9lKgDn0AE97+e7RQtvRLFz3
HYvZVfA/KCFw4xZEzhWZgjL8y4HWBhiIYSMtgXRJQvguL3iY0Hi81vkIrKqLIsg9+Gh+VPv9D3Lg
6Pgo9CjUsJ2qttXRRtcHjp9Fy0djvWyu5rkj0Ch0fZ86TYOBi5ZzjqhZ/nXV20f1O5iR+XIxHpyZ
WM/M6so9bt75fjimoUE53G7o9d2YtBMcZ4X1fNVkJ17r9gw65Fv/babAEtuUWSYuBjVPbsdynV/Z
sa1nn61N7kxz+eSE0isigA+VDDyeXKzuDZe1PXS/rmOTgsIERb3cw5/mWOPLyWbnU/GyKKJQQYd+
Ge2fmz8dHyw/6dzQ/UNBBiqcfCFdnFwVI6KUK+LbrucY7BLJ0hONZKE3O6DiS6izVyldnTthmd5S
i6hvHn6+zRWQHjV8JJMOrWi+H50Hp4faDcCfWAurnzbJ664KqL+ZfesjHkdjaxELAdNKrZoR7bGO
0hfJF0WNtHOecNQaUAfkfevgUyrCTEMZDG9x7qycfHDL+bHMsDvZI2OLJe5Nr36ErtP8NrJyvhlG
wxv3GJ7aOfoOhjQ3g71ooOITHAtpX/9EeUpve619V29NP9ymcfavZ18fT7tbWz2Qx2ggJOUwpM9D
P0FHNkIYQ5ntvKYwAvvZEcmeXNn8gi4V5/WW9/+2Xs+t/tczzpxPt9vD0m/LVKTnduh4oa9YSBaH
OtTSZTrw0WPzijyTPDJbDjjjCEI7u7erfZLvrExD6t+UupPi6u7f25uPzZCSYCVVm+YyRDyqYRbS
htRivXZufOh7bdDnNSDprX3NaEIdIAjVd+Lx5ov9wpolpnTwLG0za182UXSDH//I/dz9DezaNCnt
fTq3DhQ2777j+XtX7Ttx12M1PZdV8kmsF24XlMJYlF4/H97H8cg8+YRZ18q2e+5EO2R3tURd+E/z
L0DE9sHfT8H87SVQ0Mszbh1udpPczM8z5HS4XY7rPDttayo9KWy9kr0rpCu4FNLZlZ5lEvpW+wpw
2Okl1LXBrNHwFM30zqYLghPqH72QkGA7FU79fdzQabPaFA7gt9fh+VL+e6xPJ+rnikHKx3V1OXlh
v3h22X1zINPd+qAfj8aFGsNlFyzxOs52+UyUiLwcem4GEeIMjes8+zaMGufwHM3u98nu6NGEEFyg
ryQ7/Li3ohOSkPScfc48OJqNgeeoT0jlcclR1A7uYI214FGwaYTdUMQ/Fm8luMAP8wsnFq2lzrV2
woeH+KHgYZQ+RVFcR4fHf3SaH70z8i7BbUkVtu6eVMpmpnhYGVw7jyQAUntcvnVxn5WVzKyApTVI
qdqW4RpZev3YOyW3Y/TIh1EzKjutaT9anEfRYL/QP5euglwLofdCWl/S3nGqm2hWgO1oCn8pjFq1
HVzGXtPuTPsGXXmAwjgFz3WnKMx2S5S54RgGKeS2jbYFiuAwvBa0zr2Tb9ilWLhPW+c6Z0OflruK
1j5XzSZqGHotbp5G6wX4nfamhcRPk5R5FfGo1u3zAWrOaq9Co3moHLvXxra1RO10Wreawv7ijnPN
aL4u6K0DSvK1AzgQq7xqwyPWjmf5rj6OBmld+zBbj9GmDiS2v2xA6dTetC+lqH+ruwGsGXhC5UfF
qe16epcGq74oCLuNtC43hDBqH9VWwAA0zYOndYqHQB/HNa/n0oQCmK6u1/XycjL9WvUuHdwnp5vC
kmGTsaSpfjBtPFrTiQcUBF7bdASr1IjJCulHqmxrxie5uNZxnodHHW6PLgAIeJW5a5gnPBhenW6+
cgmWjWs7bl/rl5FVRXm+YFVpBqDhwGsuq4fWspqvUENZF7xu1ACrAxoZiucTieNDKxb0Vweejhot
G3XaKmrHSgr6SnBC29lu1grDebfbLXUB5yi/gjwdEpazGTryPni1A+m9tCgBIEngCNlyoTac1gkJ
fPl83hKX4li4KLXBlYj8wWQymZFfkR+bL320/6hXAj5w/BH/5VhSiQJbG4RLZM0gu/LDTdBqjSz/
FFyQm3OVE+RCJ3iMBXgvKFYBVEONTou09BiQdiskBQ4p7LwNZRFCauxdTqvn2wL/L6LXzuuCfOUR
idxVEda+wp57ms1QlC/m0P+FJZO8uvxmGpwDaAaBxvkjjwTHXn2KkuyZW8spabWLyY3CfwTgTWBc
D3+GIOZNKtrgIzUlsyK/rXWtwAmsACtdNv3dJwgGdPMGlrztZCKZpzDxw5B7RY6ku1ZzoEmTlsMt
i/N19Ue1EROACtUAdIN/9CtLvyuTjUiMWvqjcyDAwkvhCsYNNWDEihMEIulD4g7nMs8kGplIkYZE
cFIsmoiaT4iPU0RoIzUtovjFLYFf6/EReF1J+MbK7MpX5cZWKKGca/K1SLVxGtFMPBXkX5EtRfYW
LDhBCV4npArF8c4fpr685RDZWhf0TdrUgpNfX/phokI8TXoIae0hsYweFyAISTGLv/tvxayCDbA0
nkwwL83XYj+3/ucc1ZVw3m5/toeoKNaH44+D3xyLGGSKZyxIr5Tl0v13k5KMms8/P+eHcuq36+26
mN8zKTxGduAlMuqrMiKkw/a8XW9+wDsH2gApL9FYRx2Sl64+0GH9EO100Zo7qDooQh55ABUJs2AH
c3nqMlCm+FOkA58ag9VmFUVzxLkKEIkBrhKSPGH0sipTpY9hog+2CvkLkmLN5rh+ZpLO/ieyIdyi
TbJC1AtFFn1crfaqNKSIMt8yWPRWfn8f9PsxIr4fHwgRpoWHEj1E+R2rRNt7uxLqfnh7zqM8Vb/E
Oj0U2t2cP2HdylSvgpiBI27IFREynPp07wEb4s5FAlB9ycCo4E8L8PMFmm/4m/JSoer2fAEsKuyo
3yyLYK0g5XFCwJdsbDoUhLdGNJDlm7kgB35szb///l++tgN+Dm8fE7IqID4YbDuavxakkv8xhlB4
Ik9QPo4BSrDgom0aOB+Q5u7Kbstm6Q5yHfpV65vOdv7oOB0PWB2uLfz1baOca3ttFxXsLnz+eZBn
+0/UlEHFEUus/cNg387Xdt1j0asa4bZ5rZ8+0MACfZev2WU6l3qriSDijJreOPailttMIclNu5y3
2w7sVhwn433rTsPavb7prrqbGrTFbb2xqZ76hy6aYDCFncjwrQan6q5v1JzSGZZxnJX70Ghpve2H
Udcb57nXZqJsaFGGQNiEtojS9aG6QvRhxlcZvT62+/lOWtpAYcR7Nzbzw3zapaIOBOdc5EhDzZFu
5vGxZ5QFDZYMzXE080CGTYeXWvnRNrrn8d/uUEaJUsJ/lxo4iRHbwuU0n+7SN3foenamy5175eDH
RA1GgAcwGnuKx/IvmTVMh+w1qj1ipT9ZVXzAsR2caVqQDauj97rye4ud6kzVglQvr/LiTtVqsbj4
X9Ebj9+QCDvrqXg6aAcNGJlIM/70Na3TNadftrd8uF+kIx3Rl9sIHHS14hVP8NubNQoMkzi0y7H0
uTUFqX+sk5d4hy7S340jk8HZ3iBNfcg4TPDd6w8k4gVx2o8hDUaNs5irHtu5N8nPF9GBm/cswwR2
TjJSt7yf955sD8vNLd1wTegK5EzhRBH5KjkAxBSuAg7v9niYIkM+Jivc58H0Four30HA9e+Fk2HM
/Ldwvo0lm4TZLN3D7WYwlsFoEHPUFGdy2IbPv2Eyfy4Xzv1Izds7n4Fofh81zyexyruKaf53QujH
vNgSn3xbxLu1llufE8YixzDSyo1HEXce6Vo+H1xwRTqjMNzginB4S7KYk+amYClQ9Ycaj+tPU95b
dN5UKPIvl8h/H5edyedeLX25gVIxH44mFFWAKuMKiXHGz5HtJFbaZR99tjnlCs1qr9/rlBdT9TWw
C18XsvhbtSlBovpmWM/Z+LWDvg1LKhzfZiu5XrWzcWBYFv6aOBvy8p6vFtPTlbFVwpXioNkWSyW8
gH5VrDi23a82P8bDervNocjP4caEHNIHv8qfcq9jjeVs+fp7pXkynr/Gm8khRWiRHXexrLQzTpo4
a6Jm7OE3yZon9V8WTZDu2p/g6sg3l35bjtu2OAoy5zHgBRZkddlZR0AGZNz4ozL9ckzaPIJSiTIW
xQMKKOyXu//1xQMYiC3jhKScvVM75Y1zVxKwVJo4qP+d1c1+/6DKW/XmCb3eWxQCLGTrJD2cqfls
No/I8PauGY5EH1g8S5Y1uqZ+OJ/P259Y3G43Ul1PlbrVBakokES9zptpz/9OUbOpvg0is6lOyWa3
XUcMgj2EZN6kNXvIxHlPF1rWCD7jHP9x3sUvKUHSMP7A2OQCsTdX1u4WWKlb+IKBIHhXkHq94b+N
LbOz4mSra0c4TMMWfrQ8ZJoMnv/O22RSS3MCGAOfo14vSWWs2eszS19l/HuaMF31Jb75re29SS0Y
Yn5/LVQbOTUeGtnhbKXBXJ4OsJebPDaHxdnCy2eKzuVY1etYY3xOHlKnZvq1muzuv3fJi6dlAS6j
gGwL4PYJFfy2qfOGd7lMb2srvK9U7vNU0y70Xv59iRfJb5eim2ZDyurlYYnNHL3Lk20uDS2XDw2C
AeIYs7OvQBdWXwOHf9dX+Op+vl8re7we08ixb3Kt0qOOMgk09H/fzbsLZDKHVu5u3rQLF8hXUzro
4Vd4g858sRp+zFbmsLbi6fa+PKwsMDbXAn1TQVwn9FCnNw9explZdN8vk60PL0/H7eX+4D4gu1xs
euvwcwP/299z9aIGyiMHj0sS3zQ8U8vst/P2drNulpUPyRkHzmhf3c9PNH248G/+faUXABa5kkvJ
EW5ax826FY/TfspjcXDvsPBHcgRHgWd0S/UxFY4qxnnw9wVf+XE/Lpgxc+Dg9NwR3zgkSLf8WVes
SYmwieiu979eKzONmp2mxu7KtUSDNOfTGoYGPSe/hsF8Y75f+ck/7itzynv7K6Xyu1yLhCYHOtor
2EjO7Xm9Kf56bVAb45a9Ozb+P0vlvw8wc1qf02tyzkVePtzWYUFo0G2FIAJxWWA0/35yppyCv1b+
t6Ui7tc3k/e436w02kx5cpJ4QseIVE7Cydjtkk4oDUv1gus3q/1qD+zJO/dX/52o/7lOxbx8u/j2
dD/qoALE5ZyAimGC52QrPvqLxVugy8sd/u0+M6bwvoxi40o+G4COOD6tsMsCJRdTOPhf7x6fIUvw
r0nNmEXt9LjkzkcmlUQU3oe4hhOWD3HFcDwmE/PRL//9GF+dmj8WasZOHiMvMnY7rpgvjb44oiWY
AOiCc/f073DmCCAK16DJfzzQXu+Nt/XyIMjrMDmA6bH/9Zt/e5L6OT7s87GdB7K27tLKbfj74t+3
+KKfQk7M/14iuyfOd0dbovYbEpWIqx1253OISXp4Sn9f6d29ZLaEd9/v0hsyvwSlOkF8mLsrd/T3
JV4ENT/uJbPw71PnkWw1LpGf7Eg6b7p/v/0LXL7MFXAN26B0CwT558Yy9dSa3iM9H+7au5DENymz
M/wtu8LU33Xf1qdf381/r5a5myg5W9oq5mrYkMmEbUzmkZwcEcDft/XSGfh2V5k9vNyaVrRdc51z
MIXAOwfhKQ2mavH3VV4apW9XyWze2D6dV/HUyIfrrgVSeR9u6Qv93y6R2a1ra307bnKauE1xk87g
yoWW078v8Wau8tnoR99O03jDXJFQp3+cLDIAQw982/92mczBH5sg3nJATML1RwzVCp2qE2fhtK3g
78u8fCYWUgauoeFLeJm72a7XNye/u+fD01cEw8d0T7OA++YofHeNzK1YzmEJIw3XuBRiCsMBHIYf
7puEz8un8u0+5OD4ZiZ3m93t9LDId10GJiGnisIN0GZyTtX77O8Ze2Uubc1F/0GnF8yxzMymvKRO
sjHTI+TbLadmVKPaFYRRnw7yFjXV+aamUfl+M4MvcIX4mt+umdmgp+tGe0TOXjboCf3SE+2Z7NOH
jgBdBK0HpDg9fbyF6IZcInnm8d+3LBszc+r+uHpm495QakjMx4FFUpdU60091AnOvL8v8sq3Jjil
wMtZZ0pP6s9HqE9Xu6vmJFwluBUvVOJIHEpFptuWwgSpMKNIQcPnVBr8j1fOzO70nHPu+/gs3lJt
MiNNSAUjorh29uv4oMAv8EPfpopf2PYft5uZVMfRom3O4nbjD+h5Tv67dfqM5389tW/zmbGFVry/
686auyJ0EFdpkuB//stJ4WdTkJLUmEshR26REpH/9WZeXwUv328x24lgkmxY51JuUfwKcQ4la38L
HkGOsiD5msNDeW+u+WZWnYyt0Q9GdEtyXDL3qY0PH86bg/Ld22fMjHZeTaea93x7SpG2/y5qkDX+
xzNzMmERAIj77XHn/bXBrQa2rjp9y1AkM/DXJTLeXpxGl4sly8JemEM6jim4g5xsHHNgxXztbSSS
f5EfhfhZN01Pl2g1mwE4GN4Ou+1p6Ove1n5qKBsK8dyOpv9dHSWO3nRT2kNRbEDY1qS10gThcC+Z
Y8CtGzjITmv/OtBDrJ2mthBO0JhB0bG9h3rMUfbklBQAhqIEv5yt5s5418lVr6FbtgZa7TrzwlXf
GK4mx9m1w0/Zk+XsDCPcSDv5BuwhK3XiVN37OmA2NLs/NCBqtHJefWujbLg7KK7PbqEZWIYPqRDw
NBtkLqXKtVpTLEOK5+IbYPhJ6vOVtcpTCKWM7PqXm4oppGr+8VJBsDmx1Drnn+4q2arDNbg45fWl
tEKCjz249OFp0kaI8FEq3M0M3T/cfSMBdVNZAq89fd5XUJNSx1or46LWez83gUMxLpxBJhq+nviO
rcBOJZqfbgJKeHFggCK2/aR9mu91sG5V1IX/Npam82IPOABxTD3vSBN0Nv2bbjfuYaOtdXFK5SUb
ewariz8ZkQWujSaEEfS0JH5rZijJgofHRkjVXLo26G+ZUAomPS/l5krYavGzlwJBY3cO3uCzPSeC
/CSNLBlTKYdIvoMkud+JBZwQrooV8pa3fxn0Es1eS75MLeUidRUZSgtumaVf4vf5DvWnEIhCGCty
GbNbkfnjbbtkNQQSADqgK3aQn51Vum1JV69JuHdLD3yUUqleou2GHwjnz09JZ8/JJn9egnqbpAH5
Rck3EwVyg10S38dgzUnFz88ht2HgZ3/OjlLzW7n7L5Efc6BQniwBHdjSfVInTZ5C53Vv53spCerP
0ufwH4iBOJZcErmPGqwDaoEfXq3SvehLkaPaN1Wf7y0Wi1Vh3Voc6O7kQOx8XXwrGHwtvshwk+Mu
87ULRcWL35kWOLs6AGlN8vQmL772tSx2pJKz6EkaqddZAA0IRExz2vUsmA68IB/z21sFRQdD+OJo
oN4wEHTN1e+R59oU2DNyYSoRXL13UAsqrF5whZVIWjy+Fp13mbBX5SrKqjZ+l82qIxz+6R4koPii
q9iRxydUXzndtxP/gLIWbCqj3KdZX+2eOHB25B6Un1re1D3nx9S4gX0e/fxOJU5Bg/IP8p+tgv/t
zpRV7xXYaGqbTgz4ZB/oV0VRnJL7nfJx5J/nOrWC4TpSTAeV/b830qvzGVE/WinEtaOYkTmq7svL
OdJtbmgJ1h86ehthHVtdSglcV+uGG946MF2ivNvWikllW11VhYTCa3swyfw9klcFnR8jyUytfred
aT5mJIdRsrgO7s1k4pwB8qkLbRNLdSDCSZS5Ufermloqp6nTVF2uvvY1BaoxOnUOeT92/WuiIqbq
ULhapRXUvTCOgqC6Kjd5M3MveoBd+ptIwBKB6y7tEz+XwuPk6Xt36rIUwKGtu6swN7o2LZizo/my
Az5tPEXqUvPNhhX5+a/NWYwxqL1d+QbkUZ9Hve1eOeRuE2Xvg+PMALlBJolulTd+s/4qXyUkIx4c
DhadDFkP6Gat8rnjTtfDVeiN9PqlcS2dwrh7/6CtApURE7yKGaafLjxq+LZrH+boZjx04Elwu49x
vnkKr91kArfWXl3mOkdKFORZ1X2kuGfLxrput/Kf05ax9k0OiQR09jq0W1OohSE6K6dgBFn6p5re
TT5Xgxi8rVkFolSDxgCmqqROn0DbnuVKbrBrXUsmZF9uAPlqeK9zjFiLVfmEirn8oAMD+W2RB2eJ
TPYISAjQMVTp3ckFKGBScAtbhFt2jVwZQjIUfZ1xMksGNjx9bhMJrBlTa4Zv1qw844wbAxOHZtJ7
Jt5Floxj7ZjT6JjsdElayUsOoBm4shnIrjDsCn6t1Kb/bDz+6PfPmM5/L1x5+fP3YJ4x/+/BcFSa
tm178Or8XJDp6bE0U4fBgLpjPJD/joRWZxbulY+9L3GqdAUZFRUePidP3y32jYCOOAE8vS2NGk+g
xa/hUKCA44bGGcqkP4ezSr3T0ogSPYwHpFpGq4Mf0a/BqXRUVzyH5mPGlo6sAOi/0EIeZutGPL/0
1013sgbM/bkeepW4tYHEZYiWRSKV6wfZ65ZB4zLHvFl8BLNpFQgfYMUWh/ExaIPKZPaPz6rIjCfB
yYtSBnDE7l7Nu+02Zx6whhKYsWa9REMFc3NvXEoznIKoUME5A82Dp/CgXY5/Lo0t+i98syX+A+nI
7oM3A/Uoj5WKLqdlqVAv1c+F4RMABEzxqKi1ihvRnjuq5EvxgLMNwNq/AI7PqieKGXWKnX1K6dWe
AMoMXmADTopvnxQtKs3xmERyswrgjl/s9/p8Klg60vS9VWHR+xBMngD3hAZSWKvpxSDXjUh6WwB9
nNwnv39sHzp3X6thXPBzaURAunFJNmKp0psPvdgked/36Yrb/tczzyzB7X2VUJI8sR9mUTnn63XS
/uGsoamaw8Evrw3gByvYF6TGvFWLHgyKgPoEElEjlU4+fTJp4DERde9hXmfeedT8/8RWcCfSGbQu
MMP89R/4Jo/fgHEAxi7gvJgOekw8x19O9nlpyfKAXbYgg7xR+Lgo2gI8LsTkcdTRw3XSOLoVNG1r
PYgs9dCUsQxoH0F1umwt1baqY+9WfvKlDza2r9/VYYHLS7rYXGipH2OpIx850zkotmUwBYnrcE+c
/IUIJQARS5Fi2V2xFRtSpnMA93pPPK2mHMBjAlqodZgBaK54yhpEaWsaAfnkyRQQ3GEN6O0ULg3A
x4oExwcVgWLAsbmiFPAONKYbLzJkAvuHYoa2CtfKxkgrx8ltl9ZN7Ac9K4FWWCmCdZCzibJqp1YE
a2YL39kAL3sDYGIoMOJ8JgH1v5fl08byDK8FZfzsI+cxsafgTSjQzcTHBprmo9qAFaXwXyeZIgtX
WJTxg8UX/hTUq8Bl16rUpsLo+gnUgPQ/0sfl+vuK/PgHtTmxWczNMrig4I7LyFqaqiVzI1+WmWLp
+/kyjAvBCRbBKDAIS9LOhpXPlsJnFPzK3/b3CR/ILn5hBDGwdRrcG5mwWVvtj9eNPdVAe0lhlniE
pbosFAkNGpjjPeYXLNWw1K6wvsNSfViXWk0dhNVHdcFaOAe1Xqf3USh3ZEu8GV2G5/aJRYOQwZau
bLKsjptx9Lar4/b0mDoa6SUZW20wYqMRzFAILInLL8Q3gJRA93Tg9fx7amgme2EYvl8949xtLWN/
T7Y4S4GFEQDaPqF8NcLxB67duKuGgEGS59ICal7Xi/eCYJcwHiGm9uaz7I7g4mcYYzlmqUHc/OGw
jlzcsEThW6IlibUE38xXQcgGrB1t9MT3NeExRNap8A97CXDp7vdktdXHxAeCJ+v0mlGl2Vl0sEFE
k3KGDzoYowlPbapQ3AQbh2mu1z/rvGuht3jzaHTtRTbE5dFQEbJsSL0cMavf8sbL6+Fy1I5bOuJM
lSw2o9NwiwAzjb62urnSGLcBSR4FB9RV6IHE8hOPF2026dnXBks6GZmOGO5SCSSfmGYBnT4B3uMn
qGYKwFlA3h9Jhe7HJcHcib9NSgaH5qPwseuefF2lwL0FsP4hbTnVPn/Xl8pgA/GCfU8rA2QQEnZ0
B0Buu1hw+VvsnonRBfTOp20951vw9K41P0dp++9V9NvBcUCzksuj0dqEuuP5/W/TdFjfDid9pV9C
beK1apeC1bsuVudCWjmFpySIalY9n/eB07MStgFB17S9ra0Qedo191+PgU3WEa2+D+DQCibKuoZd
AgE7ne2wy29wLaYcdD9swXOoeZMQQXPoFso4P+vcNr3t0vQS1qKB3TA4gupHEg7b4FY26QxWB13l
Cihf1vPwB41M8i17v39oWoN9sLgCf0rr1ohTC3sKveqlmgxhRa1b70qh/yBP2XFatokDC9MauJXM
yjueV9fEusSXEPiaQAP5SAN6dCsJ7a95Fcl22ENUvAu2/3ltsOUbGiBumn87+9DCPvs9YCt+mpXR
QI73ry+zzSH13EwkTGbSF7CFZgvODhyrLUy6O04Aee1pbYgV3mm7TRdBi8vXJE98pVmEHSgtJxoN
KLNwLofDVuCK8y424XqBVUMHl8pXL0X41J8v/m+MY0da40ZDAEufH6G14PC0DXKajPGLDM6OOOj3
ag253xpgt46gzUbSb2NUz8Ekpc9tVKt9NcVvb94DWUA+LuNwvOcrZ8hPJlqNzYji41XaeVAXGo2+
zCptxYUmvX0Kr/rjo44huvQMTi5oLKHaBO/9hZqGj5FhWv7lwr0njHzvf9U6SRlUON3FKPSwtyEB
elfFtX4ldVmRHEpEB1ByUDHKPGnT2Tq73IYnvapv6MnWW2dxjcOwRUkX8rPytJ6jH9rGrJJywp8l
h1QqDbljOkUk19PpLDYF8Ku9p/9x9avit9zfHRS/AqrMKOUc+bbF9ZuVJKuYUSJCoGBJw0ug3ow/
faL3pAxBbGf17pK/YSoOpyHN/eLyIFjxDGS+XXNztDZxbEaX8PyZGgQam/YDtUgSBggYXoNtXRrR
BsvOnoaS6nHiFZe1pBTbaor4G43Oe6VdIYFOK6uovm2fxo+a2T0PH5BR2wo28ppVTqDXrkU334Si
eg0V8/x69Y+mT9wc0Pc2y81N9k7nNCCs3XZIp14qlPL26lQ704CyIreB5ULZc3iFOOQB68FF7Rjb
F8E23KB3I7jgEybBGg+I/rNrhYbl/EZppBMa5+A4sIqP0FkLV8atotGx46lH8Tg7lXbVlABiSHYk
GS5bqw7yNhCJu2h7XiqHg4IWHi6dN5SSzvMk+21v/rsKM3bRedzOy3Vuf6FujXDW51WNchB6TyY6
edZpe4mHuFf49i1cfrwmTAB+0QBTslXLIknGdeugOuUOUCWWI57zoQRo/xRAjk0adA+xOetZfNTW
vYC3TSBO25gc62xv3g63a7Yrrv1dIJ1vKPMRyYknMQ0EvBN2Z3suJ66sbE+jhA3AVZBmnxVLD5/x
6ntBDkLyKdEAndISDeqzZ9eT2E4cYcn9kn0eEfCIi7dqrVrcDibPrD3NJg1Skpf+t/8BC++rqKs3
4uoukMFICx4hZElWvQxQfBqEl6tG6wIsfyTMCbF/Q5ZDjI40FPBWEqgW6TPsbuhxWC/9nEmExV8d
4uYNcybtVcHgENSkYa+ly27CUaAfjHxzi+BpBuSe+4AGH2r4akKfKBwW3FZt2yJ2ggbdaYwJT8Xh
vgNxp9/qg8ww9rDEOxHqol0UkCrEksvbihdCGnkoHVz+kO6tZqTqME7gV0whOksBm4kDP4zIchNl
PIrXAlyPTBoBXpdUd3sadMFQfXwc8LbagNBbM+muBM89LOGvNceYJ3Ft2jTA+d3WiOCKcJFboHOt
Paxv4d4ecrrykqY+oUy2/BGA5uJKISx/VK0KNVW5+z0paHkKg9EKtNRgAO+uJU5UGOZ8VqPjXzq7
Ion3ykzWCr8kS0QeoZxkxC20q5Vo6uQnSKnI2qtsg5YZeDXiVhmxLA1J/2C7nnn+T2n2k3wEcYBE
wTQvkNEWFzPhZ+h+YiWG7AmnDUW1U3kUb0jPOby//OKMMuWzUzAhcJLg6f8IO7MuRbVuTf+VM851
MUpABc6oUxc0omKHvXHjCMMIFMUWRPj19Uzj+87ONKPSTe5sIiOFtVhrrtm8833hdmduJAw+jcaH
oNa9Qcg+aXO0aU0t0DicHjWJlnRzqHyftL7IUgOZTuJ/OSINw3tQ+Ucnfi4flzTP1ZlaNJ753e1i
z67urHNNYCJPBsf1+3FwKe1K59o6DzbNWt12usE6fNfbHfoZieYnpuLc37bwRfiijUXFYB2AU7t6
7dLp3cElkeZY4ce2rvSjwsHD38yDKT73xEtaEFpPqVhVCKMtmk27vNN5V95bGAbtdzxS8iAx9p+g
z+YUv/sHhzAioHBAAEUZQCG6K5pV9LmqQgvvnHwMxBoiMpx9KS3AvOCTuc6ZHAkNrahZoJFRsd2v
tlBCbBuEi0HUx1BkeB7YCpB1GI4ufhhlC8xOE/d/9NWUEkeIfzIN+GKBOSiwSwo6uIprcUWuBKLh
qwK2Dh3bD97kr2f3EzTAMo/3qJCzO8CGSXaPuVl3+5ITYU/jW7E6SZWQbAkfQ+ZpObF3tGrwZIi5
9N9W0nREduqIhYne7ny/LFQ0kBz4ylSUGmiYlIOWjNaMfqRBB39ndncGD2tFHCRXQUstLhP74fGd
A3Zk6cieht1e2gh8ArUNmThJkGFPyDJ+l6bwMMTVovLfAHp6b7b64zfYuWzU7gbS8CqLXzYflS1p
rOmzTeT6vilu2XQaoPhHZLO1NQoD99YKD3Dr+bLzOCtE5wDiOvaXGMPHJTkiDEQiRmr8+JYHYkRq
cFK3owzIP1WYDWw9fhcveT2lB4ouLSZX0k39E8cEA8Uoe0h4WoDRxLZRScMS0Ym0EMUGhscwxNbM
L+6cGvBoa5Nh9IdXW8LVe+nGjapN0Ci5RmLU8QpCMHKMqm3HI0x9U7Vb7FHhHkR1NdjwNdQCYZPE
Jaa7FjmNjeMr3rDEAMSMELULtzoRYjN+PBIKqduwbN2FKWWLSOF4xcxJpmnOdM/nIcMKAjmOpMEa
WxkEOOdSUHucp0BJggD+CzJWlNNGnF6WnXjyCl2ypaRMHzlNjmJUPOyGJNUEZLg7s3BQi1gnn7xc
bAqF0EcqDvUMc7oZ4PP0qO6RBuJt1ds0lIk5ZGkKO4I8nbSCF06GDQBE1MnJhGmIdfDUzSpSgY0T
lYIJDQA8BkIQVPQgmAqLVaI4VbJ1XcLK1ra/pbOapiKNTFnkhGQRH/8ZrUdaR+L7AjO0dePQpRGJ
0mNEDy/5oEA+sKCCWcxoSl0pA/HMc7bIOu6yCOR3X1s33BLwNr+afG44ZVk8DlqMAStYyrq4CbIW
Wv2VWIusuSZTEwZrpjnzurhYm/UyRKOF458F5IknIw4F3P2NAIQ1RkxSUNgzslCjLxIQvIaMo0ii
pwgU+phpZ2bp2ZEUDbFCqHnklWUxrr43RCInyHpKbpdUDZFLdw5jo7zwlFeIiM5bQIMcDjs5YDmo
xWpKTidkfGs+MHPWF8wvJu5f+4ulW7L95OCWvBsJuGFfTlBWGfXq4ScBwr9vPK25fALr59GzKvlN
kQiTQ1YgNZpzoclf3rD0l8mohS8gmd4bN46zXLhh2zlxDco9WP87XyucL+IrXiaX/Cz5h/fJ6Gtk
hsHdTXpdNr+ki6BJGDUPDvaXCcnwa0KWNTmZLzISSqsKE0CT/JHFHVnZEkpx8ggTbTkXF6DiHHiu
7zCS2eWQZy4liVk4RRuiYmZ/GlIrDtj8u9684vCqG/1VH8ekO6/70J68vY0llcdJjk9ks737pM4I
Evs4UeiowA7wKR1VYzFzMvKCc65wRHVRPl50G+5uPLi7Mid8FQdcJljAZbw2RsKq26J7J5uhgvKO
BaSzHzck4MY5f+RRSz7BkAc1nan8Jzk8DWYDFszs0LSGepD5jO1RmlD41Dp1nxpCNSAMUNai4x+3
icrHzD/bJiCGuPVYki7a2lH3w4YxpS1t5zsCD94/S4F+rE+z9RjeJ20CdeFQ/BCfwxsm2MIdV4KN
4I60DdKh2YIugdUiSAjxwN/EfyeBJ4vB4GFkoG+59zaHFqrjy+vu8IGDGasLe88gxNVNuPuRRyU5
jw+SNfiud8tfoDwz6HQ8YnvJ/kIAZQu/wJ53UDYMcoKmz23YbqUb+ccPE6mhG3+7xPIyXhLI/c6N
Is3ZYT+OBykYPjFjH59jiKJljT9YJtimKy7Wxdnu8vrn8xP0DHiUi86ASaD21B8Kv8BsKH8cyn5c
4c6JMiT/gh3OQhUnlsfQSFLir71hA1giN5cd+U2YUyFrgiMGJXZS+LQIOsOZ13vHkewsfHjI7I9E
zAreZWsAdxY+mDQMDvwWRxh367MnmcMGNWVU78b+8ENSHpKZmPmfLWYtZ87M/nILPUUNXnM7phVg
CXOY6pxbD4ed1LN08rLR6jazTR//4ghDpdpYbRpIQHfqOWt72axxjMOkY8c5wBg5UFaynw8t2Rvf
e+hxgtoDuo06nZafOD6JWJGF7sxSOKZ5aSqcDUQIk2h++tS/YNriFG3N1FDvKp9VACoHeFw0em3S
xD6hVysqWWSSrBjXumzm/oljNDE9yxkz0WNeEHK9TAGTwH+PHcbKEuwem4N/AqiHRQcEns1w5RVH
PJisMAGooEWE8Rv1KLjNxPuht4eUxqInNA8JXl+lyf82KhuTd0IOMUKmrc03vWMnTtyaP6vRMoOX
hCi3jur4DQWxS+Gk7SVxUQVKhgcbHYx0SEExkgz9sK4i2YBtN6Ia1S1Vz+Ll1YHfsDOFVEVYTKCq
8vCqMNRjH7+AJXp7cATI+Fii357LjC/PZo9/J14Ui5Nl9m2yVexS2UAEq8fe8la5V2sKWZnzeQpY
6cs+4C53lnr+v6w2c8U7xGn7PkT6LMrcv4ZlczMqDVsdlu0E+hf+jazvKvPzxlqWw44su7h6HAEs
wlNzubiGp/6FIKKZnAXRsnRZdVUX2yDpt0foQAVh8IlnJT6cmDJUOIVZGHKcrgnVH9PP6FoDVvWd
xxmLv8fp8j0sNKvdgBpRgN+wHe4HJ3TLqDJtnXsL2QbvGrLvOBoHvECxIXXXn33cmdIusTZnNJ5M
k//JFrDleHqSWoL9Ojt9Fk8ZYEuBJJ9pkyGXxJAkZMN3zhZ1d/9+bRRYC3iNO8MOnz3q2D7GxoJS
0mhvEDcqWvUmWk64SV+d2XXEcU/YcQhF5LxOWAM/VRhOSRlyvAPAp0edPtp1IA4XoYI0JuNFUGGQ
XFqvpxHTy3nvBWv6bTGEyFR2MnfTQ8IYqWKtQ1IG0SXwLj3IEXwUmpyvxSJ3vRtVr682N2hPCGic
S5gJM8elm/qcyl8Twj+BaynuaPSuO72CAOHoBRQ9vWazx75nBwgzyqBzpoQsh2JCYxQh0ujLob78
8FA7HRvw5bafA+iehYZLimUy2U+U1H2MgzXL0hP2IkmSELs+jq/5lEhMvkCuRizF25ztlruL7eBO
984JdBM76739ULSiM56CV2+hE3n2ejx/jW2CyBBQMZzVED+fOWu/U8nHpOxaDsoag6wvPt8J7pgN
fPkZj31tT8+Q5wqSDE8AINnBZh+RAeCwO5EuOePVOSTJJOnDRpPPnBKklM6xJQTfWKaFhY1YoIiL
v4HIG6nkGD6yCBksSA/RHovmabcenEc1V+d8llNbLF+1nU2/EwvR8OZepwfC9G9AsQStBLIGaADD
j3txT3UsfzNcLO0F9pc/Qf+Mv8eUSmO14UqT9XTKOqJ8iVMjzfQbVlcYoubEmAQhNxUnjTiz3sN/
LRj1o4TMoXMkDJAMwFgPhCKp/ybu0SNwfXyOdLq7o5P/FdJQm/TA81iUclNIvOSsI7yWl4bjw1UN
N4OSXGJHkO6SlJKEyPenkZxDJguRrMU1SI+Na6CCqQv2kLFQiEaxQhj/0k8SwHDYfBdcC24rrvXO
jenUlMLrDfJ2PMPpleUSrMUJhQZXakn094q69uTCsjB3DrOypsbNXnAmRPkRpalep+riIHhNSrdi
vwsS9hcndS5tMhxcUpaqORWXmr1XgUeuQKXp7t08OTXLL61VH1dt3f/Q5u9H9+ZTDkYHDceTxBg8
ZOAQZcLZpLwSYTMQrxKflvhvvl5/SVDP/pJ0FUuhtR2IW2q0k4HJryo1s4jjAt4eRglbB/5BZ/Y4
TnZuhREcqEEf/GWvCPKgmH1XomVSKgA7NJz+d5CT7+0FulIVBMrYlJ9Hp5119CnKOrAunDn0rx32
uXAnhOL2MkvsFXoKKUB0FnbRooQR94qBRKQDlAWm9zObaetykIVgSN7lqMOG3R3Py8EMMJZtY/RO
LqcDyLAf9asRowUWI0uIsurD+SX6zVmAFWrnxAiUH9CVg9lSmigfDl1/NY/99XzeXQ3nsRMQToXz
eezeZpCfRfYUi0bOo+5Np7HjdlPgtLH7qXAoJz4iIB62lmide76RJlyl9pCDjj8o9gnGV4ssrRxJ
GSZJ0rxRA0Qp42czrHG/edB/uZQhf2m45IEpoZDy1aUELHc3XSi9uAWnDnUm4QVj0xBWYZCnzAdx
D99PKJcTPxAoMtQ13E4VolRBaFHJcuW42lDFkiMBnrGp7E3go4z3rYFPRP/Fis8meqfUVWlYH9id
aWAyDZCOEDNQrjlDel+z3TmuCixd1KdkViH4Ey40nmsrxnFKRSmAO34MdTxuTINTTxxDqbXJJVmx
W+Pi5kRIRJJ2yAxgyJdUWUivdL8EVTKdYioeCxfquOHlbGv9vGE7C1IFdA9fWVHtAN+e6JCVLEZ6
rbYCbixatlV/ybulIoepFivdfeMb1yOshWTHOFSmtc8je4w9mPrI1xM2Cne3QFFQRGTxXqFbunDg
yc8ngEreI/zktCFJwTXhuR4HJJheyyW3KfDdqEG6nMgG+EX/5AsFWAy8gORccx0036Wy1sNd7HEo
zbyToww2Yc45i0wjCT18Fs5v8fBWwj1H8prT/IojM8eATEYaD0gy+ugCAya6hfb9yFvjwR7PE75g
+DZe1c6eYE3Lyr1awqeRjXXuI+eBhA48HqVMycjiUMi7pgLR/WYWMxe31Yaw8LsenzgfxFIcDuTO
378JVMQCSTWh+YXsB/PHi4g9REIaMhgJ78ImxbaQU4BNRSX9Rc3rUSl/KsMA9YEZGvZUjSafJzjG
5XLOs9qVhOJumvUOaB3Ni/d869RS8sT5FGH0MwsfnnKE7Iv5cV10Mo6EAMxmSM/psDq6e9noNoQf
dGW0chZAqPTpSEhG23kYf5YvAKx1eZo/nvafAl39qT2wuqGbNs2YfogT2/txVSAZfU8f3xtme9kF
SYYa5PF9P8jJj5FL77WK6W64ayfNHDlTI1gODk1Ig68fd1Tby/DUS1CLQPezX+MYsrpGeJvue+S3
oamE52a66Wkd+Q5oiyHVBIR1XtVeFR2hFvlpTJCKoXYluFz1aUxRfNUuqkLRkeL+tDLdrLfk5L+K
t7xbA03RQR1PA1Jc4ptPjaOdDgxY3kbWh0aGfnoZ3UYbaJe79fAWA7RYDquzDd5Q5CzJ0a9imjKC
Y1h87Qe80DMSZ7norNTBlW/sHQ4yLKWuTh2XhDXdkDDmkISkJHFtgqsAa58BAAbk1tgvkGnGn6g7
fEb+vkPMe0P/itEoCKE1+4IlVB0IzPc7L6M+UrEplFbOTnG296Ddcc5VJ3nPhzt0bNcltY3FDWzA
x2lA8HCkRyUol+4VQXHEdD5j/6Q79YutzIq3W93RJ4AVQcNHU7Sdd4ZtopNct88b9Cj1NYnAMxZw
psKp/K4fHYiTcQopyc3LgwOXMkdcHjvQLR8+ylj4nq1BpXnsN52m4zabYLFVz5gbHxRIqzMNbHP0
ZnxkxLY7/CLNnwrDpLgYsQc7ey+Zqisx62eoyeEfddDwHpjrYnKaJ9A+9vSK0ORXdXt/cmn1PL7f
PtRVcgf3bwPPyXuUBxnFpwnFNPg+Zg+5G91eqlSj1PGlhfb1tV3voioKkV17H3tQQCNG/6arroml
XGs8xgjO1WCZeIAxAj5h02crwvZad4pBGWqj7Ggj/2e4t0I+/EDX5zgJo4iJPqwpQof38aF/CCAR
r+PIKDYLouzQAVVMaPu5X+zjR3Sz46VzgUSpB1c2vM53u+geOVmnt1mNQ3EWr7ZbhEEZ5xGkN7+U
PStkSfEa9e7ls/IB/f4AjsNBZaD34gfG/fIFRoe3dbAvVdtsAtAH40Lgs4I2H2bY2OE5K6NqbJvv
10+9k7R3mbtXHXomCJwLykRoJaRuSRWajhAS62lDQwcuczXSwM14uEucC6R6iZerndqhXVrB8uru
URU6tuJN07q8mVnvtnUuuPwD6+CfE0fVfA3P0d0Nzg0Fnzhu3UrALQzbrRztqmbvSzufxxxqlr3T
XN10yrqdLLKWUTrVfYOvQqRY13noPSUPLD7c122rE30hT3vo3KsuHXIABi7QEL9XCRYU+04CbHyA
NZTpnCUIn9xBiubj63hDFyn9Y2tWuwp5Lxv6Qit6fVIYIqVgLGgui1bZikQ4uNL//I///X//z8f9
v6LP4+DbYv7HIaMetz2k1//+z/+P0THrgsaGtupZGGSj7zbwOGyy8f3jODwM0vG1p44P4zNNY5/X
Ces2CxM2FC1/MDkevKyvtLeLEk7IclJZ3XawOcJdbr5sBvwDeCoADPPfj4Wwx++gj3rlnmTHSpyN
ESqIb05lcqVPZtmkN8YE3olg8KlbftRwTNexx+5dvr+Ylh/AWqZqaaA/rCqcCs8AkMNyn+Ynlfuf
xim6v28quyh2D/RusPXZG4dmQVP66P55C7Ev5QLbogTH1faDdhxjro7PiZ2JRQKfZZYv3tmPR7Wm
8x+kVVatYj6hSo/GIVd5k+n41qg4kDnje6By4o7nJsCHea2hgjO5uW/ohvtLyIp3/tXNGoZfAOI7
NyqdJSmtHN+weKB1cKC7pvf36Xsgh56P51+f8AlZVM/y/UY5LVP45e+0hSeeSlqYZKd7a/UFsiBN
CBJCE3K2wYTPyBj7KOb1jF5BKOWgOYuSh9FWvWrjI3d1vM4ssFrLXlgN15CbJo3UuQ6ObhXa1DxQ
BtkL7+6ntw+qEFBsFfaBynOzrqKfMiM2Kkww2jVGk24dM7iO6i+a57UfarhgPP+5zZPLdSyzzDqf
aul4qvY3Hzp9YkEURm0gnMeQns5bYFnO8eM0rc8qq9PwcHQ0MCjDCH2C2P37C/uTPoT99uujPC0p
tTicyi3Cq+MSuvWPfGffg+PeOXM2tS69cz8n5nnhwj3cmT/WyC+jf1ojyrZ2PJo5t0y+9I/sffdp
TfaBMuFmr7S6tD/AtI/RVWk70YGIomjzuzXZ7NDZPG2ibFw4IjBSoeZKjEiCXUoLuVuC0KPPHecH
+l4CyRdzKwP5c6D/c3fzyZZF6r5QzzqbQQkQEu9ZPeijF5dAQzrWWFiDTTd5sXz/FKf5fbzPwO5o
p+dG5cp4o6/C1/xNi/7K0aUBgs2DzN3Hmfc3H1WXijWHa6Ul7VqqD0905+KBvNxC3vANru9tiLuE
zvja/PucPHbQ3+bkaemXtXNxNQrmxOifOoVHHzJE7xCYs5kPEL7XJ3vE1bdDuOi1cPl2J7l9I2F1
aNRmejNdbTF5zmzrb2gdqC+2XR0i9lPzDrtwsFxzJpsxrn3WKWCyzQaXsBbuEdsyG2l3O6q49T4p
IjIHR7JWe5/DmGwM3Man3DZGR6/+sp1SXu/fhvq0tQpjeYlMhaHeHhVPhZL6Fc0vo4sHiAIJeXJ8
rsa5v0GwGeGNF/g6/cXaN5+22eFUnPbRjgO+8nVzy85ykHwCFfKi9j2An3tUGdy83WDfhjq5rTWM
Ab3gDgcCFjeFPL4gp7p0zi/W54+Gr66iV20ZyINBifj7fjQzpajWt9aV6C0enAb3AzwlevM0sxyd
5iWNpBrJ9ab8mrlFsOkqrk7H3t+X4GMTPL+XXx9CJu7jfbg9RPhJ6v/KqzcEh00eQpnXCxsXetvU
vuphhgYIddS9m+aBVrP1/nLvFkg2FI1thFie2tz3iYAUtNl3NlKDVftwci+qE5EALF2DYy2Ga50Y
i4bFOsT5UXtAZ6qvo1NUoS//aF8Apcyhp15c6k51dkNdvTrefOlvIINJDK00yrAzWhxB8MDhT8G8
YpcUjAeV+eHtNMWbpmghYjhgOxEwS0i9FH7t5m1Xf58drfLTGSjNB1WrSjyKdOzv04O3WKKsVjA9
ALshrATos28tj36Re6eku7kNtnB9K8Gl6CxbUvEmsceuHMpvTfIcCrMgZfBNQyETkmBxiHIuM412
HLL3nuWZfBtdnYMKnhN8vrWeBWm89eCqN5wbl3CeCwCNzRqOaO5ut6UWBcsULW/U+b+oeQPjJAFG
XoykVTuiAX3EjweXKlWMZmx7quNJm9xEvoE8iuS7cB/J5cU+uC4uElIDOrxAyzpCVytV9wqIMMUl
eJYvSIqKCBlBVs1OH00S0K8TDJKWNrlByj4h0SWdWIdJTnY3fxB4k1GUzCSJEM4U7hr1t335OyCr
9LVxdzqT6JSQPgmC7LonyfpkFa3K3D5RFKz191GrmvbyrPH3t/pwW5/XvKGpqGVaKrTlz/2gmXW9
bcp6dh1PSTmScCX6axAiDh7A2G9YDmcCRXvFkwLlN0J1Q0JUCvm8WBoVe22y3e1J3pocPCmaVoCC
k/P/nr2DI0ksyazmwYsjQ/vJjhp44rQtGzSk1Z9w4LdlFWkqS0nHCM/PCLs7CIt0lm28yjBtC3Lx
SLJsin1vHGkg/PvEPSbmj4n75eZPIOV7XkRxITfH4W4c29Qk3VqgNmteSh2JWLGJ7Ltd4Tx/dVK+
vPMT0O9wO+lqFnGWXzrRMPP1hubj8l/t3N8HZ/x6KlbDW28JY/8rSWv1weryt1GLjfjVRN4P52Vc
ZdRqZ0nispMkbnR31Q/TiYIlpQkLcKfupKmnJW68vnf2Ix2L+YbMVqdC7I0A9p42SPmdKtM1K3o7
b7Pxo4uzbGdfgTHW59vpvlOhWfvChiqA5xzfN1VnWXjoIV3JPgZw9MxrXmaBjV+SItmabtJUZvvG
fraZERNq40szJq1+fa/4lbd9p5wvqWFtnHJVIgBu2PvgZtjCFtDcD1aJz7/Y+vfZ0U8+aaGqwgEw
UGInDWpDLHd1cPIwtOv6wGocGpKqzT+McAuq34WKM1x+1FEOCVJleuoe2iliE0g0jlIYmeb1RpRD
b7Ul6cP4wawsEFK92PXmpq0sYHvdOKniHSAVIt9NSpqOgpqfQ85rtYvRzqQKdm4sI/vQJjUCnL3m
Vk58MrKFzDlJL/jEw0O3CnwHN27wisJL+yHUtlS0s6q0f7K/HqHBLy85K5N8qcBvNVYOtkYV8GLn
IkGMKOUqXWmDe4iI0Cepmn1geTcH/YmP7ZpEm9qtrCT9tsoim2j37/ut+kN6/beHenKaTnv9XGwR
0RzrMDkA3+UVHGyU2e7zTafmpo37YNOpd+NW1Mu/rHnh0fMWoJG3SPvbdrp0NmajAiTj6CYHx0wd
BW43QPugEu6uiTzY1U6n10G1c5soA2OgD7ReOTJeOF4/Rem/DeHpAN1tDD3aHetXhLUfaCQVgypY
8TuaK3L0cTJ6yxYYH+s9A/4nnQv5aulV/YvbpPub9L9DGT8FQ0wRQ+qRf59i/Qd7atF/CTFxhRZQ
1P5+39xLY3mtVaLbdXxR3RydOerMALk+FOZnkXdLwJ/gl5x8EpuS0IzXtd51a8OPXRb2zXQWdd2J
tw4qdulwScYLrwb8eO3FQ6o/hW6WBnsBzX2mRTvOkwmqGvnBLK0DT9lgh6NgpPlxC0YSLhONLLD4
Hu5se7sD0iGw2QS8zX4lHoWCi6F4iqc/PItaz8S7EM9EMLtVDmcB6rXM1mVWXUSTxAcjZn/s8DsG
xLrSSdqeUIgHTCCAWHa1bTpySYNjrRU7CeQdALsPDphDvAu8EukqW0iZNWtc3RTXI6I3u4IJQNi9
P0Lohq27hIKittAXx1ky01vn5vElATiqY7y3J6MN1TTKjfhsotv6dGBss0SzbmdmDH/LrT0qZQI3
M9ui0SbKR5qHO4uFO/sHLKp0vWz5+TDavZGLJZ9MQ+k23L0dKcy/qassc8+fMUnaT2VoDkjURqAC
u7fgFpRcepC0T/SFTuQqJikAq8cPygP8MGb5xJjVVvrjqq2ud0qfNGTW0VE8d9KRNZN/hmrqsmpr
BGKqcFeZ75fF95WFuxptF0UP+eDWbb0NNM9A2AvdkkfThfgn38W1zcPh5LG5xPHW/YuXz/NGDT0c
ucx+NN6IPCEgy7C2cfhVqdlq3LLCw8Gvfty+qh/3r/pHNNj3CBk7O5BjvuqleDNSsBccw8URaMF5
vB8m4904GcfDc0vxqzDgVBsZhlxBhGbfTMNyou7ccnJpLwPKDd6lbQan8BSeR7dJOtn1d6NNuB1Z
A0Ks3qZ7DuB6Jttf61fJbOn9DPavsEYDECFwDo+Jim3aTMxhNgM7EAhaOQ/INFLOoEpCUYhUGFlm
C4gEZRYk+bSVtqqsIAlSWhQR6V/Yd6P+lSrMQCeT0+O2gHeiUTTa8hi7fixYoW412Lf1zyrlL0Kt
NoDoM0K0nEOH7qFrteLPvJkh0kSVnV+z5rUJfQ7Am7r3Kmuh1cXi/G3lPu31bHM9Ha8mK/dI/bts
mL5KE07UjJrbZnWqdyyqjXLVOikgnW6le2MBRQbJ4bR/r7gprJd598LP57ZcZWsb3FuQ1CMOjEBd
+9I6tSAy4lezfcdxlK8de8dePEh6u94FL4RMRLsC4VHe3rTEK9m3oH9rn1qXFgcMl+qKGO3VV5ty
nbtlcO7KpTbhwGlu29ientKrE9RoA8vThzq4cFHeEleCLi62nir6YgLsroFyEEi4BcQPjB81PV8K
x2xEOgT+dZHcWC6ow+Fo/ftCFIz7kCJsQoUb2UYPYT2At4LTjj6JpBLuZPXuj/NFG5guFEPL8ba7
7aaI1227l2a9lTZhHOJbt0aHmGxMDagGuH4ZbKu9Q3jsW6aXdkuO2K78SXyZftpF0/lyB9+WC8jt
2L+OTuEVaadTaNHkyx/uk/OoPougf5gYUau+un3u39LJCVzP3blMjihJHUc38FNmUA9ujw/ehxl+
c2BSUOO7q6v9m/xv3MdXxUmRmdMCyn3U6FjXWFAN1AHmAfxu1V5CERRkXNfgTOP58UWYYfy4CCFM
0nCIsJ7qk6cfR2nldihZhNKOKAXAGnlqIbWQaIlcNdehoTepVjbpln105ImSylBSiSJSJtDHb9jo
CRCl4I8Etwu++NSUlBsHC8o5vcmWcz0iTgE3j8kjAsQaNKXL10JVeMfZIjHhS9KFP88GGOY56y3c
PJP27qcdtjVL5RxpKgzHnap3/LyttIUyyaBXM4fYkle5px/aaOV2BpR80KIRtT3lXWsXHeWlegXi
Jn/fMYpGXHWKd312ugIhUEGBn+zNe5zYOqXRGTXe6+zvLs4PKebf7v/MxXTN0yRBe/rIUXjXgY3G
ozq45FPPJPX391vJxP1uun6/01MyaX+zynNWZaRHz6w3zpMLfh5Jmn7+4j4vhyRv+Bdv3SwrJ1Mr
uZES1PpLX0Q8I8ChoBVfJOl+4CtgSDSFw0Kh8psHAuaXOyXH+/l0L+LjuBbsRyav6mDnw80cAh0B
zkYOZfz2x2VKld3fjreLtHt6O7VZ6+7BowGOAl18t6+p/EDFg8JZo97LVvWhnsv59ffZ/6F88fuz
Pq3raxoX2VKe9QBFUzShwzEse5ABhlFjC4/Ji6nR/qAuMbgdjC7MDVpDVv0pOlGMvRlnp+iIU8p5
PTp/Rbi/w+pbadn7G/RtUAxFb1G32t8Hl+nSsqmi3/a2vnFyyuZtmrZf1NvUP6Ejvz/Qky9/ypZG
GiU8ENBN2qo+4rEy2kCdjYTrCO5I79zaLdEwtvc9FFCR+Pv79P8ZQeKY6wjoVKG+q+sPk/rLSjla
+S6LKtczxVJygFo/9aOX4dTP97DqVfrxWY7Vp3VfhQde1a3jGaKP28AiGoXNJHz1Yn/YxTXyYhWj
XlFrkF882f5aNb6ZGIwzVI6bhd7bzLawlk7K9d+nS/0zJc98UVSG1ty0uNHTWNRcLTQjTc7IDegk
3cYVAEebYd4imDp0Dffvd/t5TP/c7GmtHgo9TvfK/jyGXK+b0uRBrmF4fLEjfnw7v4zoaf1VyqMZ
Lw1uUvGTodrUu3HwysLqP2w6IXipWDC9cIA9r7JbvDQ3p9NGDubdu0KLUN7bBfHoFuxwClqWt+uq
fho7n/vgMH2/exdgAjQA5yQolUW9p3J0D5YeIRjdjvcXtcwfiizIj1N0gzGzirbiw2D8sgNuWqXI
z4pyGdPzeZ7u14e10di2CafO3fsq+dRPxKGnoBT8N7jknklvCwD/MPa0FeBpIKw7wsFXrsyfVXjo
gzBPVVjLheyp+mQVb7Gx2ZvKOR6jh06zWH+zpml2tIVLz7vXmnslLIH17vqVyNnMCeLqn7s3ADQ7
70DbAU1CdbTnEd47Ev76WupVAaTT2X3wkoZZJYe1dfdEYzRPaZ62sUFd7eYqu59sgWZn/Tpw79rM
jOFMO2SuNTBopoGO4hUW4kEZ+NvB+/sYn4/48608lZvbKR4DVQfFZgEr3jrjbLgsne3BVTunhhFk
kVNSmxlu+sndrtztCySSZNfSVja0rnTo857SrLc0SBVsSlgLar3D123jXBQvu9lW4pU+vQLhnUSj
rjhqra+gKb0cGRfM6TLyFTBFNyc6OEnG9j25BGhnCov0JtBwCN6tcaeIVWudJroND8flIyKpUjpR
L3I9GF4DgafBKNffe7vRcuncYzoWZ+vtB92od4gsr9OTryzUyW70wgppf6TYTGiIKPCgF6JTEXgu
wp2XesxKVjfjFBSJQRtFadenkEqUsz0t2A59eenqAK7av3nOmfiC3gszSKiMeNrVyWfm5VWu548N
DuUKRNwVrCIuKoQgv7s2xkY10rt1VkY8SSXxkiboI6u0IdgrdPt6s+sdpW6noMdEB/z+ivjojyP0
6e5Ptl8xrfyQxidlBAKCHgjAeSfNvqNMS4BE51f2wiyrtT8MMzeEDaWGLQNihD7c78PdgD0yzeRm
jaSDRfqUHkweNHzKhdY7IYfmFJ7Eid+hx2qV+w9qS5o8xi1I0GDl8eGNhNeIbh4hxjPpXRHuBtq9
Mrcy73R6HcDF7yfb68xAoUsn5pgAVKKYFS34FlV3WnYe7a0ZAFALIpNv/bDvdvsVfVoEp326tIDT
D4doSx/s2cUDWUcH3L81o+nfmUijjK2TMEkdKmOkkDzkf0Evk9R81NS+O0Kk4CblryXBTexsVyZy
5X8/7P4sEoHZEfsLYWHNsoz606QqFSVPaoeaOcq83MHvbNaaR99AtJQOCaC9J0pvY+nYGe0Qav77
vR/B0++mSO4tnLpAs0yUS35/ocq9xAmKNXNE2/XUYJavdOePkU1dwLAmPRoXKkWv1Cn+TOM+RvzP
XZ9irHP1piz1C3fNyF9ETURyaHpBlBxWAYWG4oKswxFp7hsZrdzd+uQjeH+aYPDbe6+yqo1fORx/
bqTfpuHxin45C9W9XrlaiEaNeAHk5+rEwO9ANV/tnz+cqN/H/Ugc/3KbeHcHxn7mNnCC+TSNwUi2
hRUyco7uK9PwcMj+8ma1J4ftXNOzWg28Ils1lcbttdk2/UNH89/27g6ldgA1HPDASz14UughkyLk
tSXdbrS60r4AiYFfbf59uWmW3PXpqQRCAfUdnkf1DwN+KMu0Xj1uaiOXLhLFfis8jSUvfeTSjUA3
KR0lb6u38bhBPwzELx6dJ6yMjeu3JNnNhm40aI+FHQkpttU48xtYFRGzb9GwI5kuaB0c/kb4PjEc
Lbq5sQOkn6gFSyvPo8NhSB8DNLodmxTUwLcHNumPTid3O3fvYZryRseDULDm9BY9esah8Nk6vmRo
84YKLnFwbdAzurcpK9kDqfbPdq3FjLZEGiAhExEVe6hupXzf/KJZh2K8FyqIWko1na4S2mLohsjs
qRtC29im6P/lhk1q7NLFCOk8LAwB/S0P7mPXxRnkSy5NocHapemLriWrJTgCYZ8RG5zTcWQ6U2Qe
yPfngCm/zTJsHjSQdguvS8udiCS7gdt0R87G5oe0wlSb0sT21Vy7L/xqXRznp3esQZhcg26dMxGZ
jd9tSoLMFsGQcRgbox3V323v1NkvAAl6QKCOk1R1cH6PE72r985O0k4mW//aObSRluinQ+WrOhvB
G48QA70Dm24Bm8aLDMufSQIIRHVOqgp6C4gvPODFv+7CQ1aaJYBUZMXLvtFJArFCgMm1qTLLPvUG
MJF2tWUNz5886C3lKLWVaXVkhMexaEWAoqerEyS0fwp3FPgAlK+y2XWWG3Y5+vt+USXQ+WMq/3nU
hyH95VEjrSwhktMP+DtmOweBFflwStME+v9IO9PduLVkWT8RAc7D3+JYo2bZ1h9Clm3O88ynvx/V
wGm75GMB92C3tdXaVhWLXCtXZmREJKCmPQB9/x/f7woS6vOizjtLh0sNdKy6TEUKYk8jOihuTh3y
aX30oZ/356O4rirVpZTaQuP96j2p0x1ygMIW9xYQcY/tw9Y2aZ7qY4dvugxRInkon6ovoS0e0ycy
VvOyfA/vtc+C9F/OAsauixZgI8N1Ybr+uXwhV0uN2M4luMT8OLxU5+ileJr8ybfue2SHznjXvkCr
uYH40g/OZ63tj2DZdktUYzPc5Ewi3/rz7TW2lZYaTfkYPScX2U1e6iOmCBedzsi/H/ZHK913I12g
IBIPUZTf+9m/LS46lwbe5mL+2Fz6h/84P2yj0/+DDzOo4/TFR2jO3OevE20XAeHFpxiY+JdYwewT
k9SD8WsSb/jnpy0keemHVEhZcPEe1WNLn3zEG271Ql8iuQOatBfqkvhU0jdHKeXPnoI9VeSsLpHR
IlcDjS73ELz2whsnybHdiHkQJMbj/CW90b7AvKHbEDr6Xt+re/VWvzU3RzFXCbKDYc+HZC+c9ZsG
AbvgAzntFT/Za/yRb5LT5G3SWe2wwJ+C4hlQH/oVk+1hTaF3y88YBN02NJcQZsLIxFfWicFCBO/f
D0raEsCrKIDAjWpd3GofJA9/3iTFTMyiWbLsUT/UnnbT3nSORFI0HwZvdk0QeJkg2/78P77r1UIU
LbOMBpF3nT3rpvmCFPNXdR+5dZDjKdEHvYv4BZvVTyiOH8UdJsGZJUn5T5UBPPfnh5VDpYvWOKVf
Sfq5ekvp9Mfivpl3/d7A6WGnXMYA7iAVXv08w4NJEMTji/sTqqEPJkHZ3txIIL/q7t/34x1I+/AU
dHiFpqobTEq4uh+G3ndKJavpY0dkLM70v+ivITUZiFOSs5mhi/iuwnOiNR3dwcuZPBM3GMZkQKDc
vRZOeZjnHf11gTXz72vjRPjLEpENbYM0mVMgXQNNZmHE0xwvGUSzKFAPijf5RkBj5raGiDp6FZFk
OHfnBF/K6pDe0jF0x6N4m9zm90Csy7f8Rgnkb8XZ+FKcI5eu9xPF5HjT3Zuv4lP7UKNrN3djvBsu
854O/LkMlIt+i6b4HHrGofoBQ0U8obk9qnfpCc+//fiUNp6SObpkQ0uMzJ12hwmzh+/VgxpQE1sH
xTbflv1CT2wIRDdjxgZNZWdYdgqNW8ZPneO79md8sD6J7yC8H++VhqMxoK8GFA5X9M8VJimFqeZT
k2HOCiHjAA4e2zL6QdRO6JiZYUUrcsWPjJJe5RicvR85hRlV7T3ztuwM6OsA9/i4CTmgRsIBF7Cu
KqEkqD9RvpNthxi1qxfsorBtYjwONoItSzNEOQKljOaw7K77GjKDhlOIuscbM4h5Q/qtvkqYog7C
CMLwaewjl0sZKCY+WZ6MTC3AsPj9JRL8ZTgaD8J3debelQ7kr2/aqXyEC1VC98MQE/I57dr7GfbE
1gKOHRXeHcZnuB8lO+wcJoeKeIHegxcUNUDv1ljVLDcLPJDxkK52t9cOISQbJw7m5+pBe+rMXf4s
wSeQUB7w1UXpiKeIDGMMJzBQS1wJ79I78Sh+KZwalimdeTf3l6B9Gf3eb58SAuf81MFD5qFPMAN6
6gtUMefaj+/Ce3qnchB5hpN8YcCBE96n539vEvlvm4TWEOO2LBnr4A9iVTHX22zI2MHjm3xQ/cbF
4u1g0ZHqT1vprfrb+HYl2NTrkddTAf1CDrk3fWANL7tMDBPCNWaDM9CVksHDLNj8IiKPVWuL/uBu
PffQpze/Cw9gd/RhF7fHFugNAg+mrqGz+TbRFodIxYO309uBxVXuJa+4FG4FPwU+MihW7YX7zK4D
3cncn6CWVMOblZFAPz52Mt/iQAthYlkQkmc7pFDK3Mw2EEBMXkSlsrVvQ6/h+U4EahQSdu+C1J8S
KmpcJ13NJYF00Slp2ECI3syf6VScZE7H+kiPE/5wRBGxwAcC8qt33WOKO4ZBJa7Bqt+OOppU/HJ6
MLkLYBJQvmgCn1OiXOJg18bdoA3s/Np+/OtBhGn8YzO+KH3WBdbQA3+mIH/6LAi+w6ZXAZq59Mqm
mIEZSIH5577uhiGpprCjj/SWkRyMlJUre890ZxIJwwOd4x51GOnMjuJ9v+8DCMss/sSXGFmektll
0NrovO2hCAe9tylQMLOG/ShAe97IbDNGcML+02mrf4ndf1z3Vb0UFkIhpuB4j/p5s5gTgc/QONu8
u/sLnceuPmU7AQqtyLpMMek0353gQh8VMQY823wL0cWF+DSxmsy71dMxaQpvw2Db143TutvXzhup
HfCM39eQQViBX5FDgzlDPGLCHZ8cwrSr42o1IbpLLyDMbrbPblWvJa2psODAygPhCbzvrf2P3gpS
2Sfb8y9ZjrbpKkhFTUKzdXXwq2ELKJ4U6aP5pHkqPBOZYmDlwjaqiYYzyi3GryTcsNUZtAmQbWuY
6kSfXIa2rZIPq+i3y7gqgbJZSVJxyVNKLk52FM1WsKn/qovOxtx+QnAtnXJD5DYn4+fZoY9K8GaS
Q77T/BnwOX1GuujSVH0aPOEc7l7rAycfm3FDDYAja/yNkIeg30LbE0zBZ5QJ5S9l4x+38qqEadtW
MyKDz7Al0cQNLBUxR3W+s7Q4G0LCRIfbvEYMqG0dGrxJyMD8yivtH/IdUYsra/0fnzzfj1A5vv2/
3djton8rNzTTiuY85vkauxCwAuI09hjqNrpU3g9c0mxXOLsxmZEFxqLfNAqR99lme4e9PjxeOl60
frVtkV0d/mGWVXWaRdvjXUiJuAJ8qO8w9dw4mLsIA0QSSxC53s+85f2E//dtkMy/1JcaEkINYIQp
nvBY/7wP3aKXVhWl6SOzdWCMbdH/PwjYO3J+Qb5EQoah3cTy2hDuie8VT+Mf0Q1/RUGPpVh0hNYN
Y11ylBO62T2du0AlLUW7jdGp4ijOZuCH+whI+AaFbeTDnxhyblxGGiW7LOiQdLGeAQGxI3t7+4IZ
7Opi0DViQCR6/3EI2qBxjIxsSN5IFWZb8stjHWQ4hm8+bBnwwPZPjH3ZTyYffLlcXp+IpP1mus5X
xc7vN4ujDUffJCQIn4m8C9HY2GFeEwHnlhwflSfDvpAdGkfI3dJghnHGLDcJS6TV3fIM0dleLaeF
l7JUl+PmzyTZi1dQplmIlDT+oRHF33p6esCAkgN5U6v8+7F9ZJybnCsbw0oxUHjz8P58amatL0ne
K8kjLrTY6T1H+i7+wcN4wEWC+81N7uy2s1e/ZPMnfo5F0q8cKezteBeBSbomgaP8pDD8G45OjxQ8
dVPB6wwV+fOihEmXZqg1CRrR8dvLL9oybk0FTeTh8Rh2M9v9Q/MEExqTAxEil/ay3KLSKl8x3Rcf
Wyw0ameEOil7w3fl27/v2Du74Xqn6QaVPdNqkSS/w3C/7Xe45KvRt2MClzy5DM9L7tK6Tck9kl1N
vpuewrsBX42OiInrQOkNX/Mv8s16gLE97mSS8BvtrL7VKHbywGAyPJLXO5zNFMZS+QWmcU8pJjYn
ZPx1GET9J9XeO8xydfVQwLbpmMzHZIzUVZxoxb5hBLoYPwq01jxsZeBJpliQ7cQ35mypX7ub6Xt8
Rkeg4trxmZQAfRBP7o+3t0B/aBPzzkxn/LDcykhRW1Wt5Yeu0x0z/zVkgVGcReGlGM9CA/97LJ2p
IEVY4b+LuqdooWskYHVh4Rs1+iLLU9en1PCL0THCfa7sZATSo8JhpVNKtweV36fLgjg78gS4mKKn
nOT11SrvmD/mSfPt0t5CWRUye+h+9j+MAti9J1OOL0lgbA4iLDKDmDS0NqbWxPL1MQm00VYCfoJp
P5Ylnj93TlNRkIbTvbX5zgPXeLKNvmZ2QhS7F02+H0fM2x91hp8p8U6GGh98T+Mcv69gvEmC/I2O
1KXAmODSfou2lx58lozPdU8rDYN1zxi9TVlUAO7fq2AivIOwuX4Od/2PBAr2dFb6OxyOvomcM/Z4
Ozvb72RHKfa3b0b+UpECkbffeKUdIxFQVHKgHxe3u59D/FrI4OPGkdpvYvWgdGekQPwsZtgkyBN1
oeJL3XnsgzLcy4pXKOdqfS2im7r00tKrIk9EA4wLm2V37UXh3OvOS3sZ4VyPX2PiY3rW21upD5bu
uVEPY3ZfT19r7SRJlzh6NuWzLu2zisEFQ9AgBxoPg3kUpcAa/WJ9VaRLpt0ppzY+rvKt0n4LI2+R
gqh6yNSD2T3n8VGzgjncj1bQ86vlQ6k9c4Vr4pYYY823kyk6c+Ig4ucluHk85OhoFHZt/IzGU4mZ
Y7gP5fMa+npxiKqNqDAhX8MjtDmuzY3Q3AyKX8NjAQrRmTzga31gqadUfKiYHqdiCrCXzaORnwR0
R+rBQPgynpZ8PzA4CKrB6kVFkCZ+y7IqTpV0M48HUb3Lyxc1OQvCE78+MBmYyRGMluBdIuho0UUY
fVHaz/yOFXBlSe0P43etO3eMlp2bm3H1ROurGTNMAn9igaoOR5I19kfjl259FWdYLN1Z6vcrPjeq
fC678xxd0v6Ot1SM+0G9M8fvHd2x7jnqvboPOth4RdD0nprvuSBeiQ/DjRp4CviXWgErgJ9Ey36i
MGvcHqvw1ZfjQCnOveWt2KEl3lgFY30YR0+ODvp4VkyvVlDUtKanibba2xq2EAnKWTvsN/+Ciqq4
uW1TOM13iXkuopdhuhTzbVedWxZJcmdFXwfjbTSPofacbHrzCSNT4aYtLmJV+5m6z+E01o4w2ynm
1bqtMaq3s4XKZh5gqmFHYjdep90MHKswfuZg6BwDkB0QgPYvYgsqv86LErcrPH31VNUemsBK7Ki/
G39mUEX6QBPcVAw64SALhzgPtNIfAbjEoNBcYXKKR+mXjF/acJAjPy3dsfQzeoulG6p2vjgyLfbm
WJeOwME/fu0wfSPVaO2K1m/ijvCgZlfqvWRwxT4QKWgQ65mBqLlpC1EwsnVmFOneWhxeFUbQ5kHY
BdXoc7FWfhA0r+OOLu1Z7YJQOY3KQe7uYsPOeZz5vsaZmiAjemPkrabTYUfU78XeLXXPEINyfhUs
LEb68kEgOedtGlvEIurdPWeqdmb2EsGZVF2+xsNJJcXpPKH1psHX+0MpuGgsZifuvEY4lCXuRWtQ
rZcx3ZfpPpcPBRsZ3wZwzfKXmXnm7M2qFw22BsldMnYcy89FiJuojevPUNgJ9oqYWpZuTjMcH3iG
TZVOXLk14AQuW+l90e9DBnAxtmTd4W/WOAa281jBjk6c+2IdCKbTJkHTHozV7/kGX4zK7/MAM+C4
302Sl6aEpe0d+F0eR9vaJp6khOfR4SnIqAhyv5s8JbEziS3uJ2/YIS2K2yhuB2qguLPl9o3Hu8UN
7kJeM/G9qyauTKTDecty4/xiYD4rYSVe/mi/zuxHfKtUh/5egTe46SYICUEM2CmyF7WuySDN1o0N
Ly+dUNoNyq5enbbYtXR2YcEJbo52hGVtuTKJHlMD0EeRCHNrQL5mtzRs2D4aBkyRgynnilSI/HKx
o9WVL+ila3TNdJOxBV0O5RSk8rFanakKIo7LxBPrQxztTf1Qyh5mnWrQU5tJuwrsVN0L1amw4I5h
UeZ39SFf/CnxOsQ+SNppVcKaCreeJWs3GGSXmyHK7kR6VXvjuRhtDW0yvI40DbScI5BaumG2QLCI
jiw6A0fUY8iG+TFe2ArHEKciNmd3W5NfjEhy+nvZUwuvQeODyP5+U66N9q8Ki3CwIfYAY51wrmI8
TX9IlJPwot9q3/XVVupvNSjATconx9kH5XcEEcplPfe6ly5PC6sNPRy8Q6hyaEnH4L7zAIfaF1xt
DXG/Lo9rBeCzPiSL20Iwavcq6qbGbVHTDrZxh/VWjjzCte6UX83j8KhRMaAvfdOPmYfxEv7DHl9K
V6POwh3smU2uUdJb+Jkqz/MF4l2ZHyONrOrY3JDUCTjoCNt81/6gMCT+qUePBUpjHMKuJfjvB4q0
F327YVtKqK1+JzhdZpdxUHGrz3HurPNOeyJy6F1gJrvKPGPZNiRuKDgDS3j4Mk73GrY+iGMhBSZu
waxIyUViGX0jAjbtzQpdC/ATQhDxnc1vqwYxmSxAfmH33k+kBAB+ryjqBadihCHa+5O2vmbSF6Xz
1MFfONVQXzVOSYtdc9fSFeONkpcT/OApAW2iNg932ZtO0T25zfqsZb4R/likNy1/nmcYbDhVzfLO
yN+KDn2BGO46KIiZhLZEAI+sNVuSpM/S3Xde5T8Szuu2i0jfscPdRn4wz9ibVLtp2beehULJM4DH
o83HbodKCR39rHwP6y0bhCk6A5wrgQJ6Pd2LyQFsc2G4xCZWs7tLg3pvBRIlXAYV33NkmjI54Tmh
xxfC9Vle28KTf7UooLNjYevaKWu+CtT+hRuh6Dxi6DbfF3Z+DHGjbcY7GXUKBoB7/g1koAfdt4xi
zJ4ND/e+owYaA1RVuuV5qBwsCjhE9lhbMcQx+0692dm4Ww3H/OdyZKX1vnhE5YOSA4TvyLrs/YmJ
HAdz9Gq0SF+mB5aFiPkf0sKtx4/kOZHf/5L2irLuYH6pCUO7qN5n5NQZKl8mo+m2qAVY3ZpYhOYu
Wx+Nm36J/dbTX9K99kiZon7SL3vXo3x4cJYIb4xCxYBrTiXxW5llmmsoCWEkP2ggUiCbBYRVu8PI
gpG26Ic1exBdK78hL6h7+3t704M8NS79tGVwqFllyv0o0IZLUd8v6KCifYKypb+RsUXEgx8fRKxC
yCZST4kDcbptlztDOWbgxs2xU5xa8eLmlRoyHG+ngvTkoV8OkvBJf+udGPXxQ0JThvOpQZK7+pBS
UU/NoAvSA3402LW3u+FVf43fEH4WP3X8+qLT+Kt8jb6pJ4WHinxinez4k/7Be1/o40VAW4K4hMPa
da+a3l+mK5MpPaw3zXOETapwkQa7TjbDyIwWku5ICDmXYFTdcA3k+nZBANgxgRmNnXlnyscGNU/k
xPRTv6xMnkCPVXs7Tj5we8aWLXcMErdw9D9Uc1BAd66DKPd1xlTJrjrRMzskLFTVV1RfFYIWaP+V
XEzQEWg4Ea4KtaMTDNlmjwPHhL6FJv7LwCl7Vy6+2vpPLGZ98rTM2c5I81Q1h8g46/nj0ts1oytu
01/NGxU3wXA8WM8qLi5Pc+mM9wTeCUIIoymQS38CE3yUgWyVrvU/d/XaacrK+mIwM016qImWQEE0
PJgdONsQaSsIoQz2QcX3zdz3zwq0F9Xm9O/Ks8lUovoTOOUjYsGlQOVFRafKioyg4s+tlOSiWpe0
Vx82Q0sMbH6til0Lr6323IJVKa4CW3VyjS/LE0e74gmyG7+ZZF+anwJIjW6s+pZ8Q043jTQVjNMC
YCe65pFjiWjPqUbzi0x0fKrUQGc29E0I7w9+UYrC+t/gy0fKwNVHuUKxo7BXLCllw8R7Bl6cR/qv
nQ35irY95hf2+ILnPurEp/+vTSJhVwbgYxnSfyYo/xaOEmUumhkC8cPMkCbkiLSSTLvOyZL3XXyO
zK9peh9qYJ7D89wrGFjLqzuSoHdgDbq+g5HjaCT6ndPipzPaA/ItwUfBRTIH4/xFwOOJNIHbPTgV
rUmanOO3Yj7o4rHSYqcUTrLyJol3nXlj1QBLbmT6K4pnc6/Qv9IRbdsF6QNwRe8MZRBXnlm7qewp
qU8m2mbHng4gI3gtuwCgRDSpHAS01c23NbprsQoWL1RmYeKo9Y2q7QH4YjC+5ttkBnLCLzpICET9
MJGNEeoZ3/PWV3faEFia3fYslE9QSekDofT9Mf/3bl8BgGoUpz3aI+khe85/VBTLjyHjA7NbevEX
nDj+vaj+l/3x33e7arCZ5TB3ycy7bVa+6EUjuxsdRBgDue1dTeSJA0l2o8bjjBkmV099kRmM9Cpr
Z8hcAEgTr50fFmjNbfFgirup50j2RDVYF7/PfIlsp3bmzE+qfRZvnqs8EsqCZPI62ZVm/98f5yND
drt5WNxJuiRaG9b353YvTTFNo06UHsIFdU0BuaRzo2K3msAtOGU5segkR/N1wUoUX2xzS3hSy9Ox
1MSl8i370WBqSPQVKN9tna+ZI6i7eHRI/jY/388YvR/FD1fXewVJ1ko2qFPE9baPwGuAUyuxEosj
3JdGh2BkNG7EsYFTL1QCHMHWrdY3KlsldQHEnHf83wjIENAHK//Eww7i33f0o8bw/QrhdYNdckON
q9aGZma5NVmd9CBB7jA3MUuLehbI8VV+XRl2QDOA+QXSDryjs3YSDR7Ik/QYEqejBId1QXd2K5Xs
YnXK8pPNsiH018c38eh/Lm77779Fplat66Lreumh+pUcyWZBncNTeqkRiXzGFXpvNf/jva4PtXae
5kzruBH4lMQYIOWemR+M9m4UL4lwaUDQhpPQBRq6FKblocsGHdFcq3ViitnYNWDxZiRiOAW7NU5V
sBRaR2GWxuqWvSvIjipvoFOC23PutHRjE6cPkXHaywqotINiC2fVeEEGVNeXSL/v68tcX7ALFrmW
9rnp9kIWCIVLrajgVdjc6eE5q29S5W6FEatzdT7+P+mll32gIUB3TrCcETvmYVjx9D4L0544OXPi
WZ8sob8fXP99SubVwTXPRaolzSA9wHl9ZI4x/sJFED0Z2Jk+4OReX9rD8F3+knwV7z9ZvFus/Ncz
k/9cH1XcGmsm8syMxgknB2OZjrHqiMsAHVSb40gzdxm1gOlVQiAwV6NxCoxIIj9e8Q7f5xF0px2l
/4iEqrOzxpUX55NL3Hb4vy7xKmINlV7oscUSlsj16dGij4UXApQC42P2R80n5FbDTYR1OXKcAa8r
f56dsrapNNPJBW6Rmd6sBPFkF5/xqqQP/d0/N795FZ66alPBatw/E80wvlHjbsLtZHW61LGYt5Da
+le1OOeRXTTuTBD97DD82Nq9uoDtAn/b4Aiq5biLuTtgBZrCrgbq2wkh3u5YatsV1BtapZg3pK7+
I7kFQxl/lgwoypxZc+TVGfC36z95Yh878VfXdHVAR5Wsz6bANfURzupM1XJirPgIjesWDWX817rd
llZWHsluRru02majraEtp8402TV2Dmx7rLyRSDHrCYh72OAtOSSR3EmznYOaVUGduv9eaR+J5+/X
bUGkESEcI277814uqyLNVdpKD4VJQHK0keuwcUMUf3BJdWO3DLtt7Zz58Z8+xu2lPy7y/7711Toa
mmLAgLORHsTQXeGjmU7PIWLaW07IqF+wYOT7sJO2/9lJ7NRIh94vaAFMUO0YLIKvmHh8doB8ZIBe
3ZSrBTasVjyE2rb9hh1BW253Mc2S0TaQSo22Xjhx4uqly7FHv0eBWWTYpeX1Gz61G0q76p2pdSzB
bTonZEgKFnGQwERbwWG32WU30oNKMUDlTq0weSzHT57p/xJb/3tnrxajqKSykUjsUF3bJauNNZmU
263scE9pm2i92+jOoDkZPESun3UHlmL5bRcI+Ekvnta5WruvNG/BgJEmLSYJEIFlW062M6sS92oW
pLwUAgkQiNWeYxcCby87k+k0ZMqMVjUdabQzRmyQE/B3XFj8rGZLt5OORo3Nxth+jD/XYyXa+jaA
wCZzrJUt1SGhiKhG4T4/jj+aFnDXZvOQrSErwa/fJMVBp1D6hkZ/xqlBfD1ZdoT8MMfncji14o3Y
nmVh+z6hzRVeJrg5zN3QjzUWV8KtHt50ZsCZKcJWMG26IdHgNogTG6+a/ETfL+ZhhMYp0OegRWZT
yZGpsOIqmSrxk3PQ2GrNf+2Cq1wbn3ezzlvWWqVR9NP52PewjH6oDDkJnYSt17uGzKf3Z/kUGra8
yU/9XOXQsSmrNNiL6T61/Mqyy8ghK58tz0q8FJ6r6S6Sl2hb3ki/qlwdcOEeMHXeUcuo4c7ANqZ0
VdkxoQnJDnyBonUqxCDCCxuupZea2DFjyZOtFU/XgMaQ9C1Epc/zZTJGYN6usDPW1S7IZRikpUMq
Ej9Zy/LfT8L/LuWrTJPuuDSBCb1vRQuC6+S0vZuHLEr8Ze0S7XNIb8amzVESQoUd81HgFql2ojgA
vxNOrffDd5NZQZ8Fifdj7sOD07A4Q8KOeMS8urJ5Lc2hF2rpgUkoE5ci78TYrhi3sJ1FO5Mxz4o9
XVomPZoOOySLz2J1bOdjmp3a7DRtnTIwc7+NfDZSJAYDSYh1WddLHgLiXbTm3Ml3srxlk4vsZzDQ
c1erA5PhggPUD09QfaEMSiXQ4TLjlizakwJe7nYWTpI3PBa1dUr5wLHSDP6weDWK8cHneyOky+YL
y00vnsv1RliDkt5n5OiNq5HslQ6tAk5Kujv97BYATlaQKn4OpwysFcIgkyhCb7r7JGhtWde/budV
1j6J62KJcQWe8CZPjtx5+LGZ0450QmVQyY/sLRTs+rP8/SOVdIv0/32I13jjbCSjZiUsr5juHNRP
WFNfu9fyh/icP5rYrmN0nzDnxpJhUQ0v1nd845TvOpxTpo9hxfeddTcyNjLapZgUnqWDeoNyLGQE
UX+fvdFXOjOjysckc37K72TA6M13Rvy+GaElD8WXT27hFio+3kJd1qFWqrouXR2oul4VaZsR9hXZ
ydszdqTUjnni6K9j7SSRnTDaC+InA6Oh+eIXR6jdWp2fbFmobX+5DhTGEhJ+RTFkdTv4f8vPal3N
FLkgpIX0FnB6W4Oc2CUewtwnO8rxnQafgXeR72bGtD6vb2vkKpHTwLxnDy92KAfS6Bajl/qzEKxC
UFdejlwXR2IasePWcUB5n7hkKgKMa4YiNe5IscvQwMqdOFfpYCOJGA89fW/Mq95kTDiwU01dzAP0
mI20i3/AjrHM3UKBXHk17zlDqXAU09YMR4RdLV16iIOUatJe7/aRtVVUTHDps0MT4TSqNJ5WuWF5
UhitOvvZxDUGyRSAsufdUR7pWvkcaJrkSom3kOsJQRIHsAK2XcsAcRk1Ahjx3azQgzw3VqBrwUIb
FhQP4zfjHHU+YDwOFfhTSDT1GV1NK3B1BcWRkEsyQwr+YkT4B3XbKc/dI8GZyUSGEEgpHdlPstv3
lXO9smQ2igpNCjGFcVWsqVYcWqVJrFMZ+JNsKb9K3oWAAYs1POPlnUkfC/MD2HEbDOF9srDFv63s
39//qmTDClQIG40stUa2v2zr5yuhU9WgYLhj5KsTcDzmvU72K0eVAS8P5UV0qOXjVAexEViNkyt2
tbjgvKQ7M7SzDivHDdpKbKhA4I+kdmXi8I0Gdzp31Fe+ja2gtAI4JFriinxeMKFxH+vnJrtgMR4N
N/lwqw7nujoo8c003HUJKP4ujhm343QMVgzdJPc0aLbxFjQBDWMwTmCzs5XsAY8NOAEGjLZDmtGN
OmbCPhX9vPArREYqxYxjVJ5lQThOfEF0JjkoMQYXjgpzEkJ4Jb7EeN/5fckoLpmVALub+ZGpr0JF
ybav6eJbg1tK3lDs//1EVP1vIMvvT+Rqj+fSvErSSrieRH/Sjmayh5AWvXaGY7SBzCSnyO3SfVI4
auGGMKiwN5YOSeGbpVPJwdjd9IYbSZw2ZFhuWZ7qzuVZUgOUhceDNPCdW+z4MQUjac6mdZHF88rc
o7C/X1EzwTQhJ8LOxnAiLLVLF2NghL3qrxhWkHzXkOfh5KB5ZXsepHMjnRPjmCh3EjSR9lw1l1I9
WYOvAY/EtHAYt7TrNRdYuTWDpNpIUyDUS33pQAGYNJpDOZte6LnFrAnwq87ptrTI7aHvrF6tu+YA
S8TVQj966R+2iUCNXZmOjmxG2uMiTT1HYny/hjtpO55tbQu84M47402i3pKC2gpUE4qOM+keRDDo
c1GxJ6gVsLZrT1kdefa76hRr53A4p9q5Sy8ZQ7g6zS5IiehFwf4P7fU0fsXGhi2aMR2L0wnRBjPa
oXvFvLbd4IqDExtjNvVdpntJc4mtPR974XPBz52d6buFSGD1oMiQN8/nbnFGjUaVEyLwaunUOgrI
Lo4G9y3uO/WugAkRe9IbHtoqza/GXbGoRvRE2BPsTt1xV+fb4ZeKJS8Tsl+Ee8ZzKaGNPxYFb4N9
puqLDFIloli7iDJJAWv2TTR1kmPiCAHzQ6EuDOLQbVWPD9on+8rYT3qQlseeKB078mv1JL3AJS18
2To33UGcvSbzsu7A91OzN5Z9Yuxl6dQ4vFAns0LY4zH8IECdvVJetGRfr+cedU/oQCBpEbyAdWGi
KzD8AqdvZ4WaNLsTtVvosqVzshHF6ek6G5wlbpXu5B9UJfCBUznYyviams+VJJ9ZXVPoaKkfwoLh
AENWRqlveqF+MBvfigKBeXKpv5T7ZdkQEnZuFNolM2GZBTLA8rQlTiu/Cp0h8SaKHkyapg01N3C/
zN0I/kXlr6tboQ6BYYe/A7woplFBVr6MBlj8F0t67FtPWPewmNbCbdCwfUsAZbUNL86Rm8AURXwR
+2IXRDz0wh114Gx3YfgevWS4lVwP4NcA02inkM0yyQjWg7lX271u+lMHIciOvmKC2SOeAVJh2ATm
oawFerU/sLNuJ6dCLAgXYtkZ2jadUUttMCIDpd3iCLTHFjs7NQyTFeD7bVaLkGCoNECusx96whcc
nTISlK/xC/00PHbUZi8/Mu+IJhxQz3zf5BvHqnFE0wf4bLSfnKbNyMAve9x64kQEezDvRdER4n11
E4NnwFGhz1DCCborf/a+gB1o9FC+DIH8fcA6EN/A771fMuv0Z3iRj1lG0HaNb02AvzNBgPY//AzR
1kAn4EZBvp138ujnLU5ADAWMd+H39rAwUa7fHuk4+SPjGqJDWp+S9EZIjnF6GdRz2F0s8Rj2t/wk
ij85Kj8a95DQ/h6Xr3LAql+NaZnJAUPFW9kNi5ufJgxdEf+gaqKGZaxF6YJZhKPLmD8Tzi4huN+1
lpOQZyjwdR24isCe6QjiZPchGYZr4upaBT1b/J6FxPA5bnBqOlhtr6E7qt5sQEGy1zTIFs/s3EHb
6aOTZ54BD1n1E6R2+iEsYaWdRv1Wtx45meXq0PSX9LNmj/RxLsB2B3APxcUO93B8RP/MPpO5bqVu
SkHi6NnvQU871uj/4+xMexq33r//iix5X55mJSEJBAgz8MRiWvC+73719+fQ/u+CiRLpV6mdzlTl
2MdnuZbvoqzy6oYOvvG7/01c74AJ3aqvLaJYEPTMRVrddGAanflYL2WmB+uEcRWri6YEirXKCU81
FjOKWctGnlV/EKEGa5+jOUk0j781tzWks2QRnQqs7fGtIB3EV6Q4JflqUG/rYedL4G03INtK6lvj
0ibRxs6Dw1pasBEVZHgpY2BubQkwnPbqpiuXQ2FrHQjbG4ApqCU06EgreILfWH9Qu2z29UhLbjam
N8l+0MAbooU2o6KBegVnz4YKybhE2rGe+w/jG1sRkiBCFnuwtXF1o0O81WYp2AlAluksuZNexnCp
CBFn05uhh4teDINIzyM6SR4+3NYSAFb62t212/5XiaLxDK8DWAdo3GEn887Q3gkZM2dJnC1jo5It
VGtJJRbPNIA1z5wCzCpSYzUI6ZW3uomppEPsAnQmbTRKm4+h9AyDVj/5w0tpCWxcTbiEozfMt2ti
BJ9ImR/R7JcVMokmUWfK9EGJyNwHkvO5j2ZcImpXDgeHOu9rmm1zrrASPNh75G279qZMNxxeYzgv
MQANFyVemn9LxgIpYsI0cJRBOpeJIblJIQlQfFBmDgBIUnYKNsCp85kOwQzukXylemSeq8Wrmm2p
JFqmpU+lHZDYGeRicOVHMgg24KO5jqkIMWX6g4lf1KGUn3EL6n+r83BnWTeZIObQPIL5pSKRtaa/
a9TbAnYG21yaWenBTYUaaJtsq03FgtMBVmKhuHBfKuVWRdimesHpkFKLRHOX3mezciEifeTP8QPo
Xhuo2wmtb+T2VtWvaMWZSnM3BR0Qwee5HIKebUNYigO3y1I02zEnRU5dieMmyMlJcof4ap6rC0q1
UoIDqfNKpmsrs+EvMhO1pWo8s68VWc/CsZh2pAtM9EM0bXLQGlpVG73OIpLRKFeB/+ytGi3oTWzf
KNLWzO81bRc7GzM/0AvUvRV1OdXeGc6qje5aa+v0OwDipvTQI9ccA+CZhfXKdTYVVhH+vlW3frRJ
nE0m7YfszsBn1WpPanHscScCYpktRv5JAxBwan2I+l1b31Xx3sy2enfNKuJcYcaixgUeiw7BD8UB
Oc6drjSJ9J10ppFQ74JnjagzWUbJotfZ1TOTK5GAhXubiABfFKw6npNgDqeDkBN2NNl3K2qRmiOK
+QYVVcKJAXfeeWjeGse0mNdQXWl82HPA5Do8Z3yrUbJuFtW1z6Z8fxtbIFUQnMCtQVYEEsCc3A6W
b+YtdnfBrrYIqT/kDFsU5BSNmrIAMiw9MnNUdnj4IFnGhXkF3zaBlv0zPFQpNF8M+On4KX+/nNrG
zbRCzsOdp+Uzar0tYudqvCmUF8trZ0rbUUHEUcSP/zgRqU/G3u0wyNTQVHKQ61Kh8fQxYEe8hIeX
1sRCYjiGgquQP+c2ePwiXXiNszA4AYooW9ZmsLR9Nsf42lrF7GCREHgATKsYR5doWWOdWrVEyPVv
z2yPJLGKvI6I24uSeL/AVFspcXyaK16wUuMPzePEbuU5YEcnxfT3rwrw4Bi8FZwYboKKwfNIeTiV
9jL6iz7V/y74NVbNTOnIff4u4JTzeG4Em6f5PVr+rK22OkD/1jqpLf+DDUwOAK1RbMKYHCYDZEqv
bCTLSnUKbOVeocBJ0tcCxTLHXV09yOMv1wC26jxcPltE6fa/C+Kfr4TwIfLgNrbjqLp+/0qBE6ua
U7f+3dCe3Ijj7q7X9o11o8XrOD9dHmuiA/Q5mIYsn3BFFNrn0w6cGupVovdDsAO56cvcSOOp1k6u
ROP/gx6EFeTbOrgCJv1eT/k55uTwcuvEBeBjBjvVQv7zOPRbr16WJoDC9eW3OzOT315u0knDl0ou
osb1dwgqgV+QiQ10ZHoawNfdNr9Wkz/7WtjEA5DlQlCdSVEi6RO5quWG16ImSKEb+GC/DsGWV+YV
jKjx/eL9dwa/DDWZwcSrRrUZdH83RvlNWSPIqX941aGCJ9J78jxzjdtI2RqxvCgtm/APXju9FCt5
zWjcZARzmvRHwhyjTuhzquGKI57Sx0c5nGznJqBuG1gPWXyrRw1Mo3bRD6+82ayPj1rtzdOSc4KW
mp/caSWg7WCgUCSDXm9WAyUEsWryYWaXmJGTk0ntNrVvih42WHc0070MliAOnh14vQBLguhaT/ns
N/8yNZOLOQ1UeygiN+CyO9XipDJelfRjrN6rct03y8sLbIIY/vdDIO6CxCF/QUH9vlcLV1KysUtD
sZTNfh8g5pKQhUh6fCO3NY2weBYg9OGeOvvokspW2smX12UM3MTYoIs1M5ODE9Cxj/cWuNrLT6eI
62RykkD/NlTTFDrH+rRwKju535m9H+0SFSLIUhl3MWvfhOjoQnA0s/nclSkymc9XxhXL7+e4toVB
sGzq6H1+n5Ux6vMgLPkGBCWNtveGfD5I/qqT3LVfHeTq2OWgt7sNwnPzBmcXTrYiv/Jpzq4DByUA
TgAkc+XJXVcVkWlX5RhB3Y24FU6G8er7pGPduvGchdNe6Tuc2fwI1Rqc2DYlahyZvr+yVePBV7e9
v7O8B5rznKEjomLlkQ9+eXLPvJdQ+tYUsMwIV33G5F/aG6ru9hUnULBT4L67e45txdhmzRqemtRe
mcNzt8O3wSabKQ6dTA8lx991+Hnmb4a+6zqQ4Xd2dkzGdyl7C7Ir2oBn5xG7NaSTyCq0aUsMhnRY
h+IQLe1T3Sy9DnrfPlPuGevyPOpnNocOCvv/jzRZpKpauL3rxWQmYkfW+PnmGYSt7saBDVK92nA0
9fjODYrl4LJuqE5KJioKaTOv6moZW93W0NFfDvN5GaB3EQe3jrcvANTAzzDjY97eybDclBFwxp4f
okYxgLv3MXweJfSe1JNPW0VQbxRClcGGo8nvVflvGx7v5TedIFA/D6lvbzrZCkrrW0pjsB3dmtZ7
0M1b6l8KMW5ebKskWmnui9LCmKGHT4zcrQfvYwgXLZTHsv+ITbR4oDpI5cmQyMo9su4t6NlBfx8Q
s8RpwOcWl7ttOz713tEhnrz8+OdXBBcqUQqKZFNZOrlR+9AKgnAX1ttqXFtJMRuC27g7NUl5Zb2f
nylOSgTrFSGEN1kTlu+ZqRkRILsJJfguO4Y00+VW2XpY3CuNd6cZuP5GAj5s3ktNdmO7mwz0geed
jNQ8Of7edNaSvoeoKhEA2zDEbfVGhyla0u7zQwSQKYjqnj13dezSen8jp0hkQU4kvbk8bRNs1b9f
Ha97TRNCVD+cvVEelVS1CYKdpr33yElk0pwZLLq9mTyolBLXXnZytJc8h3525YyadOx+jD0FpppV
KMlpJoW7wlU59qu1peO1EW0dfPG4ehR/6zVvnMF99qYEfzdwBILqSoZ+dtn89/pThGdsGUGrl0W4
IxACMKX2Rw0C7HDKkuPliZ40nH++7GR7dYXX6XadBaTB6zxIZinEw5DSsAU7SGNx5MVS8maK0pzE
RRiGb15oLQPzXQU9XYf6Y1IeE+AXfY9SjHbjVK9q5a+IlESqRLUVq+VyI2JWrng8BoxVm19Tyr42
V5PINc1sO+wz07ntoi3dxiyCCbQd6k0XX5mrawNNbsm8tHW/CvxglwcPoq2J3SmM5tK+F6HQ5c9y
9p788v0nkdnol1GQ+FW0y+o3zrTWp2Auv3nVXqR2BiHQ5eHOL3luLHQzsWS0pks+kTI/TQs12BXK
Wo62DbCkbLBmJRUg+oDasMuga8T+pi7wx4UKpy9iaX3lGb5DH/5diV+eYXJ8KW3V1HrHmh/kPe9c
Sk+Keupl6obPnFADciy2fiUVOftFvww5WfxWXFWDUTjhTpdFxuPqMJHg01B6Gq5lc+ejkS9jTZap
X2RZm2lVuKuLYyuBH7OpIhtryxxAp79WBPtFyUNciey0a684SbYCShmlU5bxzhzTRdLsfNrGdhVS
9jvEA9xwzN8aeS52vEu/JpL3PhvXV9Cabo69+ZpnH6A6wvFUSE8ZRTOPvmIUCF0DR1lK1T39pFJZ
msWGVBXvRXUBGEMkT325HMzt6N3E5VXwq1gIkwCdmtp/i3US18nykEZt7JAk1VtZA1r+TsIqZ8+S
M0voXnsPNhmcSTIzqO9ZM1dzZ5HRSEtDqkDJh9OdIpoGo4d0GjWhK4tYrJhLzzY5I8I679XKMsJd
X+xF8kBfTrbus+yhdrQll4cOiqhJ6RXTTDS6K+Hn+TUmRLMMgyAbI7jvcXxqJ2UYK4N0SPP9CJiP
b0T1JaRdXrsHKcRgJwRvEVx7aTHhP14alVBVqBSrqmx8HzZsfbXTnDLYBcSZXmota7Q8qI11mDlB
WW6sbaiDt9i3/VNKuKEBqDXSU9jcpWF1bQrOZG+4VdG+0vB7QkRf7IcvGUaFVpAtO32485VnuzLX
ErkisAQF1GY8IxSbs8HTeGunr9SIAvL64coT2Gdn478n+MGQrC2jUaVCOpTd45A8jtVTUNxawc4J
OMHspypkA7a0azV6/HpNCZ7NiBrquCm5fvuU9mIInFRusYwnxjCKY9whMDQgq0iz11FwX6BX6ym4
psD/Fjgc+W6oMJgEdB7YtK0zgBL1yddZ+wITrjyohpCrkeZDD7YBMLhvVfvYYPmX4cG1o7UaUHms
Z7aTHnoYnI6W7ZvE+mNLb0aA5Uf93lQdXXtaG+ymvjq1GvIsPVT3bJi5FR4EDjfDADaBs1tKHyuB
nPM96idPcFRmBrq4Q4JPHFLEuCc4gDPMhYFwInaQMYoYsK99pFMS5Y8U/9Gb5ysb8ux6oHSNHJnF
t5/2GmqqXW4x1J8BONJIRAdBv5VwxtROSb92aijKrBD76EFkSZ2/E+PK5hA39Y+98WX8yXqUfS9s
q4grppW2kMgl010U9slC8sDYw1VbxPmVpsOE4vHvPfplxMkRVHZ1h5Sm6gKD3YRdMUvbrQc/T3YP
RfzLHqgeHpq1mzYbszmG7mOX7X31dqSrGP7mtzVLxx9uVe+URU+Xv8WVqfikTn7Zmm6k64U2hrFI
/jmxpeToxsmWMmNR7mMlXotiyuURz4ZR/03FFE3ZOmXeV93IwYTHNJjC2ldvmuKoIfPlLdTy8fJo
Z6/aL6NNrlrZY+crWh3tguLZJVegWsR3TpJjQCHtylDiJP+5rGxaSwTO6g+efRKmTREZCMTpxTOR
C/UG34IZXKKvMZ4sBwgKUi16sDbMbex4z40JhkXPEWv5SIk77BAp+0hexLiyVm5LxO+sEve5HVHa
yLa9qQNcORrSfVy9JmBEpRbLchgYTZ0sMmSRw+JEoB8gH6bJS42NL258nUZ2Z77W1TbIInB72qos
wKrYtB+kdy7dYngH3lImazKGAPsnTSO2/KhhO1BCCPUcQy5s8nRIEk4+J7xOVFzI6Koa6odOCTjy
Xruwv5VClJcJVkCstaGyHTXvf1gyCkLymiZrcNw/wXtfFmmWNnUdyRbnxa6u1+q49dBkA6tKhfTq
V9TORTJfBvskOHwZjPUZDZmSDk/Pv/er1UaYr2DIVM1nT/3Nw7sHPHKx3s3mN+4y9W5ScDI3xyuJ
5tlCkqJyT5rk2njKTaJu00/ysS61cGeD2NM6CV4egBzDX/e/XMrd1ryWoKDGNMS7raM9QRlRIqFO
gwq1d1D8N1sHcwu+aDAXHcrej2Vl8fG7RZcOh0jHOHxPMthSElOCYzLgbq2Va7qFJE4q9dOkRZSX
PmcoS/NmbFZR/+pfz27OBWWUt6mXAWoB4z05g13+0M8lO9w53punguNYssqL+EH16KRWh9GjFZ8c
I/XNYfld3qj6uUNB0UxM+qiu6ubUKcOPZQP/jiHcJYY714DO5ey/sQZQJO0btAcpMhs58pKtvwkK
GD8uZtc06RRlmNtGutCsrdXeF/Qv6mSvF4jRGkiiCokgpskUca5+HDRnFvT7nBRNlV/lzr+J6nTJ
DKPQsfLR6mqHbAndZ2z+0Eko0UIKCuiOkJFU77kV8FMn3/TFR4wqWR5duYA/SxXTk+rrBIiT7Msa
78toHAafgKzWwMAtNd9ZWi54Cctelfyqwsv1pN+tk4Ehidd50j8ZnvmsDAcSEFU9NqWxVEILZSLQ
PEh9ea22zLv2aZCRIYzzrUPbz/MRF0FtQNFRZh7vnOaDWl6J8E5Syb9SjhUSLEeqOZBYaRY9Yn5O
hy+C27JiVXWWh8jvpzL6N4pHbGI9hTR42iCnn/5gpShBoE6aAZOlFUw3TNJa7Nur+tC76NfoGCv5
d3kLGkRCAzxfG9K7ZKvLsA82ltSvYoaXWn68l+2Lupxl9KW1HsEFAH5FfZ8AtnW8v/Jgiyow5gHv
TmKvLy/Bc337T4shRFkM3E/lyRdoUqvrAzcMxb3rAeAnDPL6I50PIELrtj2xmrxi2TUoeNiLy2Or
5+4phYTk/8ae3ImOV2p2M9JiyhX6ltJeAz4WkYFU9r2qH9yX0sRAvdxTRHSSjyGq1sTmVvna3eoq
PtKcuCKRlPeNvC10Db/7y493fnP+93STxEWKoiTwpTjaVdpRrV+pG6n2hoJOn75dHuhsgYXtT3cF
qVLys0lQFslJbnl9hO9DtW3atyYD5tZuiUYVNLBETyvjooxlmGLxlsKV6DPWV9mNn4fNj7345Skm
ZSVt7MekcahGy6Z1q0AXoWwue9jJoybal/rORPXM0HFzwa4227Lcu/TBCN/UGFYjZYFiOPHsLjGz
75xydI9ESdC17U3jh3OLj5Vnv3JfhRnZ38rBfWbaG1sHzAPM873s9lH/QOuss97zbp9GgPzB2TPf
ShIhzhCuxCwEzonLQSp/WcPO5JoPlBSyNgaaf1zS2XgEWtkp22qAwdaZFO/DVTUWyzyiPQyCTPw7
/cBsRHwK/Zn2Q1wv3GvzwgVHo5YAAaG3EJV9drl6WohJvC1YgWZNoYKgB2Ad0A6Zosblz38uJfzy
9acpYZnZTVDmebyrg7ccrxF9XRnvpnW8PMpEj/efyP/rMJO7XLVbdeg7XzpEZPwSbQ8Oduq6ew1Q
ZTYiGbIKEVlRoI5m73Qte5GcBosM8dDwruuv5CETJvC/T0Mzz1EtS1iNTxabkzmZUqbUFAmHY8qW
ZX3ME1g7eMA4A9h6lzMYliuIN0PBWEMiZe13FlJulnU0IC+P+r5CQC8fGugIPsU/5LzJoDTEkKMQ
0X2AlHWwjUCpRrSxABNTSpuHqN5q1nNNqlxDMIsgYDdafXN5os8eG5zHNKVVLvbPRsyXKy3Vo9YN
XRotXQoR4EQjCgyOA/JpbK8UKM9/Uls3DCRY8OOYFmbNRs273uh8kcHE5bHr0QfPt2X2S65f7Wbf
DRAlA5DTBTQNStEIAFJn1zXeWuWu5G68/Oaf6fKPE8TRhR+yhvDytCnfxvnYhK0U7XJoHn4Xzosc
GjbFBEv9yDCUArWNKbKqD89jiDtHcghS6M3VduCrifZ94COnZuTrIvzThQgZpijZJDBAuKNxerT1
GxkGhz+exJ8MurMtEL+ptaMWmwu1VTe9eU3s/mzNjJIV+tUaOAjHmdwBYd5Q+jbbYIf+JbdSlhEF
bgMTPL63BdPT4SJFfeTyNJ79rIITRjRqgcE0RcT6ZQWpWdB5hgSXVcFoi4aalx9S7JroCZaWcR8G
zsxgAlyb9CddK50+68mGRp3TihDGI4Q24+ZKmDBBZf6zX78+0yRMUFu7wnGqjXYmjdY4c+9T3bwz
Qw7OdhVoaFsa3m5QnIcmspYJa081vQPkD5quIY+t7LMyeB2zlUfu6dzbCDtFwDMif5jHGnqT3VYg
2Cr52UxbwDfOm0vxNcjMZSgBI2ySQ8E1wNns29Tt9I0vvxq+SUH62ZF6hMZe9cbaJEOz8vV7tQfj
aMLKScY7fbz2bSa06Z/zMAlZGmdka0MGFfiP7sFCntvn5lDgApDFiEtKShJKXsTluLqYwbpDMkTq
jp2DlJXkwDFEfH3b1Id6PBh/jcGfVprZRnPlRjlX2UB/TRhZkVk45uQhg7LMGjmufWS3EFkg0c7Y
j0s0CiHX+uqVwSbMiH+nxEDujf3BeT6VqSe9GWUCS7qxNWzKwgPD+FuPwTomSE2KnQoi09c3UfeU
tUIrO9mHsX6SDIcz+UUqkT9OlLUEw0al6i5aSX1fLwJlJTB7VfM6pG8tEEkVb0OkmlBEk5oPFyLY
GMKaSLYKt7bqI6OAZILohAmEZklRl++PK7h5HEP8tSQFZIOz0cdocZTCZjt27jwoQdDGGSJm7bLK
tL3V7D05uaFjrEcftgnHOLhW/T2/s79M1eTWM+Tet4M8CVE0Jx7KjU0Bq9nu3sDzphqsptWIoXO3
gchADTSOMflSzE1EqDPEp6u16HMXFcL4//fdprqXnVkU6uiQ+BLnCLgEgjsUMnQAu3ZbXTvTxJk1
vRrwf7DwC8UyDOzS5EyLfEVvfTBLY6GuVc9dWGqyKXz92PmwQWhiwslAhERcFlkV3iZNd+VaPhtk
f32CSZA9uLXnDwFHuQU4L8sOfbPt3QV3s2mJhhD0x33ifrTeUaX+Tr6TXoPlnMOsgZG2ZApIEAsA
8n2fg8C1QzccM3BbCmTnmURi7XFCGtoaNBXBb5ZLc5Puk3t9+kVw92P6LRnZQBtzO4wxvw/tem1X
SqZHkaM8WjLafGuKaDQYuc2KdivBoChwLImuVSLPhbbql2Ent0aX5Vkh4fi3AxFOEQLQtNjAoCWv
3Ji6ONEuvd/kxPPHwOnpXSEICVPHzZ9d5EWSTN3mlr/tO2Uvoc2SpGu7sbcBzKsEeZnRKAFKI4CT
/N1zlAS6sqYWqemPBbiRtDfeqH2Pcg5aXpm1qIGmrbMK3egu11E6WmqoJhgq8hdolRa0UhobWW2a
GQIA44sbDjBi0QGNwBNPB9bjv0aUQbMhXiX93026zZE1lcI/XqjOJM05+XWPfAQYLCsRMIXSeXGh
yziNvmubZ6t/JViYtTCIghjyESwwDElhcWq7KEs2jQtZwayWYcbxC6MSAbeDizBtIf+usbVp8YVF
X1wzO06dajkWAhsL510174fAWI/2L08BMg6GpiDmUkLakBA8rWgVdtHShZ3kFFgKqbe9I4RLXgZ5
ldrWsjH+tLDu+XNV3fPPxv1raO7q6lH1Dx1tqqq5Kx1krIZ2ZlI2KYpk3kdIjatwW+lkhfCnyxFj
bYDyOfIvkpvvEM0fZKSlynTtef57NuJtYJhPmZnvM/TDug5Pv9i/8bWHrkAkOyN+YErtuFvppDBU
rudyqizUQb710pP4I1X6Yyg39C+urLZzWISvq3oSFI6l3CZaQFUU0JHwgah7/t7L7T7MP1RKaU53
LJL6yjV7divZ0BtQekWIYgrBVkqWNElisBtUQuF70iAiX4Ua5eWXOxc6aDTEiHcB1dJJ/35Q1E7X
VwNrZFcly8oYFqDnXGoAlPs7NV0C8bs83Nnyk44nq22C5bWsT1XtL7Ful/aV1Lt5sPPDB5Fz57QB
OYZN/5ZOgIaAn9Wvs+xX7H4k+TVbWE18qOmpoZM8GTZ22kgST1Li3khq31fEy2Yftvpatdk975sp
x6R6NlGLl2iiyisJ6dkRN0gT9fwXUQzhJIOupjsnGSMj24JbrcD/tt61AaqbhY5VKSNcvx3wf0yf
U1nf28P7gPb+eE/9wBFAg2tXi3ruTSBmQr3RAQXDU/3+2bzKc7LeieMdwzfmS6wjQU3n1xvnJm6b
xd1YHTPQOXED91RwwKHHJ1YwE9tPBXDQ4k9DHlGouBgMpxZ1Ljl5soa3oX1OcOi58s2vPezkMjJk
LXM1gygIiMYIZ1/HbdZ2n8uD+wsFU5TAWXNYcuCx8ZTR0XaAJlx5AjHC9MNTZpMBihC/gjX+Pl3u
ENYWqi7RjqKjQbcC+FRjYPfQtZvItcCHFkvdeO0c47bIOh/d/Gt5xNlo5OsTTD7YkDuqSr0t3KUl
0lI26IPGXyVOcheQQ5i5v2ooUASCfgfYElh5igCSzlfN/Y8rc3HuaziahdYSLXCdLs/3uRgMfO6a
vrThMK0q7SmzVqZg+fnHAHcOhWhaG+9Mm1LaX834XkCrqtVbaEtXnuLcmerAC+J7yCYrWDzll3Og
jzzHBpIAZJnej4/TCxLWHG6NTQMT7YJ86UOzug4rOxc3fB1WnLpfhrVCvApDLfcFxgswSJVu43pL
YSKjDhbhv1BSTQKT4z+HFYStRJ9Rnbz85me3LiuQs4/qL59gshK6QUrHXgLMKnKBBKdb7FEJUazE
Z10cWZlFd2OgXxMPf6iFy3Q7ZKpZEmmzkz6LJVFTmBRVzbiEzJxLW6nPMT1w5iXU0e7KapkoGP+T
7Al+HevFoVTtTFaLpxKclqoPjHhYWtqH5Z9GAzVB/railxDx30h5VeJcNHvzmvyP0l6MJYLtLXRZ
31Zt8mgO9xVlOY++lmydYrpUTkPrN3xz9V9jDjbZevADmOO2kJv05yl4F7M2UfmhVRW+h46GsMKx
Ucmn22Idskt0qEHgyGS0gy9/mrPVH2o+Qswc2JD5eX98WR1Sp2qlUdnRLso/inTrIi+jkZTKwR8W
JZ0ACbGYsDKu7YVPruT0eEIy0rbQANZx8J5shiaK0rTqs5jyLCR51DVsFmIOSk0Dt9YhVtFqzHfn
LEb/IPHlISLF/I5MOLceIit8VwYq5nlz5+OoExfGyQrR6KVGnyrHOJR3SSbvxI9raF3xoahS+qq/
kjrE6eplZ/02GvvGQ4KkdB992n5V1N4UjbyVNB3jHfCA9uvIiQCCwR78nVxJd14PcfZD9O6p8yeW
6P7rAz8tdeYBv7JQc1/bD8GDVBZ3hWKtY3xmogEDlxS93UJfioq/1AsJjzLdytXSGTcuKWm7MstH
yT+itlHsPNyHXBptY4SDimmuVVH9ahOkIkOU6tybOEcIMUTPQ0bgJk/2BW/XELyT40Tuh6gm9LTY
fDVDRZ6XcOdhtO+IpXX3VQW2HJc0v1hOApwR9w+u9k5/oxriRRQeRqEbnHwUUNJ84s2Rma4y80Z/
tIJ6UavFQz+4K9FH5P81qV2bJmpDuTLPUHzIgmE+Sta916N+SLKbFVs9QsUUSpXQIU2Utwj5bwtz
APENFYhtlP/BQ6hsbex29oJS6tXuje4GK7/slr4p3ROcpVq6pP1llMic4HMkivqJiY4i9R3RVRTM
OTei9Gbft+nD/7Qv/lufk1PTH0ZpsDpg4QTAuZLhfGStqm5PYGF6WNrlHxJbn8Dt8rDiaJnsCgOS
BBmsqpm06ye7ooqod1debqPLvorjV9IkJbxDd8bLX3QXe7QrBYMzkTD9CRPik2JrxKeTczlK1SZy
pNQ+AIvskkdSH8bKVcEqKMMrrcZzpQFDVsElCvY0FbPJsZr4Y+64diIdgvCxLZ56ExIKJsYO8gfK
L4BX6bj2IQnLlXrljJtoon8e6F9H/hEKudqILKtLMhPE71GDxxfUHy98jgvSVVoJTSp/EB4cUmyF
EhdBqH8obrGytQJ3FYhGjV+SGLxo3VZX7Kekw33Myw64tN7FzntPy0Un77+8FM5+m/+ma3pnoqAf
y6MG+0+NvBmcNNfbuhbeH7RH8Qi3ny+PNnHY+L85gtSOzr2hEC98jxL6KCg6xSmlgzmkM53jpgKF
BLdxFuFbVcIVqpt78mILEp4qH1zc1ewqm3mGME2SQswSw3xmAGISINvLj6ae2xSKECYE0kpFafpo
doXOcGmotFw0QNoZtVBT34oWWlTqnygScDNytkwYPUMRoR+xXiU+kNpn8bT9h0a5T0S/fb50y6OO
gJOKIpPjczmr6e88G1aislHY3kr03C8//JkCJJA3BD6B3oBBmOZ+eTJ6hWtBmUj1j0g/Zt2RnEqc
9t4V1O05wpChaobDbpYdlZTv+weUJckudUmLdpL3VkKTHPN5hqzMWOEkl20HG42ubD8YCPBhkNFj
2GW+Xn7Vc3kuT+BoFOPtT1XT70+gII3ehyldwdx3wdbaKxW7GXp2TgV4bq0n1VqGM5NwA1T230by
cHn4c/vl6+iT42Vw6JWWSvZZsTBRxaBWMSLKw2uGsFOuktPPZTeGmG6hbGFpnNff31YzIymIxtI9
pB1teodFRR2MGokOtFDhDPNp9tlsWF9LtjK6wHq37qlcXW0zn4vgQLvLhiYDZ6K+MHlxNbVNCTEF
fzf0I3y1dem8lt2HimFkujbRxMqIQZALuzzbyrnp/jLqtC9Lr6uLYiQpDqW6A4s4uneL3AB5AC9t
t1Or36W0EwU9cWQMS1Fm9N5FKcsb/lx5kDNZFa/PouNosFn6k9cPqmSo2rH4BNV6ZDAC4IzkHlJc
yt79S3qRwmu1MbGTppc0yYwu0/smap6i6aqcPrs/Vv7OVtFQ0j4IXFER7ohXW3mrGHuoww4aZgQH
NTXVK697JpszDEW2wWZiSYLsw/dlNzRxb45qlu88XP0EXE/BVBCyPOQVk3UOSDFAi1DTB3YemJag
nNGaG+S3K48hApEfc8ApA80X/CZ59ffHCGTJcomKo53hvpbOG9Qwav3Q9R1EtT/xHSLpocjlgaHU
yHAIEmEVXa+Kiwjlx3OIDEJXDUeVp+14gv86qvom3P3T7QDmDZyaaDhMaUui0BVvRbML7bIr7392
DXwZV/z3L2kT6UvOovSoKPT3CUKN1l72b/JoX70AOyhxG8UUtkOu/0redO46MbhFHJnKN4t+Mu1o
ZkZd6Y3SLdAlHY2Tbg9kq0Qs5ephLosA98fMCmQ1eC1A1j9urkrpgsHVmydo0LOn23j+qh9uy8Xf
d093yE2ulc3vBVYyM/+RXH7mr+78uwUqEnN/5cwocc7sTftHQalggx70DD2s5VO1QLQrXx68xctL
Om+Wx35+sJeL+x2atLNnafURz5aP5rKfpzc7d35rz5c7aWHOHrVNPI/n2qxdfDSzm3U7r+HUpLPj
boX09XrrrZbDjTs/fBwvf+JzBxzUW4fkFHTwD22IsDRJAIbQxfvljVOV+j/wIduO8NBdGPr/EhzD
PdQQPqZgRwvx+3oqo75OE32MBWunQxIHYQDweAMMy6FAvN45gecCcAZ8PLqypM7dH4ieaDBDBGuK
zfx96FH2ijGsgniX2iH3ByDA5BGtELqGWbk3q7UP9MT3jbvL03uuTywyDtwICYuQnBbn+pcdFEPw
DZsGkrEP+MkjtQFOzdlNGksvCBCKgBOE1pGm6T+dQ1ffZ9Yr8NjZ/yLK8O1RJmlQXfRhNTTk+eDi
AKhxlHKKtzSQuLcpcl9+8TNbGP0mHfEvGViTPu0S11Ftm3ZKLcynP+66OLNrv02KoFWyT6orx9SZ
yPnbWGKNf5ljyzey0k1k8HBgFAoM8xZJfhJrGJ1cR9CVL7/auaCAmrJIH2QFEcVP2fsv41VciyTk
1FmNHBdOfd+riyK/L6S/U4wrBpyxyseofQyDX7Fyo9m3ik2JPsRK/VAMf5X/SwpP2K0CGgMBIFAi
399erwt7GOIoFil8gB4q6lOxghWrhUbSUTb2MdGZ9f84O6/mOJVwXf8iqsjhlgGGSZJGybZuKMuW
CEPO8Ov3g/a58IxUmrN2eS3LlmRBN033F96gVc73k/CBBbnYOE1kACluky6o1iXgXWyUMTdMyIDt
AuNsfiZict+VzWFIETSunvNkVyHP1qc3U4Oma5D7FGBs6sFS/06YDGpdy8V9GCl7SO9T1t4uiBvs
sROA8Sqy3Q1mUEr3pJGqSLgH9O/jAMpAFLxhQHs0aJCDrv1a1w9dezCC9+8H98WmCJARyBZFdNB4
Hwvgnwcs8J5WQ4kkU9G9IpFMhw6MrL5Txs3/RQGGS3EAiYpqibwr508viRqUB2I52gPVD4qbDs1I
aj5DdQQQ05lXNvuvcheiNZJLXkuCug+Lnn8GFqKNYcaVYtwE2Q6zkzTbj9jo5hviSBUQr7W2MAfC
F+P/cKCbJjx301pM5lCVOx9lrkcImYh0aegTAVChKJeS4JeQwu6/f3IfP+lyWULq4Sq0PhUAKudX
spQ2aIUZtWzQ5HVfOcOUbOgFZN2LMqO1iR0cgmlqZqyE8bnEOQtfWDnr15nQUcH8P0gWUFpDbGtB
g6sIrZ7fTFa3ZMW1li1Keoy8wqM5viFYi/MrrYcvTrdlPwL2L/NGyAz9/EqToRejREH0cVjdJk7k
9fYPlP+dq9qAn+Py5ToA0chBqKBc9q4Rn0vzstSLR2iht/JkH4J14qgb8dcftAI3yIiF1/aZz4nP
+RUvXpCyVirTajVkkAUiqClyrZiwC7fbcgA9qf0du35lqS+Cuqs11U7xPTmFu4aWhGA8mEpjq/gT
1bcFevYaArzrPPk7otWp3rbm+vQ8Igg/sdcgNPznykK8NlMXNc5IEJirdHkirvyMqcg6cFS72NAF
OELxwiDtWsq0POLzlU/jfVlmiPJxClxqLhnZLEgNaLR9QssgH29mIosZL6Ga8EZzEOBX1nCK0ua1
SX9zWroJmVUfHa5jmT8nDec3crEWk2nulbRQyttS+SsEt4F6DBeacPAeTNtBuMUxorNq4OnuSVtf
mfTlhbqYA2pQeD8bxJe8CRchjhZLZdRrVEfUZAHfZCn4UzTe+1HZlGRqAmLtgANFKXdEXHzbrkS9
Vb4WHnwOfbCgJqEg0KS0Td35/F1MZnOiywPAFjx0iKCyLPpS8WLSf5AJ6zAxHlTEYUs6f3dJslUR
T296uhlYpSsaUoPXtobPc3J+Oxdz0kZBkQQh/VhoQSWYrXFAwzs8Mj3sxEoF72I9WK9m5Iwp8Mn6
yiP5cjLMZRokpGDJXc8nwxizaVQNVK0N7JmMN3B6U+cifsfreGWgX1yJaExip9U1FTGh5ev/nG1d
DvkAQiMMR0QFGxwo1mgisNkuEgxXltnngNOSwMcCv4NPCUD+IuQKFAWMWQbDWQMjpKjDSsOmpUb9
AF9RuJD51gT6nunU4/BqVKN4USIQ06cO3wEErYV5LZDjZKdr9BP58xToLH9QeggicIOXNbJRCE1p
HoYMeZeDhh/PiCkPqTQyHsWDYT3JOIXlU/KozG+68DYk8bpajKyXwoWE1XyXymszFR5E8ccYerTc
Kg3gAhrZxaLhDZ5rmCXPKjobjqn3/Yx+eePaYiZOb5aK08WzAwoTh5OUU/sOf0uowSBmka/Lea11
VyKgz5EdM2R8IKmXhWJelNFmI2mtnnx3D9NEwIagX+fZERzdkFFN/M8L8uxal5gk0eiSqgzl8lYX
10SzYvLcZu4UrZEg/n72viiKn19p2ZH/WfqncETzIVWKx3JT2Wt9VW9oZNi6XTwmbrl+/v5qnxc/
F6P+bvCkLLBWF0FNNWZVnJDR7ePuN2fLordJ2dsK7P1xau/+87UsmjQsDGQ+yN4v9q40l7Ig7at8
wZKQrwbDE4pBCS+0rL5p2i+DJu33F/yi3q2DE6C8LLONUCa4OLaHWo3ooU3BAeipIjzVEk1KFT8S
1L9wou8eh02HhM8EWxyx1n0o/mnrq6Joy6jOTzFEKUmpKDzjV83ALx5nVsJNEGnk1d2qz1awenPl
qcppya6R38wiWw6cqxbQnx8rFwUYQWNj6VpelnvnVB6FoiyXUufWCl/C6RF9UNpFz33zu9Sdgn3g
ylR/jhPOr3ixi0amMCujUtZ7q3yMysYpx8Q2+j+czKsx8VWRv2xMuViBJ+g231/7834DItJQ8PM0
Fvjn5RoO5C7rgE1Ct4JAPT9xKsEkhip3tV/1OShbLsR8chnRhAN0/iitPrKgxxX5vsB7kR5V1tGu
2daQkv/7gDhhFR2mEWfgZXsgV7oBggEgNNBPdGcgkVPYAmQ04dTx/ZU+AIjnq5MjBvEwjFChuSPa
ej6kKphm9ZQDaUFB+DT7JfbWqUNpXsfDqD0lyGEcMvJ3TvgiB8hyQ2KZx0cqQLO0bpKn6m+Fy1R6
urKaPm/s3AvFYstit8De4uKdKUJ5SuXcAOBDDUgrRZB2b7D/u8FwqnRwr0IYvpBfMdkAgWjCeCTQ
/NiT/9lzJXHKmjJr5H0yYGdKN1kfsJhWlG2WYQhgqb9kDJJzC9cPbdok6C30OHDV216FfyqjB5Nj
ncKInCQ5BLmGMH/voACybYRi/f0D++J04E6ZFWpkGkTGy6nJaKTEVgUwt44WGByY16oGgNQcYIej
+1tj5aCILwDLF/2+7Jr22hcV0OXy4J8kmih0dC5egUypyj7r6F2AccnqZhfRHZXlY6K/SeFz0Lyw
UBeETvbSEB6pzSHCKWXR8CJSunokf4HOOL+Ziz2nFJJ8tGAj7vUmXfWTvouMv4hpOgif2oXyJo1P
Hc7DyHvttOrapvN5hz2/9vL1f1ZMl0WZOSY0+NnWeQ5L875GNQXXj3RNsZfE5MqD/+Kd0GnamnRM
SYpU/eJNLetSBWYDU8egFioI6MU8TU+GdC+hyJGrh3l864x1Mh9m9JHI58XUqR4qFFeRNiiTawSS
L6f+37u5SORNGOlmJkNSQtYeLOFJXs/6Jsb4h7w8/JmmToui4zWB5S8qXubC05EXdjLGDB+AkH8m
vUpghMRNl+8jTGyz2PpdoHXVg4gRop/SCcuRBPHw0F/gXqcWbfBrLcSPBtLFdonQMl1r3l6O10vw
kVgMuYQwQnZbBvVbOQte0zvwOfQKp8lR9maxu4kzaGGIk6fQ4lKsCU54MAVUqtTiBt8Aul57wBvK
dKtYqp92+IREzbHtChf6HDEmZ3T/NIc/MfQBonKyxarA7xQj7AoqLkp9WrFvzB8muZ4QHdIEJaBx
14hAkrJkpcDMpr+5UerfQfeeYrRqQHVR8JX7fil+US2GJyXS+AG0AWns8tBIqiqYkfTg4Rf93sDW
Im1wn9UB4OHOA2olGaptAr6wit5TkkMgaHrTrKBAs7gd3I4tcPlwy0odhhVABJB/QfVI9rwoEhHM
OSHFZtrvyST5FNfqRZEoRNcSMYpZBHq4YFeRc29eKgbe9dG1M/GLV/tseBdr+yR3Rk9zLd530otu
DLYs9PtEPTlNGbgD4kkL+PBDhwGjuyheel6Yqt4HQeEIoMFzKfZxPg2sFBHDxluOgyjJFgUFKtun
Ezq0AD6NNHADbTOM1VZOr2WOX98/uwQZETLx2kXJRtPnSYxmHSlc6RCFTwhCFiG1ysWoDOmoejSv
Tdiy9Vy8FQunnkBiiSS0D1GBf17LKEkGWQjQtaZQFRaSG+EqJSDtkIqQTkvZDeMjym1LamrGz7rU
YI0NpVAPV+MElTT9nY+dR5FcwVM25RWYrGw9abIviMaVzPSrDYRognwA6AnxhXxxYnRJ2OltW5X7
NLwfBFcWgUIj1l5h1WB2txnaFiT3YZEAx0j/P1g1X+zhQOkXMxQ2EZQeL54MQXloqUIxPeoHxzk0
K29jl+66d93Vyj8637+lH8WYi6cCkwIEmki1XgSAcX5CtfTQOiAf+V4QSHn00O9m0YnE9wwzGnz9
OLSmaZ1oL/NcrxIt9PIZ0RukFyawtyL6hgm2PNWzmB+vepZ9DtiRc/znzpZc4p/1ohjNaEjFgAPI
AN94A/qBWUfWcR6vFAi+gOFxJWpVNKcp36E+en4leNFNOcYNOkYj/oeURSw2khyD9WquMVEP7qFe
UCoBbiafthEmb0IB+zBWDumMmIrTi6+kw7RZV0Y+HHqMZRZXGo2YJm3HJSJf5isqcZwfDm30DG1h
8/1D/GLBsMlaQBmWu6fZc37/vTCdQr2p0ttJPCIaNY/7WTwu4CR9fR3s+sVrfHaxi6h7zCMxihbB
E3IBmFaVjH+shPWfuV3A7DnUD4RfZCYpOmEMDO9jKqsrR8vyPD6t2X/Ge/G8BqEV53Skr18GyGqi
HkwkWdZPZZRc2bO+wI4uiQU1jyXFoON6MdgyrEMrlKUPYgtqHRhOvssN9ERkHeL3fD4U6AcQzAoY
OeI2n59GGwgrFGSn158Gcr+T1DvLSfT98/4qvuaGkGywlgRQ+kC4/PtqFHFhViYhbR7eV/NLUN8H
lLpJAiN6p4keegWFyGhBSsWHpjjqmByGfAVW1JUbWd7BiydxdiMXgb41CMCsh+G0D3PTG9XULbvM
F7LBkaq1cdK2iSVuenzUObYX0S4TgP/3d/DFJrEYiYgL+WbJtpfV+s9MyFo6irEKMg8axNxtQaHq
BL6ITalXK27XLnXxlp3K+DSMgowQqv60hG+Npmxw1U0Wdga15/llhggWFOR5aMpbQNQCtPIKBZWN
ctwZU+yO0nRl9F+dVGfDv1ifmJDVfXJifZrzAcUrRFcWb5+lvJ+9xNIbnA6yqxyZDfFakHttNi7e
wVCgZUjvH0gsVBR6/HAq4eCz3q7WU75odGJM9s8zvlhkiZSLYJkYJM0VghVoM22NyJobl8egWyMu
s+jAfb+svkqgrYWqQOWYiiDRyvm60k74txgBw1OwLeqtzZBRxx/BsbyQvzGtofFXFf/SzgEzNVZP
V67+xYZ+dvWLpaYpFtX5GmVbSOleAR2jQx+DNsMSIMsQfbRkS6MRTZvaTscXNX2ZI1zt03e91RAe
F9wR00nUIa5tO8ugz9924ApU0gFTERhJl2m9ZA2TioJohnMDDqi0OeKV8Iq1JSklmobJ6JiR2zx0
6u/i9cqEXLvyRUQWtb1eZoOZ78NmP+ZPkjpDo4aKy2lDOUMHiiKgGfKEhJ/UYtB7VevxiwrY0lEj
egXKQHZ5idnIBlmvtaD7SOSxiQbXgtLdTngUAeD3N7hkRj/FX/iPwnyVdsQpVbNuLC8A4NZurjlI
fPFCnLX3tIuqAiowlpmT5e4rWl1YWWWnN/ZbM+z3NuCfuToY8fOVB/D5yLUkzptF+AIMFJ2A8/eB
hHqQasn4wCK35hOvoYFbsiKAqxt+F9q44vABs9kTJRqJtcohnsnzm5GGx6uYti/ezfN7uVgM4gIe
LhsR4ndloCezPiW5fzIr5Gpar0lSp4CwTW1hOYkb3U7NtT5eI9ov++rFm3A2HRdPAMH9JMmsERMH
+OMfKsfXp/wzCuJsmB/FlX+OtiaFyCxLg7wfxO1ACVEEbd8f6JNVlQYJbskM+/hqM0T83ImwwHgt
HK0FAP4JTVOVLP85B3wxys+ymW2XQtIk4erti328qgn7zahwouCQzcVa7V+KcfIyOcHnSXCHHlpX
Hv1qFcsrsEhvh5/5JG/a+Ucid77aNLvpNLtWeM9/aZ46KcBqOU19SHheIs1ryilOQEAphdVRqNYa
DRCSdySknDJLKzugfDbJ83E+WSvJpPSMw+8pTDfaUHrafKynk2/6owUOJI5WY/80CYYNQdQuBBiu
HZLrCwcY1wRbl9AFRGx1rAj1dVq1I/7GR5QfjErE8sy2WnxyMvJ3xoQzBSW1xzq9qW6FoXOHdL6N
6txDtVggMcmfqVhQeI7jCSLtgRMhBOYwYJecYCSs5r9iUXLEJl+zT2nl21QqO5M3p0dgHWvT2NSp
BuqINF+zGfkCFbW461ikA4uBomFchAbCqJgRHZ54qcGmo+E0kgFBdDWKzgm1LgTCOatnSNqUUE7t
NjTfQffZuMfaJVCF73ePz04VRM5wpPVF7Y4+0+VSTqYKX6IWbfpAwYkzVJwIScD8SRvv+kTDXbrw
ohO20RqPd7g1+vcqHJ2SIGbcg6KdF30GJSCWVG+EIkOH5l6rZMessbBtWQAWtUwl+tlkwqbp4EYY
GAk6sfVrNvZpFO9kyNR9yPNRVtU14vunIIhx4atGjY9Co4HI3PmumBr1ySRRz/bsQot2HwbD5gb3
5qvuY5+2Xy4k80aivyRBQLqUJRwTURUAumT72tpS0p/zx+REnz91v39QH4Chs31tuc4iIGKAxV/6
gucD6oehHMNCyfbZJNhK7Rftc4VPcb9SGr/nOagYBmXVTdntOoVjBy9j9cHSXDW6MUpQ1qusPOjd
ygxupfQGEbho3ISne03aoPA7mOvm5GrYuf7oLFd4uotDx9z9nsvdJK/M6pBO92Lx2GVeqXhTvhUa
eiPbLlu3mms8SIJXZajae4mJcBwuV7ZVOQUb/MnvtvoBEL1yI7W38bUe22d5NCYEiyoUtHmVTBDA
FxOSqeYotcp0pKEfbKubRW0+Xxu+dhud7kcFx4GjjI5pfFCLtUDx0ZZUv3cCTBUA/mXbtnabk6P3
B1VbWdVukaSYdg0MCsUxYHBHa9OwZWemAIYa93ybxY78uq32efMcWPbprwia2cCfClEfV5X9YHLG
+W7ycY+uJOy/AHo4c+9qV8oJn7NeBr3wvyT8GYFzX7JKpTDMhq4Xx6MZIXPkpb/YpQIBTUibYE/H
5va4sCbnNTLPNvxmda+Z7vQDjcjvV+NXbxcNceSikaOEqXERcwR1Ved9Be9vEZ6n08jpp4bPwACy
8Jo0/GcMAEOmigOYWlch21yS9kuZM8Vq+vyxcYubQ2Xj7XIL+cT7hYy4M/h/vx8ZIBfWzeWLhio7
rTlRFflwUXYLmj5Ke31K99NqcLvn2RHd2G/3wVrxFG9w+ZxLlXGfbpZfszd79b7cZDf1Rt9OGEPv
+73iCX9EV/NiX3WH+6F3DE8A8egun1PfRRclkOeTL7vNvb6iywNX5S1bveG15uUePuZrpKp8zc+2
xTbz0z+lYo+bkx/v6l9w0Q2P3/Dk5jMo9Xszwq0entaO5SlO5mb8qVnpK0zhnd4Jb7hVNLU0+2QP
tgPccoVazlr7NaDkZC/Sx+thx98T29rwt8bXCSUKF4N4t3CjNZZ1XufKq9nRV+pq9qgqvpirms+W
sr1MR+jPzuQSE3g0eJ9lV10t9xBDzakfYhdzFE/ZWa+n7fJR8XNP8Y0fzYviN+AvFcan7Mpb9O//
d7jdulgGzCe75VM16jD+vPyWe21kS366fMCjdiv5J75J8xGT35aesWs+ftawrpi13GFPlCsbOyQk
AN40P/rTPwxMqOJLu9Tr1kyrv/w+vWk7VJFydBrWy6+6tEsv/dPeqU+WN7xYzOmwbl5OW8oHh+IQ
bouDcBNszLtg0+9av/YtV95Mv2q/9HPfcNkmal/fBJvTgS/vyl28bn1ErV+xFnAjb/aDu/6Hfsc/
v2tRL3jKnqBHPJ2eogfrBs0p/o8esuWz9+jr8mVgFtuAd5p/Fd2OO2k375rD7M9Q/3ymwkkd1AyL
l7FlYmjvF2tkXNdY5v0ovdeGkTTrk7vMMiCZde9HjnETurMt2a+vwTNrhMlYfinMHR2ardSi4GBH
t8EygLXhAk1dT57o6T+bvcKep60x8NkUB75p9GfuZd6Nfr/TN72//FpGOtrzj+yYOsbuVdsLr8ML
sKfbZtXepk75AKrxKXJQuFn/2PerX+nNsHlqj9qqtHXbNlaq03il2/wUngZv+Nm6/Wr5nLHSnXBf
ObUrerMrO+2KUHNN8OdE7snDEsPJXYSzDsGucILdySvXwkbcRdvJR+XmrVwvvbed6POtXuoSFe/C
lbJSnhNfZ2tM7N/aKrBr+0l28DO3c+RRHG2FP4wjOtIBUZB17CGX5kVPoTf4gkOQ6E00s2z9VXBC
j+aPG9zna9nPvHZdeIUT/hxuU1d5SuyHbXvM3dQfNrqHdAsfFVf6jfikH/nWlpzQete95dPWu+SK
+5QbivyOLy//IPHRUI4RfLGtbbPB/YdPbI2tWdjLd9CZ8fkB5U2zyW9Odxr1/ndjm9+kNxr1XT4r
rI1teMefetvYpjfJfXgnHJOb8C68S26kLR1Vz1rLXrPpNpHf8BNNT3wsvHo97aZdekA3c9f5nGLr
dCvv6oPsp9smt/Ntuw7/qH7BWFNX9IdddIj4ZhRYvYo/dzv8he6iY3ibH6JtfJscy0N8y+zv+Mfp
Ntom/IpvO7/xNafxjU1wM+zYg26Tg5rZnR+tlQ2VlNIx3WRdvXatPfATu93y0/ANWCVb0Rc/bqo9
UF56AibIo09YBtOuxGN1M+zg0oMX2tTrdp2xVETHWque6tFvXWmrjEeYrqM1dhrutLb8ZCNu4xvY
rPxf7/Ut8tZevkFwxMF4e6se5GPraY5i/zUcGoZ+fph2EUOalhtikPFDyY3h1rNrD9nt5KdIBR3q
Q3k43Sbb9Bi2q3TbHmTW4uk2OkbHZSX6EfebuPJr5NasmmS7rErZiXj4ppf6y3hKqjYsJ3EnMPSO
vfj0Oq3zfbKpXLrO9nL1ZX0v0xptlzHnh8Gf+G7c7afX5Td/aICyL6vzml7z514UADyqbYaIMfIX
3IkhH2B7h0b+KK+jOwNOZXz7PHrwQalt79lqNw3QO7snZ3HEjyf6/an8uawuy1S3FtgKXEEVsc7z
YC+fWlj2o0Zwve9cy65WjW1uzW2+uR3tPwhc/x2rFT3pK9mRLH+OBf697CVeuh8nJZgakW3wgRgY
q68b2T1tYz9s7Pmx3QHicLNNsJcfABqpq/5Yr5Ptf68pMXYUgDE2BuKFpe9FyTG3akoCapM/Sg8/
qSitLeiqEqMdroz2MyxAlmngA86ggUMmqF8Ujs2+CPJZEPpDb+lHvdbXQzj4xF52KFluanaeZKLb
JdF6PPU7AAR8PNlS5uuU1GTis1Z263QTWl5UPCo0+LWHsU3gkb5MGv9OKD3caz8Sw2CKHrpc9lSl
dSOsGORGRLWyWsPLa0n+BcVRSH+Ta97Un3XULwZ4EbaOCkKdfdhMR/VQsXdW7iivEFaClIQvm52E
VEU8JGLaxBPKbdl7s7KZ71OENvnCPppXp7+04Cf2mlFfhYPHH+Rxv8RRBZJMr6HzcN3a8FO9mVsm
j+WdMw1KfJdpX9mXeRzlMSJA0uPQt7D90dRAmEw28JgGEJ5mK9OGLGssx1vKu5+H9HLuG3Qy0+6A
d9yVRfLVm2hyTypt+AXhp15SCFBInTSjSfezeRirIyxlA5klTULIiQhsMWid7OnvCVovUjb0G2GJ
dxr+gw2MbBytvt8XPs8OhV8ESMACWPTaPuqR/xTichUf4MaYAU3NN4WcrNTx90l5aLHvHdkzKU59
f7kvtsHz6128iokxJHXfF/mjZgO+tztCT+m19+9uFJd8y/6l7vJV5VIa86+9nJ+LRqg+oDShoiuN
YaxxiV8/5QZ8wZgeVy/K65Sy6aI71n60/l+6UUW3X7OVhIAcopGiPVLbpRk2Zrmjhvg/GNcanR+d
9/M0ifuRZHjDWGzDPb3YkSUzn5M6MMxj5Tr1HwU+XZA6U3jIkycynmlw29fweFrdUzb0Sr/RAWk4
YO7xqCJLqtXChnlU31vPmYlcndf/LGtHd2UC2r9I04vEYTffPzvpU2F4mUDKbSjOQRIG/Hd+hHSZ
lM3Aj+YDZIM417awILeHuHyD/73oJ5cHjeMrTl+mbNVWb6mGBLp2Zf18kctyD7KuL8pC+sKIPL8H
qZTmGgZi/shGSBF1lzrrwG5u2/W02s2H2Hn+fsyf03QuB1wF7hMnCEM/vxy2BUIWqvV8SPC3pNVI
FYwqaF+/FNdwpZ+7MMvs/nOpi2qMKOZVmsuReixJeGava+x6MyvPc7jDnD4fvLC4xyBeJhdrXH3y
ELDTg6Mx+sWdMa6S0tMj77+P3cCN1FjsSNk7L/YpcRLaGl9SXIayNT2R/ycuIN2V14glH5jByzfB
gsGL+TuQRuWy5V/lgjKLVdTdWA/hjeJJTumdjsNB28Vb8GWiUx0RM87u27257Y4k7T+ju3SjrvLH
7vl0U8e2hZJF6NY75UbcYFZ/KPbFY3ZXNjZRfLMffsq3ye/8txjbikul+zG5J92RV+/lIRNW+Ofo
CIEhJoqV3157/H4OP7ezeKr/Du3iwBwMio7IFCwEU6rvbrRCbXo1kHmlVzbyz50jdnH4+1CuLSje
VPTOl+qpbQqxnULrmGwkFcFpR8Sh5gBKNP8d4mx6E/9knPU13vwHteDi2bGJwdFcAGVUiy9eyCbW
hFAwcA6OEGgspnWIOuYw/cJbY/mTlIgrffolFI0npbi6NQesONwCOHRNqGKhcwRhwo4hmomtvrLG
l4kipJYTBWvo0VDa6KUXjdL5oP3N5ZeOgoM1GR6O6UNjHCrK3ouZTu11I8cJvQ3wSAHuHTI/c0pS
r1g87sGGfP9Ml33504jpEKuqKC5slot9WxEqOQ/zeD5YdB5abZ8YgNCVCi3eY8XM13Vgz4L//TU/
dKkuL/rRmibARIT2sqYmGqdTLRR9vhjqKMarHDyUmEQlE3bMYDRyGWk7wVgF6l1c/YzR4jRO7zHK
Avin2ZmorloZSl/4PqZ/KuV1gYR31lG0riz2L2IJkAMLVQ8pFNhvF3U/0HNCZ2h4dneZi4cBBCe2
yzZbA2TAqfb7CfmMDkFqkc1JoqyJGgk63efLvQkVU27a9qNpq5ibWD7AejG1vb7HIPl/2xTEx+EV
/ZOv4hfYwDLJhLrgBKxlDv6Jl4ypi8u0ASHWV0cjeMnrY9lTaHpC+LwaH0P7JhNugVAw8EWtk45J
enpD5WsFijedsBi9RpX74kw+u5+LxTg3TalGIjpaTEDyoSdVxOsFEI/TTURLLlpDOuC8pikJMxpd
mKu79xc5AboEvAu043gOgPTOp8Qi/MamEqbVHMyoLZi7sMMcTw0xP1lArSvomWU+uQHKfUL4K85C
B65Ekh/GMN/UrbFP5HJDBLqi/p3SdrUAms0j/UnFJK0ZseOp1xmBaNP+jiE3D5CKYTwu3ZgTvcZU
E+yi+c8GvCyuf4d0ceyfugBSTgQIj5mDqgetEpkPHmYDZPva6ffVEQGdhA7YIs8BvfrinDXVsKUH
V+ePL6kTusUKKWebks3hauLxqfu9yEKB+mHxEr6hGXn+oPSu78BTKUvsXe9fY/te3aCqbmOxe+Ut
+eh5XuxWIIzJcuAq0GoTl6rAP29JaRphaOgk3D/RrvGnp3jbMiR1F/+5BlZA+J+f9elaMNFAXgNb
oLhyfi1hNOcKgdJs34UwREPpzvjTKskhk4J9mRh/mhN9HsBqNe14dZy2eviz7362xSbA0KKA22Q1
JlnPYVE1XTQoW7gUSISt+tpcDQKUFqu6IYHy5Pw9iDE6lZobfA5OnK8zvm1CvrLkm/5XVB1UaWvl
L5NieGZn/ZzROAOTyM8BVwwraOoa91HvFT9cfJZqKA3pC6HygAj+FE1umb3nOHyeMJpQ9vBnloXf
gi81c6DKQrqatJd0PCKZ27QoKQGPkrJtrL6pmBh3QXYQlzdPeWOvHRJXIa0BTwF0I7NmvC22w93U
/NLkp7DxF2t7UBY099mQpjpCxB1V0HKTAC+N5NOdiaq9moi+afq6bM/mz7AvoRwkmwXrpwLJacyn
VKS6W1m3rSw/KczBCSplxEjNgJ5HLrvQbRI4iHNzA4hNKgFsouevqwlGioYj6IMTNIqvyOgRU6kw
g5cCHXnyh3x4WjgBQ6Y5SD/Y8AkAgC6bQDLSJMhzRysn8rUoRgyf3k8V31/Pyb58F0GnQexAmM4E
HHe+mPrwhMR8wLto3R4k+75yetLSwf77/eH1VeqHHRUB74I4A2x3sb+gnIN8Q8ea7f/o77fannoJ
Di3VS/GiPuiPw+/kb/tQvMyv0r36aD0Nf/r38vfpl/wK18f8Ub7woXmNxhU9KHTHnzCApSp05R6/
yHzQI11aeCAbCCovNospjMtJ0yBbQYVMGto7LrAcoK4gj76fjC/qIcpSLsO7k5NcoVd5PudjrmAl
rXdE8ysOAnQbIgdj4aWFYY+/wT97GiV6Y1s4VysCy9ZwvnUsIRytb7Yq5DWsi61DzoyojRWuLD0E
L+3P1pnt0wqy2PvkPT18P8rPQSOtUHxLiB0WifoPZNI/O2JM6N72sHoWhm6AOHuWrxaVRySbpWi7
nMzoy39/xY+1ejG6xShFXuhJFEAvpU6bLD4FMlvhvsif5xi1jqmFnkJDlJUjVzRX56cZOm1Wv8XC
tALOVOe5vShqGMFmHmY/NiFcmeJ2pB4CAo4VYLbTqutLN6+pVBOLAynYGMObkFReE8Nn6evd8iIj
hUSEqWeAmqD+6AT3i9EQoqsrUEg4UK6FYXA6cZsCTVKap7xXMX+r7MKoDrgDQKM63ZTmfFocDWbh
JZVQA5bfFPPdQHyfuMyZp3XV6d730/U5eCWHAehCBkVhgcb8+SrU8ToocuxS9pm0bSkQgXdiLJ1g
uiPNwcr9/mpfLIdFBgDGLXk1NcmLqyVhHowx2hWLTJYSuw36FrErnJaQDXNQLBy/v9wXtS9Um0DT
U/+GPsbZfD66ou7NaLCa4vEZtZLtvJdd+feAaXtvd05037/Ev/SrBbcPNYOLBUihZokLCQEkdpHz
i0qZXMt4eJ/uMX+xY78DyDbt+1ftRzet8QrPxVdddQRjtlEc0Tf35l/hLUYh4N1qvHCwxQj8xUro
tJVguCMS3+z+dYHYsx8FV7KrL+IVuMRwxeD0Quq1Lrf9IJWNKNHE6oZ4T5Jru7K63zOGv9YvK3tT
u9NOt8CpyHdytf7+wXxeB0hcLZUPmMwmR8LFc1Hqes7yIGXv24orDAd28eoXpd5rW+yyWZ8/ieUy
9D8QU5EX887zJxGqXdwZeqqAMbHWIQF2jOTtDH4JoBKeYZZEgem5Lp9nzLpArLnzYupN58GEoTmX
7ZVX7YtSFxrMS8lg0aXgaLk4/ibcvbBhDOfjWPlW6Ab5HfWDtn5EdEPT1sltSAicrCaYJsVNiBff
3Sz/0rtt/EchOpbcMb5S2TQu5wc2GsoUPAegYQtX6iJz7SaxtKJMlrClfK5wPQ/GlzF4aitwEE2G
lsLoaVHkUntcyfFx2SJF+D8x9Y1JwAMHyTWsKFjTvegVysmdqcEMd0p62rCDxGa/15rOafLAliFp
Q1PFYo06UEKSpBFBFvntHFTrOULcHIaB/pQqiTOP3QqWJfxZtNDLInlIJtUO83fkJvXaPHQUqX1d
XRmnxTkpsU99tBKxG6cSCFoPvd66H1dtRv8fI4dTpdyPp9qLTHmzGDBoYrJa/NvT5kXHwsSafkqB
hscZcuwzABhaAZIf6hjhPn+/1j8O8n9XIbO87LD4D8s8cxpl56swruRWSmpZuynR0JTU+0a6FQUJ
Y86HwGJLL4WbguA4QboOSd6F6tIAX7Gi/CHDDE8VQXMkeLJBFtVS638oO6/ltrEtTD8RqpDDLQLB
nEQl36AsyULOicDTz0dXzZRNa1p1Lk4fl7otgsDG3mutP6Fpp2JNck8MFm2Tu/103aYEAXxzybcX
459LtrhelgfmGvfOia1BRoaZpNr+2q4pkS3s2qZFO3kdExRCL+Rtl5MiY/NsVXMBQy9/74H+SU6V
1ubspeWiQjtAJFwL2HMxyshJ5hCO6v+K4vy+s39c5n3ZmjbdYOi5ts+NFxJGaTOkeIUuep7X35re
fvkYZWjobJM3e777ei3Q0lG5Vu20l8nOtfPPlD69cnDvt3MbSKe230KPsBJqiWRdZ47ko4r2inXk
GSvp+N/P55/m7/bFEaJjwYtz582+9O8lRZ61HMSaNuwnR1rUTrAiWd1ubeWN1smfvNZJXpIP4Y14
wkdhZx7GxfRhVvY7rJCz4jGzQ6asQte4ESvCJ4UiOnu0jsLlu+dzv83/vkyDZvhmW4EO825qlFri
VOeFqO3N8ojqNI+XcQtPuj+P1+cOo9BJyb9bufdt8f1H3i0JWSV5vowTEwZbWPjBvMyzFRoCQV1V
6aU3lkbg6RBw+kValjaR6qaAX6c3aG/ZcGrV1bdH0H19dbse9NFYj6uQLnEk+vtJzYowxvS+5oY9
H1DliN8dorp2kaTxGt9Tu5Kg99RelDz02eAMMq6IYof0prCJOXKDKSVAhhTK+rvK6Ks3/PZ+EzDG
uYjR5t/XNSZVKelpZewtyRWaE70oD4jptZWdAOY71dcYYKqehR4AtihUfki6+jbsv1nJ/5yJv+/P
H9dxN0WbrKxRUq5wLw2bVPKvIQlS29ba3gaJR1SvkGxDaIFgIsaS+On1PK7m2R+h/ChL1XKz7zJt
/j8XBPiDszWOn/dO4rRlo1jlw7SPVoVsKy/pOQFvuW67Y0tIq+6SxXKMj/js5Zon+DJdcvlNkfwP
neL3PaFE1m9wOa/33RqeSEVqm24y9lmzYkcl7oZo3hjDKGIc0CvT9KpebGzk3G9aLxA5IQ3yEF3S
RMx+NYtvQOh6cc5GRkMcpkcBCUW7ujZwAKT1nH9O+WsSPKemHwtLnYi5GGb9QivO1XiRjO8Ov9s6
uj9JfjunwjTBsU28W/94UQ1SU3f13vRn90e4TKF+QpHcXe0tvdJy9rJz5TxePVpP/Na/KwBvq+e/
Pv1uA4rLKFeUqwFxcC1IbvJhPl3fWtUNIrv4pPMMe7tunfQ7I2u6zG8+9+4JFoooKOZYynthM64j
kmee0mQ1fo6fyou5li5kKm6UZ93RXpLcQUrcbcszGayZ2/vJEZkLjOAEkuHKeFcW+RJnbye6JAPZ
03Z0wfR7K1j2+ImDwovyPkOmrY7J60zUHJTL/S1IdjMc69aGeXwyd+NkGy8WPhtrACLV4f2CAA5U
U+671bhLFrhresqCZG7Bxkv0aMEAFbxgVe/m1hns6SCvYj/cKbvKG110Ck/lBcbgSApn7zQ/oRle
/cqmX25sCR7wQvGVXbrCQRpmpuSH29btSL6avOEz+okrpewaJ8Fv6YfsdIWn4kAknv0+8PCjJ/GF
0Kyx9QavlO3qJzlp1V5bR8vyA0BzXS/SD+vEK0cP/0LkrjotxsjtV+o2eFOcaNOdCEfajrD2WEWO
sOqc4me/5VUhvNyD87RXPvnRuj1g5uiWq+fgIPjEZJ2mTeg2C3ryAToapr4Xww4DT91fX5kuPY+h
XbwX2yb0ru/maXiZD5ZLzbWq1rGbPwRn0TbtfGVuRtvpN5H/34f8P93Z720ArTrTazYiCvS/t2hd
Tjo5aWoIKna2ejNXqUMR63zCYv3m0DS+OqSYlgBdMY+iTb57TbrOyvU4S7T9aDw8xe0W0jnVqDp5
aUhkwzIJ/UA7ZYWCf54vTj8yIXVr0x4E/DyG53Hatfqm11xUmkYHp0ld3mJa0+uLzlQLgr9kxd4Y
QztLHsLs3ZwOgvErqGRHT37I3U4q1srA+bycJLsjSW8eeR4C3mpeyFRYxlkp35TEusadbQmLJlz3
88NsIs/o7SbeTIjYMGMJAkcbL2Da2Qw3mAS5eqTWf5XnRS4uGkRDjjJ4MYz0AffeTthmBaltbgiW
/p3qwLxHpm5PTSMx8yYe4obe01vmmwVikwTq3mq8WjOp63dSgJ/GRa4/pHlhWe/KvNW1Z3V4xd5e
II3G1J4pT+ZhPWbHvjgb8ipJ1yp+x/I2HpdDzgDZL1OfAD3sr6X5V68S68btaNnGmptvY6htJH2j
hz8SU7r9BCL75aotJF7TADZwvzQxEe02U/vAudnz0okrrfDUchmV21xZydOqIvLdcMtkSS1UiRtD
Pbb6yYq2iuFXxUEVtgpT/XJZ136cHkJzTU0gyWgTdrGJbaRJjAmJ7dOZCuFaQV2QN8vrsOMvl913
cTZf1XckysDcMkRei9/Dlz8GigqqKZBfbm9b/qJiaRNyvlpXlJ4JshTzFyEX7FuO+H+/ir/VMffn
yJ+felctJcqoVlbS9XuNQL9mOUDZFNy6dzlT83lVf9Y/rffr4ITYFbMryae+5oSp7C6wr5Yfifu2
+jTQ/Uh2RWn+LOeHMPSqBmBmP14Xt9RQfWlETp87Mgx5adUOL4nlKta2SH2mfiAdE6VpvJAx9YJa
LNt9slDY90fnv7+nfGtF//2ebDg4g9+sK++2nLAIVbVJdHUPeA5fkfY+WXXYWWHEpATvEorwaBh5
gQo7J+8ctz6HSPHGzDb0t05g/gpvBiJJRCofzaz2PEs/hvSp610z/w4H/0d/+Ps9A3H/v5d6t2cF
gyTMIXjmPsw9q/PT2cmULWljoEy7zFpR+TNa1BJK54VknCVxb4Qbat24eoqMlgx5otiXN5fFesny
jowVv0ZT9rwgEpNW+QGvCRY8pWY4cv8X/JwKKTF9nG0r7d2IHy31rE37phvtkNZKmI8UZVivDdc1
v+YafgTqRsbe3JJ+EejQcPzOUBU20fRW9Qv+EI6/obda02x8kjQSeea1GpwttCqKfKBRkbRFhmjB
eIje5MrmPyftHpFn13v8S61wTTgP5eLKvDrc8BOrPTfzoe3Y2OKFpSzFcF2p2OMnD9gsEaM9TXv2
E7E84ISalZQJSwXdXsbMa/apqeV5y9clAqtWF2X5RMYxTt/wKlbkHGKHwE1gL7V+RZqL1TARoSi1
Z/mC36/NRWrBvq8vveULyppW4Zpu5ojftQvfmx+m9E11/A/h5/7B39VWhlWBTYKHbkRjP6hnBj/5
oNh9jMRAo5W1nBIzCeVUMVpXIdrU+jd+fPpXJS3KTWa8OkQMbPr/PpdFoxgyuHHBhq5xZAeYlcbT
xppwP87n3sQPbg9rcdHWnavIWNmbNhvVzUiH/7vOilus6n5aVpbuXIXPiKOsDG1TXwzzRlbo3VFB
KpXp5VXi5aYvh+eePsfkKC3lzy55zq+ScxzmFXPnS2w+kvl6FT0l5oOQWCklqwnaP/TkkDNzjqFI
4y3BE5ziZDFfl91A2J3WuAp0mXlXs53NxwgBqDSdgjdx/K76/6oO/vNW3e2blphX8OkmeWM1p6v2
qI+xo7WFE9PuxY9dkLOBouBOGqfD8ScSLlGZ7XR9SmwFbFpxK/NHGFO5G9s+yhfFPkJMKU7SIsHx
PZFSuNPJbkiE7wqvL8aixk2uQAI02ME/VpfwCCYxACvdR8pZMh6NwbLDa7IqAr/QDhw16iS5rcxe
YTPkRSGOcEHDuu9XjB7qvzdkioavdmTcDxAWSjpcs7s7KKZB2hGK2uytyO7epXd5nV0mDyo3ejrR
Q2noaCssBJcTwr3Uw5kJxQfzOMZR14fy1D8mB2EPlr6MFoRb2W+GfQi9rLPTxzeR2ZWw1Gxiozfh
GuIJiVjhMnKUDevJjde5ryEM9i+mDyy5CP3YTwmJkNx5IZOclfvMboYNUXkbRFyIuTArIbFyi1HJ
sn8MXllTzXO4012gP0d8rZYKbcwDYn/AX+/qwdBDMNW7mif56Tai0hddDMjeRtGObnKWzpk9sbQl
Z37qL7KrRMvgzVwIfr1oTvmhQN2TIelKHxiOOtcD03sEh6mte9EO4HzLvRoWTDTsT0xA7XhhHI2V
SYhX41rL+dU84+z3PNrClhPVzjyEYScVnU30WJeu+l1x/Q/O+3u/sjhQ4YMQg3c/aQmvulgHkV7t
45+mXxzfBGc8qoqteSYy4WzNEG58pvb6Zpv8sgXV/vjYu8EKU1O5s2qE3fjGs9Ffisu8lQYne2XU
0zqouoZ2oZMsb2N8pSCRE8CZeQl1WgxaxpXlfvz3UiZG9IuljPCXkaWuA4DcUybF6ir1qpgg6Uwm
7JqvTotK/IrCvM0edNVXjilD4lIW7aTqbfE6QodaRsYxT14na58lexGsVQv9plYc5p/rUcdrsQu9
2uD4FdyuTYCxCgIYWGObfO7sGk/GjPPZmp5NqeS3UaDppP5lBunsnxaeOpAUnEA+kFNnK9ZneMt1
lkXiHaSTHIJJ1Mj3OOGqlJ6hQB07dnbRvhYSGHZ3XYSZZzUPXRH6w7aRELS0ArEUA9EQcJ4cNdCc
vvmQigCS5Flj+pekzyH7VnRFtmi+V8VGV56CmwYk/J3DbTynqu70Iqjv9GYEe+IHumHbMrV4iqw9
vZaTxFe3bGA/sosG43N7C4IYn+LsCXw4ub73E25g+rNe+pm+UyogJm5Q3f7SlVdNO6cmEmIcPiSx
ZgCbuK0krsI68VHrrEQzXFmitlW0z3D4ERkkbEMOwg85T41FLMj2IB9vZizdlLpWkzoDm3TXrgIA
yjDPfYF43YSaIIe0M+fPJc3f7dZpWu4WKBqtAzIoAlzUU9yRRo/oralehkx0ciF32qD3RP3qzNjH
Fup2nNDFDbovFCJoO22heYnn1GOLz96nOXBkgYKjQbkuvsx8CYa9ni7iQ5YFNIy0lsj04C0F1YhZ
/w1EGpdlXm6DdBu8VPNPDVNDya0jKFnFeRh/5tGx6NEMUswVG1zdKghBauogtC0k8WZk4taxX6qx
LZavRXS15dkF1Q2o+0uNoUPNNpqX9qCaz0X1oZQrJX20CMPiV+rl1oR6kKiXVlhKzaJpHN28KNmy
79GhU1nF+AWoy3TakuvgaGnpiDRq9UoE7WvdkfxsEs/y1hW6cCEqj1PnKTdOVskktDnOOA7IW7xP
7Co6lQldyJT4KriR2ftSCo1L96XoSh2r2qq4FwlfbyOGS7KvG2tIH1OIiUODJgl6Ujb9nIy3WQ1p
C8NdrUv7MCvgKD/rtZt9NvkDvgbR+Kijsa4PA9qLkTj7Fl7zRxT90pqfDRPGa205acj7dbMFTBwh
W06VH1ibaDiPxptu+PEQuSnGzJXFPiT29lwltqYuiPPBBtaKt5KCcLf4LKBRmST45K4mLFNxp4Wf
svWmDdgh4LooedXweJUvhumq00NRvAv9rp2XTLK0TnQqFKzdTodMCfrUbk3Vn+OPWzcsYnDRDcv/
3sq+3MiYlViMhxnt3+dz1EIsVNXQAWtoD1O6Ye5KCvnN/ZnVGl/++7P+Ifzejg/YUmyZGrDzP0aW
8YDZsj6E5oaci7AHCIYxFcgL3HWFpyhfabnXYvUSlE59/a56+6rX/vOj77rBNFZHK7uS5DZr2PKa
WFWYgrWbItk2y2e9DVZiyjw8nO2k33dXjAEUyQ71wqm0uLQJaUT8begbAhFDY01U03/fmN/82vte
lUeAcRqzAAlHnL/L8PpaNy0lt743QC2CH3H3qyzg1zcjRB5wVhkdGchFs5LDym6nx8zcFbwjMaJL
Hhza0+g9b/bXxnTr/N0kEda6huvGKjf68FDnvZuqFCxUQJnwpNeovI3Ya3LsDs35uxrvq3KTav2W
B4spyb/6oiCZmlGLLLBSLHKGYGOQaNK0t0FtWn1izgkKU8N1z21QOwIWYsVcSoLIJhMdauGb9fbV
2v7zYu7ualSEZmnGjALnchclvW1lLW7ai7A6DMws1PSbPv7LjwMXk2DPo+C4J4KI5piRMMlD1AIg
sS2JyPTGfF4sI5RUvrG2/M0vvFsyOEpKNxUcFubIN/5eMt2owK/KyM2Leo8XF9aTopxT+ymdznWD
SUddHxkahNZ2Cl9AUAR6Dt6zqHgx9W2hccLlvT0WPxvlMTLXIDCV9hFVB/IJgJ01VP7jpiqf6izH
vPQw9itx9ERzG8o3GmhgR21IqzjYtSw4mAE70pVEWiw0ALaawk2EXyK0cfPC6ECCdFp3s13Gz+O1
twF/zMrN8asafojaUmgpHK8HVJRJaDizuaXfrjFFu/Xs49UrUwucZ1PAw62t1+g7Rcatu/7nFv6W
+jJ8g81y1/xKSTwNUXnNb+mjkkLjSOge1A/Ry2mFoIyRBvjf7/k/3FQ2QJOEDx4Y2goEFrdd6o+J
n5ZCf6/FjsRwep/r0ZB/qtG0VjSc+eKfN4adpgpLGJ3fzMKgYH7xVWnxpd9UVcgbd9vfNZsKS2gN
fS9OKwREQCczU5Ngre9N0WlVzFAXSfVa1h9aDcTcO6GKeQIwiJo+8B/CH7WYuTRvTFJhnSQ4g2gt
VlbwiE/C+MQCKqqDEvqhnjv19KMj/rmX7NvvwSmLAudUCp4QbIr5zAcDATJ4Sho8GjUv1hcKfXC2
rhrCF8/MjsrZYylmKtO4cydvbzBh27yNpmPcxgIUHG9Mi9LEU2m4rhsmYojLGI0p+aqvTpW5V6uK
/RoBEe7Qo/JUz7e5ksyIUr0AkTPrYT2LxpOKqkErPsqYGFj4D/KnBtoUMUbyGTCpNzBtIPMXE6vb
z4MrJInmJFuTzWCqq5+aFkLQdgLr2YeaN7Yrhk+3EVviMzbuhGWRLQb5E2IgJdhw9S1xUUs/g4EE
q2MfbiLrWOanOVzr9QP/HLIjk2ih2H6z2G7L9355QxYToeWSw4rM6e/FVtdqL6hTGh8Y2FsCEsti
3WCMxI409vhwTj+5Djk59MU3q/yr04yKAtEc5FGLvKK790qrczmeBVPepO2b0XerK10G6KVbmGsr
t62UafybWLzJwoOmHwIotH3+llN9ttZ7HWaumAdEYVJea2cpXafo+tTmYmJak+/UfjEYMEePV2Uz
hZtUgfq/qBL3mzv3Be6B3vyWUqGZzMaU27//4zUt+gwhnqkLm3Z25oiNL9zDiwXOV0+wF8bnpAzd
TF4UKt65/sb4dmjz1edzhOJzAK3038zAoR7iUBAK0nzrlTof2MenpPMN6QYRsHa1/nFKHvV3qNwW
gtZ2olbUmm/3jC+Wz58XcTet6fJiyoluowXZjV64DG3tnG3Uw+juLbffGP/7Wc2Unsxg9OsUh7/Z
r3/c8qwrTMVqRHNT5huMkqUclAy3FvmEbWoJdvnfT/j31n7/bkDahChKMtztBfn7CSdVBo1Snpu9
CK5s+kwVwthh4njlNUmX+c/qInqwEFZG7Qt7ZAyABLVdPGuefpid3y45ylqbl50nL2j2cDoZHmN3
fJixZglTDKZoGb9hl3xRXRDZYaBEZVpn4Pf29xWj2kS2LcocVtd9k7VOYZ1we0xjRl8oUadv3uHf
oWL3N+jPj7t7BaayT8bZGvU9g2Eta90cP5t8m8oQSSoPEY496Nsew7ykPYjKD5Pg8BqjG+0kVIM9
iqfmmi8axHvUHLjUF4upV9CJyN6VMiwJaoJtRMBOcUPIjTPhOy0KnUsKnpOUKF+h381QwGTcefCf
iKTWG8dqOQyhpzdXgptVt2g1/IZpoF70QVpkFmNYBhsYMjiBljl1S76Gpjtl9xKJh5poj4rEzf9e
QdJX7yhzITiFIKM3gOnv5zGqoS5DANX2RUeiHcRnjOfS6ZJLhyz7EZKnKBt8Y8SuzVOil3bRfAr1
T7JgF99cx1dFzB/XcV9SWKWmBVGexQdNQnunO2YBs0cJXhjqgx7OHjEarhDgbdZgmJbA4zdNW48f
w2Ryq3gd5Mc8ezCCdRsY39yh7y7sbv8YJrkz+gE35jB51jqMgD1pfDLUtRzs6C+/V5N+0eEhwft/
D0S7O+5CuAdCU6T5tuh93XqyCsg50UYxGIWQbHAqcVnCtOKbjcT4chngQUjmlkYLfQ+RF4XWgHsJ
+r7MPm8Frnn7X7EhY7Xtf1I9aQoUJ+PNkJE+2BI+eth/BANRoE+3nNPZL0c8j/CLQIN2gIg8SM4w
P9M3wGcar2tdJnhGccDPInRXwebakJPzCagmDxuQLwoYQdwBVpnWQajf4ENdsZ5VjZv7uBmdIUvh
4apVN8Ib6dqUI9QioH9YoPcS/IZdP7UefHjw9BH4GXpxivZ7Td6rURJY4wL+KcozfGVsXgoMmfpv
mvLfroX3mwxVgmqYEkHc0j0/Lbm2fZ5YMUwfG8Y+JNQaMwBs9HDqw9XzuTDt7k3LbWkvHtJVdJ7L
I6DS/EmA2R4lix2+4uK8eIQT4Jln6UE8XRnnt3aNP6Lltm8MJ5Vj/NwAXa2+eelua/f+wiHyUR8A
Y+go9f9++ZUrAelRn8/bXvSJcwv8TrKtwE3KpRwsi9GtZk8BdB6+O7fMrxb5Hx98/7YTI95LpVCX
+2yV4AUp+up68i4anLllt0GV77S71MPubjMvh4cLjFEve8Adb6k9Rwu6i+foQX8lRsfFAPRlXOWH
3BVx/XQ+25W0w19N3GpO6hqryI+xZZS97hIujZcXDBLXt0rY7fYFXmCJT1f4JLmT8yHb5RETOkdY
Jrbk8YuAXftvNpLfuNA/dxsDCx0d203kdde8yNbQW0FXllCahkt2GZ9yHUyoOdA2Ja9v/a5co3Uo
H7MHZYOHybFbgke48a8aCs2z8DTvDcOR36PzhH8eh/e2+2Udi8ds3fzAbayr7ZT8qTeFot82PvKN
uq83wkLem570zar5akPU//gadzWHrsbRoBAksLkGKvXwiQTmiboKA6NAlhx8jtVvMbevpgSElSJ2
h4GJL/r9pkiOfDNWmoL+lXgxy1YWaW5DXNwLh2Gl+zfzHnXyS6d0YMYD8KpPU2vD39vgHCm8YWk0
/rq0j21t17/wfOzs8FfzRlAk5F6v/hDW889xcGRX30wP8vYZtPhJepQ31dWOKJKnjTU6gnakc3Mx
eVgYuLz0D9rT7HQeiwXVmmsik8Z6N11QUX6zaIhB+vcdBahiKociiIGMcrdqsEsYKrMUzP3VPFCf
SOHPXNjTL+ZIL/NoNevYBEnham5Og7otqtXNIXvQGZJRZ2sUfFk5OXPGvA2l7giIAq6V7sLwNZce
YUg0LJfMOItPff+O2zaOulfr8HJtl51J1oQrjstgPKXJyzgeFOmYTSD8rmXZjVjz1dd5tjFvJpdg
iNfcsnPteFPn9ZWtZdvWONYxVLGArJYjMz+mEqm04gy5Mr3XT2mDM+gMfcOTyyXxOUG9oME2QIsY
AZWZl+Vb+XpJf5jIhDlo5lpwimiPG7CFU6i+HuH5BnyNYxFe9HBPGBCUW+K8QBYqTA6HJwha2dC5
cnZm6sOsiNzOOPWj/hheV/iIh9HFDB9wuKWE89tsCc85TlZGucp0X673sK45tjr1tQ2PsoBZwmIK
P6bp5fbDfEckh11qxzY45wN33YeardSepd5Y7Vblgi9NnAMcW8ygVLz708Qto0/oLxJLxlpwqnEa
1AjIrKcai0CONMvGpp3+m3EDpxh/ht2Rhr4mrrJpyclHUx7nH2l1I8Dk1hLJjZA9hcKlnQFO0/TE
qMoKP2ALK9lbhAQ3rZZW6VT6RjYe62DNFAQ4HL8zfgLW4GjiKVzdGCq/+MeQ2TBCCdmGjDJhkKrg
QuNcy71x02ZtwWuicsH41kEXkzwM/QoOWaadY/C/8AwaX4weHJNOmu029jjhdVJYCCAcPXryblxi
Iy2VG6zPAVHmcKECDI4roT4W5UOhYeBzufHf8HOunZsM4LpJpEOQPjbZknvCM5yiH/DfCBdgiSTq
843HMnqauYFhM0S7UGgXfFhYLJo1oZaGDpg6oWv3B/nGEJrCm7gVIp8pPJXpU6Tv1NiFdx0Ij5Jg
3ny9p+DUlIlPeqJfsVi5u0w9mCJSvBArCwWJbDsKBwuhUHy6Rqt6XCiGV8U/2ps3LaXOuKoAe0bs
LDbG9Zvm5Z+NFgMGhs8E3t+Ge3h8/H06W22e9GaKbmIaHumdEUvoPTS2C4VgmV54i//XauDu8+5a
szgMi6HXin5fXRflvKxLsi4QuS0G0W8CT5mXqe4Z0qLRvtnjGODdfvVfRyMfjZkXY2AaEZly5O+v
Wg8mOV5S0u41THwJHNnWxFj+VA7C5ta1Y9q8gdFKXDMzPjsCbPlgzDnbw6rbagflvfysthYc63Ef
rONzuNS28SZCBMDsxUvepUtzqBaYdI3nycttc0+6i/bKDueOmCClpzfjpVhNXnPUHbpkT8e+l/I1
/ZXWdnIoT1DBH7oVR3V6deuf02f7U5JxRYaev7iNVUBiL9gO9k9C78DhWnbH4qP9uckc9VnclKmT
4FUarSIoiDfWtwFH05U90nN3gs3vMthhXVJOQqaFsk1og4zNunHoYjvcNwuNHdJRXowH+vpiW22N
w/wiawvlRTto9ieJaKd0Qdbqe7DLGIT2tJJOse34UepCZ3TnI2ne6/Q8I5QQKSY7V8fusvgAnjoj
Z7t+zDbU+13uCZHPRhhumofgSVq28qI6qJ65xhLBazfCdj6IJ8UeUDB4HUwp4UFdj0/9XnzknmJV
jfVwEdnzJn7U9tb+5nzcbaLDsJH2gjO/hboDdyhwOXwFJ3Ixl3Ry4OYDkPezcc530lvgQm3+QSqq
frg66so631z4dMXGNngP5eXRXGGNuMXTeKEfy525kva/pGXi3tyrphcif7GZtAlXWM+X0VfeLC/e
mg/xpXj6VTqSDXOG1uNH6dd+/QPD4+ebCxEn97laSFtjU/uRex6c2hW81KHrPynES2T24B2hzt84
+d1x9KN3S7QlCDnqq/ma/1IkaNJuCLYLrGXYIsyVhH5oebWHZy1xus2lhrcvLWbckkfMnKuHxLXO
CafxeT7rK32lXuoXuMTGKcJTYDo0/SIr3XK0MyYSrv4grypP2NVu7CtnrDoPoL/xj9/Mn5uvtKL6
uR8Deh2tm5ulTZPkxI6B254bLXrt+bpUUSNGlDjzkr/Jx5qXxiP1wUUx+sB9XMurEuL3QsNeGC8S
bPKcwIUVyVMpff2YvQmkBm9Tn7sarxM8rXnPeFpMPEs/eki4GK+FTCRf1xxiITXXjgqgkYiy3JqF
Y2pOtLiFOP5Kf9TrFhlc7GNdQQPEDdOPWGmvTTcgVJRCN30kGXYL21J39deqw5LHLkTsgewrAhBf
PFr74MIvpvpfhx41zy59hDvqE9UUOm/x+U1Znq9r6zRgZNburkuui2LslBxMXFwFJ15Pu9oRPEzV
DiTC5tvpqJ3Vj/ZFPJCstEaYASdCd/Pe0R8629gbDuYCDQTgB8ty+tsB74ixj/GDV+zrm2HoiE01
yQBOsFB22ul6elbW0V4/mB3ud4selfhq0OxgWZF866kH/AeFeGWcrp8ZAbA23tebmzf2iKnJsCze
BE/alI+oguJHZJsHEW0/vU5+qv1uA8XrZlXua+fIFc4KL9P7OXOxhX8RveAk2BJdEo+jeW42835g
lMyjeQm2/MGRX6+oJfxkATPiyByqfVdQsLjVz+SMfTUux6P9xCzSyx7LN3oDSrDnvLMfTBtpr5Pt
ANdO9fP4hhcDDjCvqDGcGx8LtOzxEwaba7jEMdXeo/SEBMxNdgU7zQSRQ/uEYbCS7cSnA3u+iSJa
bu5u+CzQkmAfY8eribl4jCxl3qsParrQThUqFK/4FH4op3Q7HqEpGGgX6Jf3jMKX7BUMHEgGmBbm
C/6Oh/d8fV2SeGT3l1fLEX7MzqN57hYc2IvWgzC/KI+CHxxeCYw7mItxW2+NyeaspA94DVgCnYep
3mf4uvXVzjVYFflK7RmBYj6+qC+iXfi4nkCtxU68cFqvWLU/J8damk62Pz6ThvWEZzfEttHG4dtO
dvp+tPMFTcLO4skvC6ycpV+xi1T8zNTflZelm7qZ37i8rrbyKqyyU+Hwzh96vK3Th8zp3GlduQ+/
XcM9alVvpOHUDlhN4FzOJ9BtfMCNe+jXo43JjQPf1GleFG5xZO91+1V87h6jNRxpbOQPt49M1sqv
FPX8ie+/nOzfnDsY39vokp8RLDnxj+BYY8PmYT/uQOv8ZdDWHINzfCj5+5SkD8JDi9/AkhAEfHFs
ZTU6P/IfvQ/L6cOynwwX8yvksyLkPfMsb6Y3TLox7W438vlmox758g7ADIPuT9Gv+f6V0z8jModK
Zj9Fu+v7B2TClWh/1DADVf8j864gVXwf7tH6ulBsgtMdeavj8p54n7k9v0jv1bZ+0jj0aPTeTX9Y
dAvEJ9oqXHSPtFuR/whJ5mbGct0X/uCPPOclLFSHctxOoBrquw/saeD8o0B6GTjuG1YwnH9aYhjz
PlpOj1Dc5JFF5PY/B/cEn/NsLuvX+jhe2gckS7vqdvu59eNyf1sYypEnB8sRtoyjLyoHKpw90Hzy
gct6VbqfT9ilEjOhrnOGQZvYvWIQ3p1wsN9NdvCsFvYV3YndrHFrb1dbCXrY/+HsvJbbVrZ1/USs
QiZwi8gcRFLphmUlEACRM57+fPA6tZdFqaTau+w5XZZkIjW6R//jD5Ae2buk8xGxgEVnVpvYDmyK
2QOD4zrLNpKpPcwIY9k0G4x3uE0h4+RNYPgBYswlRnDXmb7NQPC33dT5yMyHzJE3DV7C8N1cHatJ
xZQ9sbXfmVmcwIlQhPlzGFsmzJwd5vbHah86yXr0wRXgsJ7X0BxKZ1++dRtleeZNPzu5E1ofV/CR
wM3st8rbS97ygnNkazEjlB+FaGuerDjio4qfeGSr95j4Ey5BBQeqhaO8PaEsGd8P7OrsbqWukm2J
9LD0mm26Ke/3H8qSd9CaMK6jQ0i4RbiI3HbZmx/xsoYTCz/KU5+s6FDwPfasaLsWoUWd6sg72Tw/
a2tj1r1SN4kuIg/VfeRI3vSpYYSgQ+KG4uk//+D9tdjfedjFAx6QjWFWb0CTzZz+vIvy0nuUeRfa
Gcon3nX9pB6Z8ZyMCAA9ZvoL6RIzsIRV2zAN0LXalbwNdsginLvKsnlndJnhTrEyQCrGfL1kK4b4
bYWgYD2Zv2EVt2l5sRfx23U2QgxYzDvjvGLY09XfaeQ9OzV7iXHTm4tNwUGcwlychj8hAwCLpSsz
7kivvfDiLA4nBC3WGxdqzfhe4G7o2JBqgfPWqP8L5iEYhY9/fbzFZmc0F53iYGdOj/SkpLWxLVZ6
gYoNCwdL3fm2MssW8QH3/bvpLuKaGudyd0Gw51vDe/gsW6fEw7WTqYw5kfyc5TgpKTNyB0wa0Q/V
e4R/22uwfgVpOMhWbYsWMaWm8Aq2aWPkz41QINdSmNgkvbC/NEmoXoGhcw3j7El07zK2P0Kvn50d
Ph8Yrl/1ZrmUzdJRmZYCBhBeOI9ks8CrMvv149kK36/rcDGxy2Vma8/3xBXZHKgV8NCfhKMeboJj
skl7mOcZIVY7ahuyFSymNlN4IInMVmtGtrptHmsz2O6hby+0BT5xWD1xa4Apnhl7KyDjGcU488mz
soeS6IIgjFksDKbWSh/Cd0M2izXxRC8DSwfFm8uQtwVTcXkloa6aTDKdCq/S6pktnuT5R7bgosGe
HBgKXNa5Y4SjLwrM+8JrzcvJmCE4WuDRsD+Nly2bkidv73uTBAkoVBYly/O4KiCftNIX3CcgSQOK
bwTWFqYBmLNvv2wN9e/2ojgSkTFP0w7y200fDZ6QZJStDnXZ0r3qOG4oqrfWM9zorhxzS6hBy8fG
TKllFKc7CH+6ebGdztp19AzxxWb35sWU/4qT79sNtbctmp2pmHfw31vFDPYR6gqo7KSWPFHNudH6
KbxTsMAS7ZZkum1kRYtw2zwQy7JqFpqNWW5lhi8jiV04xCz2d80Dtjgs6gc4b5TO/qqZ+SdxAxWW
aqRwitlrcCRxDkRV2q4mXh2Y0a5fxW6AfnRcMS5HYTFZylt2UesPYibwmHOpEv9kpECQiXeCPszj
xKw9PiSLdo6HhM8Wi5+GxX4lIEKkJH9p3gcKotzRXq7vQHDK3cBCYTcuw4b17a6yr7veWu4j4jMu
q9Ziumqt5omH+zo8KvuotcGPmHCmf/hkE1uVfQW+Gy51phbCfX/Z72vfbrrxvdEUHbtMQOnPm+62
Moy+ycAXoHkY5Vw+kxvn5tcR/6hqE0AuqsHe0A/pa3DBuHaREAFBoaiaoqCD0Jw7hbjTzwdBW56x
2Evm9GIMYPl62w+LoTzkxQlEDfCtZv+OMEvwkgF+lRNSiTRL+CKjlivbAg6Vyl3B9vq85mcgxYyG
96kDbAbMh0AeJC3r9jySLF1CuwIEQuYIMKWl89r4rRH5hW4yQhEE4cKYoDECw+nzXVFR0E0n2I5v
uAewjAAGEZk0pU17S55aiDoFfIx/S4T7qqC6OepISPyHNyAKal7mA88C8RvKtN7fV+wdLzNeDiBC
CMFn0UbHxRX/Gvw7Asi32IsuEMihw3IxMOP8fOhAuDaJVmX1hmDjYUUeZEjjhTpY/E0n+qX1zzX+
e6AbJHsykFuJ9aq2wWakSh6TaslbL7Vz4F3hwn4/sIn5RtLXyjMea6duovJQ1zvgx7T+7Sl/N5+N
pqBkguF6iCvYzUUb6Zn8zZZgl+7iiqCPZ7+lvZ7beXu5u7JOSakdy/HIXTczZBnyFMZsQlhEJC3P
6ltcOSocalNo5JF29vNsK3/pjo03StUMQ8LShky8GzSsMkLVGAZJ2aCHrGMnSuZavEEYCZVMJwU6
2yBcbErvUh5zEn4oN6o7xAfaZB6j4ykWTftaDPvcmCvJWGWCI9e2NH3xJ8tr5dHY+vls/zI0v4wf
/GRknPBFQfmrmf9n6PZKp/SFJme4czS27IaucTdmZoGa0o2xqpClobXP1Em+daJUB51gDXHSh+Q3
E8WvJh3jfRutXQibVHT9VgWIfYd+rfsLohrK4c4WyJIhjke+r2QLSFOLvShbltdlEW411aKJjfhv
UnlhaReSg2wDZ3dMt8Ty2MsZpp9menGky59hmCskR6HGpiqbn1vw9jK0G0Cvqrfr4f4sIiL95Z5+
ZZjfXMnNCAjjq5DpE1kdlbTQAztjDjcQPxFfdJExhtkyMmYxcWXhL0Pvr5P+l4dJjt5fTi4GvTeY
c2p0tP4atG36WvigMToW5aFXW+e1RhWWbsAPd/EMhlH85/KGo4VxdTMyAY7FjsQ3C9TFUrYpwWAG
BhqCg2MMSBLxcN7USj5SKIUo/m2DD0LjdLWNfXIfweRz/R0WSO/JsxiwAwwo5+QdSvh58TqZMWhT
k8VzFtv7nweuKI0Xc3ux1C0iTUWMXejff54EhMaoez2YZhtljerosiPEAIuFZwR5Mc1EfMzYrVyA
dTErt86nGPwWgy06bPil4P9j9vjbT0zffCEp/EDxljvxR3A1BTKoRPe8B/CdYJLKzn2ypMwk50h/
Gkxt8ZJaFfkiZNZYOFS68WY6o9dNlfLU3JO7Fp+mdwpoUbVon8onxdS3m3YW2BuW330HyZX354O5
CsKRqNmyZieFO+lnYFclug9ismNHP6SGiVGDK7mtrWwpwinnqVzouJ0xqc9NoqWQC20QIb3Vs/Sl
IdGVPhgRmb45+WWi/btc3txjJgUEE/AANV7MmwGl50I3TYR6uiE9wqgW1XTOHupCelYwu15XmECT
8O0q+X2dn3oVIU713Izu+WDn+PApXlfugvCxDjwYR5nixucTfZ6RdXr56MALy+ipvsADlh4nykNu
LBN/gYvdL2+jOo6DL9egohQcXZnoUtyUBGF3wV//jLY5hmkrH3Nj05Z3AfBHvU+DR+KFaiKjmBuK
RRYt1GSGcmpc4DLjVYWtUyoHX1qqFcL0TdTvpvGLmI7Kbvpr9Ae1aj1NbMoKmn60/iguaG1dr3MJ
d4epQ+10CY95vJ0U9wp8Pb8w1exVkTcwdfigWvLdBgHZACx10ivwFKzWu70yHVugx59fF/W7GoU6
5L+34eZ1SaeVcInPurJZttYekKizXRxqrCmhF3SD3YJ4sxrcwDAHwsQa2+Dr7MfNl2fGvrnlt2A9
Lg+HD/sNaOR5fS8QbTn+c80rHsX51EzmqblcwKR3QZNpqRfmYbYcP53OMr/e2FzzjnqCRQAuf8/s
PUlqIyYHmKZ7y7874av1wZ54/PrE3t9ndu60Cxq0Np++EsALGqI0IdKYhBUAg52tN+AUfviAx81/
DlyzVJ1NwQSia9lvEjJLxwJ3NgtkI/Tul4c/Tye+x2RgAmRwkc/84XIYgJNxR8huAPzDtxCOgV12
GN0U5tMVmUi+CjcTD2pJy5mPP6l5msciRdJm7bDF3dZO/Ie8Kk4ZQ0S2+fwcf9Zsf2eLzPwDAAsA
Ztf3FcfDM7Pmn2nryBxzPRvmI0w7eSbtqBW11YVoTbweyH/MRZTMBfdmfDSQEw+owlzdA+Dh4Uhs
fFKuZMpjNMwJfyfKh1MrnTGYbfx6yqN7eXl+nkeL3euO5ry1asyL/YqOzXxyXh/AldgY+RZtBvN1
F7L+d7SIEiqBaDNwt6VFzzPuCLlka8h/hkO8FasEegsiRcnmcsDeERz3rz5tnshCsjxLvW422RAq
Xj00s5iOz5kvEgnnYvDl+Qtk0zY+uM7Zfg+c0S3p6l74VmTRr3Z4//mM8QjQ+B1UEMzPvFhWZAm7
hzGjkvSanWBPPUTiVrvS+Xu6eshtbwdYbhMDRqOk5r5hnsQ1tW6Gu9E4IHw22zhigWX8GRxcvFbK
Y7JBlGg+POAuyBgafxWm4ziGt9mAOJfz3tbf8Ooxnx52mrna3XUmOTkmLUNuVWJuFgL/blwGdPNh
hLkND5gb+yWNL5RzBaR1FGVnJodyRUcy/3AAgV+nzWLzhFU+o7ac1WAD//k15sJerbePn1/6r/RQ
kgKhhhHYh7cL3mc307fRqsEQY+i4YdenSitqEXQO8bDoNasEZkq5x9Wi813iCOiFU6nSFP/lFL6d
fdF84OBDXPIXURnatkJTewjc4ysz/WuGdUWSfgaZx8cUXXTv866A08a/kmO/PTRzPpnFGA988ZeM
/aumdUk8HeUmCj7guADC4EcB5OETBANEkmEGmS3N1+kml5xApNy1f70D02826thA//c0bnZoZXoJ
6qGr0rFO2StWYM7+Ikzywac5DfAOSxPvVy8yfeTs0TIgcDh/159ot9h0xBbiDBGLh0dFteyW0pv+
lC0LSGIYAcSn4oUKDSKU7F2ozXa0aHobfg6Q3bu0ZKUemBSW/WzjQcwZDSonrZVv0ZqAg3oj8qg7
kyXWFfOfn/l3lfynK75ZamSpKWo8WvWNbCAWzbaId0Jph3UGPNNCvEPtdQ2ewBlg06T1OuvwQwI+
OSD1gmDaDRb/j9I/MSl6oyvH+4RrQfMg2J34mIuvGqzscqNE5Fr5AJ2TyMpx4etQYGwM/f3nS/nq
NcAbBMBCQIuCDALe3OciszYkLclQiW4kIMMpk6Folvi3MLlVUzehxb86m7lbrZM1iam/bST0caNw
W7r8c3Rt3Gr+szlTu9aA1cGWsXnNWbY1BziVSZ3CFKqsfJgs9efs8TJHEf2mrDu0ovdQFYS9sTUO
xQqi13QbkIaNlGBxITe6m5Xri6u8MZVBv2P9YdXw/xQrIDoas+V790Ajes4UvQ0bF6Fmgo34izw1
29ZChIU3Fm3BuDFVaSFcbOkxdOhw0NRot5hxO/jqr/oDRWoeWXWFQbuVP/z8LIzv7gbBZgppPYCY
ADyf70aX55dJp5UpuxvxEZsvSpV5N2+fc9+8PBkkdid2AXmKXPDLIQlcGtv0+Iezjb63fCdfedks
kV2P+cmW+JKuAyw6DIfWL2YAvF0vw93ZlubtTvUa+BA0bh8xUHcmf6p7Ar+yu35FDs90QaOHd2lt
zHucrZ+7zZlZDGeEiL5D/xK5o5bKaokmddsHdvRYcAgztn8Zctdx86welQ1FZQ4UsZNRYZlsPqVf
TKi/HbOEzmAPK4iGRIbX5/skx+T/4VGtbq7ZUyEs5cFNBC8O7pseqfm269ft5DWoKO94tn4tmRXr
qbydtssif/75kX1bdCI0ZDePInU0cPt8KnEf51GIZfi4ACHeI6IShh1MPpQTeuVBEmuYAQvLhzj3
q8zxq7yGdxcGFlpHAjgwjL6ZeDt0G1oyieXRKfYcFuZFSOayjkNLVKyBS0XpQq9F2V+yxqlC381U
/SggSO7PH3FlrOQLJ5WKC60LYZ1pkaXk8lvbHgl4g54a6vlxmKLHRoeqSJe3SR/gia7NQzXDDX2y
7DLIQxNLDbC2kP0Pvbh6eiuexnyYFEvRZLKKa7SDcosnTG7H/aKQWJk53KBeUHjhXp83CE4Eq7lo
yzx4C7IV1nhEqlAUs++49C9KjohlFBcM7X2jntqgu8fKbjwIQUebfFq4eYT3lkQZem68uoYenn4g
tmuGEAsj2mZhZQr6c1/pVpfT448MnNx1BmnlqayJDUawSLStHtpY5TXJ1BRrJN0QgnwJAeJl+tTW
RCBD1BIn84AcmrPIiaerri1frt0mZSJKMF7KFdAkig51mtuRsff5ecJQLzpCnncCJ16DTLQuAFOW
JreLKLnMOyaOztgFvBvjl8qmglWGYQTu/tea7JA6WGc63Wc6T4Q3dVAUFKPbib6w01NbxAvjgmJn
CK+PakglpuAGCgHTaCbOBdfbVsCizJftn0e59N3E9O9Au5mYhiS4go1K0rLE4QiwIb3LYK53p079
yESws0GyI0Cp4Pw+LQElMZggORC3pbDjBSwEs2OqkuCPV1YovU0q/ZcdsPhdBfLv+d20CtJELEIf
PfwmydZ4v0eqAKtzrNanmSewIcddJWkKbwoJg4Tsq2bgRlZ7P9+kv9q527VsKki4NuMwpyq3s7fU
+310vob4DE5WefXCeCjgi5QTZ2Q3D3BmGZKaHZDibkAgw/EOW3vdVM7WL+fx3c2AxC/AzBR1DZn8
5ympjjE1yM45UxKS7871YYS0XPq8hg5Su2jHiefqy1mvzjBkxCLw58NL36DDzET/Pfw4lv5Z0sOU
GzShUj7qJ2Wh7OnRdI35XO+ZZHZaCEtLXzUfOjAbjgu0v6fHn4//3ZYAGAeTB1FSR6j1Bg1RC6nX
srocIY0FcTxJoDi+8CgNvdPSyMxBwJi6TJnsAqVPELVdbD+bWM35Tqp/C5b5iy3fDIlP53IzQbdV
NAn9FFtmSONosOnUYM8J/7pEcY2c8K+auQmdX+7A+DbeHpVsFpQ+eJIxAG7WJLEUlSAt+xzEG5Lq
Y7KrjjhRvCTLYSF+GIv0iAE/jBjp7pfjjlfz5bh4nFBJkp9GUtHnJ6+dpwVxTcmwiiLSuL2KNkXr
JQrd6srN8W6amJmwDoq1JvMTd8J0AVf5V2z6u/FHvB69IqyjNXDi8fX4Z/z5BOTpXR5BP6y9Yg7J
tkoXnUklcC0W6Xv2EE1MRNIGCM4iQ4dldu2sxmyE6T/4ZUaQvnkTx10Re0LSoSAO37wKV2US9a0W
yEstxT8yHIFyaJnyMZxsZbUyybVy8wJ1czW1UbeZ+IERfHG2EuyQynGXk8KXEkqrBfa9QhsmKPBK
/lAU05w+Q+A/R79MHX87NzdPUMajgTEDxo4s+ma8kp+olWUu5/tgU+p2YSN/oC2MJsmdTmwxd6rq
4BtOiPZiWAnQKCdOYwL6spEp50ENk2mykaA/L9OS09OsbAKIuslOBNr/Jjz5MuVTcEnUPBo3F8kh
f/v8mEkAbkq5lJUNkjskbTRT2Hvh0993bgmBbA2fP+kgQE1JyP61PXf7hv09OGo6XGWJGCXH8/PB
i/YqXgUi9jZNtQBzKAgIyg4DRH4ayRy/GwUFOHTEzSK7OjRFMQhtUbb/1on77ibIuAmRzEVGDALZ
mwHWTIMqb3vxvEGBEGRLX/CQiwhY/TSOmBEVZwqTbdXcIU9EBqEGv3RMpdsupa6SZWnwsnNkfFXF
my7lNO3q6qr22oY+uxzBzRpHSRxjzVQvagmqnA7DVl7U+YTgWtkqRDpbQzbL1MKUA8ij+XUjXfN5
QLqdv676u0x+booIi7PXEEcUqSVSsjaoa97z7k4tn36err6Yy40RK4whIlE1NlsYvHx+iIHRJBiu
l9V6iHEDSdkzYdHvp0ufGPEGekz4EUX3EZ7h4aQj+2Wr9Pge9rYGtz/y364Y7GSlbIrxPJtMTFWM
cSQby7jE7Ifa9aEVZjGO+lfvWtk/n/mXJe7vmUNpoSdEVBHKyM9njsmIqtWXIFrJEtKAdAofuDcN
OXR8hJsTksQaAAbDf07bfT29PqF5S0U1wEWrXOTDb3q7L83A8WxkvC/H/gOrzm1bE7vOptDEMFnh
5CuDB3e2rDpxbwv+rMXubd74j7iJhv7857tw+w7+57BjmrKEHpiW6uebUFZiF+fpNGLX6sjSqWap
uS7IG9eVX3Qu318gfkNsNfHZMG4zSYxWVJOOdWwFM8OSM5QKNWiD8Byqz4EoLzScNrC1nxSRPUHF
g23Zzxd6u6yOFzpGC7KQ4/ik3CI0chJoZTEZc6PP6zLB2/TUxs9IrX8+yt+X9d+5/+9hsMHQp6js
eZdvqoa+yrXwWvsQIJVoy+DRoupOoyF31nxbMMYAT9X2tRxVu1NGmcWO0VLi1okmxyZFkpDk7N9a
kJHOhLTyyy1Qb1dSgsFleRQaCYLAH7dFnUJqLuccRMwXTtqeCpRPCRkJeTYflJf2vCqUV/n1In/Q
Iw9VzUwkNDBBv9UwM8gvOLgPZzemo9sONGorSFJYE6bCsK0Vf52GSPO00i7PBBDl2q5SiOvLn4da
d3JokQlNAf9ikRU8RXSUnFG7TnbTADUF3o39teORXOxr+tD2oRMVNJqwdayvOO7XZNVU1JbEXeMg
ggDbFbR0FIX/8tzG5/LpuRkiRS7umKyFJC/dUt+ish1kpbyoB39z9lDf2P76+kdwBXeTefvJL1P+
l4rWuDnaTY0XXvRYZxerHipQtX6dLekM7AUXqH9pzH65snH1ur0yiZAB6hF5xCZvRuRlCKUz1cr0
cD5NX4NZCJHVmWAk7YKKEtDgoDD9+Yhf3jR8esFBedUViTGm32wj1YZHLARSsYlB1CYVlqC74YIL
8e7nw3zBr7iJ6KtV5kqUc7p6u27WXRm22ZR44dIpoPqiAEJQQsqrudCdD2y/NniSwhX9+ajYpn69
n9iXACsif1bgFt0+O6XRA0ZRgXQLNifdxgtxIvH99IBJFL8H0ZZFbBdn3WMPtxe69eu6QWoAv2FO
gepoMNxlMHtSgrf+hgAir3LPa4AN6PES/R0WvMfiVVkra2wZ55pTwx/GJHfRJmD04UyaXdccFnsp
BPCeBFx2CAvbh/1Ii8B4KmkJki4qLOTXa2FfZSt5HAcVnpGhSaZhuyfKxKhGjcGhejS28lbatwus
0+7LTezkyPFpg26mbuZWc/yy3WZegIzQT7uasmxpe9qptArhgltYG7jVCgtCHKeu8BouJLBb9aKw
J1v9o4TRYurv6oyu575EqNLMILbYqmu4V1KzwIsP6rLYBsu6uI+jOSyeAQs1nqLk9V7hGtupOyzx
5szfy8gmPVCdlZuKRqPqRBDan3skCTR6F5ddhYADTwqb3qoJdc5tDvUp2dYeqJr6IKHmG7DqdOrc
6h4LKBVo/Wj0QYnAbHCD//xG2uQv/UPwoh6u8/Nzjo24YYpja/t6FFfFFjnYcxR57ak7nj8khFiL
xp1u8QaHQIxVB89Q3+FtAUNMMbnQzfVJXLV37R+qBBLaSG/mN3K99M9kW8KZ+QjfLiFNmnzPxImX
KOofxFtwZT1ONWws7rL4aryGb7ItLluot6KtMC56izacl221+whNhEKWBuYxs3wj24g2ttWDtPP9
UTKJjxjVY+ykCLdQDl1Hm26z3SSHiz0skvvJmmoaQeVdAW/LWIt7g/TZdfEyvHQP9Xt/au8k0m4o
uJoVj81r17y9FxrJAU3gHZMzwVhrjNNoQvNgoP6IXnr0dzB79Noa8GmE5RyYVTwKvPqTuBSeinvA
CXTH2rxaVgUriWmgZqSRyn5sB54i06Q+lnfxs3Cq767H6babq0sogsnTNQTqwQJbscUNdSIuq2Lg
Gi/1KX4GBgPim2C+wyFTNncIH677p5Nql7NkrSyz92wvQyqPd/J9cVceq42w6nH5iUnuwDEiu0P+
fJTcp/eRxfTeWVB+BfMJew76tT4N4d58gkin0wxWaXlLdHuhvrujIozAHUQ7U++Pb422zThdm15v
Zus3/vSsw8fH6TCqKKCl2/mx+HN+ZHNcr87bepXPixLnt5naYy/JKEQP17sCMrNofjXnhTNqTKJd
EVjNHb5zU9IsEDFNvEF1q/LlIVQfM9qPO+NP+SSv69f8cbKWF+G96uDbs74uJxiNmflrRQv8gXuv
H41NdPL30zuVvnLn4bUzChfNM9To8pHHRTf643qxcEaQ6X7T+hYdfEzREWjQ4+H05xB/Sdp1AFv5
TOXtHNj1BGW51d3l8NHTMW6mEMcantHzECIE6+6cdIUoHIG58dw48U79mKyzTQGxuqapXto4XWd/
5P116R/pPu74YtqMjy4szQz39MG9kMmKQaMbudV7u/VbVGR2wbtbmhMP6aytzbQXUmTqXQPNkJ0R
ei4FfWePiAjNzSx2oy1JaTNi9pblwVg0iT29z7fDScLiL8Y2GXtpKFapjegBG4fOrB96QrlOEd0g
yhYdJYE6IdbFDg7KEnj4FD6XlalnDvZYwguw9lp9x4BkRzqOl2Qu4nStMqtTtMVF+pISQRSLln8Q
0AJXp8JTHvQHcY0E6ARKKs2kh3ib7fUHDVZ/79a28DpK5JyPzg2P/kZYhHNhT6wxaoXevD4vnp7I
vEaQ1yJW8f9goXCveKOE4Lzp+SAEZvviuTlVnm9l5k47nGfpfHCqtTArvMIb1vVh/yjDwBfgqmSv
/gfTHhTMdt9LcwUi3yxeyvN0aXA8ciFdYRkdRt3Oz2vkF6B7XJkNEBtQUxmXI/1miRxaNS+6aYgb
m3a2FOmpIM8teu4uOl7gO7Fe9uBVBWHw6sVNQGW65l2BA4Nh4iQYFq3wEMTrPNgC1AfCW2d0v9Qn
X7pNnB7yBn1krBG/C1/0856ny0iAxswcgxY4MqLdzAfzVfSQ98yvToKO6Oe78V2xhz0fwDrNNjJ3
/3Zv/4HS9Cauy1wICfAyB5tVbwGhhgS2YPv284HGrdpNoYdbMURn8CVZBTH7fFl5F8V1kxvZJu+5
p2Cj8SPEmcurdCnJzjmlYmr9fMBvrwyZiKZj0gnJ+nbzKEyjWG+6ID02dsm65j/vIIugIBxVW/+X
Q+k6qOj4wIg2+nxxmpoPeRtyqNbqYZQ1K5HRv40RJrWzXw71TYGn0yQjJFkcTXxud4pVJORpEHCo
wr7soDY51HLopzsrOvpPmfXLU/tuNI6sfKBNAEOJ6MHPVya0QUQ+uZEcl5qXrPyNaHdmSV4bVReM
zt+K86/bcHbeKACAO8AoeWg3h0t6UIhzwuHwMiH1/gWyqp2j6oLzCgf4l1s5vuifh6QscEUjTZt+
zvRLaJR8ybJzl8bH+6m5do93SBMtr7NWp4/9/v8wRGhWgNhjQ0krWdNurkyL1CKUtSE5YptKPZha
oyidjr1FAMz/fgr5fCzl80O7KJd8SjxzcqQTSWWrwCMex0jlnLcCmmD9l+Evf1ELsG8jiA7bX8B4
0La/IPk/k8ikuBpCYtT5RjulDhrcxbDFmJdiWcAwblYuYHPMCKWZI5Z2sNZxhH25qJDSTlyM6cVt
wZfLhTEDbsHpIXuFWdB74uEy7z1h022NWTpDJy7OjZn/MFlO2IVKa6bqQ7etnqjq3eapXEAf5pts
XiJzusKexpMP5aLbkoZA0CJeM/fkVOvPxSOGio/ntXHo6VtNDgjJVjJSMAUbjtzrCC5BvLimhaXP
9XmzLPCHEOAzbqZ3/vp8xBHgKfCknbpR8BQoZvIGVIJ69fpwPp6PeuJKT4G1g3A3V+b9k3rX77Q5
IXkzaS5vqIM9kvR2aPDn4YMwZ1SjJc/gHTYLfZXbAz0zFpNsdp7tSKNAgJbNFJsWtpVgwpXMshnw
hVstkhkmV7P//10+pbQJrpz5K+NZOAyEKI7/MloNHv/CuTwks3NFQTeClnPNFj2ovYjXxv8IP5jJ
XrAStupzt8cUwaxdchmRp5mj/Rn0Guwomj9/nuhN2xR/5uu79zrK2HZYViGn1zEz8F4N61UigZDv
8x8EexLbi5m6GamPg2egtNdWUo0kLiIUpwGSAXG16HZIsFpmxlOhWvmMbBbHhzSqW5OV4KnHiWus
xr3PuI9CgmxD/V9CvcLDJHohyMGTEWJCCZhnbHEKd7q6eJNliqmK5hSuOB+HXfM0/hyy3ON0hWiS
n2U0/YJMfjMxjkN+nBqnU5oot8T9ts7bopRT7MD6dZcdxXwtkSwZEAK3zWiFnBfNsB0Ndyv1EFx/
w/HGF/hm5vp08BtctE/jqh8yJecmoSpRMbav9UODqvuqo1BD9hdfjlfxOMWVyEgiu64yMy/tn6fP
L52B/7z0/3MHbg30yio0EqM8k2BTkNJU8ARzmF0X6wKyIJOceSVBVQwUs9HPSFnesc6K9XudNDgq
rQkjIBwS9MDzpJxCKqA4BmhvcHG5nA/DgPMjnCZ/4l36XSUeBvHw88l/A8/w+Fg96SwBAwGIfp4i
k6HJjB7WysanzK8uDvKuNnaG9gETx1JjS+Z/nPESSYSTIOyUQjWnhu0Hd6lsNwQY/HIy3z7OsaVK
K9+QMSD6fDJplkIx6ibKobYEwlqD/Whr4mTLDv5vc+qX11P5WxnxzdoH2MpyBLFWHQlGnw95HXDL
KiVm7FQ6Chgt+WtmylbfGMb6orzn8YPfnXRYLNPZVFyoZ9/yr8+aUMBE+21lVL8icpwJVw3Xayoh
ABwrnn8Wj6AYGiEoC30TMPOny4INS4crTLvrjVVFWG3w3mBslMcFTwhm3uUoYqDTkAsaY6OnSwsj
fZKzJxG8PIM63uMSlmJQIizqAtH9ebCSBILAujAbTzsHViBFqKoMO1GOQ34XTNcRaMRFZEK6qrO2
T7xiACVo/1xjp1Y2WToXCrxLULjl51dsx4duf03/ZGyC25DXTQaROb/+PBy+Nq1YTf+9ITfsBshg
5+ZSTuntZzImtL4pafgoZDBkczyHInywQhQHXUQ8+N20JqcJQD+HGoZicxIuguCuwCD8glXvGZep
a4TZ3pkIcZXrAeHIMDApRScfYD+SRSOzZ/359MeRczs3ySpNBvpFqq7dFqiTKJbzvI+xDFMfRaCj
lnr/0uAGUkIPW2Rs+X4+3peG9jgP/XvAm6EcUHqE0/GAonQvxsG8yuSdSL67ostWkP2posIJ89hu
q9IahJPS5JYidzZiLLPMfUtSM6fvd1e/sVNcuYbytTmvVBz/IF2jEcPzcGjcJFTssKjNWhDndU//
AYSsJ57mV53PFzrB34vRBIPXgIxf4bY7f6b9dKkvSb4ZKB7kR7I8JtVRwVEgqO8q3PN0Zkj6mdCx
tuFgS5N5hKSD00Y9qC6i4jGLDrpITC9wp/wBf5Lxnv/ygJXvXlhFFUYnTESO6q1w1T/3cp4mbbyR
S8mj956QrZVNOzgDp6InwXkSLYCaazW28J7o/xrH9eRcTxDa6MM9yYxDUTidENllfUSLa0KVc0aP
wrjPXf0KzmWoy0EvzqaYvF+viDYGFAq55A5TnJ2w6/EEACBJIQyANk87BUMAO80gVwiQU/vgiBA8
affDVFiGMIF+Hm3SOBffDm8F6hN7ZqLLxb/t+n9mK6EPL4UPsrCpY84DQgmNM0eCDEp/OLHPsq1V
lhBuQKSUbJ4k9kBqAyFheKVgxkUy53kW/UZV+AbRkOV/z+lmMavradr2l0Q5dI8SpAzgGE9+ZL6Y
Ip3Z4EoFF5gUEJ8CDFO3N+Rt+xBIa4Vr6C+s3b+7mJ/uzs27KE2itI77Pt0UxRXQjz65DD/iTOst
HO3Lk/v/R9h57TiONdn6iQjQm1vRUz6V/obIrKwiKXpvnn4+9RngTPc/mAaqu1xWiqI2945YsYw1
QDTPU0bv7T3MyMCahI9c+2iTqJlftoyc2AEtD+dxG5nqz3AnHcxy4xrzEMsZhheB8NJFg+oDb2Ao
yCz9U+S3gfjpFr85vfYsoXntBLSLbWpvq/K6zbiKmJNTVfgpJtFdWvfpXdv3zWc2Fn5mhm2M6puf
NM4UtKjnWh0eWRV2WuDwgLWYqrJMmRYazYsOUETd4I24QXZZ/y+Mrn9bWP90cDb6pszhym8n/Pxy
VJBvAhTrY/8J0N25youBsehu/lWcYLbik3/Eu8Upjtm/MQv/1w3of6ylf/oxr4JYlOiXcQgmk0xo
rxCH8TMUYlu6fyla6XsSdBcMSGF+LuXKs+mBigEuYS9aXU39aTLVHYKdvannznSv7Uq/xPHyL1vQ
f/AwH9vk/7jKf9aeYlxVa6Nys3LSOJ0hFAEKMMG82y3SNwyJIO/L+6R1TcnOzv8mKP0P+tlfr87e
hywJp0iOur9XLFIFJ2kb2urUjNJOg4aczTBOiTWQVbzVEpwD3Tkt3XkiCjAOuwomgRl25qVeiLhM
NC+eLjH0gkJFxC1L/7ZDyX9haf//KcSP3zJw04Cx86AT0Jb/4/rSYjTjUhfEW0VcPZV1vbMmW0Jm
DiSNfSI49minia/cD4UZFolr9odhiJQu6PGfHWzJCNX6tNTnoSY6mHTgU2/dtuwF0Wlr3VoDqz4n
x9WxORn1uVMOSn5oJp8SCmFwmbhksymqr8GYwIcGXRRWGZk3TQjLAOTBg5kLWVeyBfunUTzTPhTS
RdRUpniPALGEAc+9wU/2z1r46eLBx4ZZmGLHSsKNdG5KD+9lkmoFtMdYtpIqRqgIkY15ZBGOLDsL
IEceZJWb4JAlOzETGLyIZ67XyQdYuns1dS2svPHSS50YASnVQOpOhW2Ndrfuy4oPyE2pH0dX0QMx
vswYrxnh3QibeZ8Q4TPdFvJNeQ+K3X4X+EI8rxD9dvUNmT/zNEgTKQaKHe+29rv1WGAwn7z0XbQa
v3GUlSlCjZ8Cxx1E2aXbJF6HVGp91qWHoTa+JAIWhfjCKLuEEV2za77695VhTv2QY9yv8hsTUimM
h0A/xDeGGE9MPGYmVjcRt6XVZozuww7CoQtTSvEx7Cq+ULOUfKNg6XxB85HOTtlZhr2uhtJAfRst
hSNU+9oM8/gM3WiJTwYG5kFC+EMTZNPFYiqobO/iekjUoP4Rc7uUGb/wL05F9aFZ5xjf8pINK/vU
y9+6ecPBotciS4cz9TmQaNVWl8y8tfWP1jwzcZb52kwMDMayErqq0DQuYnFJl4tZXKppLwxXadsn
y3epP8v6bdyuU33s1X1iXXLjpjxY8q9z90fGK7W+NfLJ0oJJO0zD1fA0fEa7SJMv9+EoS+fR3Ovq
dWFI130s4lsdv5fbV9qdl+GqJBej+1i736L2nCfnIt1bm4dmQRuoGjEVD3Xdg9S2WEGcHQfiSCpH
QPt1P8plVOL8Wwad6ClWkJaH0bL7CoelSCkIdzwK/XOa7jWsU4FjyMecn0T1Opv7cTrEUihLoYTi
PN2LtT9Un4P+Z9aedcg38pc4HfRHxDsoFXQE4UXB3rv6NLFhrDGi4rBm8XPh/TXpLgUGWT1+1MQR
Pd7lJLxk+NfR9m9DUE98TtEgX7r8qRC9Ytsbk4+ce9s38iXd9kKyj2XfFE454ZOb2/J2h9AsAt6E
RdB8ZleZOyBDNR1uiWg6eGbPZTTEvsAgTPSabb/WRGujLPH1AqKNlxXhkvrbEMq6p01+zZ/UrqAR
Pk30pyO/ZoR30IQhmq79Dfc+9bCW0dQfmci153n94vXK5GzqnigFprHP5WM+HVLAAoX1yh76NKZX
WT7KGUSF50x77pPnqvrs4u+ufxbXryXD70x7JcpvS77X6Tuenur2jybDAj+OCIF7h++ySmFSwKLz
rXWv4uBlhXdAxekg4yxkBVzMMPkd904+4sSxDAFficpnIObKW8YoHcIRc0Hx8aOVAt4EXSVO570U
8lXpRAREkMa+YWLhHeiMvsdIrFxxcVjjCS+iPve1rzAQxNS7OMxS2KrXRjqZwu0uvMTSkeA+3djz
twVLF1tty1eIHVYcc3Phva18Nqy6FH+qvYjIP72WhH6uwqmWzjoIZvJ+v3/lJBlOUSyel2RviKcy
w5f8cdsbXEn7K27iynYrklPVnhf1YHRHgzswRXcME21et2JNbC4fJA06xbTfsurko9ieBPXVFINY
DMZmz3XzZrgaTTxxubVEyORnlZz08cD1Ya3A+9+E89pAqYExaWcSN9apWD4YLq0vgxUWHBKsRcXn
nxT9cW4vw2Fg1PqFVwFpQUNx4FoF4A4ums9JPLMht8IpU6+8GN+0XRwzD63mzF1M1Ou27jE9qKcn
robv2CbP9+Gxgkquvr0Yfcj/xdcMlNkM+JShJ4hFwHXyzZohQMwrPNzNT+Z4GKVQFQMVml/vwYme
kv0o+3P3Y2HEaL7nuseOyrIx1FeVIy6XzjU/bRnAZvfTxN9N+3GPv6XxPZar3bC9fZrd6yx+lul7
pWEqcam7H97DvLxUQyCa72t1mzavz471yAS2RD7Mpj9tNz5Wknpr3OArTGB+c6S2QBFzgy9G4s1Y
kGq/FYFsGnZkN04ev83S9yn53rY3aPiklRjg7s05TU6ycpXily1/Efpg6p75DPDr568KLpHlhu+0
ejCbUxW/tEiaBVcenzJWAR9e8TZlX5P6yopIVTsH0WxOW3edjXeyD1EwWTmZ68cUcpBwgtySh5ly
1cubHp9G5dqpr21y7brntXKraacaO7JBZ8shRBHWhGAPlpfIXvUj4nzw0zYOJkvL5GqKI9zxG8g3
J8f/g3dsONvHjCHa4nDQVxivMGv/g6rrjvacmhSSnsOPjgIDPWS21xv/EQfwUILT79v1CxUzws/0
BoKIVzBVWIVHnOyh5m+E/aCGyankKv3WPBj9fqZy9aG6EbnAUkw8YfKtyef/xhQVGMzqbtl70Kbg
62vf5uhMhAks9qMexpT4Ht6/1bsvNK7cwZj0pCqQFSee91MZPs5YE4QzlBWEbAim3HEKW9DaErE0
AVm+nnxtEtG7Z1k6bCpFUjBbUZsd8L7q5AC/EWM+zNke0y95jkRcUo1DlZ0R532a7adgfhRkABXv
/NiKd0Vy72S9dNvT1PqQUqz2pmc+Dampuwv6qGlf3YNeD/BRx3ZOuHQ4iM6RxnjC9Iqn0bFE+mVb
ME7YfxnDS5a+lsKvSj0SkTYYz7n15z79CAuVxN0Z1KO+vJvZqVI/2/hHv38v2fOIr7Pk8aW69Sdd
fqXJBzFKXG2Wf5cxNd3EYTB+KNOPsj5t1+xSzlcxU3CBIXwKEVcCQ0n4I2/vZvNSYHGotvACKHvm
30L6Uee/0vmPmp+UJkqSW6O8iNnPoLyo6q0Tnwot3DCES3+rCBT7TwuDCgwMMSBpCWb6mduXlMiz
gv+a/qbi7qLVpK2I76Xp6rpNJLYJDSKdeAjRQ1eM3KdQMr1BjyoueWtuLXpPFdg33UkQSEAf7nJE
6NYiRG2/o9VPRt9snsX75yQ9i/NbJX2k0ocg+nfU34e2e0/kP331saL0uOOEoVLxoQE/GWKQ9zgp
Eafqj8/WFhkYPvyhWJWwvtv2lhQsmHsa9vqMeLEd3Yb6r9ptuQ8SMmZuph6U3quU65o9EYktkOEM
3iIcteayULvtNgjuHE+THzcfSnLdylvCxiodRQ6pZ/hs7MsMLuLxSSCxQ6TTe8+wp2ZH2MjbykPR
wPktHJ7yym5xVcdfe/LmzCunk2lG6XxU0CvLLj43VRqNlJQtW7wj390Jc6jRWWIHyjCfKIs/KT1J
59H0jHxfKXv+YY7SHBwCP6ZxNyzO8FQozxBx3pLUn9IrvJc88zcxGHQPhfGQIT91x+QQIwgf/fwX
or6OJEN3fV5Bxi1bMR3K+145FHCgeu+jEu02c2k1FuxOgHH1nTy4M3aUAwqN3fSbGPehcsTVKwL9
6UGfmWxcIxQyQcy9UjrMSOTWzWgb96SdFzlCW7v8tQFcWEH1xDVl6E/Z2zp77hze2Cg7TA961DCy
kxGNrVPx2EArBJ4qeBNYTsZWg5Emh6cZlEzqREcpo1q6SEVUxzsDryGsQ3haKSdmh9PqjdOAMyeQ
D7K8s35nH0kfTq/yXj503c6KdCypqaa8PCZ3OeggaCFyw1Wk/1FHH2F3eRG/J9yMIHDAMYLMN/t9
78Z4TJu76bUgphNt/C55lh1QDuN3wuF/gKZGjjh0ph7r0XVfHQGLi6vwla47kd0LhhSU3Iv8PcGF
tEeUra4ON8uyuX5J3VVP2cRrOFiV9ZvXQp0SnJnxICZaj/wWR9hcrfeWP2Cm8W14otXK7zvucZ7R
tXndZ9KE3auCVQ/Mx9bv4GnkB9RFxHjED0eLvSb7nRRwn5GWmG+F7s2DTbhS2sNI7j6FgdRmV6Rj
lYLu1EMMHMLGdMTe0YWIz3+VESd7C3kCKJSZuPdOK56SdQ+nq8cavN4baO81dDNOo6HScuC0jTUt
k5FH8XoilwQ/q6yPhO2oCFTttigdoCXGAkJsTO7I+dhp6EjaYJEia3Ufui9MpRZvhQBaOgKOzRIH
l1SEgxjW6gHXqDsj7c6vP8Y6LH+Jd6+lMdM9QyOy3kvXQLWCpnIIh+otX8I2AxADZuDDn95jb7Ag
WVFZjhHDiOTXiH0NTf0XWm5sdp6Hp43jkvRKRJcmcmG37cPWJOfea2hMM3sk4AC0Bk80drGn8Scl
ZVi3BUamBk7J1nUk0chgzYQaZpMceNrjL3hT/II7NHJvIGJgCaSR4gmmjNTJSeAVMG1unIlYbE53
vAM0f5G9pbaZvKiy2ynIYO1icQRy9HpXLwhQw8/SlSCAbUFi4pkkwmIzIiPB+gI/MLiaRu4qORhq
JHEpsTsexLsNpV6FgIx3fbmLsbVK3fUh7rQ5sDn5KltfnUrCuDEgPjC9+0m/z7E8EoKlesK7ccLS
oQ7UxkUfLhfHuLuN5rXUj5p5KD/YJ/KfXAvzFg60x8UrjUebG0mcDUsobVFtRnPP4vFFEyMGTxk8
MT00rVcVSFHcbdtVajRRcKoHER9i2gaMogo8MnelYPNQKYIL+3QWHJalhLG6hNmWK1K/jb5GMVrz
TUJLt8cmaGV7QcLFzk8aOd4ynzxj7PzpdJiT10R2TcFJ+YQjSky9CbgsNfab0wjvmNkWPZeI6fRp
eyljZ9SJiQ1yuhi8lODUwTTA80O1SxjoghM3QU5WAAJ/inNWLI9cA0Qajbqf6WHdBqXul4uX4axB
GjDHE88K4rYV5CBkBce1kxauSWtoRFJzEPFyrzxj8GZ08yZTp2Cz3BVvN1w0ZT/rnBrjUgyXAl0L
ZKJBKgethR47QmYT8iOv+3rzZM5/skqyXcp0T9plgl+P7gxhpASRARChNeXwjEqMuiG2gqjTbSm+
UUYtZhmGVzSAtY+LzRCm8Zq/pI94cFMgGXmX7qXNX+AXL4+Ny6C+HnaS5ozEbRCgjW1UHTQkaOAG
B9aqRyXe6CTnKfb0sCwAyXla8dogEKj3WLzxtBPxYQJWWTmHT3An9bMuu4l2TsdzaV43uOqin/2R
0Ee1tpSCknoWmyqM3FP2Ag8b+xu0K3TZ5utwyZ6UX5JmM6BoLv2fBCPwEU/2oSO6m+eLMedjBcES
fijQuGw3g/EOKNE5QEspDfbmMvRgbUk9HnuCg8R0hscIqqR5Ba08IGyKZMzlXL9j8M1AzGU5yBy9
KD63HXcgJZ2ODDeYvlhdZw+n6vFnU3xZCzlg7/gOZlHPh5bQKXC/vWElg8urH+YoWCR+IdHBBNcB
osITF5FGc/f1bwoG2MyQVkd22jjM+bXlbsq+1R/5TNPirCSmbPiPPDi0+MBcwM/gjK44sKjvPb5T
Y1SNB4VUG2IKoLH88GJi6RV0/+KpTX1sKjh1Nx6cT26BIbgzuz8K4JmMipy42508PjZAOMyFcm3y
sMWWi6/nw6j3rE7AWj5AVhNztEeY1DOrsM2cDH8V+Ok3fi7Im8ntqrFjkj0pG/8qu/rchlOr0Fw8
Kit8JnZcHllg7HNaQsyWKzGnLzEyUm/I/UUcqHGjxBQgJ7D0wTAvfyWCQ4FXWpw6tow52Pf00slA
gC5+xSYtg+TqVWBNbtaQ3EqlErB/ik2UWu6AT/UaZWd+t+Dhjn9GeVTkvTGDv+/1zs8Ul0TJu+50
FIsCH2I0mpE8XwZlPxvRhPGldlrL65BGguzpamAmB3blFHMz9TTCm1le7/NRnS78uZRf+P4qSh/s
yJOwjH0Jo2qy6tIr4/NmelI4iO9PC4Dw6Iu0zsKjEEpl/96ctO2oVfv+L/SwEy664KWmravuUO21
Lezkqx5HwjGFa2XdYp6q7TTAVPq4E0jJEJ3QePonp4FLfZxu1meO/Ta1a0HbHamFR1lFLueWwq1c
mOKESXusJJ+FTXRKZjJMBB4GusEt2un7YKn3a8HuFCQMB+qz0j8Z8UURLn135USmVNGkYGBcybd1
7jBDG0dJQtwo08ZDnsJNW2BjlVctPxlrZGKqN0Ua8Amwj3BaMD0dgzvGVQYvFVoST4s7qxwVWMVL
Pp472B/ijzn5gMDsyOvtEREaGZ/CcTOdGXvO0r4XoaFE7UT/cByR1+BfEZ9m8bQR6vpVEnYMXyl3
R2rHYUfFxQCD7ZQLTXqfottawrur0K+RosyDFAIUQ9rnsep5jo2oIzXdcHmyJZLWsagb9hJtU/0k
WlfduqrzRcANiNNqwkH7MGHKVYS0G5kVZP1REc/sqYLmrCmZARcNdYQUct7FQFbqYSoiU3ktxUsG
HWa7VOv5rnlbYyv3YJz3FiB5fcrNkLsvY8kghaIILR7/ZEG/pNZBm4KZwCnT65WgpUNb7BLlUMJ2
eEnyZ9gO6Ode0+RmFleOZb2JJvNgmtd7fhqWq04cVX4xxnNqXIr5mKtfS00TABwc9fqRQ0tqDwX+
UWlkLcexDcxxH7PMW68lhGskac2xMpz9OZLoDbJ0v25ABmEdX+fk0COlGc9d/VThFThfybITSGyk
oVHDaokWdH7S71qgeebOXXTLmQymB08zEQ1ktyhhs76n07Oensf5sJVnyYoYGswv93fAVXGje7It
JuAtbqGOSXhjYaelrUKkJyP4MY7Fiqrg/EVq0NrZh/YnfVOf0yf6FW4+9rRUArQ5AyXXGFjjv8wb
JevvrKP/NyWCrgnJHKdnCxeFv0+xMjWWhtJsxFt6eJ8j7Arex1fUVDk2+lAjMDCjwiKnBC4UJsYc
GXQ3GTY8NFb2+FfqGHOa+qnvd4zBZ3h/ZHnIDx8Q4hYf/1q1ERfRbBodEQc2SuqaG1LiY+WYnWeu
dopZ5WqvFNC48LNc+91EhgFmtsuBgm6O7UHyZoNHhs4EPxwkSOzbdiXDIrQ75DwcjEiHFJtZ1mPW
w0hKAEt6vC4Xi+PHxlmDPAxYjMlRdQPXi9mkKar+umAAYsL2UkIzD/0pD1QXUPtowPN8+Par5/UM
Jie8IlqHvpgRZo7z5h/tSGT4FbKbRtZktwPywEPTYnBlF0RbrTblDv5i9XsKeWTGloYSx97IY5KY
TT6+Sf8h/O7+jL+qV8Off9HhianD/OlO2gPH8YKmhKGUS7MTkyXcORZRHuB6ON0h1cGsuHsUJ2vn
DK8y3J3EL7jnmw09qZd3FOicNPyCegEswEgfCiR+gbalpGb5S8zC0UzrRCtNv6dw8mMxqtrC4pAI
k2BKIfBZ+Ch7a+bNL8n5Ibwo/mVs+xeV6x+DSWQGeJ0jQRZVRL5/X3LDONZbVTbrTVX33XpSySFC
d9ugx0uLF6k/loZnWgdp+bM9BLrzMdZuffErmc8ydNMNxOxNnc4DWRd6dRvuT9UP+LhYBnESxq8l
u3DS+BJ198D0GV8Isqj0U0FsTOqtRPfQkgm3pXsV0PaI2tPYfOjZF11OZ047pbLsCQOPXLUN8WhW
56byRSYVy4UanZBGDbpwStVE9UaOyKPu2FAiznS/kIleCxDEF7CL4r1nuDXkXk6m0njpdDRKhNNc
74XTsOVNHmQsSoxYRSvnoHlURZwE93mBx91GJ1h8x/MjqbP9l4mw8Zj3/v22Q6uHv4+du2YaGKr9
/bZvRRrnmaWuN+1sfuW4M7ZehoLZB+zKjhAfVNnDW5HbfySBrcxdUiswqnq9Vy6llXib707u5i9r
uyMUlcZQdCadfsgVMHDFUkGA5IsbJ3DZAqNnZ/LHRnR/YVYpALw89GJaHnFjqycdYPumo+pB9EUo
duHHew73+Tx/AxNqu6oLu4SmAeMmuyYOQyDIzB3fVOVf7Dwx1/+PGwLTUNE1E73LX5KNv9+QvI1F
KasWkZqPwd6hby5afAa7zk81zGqL4E4XLf54D8t7yK+rzKlxCoZFLzmW5IyEHuFGQnKcyCPuN7LT
M2/m8UROVASMQRihmPSrBwYM00Hr4AefCbRQ6QXJqkJs92PgDNUH+j3sA4TmsBmZOf+mpLS68zp6
0hzNqmcazmA95ozcbJMY2uW5KK8KtVx5bTq/MRz5pWG+tNhp7K1ZpMA20s/5QtFLBQmyeZ7my4zD
thlZuf2dvheiI3rxx8O+Y8JfhvmFqyekqvrFGKi6XYq2xjM/uGggJUw58JEKmL8vgrO1Lu+1JA8X
MaC+K350lHQwdEzwenuR3Q03N7K7Up4zv4KujpYXU+XcXzifJ9py19p+8tZjEhzXfmw6KWrXD13Z
iYLfpZ7xdJfspWFndq3eiTe/eKejA6jblmCWbYmsmpYSuQw7xOBBxZ/cvbvgrMtOA0FTgxIzZZjy
axQjry6c6fn7ewkrjHegDx9l7N8WumuGDshXKTMgFrjLekh1vwVwuHvPxuRxgqmjU6OcI5g2lHOX
MOztYci/g6CcEYD+vaSAXmHWnFY5Gl8T02GwyZCGOdj3GDSqu4q+E6/hnAPTX4bmecGphVXz2GZg
KmGjR4ce3eNzKR3TAt9tXyd+EhVU7DFJZoZlkvxbOjlwEnDrD/oJyEuJ0z4CuigFbLF0SO3VJZ+I
TT2PUDOXtEjH+IbzLVlkHAaVWzOulJ0KmJE+B/ym8GTWT7MzUp+Dm1WdYZyROsYvzfQRZbSFA4+0
w28UnjGZMEixgU8g3BPX9a3lYGo7x/oxNZ8UDLg95ufQhbzRPnbVkqJ3V68AYEFZ7RtQPCOMAYcy
W6p2zzksnNgWE2eFpESmH1MeInVmf1id9WOzHMnw7nSOSojI/yFmULj5TKnJlZJQCTtJGoiYiCFw
IGWAhmiGPROS82gsB0OLitGLdRdPcg22duJI2OF+WlhSUmNpzh0FphRkYqgJkbq6msp6cpsRMtI5
4RsLO4t2YWXKbzfcLvoXyc+ZDJMToOC8hCmhLaFqJBWChQw9VHMtyuxHejMAso2KvUrorW2wE2qy
+bxVjr554DkYNMVvBW7PcMZyt7OX37SowLigeMnDlsjHhlC9H6z4gcPSH5CJzKFRvFL70cvQOM3I
VKqLWp7xtxTKABVJvWAl4fSS079rIi46u6m3rdguc2D+nXBMDhSG+i/krsobpCfNS6AYTqE2nkYe
gTTQp2MLQvGmAMdHhKxaFCIPwrQ7uOqyT2t/eip/EqAHRlPTo4vtCNdsAubIJqNXD70uICevnhgP
8YiV2nIM6s84QyHuiR1Pcu5szjVrPahqR2n9ZA578FuCoCo0IA/+4+OAZlTuNCU8T19aQfv/AkFy
PPRtC0dy0eVrStWtCMU6cGOAzYo9qdmAJZC3DcMr725ceWbvZxIIq5McmgHVut1b0YDSYQubewjT
ex4iCiKqJGF4AsrTzTCRLm333MkoYfcN4ap9CA6AN58VChzvQB0SXbczsoHCOY098v+ogGie2t6v
PT7LDdEvPIrFgR5k7u9gJFF52T7lxuEzfqCcFkiAJ/1OfmW9D9aV5x41bUFKxx60ZQZX3d/vx6KK
FDVK8UM2j4u6F7HUJOqsvMrTRe7ezPFSMQ0UfcM6NlD+O09Z3oruqucAy6Gsec26T/Buk4CZvHp2
sm5fG9egqp768n02r9p0TO7kdXpDGrAqx/h5mc4GZp+NByBLI5v9AgsH6yV/uk/2WGMzJKllmwlH
s9n5J8Hikz2gUjZDQ7qu8XETj3N3TdbbRp8cw6u39ebMMoa2SSJl9+irVunJaJ5MMMcHuG/iPk/l
A6YI1n9bLTu7rh99H5l0hvJ1k68aWL/2dC9vrom3rFDeRumyds9q9iR31258opneUtguUVrdCoRd
IMgsu/yk52exvPbDTR1uNQs9iXTRHbPwsR164DpN50HyUyL2JwlrBeNCgBRxygoJ0YKvWqCbbiHR
/V9r87p2b7n41Hdva3EdrNdlum6wpvrLhh65OyD4aL/BifFyYu5erD7bwNz68nAx5miLgwFqV37t
lTOhU/9CIVb+roX9784LtQeSB4SwVCF/Lz8GY+pTfSrFG/FqTY2trv6c9m6LkvwekLfTb8FAhJUY
YA9M6lVsQHvgIaCqZ/hqFzImVB4HXgbkMxMXeihIYen9pQnVLcrTUG0O/UpaMI0nLgA8VF3MW9mZ
OkB51H+Wht0ATTTYUYg8+2bUF25yfxe00OQmkE83h+32DKOZwLTcl9Ud3tRyTpKNDSPFdOfaFmkS
9Ofx+Dhe3kQAWZ5OnmbLtrxpOAqz193gREux3xqe+DUqjHB2U+bo9F6nacNt4SxgQYFNZOUsYI/r
B1P99jgfux8OL0F2usv60n1AQVAIsizwltd9SgO0H5qAQ9HV+C5hb+xSyzPamyG5/WxbX+xaQuzO
8CNgYzKITzxMnjDMYCr/BLRcP2Zb+jtkIIQIhk7n5Y5CxMhK+4pnD0gYDKHxi4IGiCkpD52nGse0
/ao2wGgQVB/h/nJsfGz51iBV9w8QWaIf9Rt/PoPV4qy7gIQpx/VQbC89KH8wfWlfK3RFnIoKSI+7
5EP7Ekub/ouMDrg0qGeHXyRu4KxAD1dCy5Ej+oqF0hfHCrKRu1MdLgUcRNCIx75kyb62XbftSvOg
EyGphUB5TADBekdGluN+I5UQkt9H+1b9VnbNb+Fg1QcAxfbNoK2Gfm73+bXz9NGTT4lHwy0xiztN
d4eU2reOjd8ru3/zEjL+LjT677WuGw/nfITEhvUPlEG6Q2puxRw23K+UbW/XD56ipg5Uqpx2aw/F
BtYeEREfG44gKEXMz2X2OPbSszHsmiaUpgtdPK6O9XVuDszext/JeK79R0cyvgincQ7gsHrJZ8VU
gbYLKycQgx1dTf0Z07gQ0vqbkq5xaew/KwyQZ5tEaVcXnsYkSK7t3Y8vuuESerxDaC/e/bJ9wVx/
etsI5sbV5mMLmm8OOWn8Yz4n1/Hu8yBCyWnJ+JO+LSUAbCToejlIcmB9Yf56nx153o8Co+znX+Nh
+MMUrcQPh3Fi84cmvh1Rdf1iqhD/skg740peRNgFXxu6JGrzo5X7Iy7x2/O0XhngoVmlVTMZtni5
9qIT8JMelt9l7Inb77hH3QrSvG/89s36sACbVOwriEk3fogFbTBn+yY9tH3pXogARfhrRO3tAV4/
IkGTb9mw8dTSZ/hKhl3kHv+uLveiaON5DE5pVwvSyoTEwfdJP9Cn57hrMHIhs3f6F2BAfayCv3eo
NGQPNQlhYzJeaP8QNBYFEV73NBNv/T3SrON2Q0BoxxlcDHykXSkBag5qA1TIVRlZnrUMko8rRpPs
gB3cz4zP0Fk87mz/RHgGichSFDfHqvm15lg1cqAiYm2q3xPBpKgjLBKcG79O/2VjVx/CrP/jXZj/
WOtGKcitNqfibcDUgIagMn1V9VJWCLMY3PvO2juytcdwSaZH9LK7ozW+lp6hzgi1S89NTafCdwK0
rLzubaw4zN8M2zwbRMTgdpLumJUxgoDYbjjw2rEeq8Lc9IQ9+qT4dyPQ4lz+78NK0v/XN4X5o4bc
RSV+4x+Sjq0wZbm1eFNlzFbrwMNOIUcl5MboW7Ai3SYLHucnQoc5j6qfFFIQeKdrmX7N2NrYab82
tjcxBJ4D+iTWd71sf3JQKGrSG6yt7psiYttwX9wZ5UP5sD6I0Bj4uhtuk6k9K7TFXhe7RnadBV+h
DqgC7tiDOvQ24ofIE7lEE06zqp8tWHKGmwlwyOD4oaBEF0zOGrS8bzaDu+RWANA4kD/r8ODhp+GZ
2/gjk8iwTmhnKGJhqdvV6vABwhdDRGjYMurikSgBZ/oWSZfHfC1xjdZ7e3Qgn7C22pwJVUCCkviT
EsTWwFvwZMTVBnyIYM5pzuFtwfmE5urXB/Z6TgFGaBaJNbXdTHyhi3GirkfDFFZEhlZhI0FTfwyL
7o1Xtr5FSLkAH9lToV6pTFoOlCjdAEsuzpiSBkm3nxXYlcfmvm/Y8SuIWC5aKQVJrkiH46RH2Rsf
ZPWRYfrK8HU/V4E+H5o4+L9XCxq//+0RwEERc1kM65Ag/L202cqlXaVF2G4sAQlLJ0hJoy8MUZse
C8tvendFvkhJT3Bvx+pwYs2rq0enJs+cwY6Bq9fii58AvCozfsNlz9GhhzxXqFNJI/ovws5zt3Es
XddXRIA5/BVJ5SxLsvyHsGSbUWKOV38e1tnA3l3dqAK6e3pqpsoKXGt9642Q35z8i5wOqvfkMWzB
zoereOZrfmWORqcz40Mn7weGXShTlO3AE0DHYKg7BkWGKRDoUECFNbMQaXD/QOJEjxLRUG/QGe9x
bjOaSGuTcAskD0j8WwSIYB8TizK0cKkhltmk7wOP6hlPcPiFSiY46vdoZUL60r7TTLNwLMnDm0cy
WLwVCa3yULtNWN8ZZ4wC6DPLzElAWCbEM1wlrG9pE6HOweVV8DY2SkSrIh+ONU/wENQOaC/CsVgm
dXMCkg66jdi/gTTP7JahjNsKeQG+rVF5Tb4pEQJbH/6YGZ5Qfzo2vhISqXob3rquUL/ZkC/VmU0E
fgighfsvF9S8WuJA0GVwIbt9eCp3dTho6YhWUTMoPLEZusvKYecifSn0583OSxzvB2OLBFZDuTcE
73NuqUsZVM9w4H5yJiHpR0QH8ZwC+1mtG1kuGrYImDx3AnqhuIeajunPgmRUqfj46EaTmAPzTPNn
Ty7bc96kLtdqMAD6itDG8alfCHLU48lwgouhYdEyZmXigJ28rBnPE3H7SeOuiF5/1U4PZQqDoG36
11+8/8avWtp/bfSWSYcHMSWq9HvKniWYqfjKzeHE+aSZi2iYRvKavdDr3GcKT29Hml1w8iD1LBhw
JwplkILLxiaQk39iC/VQEfYuHyKJeixTzbHWFm7VaioN3ELnxM5xGdTSnVYcSD8NlWWGnFnYg+M0
lKpDVbYLnnHAN4XmdldbW9CfF09HvO+gt+fRkkD6AZ/gZEq3JZNGI1GjAOW6dztwqWBk5qndArjy
1Kl+IFfNIFD5nVpBNp8xNQ/FMyBVGLvkmUWfI36AJXMiXaHZPwenPJDo9twkEAaZW2/wdxHmJmNB
Sbai6igf8h5DX5LPvBGjACljw7xq65iuMmSGGJavwwJ2KQhdsDcwf9Yqd4lGtl87bT0STmcmrNyu
yTJ4jlVAxJTR+z7qrxz1URcLoXPNxgbChzDC0nz9tmxklR8GXc3y46UAL6wxcKDYBfnUM/CUCegB
TRG8DaoWkAR4KlXYE1KLpYkJ8Xys0hU0KisO6RY/hwUFxJJt42CUXYTepNtoXziOoJqidd8vfL5j
igyJvyuv3TAL86XMsWISEaYF82KJmuDFFgNK1F3IZcM7T0UN5A9FKheFFL3PoAT0LuABeSW0HMt2
AYf9E1yUAz7pYYsl0acnZ5FvxA6FOtsWNzZ4sVlNrTxf5JdEh7fnKBDEsztCVnDnEEDxavk7QBLm
2BXGMqzN3hKuS/AmVrGRft2fRsONgEBaIXHBB8A+ZLdMBazb8J3IrOvxwenRzxEAS4cUt2I+k23H
j94YhDQ1+3wDr7RLu7lFmxkCcK42DqLwgNiHS/U+fA0YZaiAAhwfHsKqpNiW+wVFNny30+e2Ywv/
5rG4dz/Jytiit+VKisTaV6a8yOArrY8WqpxlOhfoXjYXYj6tLxWW54ucLFKUIZPnnHtmV12HavKI
SV9EkUWeo/Ugb9GnVB2NISD8e/JVUZSGG42rq2DjzOM3kUqo0B3tgOKDcLk8cwDI4Ia07rDhR2To
2c0oW5yInBpLWqyO3JNmtAa57zTdFRPAYL75p9OMJ0lJ49/MOJGJODwyyTExAn+gFuG7N00EhM7r
0b1r780CVLk8gjPzwrjh0AsgcirPfwUXyuDGP4TSQRAu2XafKfEotnT0z7HbXI17cxUuuu9SqslM
knY0zrFPIleNVxFKsIV07+hvo59nxVdFSly1oJ2VEoYmPENS6OISvlmSYRW2vL+cwnFK6CQbDCB4
70qnnjXYEFw/58GacXdaAdWO+sx2Nkguz4VGSgvKyzVOc+GI7ZYlU71myYV/aD+d+xjvMCqgDLZU
ou5YBf3aQxlUOko8wQKH6IWHOm2XfAXwCsGumGMNFBdA8Xec0KiJBEc81rpTX/UpRTVkwDB/TU3a
Q9DALyOmLY8ounSvJzuEewpC4mN8R358Q4phBm4CM+cEg5tc6L9LRl61dawlLwotLQToQyPNorbl
KYE20FJCsQ0u8KbhPvokSQHpWbIcvmukX78QJKQ7XNDpUgud7gODBnZFhxvUuAEgfhkL2vNpNpPH
qY0fzc4Bght9Fp9Ig22IYOTER2Gh3vl/cldyYPsQ+6CkhEUvneoTiUxIjj9IdzGpfiJoYBsHYgdS
Hs+TC3dD3ve4AUykGbc2fIq/ogCZQXG5zB7yCMWCeSFqaogqnGICFLjJfvJJi9Ucp6G8AsIdPqr+
Vu+TeacsfwmTEdY6KaPpJ9ybiBUtm0ZoJu0AZSFXnsnwwatrctRsMyQ+fNrDhT+tSSBRZ9LF00jz
n/OKyZKhCIukKtnVvpMW8ZjruVWLrwNkfxHwaVMkyaffo8ixhQ9eubiouOUUo0o0XvCsYFXm+is+
tJ/XITojSy51Z8DCQN4fhTExbPPGn3bgRoR4lKuGFE2AMKBhPrB8XtFBebWisTzFZ0LiynOCFBSH
G0lBFG+aU6/d6aKd2TramcnZRCseOyCLfERvXeQKi/SOUhH40FK3bAB2Fc24zVqLgZYklljtqNQa
gVkDk6Hi0hxa4IfEDQs3pH5cWmXdUuY29vwLEUu22H+Ox/87OPx2maoCoez6RsfsQ6KM4sqZXVDL
5U3YNFcIe04gftUbu7GKYveTImgOvonCJEa96adJycaPuYxXACdMWkx/kPtEDnCOIPr13QKK1Tz2
yBPCzyh04PeMq3LHA8ry8yODR8klCRbn9rG7C/awem6QXCDGyWf9zbcufrzNVoh7X3OpnuqtPdFE
qF3iNKPilCKRWw5bTmV27UGdyfRrcLRCCaF9tvleyTHj8YQXdV7z4po4WDI4uGKSsPy3ZGV+wc8U
ipt3C6bbyMSHQ+3EeNpYV0JmGBByLP2sn5GsIBytu3N6+Qd62cEmITU4J8xsDRsHT6S+1e94oQpq
rSa57GScJYzGyRZBhqovkp+eHhzLiXaPmNKNm7+xzkyPSB+MS016PzAcN87C9oSbru/AVMpdYsEt
QMbFzsvNtUVlK/GK7GvkrtaNlJc7f1/H/3zuAFXBpUjam2RkVrHXG05/Fbivs6u5FjNX+FXOW8mO
pwiaTbck6Mu1GnTmFMlNAPyRN8NqqDspmIe4ed0SWzR/Dp+w2yPoQq/vjS3JNpFD/Dw2U2re3OyM
jBlJMphOOyE1yTxiPv7zre0/ZBlj5p5Imxolm+DSyj8vbakYdnliyd1pjECCu4znUblAt4MdbkRh
4RX3zRuDJ7ZPv1+Qk9MBPw7LhIA0hVu604puRNAtteu8gWAC75fGbjU41CorAVQOWjYnzxcYw83Q
iSM3VR3oPlOamtkEtU3F6OGGsHq0tBbcC10JT7hbEb8JDKBDIk30L04XW557CEXUUUNAgUqN5cL1
s2X0TSFkv7LA6/WNfFfDKXcGJQbJ5Yq9ENB18Ve2DnGe9zNdXQwtD7gjAoeeTb4ALCzYmqEatK3V
8ZYW4KJ//nj//6X39+sCHy7R/gpVpsRt/vPzbcUgirzc4lLsuZJ+hjMdHixsOjNRAbSfBErh3mMw
YTUzCYl4Sr0F5/doqr4zPJiCO85vAAz5WIuLwLE769KcsiM3HSYtVtOfATNgaIfzHo0bk9pEeKdW
DL0P8g3X34qutcMm1J04vCrWl38MU8BqxmIPqQM5khpl3VMiu0Y/5ScXZn/LeI4xkJ4HpF7cW8RP
n5mVgyvYRsDqZAqSsB3M+BTlWYyEQweb3/TyBmaBgPpgVhr284irCu8kVxMczZ4/BcAdV7Pzax2z
wy1Z1jVOIX8hwvR+QHLy0JREJbidBuTNLlCAdpGEi5OAjk15pXi2ENnxAbvcCfVMjnbCmutsg64X
LPksdQTAQJiMMtZ4moLuR5/GNl4yTX3glUjfnsEMgpPqGPaAA6eLegcM5YRGv5xDk5Bb0M7VuXYe
LthGRjUWcs3eSQ7PhzZ7wq+PkiK+Ke4xVTH6e3mRzZybOPefPpjDoCS76s7Po/wU9xy19FyzuLYP
rhps2NlTFy0A0iplYj0KfKgiuneXi/JGRsHtUbM3NX28EOCZ40ZLmSzV88iJkCJrECVTIiTQkM+H
JbIuREnQe4Caz4/2o8OVlE1eCKPe5Dd/j+j9TIoweHI2IaamncerDqEXhwwuFadXwMLQ8W2lTfMt
7Im08o7x6fnozuMfx6Yt2Pfnd5TNaZ61X1dSdmoKPr6j67CUp+lXnxJJjHVIOQJIDvkULItbTASX
kH/nikN+i+LixMooc27PlgnHSGvqhqs9JzkUX165UB6oxlv1Ur9JGyYmwQkfUIoSGni+QmK47GzL
6MMYcOwuxDFTeId3JMZExO1Nx1/rknOdj9ymHx8J8oKrYfn29ZZlj2jwXF9RRJM8E7naTUjHHRYr
FvupsMChMm6vKts4CAwXOAOi3iWgD8Hsc9quEFvrGoTaMmTYwimI1cn/KDa+MeMXquFNzJejh0Ol
J31mDbN63Omu3bnd0TVWAlclTzLFv9CBSX8BYYkj/Y+5gT1aVAmI01VF+g1ZlsnM67VOHIi8JOPn
6QBmBSQqucO6HlzcBimyzQ1LlKR6WqiUC7H3CxPrzrvxkGeJ5qLXShy2nJDCIhBWSGOYbX3md6yf
8EPD95aNlzDj3m8BgX7qCxu7PuM9kTrf6tN+i62/e55RAKnxzGNiJpCK69eispyWYX8hfEB24O2l
IuXALZ2r48UfpgbuGiRKC2/PdoHFcsek0+xZoAwPDP1EE1z1W/wRzlO3JOneYFlOjVNPIippr9y4
3po9iB/4Rj/NzJnyzlsHjrW1XYdkl2rWbscK40pKX+oK5ap8Qa00+nR3BRjCUblnEP+hreGgsc3v
Fn4ynbwQY/4wbXAZBWXr7hk4kja2McwNdpdPMN32gYEKHvaCm4oXGXH7uVQ/8vRBZsgQbLA2VLz/
Y7wM58oKril/hG8qwstlc8aGgXGe9y4Mc0lwjQu/3r2c5oCsEi4dikJ+HzUHtjcV0JGybTlgY+nO
b1YQ9hoiqx2Vs5HLDMEh/1piNX7ITPGJjXgRuwMfKZsaHymbH9ElPYsGnRJpRLrT8ZbI/GgPmBRw
UrfaLLWm7T1fsbex7hLd7gANqXPhrANoxTO5P+eKK961W9NNggPa955E6+ovZ5/2nw+ubJH4LMHq
qL/HZQm1MCRlj7sdp/KDXAn0w92O1SlvqWygtc6hpKFZKKCZwLDlQrSVd/IY6XBgU4H+VWYv0EKF
m8fseeAs6PfH55vqO9zEwhvoJvpWypndCDVOQIyJa8QLJP69tcByMi7y3qZ/DRk+8VvXv5zq//HO
FFGzLFmS5F+tNf881MtIj8RiSIcTzA4vWCBc/xM0BRSlJYOLiIBRDq0CkZDYwuOO2Pi9OOlvSIGB
mtjr8Dcj+CdgguGZAYBIf32CUB0kF0fyn1+r/F+CR5KAFF3XaNMVzd9DxbXeLxj9eLEIHj3Ljvyj
Gc6JSwRyHx5S4VbvBkAOYzBZQSp6gGrfM2qdQ4dOOpX7K0fOuz/sOuxQhpN+AnOXc4E39u6jr24m
pE4MwRiroWEWwPs5nJkSOCyRK4T9PKEnhL7vavGyPth3upVYI8OZsOsM84asUjTcw9wqxvjbVlgE
CDNe6zByn6qjNi4jonQ35vUBhJHTsMhcDkTs/6AT3bW45g9IcmzCn0TNcq5+slzrevH6HE2hn/26
+8F7hQYXS814L0KcRCK3fvVWXFiVQ7ow2cPhjeGLIRy4aGKGdK2juGBD2PKMgQ/icnwRLoX7FhGN
6AiH+r1e98QKrF4fLb6+7/JeRBN/l554HFNOmZQ/hjPyEaOjXgJN/DIA4bUrwElQZCfHChnLj17P
qS3i8T8TsgMSxiMNMOWAuuOoMPEeY/uyAUdtgs3YpXbc4ahOPwIk8AreFPSazBZz1LeM0tt6yhZY
XIGVT7wva4MXjhYCNyU1EwEInjAeOLiO5BfSgA89fueuzSt1Sk47WwQ7lrGfYWCdQSW3S7wGaUTa
w4wmcuYshX0dtvsI1cbbngiUAVfOMzsJCEqBmsqf7mUn7/lfqCTIon+feTgTKIIiEZy6bP03sXje
6rLYqEJ/YqfoErIbp9W7d4Dj1rgIbX19vDcTMsapJn6+Y9gvXHRTTJvaHGS0++KWXKQTPTkBe+1r
Y6QICBsJt+pPse5/OByld67O+SXdIg1lfikQmxBmBHuxRGz4qEDsYlyZs3AMZENSM+n5PhBYQjyX
boBOdhq/+IeRb5Bo1hcGg0X37qERrrkgau94N8ByOZdzG4xjy3HGrQQQkPvVE0yH4JWOG80segtq
/n1s0RO7j9JwFBTUY9xjuhWyTdOemPHLo2WcawhQYyYuhZVqXdsEPYtd+MdKu9f9Qpj2dLprtkZZ
AKLFb0yS1ZH7Tw2zxBhJsj9aQoQAGCHm+aV38b9uX+tcA0YAG41uDTqDTzjq5hFzgbgGi+wtQLsI
A7HDt4HrAzM0xWfmMpoKV5Y1W1odvIXl+aUvtHw5LOChRGHy/GZUb1bKtbtqKz7r4lZvjAj2zIYi
ZuqDJZAm8YFh0hk4bHn86A2nln01gFbc5S/9YXwYqUum34Xozte8uYKVVqsHp7D/nayaOesFWW9D
Qt88t4sreo1hDv81bgtsCPPwHL2wuy5S9PQf+ZoWFpNxfVwA9JBslfuA7vKkLljH1obYj2wFjJGt
DLg3HdENP0PfK9vqqn9ZlEvvmcjLs4bdG8j5qlyLG9v7jnVZ8pohHfVbcq/u0ZV3l40LGj9auQA4
w3XXY/lrHW3DcKAdrXP1g/i9OdRYRWkoWb4+/JMVYnwFPOCp/OZ76cacBWvMPBFWObatHkfLBK62
ol4kSZ1hC+1+8E9JNANmcZNVwpR+MQ4ivpEJCsowXAFf0TcybP3v7gijkeB0eVMOZAku8ZIwRK/E
I5QqITiONWOchnLoqH+K1gXHQe6Yu+pieC7InSYv+N/aBwxna5zDnOa0CT+tgHAo1sGdDzsWZvxI
SPKCxVMuY524b50Jb9iy13hT+aua8yFVq2QVvvENXPnCEI2WxBSUrjUDmYXqZ6bP34BwrGV2QegN
0XmXJZqxp7H1BZ7rPQqX743T8Y0xp2Ld1TZg6ZENjJ2MoNHXBX5lU2wZBNi/2p1wG87VmG8A61mv
zRMiC6vljkaNWP+WLngYFuaqQhzrOfJWJyrlUJIir884Dqflif2tNMg4KJaI24+vj3pewDFv/JO0
5w9ubdmakk2AFhqZDiAwX1Uo2dlM38LzYdHZAf7yb4QytivM6GA3tJmPLJMD84PCKo5ttmvc2yuJ
xxE98idqY8zdKNHUhzfVb0iTO3WajO6I7IJ0bAWe1DNFILF+2bBOyT5Zcy3BWobz24G2DR8G93K4
nO+eOXkzGrxxl5BvB/qMiUB4E4/gay6Y+py7Dp7tFRdZPh1BnT6F5UBI8BwvYr0QV8ZCYVdi++od
TZ+/Hh4ELxHDTOl0bcHnEt/kyHf/pCzanrnttdTfX655/PN0Iqnyv3Z6hD+WgUpMBYQS5d/yS01T
NARUA90Jrr2GMyVJISAFL1IvYnKFAlV/suLtOepyARn890q9JOVBVQ6BAt9D0hTZWNKOqDQFt6q+
AFmIn1vNXwvWQbh22TxRzySSUE/fx9vxHPWIoTu1w1LsNka94neI4dJ4bfgnv5UkSUBHamBeUyFf
GtZBTravYJ2027bb4MMwrJvOmkDFa8DERLD9EgrynRRv/HBt+i65BThg0dk28qEy7U64jqNGtjeF
pfR0FOO9+QzyvS9uU+DI9GdQ3raYaXMNuPCi/NTiNh5OMlY35NbGe9adNXFnxufcO/PronohaEAj
+otUSQ4KMTq23o6hAoGxbC5zEWvuqjQ2Q3uTkrvR2rDfQfSoozddnUl4aZpv3XxrjDUpS7pP7upM
8pdqufLQzWkbGm1SMiyRiwGoRekRlVEcv5HWz69kPOrKCexNLP8SGTtOy//6+g2Ndk/ihBWNChpr
fDz+T6SuEEemp7Zdf+pyDpl71IH8sf8CyJsxm0QB440fUvp4EtMYll+Sli+s8kBGuYY/IuEZUJ+v
aWvxoam4YVTOUB8xf3zr/IvCvr7TzHxZiN/PkoYJojCk6GbEAjsHKomlHv4oMsYLToESQ13OUFpA
1vUwiUO1inZ5e8vFhrAkAoRwzDVgWkWOLFbHENijrjCYjExjasUWtw6mu2rMW9KJvD0oSOhFX0Hv
JZBPq4xKVDx9MdksSQh8RmfMrFU4oKWHV3yagW7LXMaZ/sX09IT+iCLUXOWsHArbMr4G4+cZf/cE
YNS0q8Wdi7kOAJWHGX2+KnEMaC+bsttDXvwkz5YQnpkOg/GEvUK6ARvgUVkWeFxHEQV3TL21SJZG
sfX6z1I9UAfnKxw3ZjgxxLWa/4g02xFsGGcrvcMbKY7NbEK3ibj5e2DC4YwvJPA+Bo/EPSz6nDRC
YUflm6weKhGmp3rIzVpsjlVST5Ty4PVnKpV0mq1QciXFTU1PMVZjDNDqqkvWLwPV9nDqaZ6yUqyK
+iVEzK/IERjjnvYZvDIj0GkAJAI6WdZMBr0UT92wkqGtOuJIZ3UO0ZVOCi7U5Aa8rhKPcB6+ayZK
4ZX5ArVwFCA/4yg/Tyb8rUiMRmEAg7pK9RahSshCgseqqQXpxQOleGAUz3WYq+hF71F8zMPD61dw
o5WoRI+8BzfiBRX9p8p2Ha9LzlZKNZeMI/HXtTRaWg0IKeKVCLkjlcZAENDOgnAWpqfIB2DPV+Jz
KzMyILnjS+Lup32LMEFKT4dhc6RaYcRznuoyJsKZxEhF5xuLF6/0w5D2qrwhSE5LztGtI+dMAvuT
weAKk8ggBo3a528iLJL1sz/LBBeqBd9kgOfdo+Rw/A2h65uruL3L6lLVpuT6ZdoPWuzoFppj0qUu
fhj+NiR7LgpnvXJ7ypsWbzhJIyZv+Rh5C7H7FCVaWRE947/ETVPCke+7gCtj6LZYfonWavJbiQ0m
td6J5DORhgyYTrGqnAM+2yez+RsLeKDZwPCmJE1mxNoNU115S4wvK7slFrlKyZUliseO+Zwr6lNY
FeVOZLTPMLESF0SmjdOSB9dNoLeDo0+m04Kik/QbkkFxUsFlhIeCj8/iwsfBgykfbpfiF5mIUPS1
kMHIb6FuIJgJ/QCO/zKiHdleOhd1615K8yjfyRYENdLv9VO1xkAR6bP4ZuWwrIZd1buydE1GwOlF
ujyhjXb6iDzH7zb6TctOZAAN2ySccr6b/lwe18nSmMQkGt0E2IeQkCCXwQq6PfxI6n1ezzt1x2sn
pLvfI39EsFghaqun3RwSQKhcyz8Oqo0A32/fmJcQZ3FnJJeCALf+apKFO8AoRNneK+n15I8lhtkN
VLSMERlXQj4L8SQZDZhx8f5SMruhyg3LRLaqsCF4gjYvurv0/KpkSngMcVpnB4HbQUEV5Iv6EBDo
KwhYs41PnTCTETTCaUuUS5rPaSBNn7T16ftmmD2jadDOG6rvsjVaiKewFrzFq99GwgbXGgJ/Ymq5
QlXmXDmFfKXY9HQSEG1YBGTFsGkidkDNIURE2msG2VxOTCiwMtK/GGOBZT1xTTrPqLmc1niPAmI5
4PXcctghUAXhgrUtQYXA00AN+2mw8WSOTLf7kY0F3rJkNUgz5s0AXcNCVQkEOJe0j9BBPxeGG14p
QV3pPnkgQCQ86eG6NRLeHeoHNscWZ+AoTX2khNxW8i2OSioJTduLp7p/roOjkuFzCM9p8TYgA+fu
n1WflEbDS6wJtZetTaWvmIVTYzF4bpJHfHzeRA7PRo+FY93QWBOMYpBQ/umyragQbLWEBEvqWf+c
1bD31YuwWqdxDOWHy3BOz19wzKKzT25Mk72VJeDCgQOwjWevW0G6Abueo9LrTGByMDPetdeOTxsa
iR7k/MqPbq8IZwzJAVfteXwxjz8dFFMERYckN6FdI7QuQGOIW9mhTEm1LXAdZSQqw2uEYmWH7kVF
g0lAyxhX9eJChR2/PurJkm0p2OFye5aj1w/euOTmhIZLGE2k0o4/BQx3+EanWviupdELJXxx8xHG
0gbCBKD9phDDMXnuRHuCln2ziGr0ZP2ijD6k6pM+CZKW2hRKRrt4GMFeu1dx1weeDVLRRWI3kGsl
P42+xMqfmne6n0l9aaa5sCmeSB+3WbmGMY5LV4GVk9+4z1CQKv/I2ZfObd1qu2lhnXWudGp7TpWD
ovxAiilVvQxLIprSn4L0Lhk1QprxcOyiHI4LFZa1M/u5Vc14nrLXTkdqSWDJJBdXmrUPilWuAG9y
2ddV4tLILmwxWCo6tZyokrMi4R5KMAG1QR46SANBFNx2J7ITSW5PskiR7uUePIJPFZwuOCtMii2e
5KLiUEI8HeKpTyN2oCsqGM3ayiDggXKz6HhB3lcb6F82frdqw7PQE3eILF4hHIVEwVJYpvmNO4Un
Plrsp1WAcMjE71d91NpnHUvrADeCgFKp7uC03kmUipullMyinNLtz4RO1JdgsXXiGEMa1/QbPV8G
yawV1z73kxTNNpBUSi9UeE+hjWliTXQ4/ngaFruW1KcMtFaVetuEwcv1i8zcpgdUAvuX1PiOUZHx
OFXpLBxyvKdE/ZxDruVositp1w7XouonPrc+jxmg5T+V57XUtHlPppDHqdSY3tQMP3UWl9EqDBIb
X5/7v4JDGnbgmKie3ntr9Gvbfb+sdYcHCIsFcR0eY6Hefw/5MEmHS5Nc9Bqb37akJsAOH1GNsBWZ
nGG6iQKi+ChqAptJe2aamLfIx7pb7X/o0S0Sl7KPpIgeAplbnb7NOkbQLwVZbqCTc6esCN0yfQJB
Ojybr2n3OnkqnbSkTqglg8c8ge3VQDSfp9zfD362QRSpDjBnDcWZ8bolgC+ZK8j1BpZMxhxVj2LD
8ODrZ0IdXlQZkGzWbuDJBOld8WGAdGAL1J2++GhI9Uqi+ECklSlUcysV4IrePDzWPqBkzMidz6NK
dIoPzSCBz8d9dkpZqBFCJ6m/pfJWi5ifkPpK0PhPP5gmtHib5AHQqw5Tx5ZA1I569UJiKo1xyiom
qUYraGzui+4mGMR5JGhX22WPOLGqGMxat6pJI+Jq1/Fag6XafWv52VCNaZF9Rq+7ACSFTTBBo/1k
b/FxmuZY1CwktwoeooHkturDZCQ3eCVKek9fGxKsIrGZ6BzDfKGpSdKsd1AZq3xtXdCI6l/RhljG
yiBEglb3gfgOzqNdBy0WP6qcTgi3N9hk432BmETRTsSprutdGU3F+wutB4RYhTSm3bSIvWVk1obO
Mc1sB2+/ifPlE7UsJ1PD3wBz2RN1GuXXSL1erzsR8FHx3dBHQSxgfm3ahfTqpwUBT8RFDY6CTik5
JCFCJYQLSkyYyrA28EKhevKyUZ5qzgtgYDim6lrHNzFjC5+bqBUlD5vjKRPw2WFY9w/sKchcAEBQ
gq2La7qQDd1lvTolqcGkqJ0KDk5ATkwDxZJkJ2MrC5vcI4d/Y7xOqNf0PVBWVH7zI4gqtPBaLgQf
cHZPzJCs7ojs7KGdiQUd1OtAYvNwYgbDsjDgRGIWRL0/HCkvsH19kzN58aN40ZD120rdAmgK+JVj
F2nz01UuVrYWuptq/sWkQ+rFv66b1HSKhmVSGyRqkvQblyoVWZAZXtYh4DwJz1umfAnRx6vCLBGA
iQ0fYvF4iugOjy9CYizhs+B1MnNb2nfDERLQq1KQCyMS+FCaW7nbReE6EVdysQ51SleINdgayrkX
AhSWn09Cxoa1jicxn/YGMVunqvvqzLdXjRVsJbTEqO/q8DIouxeuPc7QbvmqwAoWvk98X86EdfZf
x5b4fUDOOCAFhv2l26TJHmc9dk6fe5o8be4v/QNYtOrWsscM4noNnqlJ3i+tcjXkp4jCdnNDBYyI
FrMnO43z5ZE8T4Q7GuJmJD2kG2RBQ/NKRlIV6puDhpFKJmgf/BHAfdn218x/DytiCKnpPijC6cn1
CCS1rVdtsTSteU5q1Ashs62Ey5e6Ktk0fpmg64aHgbDChZWg255L+jYml4IwKkZgEpuajeXPsw3D
IqzX63lvEUinCDmCEKsg5NCYkhLuGu8INCVRt6xupCfSg3lPa1N+zSJHklaCco3CbUywpLT2lJmU
njP5quq3v8BU1r+tjDw49AYr8Gf/JeMRnpIv56/uRIL8087eXohCZ9o7AmIualt8rxgtKJ8f5h8J
RCYRxnTUy6QE2+nhtSBUoptEl9CtD2OBeb4hjUJ6o2UYYT7uFzdx8g2bCHRPPZPuJIB9P88acvvE
IeVhFrpAGGQpbPIlQ8U+cao9NkRl7i0IdV1ja3xNI1b4hOxdZpMltNXEsgPnebDg186vkzGlnghX
SWzH7YbUbMnmnC0E5stRYaOtnnDH2qxaEXhJxs2s0VesQSYLadbe/keqpUyCq3nCurWQfiyuNmeS
XJ9TIKd0x0U2ukCwdS5UdWuRxz/FkxqSOcupoMF2PMqFhmJjot3ElHl+juNaxFIVOfTFqAiBiQUD
D4fUQcAhTBIOpI24IrHR39W0WM5WA+o51O4SrSXUwPrT527shdSN0dJSHLJzvcpXcTglNg9hHWZX
WDnMo8i4uT/tTW4OH92mmFEoMmO06ldgnJqCDxjFcbD0XO3rz0+KNe4g/9R70WBrmJaCxZuuaf03
PZ3fJUoQS1V1ahiJmLFApvDMf0d4lAkJAh/54OJkQU+TJ0GWMOwv2oTA4S/dtOGQydwnXQXy1C9s
rq78kxR0uBMdSWPtoGZAHjlWl9WOQSopNyWo0YYph5gsG2fRiwA/CTme3VuT7gcoxfoJv4SfACSJ
Ii1oXuhOXhJKM3iXD/9BABRTbslDYxFfSKQNctjxfybZMSbii9RM7BIo9ehn5NchUWDpLbBm+Q76
FWN7gJBV2XzG7vLCxyXhgGAr2O8q588f7K8OpD99sL9RgnqrNoPmZ9WJTlccLjlJG6Pg3EHZjxgW
C0v/AcpkwkBT3A7NDZiHD4r/im4IDzWBtQ9pOyYfoMqCC0Twcgkf4CY2kg7EGBL3ZfhsPiRICAjh
wiGLMoBrGCMeiHsRuYdAhrBW1FGH+Oc3Z/xbUMBTY6IlkGnNk/+l8Wlis9J84VlRSouYyZ9sYDCt
B7I+AHokBQh7OUwJc8FOEWVjYQJNCtNp9BV94V9rOHgu/KbmhBWE0BpIm86fvH6wlPx4j+ag39U7
4NPKri7mWjvClfd760N+IILd1jf/TZ1WG2vf36E+lLN0tn7SvfEpnSE7uJyQ1Nd8N4d2Fz9YVNH5
z2/c/I8DmTduyaqKzXTUOP0T//UggOtOS6qTkjstXAQJGy50ZQtQU4LE0y2y7J8EzyDOdn15Joj7
gFjjyn2S3EEuXTHmMLXws4MNEGrcpZJbyg45YY6tanDgyCN2ztglpZ/0H1llAc0jE9CJOCtY0wkh
68yrzFLg37ipSmxYNigG6b24NJH7kJ6GwqCmPWgLgl8GgDZOR+Ab6IkrsD0T4ta75BsrAM8DhpaJ
9k1DGcmMrCjVZOQcVxFlEfr1iYrRzbnsRXYmTaf0Cf613H5cAb+vEEL9dIW8P0uTtd+2nsZKimZo
8+okHqBsauQCBJ0+HXFTnYRthPrhhgzyrbgX14oI8GO07c7FB8wTYdq/FMZ//mqV/3qm/+/L+W3B
hkb+/wg7r93GlWwNP5EA5nDLJCpnOdwQtmVTYqbE/PTno/cBpsfT2MYYPd6STJHFYtUKf2gG/cbp
hKkDudG96j7GU92oe0jLOUjR7aPIz+I/roVY/Ck1C1NL6cbpQ+f28M1wBZ0RIcKRDQZ8cEOsTS+i
vtyh+/y2uvx2siMT+o8+RBC1WaH1nGw/EuKyZqxMYfB5Y20gswLMU2xBjgFcD2+H/rNDJ6twpFM8
LU+PTxQFPvSv8KPe1gdpmW+H1bCqdvonq+d9jtZD/hI8fDKHBI2d+e3wyzD/r6AIwm5/3PUfT1DY
mIE+6KyLwWdNQACFFYGxK21gO6WsllvsIBMJHOW4TfBDEkQbIM5Hhh0bSrhTX5Pz/Y0kGjonm0a5
ZIEkYA8MX4USeAIJabwH1OU0tPpGGVy5+GXxU//SAuQKNEHTTQk3z29Lsz/Gvk3CsGq7vDrcotlw
99GBy/MFdDC0UJJ6XiBYCn8LLe5mY+Kt3c+NaKtq8yscBtp6rUtL5gHQk46ViuY8+RmgN1pZ+2p/
3+F7QMuWLgJMRuC0+2bXvBI07KhXIcZEEydYRItgcd8ZN5DtiCwNzqA4GrtlO/3lPv0tMDBETdah
RyuYwP+QORAnk0EropirxFWbNBhwBeJc9HV7K2Lig8CgyOhTNpM9SnjlDg+LI0tNI6LFa5NR80Nr
WeoXnHX4bFRWeCBW7ve/nObP6aQLgiqLsoJ3HG1Z4ydoL8dA92Eo/f3wzT/RD+kifsoXtzfpq9qq
i9CPXZgWC3N/3aRTFDhOVPQzbX4j8CttEwH7fQnSZYP0H49I+71lflKtxWEntWjBgdL+Lan7H6wQ
Z2wYKEdohiqw9Gnj9Ppj+sj1o6krSmB4xiezaMsKMZXfr1erGDWwNnRx5iRc1F0BfwICrY7NpoVx
suj8eBpPlRlWQ4UtTk8w3FC3eLmfbgdXRyUAWMkEAsNUNbzZ7bN4wvW8dIJNYM1R15jSnW+pTmS7
efPZH5o9jKrN7VCzvi+QZeqfQHq/KPGK7t3232+QKP+cSP9cL1BgQVEFQ/vWdv3jeoUsHXojq9BV
0u3gJO3Ct/6roSoIgmGre/UUyMIUFJMHneugoifro9mqACyn6VjmNt5LK8g3m3yOQPahXNWrx67c
gdsBPPCE5vUUieBVvooONH43JXRBqO0ECdb16wniG6LWtuoqEyvYggEmq+gWBZOBGuQEDGdqde/N
wrRrb7IChnI/S6jugCafkqSkU54rR4P65TVbpMGsBKJfsUaPXMOyERjhGxgtpJQfW2h2PLEIcWMR
hqAnTM5oAR2mfcKHBFAign5cBeQtBGx0GqwWwAsVjRtjVHK70SuDhwLmInJJEXgdfPfjXd/i95D9
sm6ZP2OX7xuh491tELfJiB78mHhJK2lFUaaHfF+vlXMza3kiwlcTyF76iVgjsswgc7NxmAowfQac
JDgMZGo9uMZX6UAlASLo/DbTlgRku2yvnvGX+6h2xTybw39aXgHDm7PidF/dV8nufvqiqsXoIcG9
epA4C77xztxbRZ+PBZbL78lK5AkQThJpU7LSZw83O0JRnWZHtjTVCr14M9kiKTivcotQaombiXvb
4KR1iOYTr31Sf5mq/6N19XOAxk33j5kKMjhPrtf7+GROSGSNLbPlkL4iraNt0YKapXM6ZlPdDcAQ
5avJugFVdfezp2xenELy4XdCULo+yjr3qRCMQcq2JXLhxiNh+cvJSj8z/J8n+2MZqfRyiMpJnh6i
ZbhQCalPt1cspBARKj+7J4Br7wmj3c+anYjj8Oft3VgZtujKLo33Rfwu/AafFscv/DOc+z4hClUw
BhVNkoQfzKGkTrH2NW/pAR1RL57TBIKX4BqLbA7uaCHP/n1dkfSf4ePP7/uxQbXCrego31JnPj/g
Yuxk9HfZbygcWfKHAhcAnRaSRKrtIweAEsyIqYdoFF2yLRhgR9upoBGzJR5g04CWThRYr9mRqhj5
CcWzZplt2xX0w32+65xyMfGkaT5PVxRX8fuELWQRIk6HD0O1ytI27mgr09tGwAy18zHpST5gFFO2
gJ5I5esOZRix0Z4oH66zVSFCadgGZaAj4e+pOeAnOLvNy7WABSrnB4XtUL/Gu+YSvYyJApzrryvt
R0rSZBFgbb8R2+Rb7RdXrH1JFEBpZg3246v9IghUWM1IwBAIhFdzw/N5BK7DW3+so+3gjEgjbEgs
5RONUmAP0IJABlG0vUOQLEAuWIWrLvBAmj5mFOMp1Vy2j+duN3ntn0FjFevqq3+u3jB7CJ8l/7HR
zx3S4EdgUCTt+hu6GVpjEUCKNO+IScl+aMYZdviiULChxEKpkpMGb0o/kYbcV/OGt1KKuIglHOMP
8RR/UK/haPFLqU8Tv/pS95lPVhtvb5ewnMXP6qm94D4j+M1nHdu3Z6B522AJuK1ZJa94UUzQ6y1W
mg/oZVH6w9ZwlXceUqgvILHXJEnk0Jzf8JZe6Pubva3SKYWN/pgLH7wgPA9sJClAyPv8xHkSEz9q
ayw9vFKYwPMn2sUfeB9h/lNZiHHKE7rCNAssEZDo+jpN36+r3KfOuMh/QRprf13D//OQ/SwIKxlW
vhOdh8w4TT7S9XUGSICAf9kds22P2sVkFp2CXXNEm8jEPtpqXwsEBoyRBFPCQtRsSF8xwNZHaOs4
fTRP9HMooVn5RXDqrbhCl9+9u+WxnCX78pKjvnZbm+ABVbrp/TF9SXygbcp7Qrl31x6Md4riUmUJ
T5OXf3+8v3mGP1cT8mtBEMQx3ZZ/4OwiTdEekADSA7Lm88kH+mtICPAAFzOMEFz9AEm7eZHWTB/r
vjC27Oz2bYq21jOeiHDUKz9c0dG2ECh/ElegoeTzyKf695OUfupNjUvQnyf5Y8l73OnaVS0nCeb6
LLjtFG12IodwB4h4foUGCl3Uu59ckfn7RoHvPkX+xY5+OY2/Rlh/nsaPlTBWHkJTCeNpOFApAZSE
zHQ0ETHqxeHDBleyncxldz0rd+263gNo7dbKsp6FF8nprfyp+eXmqb+My89I4x6HmdpFQnqA+eMZ
01fEMDa9ZrPizEGTr1CqtVnAfNS3vfZjcsL3xBXhYyNFYCOAp/sloFwUVKlk4CIE+NPCa2JbLk48
hzPmpB86NH9mwK+przYv5eLxpP6SYEt/281GzUtZIwcS9J91USwIYuVmdunhrM2DeeYQXH7S15i4
oMnW2qZ1iP9SAKe079c5+iHR6t/nlva3sPnPE/hRjih0pUqVnDGUVurh9jYKshmg9NGNe0bho7o7
IkL4gZtR+4MEAKEeJR8nOFZUrqnjX9BNod17RZKKGDSyjcxyQZmDhWZRd/IYFKA1eb2fq7eWHdHH
Tse0uyl9uStdLiTNn+SX2so+eupyiDIu+il0G1t1cvffr1I0hHFy/vmgI/SuaBpCloLKuob44n8H
XU0YJ+3Qxs0hqE69NNNSP77Nrsabiu0jSxvCV5EOYWHUzHvsxWJ3VVyoBmb6gmH47U5Z91nPV316
CQboAdmpFeZtujC1WV+MwtSGML9hXKkuAmEXhitk21sN0+SNPJljDgpocIj2SrMPlJcWTBukcT31
lOJLetOI9Seblgpln2+zYCVV+6A4492N73glLYvrHr2wvl5iUAy8zhBnd81lszVu807fpMV7mZ57
HWgDKhbSvkCxt9zLwAzqg2zucmrRdbK+R1Dk0D+x4mSaoHoRUiV+lUsX9pC8yDZ0YjYlph70SBIv
dkV/MsFJpdk0dG0jdYYr13skoHy81fAX6V4q3h36S1e6xbBEHvXRunrPvPCzZh0Fx0d4UIPRTbJT
N028qeNz2K4S/VW4XaLHUzWg8sgZLNkchByRy5dK2KvyaQiOAbGvupHo4QbnutvhXlkJH1K7apq1
2J2bB8btxy7eDObO6HZxsdSu8wJLk3AZyov6imLcXJEWbbsakDfT5/x0tJeDYwSkXfFFdTNJdka+
19R1PsxpqCc86ulKrRY6hjCPOzans3u84SdMFpiZymjlYC0pQVP2y/5o5rMseikTOmq7a7YSB5DI
rzCsGRI1x0f5zKlwUEF8LjAiQ/GpWMbD/NFZquLf6PDFgIJmSbsNkzXGDLwVxIvhjmzmQCf0Ou/U
mY4/QLsNrr46LNUKKQdtXZvLZkstSkCSAel47CWRkeXmxfIiYNwTfBSXHEe/T0ctWjoM8K2xJWNw
QVMUflGCN/KDlmLR4k7zu1gm9PyzVaXO0tucb+VMamw2UardlPIimRxvV3rtaG3hdQNZcB2We77n
1vFx4LVc1rZPthPFL8GCAIxItlG9MJpNolOBnDesVfKigP8GaCW0oWcDeCQmwB6WF/XCB882UEqu
R1FyrXUV8J+QpaDydLjTIProwFsKclvm9mn4B9hgNrksXdwzfVFSMNAIh4RnokXkRgGa5+iXYCU2
5Q/1wqkmDpHGgBoXro6j0r4To4GPCxTNn8CjJskfBqpzhSCANAP9RL7XdPkWvgIVf6GzmeI300VN
9y7ZJq3H76/gPwPDpf3O+LLvmy5PDdL/vIzQcNN6DAYni/bYCM+Cam24WeQVxYwPzLjGtPMl6nDD
PGQAcf2ClU0fEms5vhTNGILlic0gcEXEx/woDAv+l42D7mt0d8mSkTJD25gz5NI4W/Se+BjvApZE
/Y/Kq0B7CQZe6fLJ2DXRwkCf5ltGAOmx8Xixg7CIJj4bgKkVSzKXAo0LxEVe6aRDulUsjiyRa3QA
41F4d/g6CaQGbVAGs93ekml/AtuFqDqyfBwzpAYUO9SdkS/hUFwlzGmS+XF+s4Q0DgbOcDvRJ+aM
UB8DOddh2YQQioj0vzNibr9PnNlB+5fvZ/Q4LHAAEgQOyBRg9Dgd/uWtmrjRdMPOrcDsIAo2qlih
ne9KnzT+kApAxol5gAfHtXSQC+Q0ueUscoxOFI6TAN8HfjfUkV3JnGOqRRl3nbRgvGNcOEA0Ctgf
cBy4dM75qk+ZKaQqzIhx9ACVEvozm77fVT4R0uIO8cOl8HVMBD4lRwhz+JzM98+0p96C5prSs9IO
WCE7gEa5SOYebHHmJw8IQyMj+oRMPfo8zDcU2hgOvlgC8+YKxM7gKcol85YBxbmlT0bJaCxg3ls8
7iTbM0mtPNnvT8bne4lqLYRmZAyg+IIKNywhcSlqj0bRyOhAw2fivKSja7YVPRtvpGqMAkLTcK6Q
eKaRSv6T2Td1tGCQKWU9HBPHIuAFaA5mds0TYro9iF56Emi6oGUYj2MDiJ9h5BoM5lQFTskG1MyN
yDGLg2lnusD3udssjNEHTX8UTMe7S799VOMaL5B/U9ClaKPcbaO03pkjSHFzEH7g1DV3l3yCK2Bm
3V/uaGsJyxz2TccDbtHjCtD1kKF9292leOEL+CvATUmBHI8tBggreNXFOPeJC7p41Bd17sCkxdkN
XD4RHtlzBKF6/HwZ4jph8Sff2ECL1qh0sxGIwNMefKcOoJAPU9dkiPhb2RGBOqDVh++C4dCM7lBi
AWVeITO+KDR35dVvQ2r3bxyZ1JhWd7eUIfDCQLCqasarV8wA3h4PKoNwUu3qEpzhaAZf2rkD8Q/e
xq22j329v1+Ut+ilGnuZHgWFGnrngTM0yX8/KDPEkBluK24UjwlLI+AWxri3lVNAg4NXH7sIkaLs
hfFi4VMAuV6fGQfKBao6nbBHFjMEkbA3IRDgWRDZ668HGX5ji0OBhVCryiaNu/AahW/ktgu81YI1
ypQoWqhToPAtdUrNJ12dfIFv1DbVIh9z4+EcwoU8kkc36+YU2Ty7fmBFc6Ct2Sn3e3/AT9dihX6K
VvjXnsgLWtQNXEQi8kv19YDLRI6uIQ4evpDnq29EMcb78KmRe0FLKxygiUgRUu6X3jEPqrRRskpb
mOf0ZWzNLgJaPW+3Z3oByGQcMaH/5NMljUUDFJzV0YY05vQ5Bs6AVYwHFUlU4NagEVJgtx4WFmLm
UnyFQA9R3hzcSATFBQrTIn8ty00Ez4+I2ApxAUq9zHBAfmBkjC0t4Dbww6AEIDaDTBVplWGG0UwR
BEm39bG83J67V5J8Wi401EGVUR6odt3qSkUm8FrZnYjTybApBjxeabSP4ueyC9AMp8NsNbpKU0yi
vSY5uuoV0rR34LzR/qDVGsiowE+5Wdfb2LfH0pEvL4EoSFYGqzdGi3h6w8+CiA+28rHbQM2nu4Im
hAZYvLS7D/1ovnAHYsOCaUvrZdd9jspokFgVvyLlHDxZnHK6OrjJqdnvABSWLwjL0/yyS1AWyGdg
5Vk7JTCEptzHlDmy0mt6gAH5VKl8HZHTcC/vIPtg0ozXJvrdZKpd7JbpMt1We4HGCCs9+jPwHAAe
GpFH85BfbOTuQA7yJkwuJE5wgA0Fj7swYQnXnPACN88wrPrJFL06XcDvyg2rfz9MJuPVFOQZ76DD
4g0ujRoQutSVei+Vz7Sp0UGFmN67yt0X7rMQBgQqY70HmhC8LEDUrhxv6SCzZ2N+zUaLNQPSSDbQ
08kww41OggDBv+i59cpHXiKCaYFfR4RCReuHJ0fxxHQKbbPCabRC3dTToJpSIkTHiOczX2DUoV33
mHfq+ZR2rkkW8Hg8lzrsaRnMa6V1s1wDXFSVX0nXApVMRdxLo2PIimQEhyybrFO1G+USOL2XsoTn
DJ5RYcFhZUTXsWETs/Obq2oLudy2iHC374OxaNBU1TxDGb3Cc5w/rlPmfY+cUjjqFcIkyAv/oc46
7qbpNa0LSQZD+h74ROtXPd4l04KoMl5M0CjS5ypi0yq7PZUurB5X0tWLS3SuV4rsP0aT4fkINS33
hbyorocYFiZE+1Flt3QfExvUpIzPOxs65qHo9o8rLzqK45PHMyWXI+AEHAFTXC/gQFhY7FiK6vL4
0Uf2Hn56bl7oTJJQFiiIOQNCSSMwdSyl2VKF35I37HkgH7jFbIeMJNTLESMTR97ETbDg78XCMe39
HG0tWuyRy1tZcbpKPF8EdePiopheSDTK3obcHwEsz3Iz2kyDlKGRjWlmiF4Es7+lUHRGyp0lAONg
/96f8NShIMkrTCLkLJixFBa3whL01+hOie8KATvZdO+gBcSSdYwMwLTwUPcDSPzrCsfru/7cZW5v
+CCWFKbl3VdIqcFTlNTl0A0B42946BXjymyAHyQSwjQbY192628xPzkjBlpcJT/F4EO/WsrkHRmn
gQUm2pu9DuTgnNKXLN3EcIp82prvd+UlNinKtZUPypWCVlJ5GMKyPEIPi3TmJUK+mJ3ZQbRpqTTl
aOkiIa6szZncrAZtW5GykUFMXuT4nLV+PwFaNgI8qnqVNLv6vsC3Krh6xmiWsxhJ38q0aGZJN1VS
iAcLiV0ufiTM/TW10JIsFVdYrLPRhUR+HFHp3Cngh2FEl2NHLE0WDQlGh7gaazda61b8Ub6ADjax
xQPbyYOGguIVJIUFoB71ph6DcQK5U0Cx+wx3ib8kvq5GN3gZFiDRd2XzXeMugd9uZ0sGiFYoeAeU
M3AA+zSIXiDsP5cv+ptJ3wEVHYTpSCdNV6ckV9H+dMsNxwH9xQfZCaEgNwTkCF1Xm2jyqX/eO4BX
FjY644bIfL1eEqNe1Qtx4puI40XrCqsyNKBQAkS+gJJva0Ow4+mrD8MKb4uAhBn0hZ1DcICBArKv
tSv8qFToHj4a6RJGULiupVbxMWzHXnOOZ5EFQgFtfF0eTS8kSPVYhOuIaoMV9QaOEjmo69Ar1BAV
JXrk8+jRIAxKBjZTwWlYMvEl6tzIyoE45EHlO1tLRSE3G0s5QoCTpMUR0cxpH7YkwqZZKgpyr2sA
iAZPHQ0KHi0iZXRO+mkHFnKUIfeYSBVQcRI0VnCcZ7ga8Ad0qHEKjtD0XJu3aYbEQe3BOjfwwGTD
AiTp1toczXcmlFz7KnZqyAIE7i0nj7Rk2OO2TMWP24vrccViD5h3hi12m2xuzy0bFNZF+QSFIpdb
GKUfWnUYlx9yYWQJr/P7/YSBt/qpLegg9MX4dEdl7+HZPXypn8QNANBD01PBrd9mwaZYG75xn4Lv
G+2KH0+pOg0xq0BPUxzVhST49MiUxGh5eiwhE1wTb5ihszDCtAOn7wLkbNCmh96KLHDoZ5jVwtgA
E8/+Jbo1PGRqf0hANh5i1eywaCcSP9FyhvfBV8iQT8wxmkGys39H2++h+MpT/85TGl3nKr82HgOa
9fBSiHJ4joJR1ojlTlGmHbU4W+LgNy+qSd0Q0odM50AVCWzMvy9wz7guXJnZWxVkZkiFA284ZXax
Sk61L880N0DzSsCNz8WzPfvSDsjPG2yLjQUVqJ6D4iDIQPMDkCmnQoqTrlhFcZlmLUHuR6Xczk6D
VhXlohUYfSIO4PLiiRGNhimRnWm4cuvyWI+ZAGLe8woqA9Wv4Q2eC60h+FU8c1VHcLPLxY8CU2gP
5YvOxwE9SG1IDhD388iTGY9uRhNBRF6jgiTj1fU2DQbYh7b2fscTvYYIhjM67Em7u85izGMm5+Hq
P4hskYsrlhXV9xFcs2Tt6vAr15apcNJk7PTcJH2J5LW0V4VFiQDr/pfq5V9QWAr1S21seWIXo/+o
XZqSdA06Ta0PKKeQayFGLwa2rtvVG01x0IdYEAm/Fft/9n35PiBHki6BHBnxuj96DmIbT8Jr39SH
q+ikqRvqo55qifZ46oC5RLAwpnbADhLZd9JGHPDI7+8u9V+ke6gcVoibYCsiWtE6nanoYpD1IJcr
7WljkULCcAMXTu1YYC44j/6Xsrr6s2n7z9lTU1dV0Dq0T/672isoTUjJvagPzQfFXaCiJh054Iem
ox7ifbiAIYAEOj9jWQJ8LmJbHR10u8eTnAVLpYBl44fxQDQcft2r4jRfaBvQqIeaNH/Mwo/Sm0yj
NaHhG2ELAQdxMHeCPYhl7p/VOzqhrYuEL3GF6N1+EygVxZ/Nj/ESv2+NCC4WdNIPgFstSQ9logTV
gYJsxbJmG6Q5X2AbgbvRXdZry+nnHdBmWCaDDaIK5jfoNziqxUfzIbF+QEd6JpmkCE3+Q+LCOv6w
gnG1Q4N/rChRvaKcAuP2SkeJfL9w6atO+Y/gpaGRywNfzG8s6IWb47owLoDeqK0oecivA7Vt2YGR
awZMT6rTg0Dly52GoBq9uMxF9KRDBlJ177gGdWg9kTSesI+CMnHDqukOmhrtr+tCBtGMNNgFADa8
tfgDMan4g2AErUE26LIaN36kKiUwuay5IKkgabMt60j6Waj1pT1SXaOVMruT3lr5+50eY0XFBvIS
sb3V7v79YZX/fl902QS0DEjhu+PzB7ojpaHYCne9AjDB6gdMMn9TN7dziXCHRY+drL07wEho2cou
t9f8VTqqe8rNN1LoC0DDKiEqY62sXsc0ETwQZWv/gSQeQQYlu6d/P1vzZ//pexZpoq7qo+01lrj/
/aAkcqRnSgbAs0Qtnlb4+Ya1WjoF4xkj7Y6PZwrp2h8U16CoE7ghmSeiOoqbICqFjtBy6D0hnqsY
IEqjOQgCTrSOhFFpxmlRPpag2o4+Jr3usHbpJiG3neLFSSzLaPgG6hzW5ES9mx9BJE0fJcfUxIHL
OXm9UuOgsTiDqAmRHCBdRj6AU82YD6BiZdewrw7goKh+ofgD5hibAtq4Ith3u5fttvckmLNY0eJ8
jeIXvjlXehXEgyDY7IZDmBYZGDBCYnk0KJC7/PfB/W4e/+g5qdofg/ujuSzLQZyGalEdhsTG5YeS
QA2NFHlqW0SN4OHyLN6+2B/zebAU6ScgzofTEXOfjR3rhdEikpQy+0rAuUNFxhOytvD+ARsBN3o6
wAOi0BD4V/by+y/rv/K3FfTPc/+xgk7SSav2egavAH0ik7ozEfxo2t4kXge14NvNHGY0VqsNtSvk
mc7xW+JIuCcbR4QEdPJzcBZAfZHG52YW47mTt6Jlys2DHYMQDNx5Bl/+grk5odDT2UQWPAWgN5G0
1a1/vxnSXxqA/3UzfnSvta7RB6UBTptGmCjPQNPjNYIJmcICUbsGgicYcQietjRji05g8mXALqHm
vaE+MQu31RmEhvimcisoBayTFTHzL2f415XjP9PF/LHNZ13dwYFmumBTMq7U31SO5DDZIxiFI+Cl
/KixS388N+xoz8qyJMrTXxSCbjLziXV7uke/jJn899VBFVGgMTVBMX8g1YysDMtrJrA6fD3O7Rt6
r5/qU/2Z0QKsRj85pMqE1lKO+isjlR+7t/rSHjTIpRaR4/DBvotPEPOU7WNTvUpP5vHfh0z7+yz9
zwmOF/DHYqsAjGhDeEWHPBlNkUAmhVjAp7ZAay211RQ80FjjHSuiYyxoeQjkJUfuNKpFFFGg38ds
Dy4U4Yj8nRYBTNVLdV/WHwHPIaplzG3A30DEv1wSygmLJIeCDI48AvRx0OFvFY7fL+VL/NweSBFJ
+ojL07EXiAgaJHtL/mSnIokkpYHppd9+mTXm3+c1SF/D1Ezjf5S0r/k10tq+Z7+BoaNC4XIAhjXo
8qArTLHCwFNmZDygwdfh6xKOkh88t8Rw2QWRh4wqCya4Jb5J1j9lbQBd95sTXagw5yiOfFepIXsz
lrheavCj4eqSyg3jtl90H0NkU7Bj40KzDGrbNUTnUUAJipUetSqLMWA8KNZcxGQcR7SgWM5JDzAd
JlUIHz6rc/1c0Zsga8AVBLVz8jXqFjJbhN19FYD3wSNQReF49AuQMSE8+SCLZkyTzn4g4U8sEgMw
Ay/rTeBMiC78NuIwMllSwcB0KvWX1VH6W3Ss6ZKgKfAfx///73lnPtSyNWQGfVI69bnd3zcI9QMn
rrnlrw/6vu8YIaKPRFIMBR/2PTvc233fnKrXhkGBCA1LjVCYOPg3Rpj+N+yWqYx0KQOw+v/YS+aV
qWaKOQKhbYQV10z2ZEuXEncRNE2ooo1tEJyPnXZeu3D20cDWfXCM5T51I4dUcjeQwjg6wGXbfK3O
+YxKvk+fB5wphNspAkiIyCFifs696nQHUzwzneQZPTQ/PqAXh2/ikwIVKFrf7MC5OkvJQSzKvc+j
/WQeLc4wcEGsBft/XwnEv+BYTEEWCYYJY0Tz5+LZa23x6Ccg1nKX/lO9l1xWpsfFeKp2VLR/+TI0
6n/mZGCy+D4FUuPoE4BK13/PgCaX5Y47kBwGmsooB4hO29tnRplFr8QzAO1bjIcVtwqxip+1EeU0
t9Jn3cSrs/WkW0d4ODIvDg2CfR810lkoZYnU/O0wcCf6dNJ5leISxOOWqGCUTYPZmOaxD8WP4An6
GwAntF08AaXmO3641McpCtq3FDMQ5wbVD6jT1YVHyQNMJ8sYbGXUap4moDTTeaRRaZ/TutJyihWu
3kzVhl7e1DCcGrICtb+MxparcRxjIRjOhFQm9aoKpWTkzZ8UeR4ns5LjmNR40UT19XqeoaZSz5XM
5WNdha2P+zAcjbrlYKNyFONxyoJU0RD070cNiUI0kQjN8KQyp1HlI1t1S+c1/jQIb4ItU13Z8K/X
qTbBIs2tmbSVW2cur4T5FHWrNJ/+84e15tGjg0zawCHWvJvo12MLFPVWzeNiDWQB77YOLEBwYn3s
Phqf/A9tKPCodIHoRxNqfb+d6NMI8ZMFDUfts5x3UN4SxzCXaTGl6Twp/N5ctid1NOIY+QMC3VRb
B5TI8la6fewkaKzr/9/Hp+FN/hTELv39DJjoN+ZBh4gLegBQSeGJ2DBRsGSrmN/VN1YM2vSK6vA+
XW0JsR/+jjNOXF7nF17hXbN0/2m4X8XR8C4sPVr8oCEAF/CHwBb4JE32fw5CaxZBsXIETPA+uAAQ
D7StaTbzC/gGfumisffejnZdVAE9etm0nPNkytfeOlf7pFsdlX4HJAAZYtNNb4eWrMQJtbGPTeeW
4ZJVn7yx7Fz0BbVP3AyijxhTXZNSFqRbH+q34NCzpfXNd29vYNrRFHXkaUBNaGimSTPfpDQ2yOLQ
TaXjTnWjmxmlJZV7+sx4JvRrjideLWGYPrCSczfq4vqMiZmpTQNAKbjjZOR16yxf0TfnVHOObox3
lL4v/HPatgixcNjog/dpQcuQ0W4+/fH7i4ENC1Afwu7nTvCMT44PVVZDRR6D7RSeF1UP1N8c7yHN
hNTXcJb8rERLojHYuWU2p3sqyVhlrtCiyq7rIHuqglkerQQExjJEX2yUwwp1qYSeWfm4U0TXdYNW
CTp0+RQYVwqHuUZpx9KMRY9mCx9AQAD1knwqUB9LT+hbYWiV+jB3xQo1QzjICzlZNvG+EdchlIcG
9vIplVGEWteYVdTuw6TvcwjzA1JdzagX6GUMeMrz6IvN8y3cADu7ohEnzgwePMT+RB+9t4mybMpN
2SzTcjHw8D5WG7mZNpXfv8m4M0tTlM1A+YQ0HKXOy7WS7ElDhj3HSzBKnUly6sJ838WqLVx3ijF5
xUdjHmBhyV9kJWBZnZogZcnqOu0MjDvF+1l+7EJlh20KJ90hivXZK9Bzm4hoCqNEWFJOuR8eu/yK
tmt5fY9NBKiQG2IaFu0z0nKc403emQ9jlopojyGjS+s8feLUpuke5n5XvHBtPGQoVRWYzcYwgFma
eyjgb/frGpDCFWskKaPrLdolXJ5bB56AUsbNympUahamsgTxAbI5TeZR7AVoyVbLcnIwlGP3mFIw
qXRfFdY1lwaSRl1o9Co3eJQMcMHVz6B5pyVv3vYBlo4P3OrJR48SUymEt6YNoUs7H6GJam5qXxoI
xHBCT6xfACNJLsFX/wY/saMbzdQoEbKkh1+uRY8F3tItair2+K/o4XNmUVC23t+7GQWWGYIiZxM5
ZRJu2+Q9dOAsVkb2+Am/046coRQ2rZaQFQgCBNJR8xn0iwWaG483xBA4IhWG9Sv99rnEH/3zZ+MX
YRvIf+X///+PNWXX7fsr6TNfhULe9aIDOFCUl3uD9eXOJC6+a5coe2X1ltFTSUVtqiF4aJ5EFos0
WLMtCEhzVogjC2SWE5glZITgHCa6L0q06e/qWaMLD9A9HWQ3vu36cNcj4xburpjmYJkKkkVKn7Jm
EeYLhWJ/MhV612Djy+ngbNBBVNgrQbLgmacv5GYeSDvhgWdm7D9CDSbYIC/vwDD7xDeQQxu3MKlr
19J93aJRCvp3GMEzxQWChvSFbgnxkXplebHQAF2wYhhnDAUgPwATGKPoesem0czitTEKSCtfNV62
tJOXXCfepOyGEvUu1dWvrnx1IafTlwq9kDYs0wCiwyVcVEtuyRcfkwYXnTEmgMiXEXyjfs7X0wTM
XF6smjEtVJgi+R6bmnpd7qkfpHsI8JSXSBrRZSQa14gZ1swdHsJg3p4J5VEmQ4iQnEA1p+RAHBAF
zPBuFy+A3Zn14F/oG0LxHCtWFfbie3VJVsQkZ7DKswwJAHWPG49ld0zZZmnQI92reePMIC9ixjCl
Q39YVrOYf8s18MBtvL7t071wHuVeOGK6D+b5Pt8XR/NZvjrxvj/3ZJX9mfO/cETzuTi2b/VbvO+W
Dh8ojigi7pFcebvzG6NYv2XbxzrbFltksxhj2QMN5/SuwDREaciRPdkT3AGDH1xYHdETeV+wF+d/
TvL7mcD4h6WZv8omG9G7z5CIXaOhNMvXuDEuu+XgNLNmZnrDMt/f/NDXPd3Ltgx1cSyOTNDrC3FJ
/wa455K8VFvh7QYH8AU7Iu4VIRL/MlX6t+hSfd9aGaxOPvJqeHUAkHWh3sodRyuUmwm7BgIPwJ1k
W83+mQrcdN7jk8Q3vE1SxhTioNcXgbG6vlSzzQZOxAxHtC/y8dEGkyHjW2ibclwZUsmZv+O/mBEc
JpRWvNYmPmVHXsT6I36M3CEOyeueOngq4mpwG7jj5LEwfgZ8MMeT4xUugUOMH73RNhwrl/zLUXiR
3/nM5Dn4ii4YK50nz+k+2YIPP8b7+zFfh36+Hn8vjmHIWE6euYxuOTYOyLo5uRfGgQMkF06Tr+dd
Tgda0zgkF+0ruYyPBSg07hwFsHDB8MUY/ADtoasngWr2ORZ/wg8XMP6Q0g8Ar/ig8cUFRhfhPLmO
B+iW4/QI/XI9LpHCOeGEs61pMXGTi8Dcuc/4ehpvWy6F1fXMCHE04Vwcg6/Jc/vGMfia9o1r7r8v
nkg3uXBdfJD3+Gzy0RyJSfFnrw1zZipnEfkpimY9y3o+WQvZoVve/PGJuF7ivTFHzIS0HbRuRG8N
n2C5nN3291m656D32bjNyeqneFfHJ1X7UlJun+jDFKdI7pgUrEJc8lj//o+n+1pOZGm2APxERODN
LW0wQiBpEBK6IdjSCO89T/9/xZw4EQyDoLu6fGWuzFwpKgobPIy1JA8ohqL6NfdSyPRqQuqzaXGc
6Z1+V1bM/gfx4c+pexlbhY4V2ECoc7/6ehSaeWztO5k/uU8V6K+Ht7G+ODlNhLTwsbMEZm+V3q29
bq37gjkfcxHkZy2WHvBJhcsBNfcH+xizQwhQm0aHQbEaHeXCssHIXLkOjInrVZrP9gw+pAEFCQTx
TkXQy3dwcFgcNlGT88KbasosE/BFbZdatHZoSd+l1uruXu9Ee7uX5UI2QbRqX7Tz2CatUddnMs/r
FwLTrYrfN0WMexZ38DLVWNFrg9sYqyLlI+zIdqRZKFIVAB9huGvfq/Gy7ys1oQBxD9y82ftXtejS
3aZZvESBIf2mU6c/aoQ+xVRkRTE7VIE7BipPS+XwxrM1Yy+bSKEAEfmhvZga4apjogHYbPyJi6Vg
Q5jJCJfMzZ0XZWU+79mu3R/TjXc1tNdf87gLYwNmNof2TWNJdmQtYNwYbH+QXtkryqkEPuPLPTEd
l8WODg4HuHxdIQOqcj03O+bwWBxs6PyH30xPNVdvO/GGV+4UGNUE3ac+S26mG9XORAMSqYQvLXpj
4TJ/uk/Cb6di8bf6u/0hH6mZxPMDP1g8AXN6yY/vrf2fzEd1oHXUvMVbTi4KHpDtRUJ0YOoZ2iCc
NZX4oNKBX3PdJ3y+zeNzs4pmj8kqhsfaDnb3yLshPBAGQMW1RsGxim/tZ98pfNf+rO3b/+U6Kuk0
cBnjJJqHg0w4mG646Tze164/R840eaE0pJptOVvUV2WPsmM4iDYNPRp6zQTDRbv6Mic2u64mm10u
UJoO0fUH6bn1crrvEfmlkXO223F/1+tDhA/4X3epYdYZTgdlbUAX+quHdm8TdqDuscMRuzFq0Hh2
3WJb2GjFnR72r6JquSu0g75syPo8PeVJotSGZHgS0U37Fbva8eXS3XXv+3jTLbdX8ox+3g/xYh0j
0DYlLH0Tf4Owx0ZGZJnxKp3+5AUQWdU8Agfnjhy8YxNPq3a7FyPt0SqQHXiSCb3pHgZCML4oVw1d
un1ZoI51gu/tEnM83x3TXX9aI+avZ2JX7W2+lmZ05/i97VRFMHH3rTxBVn1uXQ/JrLvum8keY1Xp
UY3UT2by/IfSvrUvhU1XDC1rMcmDmcGi50fnGv5c9r+ryWyrSotfxddy42K7xkHY0r/sDky5aKI+
te42OI0dLFrGzfnUzQ5CA69cpIFyy/gLeUSUf8s0i41qIzXThjan9Q8PYYtbdWx6gmE9bPzY5LCW
j6pR5hspS5iXe65xDKPSCbyZlssXHa3jPEBPmL9oUA4DA4QVdtuXqLwpsOVc15k2BYE+p4h4nJY6
zvVNd9HdvC3eGGMx8+iMf/uACjhkiQJEMvXy5fznMFbGffK0poQ+mWejS9gGRGRJqdLhQpzrj9pq
oD6nbFPt8oOMGhABYTeWrEx4D4zX1lOsPE2XHQ8LnTwNm/G/Iff5Mj73i/t6NWyS7iLJ0xIctmJn
4UXyiegRGb/eimNhHqko9XTCvtpeDRw46xbx7BxlT51/y83ogprW5yCQ6KmuzY+IVE7srbS5+Q8+
Kjy2tU9b9vn2pHzMsd5tEbfu+c9ZaZneYjx/ca6bPNOhE7PL5SWtvkqa9smnrqtDcdFahaO2rXnX
5qz2YqasW6ek/HX63Q3mL9pkg13kWmZTho3xHpHaQ3/iW3j0dnHZtkG4zPjiStLzeoiwj8z1c98/
jLNJSA9NlOsYPIM1wAlQ+7PvSDjB2a/PV+tHoy1Rdyq3SgXgGc35+/ZkQWjPv+///90x4fOzvvzS
sS40vq4i8wXJbx0H/cxR0ZJYjuKaDeHQqXGyO6nj6m0dVui/jd8aU4rCTDoLWv2dw/5Upir44OXi
ihF+XKbtvrfa3O5Gg+R6wsDLscfN1CTuYsaWImhUJ3m7wGWG22U2d4qtP7dM1PtVYD2uEsjYsikH
emhgeMIRKhJQ/KRb7LzBnTG89IdlON7/qJWeN4XJebfBjrQsBOZp0y50KLisnhgW3qbHlhu1lmCV
ullxGuCr0bJd/t0y31B8oP/T5P+2hHHYST18x5efJuQEy2V6bjGlXEFNctR5MBH2H9xpCM0DK9TW
96/G0xM2VqIdxaE9emagb1hAqM9zVmq/Or726fkkUg/JfPK/ckZF9rI38v7AsadLLRTPNoKWGkGV
v7DKSCiFUo1ySZI4JsQSe9rHY4vCr6Lf3GccwsaH2QFd1mMf1Nl61mcNMEts+XtpYiyff7vrKnBJ
/+uOXXf+Yy82S8uDc28XcZ6Mi/FCmCsOdlve56QLHl507fluUCHvijY0JoAjDc5TDGKdr605v4dl
9xC86ZmP/tFFthi/qAXI2NQLM3njLFd1My38cpIGJMyoa4fTNw3MbHJbkFEISw9BKsj1qMHQE4w1
SPWLC1GQ9TN30sdSd7PmGhRDa8dWM9/nTm2VklHVTwG9elxpPyM2goJMhsw3GUpnuVap6uU7d3ik
d5//fW/fqf5OQv8px3PNkdKp/U9yVHu54P2kE11nZusaIiKZ0Woxc3SCiesC4n1G3uhp7Hs92Fef
5CanZl1k7ou71aTWW3akiHrIQzYfkIIj6xyTwghqekgFNYkA56n/ukXdfWlPIiFszw0JEFx2W1H0
HoJmOEelaqN/PeQ+v6nR3EZxiE3MoJk88c2ZBDlFvx3GGMud6o+9mcQZVhv420LTu8HMAyIwH7Yt
YpYaeLBKBGXduUUGItBgGHPylQdQUcH7FLAXh0qmhhM4AA3G0yusQXwWjzPPiNitZk+VJmoHxiLm
1VHdlC8Ppp/nVvl31XVamuT2J5MFKEC40r83cMb40nXhtZUVIZ4VXH8rtGfSIuMeX8/fDpnu9fSZ
2Q5zvLHKvL3T3De+2Dc2hLD/iow5JuSaapsEboMgCYStkxjoXKu1ppOugb6t2tmB9GS43P3lRxqF
MdRB11bpKdcUIBUwAEQdJS56MqCGg/EgKfzB0XcsJXL7Pj7SJ8gTzgPgiEHVTfr9lm/YHP25XHZO
1TC2ThH7oVKCBnRqqyMLikbVPs2XwvztNC59UoqX6fzFVEVjaStRF3L5fCKxVlIpv+lBTwp1ybVu
Y71ldf3TakksBOtlu5RaIeiafj1tuecTvKfByy3H4/1WCyINPGuOpNk8OmZ6awiAio5+c+iHTIrH
fljIylEuI1MrL+u8XH2rr4k4ocfRWP2lKUgVMgtg0o3bjNW5OHOKzHaruWcmk42tJCMmSDdnD9+n
cfj7AnWbPK0u1PPwD/e2ftZb/jAXRkF6yNUao91Pefo8U9H9/K16qQRB7jx6191T7Jgur5SYSE+d
3La379vlMpmxG83hc4emltn2QqSDXCdaAmIxf7PXd02SY+QrVwvz+SFxJquVcMrnygiLd7BJ2+yN
4iWDqDtAMA7nGu3mIX5tNo3ruZG7p8V8ozD5jw1bvkXfaB2zg11RnFdWY2ZJVvgFARt9OvNSSNwd
RBBWMPwynPYBPNx3BuefW9IjDvuVflfoHH+O/V1305Umg/B3jm0OlW8+UWuY0rXFjbWOvTaWkuB5
YeqgSFymy0lDRvl+wC7fs++39xMw9Etg6/P6aZTuf3ON/Esx5rz+i4PwN/t93afToKUi+I8WwtHZ
VYaTYnwbSgNTk1xnHU1jhF4L8azPrCA8GObfxz+wIFGFOFH/Lv+ct+0lD/ZFAySOtGfZywrKrQbD
VebA8ZrbfJ0Fa3lkjZNAJQrmpmMICj2LUfx7C1+J9GNpOrPPiIwW0BdC+JjOpp/BJPTF6C1iVfih
x+driR+qmFJCqKr41UuB1KvXV81ssb57PYGMDs2g0bJLhvQlsSOcwuYQS5C6va65f0vs9p841FU2
Or9M6i/s+sNDX1r0WCChiMx1/fC872nn6YuBpzRPmYaK4+tPSUu2kQSd5OoBrWrmAGgXx/BOdutN
G6fuy6z9V6qTWD7ZqPBkKTg/51jMYOL0i5CTt75vpdvWtH/CvS4ZVLzq9r/hZ/VCbD1WUm4dzeqL
0fjy1Ma6KTA3Xg6DxVygxbNCm7V0YcOZtTOJA7FjnUQTUKOm1FhXnZt9RqzCKD29Xe7vYikFLy7K
cckZVoj3wqb7nC4ObwB1ph8mtlK9lv1TOTZn0pAJ4OVRsG3xztwW4upgKyZ1zb0xLY0axMjLuNhG
PzDItXLDijmB9yLoxcIU6xsGf224PIf09XE+6UEVG7Ukwz6wINw49H4gpc11vG9RNF/Xae7p+t/s
L1NMtbVr5J6QAqdgQdaDqNQQulqfpuiRT1JtJpzP9eSiLWy/nqONArDTeafQy7Ydj/1Dd5lKbnha
JFeOQpdoNNw3v7ublPrd23VORKh0Mix2hFfcmnKuZKLzO3f7zmx4HUhfN+vP9vHOsf87vSW3Xj4s
zDT7Uz+35cPrH6biD7mV7X+PNwkPgo/pdpRc7LXPBRmdy83DcNaRQdU5U2XnGZSeM4Nasb35rL3L
bICqQnnzTVzYiOxLJvP4NJw7IQ51pBWrY8wOtL1F+dZ2Hl1OrWJ/trFp1TN/RzrnQatUsSVII7aO
KiKsRGgg765j9Bf4dRvKjTj9KNxir9m1cTjGRZT5q9bm3FqdBQPFFaJpfz7rXbhOlTuMzfNGjUv6
BqvXvkTTXr+tClVWwfsTlr7iPMbMemQWy0WSwHuhTjo+PuNL8+fy1NW11Vw6OfFnj6qS4wjO2Jn1
21zgWMpLsYOrAwV5LmSJ5757fXw4z0QPJyvBDjxlBJhUU8+pjcJli79KkYayekb7m8pQchUkzlP1
EoXfJVyvdMpnVIeZ7uIkK1g8wwE2z0QTkd347+dkUzuNkv2FVO+eC27VGxHOYgo2PB65vbBEC5gN
n32j+uHXEbQlkIj6011uccEBR20mfC9X7aoseFDYSXA51gRVcc08+GzDT+tyK4ZJ+biRH7LPFJyV
TBpeHITD9+FdXiP1WVfaqMuWokiL9VYuyysLByvtSMxzVMgFw/7ia4vbQlJLWVNkJTxEi6s4aAdY
qNKuHB7kM/K6Gu+WYN0PO6ovd6UY88XKSn3c4mL33rQRLYWInh06CMpmhH7X7bgaTqIzcpGsYl63
cnS2KLVCQGsmJLjldI1p4PTuqOB6g+ZPoIwYPLF5X9VqctflIA2WAHFPGBCE6z58EWzpeBPkI+cF
gOHClwLZXaOAisrwlbXJ/schQfC6WHKHwH7KYck9rphLqy1q6V9IPOA1QtJxw7pejvSVaWGQZ8/H
p97eSp+2Nu1jIa48iSyfMr48GlIoNvmHjXKfHn3exkpXiOr78O8dR4OL8QEsbJBMNw92g7z0C5fg
pTDdJ/wa/KmjqjykhBn/d3lXMa3yrhR0HVdBeeiHTrESN6+XrypoivnyWVL03AfocIdIIC502HjS
UcuXRn3Wxg9Q/Lv9s/yTG4VpuXmfJEd+BI7D98v7PP2bTZnxUxk5XiRU/bt6nYuCb96f7v+te4Ln
539Ofw1cmXU4E6glZjKLYkix4R8adIPlH74fp6/zn8p/mEacpVwtEClw1yjyjfqv0oSO79LSx/QT
J/9UnGJd43a4Jrjt/6zewCTp6e/9Q1qVxZM6TevyZzxXPnAqcOlvB1qWA978lLvF7InC/VGrCEQP
p5FAR+GrP/sWPfrPlSljGhE9e6tn3h7xtDf7MiMNERl4k8h3G4tySspRfxkjuapf03tLK9bpVGAs
wvT4+jQFa+Ycq+n659LA+XDeJet0HcEq68feNhOTKWbJNXlh5K6v+30EWE0uC5KUFhKnPe6C4jVC
EqKHSAyYMjiBLJYxycBP2ouDofY0k7XaJMNAwd+EZJV9X7Vb2qeb84IonxH9g3cOr0ZwuGvP/yx7
zBonPImOns9DA3RT5nCRHg8Nee0v0xaHD9wbk1srf23i1JgUcd5zn5UFJlCKkGSEM+RnbeQALtuK
YeO3IlUUMglUA+fYxODMYuJ55yB0vYjqCq4yCCf8KvnmcP9ymzW5/6AgwSbhS1KNh2Li0Oa9qO2v
2S3UApvBcdphM9nwPxHA5YweMa0XpC4w0A57TklV0XSoQ5YNngVFEs1wu3zDAwFxyq9e7vmoIv3K
vcFjhQAwvaaL2/Ntk2wrjVktnn/6Wio7LphC/LOlV04omhZcY8halca0FHyc8tOW2ooQIs5c3g54
9HcCKVt+LE56q80HB5uNTCOOTgajcry/NLgCXn/A0fshVxdpMK7pmVNgsV2+9K6lznUvSUs9Uw0O
0rTM8liaQ4nPNlLHrYPcUmTBnnYQPQThxELx5T45ZJNaYFtITuwmb9gktut0v3md5Hv/FX1TbJ9/
SNrW7VA5eOkpovPP8/3JfYcNd5d6tZBWms3dawa6Kl9ENr1MUugbB977WaadWItZ9nWKDnCzAHYM
CNWJHGsNxBWM83lJC4mWSYmJkMABblFnaSJBxqeEo4Ll5bqYbI+/4aZO1uC83uOgf0xJV7smxxre
BxbWT03yphlKeYXkx0w7BvFv+d4I4uJL7en6w39MyTU0j7m0x51uXHravJ6Q49TvMtYElQLkpDIQ
zhLnuXrw+ZnE5XHwVzslQO5Sx0wBZyLh4HCQBcYXGqGZeRrH/mX3kB6xYxjC689/lzA5AFimwLzw
IjORQdOqiqDqUyI5I8uL+yBpUhFkg2+bLdp44fWoDopjyZ8Sf/FIupZ5P5mTxun0Vv1brT5hkSiX
SXT+vx1TZfKbo3Lna/CaMJtmJGAew4TJffiyOp6L/ps58OrrXVx53LfZJMdZXOWtArKWl+tF6exD
zr3GpUtTU4pKPYwPuzflaXHxnWB7fRTzHyPTFs9hepT9u0X14H0h9WmwaDBHlkqd8l+LaZdv+ULD
SNNqh5WtZ3N6UYrPnMLkHdm9lTrYR9Z0/2MLnPvmthmHl9zH7UvXFceITuh+xsK6XJ+kP5X8L7T7
AB2oBGumOXNt3b5KHaQc15/zD9spld0E5Eoud1LHuj68qZTbRgN2oC0DnjnMIDQ+rjpQK6rR6Y1g
bgLXVimVVFfrAE7oJHjrxGaWfZ5+lwfQ9DCHh8AlXqvtz70lxRZ1bB0KjQV7I8iLrRQgWI3ZI60n
C0Qk/U9YtWVIdY/WqkgbCFvJdfpkjcp2luwcRpoVSgfnmA4DJRlQ+0fw7oSQLmOjcfuyXckEIQ/5
tRUU3oOAW1RhYYC937o2OWaGweGVp6JG2zrK1aDQnN64t+kTG4x5XHviAVn7sP1wJ7QhOTyrf9WK
DukhuY7Zufym7dqI33N9XEacK18d5nTHxSuxhrCz5+Y2bR9E3UsZpZfTZW/zzBMvLjzX3mvP+e9b
WpIZVs7bKPMsUmhUSK5vayI8Ko55dN42qrCtWny1lRNBf53P3RInCIq6kBu7oCwdFfJZtLJBrVpZ
u08cQhRPaf7S2KxFUsfrCggk5EQ3dCIZPmcSgpserCuflvJrbXxu1ziD7uLbd+Wr9FrMC3wCyESH
vbjbev5TcFGBEnER3AxhZkJkjZMRNhB+TthlLPlldDhx6ou3v8KUhJSITGqJeO9jTJl3JQLPScQm
02kxqfFeZhgse1T+ewZo683ZxnPxFBdhlRSCsaIu9F2kU871pyj/LYXRDMg/STr70YdUmatpnAXo
7VOP8/SaLIuXJ/wJN1MDunWJL5/lamO54NCKaVmgg3ip+bqxuqWZr+qfYi5eV4VwxxPG7X16FcNG
HPK0fTrjt7QP3+sLmR40ZLaUHzZcnK3KO5mMJsQ/2ct7cIvKqiHkJy9jXK/U2InZWiUqdipE8vfl
VsnxV3r10iipjF4CRfqSxV46xxBwMZnIthZ5ykEIgG5ithjs9vEUV7IfuVCNku0l1pu1otxmqZvy
NVAQvCGarhto+oWJ5S7xZhrf5GzktXWh8Qm1B4RxoEj1cg3D9Cqey4BZgegRE0Rgx7swpL6o7NPV
NDkx9jKvHYQnJ8rb5ONZKbmBcGinpaSGcuWQnFfxLaCm6mqx0R2eN9NkzWFZDrbgLPYqWG35+PPM
WoNn5JAo88hGsg8vl13BpfLZ33ui1NTIn5elSPfYl5k93onY/MJYEqYTDFA0uvSN68bikW/D7Sq5
40kh4oPtQ/qNW6IzXKm3ZLTXE+VaPV8kuJiqIt/Eg8QZA1mVCbf+spk0lodUKSO0CJs6lo3Mysmd
XDY9xSlUJaTbLH5LEagf/lXYHWVRflUbm1D25DJpHPWiHKoX/q7JBQyq5thO9vEcpvd6/3Xpdt34
960uE/sx2rdG4IfQnvCqMgoaoH3snoN9uZRM0VNME1+WZOFSDRnDzWNWL1Y7EX+YKUE0bGSaAeUX
RobzhlkAVFgYulIScb/602cXj9hyhczJZGNSG5gV2e1NTZRseA6dS6a9XbY3h9a+WnI2f56llkTI
Uo2yJtuPcK8bi0C2hT6lL/zUat1IN6zfHZ3c3n8Ly3ZBUDTfDLb4UooxAH3G/sH8seNmZ26mKnfz
e7Y5+6mqvznuBzLLojURPH9cttf3ZA0etbiX6QZIuju0Lljfx3fpHjDLB+1ummz4q8qvPjm1K5dT
tGfW0f2Z9qT8Fubp6FnQ/blEVGocsy0IyXbULVzel6Nu7g60DPFKJesdG+Xs7YLEWHotiXilZmGG
ZqjYv563L6dM22CWKrf4WOgfOpvbhz7y5YzZYdIwqtbJFEHL56bQkcN9VxgY8h3mW3uN/LEEpnWY
USOh3vlTWCW5xcf6kGYBfZunyeJdgbfi34/hMEoYNKJG9x3vVP1FPHI96W7r0Tl537Ta3Wsybe7H
aHSSxrB7iYcya8q+cUsFjp6lXcOHKqdWAJKUYe10DwJMSu1hd3jo7FrX5KOrrHV9OESSWV/0M41l
d/hxiyMwaAf60Rh/rIVtb/q4Gl4wQiXl+iWOup1k3oVMJqNeLip+MmjUx2hpoiFAMe50VHCutPW4
1L5HnarqHjqldq0x69N7lbrsOpvqY5ice3atbf3jnnxgwgD2v2A47qIrEjIzHJrnceYVa1a9Paof
u7TuuKoLtvVuu9EdRvWo4f/O+ENjPtrYvupUzuhj2Kl+YxKNAs+wiZ20G551TSyWZFtvN9rb+tCN
w2633h2fk6Of3sWe1Rv7+rx+6uwZ5eqJEgUNxqP6x6lTcQdE+u3UKUTv96Q7lnLP9e+dd0ulXmtb
kO1p8xaHJmfj8YdwSf2k1ATaUfdzLmrP6x0Pycbddlfb1YMIFf/pogSI2o1cFH0Yz844qY+7kYLb
3Xn9pb2K28n7x6juhmuyrw/n9fox6pwbjXx9HLWH791uUT/loq5ClR91927vejeg79X6rs//jRO+
QCqGu99qyl+i3lHIJr50Li2bP8bw7VsbiKNiG9dm+1FDWuo63DUifdSHq+/ue+cYJd22vsaiI1E7
/q6rOJZcc4naHOeOjOa4YRYyx1ObM/Gm1JTAOY+HA0BT35zSWjmpXF+ux0ax2l2NPvb5Tjn7fJ+/
V515hU5t3yxV3gXc5XYthCT3TX/KTaPwVsp9oItYLtJq6XV0HByKz+f8x6HUnm/eV7lxYfHf9Bgv
T8+73PtcuO2W00GF6nA4/d5rNnfzaHtm7cHC+V3KiMHKvR/nT8XJcMHN6hiXC6187lhfb8aFNeoK
KuKuBggmA1+YBaknsyJBbX/FuFepT6Qt/hb0DT1HDtOvQiRLIHz5Su0CH2Loan4bLZ8Lc8aHYkYY
x81OVZEzFkslO0ixRgDZ8jzd82qFduYgMVvpK8gIpQXMqvySF8yyPFRsTk8FTK3XvxMkfpdFL4sc
QCC86MvtuJT93C5ebqPhordZvU6n7XeJDNye/Q/H2fxKUKuXcyTDCN8Nap+iLJCwwIDyi2CMsrXU
T+FPsiK4C2bX8/t+2kSss8VOBGBgpH5X+DZ2gRJmmUgU2BVKR0yFAJlOgEOyNyRE2gxrGxXEtX4v
R0UAK7hrFAceERyYoNUizpDm8S8bJ+LOP2jR9K1nFKGYcryBA4UP4fKZAPNCnffgRvBhNXBCILqp
8vCqpWqC62xRbkwk/pD1Auh1j0docw6RaNlwPQy8iKOBACU3H0Irz/Gd/jhOWioVHgXPqSYepWBs
SFqg1P0ikHO5adbb//VbEXePbeWAfi7U576BtyX5rDQRcTYX3cjdUobLVoPgFpvVx0ndA/VtskMg
+scN7tdlq12gsS9Is/qx/DoyGrFS2Q2kaGUaQJOhyzORpm/APJvWwm12QbBmoGHwvz5VI2Uv0iPx
/nn5fPpAxqagItAUrIiGxksagEdvu0lXe4b+H51TzVsIysGogWECbFyOTAnt36HtMSWgTAGRwAum
zYdmdZZOcN7afJUFLMQCOgrcStq5laRJgxHmuC3wvzBlJG42fvdbw/e60MX3UyjX9yaRcqXhXEOs
kM2YEDqGjeIoIXxI9eQyBXqwz/o69K+oU0DTKMZnVMVDyBFwi0iHq0DoetPQQJkoYWFOWv7ULV7I
z/4UMPAC7UHk0go/WCyWy27FWAkBE8CBWuGCeBZ/WFQSLmZWq/Qinj5IcVbAIhSc9w6CqRp2HBxT
6F5BV/zvrXO3I2Mfpdcr2l+Cdb22TbfMPihbR3InJzNw3fED4x7yRjx7a8pR9fl66VWuzcuhIdBv
1US+dYMRzxIUe+1jvjUy+rMEe/d5juY+vYIUj+kMaEFrwjE37R4r5kA3P2rkIFOr9M46D2QZH48p
7rDLLC4KI2BLo2aCfIATueYCeRCHekYV8U38jjgXDPEAnH5swJVqLNvpNMsUHG95v3GZxywpao/i
yehFi11KZR3PA5xi42Aw4IgbeENWs6TKXfQQH/gtiOyJr9dwFSLJMt/IVbpctmz8VQlD+L0TVEBq
hEhnbS3CGVcTMkHH4Sij1OHikWRtpiy+FdwqX0aM7IACyjQ3RaZEiSFfNkCme7KjpN/T7Zva3DoV
2Sk4kHK+4RqyaZSF8g8P2/oKV2mgSk8Ww80Posgjgyi8fdqplLtXsPVX5qXSynSybyf5exAQzqZd
aiUJcIaSUsAAB6zPUvlzOr7zk+ROH+QBUuehsySXXMclnsXldL5pHMtpfoU80T1SNxI2cV7sycjb
pxl/m8H2mI5AacImy9ztHzSXTPbVp8KgeEzu4/M1FixTzyxaek5s+2yEWiu0p1CWNPOelelJYgs3
YinRS0UKajP7BM9t59okjbk7/CZCi9GdrnR4lZFjsRu6wdDUfg+M7xAL/tektkN6lZ3pff5EKyHR
HgfXQTFfXzLUL5tT+IJrq0D3RIblKxckvjDD+6BKPeTtTQ3INpW9L7TLFNXoZdVfv2ngpZNUP2vt
PIY5Ugvh/Vy2aZE5cI5ywkI0z7gj3AXRA2ek9npADcztrRlCZnbSoNNNODHfE9oGwb68jz28zM5+
DxyocnTTCArX944fVsfE6Yz9U1NC2hG+T1QyMiqnQHE8jMx0ZYjMQ1nYqkUJF3RKVfCT6xWqaK/i
NKTY/Pe6Vp4yGVpYvGeepciB5fhN8lXkmouJlkc7rYdPFnGEKIj3EaDAue1z9kLLmMmOyv9Bf6uy
NlFGzE48O545YmWgt1KCIZk0Y4FL1RjLKopFjf+59KmGcaGeC+lpRz3q+Hy8Hu/4+ANSS4liRqOe
Vmlk9dElirnz6uVdEtS+8NqVklHt/cCZbt3IUVj1VtD9wk/FQoe2ptK6LIMTok/X0XXbMeKVUz4O
+k/lyW9Zerc6H5MLvRAzi5FZhVFQf92gOz3SjKAszW0ZNHieNZx2XEDf1GG6nxPWNB5OHz8rwp00
SpfqEs0ubV9yosiWaYbvuQDlfLghc4Er8uvuzo7JOYMNNBSn4vRHN/pVDe5UXK69vMTFVT/+9K4J
HqlmKG+jZfRnE+tK/iyD0q/Wa7eFVwAsAOkgMvw5hTwAcbI9w4DkVXfqFW0OpLk88HXYo9t0qov9
5KG6hs7oswL3jxF2r0HXHKvjbmlc58mR49Nv9bP6iSqR76/tSZZWaEKy4dsGCFkF9Xebbe54N12C
Bqwk9Rp9r63Xp+v7jIAMJfxeDxDNsLxP+uAQWhD1+3G5Rq7fMNEyG1W/tp0tXAH+wqcNoBmNoj+c
8zjgZ55d58Ot/KbXF7y3xJnkeJEb4jqJkSgZkuGomGVmgGr3XnWZmiMaOz+96W0q470wewKQbDUM
MVS2NRo94720DcIjIBy2PZjHEVsFB71j4kULwu3zT723dkMpmWfqKlXfldY2jdSX53Xjun2h3rpm
Sx9/wA2ekjMP1I4Dqc1yFxgp+HP/bvoH+iVOrQDTQH/mKsKcAOhB68wzAY2N/D2BVEgYD7gtAbRB
W/bHTvbTA4BFF6FJtiuoLE2LKxNnSfXmQJlB5R6BUDTyyLGSYsJWIp0hWhk3mv/2VvtBdwd7LqVZ
HZRr6BfafX6ZeiaYRot8f+E1LwoAMMAZjWovL0A+9lo/0BZOFNTyajFRfP7T3mowoVfHX/DgnKtf
hXaIGrJNovpYBc66XTMv/xJjT6vYvA64YDVGfwqNbKtcqBfe7o1Jaz0AIBmLzB3BF/g4IFVgLaeQ
/OdWhTVjFVFVLtXWMJvm00x7mTBlRbeoVAseUlOwuiNe55tclVj89+SeZCvGNK2gScgwc0ZZZ9zr
avAzxhqnrd8qLmGlCJAHyLSqNfS+LgywHOcyGCPMlYIkjoZv+76u4+FN/vSui1RYv2VBB/vATlK7
N713AlCh880JAa/gnNCDCdBMZj5gIdgNWFX+NghFAYPP5+Bn4rZN3/k7fStIpYWdySBkQn5bL9At
SG5fCqChQ2QL6dunYLvl9uWweqBxpU23OhkbjsqiXc2kKE+8VPsfNgI00ZZae9cqft5Ss2T9RvyN
JR7GfAX3fq09o9Iu/5nrskczUGRDVOBSJ2HDzzBC9Z3zhRMgUAoonYZDOVUIHAiwBWeG2pjb+5Yl
+n2JZ4XOaZmWi0leJjwb3D7VHohslUPZUVTyBfdHACqnECszT/uExeiLfbpfNJelVB94QFgQt/DS
7ssDSuPcVmtYp/BLU9vXqqQwPeVWaKM//1XMnxamIQM9GQ1PABEqSZWERxs7AwIo9L3lOV8DMsPU
snWFRJ+Qzl842V1c6iExSeCtuhYg64HQW23SH2EdmCaVpuroqkn/33dGGXaqft53qvvoOxdagGE2
L/8UH3cU5HR6fGme6Ae/ukYJugUIvTs1qj1dcs01zr9ho4SlPXBmQPBeyNKpAZSH25sYWqkITfdI
kyRfaWYrTTD12fNO0eKEnzi2Rk20AEqPwKYtD8DYbRaBrMHXSgi496QBHYeI579V7DhvFYBxS5i9
MAKPIG6Sn0z5z8CIJrXhvql4xcDbzQCq+a7SXAvL5et1lyk2ncAH4aZzJFhNPNgsAftcQy1Gh/ac
w1chmvMXs6fsm+eg9DZzNzyqb97XFlulyYLAnHE17QbMGKdPnMyKG/1ZtM6SelGYk+XvdLx3Ot5f
Dtwf8f1AZ2oCku3PaA/wrcfL2p8C6GwqLwRrSQD0L7n4PMLvnDJ3oLA9hq99Ma3EM0aWW7RDH/h4
bSAkkG6Bksi1kc0d2odMOvLgJSUxPR0bC3sh28qqZRoiRv4z6WTGGYbGqNAmmg4we895WTuJBaGQ
4jmR8r6GC3NtpgiA/DjM54Mku+izFIQpjIGEWvBCWHApgQ5obaUxdRxECF04EEbSr2zq1WPbDulV
4A2maNuXeexlo0QaZZ1DVF20psjAW6gAA3PQOeVIcqj9e4U9j3U4SPN10HZ4oJI9wbs5waz07akM
IyQ1+yJbRBDwycdeq1PbqastXj4oMMgo1yflEOG0DmydnZHja+SNWXymiqF4eqR99xzPPOgMntb5
xixb1GYOLBzwUpv80llPMrzJuRJQbStxKRAOCGQ/yLch77lfm9BxYANz9brQtzVX5i1V98G7Y7HS
KFFc+NTC1+hiBokp1y4HMic0E52wbElSLK5D52doq3VoM/PTlJg7Df23PaQHUhWx6EZiskKt7J/C
r08kKC+geum3hC2Ps2PIV3+uPAWAvn7PNjPbbi7buoiblNWBnWsfpHSiPKr/89it+o54qmvW3eWp
U/rdzqLK7+zHL+4/3hPvnuZ3pwAR3/TY9fOMJp/3ga6kxWTZ+Mt1aVv5zoleE4DMAPkQn30gRNMs
FbZe/NS4Anax9PyhI6+f7k3kKehQjoOHXMzZddnEdhmILofyKXHQb5aidjY+v51+ikTAfQfl9KQU
HXBT4Lc91s/vezaEReAbhjVti6iuQXjSuyJsDLTb84xoUQms4/twn5HKrtbJd++9U7IR9V562gPQ
cC9zo8tEhQeVzf3p/CQTYx5NSXR02/qa5l8vQvlEn5UcZ91bu/x8ZDPFR/1Re1ml8+TyNEr2FzSq
9QOHnrfb27SB8RQvncfjZs/NnVD16xnRMQeAevGtev5ZrFuVn1zITvK84yjOFrsmr0Sz/+4vN5wZ
yXLu2GDnH5bRVPCaQLfDA1G/vO9y0bWSBObYPVykvvtP3rDCqHnbNoqhqJLwOVXhb5XTK9IlAXco
e43Nvo5t6ZqLZ7+7X0RpS8IRFutpffR3NpCUyhZ6bFT41fawA/cOt/pl8nzx/ntyzpBgetUvfJgC
20rVxmIgIkzsFOvrvTntS4rOYhrbFCQ+yyQriVs5jXQrjUUr81p5RV/JR0H8xfxHWIXwyQUFtCW8
4igChHp/SzeCmClDZj/zItWwV/4SUNLKRrGxP/VvstJBDhh909wkyX1vxpXvTG/ez/8e+Sdf7fZB
HC+5l122pws+T4P5Czeb9I7RMg/N/R9fZ9a0rtZk+a/yxntdRqGiSEV3XzAPIirON4QjiBMCAvrp
+7efE31RERUd58R/eiaGvXNnrrVy5aSMQYOM2yrTW8bk1Xg09OkP8K03rbt0ea8ZhWHgkGPiz61O
GTSZBWiwL78N1h/643zHT0H2evYMDEy6WsCtSZgFfe3D8zGF+FiePceN7hE2Ozbi2BDbt7s9RHOG
UOLMUHUmXHcj6c7xrXePMuF0QTsvfSnDy23ykQ61KVuM5awmbBMyb7e2GR47uU5pCkGoa0bp7B6k
dr55P7QL1MGqGVNo7TIPO9Q3czGRN88y+24zG1jrnygEIYDdp+urxsh8mcoRUwzMyq1k9RxX0LMk
9vbP+tovJz2vmNE0r040izDfw+t5GeXJkeELnYQb/hkDv5whjyWHZem+1iOknZDbnHxMU5l0sUPb
5ktxEfBz64+OveWqz+zH0fqpj+aNLzl7eoF0SesdnqgZo8To/vYMXK9nEv+GxzxfiUyD+/78EYWp
w8TPrgn6kdM3/jfsuQ6kNcwRk420ZgyEBYSxSKali1k+qmmU08GI9HrIe9A/ThI1zEPBfa+wO8Zo
rk57Tup1puz86cvB0yls/NTu+Gwu/es/ougWQl1ieK9LVuUN7Dik1LQQJ87B6vzn7KvRYTBPDMwW
xn+0Sz0B2l2qBr5waATpc7FAArmk0ZHLUxjMfDdBsgu9mrR2f4lJxhjUrgxzL9mAUgIr36zMe8sO
lxGo7tdnGElvDTDLw5EPiVFYDAvAfSPouKihgcIM6iS73uTGhSDF/PAbg8QVOCnzaw/Cnl2LZ53N
kP2MVZo7tZj2/J430GbtEqZiEnPc2U+bLGeczO8oE4Ihq0F0jDcmowpwSmbfjGbowbX9bZo5EsqT
4BlkLOGBTs9oQB4bQqMziifFOIlWwM0Ttuz8tlob7Jx5Yx4jo7XG5UxgOl/Us+DQ9MQC2DBSDaiQ
tWzxfVh7zANjD1zqAL2QBuodYplrkU5YV8aoQgk5bZB5V6vLFBym14cyrxwZr8hb94UN84HWlGHZ
DPR2f9M7Rpp50DBX3GXuM8ByhWiG7YZCVKYT07o25JKF/tnmcNUYQQHL0VJzHUPqVPRKRKSAZGFk
TfeLKE5SI5lmc4pxzmwqZuTwm8+0Z8lHdiT02G5wM0aHAhBb8Aca5wqUiWBmqV/1R6Qa6ni0mwGt
sXaQ4oBhtpq0TsLY7IbE3dnbwm6KZ0CsKDTCk9Pa7bL/R23cPZDUt3UF+F52mLmJSMj8LK6n57wi
7XHIkc1OQL1FKdSsc9Yosj3eECeNlbm8UbfjrJY9izRzdZu+FwB+m7dbLsDdfLzsg7czMpMIy+Ij
M7dMXj+iWdZqOiFHYKCg2bNKQwluYyBwDX1WSJeF/rC+fuYlAm0YeGjnhLG9RtBffCGW6WPUP8wy
7S5xrX9FcBiMkII3ZU/YH86HmmVwue1vk9ijeUWMex7T3UTExwvgvqDP9sT0srPs3Cy6OSaDGdT7
/ONej8wHNGK98WZflkHPf9qs48XTvuJhTxhgWqNJjBsGEr4Ns6tRBahADQmpDi7GendTjfm+F4ST
+s/JwtiVtudNcyHgTgdT1b0aD6sDOkj/yZKd3p5hWLK31mewAD0HfmliD1Zrd1fHYpB7eJhSKPor
WAuP08t4hb11oY8hiQwaF83UukeIwAfrt30NHmd5qyyHxgAquxyDB38XdYB3L20YfhXs+x76WQv+
RgNgnIEVue3qdaIXyXuela1y6p++c9VxujJNatqDfc2AC5BU502c0iVXCdSZINj7JD40RtC6xEr6
Rs95Me/q9g/jhWZH9uJ83hqSdqy9WuKGr8JkBliGCufJlIlTzIfDtxKX+orh6QOTRptL9/LT3c4B
cmqaO8OpQrUyjBSzM3/YwxOfG/Tn7axvK7ZdH64BLIeOM4JYP4IMG+jjykFu9nR6IeVI7yjEBeBm
zzksw3v7mvYxPNQap3SeAhJTgv4ODIwjfwWpAVvtIQ640P62opCcxSH53mtKrRLdPlrsYya/J5+U
LRiCrqlSDfMD2ACrigfHnJmhw8Bpg2J99ptRw0xIXSWajsxqd90wVQaN5hbWofCK3UAfHTkpTorZ
92qbiQu0aG2ewG+3IzfRnFjf/KzWVFZDa7RhswEC3ic0czjQli7Ci3nml1GLvZrWvdSr0ZHlIFv1
/IXi2X9Pe0YlxrfW5ytdNzTYAlcgspGt36694Vr+ihoJebUYyQXL+QzK9cf5TPsX2VIgQ+16Xwft
mTfKkxrSjAEeqZG5rZvxQCc+Qhybz/nIYetVyw/OTs4ABg+XGDAyPvbAz13P/CZswtvmFwzR23PA
DD5AeDQtoFDWbpLRRXAjmjSgl3ZNbcE63jA67Fw62wY/nRmTOJ1i8tw/J7/Vy8jMbIcvb+OobkWQ
BxZp/9iGFIIJu6HV7z29xu4I3WTEd++offvpZxc5EuW6AlAonH39go6Zp2Dxil2HJhEuAa1kBOtK
2tVXUFPbA7h82uy4PjSFfyMC4AbVxuETMxoH0SsyWwRWBKe0bUnj3NX8hLfEyHN9cKfpVh/V9gj+
G637Pczvfv1dtGcyCMI/hGQBtbgctMjqdKYJQbdXeJ7rbatFYr4GvDTnMiL9mfxHtQo2mlksucHO
6577PKnMyncc0AOuDr3n+ZWwXZlkBA/j4Gf8imBpOWGaQ4o2gOFhJO1oJafJOhtzkgJY4kR+5/RX
YWPupClUk5Rq0CooEvzGIrkDRRXUm85brOGjTpRKyRV9vd7uWVZdjTU69N+YbcOA0wYAW8nY2jDB
8xpj5paZRTqL170uzK9xd4ZodmjZaQmNW9Amk9W44z8IcafS2WEAMO7QIqGNqoARcIIfF9b5wLRD
v55xvDVIxcfJ8bd7We8QpvlhjXxW1gOtTMRjYNTaXLlQ390ddgHfh3GShGB9dEAGwMHfngc6SqRF
u0L54VQB35u7Pz1OMIDFnMFCHb1k7g/6VwhkyG6VuViVlp/J9l6Wsqr3kGJQbFCPMq3uzDRhRdCk
vPxMP1PZ4QCgvVJskKTHqBWc3KagIcgrmw0IAKLOUUhNLHRQBGuaPVqDah2hh5PzhPJ96fLEdHVW
rCjRQX7R4FGiAxAIcolDfgXLSTC6bvp77hLUZtJOGFT3C+S17CAnOT7nhOk5Bjxnzow9O49KE3WC
xVEkjTsesrYprItX2G3QsVNH5X4k43d+hAwKoxB0JS0nyxkRrO+kp+kMSURUuqkjzr1qCVE45h4P
MPtU5FMo8jwYTSSnDGULX0yznCJ99XMyeVJFsyDPQLefe4NyNXRj5xrQc5dTMdGQvLm5/S+ZJ1AA
2p9FAuBcrST8fGZUzi9MR1b3OUI7ZGgc5hBAH7dFbQVJQgM/iwZ20XktbidJ/FhRXeORu4cfFmuS
7k2wHOOzKGZ3p+PxIDneWLJDKydeSdwKrrGCRnhM31YZPQUhWK/A7+Xjfc/huYLi+UMoCfDxBqay
2n/HTdRfVdgrPWiP0+s92EMyZSmAor40OFYeb6rN4NX2G/IToCHaB0nbylTF3dREogTpBUsI9glx
+kNbPjK+UNGpOfkxgh5wCgRnAUr8HsvWFyUU3wSoCzyDiycDpbaDizJk+0Tptn25P0/dw7drMOCM
UEOJ4qjn7xhihscDlNSMSet1eZcYkWQUex50x2NgUBDPFXyeY3RWEO411ZreX3HRQ3slBFbVHl2T
QascKRE5n416clvPof8q87tNxuUGsbE8sgFGQY45U4CWweBBqDqZC2gk2LI/WSevdLjhnuAToBYF
7guCBZMzMpAosZphzQTvacN/XL8RfMPwCKIJoJsPgHUsSI4OQCrAuVBOMhXYBl4bvQMYCgEf4eY1
oN1bzH1AZoqsUkgd//4RKI3PAeYCiwOf46OwRfyLoFoBoyhH2G+USEg0/wDDkZhxxGmRnIh4YHbv
0gGEhlEk+mFYLtPJxAPdNKUDu8RGHVUbbgZuuYon3BiXwbdFmcqHmCdDmjug9jDW5BPO/q6rC9pZ
ZwD+3GD1tPMVODK3BpeBfBaE/J9vBTgHPC6AdJqOsTiABMEMkaolNWueHdkfpgPocCFRMbJBvje0
ELjx9r5k09BnjEP9WSx+MVZV0Lm3UzlVV5/pTZi1EzYAt4AMTzH5M99x0hsnXJUY11BMOEMnNC2B
kW6fTDaddPcf2HUzMZRpdXdprPZBzPTnBLIloKjU5BC93+VqSM5E8TiTxx9LQSgIJ1iSX7MvjO+4
N0Bl+ETZcCEdcjr2OrEfYwBAUntUpkCuUDUQ4vj64BJwEQzjieqr2is2H2cPwK+BBfYF5Mc9Ihv5
uL+AWNrQGqbLDE7VWd1CO/DCaUlHmYWmcoJgnzABacX3vU8Ebr7nEGGhPSeDfX8P0PbhRRfAky5g
eKU9XHAOUaGhJ873fGi4YYUJdtdlySLVAOtlDdcTkFUeV89iuKVQcXFAPwRbBkPKk/4htwdzAIkE
vcWTFMULfXe0zoi1h8bxcUpO6oV7ojbV4iNXDOlLFBLsPXd83fJCBFqptTzgOZo2tAy4TNCCZaBb
mQLs3rY9iszGKOZkb5P9AANSGnwskFN53F9KWO47uEg8Fkd82qe342PL8+pfeDrc+vBYxiF/zOZU
gawS1GcTskYeCce4AJK954yhd2WY7YZWcmJDcMf3AQe2Uc0opVQUB5CPOsls/jQIrMyg5Fd0MqQI
CGC4UFQ3nLAndD4M03NfH7H7Set4YGMC53fxdWJzuLwSQwFDADb/0FpkPdyE6nW5PfFouxBRGg8M
5Fm1McEDFRZSI84AIINCpLOcoHTg/DQVinyfqLgycjN8+XMusknaykDziYR18OqL0Q38cJCEw5Yp
vwq9uJz0JF1kmTd6aTGVBkVyswljyBrZSVsil7Yky+056LWuQ7s4Tx6MLm/1LXmDyEgOfURjCLEi
NGZIvXIhcpQoEdh1Bm1s55HFV4OiZkYZxpV5FFhQC0tBPX8znt67R1d8l5njeLPo3zXeDGfZ5+Nf
B0XXbznizGZOg525sF6Ctuh4yur6NuJDSqtoV2PlVom+H61JPYSQzq5tfqM/hs79CUNWepPgdgHK
GkQAeb2HyXQAybut22MPM/rGFap/53fmpfP5NM+RNwq4o4fzPxVDvYJkeY0RGtJxtSXRZDlU89Fx
5KhGN+r4zGjaS6gWeNIIN5Y8qc6WhKioDenGCavY5IDCxQt3aqrwfJWv2LnJlOE/zfQ2vq/pw929
JzQnVSEOFwW9qd8JzWYIUmvWPwHISOY/Nw3TA18CqcH6g/uCoX8sCr3e9RxqlNhHduUKOYTzXjBW
ETs1ektcdvAvwHHbVVr9eqzvLAzqK5K1AxhVPCGbT8TGsZoPoUYoz43euIxe0Xv7jcYlYI5OolfM
273I80jsTx1apukGANuZ8+oefA39Mjj+aqP1NfzxBgcr5A9UpUwEH2kj5zkBShsTDRQPaRhq+/lg
jzLwdiTlBf4frJrw99Ykvyzh4ZhYrqsAIWJXlg4RbgCoSO/ZVlLdBpIHh8XF+1RPXifeCi+jv2on
1SwnIUdl43WXvTXjKBFWg60WczEMmSS/vjqMDOyNmUlwGuzjNa+vjPrnwbnYfcLrMZ/Fh98yXveX
8IvKqr9iN0afBWffla2SzZjCO+lsi10+v00JXNcTGzZ1fnt2FMNNvWI/2ogNzrm2IGIRw+6TZIui
m2D6ZKexFkAgWFKpzABLSCINtXEHYTJILn8fThon2zVROX6K1IOIBbL5Hl+DLHyGVTjyMCMFXBFW
aY9lf34n21jXBzqi5W2MLcH9oFC/j9wah47WxebMuc7oqW4dSjfMJUv7514deOYDQyrcb1hSXIrj
LPWV5fNCYs3REoftpSCzTbY80naV8rKgWjZ0to47JI+tSZp0PbUr1WvGLaOa9yOrImfFRWEMDDV+
W0nEW3GSPziJ1Wh/3WLyM9FDOEC5rKeH23pIKuwwnmXub3PjehiGaXSxQvmafUulDzPxHrbsYhBh
xxhxNPbN6ePc2Lc6OH4/Yaqp6VGIZJfYkcJhxALZy+Hr+D6OIvQ2ZDCP21gQh7wwVTQosTFyug11
Hij1A4oRhs3iVbUhykNpAYQeSVk4y8iM+HoSEyQunILojgR2EB8/i3by2z+m9QXqkWcGVEHkTab5
ClYS/vm+5zTkB3KGEovRNqAXQE6DTQ5Z/BcXOSPHVeqP2EezAxuZnCixxReQW4MSs5Bx36LKx4gM
GR2mfvMnTea0ttKNA+yGMAhTu5pyGNCE4oydtldWHE6s0HqeHNGxIivleyCx6kJ6CtLdJ7FJnkK2
yHlA0OL78TrB3ZCj0klF4rDqe9fpa8FBXZzRu1LBvRawda+F6Ny5CgaR5E/Ig/jZPLsLt3xD00qe
VNuEFTRb9zm9bPA5P0QwWBH5rA4GAHOGIk3BIA6BJ1UKBpC0IGPfLbRGQvxHAsGD4g9kIcWqt+l6
aIxgQnn0/OQy+hxeYrar9gAsdnAxudJPQPf6hcvm3rvBleF3Ia/guq3mxIzYYLV40vLm/bCrLnHb
ftkIeGaZVUy744ej+IlfYmwLyQVnpR7fs9rpucOosysupDTq04cRJyknP77vKTSjfHUrhXICbrqs
vO7/k2SQZFEjsJ/7F85cHjP3AefJY2bnD/gD5CdzjzhZgHIp0ggvcMU7haMIk5b1ZyNHMS5FqEMe
5HU/ezgeTErKbqzLQ/lUBjcvgfLd1NPRKtt2CSxwQiFCuJ20gRHOSb74HwHjH6mO6gI5BgofKrFG
XZIaQsvzTFi46OfI80QSxyMFiEMKBbLGv2NWS78PumBaGBK9i76diFecpQPPGrpSoO8cZOvG55wE
nZL+5szD0DCQ9L4TtT/NAtT1hxvq98MNAX4lxvJyLEKZKSfYxyF5Q6Pzq0pm/SCjtMQ81RiDOfP6
dL48pYWC0T9eFk8dCrN7GjRi0C7wPgdHcmSdChBvle6HR9Yh19t0bJU2PSwmTzQmY5KQMsf+3Cos
DQP7GXR08EiJNphkh+78s72vGbwoPel8Qwyv0faqqobwquEJ81dVzJbrnNO1uiTJxjUn5eXTZav1
Jy32PglwNYUfHgnAOBgYIFyjFKYLUyScj4U0Lit90PIVxvWOEARzFONL9zsMK3rd4vKFeQX5xiOc
0cJ4eIIM4o9DfziNyKSFGG0K0z6TuY5QMxy3SNjpr0GzDn7XjDSIAFItUh7SFjAeTikBOAL8PwUc
xLnJIcVMZRB5xe27L2e0+yA5+QrDUZn6B4E2QZNDjb1mqBCRpLl71cc8gnZkDFAyQ0FrPzIr0cGO
o4vxD/RNvL+8Vkr0OsCvQKIwrUoG3DgPwdwPJF4/RrSkiDOZ+FzvXtF9B2I5vl81hWY79H5Ivylz
kbSr2uvCCKQTC4klBI7ZAn4zciJMrAxABn8JnumAYX8dsmbk50DVFGGCLf9gN/rR2AYJF1BonVXv
JOUa47DSyxO7zWMOq3UCS7sf8nW8TczbrL/GYbe/VpHrRWgU/oKicmn3oMSZ99zJ63T8OyYrJvOs
q6DYkWb6jwVhWg3UHZGkuCBmko+qmW+x3798kONScW0kwYaVq6tPT2/wm/zm/Xlv+zi/d4yqpDkK
RzLVRrNO2l2AEb2m93kxoc6SORrTHaWv05LMhZW45I/VXTdLOsGvFIZkOSQlnCbob4lMXyhn3Oa4
HyL24bP7wnNyr9venleF58gbiPr8aLW+aDMR86YwzDoCV1O6AGYm+o9xNZBj5Oz0r/zNAOXPXNcD
OwNRNynoPwjTxRBN889scEYUR3jmvKaoL+hntRqirXTsD4CfNcZlhwIco6cRiRJ5al8nlSSyI7gm
ynMe/UhASXZxwN+rZ7qugmxXz9BndMm2L50LMZDoTjDkXCVE3fckEJyrotEbB/RUp027ROEZB3SK
/xO2CEyctER/WFOo/q+G0JSTiaMG3YuEmgTZ1w317KIJX2GxRJDJkupNegF+pV533IrZBFq7zIOv
P5p3p7HNqHUfe4dAtlsLpxYadA6sY6oPlaz0DxymeqqApelieZvygTHKvYO6hSHDSQR4pzF7w4Ce
KdHWgrRCFnRLwhOuxB8g/NMWbZdJaw152mc9Iq9b9LePw3f2IVbYHWE39IzUQ+dQRTjWYGzSWTMd
WXQ0CRs64QWAOQC7nRk/CwXBzIWmMSwJ8LGQlxL7BASUiqujFUBTtFTxziftoVzW7vtASP2ziF/h
4rCvLfUCEzdCh447JvoWAwCcFUCmHB+IEOqZDhXaDAi8LLab2LmMEfkJmPzU6NkinrUbGMj7Ip9T
KvUSOz4WK7YMICRPByHNA7c08vYlZ15UzeqWVgEUWgZ8Gc+ipPRhRGsqdjfPwCn9xwG9LJuX2oYS
6sg6f05fyKm3OJuik2lBGTh9OHE5szjKWEEIeimeqdPRI4iOGGoWfEyE20SK3yBLf8dOUcEDp1Wk
rIdIhfUs/PnddbKLSW3LYFDqHeZh82aA5W9ayeMlVkIkrLHT4TGXO6iwCth9rcxVSXtSuXK1q89q
aP+ibihN5El/qo4l+6btUHRg7i2vqgCtBcCtYESpi+zufHRSJig2zZyOWDYM7BdAuVXt6Mj6IIUI
JLGE2mV7HhEjBYOR73gNb/LvNQUzCcB3LR1AdP3nueGCsRCGpKHVDe1J8A456niKxUCnyHxDUw14
dtjpk//tVeR7AHMX5XilV2I/vODFt+ps8P7kuRLPa5yFxK0/lncjP4VSIOGhqK4xlJDOt77FABZc
fuQlK0pe3k8lQAnCKzgpSqk/A1foZnIUoHPyzXkX/n3f0p8LukAIJxdVQfC09Fjuen9uRCxhnGQo
ic3HJGb9Rt8D775zwkqCJANNGZnyCv/NBTKCnK3Lv7C6XKREvHDsCLpYCjKpUL8DS7GfWXKFVh1v
l94uWV+hbkgpCMlRMpfp7NkACNyYMPq7EJU+24rNwkbbPzYcxXH4cbEfct6IKzszDEtXqEJp2hDJ
tEizRcBA483q2tOjog40igMSRRY5xRdNSrQFDVEB31z+Wu+/onNA3VG2Ecn/oT0gJXYE0fvsEymr
7r6LyAGG5e7ljIaPJ/WiXbznVx+LaQuxxmfNwcUOu/HQaLY65rt4/V08katByNFJEKmr64ltCHl1
hrc/l2N12Yvu+/fp6Sln6B2OU8pXAqx6IStbXkUFmU5uYNJdG2ZLFwByZhKkLMKCq5otln9gxrIK
z1xAA0MdbH/zGt33V5e5QCEs1W+YsCTab8cZQEjljsuhCTw9goqiZyJ2ezyJeX23Bb9DPGtFxgUx
+I0N6JbOy7oyzIdNzmuhWXYtXkx6rAKaSsPG6Rj4WRody++7sIVmx8BnBJFYbD7tJEwD9oQy9lPy
C6M370O7U8WmAUf7y/lNlXHJIMpl93SN9f7ik+nvQ7pDS1FBBpHXmN1D98BOjrfVgbGKMbjHb/JG
fnK4+2QA7ax3gtSWttS45ATgG7QnOSOjcjCCM/pcSrZLd+qWQwLsGIEd/yP36pBVihCpZPYnxtEF
O1tBPVJtU09IuakcwU9YddK+t//M8Z2MuusslM1sq246YePhie+/DgqXBVLRDQqOmtwDD/Af28EK
svuU+gyxDGin5U74P8utYmRK6+863d0i6SD5eMDAwpE6LbrL17Y3LuZgiByi7y0tb7H/OgHilVNC
Nf9M8YUAk/5tGpIQ5iCFgD4nazLv3gRRkkVO7lLP80mvxXDz4lyUFgAJi+TUXvrQ6XlrdGxWEt8q
de6rYk9VxpkKSkINBmABAqgwPmULna0IhOIzlRbQeWSTwGIsA/I+AjqY2OuHPz3oQ4eeaO3XaMqU
xVAzkBSjx9Pt0Bl3pyroNyqYKb8QxDrTR8RvyiJZp8v7knF3yw6ukcxNRCsGvkamny1fCGdcELTE
kPwk4gtHwBu0y3n3GfHxgBZqRk8i9AqsGNqtSJ0ismnWA5eXWpw7W4UTlnbU833Z2bLgrMQg93bF
OJDX5LdRx0Jl1wma8eP0gfcppz2feobD6mr1a5MvRvM3fvso2mysNZfSOp1hwsC+fC4bv3GuIdwk
LzJDKVDAeILf9/SIwM6RWA8MUE9CO42mAwGmvUJKIFRnKUEUzTIFoEjjP5j2AdI2lrQAceVpQzkQ
h3gdj229J92B3sn+PFBg4kiPRA+H5d1XWN9M+bx4A6M12gBBoLh9TiDCFC9f0eOkMiQcXAF2A7QQ
eSNWGD27jGhq5lNXL5jCTJcQ8sleaSZrhZEV8VJsOJIZIIVJvaX9MET3pt93A6MhjMcrMQuKCipQ
tl+H5R8Kmg8bRuPd1zo6ED6GEQtABFeZyWGC4KfHxwbm+dAzS21BYoWoEwG6fBT2HWR988f05ao2
ZLmIywhIcek5vVGBIOqw6JYSzMbdHPmD829JT+9g1TffYc8fLHt42fJheqxN8q16mc14C1+/i1yR
DGpZQLe2Dr3T3wh+OPY/Ed4wACKfBV7FXs+vdylTJs3SXV4JOtcVHgZ6YcsOX4xGpKHrxf6QF1F9
bJpTtXtzLRIkHxjFy2jP9RmkqtRZZZ81Kw5B5CQzr9aPAOGRBkK8zlYPbXW1eP+kVfnsPkueG1qw
P9hSRn1qtRyxaPM2qyW1L7KqF4AU3Aa+dj2TZBGou38zaZumNZ32aPqZ6wYnuNkDz8mrU7J6WE8I
ROolV1GTbmKK+dSaqMOZT9IgIQRrqX8YYgkvi1hq+4qYQMot+o9VeUH3BPKk986yiWkV9rT8esJi
GAtpXoF+EdIvrFEtyRvalYEhp5G5KPgNUjiCX2bmNvUzB/T4NgGyxwYqmcXGd3oGBEPh19/IqR7v
8Nwelz4ucMzIA7UCfYY04Fv+rOu8Nmb4wwolpJ3ptaFqzbJ/QsFFzGPuXdCarzFAhWygv9EHs5Sz
evsEjNcHUzx70BJ9xvcViycZ5446f9CJ71DbwbG5+by2PyHFAHaQvWUZUIeMhwt5e7XXdMk7wOvs
PukwPAi+5zNGHAisR+OiCziJpY+qd4fa171uE87p2ISjVjzqF5HD2+/pt4bqz3wBWEIG2a2NqYkc
DuiVpUlg5HT3sU9hdTtGcxLJsDYT8U62D0ulQ54liFhkwwWwIlJPYQBJ7GFsPrLzMzC7x2mqemjF
gL/1V/QK66WK/SLFlddbEw8Tj/jXarAl6suSRxbmAYPMfK+7DYWWVTW0G/jKuNjEu+t6hMyNbuM9
SfJt/thzTJXmCIEJOrapoLBBNfT3fmh3nAHFII6WtYua2WqnwzlASm9+XdNsrpXapmeSJefYBELO
mIrG+kE4ROjgQjyHGGy93XSSX2xpWvlXzkUb1IXd8R0jg4KdEJOOzcRNphhs5bwehhkjV+KNbIFI
X+NkPCCdtysznQN8IwBKzRGkQn7gPfZE20dy6khucgJyh+zrXlJgdvhV4gMQCMcgRKrgztozlhJr
Vmb6t6k5EAI0RJRlDDPTb1Z5uFpk1XWAO6xfnWGKMu8TUpdUS3IVBck8/hZvhl+XQp7zYXH47Dcy
Lj64Dfn7A78NbICXEFd8oIvG30PjE68VsatpdDNyXWkRpVAF3r2/oyzpkPBlaA/vHiWg9DZ7jro1
ej5CYgSxqiEfrhFExSMkhPjVkqvLZgiQ1G2xfIRcjCOkG0+PP+fC5EF8HqqvnOqBUUk6uAzFQFDZ
uccYbA4YOF5O4i52AoKeAzOCNYDksr+OEJI3bv/8rRyEpTbshjXqmfV5uM5n3YDMNTO/DvBM9wzD
VQdogOGVM5NoL/DNX/iXfiUIVRjOxBZBPex81lnwtFObCYYRm85SzatNY3YgckxQKWu4wuLXLgj5
oocpndCOJrR6QH4ETtUDNKZcXMCJJsT4dL7nqQg3qgo0fYo1DmYM1n1e77sXoSMdWvSPGy/UhVY2
x0XBR+GLlh/uL3XSOXEtqmwIU3qGhXZqxNxXLec4SQs6fYXYoXFpejtlqrAtaFuDbv4Y6BeVRd8C
EgO4HJybxW/f1kZKLeQNhLaTY5xNC/VFcTjl6Kwmv92nB9StP3MYsDIcHXr+ja4IG7X1sUOH0U5h
o6K/ZbBuxLn/zTE38QUCAAZDHDgwBVyl5U/8ne3D/Wz7yz5oUADa3r8ZdaIXMwQkfioOFI4FaY0C
+ArDdbWwNwF70kbakiUBbPJEiE7yQ6KDoSxdsybbDSIt81AKuwQLwLaV7EjOx6fC7yJUaJdPr4xo
CuFFD9egac8lVRj6dMoS8cL77pMks8s5hTeo2bL+Mu8mcnZK0AiJXU1UWj29L7uT5TwDTkSp5tPh
QF55o5qiozB82sQnvVkUEx6CLfk8i76JJGWJsaCZB5W+B++KiNr0GyBDMUqfB2H3T092qIpRAyyz
PaNx0UUGjR4vJLtmMT2CK+Hk4W6XsalwlbIP0mcVZICsfgFnKmd09+bLwFzcugIPRxKtApyLmVO6
D0vmhGJ1u+zTl/6RnQKZIx400Jl0vuBh0k5yWisB8m2sw12K8ZFWEAhoyvjh2bQuPkYSkbh+HaET
BwmSnGpHUigj3jbQyLCcuQmfX4jIxB6Bed7M4swcNIoGvmMR3CKmLSCfBv9gswNigLT5bGhbcdOZ
9FcpQTtrpZv6N6TLOYfsI7rrK6L5uKJYGs0VFMMH8s9rlNqqEwucPD+DY8WkRP7Xvl0QZ3b1B+oP
ggm5yGI0YUkzEm1DuuiqC2Qeljj+e35ivdcda4AQ9L6kiYioN4TzCYBjSHLz3MpQv7MM/8pK6s8+
3X9690yqwlklYmOBM6SFtDCb4fdCGl6uUxth+tejfEfzZzH3Y/uZEhFhDhAocNKx/hKIX6K+PyJq
MuqbmAlieeYN8XN4IvQcRNnyDSgC50HOS01DcfEm4YWx4Vd6Vr4isKEg6MFBtlixGi9upqMrMt4G
Oj8tAwrmVvwfb45v/sUjF86g6xCPwZrB0GMkRleDspVCBxUVqbyNLncJN928DJ5dnJv31MlwKH+b
GZO9mfJNnUrbBy5IcxBLtqe4aF7u7sETudk3LFNxuRkJogGcL+MYQQUNmL7PZqTSQfcUc/5RbI00
j43aJyWuBPYFfkOaJ1yYIiTBJP0yzKY6Hf2VnM/lD0E4LvUcMyQaN2ROOmBhg3A3NnJWYkf4DTmo
IDHB4UxAl0stKh+eKAfdj19SSbBcKLw52zguLBAGK3UAtE3Yd0O1mzFFZ9hz3hZFqMN/69SDh2er
P8ILVyYJSIbSVt2ijqD4iie3iKulajl8140Tz8UZJxFWUBu692W5jueZPZrzK8pDbIlaLOUNEnEe
XwaBDbtQaSNAUHovWJg5LkATboqk9qpaVwQCucdNYZXENmRZ0RJEyYclE7a1cEFocTEXx/QoZgSZ
/eIVDxUB3tKUodbO72VJXVoacf6xOwpTIG2VP/cd+WXwV/lt8yR7/BWFQm3xAhh8rNCN3egQSJSl
9IbwrUAcX+uajxj96Rc//xPzHvjh/kD8Bh8FBN/J6YFSToPTy+9ue/OHP5y3LJo1D+rGIIEXTszW
r6OltMXPa7ry6Hb7+0msqZZSEytdOBwG5/JTYye1O53jE64eGx4AFcx7vziSwCoviooxf1yY0Xbc
TDHvFaYf1j0zlcZWJeuDKwSTz5/6B2e5vvgovX2PZvzvf/3n//lfx/a/kjO2Ofdv8nr+6/mhiro+
q/J//3vY+/e/8n/+2T3x14EiSWpXGiq93lAeDKXRkI8f9/PrM+Gzu//xLR/FdZQnj6heYBpucxAt
akiAQnszeFIAr+CGLUbRmBrQogcWPmIhCyt/BgPUPAywVBxyt+2hAHteqvuuHafUlsX+BXy2qr8Q
kKJHly0+PGDERMQhgN1nqODDdEc8cskoyOE+65efjolzZrH8HqjC0l0SKtP//81yX//T3faVoTyU
u1K3r47++92m0mBYpXl1j/qjoEu3Q82E62hYL3+olhA23u28zxFgMDGz+7F5tR/auEjbKLawL2PK
9cvpdi2lD8lh14qT4vFyG/dTk1k6yVdPfwwNXXfV2a+MbnI0iPGht+p2LL3G7WdadtCduXHHyqHb
y+ERBwb5N+kPN53eVhoPIXrwEUVGl7mqGnZ+00KaPugJRi9cuMrHHGSTQebHH6un+jLtaP+Xs/fa
bR3LwnWfSABzuFWgSOXgfEPYshdzznr689GNs8tLy9sGdqPQKNTqLjFMzjnGP/5AmAEeyd1a4wRU
dpN6p00cAzI0lWG0UsQ5ympKPPMDDy8DHip92wOSJrU+mLi1e0tU36jYXWmGCF7B8CG2GdxrhpNq
+F2NVcnAcU1ZpMwr2e6wTm9hUvP2Fr+8EUn95o0YgiJJqiwrim4Kf7+RStRiL4uTiK4YexI7x3Mg
PJEgFJUHGadEeAz+mHZGIkCzky9tYjWQ+SuHJDVslK/DOiaPOLFdfAHIzfpIVVunTWO9DpgRrDvO
gdAKn3rXITVuMkDBJk3X0n1LNOH/OiWKBWQ1k33RnqRmQ7wYUc8kzeyJuQ8JIKIg7JyScXWobXsA
cE2BN/HYyi+Zf3Drrc+UQb8L31qM4mE/+dPiUk82KhpNLIwFp3/pVGcSLQ2IZgTD6cib7Bbv6WCB
GqEsZ5w2PUAqTmLCxhDQ81uTYqrew3bwh3GyOyjErG/UD8QMGSTS8EOV16W5CZBlqY40QgEj1x4c
mVJS1HYSapzMVvSVSgxzt0gRKfPa2w/qzWFZ+ivtVJtQI2Y/v0FT/O4FigqvT1JV0xTHF/xlA0mi
0kxywYvOOnWfeHTFYzzsEp1guI1rnpPrvhUOMa5E2NztGuqH1JhKhDmIW1PeqIYdyFzbTq3vRJZz
brXpk7sBdlf6Gbp5qZ5L76JJNDIZ95PJOqzOSodkfFPFb0LzTNfZYfXm2X02V97Fdh6+FRfAe9db
6tCCY8tjpnnwjz3zPuj4u4QYs4MgkqHFEH/WI2Uv72TvGEpbsmJ4lElJEX8dnTCF0BJ7OzBXHKkh
o4Jx4LSIT6godIxgrsf6eiyMbaVvc+KuYZAF7YEN/+cnq8i/PNmbrTlXDLfzGzM85088LgVqJ0U/
E0QDywncAWhmPlNxzVl7GD4mOxVxy6rB/TCjnJhVKspzXEpmzMOxmHZpD+IZFKIAiy/veUQb9dWo
NYMd8wgOOWEC9kHrVB+BK/BP/PlWRO3be9FMVTAMWZd1YzyGvqySvq9CWUnL8KwSgCRuGmGpkq5N
cXd1pGFWXmrgHEi8zVTQ1kL/HlydkOCnDRMr/xJIjtqPkXLdq0fbyDvN1zmgs2UyqSjBwU5Xcyn4
20g+YvpPPApDO4PKxLUYRmGVM4EJzvSIWQAWBeJ8WPlP0dFFAeLzIc0TrB/pC9CfkYW4auBL0pjR
G6H/wyxRW1Y53FsK9xJGmbZm+lrC+RaxjFnBRTDrpYd/JxOXZsnwi72HOBBFQ9w85vEQCNQWyzYf
84E4N0NEXbsWHxT+gikKq30R3IGm89W7MOnhl++6biQZAPi2xYNX2VmNuQmt4BKiToaiCyoU9H4M
uIFUqCaf6fXFeoPRRPNSs9lDjO3XWIx5z8aaLroa3z0zLYFpLFdozjAepCcFa6rA4Il+xO/kRRxw
ppsjzdavloRLKUQLGFuqFbxKWMWEm5r+RkkZ5sAraCDOJJUD+SzFFt5EXkyz4h1Tafvzcvl+5euS
qSiGKEqiPu45X1aLOEjatcf+4xy/Y9nPuFE60ZOad2RMSn+0ZIwoxRU/FCixyEjEw47Hi0gIxwNs
WlcxjcS9DCWDfpVz+oSt24nHFbw33jJ8G/mOsOmgVDNwi48wrdAnPaVH+fnnmxDHWuK2sjK+3MTN
kp+QR5UqdRaeDUz8PVMhChZ+O9p/+dqjKEL4YfbbzMj3pqpjKi050Th5u+LYpKSnMAKZCfMAP9x1
Kka7n69N/vdzFAVBFTVRVVRBlwX97wecRV7XSJ4EEnXW3xQD+gJqto2ggUBs2EIEY0OgQE4YVWD5
GHM+s6FILJFl/XLtHE6V3HNUMsuiZUO8UrkUmz29C5MryPdIhjmOnP+nCzYUQ6doU4TPFfNlRQRN
lPXydQjOQ7PRutfJm2A+iB28F4a7SaPOMjwtjfC9GO5iRnCYZcp87FCVmm3Z7AxyB/9U6r1KvOso
6abx6sDzECqWzCvU8KHn39Cyjffd0SfAATyssn++AXF8on+vBp64JpqSLFNry7d1jp4Wamh03ACR
4Kd0Hw3L+Jz0toDjyONBe6JWK/YgP97wTudn/HJIK6r53c8bFFmmJKqSelv4xk3rCq7aBGfQNtwz
7NyJm4UHXQ/l5DSA+uDDIA26fd0druZRY9gJ+ZphI9Gcgc3J0tEFS4uG1hrMXV8lxSaPxyxDr9/6
rhVA/M+LeZi9+E8hAVjGwu3sEig2nqveoSGtYuTy43c2BuYMEJO8TfdBdJfAgBVbV9PKUVNiO+/4
aPKNZ3LVZEx7WUlTRsJvHW0xSEd31PMF8WsVb5UsxuuyhqtyH9AhNxBjGUeHy0FfNBNba50WWITL
beY8X8E7i2vzsdJn3GaObUZ0KWiBGR1puyCwPdCr+xJpdbNXw/2Qb0jf8oIPCQK16pAwVoHMdce8
fPT3hK4J+Fd3x8Kz/dZy9UUSv5XcALQrfO+N96s5EgqL4MFs36XW4XrH/zEpcIE1lC+JsaiKqQ+U
qcDesUlm4pOCJbTli+vu4WvRWLHMGbhSnBRLwUOiYVXRIa3O3HYw+gdDpoQnrezz1LkaFplyPGqI
bArZWR8EOxLqJUs8+wWBSP1d1ENemnuDjYkPPMGXzCAikld7tT3Wusj4QetXHWHh6jJjNDWQb3mO
oTBenyQOIVUcw+3EN7D7yPzIoyet2pfIUtQVn5D50s37ZXgEjAZ+MrTVxFvh5itPHkA5mv7BfWuq
JUUGiIwqr1wYZMZI+fVlCN79Awi+gncpTq9gtkFqNUhKjoyzhEfILgyw2BpfMcDVOb7ghC+bdZrs
lfApbbYCeUWjrI/hki5aIUoMOhXyzD5Gzw6m0f47zCYGFAmgieIY0j1uxa1v4y0tsYL2gA/FHgth
7RHPkC2uwx462RQu06gtyl9GUEm3RsIDTDTYrOtenSPyZWsDPAQ2K59UczqxXWJddNBdJ+9XAn4y
gA6467hzOPnMwsXyXslHbW2PjxP6R3+Vbietg2tHPctfQEwYKo7O6LDCwOv+lIT8vNQfcrMHRmFe
LTCoCgk6hvlLlMmsV2dQYj111XHUyyBscxEoEYDC53W9mU6O9BtIj0nR5TpxMp0oWHvQkYisBcgB
A3nI83rc28DMxjelB+vWW/GkUn+FTfn1+gTI5JrzMlw30EPmpWfDMZLeIG8SBsM0izXFmd8yTF15
LATAmnSmvjPs94JnUVqHeHlX5yLZhnyRlnhdUUXHJH/B4xZnma0+0+yDmZrVS8UbQdXbkE8JD7F+
DUcJUnPARLt7A6rJ2R9sM1zwPBXoGmlugRtxstQg50AmNnBShfKcj1Y8sdAkxvl0hZ6KwmYlgpPr
j7ENuRRbiGRrAIJDifTYrfJjGthhb1fCpQWZwj4gc/yYyaK6xEadxTGotGdWG14Uyf4VblC+2XRl
XeSYFURdVcWb3jZryyKpJDli0y3nb95Un53wmJiOc7ISPxz/tyr7m2ZaFExDkwSBZlqWb6tsT+wj
P0jpGEJMPwJGG0s6LN+0JZMBhXVFWXqnIjWuZ2/kjvXyAj4pOYL5c4TCS7ZSJP7nCsx3yfmvTAjw
slLFCfKNpB0y3hNzCTBQpjysZkoD9ofwUEL+ZMHgY0EHLIoL2g7Dkb25saLPy99KVFCvCCmRu6kF
6e9r5Jxwp+CWDIwvTsIdrYeGc3dBoTxOPbR8oSClPlbQopxqL4CLM+OKgNwX3WQ2EmPyLRy6+h7U
ld65340DUkhI0mO211+L0aoJByKKdhx6UDjOApvhMgY3DPc+Z3g2av/BhlO1jLfj0ku2UAQildy1
cUYLrDsJRsWADxLpTX+pAL49g03D1GRNFgwWxM1y8LPBS6vOCM8KoivcxdIZuVcKqY2+4zP9NTdK
dpqUGBweWte6Mub2HieY3aGKKoiz2fG+qHhNfUtKl5uvTeFRrZ00sSTGXLtSfQCfkDSAEkfGLnnC
TjZFFwKSDBF8wq4LTsw4EpYskxvGQ1jdP8rkIUlz3Z+L/niQZMpOv57UtyBa57Bcs1NpktSz8OB3
xxYZVVVlpXfiJlvpdrYay9a9f74y1uYzg+wCbn5oMyfNbVl5FQAfOBcm01yspyM1RBtbEIgO2I/g
4dasZLQPNGe9BRRSuEtftPv21J2hw6EZgQeSZ4ug78DijhKqx/Ql7k5pusLcgPcjHvx05fcLvHJG
13XDtFKit7qDlztMU2N5HaTbHKmYPuvKJZp62QO4c1p2XvUx8DZyN4MvBdKb6NOB8S3UpGgn+iv2
KeGN0RItf4xlHxbFKqFGM35TULdFuYSflUV7acCn/sn05sGjV/1SpomfVeBtlWia1OOSZEiC+NlT
fClzhzTOOk+QwzP9cO7P48pu8CiAo19MhW4MSOMNY75VYrgOSfoJQjD/QK5subZFbQF42b109xr4
JGpIbAlVTDXRAgFJMb/cF/4yFHCoXWSQRHMSAUZ2lfoENJSkT8xDNUTm1RaNBydgVzsQwmN95h91
glDXzSp5yDfuEomjssMJ9TDka1WEMoJcIHuEXgTzt3kUnepqCxBecbhErO0dC3MWXiadRXEYCQhK
1p68KvLdNX9WUVq/x8I5wHIC+BPbcJmjaSP4ZyrPWt8bPeMtRnCI9YR2Q7ieOiDzYBjgWmpOXQYE
si7jPeJGEQ6Btx4YzGOnhZwL5US00BWnpq3Fr40hzZuCLm5gAHrMcVMw7UzZqOBSquVjAqpYPgRz
RohMYTKKRVsI12VzyPRNW5Ly6HTDaDfAEF2N7avwAhueDC9Wdhath8iSqkUnHpCf6+VBTXZicuiA
6thDUTb1zHi3ve9E3n2c7AqXxm+Z61br7Q3vUAlW624qf4OzSG8sbJPvRfCXrniQ9HehdrJ4P3QH
c1h65TKjrLs+QfpwH6PcDkoivng4v5wexrj9/Lv2NCAagDyDwQB//mXtVVXRy6IrhkwC5M0EawnU
qtrxU20Q3CvqDITprXeyxeTdPZlIlJAaRa/9BXp2TqgXJvZb/pYdrbSjg/lCZ+6thjF9FhIwVQVw
8koYWbQWOptH1ZvmTA7Il/HZoqZwRSY6PgC8qsl9BrHyHD4aoCLP8FpxLAPkvATP+iuCGobuh/w4
GFt0LiQ6qJ0zPEYjnyKOliL+Kc/hLF/+vHGrI4L504O5QSOuilJKZiyF5+qFCj14mezyffs02VQr
0WqWmpObJF9Q9cI09/dwoQ4dvKLDxLrO+WfFfbaNtvpM3nIq7wsanhM+Q5BQmbgtoTswSlfpb7YZ
DI2PEnuIZD+O9FhBmRN/hB8NMc3+b/vMv0Mf6gTzv1d9A02Ibq+0naSF52EJUdzGk/04Zppj6wnN
Zt+sf36A/9u2fnqCIxzxZWn5wzUOs4al5eM+z7u2sEY9SQ9pPtVx3FKeo6W3Su+6VcL0CcuWB/Wi
HUtHtH2I7vawgk3zUG+6rUckr+sQAfoqMWSd9w4mHs8aJwQDvmm0SikMIPMpy/rOO+vP0Qm4Cv6/
uA4oIp1whr3qhReFIeGpWVYfqChgpOl74YiOonoJVsyyruvEHvuiB+GDuOkQSDhaEuUlHo09A5XR
sjVyxMrCGp4cBjS9NDajdQmCl/hVw1T5QX4t7+MTBggizkdXQt4dRcWRCydAp3xBo0QvAdeIEaa7
yxZp+MtSVb5DGb6+2LEi/fKga61SVT1gqQ67+tzdp3vhwwQ9g0SykvgUh4h3XRyBSOt1Kq8AUWk3
UQP4qC8wPHzEpu+MSnQYbRlEDGmqM1L/+gVbP3iTJ+g7bI1EUSyaHHUx3N585iPmXoi/QGfy91uR
Cf4nSaZGyfT3bcj9RJp49cAXc4fuw7xgXbnSdsKxWI1p0t46A8jcGQ+6pdxnvD3siL07DKaD54oj
aWTUiPf5MVzl818W8ncFvcl//v/rGh//l8cbmErfCEY7fjccZxrMhb0vTFXkHv0JkR9tGU0V3ODg
l1GAaPwLJo5f7H+/fDO4lMS8nDQuL9Z7bb311bUq+Fo1lhyQWqze2Nb1ljOUSQoBrDmexO8RrieI
dhntY92KeBNKTklDvxzyXaevDTQVsCww6ZWmmbKS+Zyo1CfLdFTe1E8QO/zLgG2HFUPzqzelPPWK
USLYeNYEC/7DBDI/Ofe1VSjzAeJHP22gjxARxN9AC7ABJEasmF4B8mi6hbIcdYuCdB3ifrKZ9I7J
ysi8JB2Mjve6lIVTdV0h94XVXy7J5g7jI2Ao+TjA1yMLseTF+8q+0xdDtyjfhvfIf8XDJo2h/i2w
CwHpkDeljhXvnGyaCKk3Av0PZUdDPMJdEAiLOdb02Z1rQpe0RWMevHQgLc8dzhL3Nd08nzY2raBw
8qIVFjmgkErsjw2HRb3LgcbwwpYRzi4UbRG3+1yXZ/IVj+B96G3i7tASSwhrZnAdCFZKfce8L05r
lKdzuvXgisxonhJwIDoC1GJjgWkC6iqGTLgeGFTQuQ23OYLajPsdSUJwGYG/GFz2ixqasLYEOhiB
VmjZ5gYmsGscATV0LOu0ZR/tIEcMIi76vzUs32wmoiAxEheoR/X/rckvq91tFbNQxJqZzX74AxV4
MxaAwtmYtxCWL6DmeH/BDrN/28VE7Ru08q9fHv/8yy+L8aRTy74PzxpV6dXxAgrgmRxMm+PkyXir
27l8Z9rMhgZtxtaFFtVH9nARHvwAIeyMDVzGmBJjFypYMoURFXhzTbQDPJmuRxXLOgqv5NJU922y
UUOrh0gMAexulBtc8hq372lbz6LBrgsbfDTDhgkvlmLtszQ6ixB2JX7oiwUf3sQFFmKgj3ZYILrN
nemZDR/ZQ6wFyAlWk9qeuI4hVMQDE0RAk12kgU+e+2E0chPO/0sOwAcfRwDXQnOJdwBm+S3caiZC
O6IvCBhfe7qNbz+GAqjkVfIEmGUmNs0Pixw6Fv8vlkvKQ4Gdypmojb3tA5xGnUwrf0N7xNiS9ZW8
9a/jGIRe7w52VJU7bJW0UdCK+G+YOoyXU3cTMr5m9eqH2NzA1cpym/kUzm/06MArQCZwmiAVwFMt
pqWIlcqq9oCcYLjN5HQW3yU7Av4kdSrP234ltg7EJchVGmiBtgrH6SSA2aK/jLI29be65pd1cwuy
x3E7SVW/DM/lRcUU6lke/fIWYy/F1+EnWxSr5Zsog2CP5vNudO9hiWpM+yUspp+PCunfsbj4dQl/
js2/LOGhqwU5GbgU5cX08DH5E/nbEE4JEcPmbkCUAZyxhROiPMdgmhMLEVpbXkguypNH9SF5/Ply
tN8u56biuyZBLEU1J5fIAAA/BhI2u7l+Zkm+MlCVXrsPsHjs5zbJiS25xw8kno5qalmfBqiQLVQw
Co7FZIQBPT7T2y1RAJTP1Ycpzk6eOgdPwE1ul6+j2SgY8qC2P6XS0vxTKHxrFmlaAlrJdJ4hjYDb
CJtzxdnOgHUtvv98q5+Eg5ti868nf1Nsyr0hqJO6+4RZQm8XJkddZfCAFo5yfWJf80W7ajmqddFW
/GcfTbh/+fkS1N+e9k0Z5uvytaxknrawNJHDEsFROuBLxs7nOKsWHEnpe/VSrnGyqpxo1b5X9+lB
3w8nBL8JugFtFgiUaBqf/138pi+kp8mRubmNHcWpchjdFs/E0EH7CNcgV8C2Fiq6NXuHcEZJ3v9y
EEjflGM8UV2RJY4DRlc3TzS5RlloBBwEwlJYGGgit9WLvJY+9MfrYwKsuhfmwDgDzTssqpFYC0QH
T+Hnh/rNUHj8ov67ipuHqimhWPkNQ+H+ovdreR+QkEX3jQxAr46xefGyc8kEgZ1tOxRz/ym3kg+X
gWS6bpCSlrM+n8XCUtujaYSVrwVWTy/KrMfDprDOlkwk0FsV8hyyt3TSPxCHlCtfGW0tJWH+8738
XxbIf/cytpxfdocu8POJOKnCs46gFhvZzqqr5YTMwuuKcVpRWDGsbUyq+nkCJ6OCBT/TKNrf3Qcf
nH9Ovwz3pX3DkUbL932+pkzPBAuvCFy5SmXl4fjGc5AYOMA1VRYpjPWDgeEfGgdkuPTc/VRs910+
6p3kCXQhB/+BX9o+5Zua9a8XdlPFD7UcBH3DTUav0oPxKdWO7/SLeWmW4T7HZmULJZvwoxUB9Qv/
0Du93Y7OwPGKFgnB5lgGIuqRNgpaO52URIcjv99gRbFlrNJPu7cGgGgpYnRzN7nTsH72zr+8p+8P
lP/e003Br6m+2OcDa044ena7KXZoBptXMZjm7jQ4JXhLOxX/dQCSAh6n0jCwIQ0WKQhcvpaVTQd7
gYLiOi+Q/Sg2In9SRt+N8/VVkuYiTpBYNEpTA4+ELcYg0E50VA/93PwzEbbhq56tY3PGm+R1jfxn
9HCoChirtFumUagIXVKbrMlvG6j4/fb1313fNBtVHwmuqPC9w3CVz4RFIcUfLG1Y9Hcu3lkX721Y
lO/MHQ1M3Yb5SNLBz5/BQmcpH8xZJ48uChB6d/hFh3Y/7HR3XpMNJY0jMuMPbTWlkjaSB5iGYi8A
CQmJCBb2KBgnjGgYlHjPpjYbBRP0MiesaY+jGy+Wtfe4aM5KCVxzySw1mk0xYKctL5kmzWQbKjc+
OoQ6KA+yXdzn6xpQe/SfwNSCU4nsD4p4/R7+GKMQsiqfJqkljg6N9QkLWQXpS4L1yjrbBTsBrvcW
yQRmH/0CVdm5hrBHhf+o5L8Ab9q32ysjAU2nv5PoeP/eDPrCZaKT0O2CnPbuvsIYlfC+Fz5+5myw
yst5wZ6L9VFM5uQ8DaDXL5QtiR78cYEJCyamHAzyNIsXiWwBt/G5Nx8M58tztW3tZKPtG3w7kPdi
tTKMflQ6K49m/vMvrIhonDQUpZ8ef6zBGMd5SlqHoY1x4R0EKHqrJfx6kkTxlvnlE/sGXROF/+7+
Ewv4shW6sR/pekitzyzg6eovJLQ8wzSSVwMWRWTRRRveKZ+dZzdwUxOLMUdwbNc4LLzgrke6V8Dm
PubjlOqWebB1Xao7NEgIuGbyEod6ogBKxDPiFqPk1/KkrWXI28Ier0cqvyFYtC/Rk1owaKa4+fnW
mPLx5v4pRb7c2/jnX+6tyzs+pRHH6ICYJzvBOwrRqkZIjDKNwSh0BOoRxq8eWRsg0GShwP3EuS/f
N/jR4qLqL9vrWo3uDWLu8eUh1oZI1RgKxfYqbPxZ2NhJbZXxJq/s4Q8LBQeFmsk6PmnNUxKDxuNx
DINjJjxg8ePRa2/VjXcP6SWgzzCnHI964OBjJJmIFhwlP5oRXIMZ7EiFT//T8ox0PbLK6hxjDicC
WcHNDFMOncFsARDxAHOtPHXywgT+fAHbg2qPEGOR2vIWDvtdfRzPZ9iohaXg4eatYQGUvM/INoYz
YaqhaAPe/vzc9W8Pni+PXfr7sWud73leI0Afe+LLgfZbjq7ADTZXeB28mPvsoexmJF5stKNs88jc
l9JSz9ox8Gfy2fMt4yU5efdUs28KuTPcyNMVTy1OSoobLEO8mfzGbi+u032479eKw3hNR0YrrkMU
yu68uo/LpRYutQl0l5nSTRm2oMmuMAgdrnBeF3ROjMOxDc9QsRGos+MLwxNtLJrN0RMNr/cHURux
wp8fjPxtR89kmCJOowr+RLq/rMegNiMhuLIeg1eYApAV2bkRyeD1hoF4aeXyJsVdBaSHHAHef7Ft
sL5Fpf2e0U0RjoCpFhofulD2W6x4oNGJ2c7z5/wNok2yQKND/4ANz3Cn2D9fuvHtSfzl0m+KiWQS
wDJ2Kal9LNOzg6rZE/EhhHgRE2M3WFV+UfA8xv51Yg3uQgLSSaMXJbIzjeihRSVibA9wM4YFJYTD
lTaDrPGTy3bhZAV7XPSX5Ub38AOFUAlwi7IW14nEgEi68t9rqBuoShkJegv9qTQsXDR1aV6e4z8B
TsLayCiGZWkOOG0yjq040WYY/EHh6znP84V0Hlt7aKgYTccrzIclc0/l4xGyIx4lTItKxIzIOYz7
Rj0F5VErnwwNgbs9jHa3oUOloGcfefGAUUP09vOTFcfq/d9NSodYZyqiAX3g769liJU4SiU24O6k
vxWopoMjVgPz7g4TrKPwiGLs5x/Uv3+V//3gTVHlx+p1kBTqwn4fdITswK3nYNoUOrL4GWY27jaJ
kDoWi+tB2k7qGVYi1QP0XRUszs6f8ejDFvbeXOu8K+yncFEpdx5hXPI82mTHYcsgcYbf5AjH80kx
m6ys4IWRKfsfZF2GVdRt5XsFwrggWeq5xwccQ+nX4Snn/FUc8Ujprxuz5q7YQ2TbXttFckdQBX7C
Tnry1+VL9fbbSzDG5uWnl3BTcvlBM6m9sT+vL7mT7VzKmPthJT3UODoiRmdERM7tODm5XpIdd8Gs
k9WMC+JzMe+2kI45FkciGBQf9Ig+ZREA4lRDLrjByq5+VJ6Fg3CWyR8RUebix0mCUTkbnOZOsq6P
5Tm7R8uN3HmlHRTyMQCJ7/SPbB9YxhElSAGh+ArB08MvonyPHR8Do+Rc3lOAKBimnmBENaQbYkas
Pvw2DPi+n5f/Wy435VEsJ0URDlSj9RNMYMpteD0SPbFzYNsxMUHZg2oVb3Px1/Nb/OWtmDcj0cZo
r5Pa5K2UMkZI1tVdBvnSlVeA/8yMJphueJbQz2txWmFoUBBZTwLyrKTih1NUEbKKbQyyoDmSItcA
X5uVTxGef0S6wlxQQZTX0Bhzxb72m7yx3GAdK8tEnMsiWbBIq2zBcCBgpMpd7S4ycxr0NlIq1Vzg
xhgOM9hQxgmNLui6grxQsoR2WnQ2LG9gpCp5YWlDqmnh6BD5tE78GY5R8GbEZ+FoVnMBTeUp0paw
svJ7WcYHfgohgs44dx+qA8AkagBxm62FP8xZE3qXdgslLcLdXbAkYgD4niQniRbpmeGbKy179w24
25cckgOKzhqkRWLaXY0r2EKLN025EIRfNpJ/VoZpyJICnQb5kCjL6mcD+uU4k8okTcSyLY5CRXeo
Y+GqD08RsoeiP7oKOU9X124a0k9Nb8XpC3wwTeN8lXXdViHh7+dtDV76zTf8eTkGFTzUak2G8PX3
RqpGrtrFkpkflfJS+pOpACpqhi8DLmVyTKb6BMKVAfmP0rNpVVr1EjkBzD3ZsOPOxHgdg1dS4mtI
dcG1sDTk2GSP9lINuLsuciZ1cKAqFT3CAPjsz/UCkzjkdUEN5alhGO4HTpKKL8Kg0SUsZNiiccF4
qmWmmeCdBNwr1eTAXS9xUFt55iTKFbvvZgGHXw5hgbj36c7vX4zW8YCVop6kBF1Y+Sw4mfbClNeN
hkiaPrQlEr6bptmAIYxsEGhXNgu/wuOfLioryhWxsAVazIADMIAe2Teoe/XsSdM/Qmmt5cvK38t1
QZH6JvEQJh6Df6gB2qWGaVF22TI2idkKiq1f5g96TtQFeJK+73oNWRiHQAj7ouVd5sADMEJrDU0p
8xk2TR0itxJqCyGFZPYQS8l9ZDQLQXMtWqoeLzLPPPpysUx970Ez3yIOinytX5n4Mlxqfp2g3PY2
tyvi5mg1xaCRzMgrjkayzDMInSA0bfA8EZE3J0cZIidOIviGq3867H5TpnUuuuOo+YXu/48UYbwO
VUDvaJpwO1R93Oe+fCiJrvpFHE4o7z2IKhj8Qjum4okGmj08c5o/mg9GjsbOVT4Uhnl6TCCKaA/m
KLEjuA81lcYD//mDuS1G/3dRiiGrBpQnOt+/L6px/dq8um4+PpwOOL7pnn1OXXQ4RWT+v/yWKOqC
bii6oJk3Z0irTMSYSVd+VJVTbGLbEDyHoaNUdz3Wqz/f1m3z8Xlb/+enkNf+fVuBInuSrGn5MWhO
PuTwdoJob9f6TzpqHV/55dVK3z5FURUV2J6CKSg3S6wTM0lPMl5tl+N1Ue8ygllD2V0WPdEEqrJv
MDwXavHkC1sJUv01JMuO/iMLhlkVIfbBCzZUGJvl93F7FpD1JHSeJaRnz5iLOIr3yG1SMSdEoP4F
9/in8Pzfk4JpZOqmAtp0s1+aStdlE5EFUHfp7ApJysQz3pSRPqIkxKIJ/fG44QgpLiKsiiwXHaUo
f1kZ4rjMvlZet1dx8wDTsBOYG3EVUb0JhvpYFX/q7kXkRKkEDKXBVBJ9mceXEkMdpsE/L5bxX377
43Rigs6JMQpxxov78mG6gQAxJmswiDLva9TPBBGwwVWt9Mvv/APpmSwNge9MRFGlSoZ6swO4RqbK
as/tmRoENuUtLJ79FCtikEXMiifStgzeawmqQOr8fIe3xf74w7Imyqqm86nznv++w1ArBbNrheqY
XQukr+wt5ttEuDRYAohQe4kZNv1ffvKfL/DmJ29qaT0Wr30wuVbHCMQSszT1zjSfPeNevR7T9vnn
25Nuu6fP+zNEU0dUI1KH3PzYBLpvIxtldSwmm7bpl02Ha2M158xPyRYWJsQKJjrR7DDTe8QGjH6S
AJur0urkfNFFL4m/VtGdizBXBXC7QUQUjEW3iD3Zz1f6z0YxPpUvFzq+qC9LTZTFwBUmdXVMlQUH
wix8mnSTKUfw9dcx7C2gefNMPudJX38qkKRak9vqGCJbNBuihclzObrpnps1IQ+IMfHxv6zwfzfC
v+/vszr78qOxpjRelnF/YGWVQA45cTuO2e6M8NLb/nAJ0BGww8wCDS+URd7iMrg0hHux2nPeSjku
crsIcVGxdHGJUtyNfCAiGSLwz2/hnw/+5ipvPvhAlDKxcJvq6I3QgpPEAsj4Uw2F4Off+ffI//wh
w1AUNF+CccvmNERgBUXLq6Pm4rNfypswEZYKhY6HzcmgW1LzbEzwv5GQziLYS/xdKj4FIe4Trggo
tB7cHE2tufr5stTvVqFmfGoTDFPg0v5ehXJSRmZWJdWxlUp8p1rLcMFR8DZsrncIJnEPrkGwsXWJ
9YUfKjAsnuu2W2eN4LihNpeVN1eNqF2PFbiaRvxSEqkLD1M8NLw6fpxFg6ZKu0Tx8tq/THTjHJEO
VL5FSHglEw8SgrwpiwfpPfDeXGQxSUg6DVUZdWGjoiu8Gse+gosjBqdKP4siJJyM8Rve7f46kOpz
jK8AThcCnh9X4hf4SsW0WP78kL7bv748I+WmgmgluaS8Tquj6hI8mKPgGC46zo7wCfDH9ea1/EsR
oYxP/a9jiMWiU4fpOlw7TVBv3koapFFXxFJ5HBbyJdghGAH3COfKsSunCGS1WTUFIUyd4o9sNyfh
T46D28l86z4YJbxDsak+pLvqgptEjwEm9Sxe7PCpiIcvxzgG6eKemT6QCHEgEUv/s2OmI4LYkXf+
y9f1We38cCOfo5Yvm0Ak+GGWFNxIDOcCw/mH3PFWLWbPsKdwUIzmMo6x8LKI0cROEA2EsTDqeY4L
ZjGX45EiRuNbYTt91o8mwXvEBa6MxZE0dP9/AT5USzgC3DM2VQ9XA/va6NwRMaJPS5yawl9u598K
aXwvqqaYaOZNTfpkBX65HUnzeGNNUx4DY6bqjkJbNBSWuS4CnFdmuoukYjJHzeKy+H872b7bqb7+
9s2acD0hKOKO38Zww0XGJfA+PSx8uuG3reqfvvnvu7xFWfJJrLdp2SMBTPY9s58S4LwUk+Wk3GB9
EUvrPNtINTr238xvvvvQdDwrJFMXZeX/4+y8dtvIti36RQVUDq+swKhASZREvRQoSqqcc339HaWL
C7hlwwYuTsPoPu02qQp7r73WnGPq3+2fXy6vJrPyjfPMYz/ecQgR0U5EdwkdLa5qnP+DtPPHD9Mp
9iRdl6iHfrzVc5hLkzpzPf1pyyel/ECxuJYXO8MpULZ/X0L+tMxaoqEburZsAcqPqkSWSxANUdgc
w26dRMdcOfVE9qjvRv+PD/rjPmOpmmrIiijq6s/ucdWEeSJ1Fj3rZDvVoHrhtKNklKPwRmeca5CH
EoqkdQYSNmyoE/K9HpsPIqeJIEjuhA6BRZWAm/X+fgH++OpYKnuMiWQE2/iPw0U7itqi4q2Parwr
ku2g7s0QOwzq1ZihAOTffr+0M2ltUd4X/j+0D3+8/r98+vJy/fJk+eFsdXWu1xRbDwmRMTlhJ6AH
udv/n4/SRFWTJE1TJUv6tnX88lGZoMlBbuT1sW3XE+4M01PMW5mlWPrHz/R9GPmxuPIxCgd2UTL1
3/buKlJ8Ra2L+phJ57BJdyntZc3fjcRfVuZTzw7Rs3uHaLBbCM460+weitj4qDXvyzkD+LySU/Yi
V4zXFWOFrjqxn88MqjkGrqyF1t6ajhxPX1r1UMX++p8/Al7333e6X3+Gn3trIOj61I5pfVQamRjK
HouQF2jtSxxeco0sGxYcH8uR1FVOhjGVZ2OYnyKRCNpJv07VNQzhTrBl5JW1yuajOgLCJACT45s+
HxOkKPSpvn8PnbvlD8wQ23XSaRwTXIc1xIkAWltIscEe6T9XSnzpVbysOGAnba+L1WGklaZxUgDX
NqPt0IeTpZYb/vymvu1kJF69iR/YJLMSsp7S09/rktAWkAOJ6pMxYCVkgCgMxrawSPiWyJik2ZRN
yoceT/ss4M2Uei+gqWOSWuEn6DZxkPevyFX4Q518hhkcNg+GlG1kfN6xTPQWiq+E1IcwONV0DSZa
mAEdb23Jtpdxro9YmgpzK5bxTiVq0GKiaGaEBJhHSwPZY4xbdVHKK75d15PTTvA5YyCNMm1i6z0U
n0YenMIgMGagq92c5g49ehivlf6xhUozkf4WP2NFSgVxHUbNVowPeVt9cWJn5mE9SHFz25gprB5c
IPPFQlpdSvCJpenGHNeRAKBUwscFt80UPwT9cWmyzUG/7xGaSzjRBCAuije8mJ28qiKBfnm9y9Te
qcSrCQN/6Y+0Aujs3JUWHufIsaIfvVl/zQpEJcvFGIRrgc91oqBpwR+KyoOPSIG6vu3duKdmK9Yl
RtucBppBi62S71MUCkZ5NPpjXxBfj/w4eFVYJeYGuied1ggDZB8Y4GTwT5vrpJfXZbZO5GgtayDz
i0NX5Qc+/6aF2Jui8cJtJgZ3GsJKBll1sbN81BIpeDoZNhuMwmEAdm1spU71ZDooJvHFLMQpH6kB
IoDFXgM9TUysLA//WIb/sOtpkmFhCdJ4GX+zQLdlYI1yJlfHSdVJEKgQ1GtHYaHdWSeFsko3k5Ok
k0abBRs6FHcFcSuhMXkSSmuzM3DrId/PrBX10T/aT987wG/LmSVjl1ZRoGOZ/u8aHUtiXs/RVB2F
DuOa5WcvHXMLCFwqmSBihXxLXgcd3ILYBDCVMWNRt5V1rnifUgFsMmPJMoh4OqK1KG5b89jiYcuC
bSMx3gc9YSjCg2bJO6uqbK2uP01evuUQ2jcRZmZoRNhhW9+zgjvJv2W47U4+gZX08dviWTA4mnNI
w56TGPgrEHIUSoy8m8y1ZnIaY96aY39Pf1aCOBuIslvFb0p366MvU5rIaQCK13DmkgkyRa7ihQ9X
gzY5Kr33RHf7IPIk7r6UKTcTOCIluQqi+Y40oQekYHImqv7dglqu59+u948WVBJkg5QNYnUM4nJb
9syv6EPqOJyrwXQMPnPMeTzm0esYVMRp5AYYx7Xk+v94ImWRU46uSLJM5fLf217pjd4YUl0dDV7a
an5jxuJaMuYudV4byJsqFml16tdJQ5vkc+he84CvqaabgPmABPUhmK6BNvyrXlnK6Z9XRwYRQ01i
gmH8CbjhZvVt62c8jdEpDKE+mDlxpz6DEfgiSAfEWH6aawwhJdiUGq99sLjwIQkCflK5eHFeeyl3
P0qmejW3/7Im/+E0wAusqJC7loL5u7/4S5VhlV1SKUxij7q+V+ejMICHPv1zf5b+9TE/2iNDNeVJ
W/Ex1K2GuRGpJhUWrBHWoYAkZnLq3rCn4NY3GVzhPK7cmhiZMb7St/nHc/KbZJ4uFjUOVtgFOoT/
5UcNp5d+N7f+wB35JrYwV2fAjlO+JEWE8zC+tHf4Nr1qq2jPGM13q/FOIIzNgpFi43eAK1HCiYEH
TIqb4MWpB1aSuCKfPRO7KEd7VLykTeWOgKG6Y+TrFc1q+Q0cujlEZ9Q/DtpxA26bDGYDO78tATtw
J4zq0r6VXPgyCeiSFrcx85kNg2bOszMiJaragYBvB+czfa4XGRqAsJ850oae3LslvGcIR/0Nf19L
bgvwjmIstyUQI+hpQP/7C9oT5pNCNvAd0/azuI2fF+k55946wVpOhIZRQCEg0wpTil2RFy+uKpWX
xhbGdY8WSnWs3gU6wggh5iuTYo2flx3yGzlHyUOUQdw7k+IG3SZQFn5XSE4ZC88T4RZkjhPGDSKi
ZN0jiJ7tqkMMh/P6oEZrP3KUhd8MTwi2G5QntDgelkRsK2CUoFnWx0YCAAU7jR4S/GKComHneABo
adtk/9JvSn9qPWqqyBhLXgYZxm9wpTYr5kTiSTHadd+tFTLOyQcKWZdtIA8WMG+8FTC1S7uOHB6f
CLFA5PKvJP4VYRBogzFyQT7h0gHAUBEO2DCXQhS1kCyhExa0UZmi3/IHoijmP1fwCHVrCAF4S2ai
6hGuUL40K4AASECwEFQ8XgwSkIDItpXTYbMTEgngew1425xx8JR2P8geU9yAG/ScAoRXSY4C3+36
uI1oTu4rbUuEESR0ZtJgFtiYi2pXj1ucB4DPA7AM7QKyNJ795IDVo+J0FbpEg8LuR2UKCvfE0hWe
QN8CcmBMG6EK5O/PYBOUFeU/bFEFbBQ8mXMHMvhdYO47YXR3ldEBU4fZCEBP2MN5r+Xt9BT4Hsxl
K9iwtcHJScd/vPDfvaGfK7AqLxZLzufM739sDLzuQljLBcNavFrmVpkoa1fxoRZ2jintStWdA0ew
VvV9tqm4Wk5lLG9PCf45AHu9laV9ltwmJB7ABB/wDh5UmKlQoMvvrlgKhAVF7Rq2ZZyvq8AJYodp
m/zkPwWH1qWrBPOnpBfVOv2A22xtSV4AxGBct5ge2cnvlkf9RZ0+Av3GePrHYresq7/97CbDISYY
Fv/7sda102iEul9Vx9J6V+Eemv25MojuiGuvKg41igQB39k4bYsGSATb0N8//w/HZdQbqiWLkqWI
8jek+JfdZQj9VKu1tFpmEyMmzFDZDqRhiI+qef77J/04ANIH15RlBKzqoPkkUfvWjv7yUVLfyL7a
DtEhjB9K423iQYzrlwabfY5HRB92s7xTKeBTYOG8TeWi/5YfdZKk/v5F5P+eRH//IktB8MsXMQTN
SoQm9G9HelzmnancZO2BDt8q6SOn6A8dQQMkZalbfh38r3Q8yCPkRv8yizeCgR3EkaJt3d4qtPWV
gywNOxWByd+/5H+Lkv/7jswPVH3ppfwc0VtK2aSKlYV3MpKytnoyEBGT2WA8l/K5Jo7gXy0G7Y9F
uS5DycPurEqYTv97VfJSYTogJwxEs/Msf6bYGOvx0ShvjOKmFve6fxisx77doQVP1VMvv5vQcmqi
cuiOb++74dhK71ZyN6VbwV/h4203ebOpi7Oveqa0Lg8JWZQ0Y8DLRvFXDbmOmQIlXXnQyP7BcWL1
93O9NuB/YEsRLyWRmsC8EFgJ9wnYTmPL+0kKLcPxAa4Z2TjVzig3QbKPaReHO78he8RTyf9St+Pw
NYY0wpFPENBFpxaJli0rXqu4SeFSBcBbqgqvUx2ga/CVcNKlgpNBraHf/pkWW9h1bPkKx3XLLd4i
V2Ba0jlVSYScg1NaIa8Io+m8U3FSdA57SaN42FfjYZ3fW8O94Z/7GXsRwqEw41gzvwvyhiDbKrf5
VSA6fPDywZNKh3IG34NiLn1xlXSa0vm2aDhZuAtjVkGuJScKwivB08GBdChAZPRAxipp76LEbUqP
r+aj7OH3E5Mo4ViyAYYMgz0NhDJsenQ7OikbjBFgUFXYdfmXNNdjqEMOXpmC5W1jIOOcH5Grj+DF
PH1wweWxlKJi7F+Qq6A3w39u+re6co4oxgs3CTymu2m7UYJ9l24aTmvJVmDBlg81jF/IoHgX36PL
/+6MKcgHODrkGKFtx32O9BZ38IdyGL4JCMj5cLAn01aqd7W16SO3Rh264SHicAppWrNIHt6EhKhR
YanbvF4P0zoW0GC5fHvEfXKxnhngN6iwOPXvAt6OdpuQHIz2Gw4pm5m5wA9FKkfAJyrZQE7/pHm4
uri4PGMtW+Bgwy3UMr4ZfiG7XnT4GG+wG9um6k5I9DW3gPVT3gMS1VSv1vZttDVUuGvboNnmM2jE
jZCvVc6r0Q3KSJXIQ8zL/GqxZe8KAOuEByzOZLvo77PuNoJ+pu/80LOkvTDuVG2tcC/Jx2gh3Jzi
7soRUkrXhBSTAKu2G6DVKFHnG/0Vw0AKecikO2QTXW5aS2SPriz/uAxRcGsTIYg94woQjE5NQlGC
xszG7lPvO+OZB5CSxAeTDsHPa4m4fese50+ys6LYA7obAJF8xy0MqylMXH61sBMHTgMKP1o3uIl4
f7HBJRh7PJImlCWWHWqiMboFcvXJlrjPGj1eG/88VE0aDXnLbmbLuPHLDUhfXDwCQSakmpk7k16N
vprdUABg7Qgjbk3MTl4ALslyZGMx40MJQ66vdQ4e68JY+zMi85Um3hXzoxXeqMJubEAZ2MwjZ53/
cI+Ni6K2V5YAMIIZsgoQ5V4C/20dpNLjD5RuZmUvpXva0ACXGCMycpVGPP3uUGwHY+EpUjnzdRER
jPM6t1w819wlAkb8aNPeGa+02ZjONSimbcOh0rUEDH8I1OE448NEFgrdmUwxGq/qgb77K4mWOI2x
9damHV/wfOA4xn+62A0OU+PKVJHM7C7CbmiPOKbGN74dDxB/CuZvCEWEk4HhovYbbJoTJDC0QAXf
ZwUeFM21wocNQb1pVy/5YXwtvsyTf4yWeFdyJYhnRDrjdk+C5pnNRpts/ck0t34vreLohrskWpvE
3FFwyrcxcXHESY626OmvAdYNwyFRdup2UcfidVvXp4HU+mrhL93588GPU7choGR+kPWbLjmmJRZH
eOyieRs1hwn+aOeeqfrtGKcNlEzdVTVX47gWAiLVcAEcA4pJiWyveOCsGTuVDG4i3ofCp9h/1OLz
3zfUH+WHztkZpc93+gDCEAXp03/3tzDpxHbMc9RGz9qr9ZqNdoCZr7ZVEsOfuRftJ1dS7DxCSgTv
75/9m/vjx2f/nBRgMVMHKcnKY39VHpFIwKCddMRAoEDXsEHh1mdPYPQWLB5nU5v/qwHjMXgZFn+S
Bod95i8bXLonUkUBuE8/k5R0CvnYqfMHwd+a4YthEHcBtfG+y/5RMClL/f2zRtUNBYeCsZy2xB+9
gVnKNHEWhvK4bMMTcsly4Y5A3aYDwg8xLShvNyV2CKvNeWxuaxZf9tZqnQgbqKz1F9YV1dwG4DLZ
y7q77q4tPRDGhbouxLWprAtlE4v/GJrIf+h68XURd6mqRfvzZ2kbzYo8pR3d3rIPPZXNXkHqG2E/
V2j/CTQNZoB4i+ZVmVgFp2sLpsWqUhJQCInqC4JX41Xie+UyO4Pjrjajq0L1Jxqw+JeC+U8PCBNf
Q5JF2JEcc3+MKHM/q83cknk4obyJN6V4H/i32BAjy53SWzXc6jq+NTrZ0CRvzeRRljjIoNGzG3Lo
mPiQSlW73eRV3a6ib2viRMsQ2NLxsJtw3QEYjx4kXJ0H+tX4OfWalevvz/j3yPbHQ2IwKLd0Azsl
bpYfh7i6TBlZzDzjtfIhEultHBVUHh3sDX/yIasc4mo4MHedlthMgUX4lVSYv3+H71v623dQ6RhJ
fBUNred/3/GkskRGziKSzNFN/V1RezRTp5vyiYqDGiQkCwkpMM18Bl/NIZN2RbaufLch/KNagiso
kEwKCqjuo9PJ6+UGYC/iVDntRA6NkmfidJFfxPxQSXuT5Tf8LC0P0B0VmXDCz8rcdX7utINC/0Vi
MPRCXivMhytNHXVbX2DZicT5WteGYCTFUTCWs+i2/7oVv9sfWXCWqBWJngjMS+P7jf7liINwU7AE
cSyPzVeCD6/Dhlh/xOfm2bAYuhC9fCNnTv2Un9Oz+Qy1hfaX/gxOqDgSobNrX6N0FT6RfrKnAGdc
XiOXcuLXpd56lj9pxomf5WP72D7pu+a2LzeUlNStzVuLzBtHCPwuc+VRKE/jSgPy8QFzc7i0H+FZ
uEYXbgkfJ17Sc/8BImmRk9/lL+N7+ZQ+iV/SYTilH+OrXq9w0z+La7SohFANzb0Yb8X2gBHFfBZe
ePSpvMFjULKTbjEvSSUmvRNtwSVBfQlIcl3mFyvmZISxf4WY5EDPd7bOvGheDTv9xnzrr/U1g9ZE
EdySWUWO9ioEbaou2bryS4oFQ72JnoOHdjs+NZSPoJmjFYV9DM7MX7d35V1zgnn52b+PLTwvgqBW
6RXE2bF/KU7xq/klwoEiHQC4/J1/0xK5vVPf8gPt//Eu+KJOrq+sNeJD8TJe42Ctf3G1yZefCfkm
wuc8XUBCSaGjmNsqox1kj1cJs0KEVcRmsK9DbeIHpasBZ2zJoxCu0jV5zqgsvqJ2FT0uyJlX4zO7
gq0J2Hf5McFk4cOaEWqR45Zc43105nVkD2YLpuM7PCkn/z2j9kWtJy35hMfiYwCvVa8mmYAFwGtk
y59AdUIbHu6aD/5Mgg+rs/g0PGUf/UNIG0lnwkU2NXq3PYEOLEIAl8j4HGraS0Q4ucalecR3Xn9i
0gdG0n1J17xf/LfGWX9vT/Fn9E7ZoL51X9UlPHPQ0j8hdA8PJfqGCwYs2njCC89qehW/c+ghd1h7
uFkBBdZyPXH5hoqdX7Uzd3XRDB0V2ip84BsBgzg7jvO5egHvtxt5GJcJUceQyJllJmLUgkuIO4Sd
I/216Lxst89kP3D1lMtyfbgIUO8pGynTgGqDwOQfz+NNuiHJ+okHab7GPrAhG3haVzHMXlrKxUN8
lT9Nyg79hm0HMcR87V6WOEj9Pf0cdskt2EJIV/4peNGklUAC/K1wD3+blKZiP4KGgS/tESl4o2zx
81zqu/klOnGMTI7FA48IDepkb15yIjwWex5jnofJJYXlHhBA8waYU1i2X5uFoHzi8So/lPfyPTi1
LxNU9Y/2XcOZhDLrFMCWxiD8GvIU3uJDSD+mZ55d3P7hKzZpHv1H/c24wmDg/5XkFd+aH6f5arCt
8rbyrD5x7FYr4tsgG1MbsByk5/R+OM3fr8eMDGNc7HLYASsyUpEjIEp7VM7dfrzzQXtiAoa/fl+8
JC/Sa3jNP2qeoi8lcKsJM+HyngLAvqU0r95rcDl8Ild3ea2+GCPGr+JnB1oMEGstLQ+JQe+A+Tkd
X9y93JGtfFFeg0t+39zIxIO8I/ee3/mK1jswECbqDOPWSeh01/ilfNdesgM4TUBLhGvxHoGID1d3
rHxcUwyRxmvyABcY3gqaArJtzzQj1Q9iQJS36nV8GFRH/6iUJfv8TtkLUOr6TeooXrCD0buTvsRr
wS35kD9Kvj8PCD8b+nsG97bPWfObFbCc8Qynoa+reQbM6tvl0IDoj/1IsZPQReZXPgDjeBi/kP4p
b8JngVSOOA4SFgD1kgFOviMN708GC/KTcOLv0/fkEwjTbXfFvkN6A5AbPll+DWDE8fRxdz4YR2hv
6pNergjjiWC+GisfRAsFO4bdVX4xcQCvyn0orePqJVRgQsYMy3jpum4tIVogPw7xIihhfsXjCwGl
ddgbmYz0HB1n8izGd4j6ZU8MxyM5AbDpTJjgAGBnJ+kOY3+7vMjPwXNzEXlUToQLdCzHj8OzdNUX
DeaKh7R7q9gQTtE+/2Bkz5qJ5BtrDYa/BMgyRhZmytZKOhjvY2Mb7zmwHsIPyx1bFA8i7w3eEJok
OquPsIkK0gjspHNyYgk5YGEZZDRA8ydZkhck2PUceEd7fPHPNPHpEvAXT44+cOZeGjFZR2rh8nyA
VOXHFGGQ8eVQEwDUgCpwXkaYHAq5RZONS5m7PIEEnlA7cP2RJSxcCJSawxOHaf99emSEbYDjOKPI
nR5ACU6As7gp/JwQq+kcoZ+ayKrAC49djVtt08HngMiCCpNMu+B2H5cjOafM/rl+iC9iB1lnhb+W
NbwGR8AV/OieiJJ+Yzhdf8JGGk/Du/wg4Lmtb1GrresLMsyBl5yQ8XxFoK9Ao5bFun6Izi3Wc9MW
yDGmKMgcIbR5TqMzXAH6FcE1PwavJjtJawtftfKWkW9eO51AG++GXVVHZR+IhxEnvzKdNYPFimKI
w/RI4vuwqsjIgt6JGZLgZ74pVPC830G0Bb3GIRxWDyT62ONMCqAwt+hoeOxdvUXuOsbL+bnUAWJ7
PI/KpSD6j0HIpX+YL+WFP9J645jHi8PrxRgAIEn/xplb59jtu1qwXL3+k7PnwGdeaOtASS84J/Dw
IQf6BpRnj+KtmdJfYo9ZlqLLdDHu1Buyu3nyeP7UC6uMRQ1yqc9UPdiC+Yv1gdaW8A6Q0Xqx9v6X
gZ+azuayZtVXfYZDaNNhQZHP9G5mGkSv5it6SHbjC5gnPoX0qEv0kpEPr9+En917vC2eLTDK8c0M
pGDZyAUqHwBr9QrYAyZLTKaoZqi6Ppct65mvtM6fecmr1+muOJheZq4Kc9VpW/yB/dtIowr63Wv3
OL1gabWW/6i7Z+NvT/MN5KsLj632NsUrinj5nD7OLzhKPe2mf9HPxg1tDWviVVn+El+FU3jXfJoH
66iCe/Gwf9NdqSjvIP3zePLe4DtB4UAJecqeedrAKUuItOy5YijLsH0l4qQl7wEV+QEePZ0iGijL
zv2+gLb4F5/1Ud7nJ+FA2+eF9OVdtaFDskmP0g03VLlUHEZZiLDWnFD4DCvr6e+nC2U5Pfx2uiDA
hSGNIi2c8B+ni1hI/TKpyqP4FmW87GSYug1rdL3CAD2yuFxHvOH3UbCaTiifMRnqYJbQAyJZfuEw
mUPPnNFlo3gAMM7YdXRY4nmlqL8opDKGXFyFl/j09+8ti38Y8nAOkFE0o8nEx/XjaNbKpRxHklQc
U8kh7hDsXE2dIzsiXaxbbS8ONhKx0fIsfyUc4k/6fkYFc8Huki0pi764GWiukqRADKVCyhfzw6VO
Rm0ol46prTnDmGQ9tOvOx0xgJ/CAmnWVbkv6y+hLWhsjG48yiSW8vgoBMKBjek+hgoQjyts8uKhy
+VWBXkrIOTgulXYxR0aQHndVcMTBO1k2SXYwMcbZo0ddZqchvgmBB+SQIdFjW1v5WefYlu0KZTc3
26pZbKdKBMKTtcQDfioTNqbRkXShfMXg9hhaC05L+A1TeWLCgIZPdPUcOqcRcgHAlZYjaYDNd7Cx
CWvp670c3vr9i6Zwj3kfhnpJxCBAvfyKg9fxWYZHXYM0sYGbs6TnFDeZbXzWJfGpbscAvUE9QA93
CZydg53I4IGuqkBb82ig/JktdyRKOtiLwq5LDlHkVs0CRxAMiPIH4ioLXr1gnZs227wCHADpf85I
iMMWX8UhsUyol/lCjPzvZMqO4jPaogXJRxzlwYOgbzKCIL9ecsncJe2aJWMExAOjSfGSBjq63ffo
70miJGxslX+iKmheTEQAhtMhzB8pFWzZIMvbNch4q/kgewkVRcrJgIUBOpv8mbTKWfxH7+xPcmKD
07zFs8voUNaXh/uXo2xuDIOeh0JxnM2TSe8+Yg7fgA0qypMmnXVz0xknLPlhrAGlJUGPK/b390df
Xo+f772BehyboKSL0vfr9cs3iKcBrGFpFsdI3Ko4JEutdDPlSd0VORnX1OUx0JaC7XV6mOPk0Ouz
nXWiM/FOV30IuH+2Letd7oig5o2bxrcCAQnNjyKkXIKPErHKDbp8q6gclGbOePsqfF6M3Us3alFb
Jm3Jsx94E+vGCHQjoazgYZK0fQEsKJCShy4AUcqMIO3anVKCOwnMp5qHujNxVRorrbOcCUWiDH8/
ZX1a7KWZNqyxi73xOMiLgjPQt0Ux37UpJ3rrn15P6zey7HdL4pfV80f/1U8iv5JTVs+KCPhmJ/k3
ZeqZqEkEl6RAv3f0h/KmB+JsrJIYTuhasVZYEoiTYR2JBjo0HCZmOngRsfK2tRljyi+3pdC0nC51
ZBJeSS9HVIOU41v4MDDV1xwOUNe+s+N7MCc7TtbCY5I5qGA13nIKHK7JA0v4roZlRYYD8OHB0Qdn
EtxG3Fh4xT3wX0syXLJJ0RXDQUdK0u6SdBe3rnWFx7QYthU7+pqJMmY0+DGndklMBwc4qpTOLib0
n+487hKGhqAAxvWQb+TkJuVE17Ik4a2gVF5r1pZOalR5JbjfkvmFi8gqQ0ecbqXIMQGuMc0MPZaq
InCR4UjgKuDtksms3vSkUpG93NxNwrqsySmxsdXEM7o6JzSXMwGnG4YaEFukRZ3CWSjjfuPqWBJ+
HNB5NSLrV9oyDAL1T9JAl9U2cNgmumqtdvAybAz+PDKUKCaHbWNdcbZ4QEPYMXCkBc03IhqeIcQu
pEXymNLxem63QnEnKkg6ToyEu9FN9uRvUYsjqrKwu+PETL1E2gz+wawuhnYH/wUy63KjES1xqCCU
kVN57ei+O6ZeRMNzclF5UxZZrx1bLvt85YzgTOm03ctH6do8N7fjo/TCeZWJLPuVSJQl07s1qBsw
VAW3dBeuG2ZWlIiDy1IcTJxFTY/gaoG5yosAv9yyLbjPlicD+IvB/O6r5I4AQWKnCbMm24pBVKx9
1xkE+MLgywGiMG5b0UcA4MQFXHb/y0CNSTfi6a3RyZpYECW0zsz7olqUQkCRsi9orIBmghX4W57W
UnKGiWmqS88KpgcabnaMkslS4eEnMAJIRvscMEP8EPlrKdoNEdFR2xH9GpmAxi41D5MZMQc+p336
OFF5VuHZNxvGAqpnJe16MX1YMEhGJsQD6uSk5nRXM5dV6W0YTz6idak7J9NdVu3H0EAhAzK1MXdW
nm3KuPKiiKx6BhNCIhA/wiNEhrFMmMuryTEsmp0R0PbAjyjFkEhfWkjcJWcSwwJEO3IUIaodw7sc
cyhrFbYNjlkt6EsTlJP6LoRAzg+y8FIbF624xMFXCXF7sex3MLqXlQqcGL5FFHKnRN4viI2mLz2f
SVnXXf1MWvdTyM41U4IxKMTWqSD3TcR1EscHkwmaYkjAhb5UOix9/Tj0N6IyMymMMFSpyIJBwoyc
K3tqO9pu+l1prhJLek4rEy2XKbhWHvgcgQTy4KhwkHZpxG7PvH9gDCYtdfNp62ubQecWdsqrNY+I
4e2wfzfQwls04wwylTgtRh3quVOF+Fc9MPUxghFsObnjMr3S3EtywlZ2C0H+vr7LsuemOoVVt7Yy
VOb0tRoy7ohLlvxjr4HOBSEanJib1+J9UlH4l1G65k5I5JH5M43peT0gcgzh8IrKXQp8NUPsZwG3
nKu7qtk0/bhWRYmGZsCSU8b3oti+YclCgNjbptETC0RWXwzjnkjWotnHmbweBCL3msELo7WZvzTJ
6E46779ym5DGbIJEmSbSCBqEBoeUc6lahPtEo4dr9OFDnOtLwg3keZX1kDqGQaThRM0m4bj3xDsd
hy6lYESNwU3ntWQb7Nzpti44T5XveuqzRQrcHGrOTNrmXWDPTwJhZ9IU7Tpjn3Bs1OYrapJetziW
oFm34PCZx6hqN3OjOKqeb0aNQwYs6lFlHE+icL3hbxA/3c1I+xow5ZMabbrpqWUoNKO9iMeHgmSl
SKSSj0NqwwzpBepIjRl4YeFkqGs3z/IHwCL0bai6AArq+WMmodih0abmT1FlIZukpRM8kZXM5EOf
bjsUaJPCxJE8d58ipkQVjtUihPwW4r21eF9bqBVVdtTVyBvoP7G+WsZF1zhtAOMsOidjE2rmS09d
bfRIFYNDkJROgpO9Avgy43cQU/M9V9CXMFzOJ5J/+m4jUL6lqAQCWhYhFZTCOlX5REzh9O0xxuic
uWPjQCG1WEVCeiOzTEnIOxGRnaOk2W7RhQvBcSzCN0lluZwRA3JXl0pDwFkydYDzQ9VlrF7QEZtJ
ZW+a4/KHyFibJSW9BYJNosFxFjkzdySOYOtF6pVHBCgF+EEZ4tehdl+XdGrJ/ph8zkisQ3ZgCiTe
7wtwp4vRSWYpm33DEboXY4BbxoMeNOommGRyW5Z+IyIjGi2hC9pir9EzbivZY5wRl08i9dWs3hrJ
uOly0wunI3AJ3lQlZ6IzsenQBDL0bYuatUNAGdGu0GgwQedoE9HVeUE0X7entUZPxzcIUoFzhg68
lmsPc9gKRuxGDB3xVbwfyhWlOX0HzsLZNTvLj+JHQlGCfBRRCrPEJ18Euba018qQziVaFFRJ0S71
Ru2mCB6Qc4qHWFnHpqNmCD4pPFbQkIvzHOAxczBuU9lrgKml1AmApDGbSrxeXKckM4vbZtoP1ja2
7DrZEMVNN76/gXeIJKEy4YM7FEawiOlr0MSnVQMHsT+ldPBWHeWmAT52PdUcjVxYpdpE8oKdX+hT
4c2Kczde9CUEfzOzZobqIrsoZ6RVtil4IY1KTgem3SDBXfDa5KPT969v50sBThtVEMDDs0l4NqWH
SoWxOtGAMFmCRo/jB96MaaZ4QVK96knEETg4OSIsxBmBgDNTdmmrXvWYxPqqC/IPTS4tTdoq+oXG
cncTonRgbCCs9I/8NnmtDvl7S+mDh5q+wFvIy/TNyq13o7ZZ6iyUU7tCdOvMi+Q16BUGLb3mcsaN
uXPdeozobnlzf5r6apXXE0YE3Q6Wl46NnfWMe8/0mAEAXTCMTKHNyxakHsBJvGc0YREQoe9FDcP1
y/wV/ZrodTCZf9garNQ3gyhMyZbfk7Pxpcs0YY2jcKFteC/NOOOdYlh0AHW49Hv1V4LX6cbDW/vu
ywnJlqMjMZdogcnK7qkouK0W7pnV2OMjw3vkJD1cCxv/PI8Kv4EOSkoXfz2QH8oD/TYhIEB38xU3
nP2cW9po2RM9lDx3S4571+CGCEEROWzoGZYrqczqH1MKS4o4fTO9ynd0r9vJtYC9EmBEkmGOJMWp
zHWHAG7xi1HeIblfd6fizXrH4cRDvhA86Wu+mM8IoSiVMeghMhJBaLGkrgoyF5hoMXoJ1tGTSvg2
+3dI+coA1q0RoqQ2OlBiwUzFJpHzDmaHjlSLeuyTRE+eKSN3eUF0qJ6dK+iUb4zq7CFcgkVprFLN
EU2a0k/61Df+tCc3G2xhpzjGjt9I/3N+zJ9oG9O/oUpocdxR+yJsA/desbysCOQuskXxPQ0EWLIf
OJzpeiBdnPQYd3GTKWvwtNAXTR2TAL33/LM9VR/0cyrIIlR08fIEmMLS0woSWxvsgqx4HhFGTrXD
8qSfWoXVZjWJ9ggLme1R8xqaTES+IG4CQszACY4WJjP+8YsnluMHeFUFeBNw1WgFJo+S2mfIAEnm
MvGSTHZ7zQiD+MAin/HSoz1nieFNeRffmIZGTHxrfqvyRAOZVnDxyOppEI+LWO5qPLNw0aoqriMM
Kk6a/0PYeTW3iq3r+r+s60MVOVycG4JQtiTL8YZyBEQUIAn49fsZXrtO99T0sdvVs92etoVghG98
b2IsHrwLiCC5pox8GgJsMzDIcPugtiVWi3YfAYCNJx3p+tNFRz3o8wRoT/KduB8jRi6loDMmBb8Y
D2QAL7STtG8JgKFcuI3fj2lw6FFNUJV4EM0RvCeV17EnMn0bAvY8cVBCDqi46QOFjvwshxbU2Dd1
pb3DfuIeApydn9hK5PWI8bkFswoUuxNTWrOnA0dJjuj0MklfvpemPcfoHlGLe/zkEFHRn0T39Z48
0xhlJrB0w9Aq6J2rBNB5QICXNMiHGd0RejbMYBHaV/sMQ6TMone5P780KDB5BPSUn5mKyoqGu8VR
VwmROAGdQq4mHjWPZ6cHzol0gRBnnNKJ/Co/oAeFG3dUWQAJLvG0t8M7TwhrgQQZylNKo9fgDmPK
mSLmgIcqvAAmdTpVjRktVeeJNzyp7knFA7McXf2+uZU/YKoS0NJR9ChA+wDuAxYdRLMSILPr3w/0
l3BSfBw+yHmWP4Dhy3c4t5g85tjIeZDtk/f25QhqcXIZ2Nl9+mLs2weib5V4WhihwsmbBK9T0J/Q
l3pJ4l8+K8S7rKGsno3PBm0zhunIxY+X9aF26zP9Je+E87fQ0k0yMpxS+BhenvI4cyhyHqMdqWsJ
gQ17TZ4LcA/H/xPejxUiWJ73+OQY3gle3sdAmVgjVPP6OOjsUECHFx8UUswJksWJE7BJCfOYzVWQ
LDmnitZy7E0tCD2v1m30yS9u3klqpsTnegBGo7vsYSjEQb48s4q6USg9ZgvnNX8zIMxwskWMSBOg
4U5wrJdfThje4S9JgxM7vyeYDs0r95nx1vAW3s/74w7okd4acChnOehFt/kNkyjBBqxzoSSQZlc9
E/0uqMmA6VgbP0sP0Eu44bnHGz6zmXAisD08H+jYtgOWNQAyHsegC9aRFGeuiCTghe4HQQDwyGZa
xut6jgFm7LE3kM4MNiRXfgfnxUb/QyaM4GACaOR9AO8SrqnMkK4CsJuTWARJnFShF9FFRBFueli+
x0TzcP5Q3ZM6h8INb4T+CWMsopRkF0FLOQY0QOStNksnzTM7PJg+ST43YmFxvAg73hfnRFcy4I1Q
f16oHTABGKHPspFQDfl0izEa5yvDiPTJ5UTRq2J30L1qB3ZuPidUvyowOkxDF3YIcv6n6L5ADxHw
vTw6mGgdpd4plABF2SBfVHmmHt8xMGcCHWirR6GRAAv5hrSC06NzxKjpubmnoPmQ9+mtyfksCRiW
9svwcXqpMOsWmHLLQ+vpgNOTF3FccL0xHEHRk3r1LQ/7+EzjoMeZuIMe7BIwECdTHPeBebSvwz7X
Zotswo7wE0i7YDIETMMDLzzCCyDj2AvtBW8Z2I88eOo/oBegPMiB1Uv32M5lwdpMOw8GPmsM6h8Y
WxJ+uAQJtWF1mYgkrbv8ebwjN5Wd5AxeQuTzQ/nWvjScYaFlqz54P4K5USVvRrxuxe1+jJ6ZNYB5
1LYFKxBpRF9bmRIA45hvAUjg6qm712+qR+RdOnpxt5v20+FjWKtP3ac2EhdPwjc8YbGRHd/thbNp
P+11cUuVWLyzclP+HQDK8omWzyWSvwp6MU8pbWqa1Ukw6AGJnvCOGxIPT65Ney5oHtCwnwD92wml
ZN5NModQUpIZ3lpnSlyXQe888hN2YAxd61CXRCwuJ2iCwg4aye6hRuxTQvXPXjA5HrDtD6Jo5WTk
hU6r8cHJZ+d0O7QPXBNlDFUaB88aLNSBMwsFTOimqmbfD9Rlm0P5YUJgl6cDQjJ5plmLrphDkK6O
uFaINX+EauQX7yVeVZh4MbrJfR1DKQuPF84EE5X37awjcGc0S0cvS3f9cBOxkdb5bTEzYgGYFd2s
w63DJmp4lrAntCtSepIpWya1eCdK2ik3mevnNo3P7LCkiqDA7DkPkbxuCEo2ed8m4lSLM1WAwyoN
+bPfOXdJs+2HxYmcgCrEMFfOZn0SduMt0Ei3z8fJhSAt6AOAMU5wiOYZAZinsCGTgTYqsCNFnDyj
/mopH7BNH0O5ZfP1bNA7YPfGh3gE4flMR5FwZ2VeDhNhX85CJBYIwhEEbneJ0PphziSI5YDRY+mP
L2L0UkvuyiC6BQ5WYGe39EHDRAvjCDhjUSozm/gDGpJzGDWcp3OOg9uGSCMEbsQAU7mQmKhOiE5h
0DDPQptTC0cayOsJBuAujReY56qy5IBCi50ehaazsPhdFqiZ1/csc36WPUnOknyuKF7ivyzE2xe2
8zDV8M/AZ4oah15YyL5sIv8iiFb4P4haptqcpJUz3oA12/ZULybs/ucjzYFZnv3GV/3CD69xBtPE
OUawk3EdupLF64mT6pZzhr0InEuBFM1GmiWE6p7oJLG4nPVP2HQIO5Rh6dTTpl1kybyFlo0N9XE+
FPdnAz3NpD6Gh4iUe3/4iEhm5Jw/hL2zTemwC3LCFMFLR4othT2jelyqlxuWjENKCM6Nnm8ibXGO
wlP+MGbLzkQ36Kt4EdcfiXSTJ8sKjP38ZsjL+okeiSXv6npmG+tUuk+hqR7vWCoPGbE4UxZxxCGR
irTqPkpX8kthg64/pseFY4YOQSqntY7mHT6k7TdJSGYtLEo8Gtpdt+nGhU1bVBHtbV0LOpr7yCBy
v2zosjAwbzgzOOq0oj8awDOWD+tL+1z0s/IYlKMPLSPSXM6LkGRo5yLhKNClIvwb1+fDjFYRx8fo
wTSeq9Mm0+7K043dhAMZAAVCpq9j6nlC2mBz9qUhuNizEQ/zbhoViCNmdb6ASKa/qhWJ0L7ZItpc
nIcw0qcHKj+2/nymRmFh3Dfqitem6D0r4QXQlSAgZIinedRtu8sNFhVF69Xx7RFHYVJ2CcIDFbWf
j5isN+uow6LDM8nTAB7V9oYy68xbduRDvmFFPBvrc37PmhTlS4PDRA4SNzEJiHiraAKJExOF5hnS
CUsV+vUPlAkRZYG1Gax5Rsx8PLuc1uUKrbD5mt9hWuwroPS1yQtiPzrumpJe8i1qQCJSmyFs1EXV
3BqHtZLdN8ZtZRHW/YvUTflT6/bFzMdMy5JV1TQ1IL4renmZg6meLbna2kcOX8jPh7XZLVsOV+bw
fMETX78Z7Vurf5HKj6NGhBH9/HQlZZuufBmG90v89DPgp38R2q9nIgZG8GptLgyfiv/8gTlm53NX
mH1Bwml25/Ty7svU2LAoeNi3QEFie5HT6x8yiHypOcGBA93guCphzFqzyMRUEhcberQmGkfMQ+Yd
Z1lVGlYSaGokD6sGHET8gGk/6udhfgRvRpcHyMMosmhZZDC+BmVxMaAo0YsxTvKiuuRMkQzq1KIe
3+A5gwMASKl6eKK0SmiVatZnnr/Y+ZvEwR6rtRh+V4QK+yjf1dp9SqfKkdVZdF/Zj2Tk4UAB5h+v
decgDIvyugozcaKz1HXX4HQHrp8PT2r1WNZ3En27y4rmfq6/Vsje4y60HJRMF3ruDlIO0kQxlvHO
l3Vm5Eu9omylgeDId2cchuyLeyo0T1Hv9ENHr8eiNQYzGPuVxI6w6SSzJL3rwAei6l0X+6YCbk9y
4wUCSXefadxWECHMGOhFnHdthYw9gylUoXijn6KYMwxVi5gfyqhsyGrKsre00n0V/LQVzW4iRASx
5BXjhAQNkaXtTdgH2cVBWciGJE9PDty1kzPTzHxaakjWDVhj9OOV3n5SWYFzaASRfkGoB7M4Gfcd
cE5svxY25Xv7VHA8jgTP47SuOUGfjqjIDtTMwNP2JVuNKB4GAgilCHEr2HGUAglI9E77hJOwmUW0
g2kOHDualaFEG+RY0Y6j7aqjSSux6DCybpMdiC9G7mdkMDOiaI64M1Ty0udshr93hMy+wU+pdrRl
1F1m1mHm0C42mo2dPGXs5k46zBvI1Eb12NqF/xQDiHUYv6hU7X0RaKfENTjqNcmN0lbTodwNx3Fm
ZeVkFDSmJPPHbl1WlFvy+qIoq8JivaLtahSZT1OqASg4wUIw6+NGY2GGc5S3gay/Ztgk4ZqEsRMI
4f4IjDQqGmWeNGsqmtCtFpYFvLkBsLLRM5Tl6FlklVPy+AlsDdG36u25bFEEK2dOLzKeL7f4lxaD
84lpaCnIK+kAycSkBy37DQfng0VFgBGP1BWSeykamg0PKWTt0wx0BPqAUz1Vxt6md0xymL2tgDoO
GP6ApJjMArxSrdP6TBseT52gBtMo6Y7ikVuZnw6eAp0jBdxRaVwnEQcOS/LwqTIpTKm4UvU4PWQo
byzO55eKBmhHCwOAUED2lSiGlKlRf+oQC8/Q2Eq6A1ikptKcHrnooldaDuCLlB+peSMhgmP/TGv3
QEWmN30ov+U6BmMXQv84bXfjC+mZfQKpJIIDL6AW5UGQCMQ9SZSl2vauHe0FfNbSXEHx0FSbMnpH
wCczSbpIZkxzs9PdhWCVAz3/qt/mCa1ynRtjNjTkDwNMjgN6QTRysME1zXfI8cU2TD2eZ0N+nBdF
5+vx6DsTuajX+aHd6+NxqhhotyW8enyZFhQNdimpJwIVKoaHA2NF5atmfJz0DOZo5Gyl75PhRo13
R+eViVICzdAmM/DzYiHQkp5MX4e2DuBjXNPCpqHCpCmEnwTJGmc4ggX8AeMIGIgeWKcfkzI+JNXj
br3Y9TxtaAYxun/eHpRvtwcIDgpqacuSNfVKZnImGKA920jJLofpRdkmkHRNyPXNWj0vSZnQT7NO
myn2E3lzNPekacfxzPDP3czsJmX3cCrWdX5jO8u8uNFiQiePEKRvU/Ohr9CU4qc6FdgeMQA4iTRh
ioGUGljFCm8RmgdnA+XPvLhAlPRg+GDmU0LCfBgHf8h3h3TWlhMcNXUN9BQBtgcNFS8f1QjkMygO
oEBAzBSnt2EqFwtLmh0QNlrE78y1fs52n04OQ9hSSdS+RE9wcznNGwYe8bTWQ2fclvhqSdOm3w/R
CVjiSWb2WPWygltdP2XtqiQq3JwrKZSwGVrt1J6U2UJX6baQIl7/YhuhfUNrs2VDwcnJ1IXP1ZVo
Cg5Pnyp9U23RdHBiH9bjIqomWHDQoGBpF7SRjqECLOkpU0YKXbvn/N7mnPuAts6sJs1pkmC4wkJC
g0qbEOF7rnfmZdNpC1XH+zXs8DBZ00fhlPPzGDJEBXFVYXDtSOkoLlQHE8c/K4xhGHAksyuuPTTn
0EIlNBzeSOIYsaltiB0Ve6thzw6qrwJaMbLZc8zJIfXB92Cim/hVTXFYnuo30UQ5gsl64EswaEsD
sMJFsUwfEjYrc4KaEftempjmGQ2b35HszWlTCxptQptSSj7RmaYPzRsktOSXJ6R8w5j8411eMSbN
usn6kdJim3Y7tf44IkWvZ/24i+N5UpJGODsRA7Fob0BCsRspjJssW/18ozFi/PZOwx3TDaFNc67I
jz3gtJnr1HL0+BEFVIIbLoI80DV4x/uRVU32xicqLROPHHQBeOoM6NRFtw2Gbrls3jEGIFoxooWS
3+WtD1od05CnD2H7B/R1Fx+adlu4pwWxynTaq9pH70qmItZ5sEJ1/OOAWZLV0BFKGZbS/OxT+Fyi
IMGtpuUM7/VQa8RuDwtQiCrs7WE+rpyNdMuo4MXRK8EjoaMGuUyLVrSo+IUj/KULy6zgnqavl09O
UA2yBzNQxZj31ReVrmaoxWFzmiNsOZ9CRC4O/0t3nrYCMFdK78AHOkDQpIHIHYH+cTHybDDyUlxM
8WndwOVEiG+c8eaAGSWMjXBak2+t5xO8YYrTNa6+iKzkFeonzn4DZgh7QsHhXtL3VO+GZxJtgP1t
j/Q9+vfw1ukonCFx0ayl2Qx4Cle3Wihv9DxhzNADzN+4tghpu+p3+UQ6+txrU56K0JU47AzMwr0K
GnznVQzeQkhMoJBa9SMnY7jWlxU4KgAzYL9Bu2xqvcJkob0Kns1BWgH+Wpv7C30EOlb01qFG5G7a
zTkkQmhXoSN89p/NfYp4h/+lqY2ELJ/wPe0y23M6HLk9uUfs2pF6/qa8R0cBz7ya6Y9O9BDZd/Hh
DiYm6JjCNCwCgEGV3DsahTmpbt7IWvMq1wRD2U/y0xEFAahQOaOos+EPQzKhNQ76ArsBHhQadYFJ
+DUS+Vm/1Oc9Bx0Pwurpmbd0OUCCmVKUoj3IsrBB7kV7F4a15NFaHj50OpBoV2BDEb291T6PhUfg
6eEefurxDQmH8lm/gNEeOTXgFoBUgeY7tFo1pAsHGRAQiP5P6aFEIIUSBMdOKH18Dpu5E1w09lm4
EDQMNmmxTI8cFgLY+nDLSzoN/V6qRNA4JEdmQvwkJzhE+e17H/ah+pihjsI7ik7U6EntBE8bG30q
kjqQS4jFMW4BS/Z4RJMc32lDnlGSMvQQF1YTu5pwvjeWGDb0D8O7eTPep5vh7XAPvnRiWIOIZlgF
cbcDeOUVhnL23LkEHJ0xz6ok0fpUVfiBs/qjObp8LWq9DEgWnwuKZMOLJRpc7mUESgjgeY10bL9+
lEhObgRc3rV58kAZ+xdW0AOUB1QCm9r22eQVsqcI5lPpuAUO8d626CVw+VEzxZQhBvwAKb5nEQYr
4rV5VWvz80L3XffIlmGlQ5PFJU6zr3YUhaqz7IuEGLZPMhQh6IE4s5ChhxrDzkQzPtWcSUN7HT8H
TluCNFKQjU1ZV9WPh34VNSFnfHoFgz6lp9lfiHcL0CVEL79c6LcL8r8u9GpTSE762ankCK2I7Y21
7I4aAb/1Y3qpkOIclJvKOmyVqoFkwOI2gsPkzkvKpIBDSJCBoc9l9egfAHYtTtJqpMBxYZ52lfyc
D+b0QpRJAtFFbzCKxN1Tpfst4ef685tQvuEE2zLG4KZM2qUIj/1z/z4ntpMcHHaV2gdMYlPhxAcH
UiSknqC5QZfsWXHcxFV+YfMb33h224qGDN+UMQOEVfvnK6vGmPaKlLGnclYe3eQ4A8qVS7/oVywA
tMFsdYEin34vaJzgFZ3D+hKa+abrbi3ruVZfU+XRyvYQ4OoiAJ7ERsMkibHZHouJRM2zgvVp6yHI
Qpp5FotLOseETLIWjU1senCsp+awrKrpaGPaPcdKWsVx57Aopekv9/jP6oGGkDCMEr5YqqmYOrZE
V+9UtfLLcGzT5YltyGZdK+MXVd125ufxsqrHZ6tH7jfPS3ZE4Lj+eTwOMAqea6qJn6/kymburytR
ru65bjdGpkdxvZSsMJlhbjXtpWJR2TABlY41kubkxTghd5X9E26QR4f4ZOitGr5WSr4l2PdI1dnC
6awgDHIu5lQXFQtmK3hKtUj48UOMFw1ytcPHz5d+NVD/vvSrgVoe5BhmWZLcmJw6DGDg+FGc7qoT
aHqBukH0WvJ1QgVwNiVQ/o1cPR+z/c9XoeriDl3XuwrOblicOYasGVeTvtG1MakVqdzCbQw0N1uP
/uDFU2tKPK+Lw02ATa8vkVwXgIcqr5RmYfasLDAlJuu1vTs+Z1ttsed699UOiZ5PsbtuBOos3XRL
okQ3xOkFg2e5nBddSK3uK0K7QJs0G1wem006hnSB0ufcB/sLtakFtqt/lAgy07myUKaAOz7pV4QY
Q+0I9CCbpotsisVCNC929hw4GFgfoSG6xByZOhrZTfUirwg626S7embOBbkLWrmw/qN/17w6O/gq
FkegJU8evRzxH24A0uupvnUP5djVvDt5iUhgZk9oT0ySxWU/LA+709IJITnM2ZmbwNoq4TCp/MPU
nuBGt84DjIncbtVRNOFjP5d9kEQwLPd0cw6JhvUK354qdzBCx7tmrk45w8yz2/QG1oI9NafHCX9O
OFG4hgdLNsAEis8hZQewgR8Bl9z13cFF2uHmgRbkQbc17jDUecmQLrEx9646naKhD4cpO+LFnca+
M4tv8jtUP+5pCvc0cOgJIBuJby5u7B8oYfNfThRfR+u/xpGOi4NFji6pGVfDeWw604xadjmY5iDx
iK1Z3+tyogNNyr7Mc4zpOLkWkr85JR1tPCqImILi1liVOwVXD5pXmJXQTDM8wlh+Hufat4vzvy7v
CsJBU6HEhsPlga7CVO+yCYZYBZwYFKQUQ8ARGF8XE8eZEDilDBxQ/SMmc4eAS1TmiDFTIinpdvaB
ps1jqgzhFOwPe7gh8FOgmv9yvX8usV+td7wH/7mdV4ejQTuf03Q4VNszLJF22Rz3STtD/KDkyyNg
rIkHYaDiYl3hADkhTYlu3Jm5eZpTCYOm1piStwH2T3SDFJkcTg+2rXSCwetJ5wB6lqLhWE5cIVhi
kJHhHnk/v4HvagmVBDNdo7UktsU/t4gmigpJz9ty24C2AnzMqgHVN5TjYQqGLNoTP7+e8d0NUw3L
wlAGjA5H3j9f0LicyfiqqnIL2R56dO8gc6BXy/6ZpStLhdRVgyOdi80hwX6h1lM/vxSBeno6C2KM
xXEK75UUmh3aao0mTdYuNfjSJVV9wzEPnEDRITzpe0cedi3meoeBAxGeEEq7EL7ROeGNCtyWI/wE
ZdBgrAFv4SHRvsYsU8XHeJnA0ygpmAvcRYR5POx5iekwVA8YfpJDtRtoIRjnG7WeJvz78/359nnA
hFQ1vCQdx7p6HuUYnQcJl6VtheFD/iECGAz8VtW7Oh6DJpnJQK8/v6Ioa68XBJVsD8ORZdnGGfzP
BxJ3x9rOlUO51bCdsR6jmpnWg0BaMH5mP7/UdxZSjkZRgghNo+unX8/ufDxWp2Ndbtu58dZIL721
w5pOokbG1c9CckPnaVcbTxw6uAwCAn55/W8Gn2OYJrl9Cv/glvrne3U0eyyKY1dslcRAmIMVpWF5
owo0kT6AVPWXtZM8HdVm20KIIGlpNCZjQSU3kjb3Sxn6nSzPMcDscA3lwEEyxZ/X0h6GeMxarkVS
EqgP7Cnl9pKFRfaBYKsOFdjfZOZykq7JumrtyS+34pvH7hgOsCEBWxgnXbt5me0wmlDRiy3hi4Ox
z4VM3oHrkgMO5h0i2zLhsNNMMPxaj7LxmBfrvsuJG9mfmpOvtr7ltPufr0n7psZxWFJN1daR2jJM
/rwleR4lvVHExZahkV/kuxOwDzPPLuIXYgGQMvi9aoedfXO23hrg7XrSk81yUh/rQwd7GyiIUavF
eqDJ9bKEq1vVKnKAjJ5s7RsqzNLusJEUmvgvREzMgXp+fgOqeGZXc4kQKo0wGc1ikBlXZS7agX7E
USvnUEP4EnFc1KoePErEb60JjIQRw3ElraN9unRWRmh8wsM40hxAf0pXxgkT6o2fL0n57jmbNqgw
6DCd3uu60U6M2og6lSJae2eIn7HRr+FlZMk6id8HeAHKxV5pJwjvOGnkY8hqwNHWeiN0EFwjxwP8
5wuyv9nhySzCphhBKJ3bL2zg7WWXlnH7f/+j/B+tV/TB6ftcOHU1Ma2L29wIaLMRSq840xQ8ovZi
+JwZpGGOsFOpDg0IGYQQQsi0XUmobGiVwJOEPuPFaMlUrylpbCyNakq6M4iORrTZ6NeUVe30kk9q
eZXQ/tNhcs5sKA4OtInJKV7AHBqQPhu+aQS8V9OYHWnF8J3dVD1P8JRIC+GmoHyuj686BNnXYZt9
DnPrLa8nMOJoHUokvD+yRUuaL8MO0Sd4YYEKE9CcwPnEGlz6ZQVTxfr/5wjDaJ/MBz5szTKNq/0h
yUdFPY4pj/OUTMxD55sc65TYmgjN2GWcneO14mwNC/GKvSdC8NLtDIziUnmvYohxbqppldybUbSx
jYz7+sFheNqgPrmAuv78oBVFTNfra1U0zipQEmTtL2/xMdPQVXVDttVbDizmIjl3zwneXjL9txOG
tXFe7Mp3xTqscgNThQTeZIK28sjwlCrZI/4V3woKzgEmNy5zqbTugEnLk6Bs8+0pYcC4j1qAm01K
TgS5yeJXxOhelGR9eJxcpGkhTWNpeqa1ZNbPFBEVcpRCV4MPhZT5c7fClau3UdHykizWsAv3vZqg
IVEmIwHOxMtCUzTU58FJpnppTE6HsEeXc1aQdqnRJkqfzTcpTrwTaIlYLM8o8+zs5USaVGr1YHHx
IsFyKz3f1nOqugTWpwglHsAXeShJZm/0EYxPx0tLo9iuZaSQ8U2ZIrQdtuQJQCLF4tamrFUHPdSd
eJkPUPPUZnbgwiU4wHEsApPAWNHljJBw4Ew2zeocqUGVqNMBhbCawxLED7FZCmQXEGlIio1pX34J
4vvG3AG2h8ZjFk7yqmJe7a1kUbRAneds29+kUw1DQ/eI4tzlrTJlTzpuPTkeSZuexhrOGq9FiGvs
43lXrw84jLQbcdySX9uHA22p9+oVeLX5sET8j9f8hh19OzBVql1ZMx1M7vSrSST3Rp50eZNvK3Nx
1BY5oCoBUTwWA4fUWa89pn3sHqyHS0WjGlb6zxND/XsFVGR82jVH1NwGnag/tznHqZNB6fUMXuWy
7c8L7AFSep81rlEcmIXCU8LyYJBBtMyZo+7zy2srrS6aCTGcIwWQaYsYtJtVkIF/Tfn8BnLCS93i
aAiZSGWNubo5TVdoEpUDLUThz4HVpl3MYnPR5vTDdIAztPjU3qpz9HH3toSbGAP58I6upK5ff75T
yt8FAdeCXQjVKbEiJHj8eacu/clylEg9bI/YuJOrITg4ozPRG7xw0K7JkE/PC/u3BLSvQ8/VwqWz
vuID4ticUK5L4rGNhjZP2sOWCjFBpst+v8F7ytFmMekpg5fJqzjplw2eHKD5WhEco2HTc+RUuo1F
hHuZGX6NisnQ1enhNHiacycCPlW1ppFc75PidH9M4jD7EtRZ6O1LRLdJfSTvgdn5m/3CNyWAYoDd
GYZKXJBKVOafd9Eqct1Os/5Aes1tGkMTrW5MCO4plsfYo3dgbrClCOGJxEmzGFf6sGjVMwzoJxUH
BIte3C+PVTy2q/trYKmoazKPV5Xlq6UiPYxFUupRssUNNZHXVB9ic9LNcVNWM8PZd9Znzf1y2p2I
iamPTpj265KDqZKgN1PuT3r9C3fU/mZfxetUsQxVswV99GrUK9bQ2qVlSRv0SmcnjG0Q/AWwW1bC
9XTLN6da2exj0KgX9Raco8NNeANlF13/CcNmOjmKD9Ycn3ZDvQFaxKp7dAgCc4f7OgqxNJr3fnPj
QBEBTpsfH8m+WLKET3H0net0zBLfvFX3zVTa4S9MCtpdhyDOClW4TEG9fUtu3vqtEI0BgTaz1g7z
lwKUD1NbpLBlGBdQjYSGCF37JVlwjs/xGOv9fIcM/ben9/cRlbuEpb6GpQi3TL06xEVNmdvo1Q0e
FhTObnnU9mAEgWI0lFMo1THkiIsZ2Qv1iSwMLUbChVcNkKIUqObu0iWT3Jz8SoI0r2pvR9ZsG+oj
ywWkQ9rd4rL/VVfmQ5uwG7JNEiAPniCaoqn7+qq46FtpZ5b+zWvr7kf344PYJu8j5hPYn+6H4z3I
7t16/TL/hKdO+7NwtyVdwtRP3NtskgBBLJ8i96707kHvAr53cD/ff5kRX0P+X1Pi+uqvTw6G7mS1
ofd6+Dij4nGzYN9z4a37evB39uzsfkjebrOhfeF+7HYfH5m3LN2w8nqXN8EfHx87/Mu8TeLvoC75
kvcR+eIveveFy0Ud7t5v329j/9Pxt3z+fggjj34j/76/v2Mq5S1O7uL9vvH5r/jCPSF7XuxvP7f8
tLu9S9zB3Z5+2Qiv19m/3rTYKP/1yBooU9alv/CmLZfgMZ4XnDXv6D7TKxafeFgXeIq7YykIcfBz
56ofvIDdulyPaOTyTn5+DvrVyvTXFYmS9l9XdNBHrTweeQwQ0dxnnwu5wb/RxY/dfRWj6O2hdDci
DzJ1N3XwsXl4asTFfN7d3Z3ce8u9qdxHbjD/G/u/XNt11fLXtV3NO11u0nHsuLZ8WS8RnN0YmPXN
LPSti3fsN+Tnn+/Fr693tSSezbasTuLptPhwQoP37A3GjrgRv9kF1nwgLb/TXa42/L/e41VTRGvr
YqgaXlPc/1dxmzFo5WOHVuJruB8meLExRBA6+Wffcu0QjZoLgsHEhVERkpQciK+gtuBHXw333XBX
vf8sfgIjMZ+RZrk9e7jD0ILhEzzKnuzx1884UrmZ+0jTgBVA9ixXn6P75IP2pPd6AzDulu6SJdZf
LknYXOJZHBazp9F7gifiLm33rXMfnkoXEJ9/nx7w9HKfsIEEueAvma4MlcZ76QO+uFY8xXta8/vK
r++WJ+wCAAu4lTDd5qn/+Xlyb8lOWIvZCtuCD3F1Pz9hR4yYnxadq314tM+SpJaMqIW4Pa+Ih1kw
xaePlTt4hbgZhXsPm9p9F59x7+5hi3xNPIggX3eZaG1/LwVn8U6WzAw0rCw6SO5d9Xa5Kd2Hh6O/
YdLkbviGis5FXuWtmTOyO2+8OZPk6zGPPCux8DJzMv8z997vt7efP7/Z/8/UNjVVJwSOM/TVYpPr
EhxIi6GFxtjFa85FRBXsb14/WCpH193sccbiq7272WBGEbygJPQa9xZEYfL5yUNJ3PfYz717zb2/
f3/f/taIN69OBf879P+5vqulxyjSps8yHsa97MG8cF/3R6/w9jt8FFx2Lm6zQOXEnSqCcvYMg9v7
Wv83T6gMua8vWCZ4qLGJIOIj91iuWcw/Eduxh+F46X/e8p7Wd78u49Rs346jfy79amVSOieSx4hb
K9DDeCcmFm5mTDK0su4jg0lMOqok/k9MrMkzBhN8J5POmKhf3/woflZ8iJnb+1gDTdBw+o/jpJ+w
CIvvZZ4Gj6NPMTaD6caXxKQVv0YMxHQnBi+iDW6WuE07tsonGoTcDabd1x/n+zF4WjP5npwQ2rvH
pESUPhNfidwnd226D8xJgnLcB25l4z7x5/qpD/rg67cg3mMwM+uRbPGp+DXzpxd1IoV369L7eaxq
30/Mf27o1dJ7OjTHIRbVAAJfKF26E8TsfxgZkVGHKLX3GmQUvFtYdAYwcEERU2OmENJyKs++ceeE
NEgI70i4XH7E9FCoQfCR5uqEiMjy4P98vc5Vk/GvsXu1bLeDfDqrBdeLYYP/LHZMVunwv8u3GLG0
lf3DZI/ynJmHFxVfEN8iPhR3L9aczN1+vrPUPL6+5j6tGddaZ/wZfnycF2I9+di9DC6mqyHF19dg
Rrke8q8HHcq7Y7UsxFC/Y7pmkzt4daJ82zJtP3FrdG/vCoq50vttTXG+n7OOZcJkMWzCpv4sFxy9
Sk3a4awp7BVi3+gYmRQOgyfmJxvOKzP3v+/zdWSB9XYfbyHmNu5OlJ5iNt+8AjG4+//WqC0F3xA8
44ZL9cOWh+PHhGH6tGbXYDDedd4d+DIr0X//PLh3L3fMaWBobkbqbyX/whJqbd7ff6k9vp/g/7zP
q7XTPFXx2JNuHCKfbmx3nGIDmwvXUahfPw8l4/uh/89LXS2DyXGUDjIUp5DNB1692IrE1BZ/Fu6z
5S5wefa/SsTKXbEIOO5r4oebpemy94qZmbsPOHI8PIj7JqY2N4gbBiHT++2m/Hap4u//VSyqY3Eu
UqlDQORpbhsclun6EghmheLjUMNH4qkB/jsLxZf5b+udVtUcSQGfIRz3lelEWRz8ZHKYxEECbyLy
MWj3EGH6mGS4GET5ijdwhmMdW0esWBof8Dt3mA55sUfKkkc0+03jdZ7qqi5NJLp/sU9ot4td36zj
c8lHOzyJgt82KwIQRG3wd+3w/57TdVOhTjQzMzTWfH2l3KIx9S5ew5/m6uKdJ40P5rFSbsYbOB3L
NhB/h6ddcJjhNuhhhOobPkxQvtIGnW9x3fBVffFT6Mr5L01Pr53Xvob/gPgN58l5Yt22wfkxXmOV
GcYv49v/EHZmy40yyxZ+IiIkRulWzKB5tH1D2G4bCQ2AEIN4+vOle5/YZ/c+8Xc43O0BA1WVlZXj
WrrfePI8kHa8B09+MXiY6lNKuEhxZMDo/LklJamb4oWc74K6e35autw8Sr6gRgvpDed6Jsy+v6gr
eYi6ImWzfzidRxuWX98nqq/7nSdvKdxA8qvGO4b0PfsJRAQQKkQAyrvGQq5oOKwAKWXuWxsc5TAL
LyEoZ3x23Lrz0vfTO2SZXu1iw4c8gk8wKjcd71/xs5pXxtr+pqJ9hSIB2fbno+Gm8tG/3HgUj46s
zTMyFsCd8UeVO/y8hE8eKDesvovpgxPhNr0w7fL3EH57o9kxBLd12toyUQ+ndm/8FvwWVyzh2k3e
ZOagaJv9XpDfv7MW5ER4XZloAAh5cs0dWXC+z0KTplKIHuEfaOkq9ZK3C7Mhr9p/yuwUeODuMWTx
mCJ50iAyfT2indwxGSh8KlHvmT7m+77n7pRXRsTV+Z25apx0Lu8oE6hG92nLlMpbyETJaEAx9LRP
mbTOK/dD/m+4uvdA2Oc+8gR5XouRxG7kej1SYQgwffg4uJfpN1P5zZOdanEXPRr5vZfQRKBHMnPU
lvNWrSvuRRHSizqfDT35eExpdvMoGvCo0+BRoKd5LY+xXrJlvZdLn24aUB66bULDOwXKpAlFCVC5
7EF80aMD6PLz0iANNG/oXDzA0J0bPy33s6c7iqi+ciE089OAVOAa+HYXzi3u1E97h4ZqKqqoh55A
tc1Vqs3PnSF76REOeCqQABCy0fbP9zpQFvKwNJAyr2z5ZCi9cw/l/3z+4H+53yiifsylY4LxULkF
Vr6XLe9h53Q87r5NfPJnYRp0znV+nsvPNe86h6MvLELrheFzRfczP52TMKOAJ73Iugw99Tvxfz/0
95R0PEbGfA/vvGrD3fm77XkNCwM/Mb+BtCdiQwov1L+HXjPtmP+nK47cwCbYxezQ/SI3bqYyQ7zm
r9H3I9SAYWeyL0vKMsMk0phww6OxzyvXMIkxfMsDmZkpuS2TSL5XmbzWH+3lt0MHu5OfUFnkgioY
cZVz5rP1h07hHT+pBaWO7mjLv3Bw0H84QaG7fdj62pSqdy4yWA1YbL08eqLUAV32rPjmjA9aDB9G
kK9gotqVfukDkuD3QR+Ah+fQgO1UPs1JCzq/CdestA/cWXcYkIJwar/2y1W+oqLalXfhYk8LKv8M
ppncaBikkZwZv6+kpp6PPgYB1JWHkCDFwMocOUhgU+Z/OlK9ym/ItM2ub+dIDhyamfhsfaC7yJfy
QSySwi8ex7h4FCiKbuWf+B44YyAwd9zTOUd9nON684votDpHpQ+ExorGC54vz+0D+lh9xaVu3oMV
gNNN3h3XxZexAf9BKog7agEvhNCfuEHm3BbniPniFuAH+HIC9nHqyuvLNTyC+aQUimHL+wwDOTIv
LFGNy3ZjFplHmpEodeTqYQzukWPEMm3ynMqHDMwtPKoU5UqeIRN5crU484bBfcOdub8cwxZVi0AY
hjiC/oXrpZbyzM+4/sC1h2rWxzLFXMnbnOTJfC1Dl4GP9me3C64/78qcIeK6K++OWSe3qHhVeRV5
JXkxBv0z51osUgW7MFu4QAeILZBGlFzyp9fZaXWdNcF4fpodHZolnSK+B2MX7o3gHlBLbOdh5TQ2
ab5Z7Y1nlVM5Q7f2yFq7MChOK4eSR+zLcwjh92TgtU7rgabpDzzqGr1ySpgBs0GhPvK0zEPVkw9Q
uTgBfw5cN3fJi3OQU2bkly6UTZwwWQjcig2iqZf5qTd2AEbggNYWgPFOVG/AB8w/DqTKmCGYLt6T
ikjeyRHzpXelPhJ8GhdQOhcsCu5DxaOTbsgZuSRvFhc/4/Q9+tzNo2GA4s6hWzqaT2ODQx2SS6+e
c2JctB1z787mzgENxphFA4d+kECee/YuRDOpn+S0GmEKGfaIU56guIdZEtx3EK1zJ3hIfVpQXYXZ
ePJ2laN6LU+Bw8GluwC4Ft2xeIrOzJ2RZ2LwTuKKiWI4NCjz5pZzjZWpNhELAppRG65Jzp67d3QZ
IbWbAIa7rVM7j4mMfsCqDDxAKtmXqSvCTUqB96BaNBoERyo95Z7AINjc3bVCsJgw6AofGz6A9yQq
XXqs3cx7A/+HoxdEKBZJPqiO5gWusXw/mP9eOLG8AEL7MWYoVPCG9mfHGlxxVoe25TNC9+7K12X4
cC0CVz9zwFgHjB88InwoACSpfqXcElOMBgD/iVVL1xznpeqTzcJSwtxCPuSxpYvFGx791cU+OVee
VjnM2hgfazBR+PvMBsSPWElKQIsG0gAoGQdMsnDIyll+y8ycbf+Tfhvk98TbnMPSIUntglkBpA2g
bAIT49SYtoV/ZX4Vpz6M2HhsUpc+SIaff1AeyzPayXfqVUFGSe3NJTXH29BhguixpEw1omSfHcMm
+kRXLOYzZNCYyQz0fZ7aK9rS7TYo/IyVG3lSASy7QQmluHjs9xQLw9M6O/OzG+7VzYdHGikHJzS+
+eNXkTApxVam9Np4V+/sAJnBv1QEM5Zm9ljBgczDW15P4R68MZIIK5GbxA9b1gEMvgmr/iN/jW1O
LzENB/5MTnDOEmZVJiQPe3su9cd0zXGP00IBLCr1Wui1FL5PHXL7P7YuHbzs5MY7UfB8Yr/K29z9
Y/TjAMyPq5OHO+Aja3LdhBIVf4QUyq6Wt869lDpmnsEKZyIB7p1dKb+5uDq1z1nws69DOM5xP1T2
9thvXNWhGNOjxBU7UWyv/scq09EeyTyxTfYPu4JnyptSPMmulD31o0O4e+bSRmOrHqhgHnDZPtU6
gRIqrJE8H7cGeQSH04bvxT/zNeys/JSab0dkGmJ6n4XmLvcZvyFqClIr4xk7Fz7lI0UzgErt0Ksb
gEMenAmv0tjidayDxWqQoIue3jWEgp4wDw3ASKl8aHYWPKjiHjimB1etXS1oiEKe2evcuY0zvz3I
zMn83Qi7wC3GtZRDOxCvI7/mAtAq9+yBtRJkLp1czO1g2uzPS7m3Jtc5mmuwG6lU9yWULPJPnxga
ECcwGLPsxKb83Ecf8f0jFt00tk0cxHSmL2HPQZuMHP5dkkC0r57K2ESjUk3OG1580Hj5iUjBZSdr
mLmR3BLcUv7o6kMlxLZHzaFCc24MeBgRGkwMFBVYVyhK4u32eJ1G4JSuU8A/5RBS/M7VRQFwgIzZ
ULKNxy44D9HJxujwrijrh7uUvcBb8yiQ3xgJxGnuecp7g0zAs5sYsHSW8crinRC9AkG4cjCBcBGB
+sf083tEC5RqNpSFyLK4qHbLWWVoYzD+3JNH7of5pZcmyJGtB0OjOtZ+HlTkIIsKdA6y65xRB/cZ
K7USqTrxuJMjP5evFOYk84FvQjLZ/5xCSAZ6EDgYTrgjGoF1ZN1oTg1NJ9noDrUY7tmnMNuGGoyB
gK6Jyy5aHQxXTkPgDBgcZp53WVBU7MuUGT5zMLVcWjWda3iyzXDE1Cs74KzQJLJCaBEkSg/QvUi4
rCEo40ij6pFGRQ8yUaxltTi6SLcnOlUmDS0T0IdAcKBnAcCjI1IkizLkaznjH5wlV6TWgNsHzD77
icz3yHDhq84xUHwDyadTMqyJgNJK54Pes9WRdboaWIQW+ZSzFnxVr5qCdcGyi3agA+KXYeuBzB71
eJwNdzwmfEECDKBaxXKqQW4Uwk7MAlOt7ikIWcUMMmfIwoNTUfVoGOR+6BGukISH7DIsFU5L2X/P
cMeIwRGKZe1EckVrnj1okBn7mLlAk6DVZK5+3oOnERWMB0QHdXQUCJGsHTrY10SDsB/RtD6nDmOS
kQISwozJOS2yCcnTz1zrnjJj7MiAnISjT/SKew0ttoVlf4IugQ4G9CyqML8svwwtHxYQLufE4QOI
NafYw3LFb0VjV2zqFiMGBcUNwL7DLDuHcryJ8dZ6wJAyGdVr7VUchdeQaVqV4ThSMILIAbFILLAn
g6Fp78ekyJdA03JQQOaD70H+i358MSot7NHHZugA+4uxQOkVpn+C4TiW3YsxM3hJQPxSeFuZBnkP
HYN0yOcR00QEh25V9mEvBhsGiILBUVJWiwPiXd3nDBAjvj5hOonFi9fjXbFyNYeOLQxYZWJhe8sC
1yxex50QWwwzuZdsSFGJsgCYiIxC4lcybureHEzi6IZ7IPoGdhiWokNdICi2WOOg35LB7hCfhqVj
q6DsMRQQxNZr2FJ3Tnpy+Nj3sLOIjxUdvcQ5+49AtifglbaF6Sz3ZL55K/o4bRwivAK2LFpKNu/V
ZiNy/QMt1mLE9nZOVm/042ARk+Mr+LFwY3CygoZjX+cnR9x2kD94puZIiE/0JGY9DbXivzD3vAXN
Mfga4gRpQc/cHb2R0wfVLEOBa1gm1C7KTCN04P2GmImOgtZEc/p06E0UX+J/NJchYfL2MhYouHEj
xMnFc0TaxjwXRcT7m0iFaHVkjnmnyplxgv3tpqGBpOgbE1VDcyqGq5hKMNagCqmJZZvSqouRypHG
IS+SgdHKDGNqsz7i3ySsBSuI+ThgDTq2IPaVzYGHAr5zvyfGiBynPyaVJxoaFB3nNUMn69gfQHT7
hS9nNrqLXiwEXhQ+tsKD/QW3jqty0me+fCjo2mIm57NoZnqnOC0Rm8ljDyIpm4hgqCfC0X0TDnVh
J0EnwmfGXYb8yynNbpfzlw80mwRIDTRXFoO5hvj93tMi4LKzn7wPDCIEkCXuRa7EF2+ByXiBepml
4F25CiBkt9+jXSfyJGqN0UpZgFZ+HzjWN105jsFkgVPJxn1i32Ki7dhOPki4bO90ewpl6WSzoTQQ
WNABWOwn/g2+H8vWBJbowgBYRg9sUeIfPSEFWvURFjgfcHTFJbZY2DGiSsQ4QMS8TrrYSQXhYmvs
cqAW3AJDoUWRovRQnaLKNT8JG1tjF4jX7JF04b7ixYtzX2xwixdQ9f04yhc2uE58WmU7a4FcIS61
RCHE/ZdzDVuUdxFvtcBxJtuIMz50RkRTUszTITGzgQSabAJSRLIIAeIxga5OBkP8FvDQ2AQJ5x0+
KUJcir/242mIbSQ6XbxE+tapqBlMVc4XgX8XD8HkufRByCDw+Qq2AKiqYu3J6eHQhIik3DidxWuA
TGJuOupSfEPLhzqN+1w5T8XfkVUQBXzC7xDNflyP/QdnmoTXLcReAu3JAnvNqaenJZ4sqkt+2qEs
yzCZXH8B/RJqcpZhoJw92lOxN2g08AivYyGL5Txaj8PxMvWwLpD7I+MC4XBx5i0fyFbO5pMnt9OS
A4QYG6fPzxHB+Weheh6TT8tWF+lUdrPoDtEskGNqU9Ud/8xgTWCCkiq8NgmS3H6CSFRCs0IEbWYF
a4ijwJU/Ua0teEaoJYIYKGsJcDRLUViE/vYDol+aN3AlLAgnjiiwiYRUMufEz1RZTwIx51lKJhEj
DSUA5C5hKxSljyp0FfeEmmqdbI3Rtsy3d8ZGz504J6ykglWFXY4avUdDdprMoCgUigf5y98Jjg5l
K4VJQH6gFgmieccl9f025BIEIQmAEvFTiYNIqE+it2DNMsp8NkZ2qAlnP8kxK177E6+9ZefILmL3
vEr8S+aGYCaRZImxGrHsF1xlpFKSDXf2+8gfEjmWxDJtGEmkvnehxtQVbBKCal65OjFp5Cwj0G53
RO1kcnA4CTEwAEJcO5Ul7BGWnsGhmXHyMJS8O+oAXl4/R2BgLwhSlln1EGpH/zHgWpQH2hGjAvBf
97LWPQ0lBm8LSpGgDTo/3w5QDeB+RDjEC+wLm6gSSyiGLoDGlCuMfjbayEdtMW0PQrDQUhCcJTjJ
6XmSKZXgEp8Z5yK4wSwqW5mFBZKOk+uBgyliJzq9DJ8otQETOWThaGHFrMRlsov4NKMv4nf4gzui
zjhJYTNxjLWcpXyHd0C00AYSwb+FRwJXnBLYIQnqQKwGCT9aLB5BeuLLqkS+sTF+TjbsERQk0TGI
KDjXZIRSN8K99umapZqKIimIdUvcryYcT1IDYdURjpujEswHqhQB697FyeZrOfcRc8Qe0Rmgnm4i
VPggRFoJUohwWVwjOTXEd0rkjhi3JAUI9VNbICF/FCLKgfzaZAW16SQJ08mWmsDUDVUUmse3GPrM
bilqjLSCiBJJC9uMbiRbElxZHAZkBzRQZlyEseT8FKkQU1NCb78/O1TJMEI10Yf8+xAQm6YiFAeR
EEny0CAn33OS9a55QoLk+BHTWQ4mzFgnfTFxRQlg4eLy02kzh4dijTuJXMnRxdHndP6d6zkyMafl
+MzcBoWVC0OdROVY5FglQiVnZovfgR2PEML+xB/DEcXxIaekGJ75z/lLzTLn+HUjZ7h4SnSCghmO
YzLABiCEgHuULpKfYES6kCCZ5BePs98hssy3nCooDzJDEkgYO8YywalKMN5Bred7sUF+u6g4C3MJ
LQLkQwBPW0poQL7nX8JiZXDlLlUwfFU8ZQp6M2V4RC7EmIFjUf5MLnVBQuUr+f7oi5EjsYUH/4s+
Tn6ia1AzvVqhvi5jibXpc1DEfSOsggsWClUCDETGe4mIgRBxkg9oSonfiL0CHOLDL1ZXXNpqQ0AK
y/yKkSBBKQrSUfaX6O4DgiNTyoHGamAVMW3YRBwMvAx1Gm4e/60G1/r/6+T+nX2VhP3nv5uo7mV3
fGglWfIYwEDKCE7ulrIJKT2QKhj6zCZrSpmcD1I7k7VP7dmB+luPGoSfgtGvLyqz3nc/hTGDyTsl
lT/Fi9fJprB371+H97v//YtCC6q0vr+/ibH9tdz1b+//R7GuAuDn/ViTOr8TApWQsyRhJXglSVuU
Nik/ErNoAQqA2M2kh7ay2/FcAmMqhsUN27yeiaEEYDXuJZ6DJxb/cd6xG4GOxxgTl1wMGfEyyBEs
xN84LkTLdZgZaFw2nWwRCcqADmZ3vnz9eyd1fiRfigyIVSqxBOJ7+JkpkaqUhRVRzYhwyVf/XALx
n8UWNF5otFKpQ532A5WOmsEfxTRZm57zOx0IS33gP5RZQ915BnZjYT+6KOv+1o73n0UMv58mXSgA
saj8q/6xEmmj6Uk9OHXLK1kJCC9B0S4o/XdVfDVgA/XgQXsRxzaEzpQUg0P0dVfsjIMPYD1osgoP
+mkjsfkhhAknLPCT15OtwpjM3DoDOM+mR6s8O80Q0h6TOBc6YWBf4L0bTjRg/WbASoBLdMkd+pQu
cGYKn+759R7dCJ+WiTNIIPVz723Qlm5/DGow28jAd8EoD5U0TLB5R1ODFi/2QRLcOTbADHuj+knH
vG7Dsoi0dpXUyxJSqMxXM/uKH6v/pf7J+M/a8/+dxJFlAs4Bua0lxRL/Zzues3tTWDez3aX7jkQl
+UVcvnx23Jz9LyobyScZ6+IAkfj9kM4usRrmu+EHvRehseqiYaStcFwj3Lo5ld1hHhIFA0g7ePgE
QTYqIjeiHDudXCxXTabq+mja7YFOheCf5e6P0pv/HsUfoqCpZa22p2u3HH7SLAajAyVmiUU6AJcW
F4BYuTZRQSeF3jmb5OCdHL3L95ksdz171rOHrB3cJZMBOAvUGdDq9i0IWRQfApePo5EHAmkwtM+5
A0AiBBhm4Xbwyo4ATPcgo2mLqK7iju4I/BEQ1VUg3uwhFQfWRGlt9WDu/nm82v+30QA9+N9V+xP+
0LhYdaWYj243HE4GV2GDUYmQWcEJ/6DYXtXoAWAavLZ4XSMYMaZG1k7A3sue05G+VMFozKLuDp22
n2N1QAWPloIpS4nPlxXo0CncBiTxhLAFBK0JlBIm8TQLaiT3L+P4z1Kcf63byDA1bazTFfpnFZp1
vWaJkvfN0npEJTNKz+/yUj7n1bUDHLafPFpzeewAuFuNrTftNjveo/6WA7RznaTHBhZgK1SGALFZ
FXzi5NfGzqBX/fyRziv9W+2A1MufwOg+46dmHp6mBpktUf0Wu7vjTL7UYWlS12Ct7ubxLxvrj6aO
/x7aH4Vnz6y/pde70uyE7nJqxFbMHpvDXPxmrk3if4Vfw+U9DC/R8JUinO9xoK7gDp3dNmPvtgH/
3X9s7stq9UWeGrRgzFDDLb77efr1XBjRaWouju+Hhx3vsjewYIg0jfflchxlwWAKElbwjHIv/0ur
0W+V+u/SqZ9BiX6n22hojOgX/+Pwzhq1fdanxIz7ihrBzoiGNECf0/kF/gUdeopSox+Z3HFN5xkk
OoN6CD4w8Gf5W5PeXJUccUMVy/M7fUKEqb5lt2bZ9otLA6zao3Yt5bauLCD31GEadmp7KM7aY9I/
ku/6RnQJkLlBV0xraLVLGB3utyB/lJvsCvQhverFo4HR8T1pn3vqTuviGhv3w5Ed391ATGya5eVK
fe7l4hfnU1hf90/6AdoSwAJk/Ej8qzqu1EELdtf32ML6agHMPX0/c8M7pyQWn4BmDmDkg0NZw5zm
THmW31avUiOXVKRdi2yhHJPt4/Jye8BIBTfX8dmGMn6rbKYGX9+12/oGg5lpXAHceq5P/HcB+Yiu
xBzJH+eLsn2vId64mC18TiQqOSRuT2JX6cjX+q9bmwJ0NbLLR4GDYT1pF64pNzPG9imlKAFeQ+Co
vEY9xxUgiH2pe62Zk9xvxvioI81Xq909GfoZeISySnLHkxk1t9Ib6DCuWBYcA/QI4eml7Dua1quC
ghQFGKQ61K/vag4XMYwubT7LT+uBRZChbmANQzSvpINuyhIkv7rvgqSDplSn4MEcTcszPGVFwylQ
niLzsSovOIzwiFYGkaoTjHOVNb3BKkMP9aaFvohVs/UW3MeLvmiGJs2FxFP097NO0GUEoxya+X4l
9lxXi2xdQsV8107Bg4ZEWqsrqOcHfZCmuP9PSrMfs6pqX+tLEj2yemck2qbjgNXuupOYUXXODjfj
4SeX+3QM82RmkYy/o/ZOgBpDS5MP6Ga4PuPzKIHltTxP6+vobZwC5EAyDsAWfdhCP9qCu036z+ig
Ijn614dBLrfSht7FgE/q+lwUak7TMCxXSF0GYcYpa6ZtBX0JGS6jgihnqLvFoPC01oLQ5hbrY6ag
q3zzNgPbBLGAbuvyl9LP4R+tE7/3MNAZAFVQpS1gJn+c+FWVKP1o2C4VM1Rv/BvUZDGLPcQ5oFtM
LqoR3EBYM3LMnftspB9nDxMvcHx19G42VByVum3Ybq4CO0lFrY5PgSGLjwqlMTjUBkC6YdEu23RT
pcGR8wlcObaxXuuTKwjJBl8/DbiPz593aH/1dzNbqg1dG9qm0g/grJWZD6tx2gZ1GqbtVremab6+
Nq+6EgD6aTyn1nhbPGnYCy/ZIm+3o2rxKHwT+rkb+PvguNKyF+k18HVBWYVa66gWkG1LKzlUyewO
9CQZlDFYrHDAhAaMz1aQcHBqwKvOjUsEalRJp0zhIBEgIWCLWSQeMJVLL212ve6WOiAcM+P6/tDm
w8aFteV88q4kIYllY4TfZicqXfSgPgFB6D3Hq5IUHzmkjg7gCIj1/hwDiAzIYtZH0NuMSdzj/JYw
7TkpZkPmwT/yOLuw/GkAAethakXq9YWO/BIPjpA7pWClmybewIq0NDDETgwAveyIBJEng+Werk64
ad1BBYgx/LvOUY+rcZBrtPCHkAJqQ3/IlIzh9px0pEtIpzUz8+QZ2mSs+LkWdPkUyJYLtQcGqBYu
1s3ps9YcSC7ZVTpt+E+vJOMP0hHZewKHBAXqv5hzeAoihP910NDMbZmjMf22oz8Muod1VB55UrW7
4/S0Ps9Hb6e58XKflntlMZweZ8Xn+WAsx1ugxaNkkR+aF6RkL0Cy6+OOqk7YSoL2+7h87o0YmNty
bk1z94kC/ZV+nLnHaV2+1XvtpYKW5z15Q/wsMkQ+HXODPSyu664VVN92VQIV/K293KFm9hqIUyfW
C2GtNXH4V4vHNw4FJZfQmhDMaZwWRLiETMYX/1iHwqt2lwVFjzYVLhR/LvXV8JWXcJXPHKKT26L+
Gq/BEzguQIQJz3t1nYUeDSGH28wQwjYqfSPVlzJkQj7vwHfG1AgG8KMZL0mU/dLvk36BfK6qbwoi
5ySdXpRNPgcZb5O/V/v+5RmN3q5Atr1As3YDin9jvo3ejlt1Re3rwgihTV1wPOzzuD70Cz06Linf
8oBwA/ZTC41Q2arpJI+LsA+MT3VFLeWOmrhZ/9m/QJaoz6xpOaeudDlYlwdrWs2sWNkQL9nl+8Ea
g9/YdovjsvkcL97I8P1S19rmuEUvbJWpujI+TbrTpx7usr5KF3p8g/EYDGXKKgKQuWcVFai3xTW6
LX6CvbPs1ynIo3oH/GeU7cz5dxkbyyMsBEviKxOFMH8+S1f9R+9JxZ4FxPOAHALRrrUWw4Y4a8J0
plCPTSHulEA4AeU18TqNCjmL4OtxY8QDgtbJikrWb5mRZN17VNhhoD398RKXj6tB9YzrGZgCUbEp
FqgByhopuiUy+NyJcbc4vXn57LyiAHPfoo0meFGrywaSt+7jOfdGr/dFd+CkASPPv77hOVarbMN/
Y4pX6y+gfIvDiNNtMz5YsXY4xcbi7nmjHV0K2fRM3n1zXIA9kn6lO8D6z3uoKo3N034ZASKDbCrM
FGyvnrWmNDPuX45S67k2w2aak3M8+fqSUk2voBL4MR0tSYzMy4gA9byl/UMFhxwoAmCIr5MiyDZ3
qkFHvnMMNarPU+pWnfMOw8gA38FpV2lw+krj/tOij9XRZ1DTNVRTpxEk9z4sdwUYN7DcQc2OE7Vm
RMmv+vW2b+NjYKwkW6m/nD7pE3e+gLOn3PDX8TE5foCXWBwucUkay1yf8KrXl/V4ZS4ekL7Nq2X9
QnbIW6ZTPTShyRTQxKm2fnrH2T2d6FtlzyF9IgT53S4BQB/vMlxQYqHsrQOZ/UN2SDbtqzG/UZE4
+lV+KvCWT/p5v68/gWjGbrisIJK/RCWBxjPJx+EKP5YwZ+ncDqo3XpEd2DA32Zu+tla3wxOCju3F
tWZtAbTgeEdhAtwmU3Orb9qlBYnCtl0O18cPNSTlXU71QH9VX1s/eT1F551GAA6M5YkSHoNsN4xM
GMAIuYcZ1dytj/iEw8n9g3M03RE936qvWkoqfkxilIzfkkUavLIWPaFoBqnNSUWtu5UFALkCz9+k
B6CYfGfqA4kDN7X5iymWg3qlKpPRL9L2GTDbtqnBwAG/s63/snYZ5VXFF1HAVBKm0T02SajN6tfH
gQW/Hcbr8Rs1CLMxckty8/yV7/g5zfNgQR1ZazJgkH9RbxSr8eXtvs4X500SQHEjwNvZpFgzszVL
yzCuqxKfIUzfitiSGHVKondx+6I+bnP/UF+rL3NqrXnDfo4kvDyXp90ZFGaeC8BaNSlf7lFFMJfe
atZq1y4ZlwYe+VLdnGm0DWFzXQC2sbguRxvQbyajubZ8TgG2iNpD6XUEDANoVtbp9hZob/r2yQbd
DdfGuoWsgOR1sjQskMkFKdyYV2xXLkBMs8lw3s2LXUK7rndcj7aPA5XH/QevdZ+14BdTagEQLKJm
bmuhvRL+KZbj+cqcjGC/8Rj/uJ3AvaoCIROmW0hRPaTDIcwnG4Wy+HaiELk9MCc8czwrKJHCWWdD
mNProo/ogfxCLQ+otWQxX5Vf3ctl2nxdP4BwaGaZ27/eotGntapeksWFPJ01u38bEbieHzx0FKiL
dkpCy+v8C8W5GCtLbQ2fylMns6MH7SZf3NYAi++Yfuo5zNdLkHWTms0501/1VyZrdVl1qOMdZHG8
A0ijdMmuRr90QiVL/ZXBd5ODuZEqmP77tlI/FKf4IsDlvyuUEeZTY/6At+0yvxPdP+6UX5hRy3cJ
yt/tWzlhYJeZ1AUxtnR5P/in3XMKjj7lX/Y6WfYf1U6j96yZhKNlveO9Jf6kk7OYq3G2elBqJCSo
wt6qFJONDfByQW3vR7EDf3CxUT/yKUpzvO53z49AWaYQYGKhRuM5WodZofAm7nbfCiS0HjAxcXkY
Bzhz0CUzdRXkjCtKcL1yU3HDYqZ+dF9Sj6KHj3joWvjX7WYwbWmml4Inl+HuG8ZfHxDQ86YE33zS
LW/b8XZEz3khzIvJevDZk74dChz58yNhk76x74Af14TNUa6qKeWA0mldbm5fDK36qKYwC912t1Xj
v5L02QE1BBbsdVkfADmNlZ/ST/VTXXYfjw/o1mLjW52ah/vXcU15IW1CKCqfrRkMwsH0eUjXlAFu
CDnMqpsoNFBTdnCwntijzwPyfNqQFn69MVreZbwYzKtIWe3IF23Tzf2rPTSzy7z42h2UV4OtgVxv
AFwJ1VhbXqbPXRPWvNPZI7JfRdnUjAaYEPQedB95NA6GnOH6/HrYvzSvJm0tsAnWEUdbFj4jbTtY
V4GxJDo9fFVXZTBejn9lM+v1uKo+BitrS9rlq40H08e3Hosdt7xF1nIwLxfj7X2mo/9IW38xAATq
+FYfUgT4dbRL5kdfneGsTJTgQztQRxMXS06+L6IXUNgCeEvzRTMtsSVNt2Lzvimb4WczVYLk7bxO
fAaZHqBUmlwPQKk8tuWBMfevamD9wl6mkgsu5W23h1ZlS46TtI22GsRAwbwkM6IahINnL+oMAlvc
BgB3iO9Et33udPs27Ff3eTa/uePtP0fUfmOY/IPl/NP4+X8Cuqc8v99PtMYvH6nT8QoQX7fCNZ3i
f0IaDho+OX5CCPrkUbonyqEoe8jBeoXykJTEGOov+k0o4GsDMw3axj2zxzIvb10tA7kJhmoHnhF0
MuhYV1webK1XI3d6spOtm5JLJFn79EHPOhK54FgmX0EdNx5SOVVg4i6iQT41m/CUEV7xxwmcu15N
XpXiSTQ78XigCvbPX2Mg9PKJbekT450C4hed9H1PmyCGNyAh14meUz/dKAHcjVbnZ2rc0thFDo2D
so4fMHCc4wSgcisySFGi4jNPod+ZiirSzZT+49TBGvplkmfvfVN1K5LxFG5lvjmwAe0t6SwDjIXq
ajItXwXV+U9CuV6TBOMBTARuO/hL3kT9zy7kf8XV/u3ujP9MnFQKOI/9HX1RubnqEyhLCU91RF3h
Pj1AlT6cE7hul5mYN+3ndZq9j4bO7SpkFD20zRvrtf4o4JcmCHOujn95PciN/tkdG/+RJeiP13vd
qX23VIWcqx1X81wNlcaHExLgbqg/msSDQys7ew/qZ9rAoND/YTe/nhdhmoTesdQnBVlaCk/ObtrB
12tfdedCr3Mz6TOCu55584yCeABNFHjCZ1/TAtIwp5E7UOPmEbf8GTzHrFMTIEcNwAcUVRWuSSEM
+ZPSTzofNrYasjQgd6mzTBxO05GjgZyp7ZtkU1VBShk4FZ8pgXLAj9xTFUINW8AzTdSPLKwBeXf3
lhQue7ygGobOG6p12qBrXfz2exoSlNQJOSF1pyV+8yAeUc8K5WjnX8Em5B11iJ+mRAyMYWxkfoGb
nzlda18py5TEQTR8vpANOlMtXQ3D7vJBOgjA5xNSCOcy5N1UWnQAh9tW5hJZuGdxgwdaxY8GbMRg
9PxLhNoCr/Un2POntgCtFBBVkglg9v4Rpb6etErRhkq31Wc0q53W0tJapLYS08gBGskQjmWoAmi8
HK2qVUlQHq6lod+kTv2c3Fq/MNymWNygqvskzr6BUxgyOF+1b8vja+2Cl0fKJLq8WJr7xNOA1ho7
lC67FM7Myd10FchCARDNnfg0F4AFk3qEs48XfZ+M9hVM8zA/h91zMyYyJyAM1feV3kx0PGFQDpkz
PvAmj+M6habsB88KwI/DGU2bf11vCAl86Fcy4ZSshYt8TBYWhdjSK4RbD3dubMFaBnHy+MXEfEm9
m+HWIG8HCRw8Dzvo+4m1BysGF9UeUuQU69Oeovvj29F07m/wJ9rO4PCA9DSCgMlT179A8/8i7zNY
m2c7qkEFw0RzSAdt4svsjBIsJnvm03q9zExqvq4gbttXKvC2EOX17o2CzT3AWOAEDRy4oTuIoGyg
JS2YDcEzpogBH36pvQa/EBCSgbD7Jh4lB8dYn12oMP5sXpWpfo91bUagGE53FAeFJHpppywq3a4K
8LOexAKmhhWk+weH2vt5Dhhop9kDNsGYC4kTDOlhedgWxG/ofEc5Tmbxjb71hw+DgSZcds7/sHRm
y41iWRT9IiKQAAlemUHzbOuFsC0bkECIGfT1vW5WR3VVdWWmZRnd4Zx99mD7V1pqw1Qo6QbgCf44
EnfcwL1dx6V4tz/asA43o3e9T+xF/7KG1pdSZwrjxO0qe5NEgYY0XoN2DQN87vOZrR/0ROELclrl
D5nV8/QsXQ4B0Sntq+8U+oViATXfl/EXGYragTvVZh0OqbmpclefencaSW6o05xV8hYum1Z0amZ+
RGLk1wyOvLp69ab/MSTbNx9BtZkfoze3Pzv1RU/kNq3F4lzwA54l31jeqRmMz9EsIad/Z70/30pB
DYy+QD9gPj6j1PTS49TdZuvHNv2kxCdHy9jyyf7CLgXXPWZf83DwShzOOvtEdM7TIm3BBFGJJcsX
THDusGQ1J2jpexLssOqcojlpv8eFAtltW1IwLhpogg9f4a1jk9TskxuO49lpqHhMCPuKMIbNe+Xq
lLj5SkdlZmD3rBUG/G5MPw5vF6XMw5qhxsXUPaW7QO2pXNqJu33vdJgAsPiCCHxgWBCe1PSwEfJV
W7isdG7ZC6ZdhlOR1XjRnIKhm5n9BLK0logZg3+Sky1uDSrkvSiMF9OZWez5R/+Vx6462P0X08h6
7fZPO1a8WbdMc6gdWuSlHOWrl+EnnxwZyofsGf57w+6N06D54VbfEaHaDZc2clhUpHFRcSSuvFc+
k1Wpu1Ky4NEtnsgrDvdTTfO3BrL9FPgVmAg35+JjGpLqTgASJmQvWFBAFvSoNmcKM+rfxs8uc6in
w45JxXIeYj+xj9z3BfHmtS3N9yWxZ4MnI/xCi0AanupHkT+HI2hxR1nRbQi+FehvERRPYw4c9CCA
mYRuU4HZGhGqjuf/VGhRtpU7Ugj5YDdIMphGmnex/w37T9kCbiwyS2tWrIV6oXSIO7SJgN0qUIDr
uB+2STDKOyO2Z6h0cf+NvenD56nrvT3gsvzY9/2ekRWLgTQyGkwiKsPE6gI9pAtSlhk8uB4schRp
ypLl4rxDLcbkqqe88uoVqs6wPxFuizsfVjt3U0rx+tBc8sww53tbyVYP1TM/kTS/PZF43PRwzh6k
jjflrwnNSvRm3gSXt94rjV/sAUEWk9wVwnAhWEY+TZIX7QQerpVp06py4Hykfzrh840ne5VhinSa
Do2qyA6bNWKgY71SewrrfBnIiCZg2uW9Ex0Bk/LfJDEBDVqwTM2KjsXd2ZumjKIIIihmQqCDqNAc
ssOZNc4+KO9CxvZIviDUXavd4wYvbUa2mDVfJX9dZo8bxqdQ5GXzN0hP5FASKSUGXFuCJAAkUj4C
diSB2S4j88FU7/Ybrihixl9ReAT5Kp7hpu6o0r6j8uDU9+R2FZ9g/N4X2aVH7QRYjr6FajWyg6ox
zX/7SQKBjiGcel3h14OFYeYM6eZmM8h2X3+pp7krwGcgy2X9ZgoXzHXAvdozckLV8vBRn+MsiJuf
+1akav8prn2Vq3PDNPj4kAmr8h78jNZ7M+I18NHY6RcHpfRTr9HYn+eaz7YvGQkG9TpSduSYdMxE
MF9Fbz/ZaqP7WgJ+P87vbQudEPkRMwyDTNqzUdmSDgaVf6mevmKGFcovi8oyGRY0Fu+N5D7oAsfv
+ZO5IQMJ/Bg4ez9G8n//OLXZjfn5BfuYegaB6QAH/fHd0scFEiXGsYTK+YFRUmkRgEAwsrLJdYtE
+uk6x+/mbhu+MIPoPrgHxvPzmPr9NZ2b/Pi9ow8+c1KyPW710x6/Suh7kAGJ/SD95YDtWebP/ibV
Ts+wFiAjSQ9nIdfERJQX6T5iHmpHO46LyFgryNlgSDbaD4+A2ZHIwNhV9ys+GsDvufc0NhUMZGRC
y2gyol6NLwVEvGgNiHBHfOrO3uh5QBtWU/xPzYbOZJ8X9i4+kJFSHEZ/bveXFrpLApxnzxEnh8j5
FjkANO3/hQHRKepc0IfeTwhv4EOcrtSaJjQ9v0DJz/FF9l/XtHKEJTJ5UshxFuo+cmzp+J4sZvtI
SJZU/wCtj9aHog33HbxDGP4bwSKJQ2PuIFy0EmLSgewyi/EIuVE4ZYTNJ54i4uZ7WdPvB1rO72p1
D33ytJTt4/v92QM4T9zd/VT60u2WedlJh3J9BdHgqpqdxDJISae2CqfmvENpXSzbyst21arV8XXp
v++Fy4mnr/NnwIl+N2/KrUJ8MDEpLPBMn3/AlhYbOGywGZ2u8CoUhhowg/fIIlr7hX8+T3BxD2kB
Do0GQDTFHqhmj778v+c104Vw0vT7yH6tXiTbH9JxeQMelGwFqR5Eb3g7OjVZzYQkF20wg4Pj23bh
IlDBPlNvLN30HnZBry6qTxW3ycM9WXRH2YJI9vjSDLP90zAjCxawN1Kq0A8dnQBDShYsQetWNHqy
7kiHdC0mDn3iR3D8mG9e1daeXzCAHy7vCxdq73S+jAnXWWxpLw2mkBxqEzIXdN3c48/F9J/lsoOd
21vvi/KtNcwkWMk8nNSnhZbfFsuUeLGCVnRBGDYDBZI0L/i70/1lpjnZvQE1/ph3IqLnyf5N3r7X
Lx83MM0fEgheX9I0pMtS0eqazJc1tpFjwPZNbR3VZGcX/cZYyI3L4SJnYdb49dx+Lxl16d4qq+xk
S5gSvFuNuG8z2XJjzDzKxTdlomHOwu8MhpdJ9g4/whPZHLKbpydlro3nxv021ma2GU+j4jKdhcf4
2a+nSWDL5Vo+ozNctfc1RYjaOp2+xry/GNGfjj/axEuJkgnlmqPQemyzPVTWLwmAPniS+2zmH8O+
o7eLf/UtGGuONvX62sAKybCT40+gIRgA0R+N/TPDVpRE2KL56dEPzC0Qi3Y1f9tHpgUvkfGEzwQ7
xCZwO73u38Ny/xuHjc6cpZ+4WsQMhXmbk31VX4QXzoExIXY0IKmIKmPgUob00s7E1vZxfAqeFF3R
Qujxxh/I4vtagVcAnB2vgIunhdv+Tt7UsM+VHFuUXAXLmDdrFjsuh/n6yBWXFlarOywjqAQ9k5n+
OKM/ZDo1BMmn7MDPe6lML8fXbZbAkk8SW+XEzkCWVqPffxMkSlX70Ny7dVvk8MxDkMBwPHTeeIgu
o8nBfqML6XCE+Ry5bw45JRA5Q0Q0W+wbtXVbcG5ruk56a77Jp0fGdOpudjL82alES/lR6JyYGhZI
uq+gTQg2VyLEa0sDl90yauhQ0hwlB3gHMPuOhwt9iwnnzKiht/jKpYI6SUk3d6ATDuBgPkKwG2uy
/m2Q9F0I8J3BAAiHhikZw4Oeme4vUX4DMZcmJPwS4w0DOjx9oseVOju9D4haYhKrHdJaW2fTtV5v
FZGzT1/r9txieo81Ekp93XriCEDLkgSUltLiLZkjJ/JzRccLRg7JGz3Egn8Qw2ZOF1bFFOiSuiEZ
eOjVCVctrBeEHwC/FkSWQv4huh01OzD9mh83HP7TUD5H5H5COCOHTnFU9FGcao81bivM9uaXCRoZ
bsotm3lYImzKjqw9mIK7Tjbnzl7ejhAENMvUGV14k69oyjd1psty+4AQL8TVpGW7xS+Xfb+TgMvV
tVReeFDvyJ5MT+Xq/rJnQOIJa6dcsSlUIqYKQkNsWT8PuTn9VCHAOwSNPoxf5iAyxM1xQyKRkyCF
6I9MrJvks0pdkJRvvNPhZSOQHJhudrPwDlBhmduGMhNbJa6E30tcHKd1+Mj3suzOpB2kL27wPhTI
oD2EqLiW0uk17PvPhp++flr6suJbS0HH0AZR/NQZvslzYFCynZBlvKgu0tNXZ05Xr5kbant17mi1
mROEQgdqvb+AuslZVSC6o0X+VJE9MOCA/OMlzBUl700W6ET2ow8tM9Hw7A8QOJbykozRGI+UfAWo
OMGq2x1khTGQPCFxWOjQ34+VGvky2EbJFfg5mNdlyt3TrkGnHgwdcDo1jgRxl7+YxL+mdEPXrHfr
4ZPNO+HGkOEevTHy4+9n6T+lXb+P9EVLLlvugm+UM9EP9IyIl7uNjgAen4wofEx22mRJ+h/+UpJb
aIvw+hxIeoGQQt4vBRCoyLIGLh8g9jeehK0ETQiujU0olWBH/j04z65ts6yzQy9tr1XiPONv4lES
1SrWdrZFaRfHx+lX14WvzxwMk3szX1eRl5NNR04PsszBJkui2RZhSbOweyO1JFf+95/hTo1lBGCx
AXymrbkt1E0agkxRepzIJSlKU/pubvdtqoQKpeSNr81/nxrpm0tuPm2+wowc+0QWNQMtCniPnVvG
VroDaC7Ay3exseTAuLvKYoaGn5EYyqOZVZGVedF7n6NbuP2oml3HlirhIw2LIj5oF07qFLk8+cRN
4klJa0506uH5pGSLs5mxC+fe+mqQOuj2E8ptGiGwDLSGV/mbltZbA1rT/WwLbyLe9UCphvZLcahB
DH0e7hmRdrPIrb8K9LeJQwv55jBQlV1crkfMfh6nqfWa3WrpoOoUhx3bzh7kdWwQ+3SBbMj92BrI
l7jaY3mj1X7UZZgN+jUQUv8IlMeynBWmOjKmmHplfugozD8oSrVh8Ww/HnCoUdpSbqQ4I0xWRHfG
HIzv3InSAcahr0eHhk6mLxZZR4evEy0r6MrE5lKO9GwKOHuNQ+tVC6cveklBNXs70XszMNQBHcbK
gS98EBPdKkeVf0XZ4W2csuiU7mMfnnDkgR5b6SZ1ezw36bHJh4n9FoxljwHdy6Ivna6z5VNyGYNQ
oetQxfgJg/J8p+mdENxhdwgVJKfd8+lWiOBYM0jeMlpCQhoTEpDN6yv6eiE6zSy4nwZZFf2irlwa
w+KvmwfwDNJzGyoHGVLKtxIccNWPsOfARm8LTmtn/nPHQc/+KDM7Gv1GdeTyJz+rVOcMjsqjGn9k
N274jOhnuN+3BhchoBx0+VRaJz7h1ze3zqNdqfS8a5jGWxqB6pw83YII1XO0ywKyt5FaBrNrjqUR
F8ywjM7Sd/n6agk/iXS0h1MKxdvrZsAqiL515M4p6oFd229ybUfYvfPGyuyB9Uu1uWOesKbuzDGY
67EkcJNje0VsAHn5jkI2xohyHCy6Xq1xAA7gK64HwoQJJD4V68TKDqytS+5Rzui6zTnPzJ5ajYF4
Oce6iQOqqa0XHJZkI6tbTlU5mKGs+8qeCyXM0Ti2hKuvOzwwmk22lRKb2AezWzxaW/8UZEqaWAX/
+HV+Sg6YXgWNq9kFLcXkphJ6OY3dl3Ht7yslhoChLZVlTkndL4kNlyq/fa5bR9qw5J79Ynzjx5ZY
3wpltChc4Z0nN7z96ZBso3WnD1tipHdJd/dN8grTVc6VM5WCV0QuswXJN5wZG/3nXRPiaFYDC1Qy
4x33F3+mpjVPAIeK2bLGcElBLphduNGmnxJKSE40Ow25qSguAG9KJgavsCJICOMBSIkn8THoPvUo
IerpjtPoilnPrcSdNV9LSOCYeC2J3nkQ0yUu0QDM58175qV0ZE/vUPGl93L2WOTK4kXRVyurOY3G
s3LIeBpBF0q/XyuC7RXj1139jjBR9Nc7HL/ewuYvCsfM12a/6tuKYSIhQQz4EN5Tc5hTIRcc1Sy6
cv26fxVwy2YI5yKzQVSYPAgQNKfqsVePfG3BACwKn9u4vpU6VCZ+KSLVtw2GzjUugLU32udFiaep
8ygtavapgzYFvTR5k1O3vK8lJnOa9wRFeZj35pKUoQwlSguayEUhyhRlJlEqOHpAFjliXUbaD6d5
JnanooHUf+euHB/nGnZ+vL8iDxMaQRTQ2BhlJ4lqMk0+WLyzmhTuj8iDTPdcTvDEepkScs7QYFgC
5QYg5bM41avpEETneCGChPDZi88xrOckWVTSqQBe7+74Ed73lQ5dCVy//3rn13uM4xoYOJ/ifYL3
z5TMT2+SjHb3QITY7BIDBlbx/VZPyUxAnqcU5sRdshRpAdSCtTD36R35jgMvo/JhRxw1x5W3zRjE
HKcYp0BaILUDiSuoxRLCxoKro5k7CHfQ/L0pzSGOGZa2z9rtMHFeCoHxlO4jTFOq7IMiw8VszRl4
Y//4ycPsfcvD8ZdGxKhQ8AusJ5hcGGRBntFt6bFq5w5MEY6hnok//lDjduLNTx0A9/Q88SoAo8Fq
6Mp1AjkP3H7guXewqB4Zb3ffsPmbl8Vt2izI4gifpMtFK04PzWwny+lx3OYYizArdB4weIbwzQkN
Rwi8VzCAgCFxvIq5In81XCY/Dex6cVfBf0Lf5b8UowXj3CuL4wkZBL5isikGT49v+n0922p70XK+
qP/CBKg3wWia4dms3M1nHQMDzFiiQ8n+RM5H3Q/7wdOxWi/cMcUK4BMh+5/6053TW7Xu4k012AZ6
rcmyWBqEz3t5a84Zk5hjZzn9wZpWtvH2aubB852+v68ov98Ic7RlFvYYpABY4LMkz8FP8sPM18Ii
mG2MleLJH8xwlnoTxJpzwsQrlEED+mD+dTdB5wNS9ooJFMP0QPWn4uwDGTZIj9gcfHTtaaLB4rZS
PURiACci+0UXCSBcLHObzBThxvBIMVpqpqt5u3xTEcCKmQTVuaQXBKP34JOllb8tP6CfvRCYI/Yz
NtD2hTholeNlhq/08R05PCFmuUfa9lZFxMI4BCr03niu42O3nqq+Mb+E2m/c7lJRwcaUBI1mGsaC
tTC51j+ooN+od5ad6FsQIC3GYpVOzkRK14qlbxBsb9f3vXJ6n3oka0ow3xbfwG0EEOXxEnbxSFm2
mvrD6n1SZnSE5GuZ6nxzXxSpU2nuJGzdi7G651CC7S585s4bfsTR8OrjAAup26sMa9PdpNoOb48K
oV+Nx0gPGq+vmMJj0T0u5fm+QuG4V5uwP+KABcMCrwrlNp9Sr1gxTq6OQkr5pblidXDo+4++C437
X514UMVmfhZys+Krd37fzd2t/UbmM9P9Yv7bbujMkEagbHxs8Q90aB3kTYvKMbmmTGnmdzYV+oI7
vrC1+UDns1XQ4DZOlJ3kydqQN1kPKLOelZv4sec/+3r3xJUqtzpug45Je9DhT8NZPMjX/JbDK/l7
7ksGHI2T37J9Q2H4JxueSgUgeVnOQU7dRUX5xQXzoS9pJqxPomdrEzUSzAUJ4v/ffJfC83hYrws7
0FjT7im6yR2Xn6Y9e1ugQFEwaJtkI8F1Kk8T/97gHPkqgsRt/M4aPzT4fYth0WFjOWc5O2zBBPpV
zwZ8h/WH1twkcTSzVJmypUGWUSbTIpX9oaHPL564f4xm8dO2Pn03Krgc+XrsHI/CACfBqg39wXO5
AjCY2C+XR1o+l9PbNF8WNJC39/04PXo0dLqxKfVvWQ9UlGDPundTtonSco5XL7dvmWBwctU9FURh
VnxIL+zGjEsNf1JBMdhvjfvHO4cSbVjtp3yIPTlIYSv6ql1/vhyDiTfp5A7Q1Qlq+hVY23n65c/E
0yA9jhOT+J3+s5OR31M7xV52eRPo0FuaYVeL1Kt8ejqMxLBb7FsRSzwJZdfwuPxQhWMYgA/JBjck
JOyJT6Amogqk+X/ij6Bf/xO/o3mTsGftK4klHyYe6iNy3nEM621AH2YgVoJBDB6GH4an/XVf+geT
B4VvUi81b/iDBmBgWil+QQvrpfD8IUBoOfDSD0xWiGo1oN2Y2R92MC72KvTG93PBQQlPL11qq8h/
e5E/DZhDYaBDEZFc3twE8PigvG5kth/7GlSsCydQYNUAYuFnDj+BAoZjJ6jdiLsCN7Nl69JBBy+4
n7HEA0l5fOIbVn8db2XCMSmE/Ey9PKSqC+J/v8VgrxXfNXg50nX6I8yKHsGEv0cXhSR9d72E3MgP
9P7LvmhohBXVSInhyjzVGtMIng1LfU7R+vcO5Z/ub3T1TXosgxL6H/w4nkTBU+BFVmlALRq07oMf
ucW8kv/Hr7LQlhNs7Gr+yYdFScajFP/JB4j21FMLM1vrH8NZdbt1uRWuOe02C1UkJp7qJ7gZbk6S
jvBMZH0rlan2i7haacWtnp80xeOGnHRf5ZT6DI+w+9fTVH+aJ/IzHFam8V5YkQouY9Ss3ut0CRGk
WPIiyTpm77IMlsmXnJ7QWKnFZnh67G1Dcspj24ggEBUfCswNKBFqT0IrgaSeesfVkUWlNhbzQA6N
v8/+7gsVnq2f4UmDB4dVjU77kar7u+YaeAIPLrYZqdntaCBlc5CIUhdqE3temsavptsGrhwc9Lnd
XZ+r7IpgH6kfRYLCdv+THv44sY3aRdMSq8S5WTVKuCHoVvEH8FGo85g5RDpmnW3QoxzPkY1PGIDQ
3hfbOws7C6ZNON+N7AZypzE8aj5KpHEYSM6ZpxElduMe4mhMO69Rd+0xlHH32Iqfg6qAj0prvkCY
oTGUS6qAZI9R0cwBpRHRElPMLGPKk0E/DNTlYcf2iu0OVuXIhBi+bmffz2z/VVmwZlhbdxTFsw1J
7f57PW7n++cFLrDcHRIdFuqYLkdMXDA3UfYR9lsia+wFq7X/kN0Ml06EGR4buDA2TxZT4STf6QoQ
SW932XflQ6XiifXJvn2gULSMmT3p7FrdUl9BmqYTbF3mtZNf2FVqGyiql/4yT08O8n1BZkXna7j3
Fe7PE6QYeO/ByeHUGJQvknEf5fv9U/kiMrJFc8l0arYeSseoF/MUq2QNfUxPaWW3IAP4YMDFg3Ma
24Hhth6XwVM6vg4RFKOM/uhu93uQjOH44srclBRQFjWli7tHrNlMQYsVLPF2pWDaNVmKWnoE9Kws
bWl0YXdDYgrBzZxDvCuZfCUzPEhGp9zTBynlpt5DbT4ry+8HNxWA5gMdw7hSlhO2JTFBE9/AXnL5
rc7MuHHV5IPZoF6ek/melqVJ9+oIrSLCB9HTMf+dLosvRG6tSOOTlF/DOGEc3uCuVmDbhmIBTi6X
j2bHZvkL7E1NnvaBIe95SNyB/ehJagCsFj9s+qdhwYi+/E2wVSYzehUDuppvIBfrn0M0L8KMJLzD
Fue3sXNevX2SdLEuQX4RIznAovqffVnCjeiXvyDnPFUebhHOeUM9TsZQqw4vfqW+EiiKwwKGQZgX
I0t0FZ7iCzh8Q6FzFGZRGEuFAFbF9XFtyecNAZG4FDv4y6kwGPKqRYOnE7KJ1zdlzwJSwOzG3Pdz
flKPcMqyS+WPn5ozvSmYZMJs/obhiAHDSg+MdRTAGojNZiGtoU53C4bFC0H1xq7DJ0vvzjCZuLn4
F4stvuWigf3GH6YM8Bv/PsGS4N/7iG6px65CxjB+zjnkH7hmwVpnZs2LiD8KDMYU0Js7Me+ZMdcn
3QZF+SxIvRdGzHNH/M1CFr/93tN2Ix1GVYCpAd+94j3xahU+BJTjmFPkK8ZS/96RzgsI7gRSEpqo
CtuhCjOfsrTkP5bENOzPySfYhzO/CPs4YVEjrKv7kzD3UXm0wsIOA3EyoyAgFMLri5e6X3jDi1y0
bp4QTDHm/WL0hGUYzjk78Yk8HBmIHVmPcSmv9bU7dIhXJDRYqT91hGm14gsbcDSeG/F9aY4gsYJe
8zSEBxSLhXWxKH7x2sYdW8Hlh9cG9TzDQGV94FXFUIybjK335I+ItfT/hcZbLD1gFszrHvzJf4ZL
n4z//fml/P/T7vw8pOHGPn/ixvvpn1IwINOJCmjYiyWTQWFi1WxYXgOyHiKjN0BvwpJMOHn3J7He
Jt/4CeGyJxYz2lUcxh/Csky4EOGAJD7SjqVeeFP8ElUs7vwBVrXwnwKb4nsL68T/vmyKZZJ6bsCf
hN3+DHrzvwVBfDIl0nDHAglbJF5s4LMR30A4VGH7x7zAgfyBkusVSD+6J/28glnYHBU75lrfVIf2
VPLthb0Xmnm2Bv+B4VCIlMUXnA9AzBf5HjgdCWN2wFrxwWMJ98/tXNi04V/0CCdQOq7pVTzZ/zYT
sYA+7WeJtRv8L+AFPXwFXYBwnBAc3pAhiDzek1QSWGKaK0zJ3z6zD78nDRmGHlMnVuDbB9hg1+OI
NPnmPaFppgQFXB5/cY9yOGH5drNg4mMGcmPcLFiFnuiKb/iGUbsItyV7fJiKj6njNQc44lmnrMUS
6zJe898hk4b/X9InbOaQ5Cc/sB55yMA0mXgd/hI/7pxGy3yI0wP5FV/4z7L9Wzjgv1jMOeDbkeNo
n3yIrYDdgVvvZhbQCU7uuSOfeN6LEu2YmCaLv1g7Yqvw2vw2b5HjawcGPrPKPRmyfNIc9RrbQmM9
d0dhgiYM2RVbLIrslrCig/YvXcvkR8ghp/fMI3ePSIonARIw1ZcKX6e41RLjYwBcl+nvkZlW8yOM
0zORDBIIpymCLf4ea5Z1fxbrql/zY3OF46Gp8NZY24hz7YpPKQv6v5HvpwP+pSyM5FP8kE+73ckr
HNP4iMRnz7yPzz3/5Sz5Bflmwn9tWQH1TvNl/Dr5qZd45Ljib/UsNjjDZqIg+PFU1gSSu71iiyeu
wZcRZmIMrEUUKSc43/TfWwueM/GhilUtDhyecGV1R+Ebx5MUW5+vjcJ6D+n/qOFQxQpuvyA8sapY
Zuq54oNhR8M3gQUKS3WCCvwmAjZeQcEPN/4xvpv+ezAiRoP//Hkt3z8i7YNn+CN7rw9CX3iWhWPH
gNgJttAz6KZT7KVVUjLAmtl0nLDgv6knjlSsFN1ZwA3iIEqy1aM40zWHdj9yXw6U6uvjX62PFuNU
8yvCHrOHmrmf85tzp4b3OeeVNIeeKPWmnwhtvsVRD7jwidYtENfAHOPU6VE0WJRLZZCBUDjTg9zS
gYE9hVgMeuC0Ge7lND8MLz06zJG40L+JV3/EdBitKwF5/jQVDAaqp5z2xxvClr4mgLaXWPPr6098
MdNjUcHTlnrGVSFEfikqtDhQrtOD5pS81vQg+pY37xdkkP7Cha4t3tjrz8B38y+t7JQmRLrOIJz+
FfQqE9EIqT/FstAD3HVef9OJLV15ByMVtvf6++9fGHrYMnG8OFJfa+r6nKpkNSIQlH+jbjGZ7Kg9
B0zAa15W/kyfp8nUVxiptQhs4rZjUvMZY/HGx8ebQln+Gs7v8RZxON5HdA64C8j6kpNJjX+LDAyH
YdOimnFLv8JRo5xaSWX4jHYxx+HMq8dPqblIOcZczBBbqv46PyvI1e5uJ9uRvq1mQZStJ7lmasau
Yl2SkcT5uBum+3ZHBZVTGM+C/O0Z3zBKGI4h1kgeLsUexRNyKzxOyp8H/BnDnidUNKGOE+LDQb0R
z7cYHcTL6e9jcJLYloeVJuHDQd7aMvmZf89Vv55ZOi0JrTfeqAT8ID6eAG0YizmErMiexqEy/qjq
GvWHjGr2N0oX1esyHXDmXE8YS8Mz7FHuOwNsn4f1xKkE+YZ0YxJBjappHjoOVCXP2ebeLt5akL5D
YAHtG0XA/b2sjJ02D9H1MhV4Tq1OXg7oSQK4LkYdTKMDtVi+qhbKsJ8xPZUEm45RGxXzOKC761gp
wzLRNqRoG0Vwj9zJsIV2E9enDl0XyR3aBZOn58xr4iWeA0OzKHrG6QflUjOKOj0pDG3eHzV5f+pn
1hGzKLTN34ovvo4R605PfKIVYWavDISs942BDx0qAkyfnPHjvtb9YcBxHzOg6EVDxtocXvkexvUx
hUjUBQ1CpGQlK+E7h/l6kSZbzpUHk17OKjqNefz9in5qAoMA9V+qhe9Hcutwx1R487qE9PdZ7fIv
wzDnqsNMWuiG+J+OezpDB/NOpHkKC5MIo9SslrLVnvWR1FBhYropGCo4yk9ynPz0lnLoseYUStqa
cgLegQfDNFEvsLf4habzFRBmyFMYzEPXt5IdzreX96lbIyQBtciteYh/a3ianJ6n8ps5XLbrN7o5
/QEb7KXrhfd0ULxL+4G0Z8SUh7GKjHXt6Ql7UPidJ6997JKm/PTKtw1j9AYWTHlrvnGZN2x13+T0
5H7BkCt4Eo8FKW/kLkNeRc/Te6UQCwnHGwDpKVGpCPEo17AiIntOD+4VXgzb8wPt8b0XGK3w0el+
1UX6AzEJOyZcuiz1grO/je1B5Z0eGww6JPtxWOK8vZqdII2n4IuYqm97CEN4Xu7ngYLbLpxWBqfo
557L2/gM7r9Zz3qzdD//HNER4FIL+s+QIPNf5iz2pPArMmVGtjZcuXH3gXhEKB/ut6nVfjELmWJ9
eYdmXEIwTHJYM8UZevs73+TnOQT3lhsYLnwWQPh2RfbewKmu/74P6nUKh+JKcvB34bGtUBp/Pxe9
Ef4gihUEIbdCHk3TQEVBNbSsdDeHqbT3vJix1WwLD2ADbxTp7qGwYIkzPZqSUEg81QpWOaqTbfpd
4oPPMrkxZlEmZjSztQwHCis7IvRIufeeN9nRRBtVXidk0zzpdPzJ97G8ziibS/PMBeBOLaqpx/p+
BPKjJOXLRT6VTk0bVJUNVZTYCEZ1a5R0p+w4nh+LnioS3plIEqo+6YAC2eoJLLdXKv0UI3MPqUK7
r83pA26scmFkwi3WMwZwJDW8V+Ii8Ux2zp+6ueuW6ZF0ypQ5QwlCWtcXEm+8OkKQcX2TMdXFLjcD
7FumuDAyZUDeBuzRciNi8Vvt+spe9j/SWYJKhERnMXlBcpB/j5y0FgyjpfRRfuElwf4Cao3YLTYk
6G/5zLCrCiCzx/DiexBU1icxjhj2WbRM/8hn0CHNgSVb6sLhlN6u8184NzGzhqXl9sviONrJ4vHB
1CNhOOVqlNkEizoQ9J7W3otPMcEFhSUz6QaceC4ZAS/KztmTooMTOlycxtxHfYggNsYOpcKixMsK
H75FGsInO8y+9LNqdYTYIi08PEnq8jR0Ixht2gMU+QgIi5wuEVw6q8xpWILC7xT2AoDulF2DKLT7
jV2fjWUEM7SacMMeXy1c18ZlktZeK8XpS/NeeRo8O0AAZujiPErXT67RoNrKJ8q6fs/q8F6dJXP0
wQo/yjRJ12JtfOihCPFS3OsbSVGEJqCKt6v2LOF7VXPCYaSqfEQjdDbso0aL846tQVN1a7+kj+uk
M6H5JjcRfyxb0qazBUsTAsD80GIncy0YrXt/7eKPPI7r1M8eZq4F5CfoS/A7Iah5D2Z3LTo3x7h0
XVzaxQEHb1ycp4s/EfmhfSYnGmMRV4wJCpINaF9IeeNmm3KOwoilVA25tvVT7aBqkTFs/oL03BIT
q6DamwGRiKCviWpxhLuTJc8J0xUANILBatiByrKa2lTIRmAwy7N6zdyBlgVYy8BXw6CRqpXDA1mu
8ziIYw2laxKmbseQGoU6/I1Nuok3/UL6TAYSa6Ttob3sWma6JgoDOKrvDxlOBjberE/qS4wo9hQ8
fHPemhFt5h9IFXRhks4ufOIoCU0Cc2BLD3Daffq4ARdguwpOlCIwgBHuLqndgloS6bXkYJEHM7/D
LPd/PJ1Xc+raEoR/EVUghIBXQBGRTDDmhQJsMkJIIv76+7W0zy0f+3gDBoW1JvT09DTXzdIPJqCb
jGkrIOnyoHiCXKCkexzTSjEi6XYuJ0gXhBmwMExcH7exQq0XAiJsps6ht5ygMxBeQT5tEGWyFXpH
wtzCBrQErWAlere4RfWnPCmHl+FP2dlNqmzpF2oXCypoJxfVoUY2UHYPGacLQaLUf5ADPuDhn6LQ
+qWyyadSckdN1BP6heYLNRlSmTfEZftxCD+N3pU6c62VzOvjmFc2/FJ9fStBWGFlnR2NAj58Pben
Gczl6m+0A4FBBWNyzjrdWVKfxs3fT92FMbIoaRbiYz6qt5J4lJWoAY0/tw7tzdfZ4zqoziF2MPjQ
2uDCrGRDS641j17d+DNsWJgN2JfZKhMO2sdUI3AzP9Va+9OgB/eHxWDZz2RTTuCOwbGB+bYz3OQN
DiVCChgJvTNXN6q2GtEacOU+Ap0gWX7Cbn61uODARsBOzc6FDl96dL06irjVv1gunH7Hp3N+2/Bn
wvTupemAGHAQm+4AdlEL+uvTHJrNr4PlNYx28B5QMjdP8AFWlC3s47lnHvof2gJo3D+1y7/H2bB5
Qu/NhidhEXl64rKQAaRBbZyECSxvJI1IkOv4Cjcpwd4/MXjHaO+5qpPGahc7jwaoHPgL+COxDEh/
xT6/3aRndemGi+zq1DDbSUwHVuneM2q9HdhDNz3Ojb0yVw5kFNF7mCHsr9Z9p4JLX3YTeIFDRmqR
dJSdJfLk1zTcnYIBLQjWGkadeUENpjFaHBlfRxmb6L+z+65VWQv02EVB5Rf+i1wbKt51eOldVAZf
7X1zcSIQHNDanDUncAx6T2RRWusdPa3oZkIqMV9BnaE406t7+UOQxfxz5xHNWJn7gWXq3ceg+jHE
Hy4TzTQI2XXoa6QCTWvltsKiAz3YPC6DPWOkz+0KaTaEuFaVOOY7vHQrXCNcQz00jj36lNEgGxBf
HJnSUvZxybN6Ns8I4Sh6AGpRTzIZLjXDBqwOffpyCC0f0ERoRt+trrOIWovVfby61ZAqBsye6oCO
dxM0hPAqoLBzovMfB+ucmPq3eszQIgBZhfh7DtjLVNAa6IPNq582dYHrA9GRTvbqnH6zMwrDv1bX
RFqduc6ket+mt7sMXpRgr5Z7oTKORKpm7Xwus0a5ZY9+6BQljLoynuXFuXWyO9NLUVY6gm2j6+qU
Jun3cReUas1WHIWf5m89rFxWpbA2NKqD16FvQOVDK/reBuwg8ezDRyuNG7XWAbuyJUVfDogv60YH
5SIaVLgX2CrnMrUmlLrC5YZcaIu4PpdntBwMr2FwpxBVx3GjR8lYeAOCTRh5E+rIdrN/dek5PlJy
+7TmlXDRLaU9aDk01iQmuLy7rGA+vo7DrkkEeF89LzBw27dZ7L8oRjNcFOZFxyXTKc2TDX3yQzQ1
3lR0W/sYWssH8hyed9yfYRmW9XHzhhbUmmXN2OBXeVjeEihxDlXuGxyjkcVgzLDEsXrRDz1U3evX
J2vfAQ+edhNmIWFIpQvdjVrJBXma8pi06lOBBP1xGiNjlDASSprViCSc5GJwmMY6g+mJBtmE1hik
9Lkte9TLCayzkYFPaAajOpRc9Ka7cXA8nFtedPeXf7sHU1vicTqrQ3+nV7g6+Nzb0Dw4rSUu6dMl
Wb53qUiXmx04fMwfKHnjcwn5yxp2jCCODvuEhIiMumXRIOHustYvU9jcUvj+4neoA0/MeiuCZDA5
w0U7ZdLOqKPoTWL0oiGrTambtpApkiL3yLsc21Vi3cQKl1e75kfNp18dotraRNzlJ0YKDGfmPmlN
2rdemwreGhWgZ2fZO812/cp1wCQwOlH9BxsCkAKA44W28yENozABNqUvqLGiL/bw8fepbZJ4Qu1S
u9CtEsSHKS969xGR2tYoWS3t1HRqLej1JYApZtdG7Zhj6NzbpoHAZf9YZ7gtn1CDJcjV3DOib/di
kzejVvbuY2ojF6GnM7rOFLYZE8jY5Eb/XpurU/YNrxBhi8G9MsoyaFItg+qL1THfPg3qu46xiOeG
G+3sefXmDxoLg8mr1ir7wH65ePDW09egUXXHiwfyfevD951+xVItpFV3+Ze+IHG0SRe6tAGMn4lD
9zAtxAwyQvmA5mRfq6b6ZGpS+o1STMlH74vOVRRAyaWh7TPZ4gehX3qP6GP92TnbcpdO+jJzjsqe
8WhRO9wQa9RH9O2t3mi1Q7O3ljR0I79gl5wa4mNsODJxr8Z4JstmyZ7nQijFsXYPK8JCMgz3WJ+d
iParbozcKaPhKA+O9mheudftDnB3ep1aTCWqdrJ3+7v/GQE1ISmU93YCK9IS8+wg8dBrkr6IN2e2
Sl/H9RfIG/XY23LAfDPiZhIItAoYdXaepU5z2lxdzc6hHiLcQ90Q32oOaUZMPl8V9GD6EAmpoewd
qzZs9pG/QIPThUN+6U1uO//c+azjIfOKezF9ToySPeKZTcuFYzirpL3ux7+RgbRrj7l1DEqPMY6q
wowtMvRwUHYhsh46tIFzVV5HusAIdQ/rZROycuvT7NGOM69sTn0aBSn2qNnzOs3wgj3CMqcC5+b9
B3vkvNxEHDQn2Lqe3QMqoHD8jRaGq+HeoNcanQSn8bbp1X+iSTPZMdFg5z2uzpbtsj32Gg3nOL13
456F/i5T2EAVzR7zF6otq38l4fnmD96xfevWaePbO3e6c9nO1UGjgoCh0brPFpevA59dsne7Xn1g
oLGB+VpyI2jExuvNLjPW2aMKrRWxgCsyVY/ZLfJv69dyS4DL52TUEr9YYJLbP/cQ6ofc29n/7afX
773ZJ1S/E7o/HjaJ/G2Nj4jo+5G4zh0Z6ivN9BgQOCqE2Y1WGnfe37TijTEp2d+NZ/4oW2ctj/Zi
AqfRYReO41pH8x/jVxsqGf8AQLBvXJT2s2vdUXwcEqdcDa+JEFrU/gzPxPH0a4Gw4FJOo9N7g7IV
BESml5L1ttP1vVsFsl1HD5/bdzvNQYa95eqdIHkAm6b1QkQzcZaNzvq47xtthyEQQx7uWO6B7KVX
I2jnMJHTtE/17q7/omzUpM++BhmTIaXY0f6bSu6a9cECnT9H6u0Blk4A95EbXnNR4NeTUcR/ZToE
uQYaPgSRwXnNqnAwahA9qkG02g3Fnkn9is1BOlCF3Wf32a2zE1PGHiEqyQCCq8e77V3ra98DS9pL
f4fZfXT6cdn5+RRRu+Qzyo8oAXUWzRPwoQrTlshjgyZSZs+u8a0Rj7F7th9TBAQ6Roc+DsYUaaoU
c6/g8vC/iw/PM7A2UPVI/qCxQKV5AVmLuYLaCAwWth9EImqZWHPb8jNPILhKlXoJTVgBmCRvhIwb
QzFffTUURn/HPw4b9WUE/tQtGf1p5AEQ5eLpnXv74EkY8vZoqPKeiBlBnl8wDXGdTfeBZrcxn2+a
uIlrfsPgJExCZ9+9Mlrh4nCbGGvHeApdWajvdJ/n0lAVFB3IrFD+0XynWjv+YlbTkycRR+GLiQyM
nqEp2IEjOLPQkmJy2m9kv3pMAWUkTzzSrCuFSzfALI2IuzqPqeFlwDquGWZ9M4QYRRstQ6QMinG8
xX2y+0lWENXonHvNmoHp7BnXDSmOQ1iZ3o3D1aQ2NsWZa4CGDqWKyD78CObSKDe0fjVKqqYhd3AQ
FxcHpov1rdNnONbC+I6YLEBTFGMoygwU5dLB32ANpN3Ug43vV6GX/emSot+r/+0Gb9LWtxpdCTWc
6C+7su2ggbtlKJ28J0Cc5h4a39kLfS7+lUF3QSnPMbplz/xGVY7fGusjYOgOyt77Ay/cOk1v2YsC
CxmD+0RsOqAX3rt7Uc9cxy5vwO3KelEALMBNIiZF2ReUgw9zSz5jQPoQNrwmTeO/2CyfHbR392jI
tJAUdz5RmzVs9e+IILVeP2T/7Ku9qw1bnZCVOE3vjYq3sahOkFH3Egc9UL/qJ84LUU2UCTRu6eaB
rPAkktDcCcQODNdMviyotDQBsjOJMKjv1+3PV0xbFdUwtMFi6GDoLczFFkud8hhyGFWV1+gOU+5A
rYzylYuKZng7I4xCiLytUH1qDowgDuMwCU0KTUe/NOaT+DRathFYSJyySyzk3GrE1EjxcugIMLi7
9Ruu7rONjioDRdjTmE/u3d27ruv+vQsP86/RLzEpSkUsujV+TIgkLBOLBqXXT/2X64FKV6j7fePt
EC31I0DFCYT0cp/eNy/emJ9WCfsjOiAfug+xbqtS9+3evMM3wmXVlt7vur55xIa/FiMX+IAzsfgP
9ur7GB7RcI03tF1XeFkDRYiOAoMPdD8fM5x2rT5H8VPxl7QJkTVyhiq2dasTuvBU0sycvd/oXbaH
Gd1/RFevDXKqXC6u3TugmQUtkXdw9Pf+csH1GpXBkGhGoVhnLE7b6/bs03VPZXM/oRyKpHeTFlro
r9SfkcFcvP92HrjKcVijeJy6z68Ksz1UUyW1Qef00qevPARuOHN3moP6gDZ7ZuhBmaDOzT2P+aLC
s2CEAkS/xqDUqwQnKHpM86O3NnhtSc3pLe3tHiTpxJV68BS+N0gdnkL+YPwIsHoh9D/KgOVfeOW/
CYQKSmldKB5d+LGSuCPeh205jLvZpbUMG+Qwy1BMFtgXXfgG3Qo1dcZwUaKmY5PCZ2S2QeCorp6H
O0ry6HVQB9V0+v0w8Y9DWvJh4E8A7Gk7ZxSu+2KUGvXkBOD7sjpO6gNE3SZRaFK7V5WUbuHJfrgc
JfsOk++pkRw8YFSaIXZeNFTN/+FT/uq8qJ1Q7V1Rkq+BvVbzb8DEcDkyKUTTdmyMWA0+26bk1QaZ
Ux/XKq1G7+hTHqkPQDp5IVotKw04us/A24ea54uKD4VsK26fZipQ02YyohEpCUXQqJHenFGAu64i
bpW13Xmxn/nm9hHShhPuh8Ih47DRewbvYB8SxmAWzkg1sp20rc4hoOgMnoRfCXdM1aUuDZuXcnP0
o8tZpqSchagwnH3axDEa8pnViDnfNPnTsUoEh6kieT/6Jvuxdme5vgN2bFAaH/0UEhqHj6SNb42W
PRi57vLoRVyAIw9WxhROdluFhMcQhTnDrY/fQLm8mutz5sUmQksXRg3xcn1RZmS5P1nozTFPwE52
P9ofMc3srrkgb9iHtTESOaG5qI9LXsWvDJ657NKclxQfiiwQBwH7i0d2/c+cA+H9Ygr/cbhETTiG
U1DiJ5iy9kzDZe4LRIJdXydwZ0RV72iAplN69KxRbbDra7+9g/pALZEpytYt/tOOBLIOlz3MFBpe
on/IqFOlJAF2rN5ZEfHeJyb+jN+kClaPJACpvpJXdvk9gLwtcoO2oKYBilATk9VC69lBw4CxElzs
Bssy9k0swOr4k03OFPehzc0PbGLNkRO5BXKVH0MatCbW745Ket2WgCXqL0waJE2A1sQMUpgqopRR
0qiub+whMZXE2hDxCIoDNDYxnCpYhjJD7FgpMvnPwFxkYMiygDJ4e5cQteRUfYS0UXLEneBJZcjK
rsbYX7aGi75xnviA9WFo6/6yT66luOROMHXvgpFVf591PNTNu0I0kGeq4ARLXCddR8Dz5gBfg/4F
DdC4B/nIjPc3FooJBT/fulhU2Xi0sFAe89FqYkh3CadNtRhp4TxiUXRTIeopw3I92m/cPYE4U1xI
FOLNY/OkXRV/xoY5h8826qfcei0YK3jPHiESD6WBsX2poY6lsSXpoH5kH3/V6WRfSFhm9xWUFTgS
OC3kb9wrLr3pVSel3yYhQrJg+NcEy2grQjx/pcyb/djvUPGT6VzIaQiNCBuHp0FGh9aJ66MhtJZi
d4WXrsIdo2PmIWCNUbU0gV1hJoNkvGyiI7cxJ9j1myNSrkBEbtjhI3N+7kd9aKzEbBaRiQIwxQ3E
0HgZ7l2oGyYRFP2kuwanWjyju9vosa0HotFEIW38nBRLudFTLP5GTaW4B4hfbnFEbOrGFKeDJTji
r0re3j+Hd3Zs5kQb+bB7UKwI3V5ZoDI3We/zxq3HYEhobtsVvzZ5/BzWYDrsiKofoxJhcwEJP0p4
3ffXPdBxskpYJwpLFKsQuRCmNHkFj3JW8p9y2Kwkoga9Ju1SFz2sX0iLESx3NYqaq0pxArkBknoC
eIgJXGWG2xHE0musb5vANB1o9KTGoTIfG7rA+eknPbI81Nsh7sC66peob957KcNNqPvtvk4zc8Q1
2gNeLKcy3Bg+sFBWLgVzt2AyYQplYO7obmgKCL9GGCIei1g5e5+eICyqrmOZ6/QO3iMMY3OTTGht
o7SdOCkpSJU7uEeoupWUWhIDl0G33goPGlMBYil9ElzxOSCnk24RJOnrFpkuYDlvLl0YuqA2NGAH
jwphB6OZnNOWVOtMBWir9auA4h1g04/Y4r1/2rJWWNIGh1QdnEMZMr3oGVSJFIsbefomnbL6ypM0
VpZJEl2SSj4rcWQFK+NzyPm4CqCO4d69MWCOLhltVeAuIu+hwZ/bnFPzt8zZs/u+jVHZPWwz59LF
ZY4T504omDKSnLe4B7WBrlwMFewNL0rqQ3AHbVEYKp2DlxAKHDw08c4tLGWAWA7rrcQAURQi3iw/
rXvFWTEaNswRAmcrHgF3BzXSItUKI1C0T2uZrya6eIrRi3WFMDkrj9U4RVmWpV7Z7PqHrypV3l06
VB/KA7IuHZNOmQocMTF5gZnb8FS9sGdHnEyR82pePK4wfLFcTxzM+YEwRVQ8/byNZJ1hHWJ/b5B+
gbPt+x80xj9NxcQPLE5281vEPFFSaT2vUjgS5Y+fIzGFTzY9n464leLu1Rhk+WDEjbUVea6JzBLl
zg9kJCKGxH+uHibxzHNF86svs0Oz2mP6QOXJTl7qXNPm0JhvAyPy9ix2hKH5lV9kdsNa+4FJvZL5
kWlhol7ok7ZkifELAJQE42cSJOYcf1H/YE5fZNP68Jo2kW4lM7uSiprfJFDYQVInkhmDUcRXpzq1
nNNPFcNndJTS3Sepf/fjETMQWTRaX5ht2QJEfdlxsG+YHj26bU8V3ENMnGGNkOpnEkKjna5Ekdv/
7IgDs4Hm7uoiP4ma2HWmi2zUptGLmBKbbzxW7NGvbs5Q4nA8RkCRU8tMLMKYpcb0T6I+RcAxlNl8
mGtfl/fQV5ShAAgNJjHlhHlqcGVGRlPeGkESUmKWa9c+T5wn56Gphq+e6VBSJz9S3GyAY3zwByZX
iXHqpHnvtVL4/eLtoQDU57qTWcuR1eiKIulWAqyXyW4JiLAAhRe6V/fx/ZdWid6jn/pIaNASQa1R
kyZjRqAqfwfSbVvOZ3b63f0uNzWXcll5U6WNSBF8naYguty3NPzjpmbLuaAHHR5sNqIJpXMlDhx5
Aj7zMOD2gqyffi87YISLk00vjoFBVbbPYf0pOcdE+/VfKDRs81v3dSRuQEWu7mtbcS9pVgcS419K
X5WK3WgIfv08m53qr/y6Hi45KRZe9xy2SffIqLmv1w9w0WENPYL9eO3qzYgA2LePH/mCa7fGX2Mh
6b4CVqpj69BfoPxHCRPtE8vmr7WUZIlQjFLWrA9DuTnt3rqUM6bQjrAMOqBr96KD6/HpD2Bm5D5J
PbOojeCyEsV6WP3dfecHd0ATAwgQaRd9RG2ivNFchssVUbRNjAjeWfIgWaIKljtBq2ctrAUWPKZv
n7CRNfRg/VkLRdbyk3lMvGd5waQgS6HRnfyCDA61fciweI84TLckhBB+WKkpSV85aaW45cZImULE
DlcAiTmBqqkMC16+j7w+9Mv0Bybmzid3J62C1KhY8ToXz/rD6zPa6ps1z5jWHXo/YMJiVT4eeRmw
lFAtYPQc/KFP0b6NCyDsPtYiZSw28JW+DpBFr7A6TT6RLjcForT+evFa4SgKB8AMBJkUeA5wvHWA
cEthL797775IsxlbKMKTJiHRWJ6SFWZfMIFY3jwL8I3DUCSgAETOs4Nw71yRiK6nHNQdM13OgbIc
D2KSq8awah+BcjmwKgmQ9MiZCPWZZ0ekFaTIBi4FCVbI78zYgItbhaGMWiTpSeEuhI/kUBFwf421
o0Wqhad1YNmXtVYx0SnL9tblm8eQRsujXIZyKNYt5ciGQuXGQm6PZIDwSekSyY4cJnGXzMo5LL4a
+F2lbmV+yjPjyUihFK0BhhBqy19rNDG0aExNnvgEh75FFpyQEysvThjzS+Qa3Ph0QAsOHz0MrhxB
SsGvZngD59jsijt+xNMUxHmElmAax6wwZbGGeyIjU1yH0gSY6j2funonrBLQGOEjyl0QZbA1GSaF
WEdQN3kHWly1aq4d2S2xVjAXIJCCufRSEMt1lCNw9RzQEVirPa1IzrLJM3bfyioMN5lf89ypyJy4
/XNdOl2sMjEnETwXifhD1+8dJPMiuGfRwLsXyZqQnWRH87WX/tKnE4Sul13eiHJjNreI2OwajD42
u+EuSceMGd0MJMQwG/doaXHe5zyZVXj8YSNy+fIxxQK1tOlE8Jd/qDqlTcTGVWyXYhNfvQbX4T4Q
as2moR1QXx/7+lvuMNfRV9cZHhSFfjgkPIMl59YSM3HlLdYdFDKuJlAmFw2vSJOhmiLRMQNmFkqs
NlC0yWmEpMMTZ0Hpn41a26qfkcnIAC0i9kPPIlhQXwF0asy6PueMfy/5eJs1ETI4IQiyQFF9lQC7
BXgLAo/dK63RGiEgL8KByw7QCAnw7h5pgX14S5+xDIH8ReHKihMxuPkKEoTzPgePryv3vfn3ILcR
/qwxvjxCoJ1vSDZl1s4RaM6SJXJhTLKSOGIH/GCBTtO1zjHrXxqcHNm6rg1Ph2XmHywMWr83aeK2
nLP3niiBgkLi0KL+p6uvhaf3VsShK/r2zouciJk7VIDdHt9/gL4+xSNKlkB8x55R4Y4s+2m3PiST
lcz20W3wTz2/750AAsk5fppwf9la4Iv8VqNi8O6CI3N97yDNDIuA5UL2m/J9REiNYthpXZQMr+t9
b9+7e41+k8SFSAdI8thDFJnJAg17z1QhParUuxmiQsRrtPv0ZtrKRN49vOsPqbMru5N//bNBvJZD
0+N4PTlZGSwZJvlJXqhvllqJzUPe57zoHFKgqcYUgWtqcInxNcuRskGSkiIlNHBcBMjkOzJnGC/M
TxVegnKiF5jF5e/TXfrqSKnQQKE+F6094XY3RbN8hBqcAC6wr4pyFRZDVFvo1ehmDPQ3cl5yX6mr
16lHJxsIc8sG5d7TpVWCL4tWuItX89KR2pye7pvOJRMwy5zpldgzEgT1Zin40/N6/ZvIjf4aXlen
oULNGPW8IQMWC/1MYImzopND4aK+AGS+1Mejd6gjBog/wDfm70/RhDgbNzl60qOHq/CK0em8+Yxp
tBhUdZoJ9l5iTgANw/r8EeoxKwAlZMSR7HURVO6HEf+mO6y/H5o0bSBmg+uDfAVCniNsRADnUPGA
0iTQX7xBhotTdpY58gt88RODgeXc4/YwyCy7t8cew/ai7UfADipAmFllS2n7aN/l+4/tZBCCy4Bj
tPUYNZUH3xGYCRuGwE6bTn+l5Fibx+T1ZRyAkIrjQsWV+E81kQt7nQISRSF94o0u7KZbe7cCmbjH
SlEoMpk2doZjo/DS9GFhFct4yV5S2Zz1iSsV3K/ztkZ3FphMaX0AnkZWq98L7/jI4SbFAfoW2CA0
gDgQ4TbeSgFkXvmjPF/slqdHXZ+NSCzmCytC7DT3P13zW+GzkpHHVIbmQBLCOFIKTxbxTkY6orHw
TEvmOglDyE0mWBb6oj3sA/tKeSLtoV7mXwL1r9C0uC761pg8RnCjhjGBbXCi/LK9/9GKqMJARv0Y
eUeSlDJprFJadaJVvlOCLnWkkdDl3UDqxxPw9AC1JH0jnbNAL/FCQMwuSlZ5gq/0vVgNys4zihEF
ilKgawfKJQ1bxqXEwDwMu0ISi8MgFSWXUdSzb7PFXmPyJDaI2hjptmMlZ786apRBiH1ZyhUwcejE
sX8nx8JRcgJKXtlg09daBsAinGQH57t/dB+x39hz2rnXEV1TsKgVUiI9o01f9DrSvwhPm23fZcAY
73D5IyDku+j7o2M1DxLVVJrr4cTHNuzOjjXZubdni2hSXlwdpPH6kvcKElnyp5C/M7oU1Yf4oU1O
VkVtbbq2XFkompxfc47KDMZAl1d7toELV6ykmAmiEtKujPDLv83gTkb3Dh6sSwUdh1mOpTgWyKh2
pUokMhhqly1ibrWs6gzUwEq911DbEJ4XqYKAnm++624anldltka8UiZ4QUJAwg76v14RrVTbpoxC
pYVOp0rL7NC+xFsgGcE30xrDG8FD2Xmjw7+tivz15A30AfrZoD09ar3aT6e0oDJD9TlXSQjzN0Kc
IguW3q0jdYZSXs5RG5RkHtQkVXM/1GkQZqBCrVbek0vE3mVF0/QqgPjiogyqpjgq1xRu0G4gkqfB
mFOmb1fdXMo5yj8WnVwIZFDt3vE5Mb8pB7nOqf94jJPitA6IK+gn0ot8W8yN0hE0e6Xeyf8E1kDH
XeF8aacaoDpzCXcMGOZKok1rZwHFxVD5hvqItXIEnkAnpwGAm+zUvwWUyBWoSc+kv1RDc9627Gvs
H/qUV4ixlTDswbUavdqgpMF5JGoKcxVyEmTSHVciPcgcMAfdfmGgSj3+i0IpCSysaTInPV3IiKhY
jpkELUEJnlSZSiwbsYwBt4Jn3gSpnf1G5Tp3C7xxsUFL7EdUf+VSlTQWiKact77fX1iXPB4W2C7I
+hmo4pfMZfm1ImUlsY+ro//ZFBXARHFpA3k4PaklC/9IQHdt8GDFCuYmpJ8peDbz8iK0Ir0RfRC8
EVORQNyVesipxGRiB8lOf8gitNqb/4f79VnUpWjBjfntuVXeobKKIA/y2wXXMdBfFVmrfhLSkr0+
txX2mIb/cdfYMSI/ULsgY1R3d417a0xYI8ipaD3QrxfE7HAEmqQlMAJwIxvW58h/Kj9W2lyk0ngH
rlAX+hAnqQpS5rzoD43oI0VMWS8kfhd6TZbNqQg8PQOkKCmJ3Wz6lkvDzZ0cpSMEStwKOVVdft0M
5T6KyET74t/M9Ezz32qTCu4LBX2ul3KRKoMkdCCC2uWSobAADVQptgtkvHmAIiAQ3yn4dornRvoB
AJy0X9ddf4WcUE+UlIJssJfCE9N3960ybAaRPOSucbv5l5AXYS/HQKhaPJLLxpn9Ed8CdiPwgUoV
fyC/Bb3l7wz9IdKbd5d9wR+gHJOlK89E6yqhVo4o9pQVKfCiMsgOgjLUL20yWmZkIZdbbB39d0RG
RdevrLrSKwWNqavuWLqC//2xfJh6j1VpUp4vS8w2xVSfehau0uRbigAHjIxMzGONvjAv0BvkCTju
g3Kt1o68rBAUCmdECjU4O4poaxPIlwTcyl6ELt8JvMUFkONP8dKUhn4VNEOLqBOjf34oIjB0IE/b
FbILgtKlLiIahijzBTyw+uD1GcNEUlYlglHK9Fotqbmc7U9PcRGpBDmtwRxExU055Yi4SDei+D4Q
H0E+JL+NmQGmTFcMJiBVwM9sWvb2ZECKodClBP6U8RBNhqnAbjqWIVEspmRHIGo5T4cUhRRAbBHL
6ZiobXkSk1XEpTRIz187Znj0SHfa2SgdqAZW5T323tM3INPQkPMFWe43HRLj5dGgcEFme6FXk/of
ux5AyNE7EO9kU4HACUk9a+8NKqmVpgOt/RkeqRzorHo+hPbqpA1O8xiIrFLHLFSJqh+/zy+mJ6cj
hh6wjmgc564qBNd3NpAzphEJGH+s5ZZH2J3GnyJ8Yaxyzarwy1nrX/cvPdL4U+f4JUfO5b71PDEM
3XZK4yUmUOU3xD18RkJ0nsQfedf3UHH8xVbfuRDdSn5AVd7XIPpiEAjvrIPEUeA8hMXXv/Wb0iH9
S+v5NirhVBQa1Tk35fp0WWN+yP4xRfp81QIU5eg4xXoR8KKwzHApHiwExYMtky/RR8eGA5pRV1q6
ksWU/d7d0N80Xc0gkiVAaFQWKJDDohyEJYIC11GSXSPdVsKNDiCLU8JQ747Yb/I78K/GWsJaTmAw
WDbdROWQskE6Fpl9YdzCDmUV5Uwof9BVN8XkYfb0lWDsqn4TrowMVmEGb+wnGSeZRO0ZMgP8NAHK
RrGJ2qTv+OoyYIRCmbIjcSVpI138fV9RSwXKnsALBTj6udw0WbVas4Bz+V5IXHMtnJsKXTfTymNn
mY3WcyDKmKBssbvQ/GGzK2Wo0bQuK30WOoSn/RD4WtPiJArLK1MhG938TVV8/sZMkOEX0FNC/QFr
306BNEhVCHteBBUxAUvFjW1peSFapUjT7Bh5LKMzVLSS0hZecW8dCUJVCeXKzo23MLgt+olIUepH
X0Ijrmy3q/PpaUNdOgI/ruwXmQ7dFSUeSqL0LbNBugaomo5lTHT3EhcOu26lIj3dYtEBdfsFX35s
ATygsps3eZ0+DKrgivkRIa6At1VZB3CONxHUIWAuobEhGWXtseIT1Ryg922FJuk79WVsTEc3jFb1
g38N3ywsw8mwhKIiShZLf1axS4GZI8G6a3fmOCiXlOXbB2Vsm0oXolEeaEnriliZ53kFmgRhjWf0
8w4CDLVE2EYJyF7LCzYXd5L1CduhPFMInjL5j6hckbg8fRbSM4rnV/6cbz1MjLaYpA7++y1dPcD8
lFsLvBN0HMHOAqqjOvOhancVaq4dmyipwVuBPM8EEzYo3GgXC30W7myyQ84U+pg9HaCbTo+GnhFf
pAhx1B14sdW7lYfHhMkKjgn+u0K7kachNpZPk3KNvsyOuJ0qpgCUT+FRfQkGV9haYxqB/OLl7xAQ
yvJXkj9QIKQgWevQGItXt/MR6PeXhNYPsBJsFVcqDk85VEAzCb9bBFsKweSmyyQwhLrEQMR1ADza
80SrbhKWBqXBoZ/wl8U5q1yMJCduVVZK9QfgIPJLXXSuEiAy4144++JiAi4rvCOK0tVSXVxZoXQr
5POPVDCPueeXBZfrlkaLQjVFXSL7ycw9ROvQA8xnUEgpvF9sJ96Rh/ncvIih2pnsnsgxSskkhQES
z1koENBxatWUFwoIyq5ic0W6JudYDtKt4jDFgDc7mfMMv0fYCHl/8fSEDugL9E3BBH8FxyNHb4Ut
of7CnaWpa50BEi8dJjyj3c2ul42D7mgrRk2BVncuiqTMzVlbE0Ux6GL4F+IbIpxvTdpOoVeJR6OU
IyLlEHhBufFBVqE0QoZYBwy9SVGfbLNg/iKUJe72peZU54PSPFGSZdJHo4WRooCk46Ce46CJwcr6
UTEH2USZLup1nlQ3dn5i3xmgQgkPwbwwCyTGoadZVV7Emak7QG+l3FTP6e209qRM+HGfmzLArjI7
JbJFui6M7uYeSNRh4U0VoMnX5b6RnSQJqyJc1J1aotiiPaRSh+JwXArW1Ab9LHHy8Ej6pN/4UTGT
qJzTAzMV7Feh8M2UKhupS24FqjHAB4IQ9MXAjjzPliDSgZp/UeFQbUzImv5lMTinwNwycr2EysjD
1+285BiBKpkCwGsYew02UUKO2iW+S5mG/p/no7kESGzXFnpc6iU5Y5uN2fDhU7G8If8Sxwg21NLG
0nAvVfvTfS3YrJDRdIsbTR5rUs1QRYL7TW/wtuQ98e1K9LKfaC5HSxssQT8pIEUoEAW5Mi1uYyEi
hEyi6DJNTyhXiZQlx3bsyq9iYV1YbQbhgJWByjPkXSQpDE/CbytJ0XuJxUBtKV91yiUFCssxKq0p
Kc3pxnNrqpJZA0qaELYCa1N2CIeAzau0SVV2UbAKlFHFr9oEVHnCEZMg6XHqrlRG/ezYEfiscljR
DGOlsEK0T3VyKnLpcK0FkBnXSPbmjeXRaYvwowS424Aeq9OgmqaSrJB0BdkoNAIHqOZBf0u+K+Sx
Py6CGz2pvpShmEqn5Y61xGpuBDpoPSNC2SnnLryAIlT81GYudpS28yO/+cIXdNPr6D3qOZomcfBa
LIWT33tZG1o8IfYj99AiEoHx00BQAJnC5KHFCHqs+tSXFXPlHGzVnG9dJX86Kd0TXfvd92F9teHk
gCdwHZZT7X19KwPX/8WA7KgaqNKm7q0uofAJVtxCP++BAsviOTJ6cRmU3uvnZ4NqPZP4gO71Nqoz
KnuH2ShLCXPSFedBZGEl0PIUuiviw/EiGoydCgRLhh7n60QkLd1jueh/N5LwC+FHgtQydJ+E3SYI
89mX0pOCZOVvzIa3078cm8E8Uhke3bkRcmqynhdpvklJTRidYmx8YA7hHb9jytaATHKQKanlv1zQ
gbjJOajwp5PU+le1XaNetAPLowKwuG11jQRn6IrtfdlbOY3llJ8Q//JZjXopExs5Z9JJrrsAZK1E
TgePoguqAq3+XH+qHVt2P8xp5eXq9tLeabJfornwmByN4Y/z5TzXsi6WsvJV7X8gIsfkLukN4WFB
pdPbar/RM1oZyxro1hb3XBtQN3aHWDHVXpPDYedudMt0VrkVgWWXezdYeDkvTyuFvjKtCFkSvbcQ
YZ5ewJzVYRtuN+7oBItTlhHinfLAQJTNGCepE81XFn+tNafTBtqagUuovr7bNhbv4MWBFCsMECnO
GTTCnfSVdUBjUe/KOcTydQXWop9akboh+lCB+MJmdMY6UB2qrm+T33QbdSBa5sLW+BfJR1Fn1w6J
5gVuI3xHViM3bQD/OjHdSV1wWB7cHD0jAluy0SuhXuuGFh+kD9DHECCIfPzYsEP4c2iLb1fXQqen
y6tNwaFz+ApRmBJEnT4Pp3yiSNH7LFd9ukXMUVwCuM0q/OodPhuFjHJyCameUlIlprFf3qKfGjQZ
HSarqteIfayLhAIAoQ9959ShiWH5qcKyhEpgbM1gNMH7rVB61peOSrhamSoRdOnBP8ZAfh/0vvQJ
9OF8EauF0KNUJKjRTqnj0vmVg+Wi2PTa/NID07+q3NoKR6Gbo8WoNcIRciugUut+ELuhuaeobKkW
QFQpTfvNhocFj6tF5mLpnr7Ow0oeppG2bjP8LymuHKW+dAFUxSjKXSqCnfpL90IcqmihAPQSwnzp
wy0VoXPR9M4Jp0r0xPopstYql1Yxug5eca+iK9EclLtTo+sSh0z1XeTtxMpdegpJ/fNCiqzUwdt1
ofU7TwAFAVS5N//WC4uSpCxOXqLEz6PsB8uaWCQvUD4AvC16Ge4kSjcQeOVg+iKbHe1Xd5BtuRxj
iCglgT+il0g75JyYXctAMe2MZav1TTzReV3+lTZnAzpCQ/VSBOZ2cC8OAcIulFKEOxBqMAGEnkj3
Kr0/nQ6xUf5/oqRAv504ZZ20AjHRVaJcdvC4ybVDKY1y5DySXxaez88U0VwCKonJPfu3II9laKXI
r82/GGvSnOsWKz1Q34ESCsLjHNtVvqVH8kWAKBs3+Pal9ytCtKL0+ewzW/FEd391IwE5qfAJ8Ca9
8GI60ISM4TYjtJZENnjTLKWuOjL6NdAdrbi4VD0VuQkzUZ0z/BIVJ99d0tquMuUcKhBckCe2Sm7J
pMFF5Y0p8IG0ffNyPkuJtbDP41/RBCheCV8AwqKL/GcHrlulB/hFC3q/tqRsk74Lq6ySJJV08thr
d2mLOQBnApBRLLcChlQRUK5QIwyPRCr5wfeAWfm9OBm61aFX6HBKfoE9RK6awVWPVOygv1GfGmk0
w3++BUvsbUgSinlIr0ndX38JV4GEHnEVvQuorvBbIbhqMFLJk8havACuKJdOXW66CEzF4aoKEj32
gCE5KnMtYICm0ieGVfEZVUE+nss3UBbP5QVnppVKr1Xfo95P7yPCji7qoYOjCfYUfvU5eiyZ6oYK
silQDME30eg42iYcgggWCcjDv1OxmV+ou5q5N+Z7DARP6XB06pygbimlde50MjK7N4COBlBD/HWD
dUoh21MBmgPMW1x1VCXYqzomsEmukcAOlaYLdqneVEele4CACNCEMJUPkKY+VLwQMcIo+YLKHO1X
jyutMjfgyYtnVe6Ghj8SG1z/fvUj+z2hJR8gdf/1Bm4VF8dwzl+7XwmUSzdcjJxmz0CPXTDRKxAI
Bs2yhDp0bJeROV+SdpFX5IlW6qBTX28LMKu7AnTLnVoQ93fDIi1B7YSe7tQ3eVzP3X2Vo/meRIC8
OiqGswPhKhpVPFoB4n2MGpyTXl/QN28cF0xdzlogkhCfElXHMqaqlOuZV1EtrGK6ThQH706yVb2x
RikOeM4tM3iDB2P7grWr/o+oM+1OVmm68C9iLQQH/CrgPMQhhOSLy5hbUFTECeXXv9eG56x35dw5
iVFouqurq3ZV7cKFtDG8L/5rnoY4hwswMSKzJPeNBODLaSS9D5Naxrdo04ni/eBQ9tXkQjTv+qe/
6Ep6l3xU+c97VGCEb1YCJ/31n6KnaFjczjrRoBolE4q8S5jlrjuARPq/vrPpSuSeqnsXFxg5llWt
M1xWTAM7Hetg7rj3rlLXtNdlXhxITFfQR4k0a3cEHrCSnX3zW6XlTHbbp4ys0mbhhBGWcBi0ZlUh
k9wh2SzSDjKy5KkowvNeUOqOe8ZvlYLBVL52Vf4vM0OWCQHEQD/LJCWdU6hvi2CJ+HkhiSsTHWX0
kc03SXCPSQFCpRgfSni6zM+q4MSCNLnhCwCD4D07N/rS82b9i6cIBzAadQEy82rL6rYtvMH1RGqs
9O14Jz4JBcRAuFXGvhDhKgdJl6S8gCnEOITxq1R8mML4DvwolalplSGAM7pN/VdpU1EJqpoqphVO
HJmY8mhkjcuu1Wjfw4zUVGVytGYOI5Evq9fxLMixpQ/IQr5s8U3ROyVChNRIZdLqUhWwvIRvqk/l
qaqAqMKglcwrk09AiTxaA3hcGiymoN+ZUqymfN7DRHivSfYvRf38K41HHpUra04VgFMO1KPDiYru
1PVJj1IwiXpOFSeh22+/xwk6cwR7PQybTJcUuxS8vm79u3JMdGEszYiP0lK4TP9E/5ZOMZelKpRC
T28OU4gA0AMjpPqJqVcNVHV86GCIh8YHavbf8R+paOCiVEPwqBNaWRJbJJWZ7C+JgobeGJzunVRx
LJ6pNqgtZTLjZ2DgyTMXOAdsuoPRTOYqciqbtqzG0IJUS1JiXVxJ9RrlczIYJUKzGGweTa3Af0kD
Ul5aWEgqeUnAktEQsm9ldoEL4R8L41Qi5Qti8DXZg9Btk7lBHF6wmWjCE/Y5VPt4egrxnX+hD9Xb
+wVVC8UomqeTE0DSC+YkJYs0RooKNSjshCy5J2ZswkEf+z6bQ7EWIjP8O35UNqKsvfKxZdXqSwV9
TUr5nF5GDeN/+E9lo8jW1h6gFmYG6Zl2Lu4f1nJl0VIXI1e78q1UtKSdJamTyMtNwQsYQrU7hCXN
wyov3RgykwhkyqaSCSwTNeonC2WPJH2MYXZ1ab7iGFSQqSx6bPZrZ/Lwk6nGeR7gF4TUCmh6ha1W
Br2C6PDjMPcOkXutgCzcCnghW2eilDD99tjRAJd6DoAn9QiW406FXpkQmOG5aVMqaVf6hF3Zp9Cn
KuYRuisvSTvaKOEkwUAOzVe/tA+InCIQ1XdFi98j6xdMH4ojTte745cHLYbPu9/+Bt3Xr0QDfwgw
YDDwuSat1VADlDV/g/LMuT1DkEMll0Jos8xtcT7DCU39zkhk3FfgjSN+wx4bm4Zt/jowN8rESXEM
+BpGI7KSBtYGyjBF6iCrJWevsl8Vg9MdhJnyoGFjZlNmK22NW4TvzFSx9m+KbeW2occt3KH1RGnl
igo4vTYR7euYNSDpl+8F8AJ1H6SdtSlFf+IovzF0M1B9p7TQlTycTpQfTX7j5H/ZiRjVqpqs/ZbY
Jypd7oLCnUI1T0OZ31D2I9yKjsvV2A8pEFKyoy5QYp3gnWce5faJ/FMEpFBA4/e6FOO59sS5e50p
Eq9siYZotycCWfVZXAVlvfhVqiTJ297qCFczDP1kPilZQvT7hCe0J5WQpcwYG1b4yl+QZ0NnVxBW
bTK5XAJjJcWC2wkfDBVWJVDafW/kK4m/es/9bXJsEl+Qja4bk8Ghqz9HsvL1DpphDlc012CQJRk1
H1NsVY+r1ddtyLTvMuENhRZAeeWXaMKUDCf8ViKvoCS1bP9Tf8b49V0JbXX4gkxgeionMfpW0LOk
SUCDNkCjdAzDHQCoQj1EudOU6CaKe0WQ3lTHKdaq66juWHuH8h8GlzLfPDWfIHPmRRmhFD/pA5wK
sp9VuopKH6DkCSySvmv+cPzLrBajhML5SqtQzi9+AiCZzBF2WqjhSJkAwkDdB2wBBswpyw4pwdfu
BURD74XKiNbD7aAgZNomJ6wZ1rtV3VX2cRjVfOp3lEX/+LD+l5lYmYZx/7amt5PCj7JGq3/KEVd8
OB3kUOX4SjITOQo/eXVSyBukn1mEjsXzYUCU9eyV8VYe0virgVEJ+ZCrzXkyfArQkJItQZASgDqS
qkJW+pf9R3F5dWKXuRZMkSaJvBKaSDALUiVksRgduUHSJ3KLlJeK3zFUzaUM9bJgiJ+SbuxXyQRK
MyjzVCbQRjImeQdidiB3gnNSrqBKC8hKhS1TzphcIhydzhlWEC2YMkFyuDvaA/Isepc57/JI7/lU
SBXnoEzHlusm00c6k9Lk9kDDuvBxeCo1bh6DM1eWBKZCeVayrud/CN1ElgEZ3aIaPU7aAyiJb78H
XtWz/kWeIpv/WQuPkVgpKHXEIKhQX9kfQtuFzOvuslwqvY1dgXUgW+fQW09x1fotaKyQPJkO+oP+
YR4of1xJ37qqbBEBzrKEdR2+Rko0EvIuK0HWgjJccFPJ99EdlOmi/ysgrk+Wn+BT0IXgdytzRu+W
LamrlHZ2eY3mFHNkVY6dHDnn0xhp1wiEidAIZdMG9IwCof99Cdi4Yy7IFlh/pJM2BV/96IcG88SS
6F3TfylLfEJ3ab385BclFMqoQKuQDWrTl1SaSGLHTg0llRWmVuUCVUej0DNMdZXcV+CljM0KaZTl
Xn0phFHFGIWFcShwBioMLX/x6Lf/KeGHDjukw2umJZRygtuIh6xdwFt2qqZDclEl/GrHCl2U1Sjj
sJJ2OJ7KhGZ0RWmm6cyFUgCjkxMQi4W0UVoRHP/Ilv9TwBqVh1IlcZS/CLG0+Ul+hqA4lQ7r0a6h
kr1lOCsEIHaOSj2jygStUeRJjBaQpkrMEg2FlCjZL4N6ed7kxImVmN7CtII7EDUrVa/3SMnLdBE0
o2wY2Ph4p/6uhgV6Re9hdEMJNP4+s6ZCNH3WUmsIfUy1t9WHdIoQ7P14oOQVEFQjizMZPjRJ4BZX
8g7llQh3EYz45KjluMWUUdhVQV6ZdlXczgg1QCPU5Mjs0+FB8TWAoOJ8ejf/1AKCock505TBpIM1
LGNAMQtkhf2lHSBPSbafhAFCCahMJLXA0MC2lJNx3FcWZJXYyXnxg1OHCClMrsA6td+KdQO7wqvM
BGj/KBR1QRykBgQfqLpJ5EkxyTnyU+5bqXvey2j0xLSgNyi1l4sg410elYZYWtv8X8EzFQziSVSF
VUJztG8JI0m+tF0fBI7Krc22lwLQxj9TM6JtXIWUTEodR/Z3qX8RR2kg4LTRcYLa+FIOnN4q3STR
lJZReaZSYvCaKJOXZpAIIuojuDmwGuVJaq10PuqpUz8yy6JpyX4dNh3tixoSLkeucvfYJWOegydS
gp7CR3yUI1a/4yVijIL0kxuJ6iihN10eAJ7QOzEdRaikUzDecDSV/KT5M/qgdPQVhx2CvCRFGdsw
GJB+yVbU82gVOGh+63jvWLWyaVULpoK6+4AC/tF1dC4zlC8kM9chxSA/Gcyir/CScpRbMM/QFQGs
oQ7icO1bhBB5DVziwndhFIqz2xNzdivRCwXPqYQNhP8qbixX6AGAc+u+ZzT+Mzq2gBHucxyJ6Msa
WASPhfOuu/qJTttWqSHbvlomKU1E/0RvQzkw6dMJtp8SO8RConQE+RJ0+PGuuD5SIJIrybUC6LLz
Kx1ciaj2hfJetGuUnS+rTptdwLuSXdY9I6QTy/xIkga2o192qsKPUUmMUmESinROk32vPVWkTs+v
rwQYi7xyAIvSneNRvXEVMedvxMkVyVP6gDKh8nA/EKDkDGp4cdqxGs9EukxOSuXLCLfH9jPgmajG
jZ/GKVJl9ChZQsqsyiPOsdXk7rR474HQA3ElpS0rUnkN39hVWPUIT+nKIUjyAnRIVCai7tmYleFC
jimpCgVYpCoE/CrmlJYwxZHgXeVDaHqhbuUvQmme8C6VSoUk8QrFkZAKdqjjCRKTQ8BBWLTHU99R
j7GJ6jIx9D50wfWEtqy+rHklRJROwPhSGsLKVFBUx+RgUPansqjivuBNwXgktwE96rBXdFF7r4o1
Cm6QXpBmAFQg7VKYLWZHeTwJEZG9SyaJVJ2Uo84R8aYovP9Ae0vzKGCrC1ZHu9E9EXyWiqxAGT1S
3sCn1hEqabtyJGEfqW4EC0MfqpKXtRM1EcJotLX1cUUMcVuHOaGghMNGBVOKtFxmDVwjCwob+I1Y
cYVrqOYhUvsmSZoVRYQ38pV0YLz615EFRKjtVUGJEqULKcnABER1ZJ4TzQLscOYXxbV0Hi6gcecA
kUJnEaBP0gGjjG+R8mgWdJ5WoTZ5dwqNmUN725rtaQfPxUAPyp3DmfXDhT91rigJSc6mGWj/Kbai
VDGVx4okB6wTz4eiNUI1dHMibK0alj1uoFxEJchUvh3RGjwl+WdnT+Ec9erSd/31yHe9j66AOJSv
0aFLVzl6fuFb4lABizzLWjq1u6KbAbcTv0RKWQ50TTh/Ot3LTBzoglRhh9ogj0aFrso8LQa/kjkd
7jqJNXIcw3k1TiXWam9q/0HrRbBNJ7jiXoqFwVHB73LcZLLAiwVXhEJrTu81tkiu1TktyEKZNoTt
Jngzgvi0DeA42aQ471dOTMUJ5UqRJRdBo05MvQqn6txThFa6WtEVBTylEfh/mb7zElOZcv5kyNwH
zxUpUJTV6q7NHn4ZtLWgL6WIkxbGqkhDCn+J+oJRVP1A2izwpNSENrAcf2nC5+z4jTSytkJxSDc7
Mqoq3gxCwUcRBYwQGRx6u7auqma1DnyNkrK6pQkkfSMbTMo/HRfg+0oaSgYHim7HTXg8S9T/waFg
lzD3bfvo0pKTipcQLLyseuGUoF0s9ceUw5fFMqJpwkUvj4M7XXM5EmQ286oOIUHjonYS+xq91TmM
eJVjQi63qilPZA0q30yjFIiuQ+2/f8evdT8uS3FU6qz8RIfsNMFzPBkVUSlOsTEbzM6ztEcb3xHc
qq4NP1273/LihwfdRsuTYeC4IDuw4d1J6ml+ZvVuwirOic1fO6OW6OXqQ2PG2jzgoMGKhW955f0d
3foxPCWuoCOhaamvk1vKR9WJ0JleiNlU6anHH6pl+ZLWBSeXKS8Vn+5kDksXtZba2qwnu1Ubej15
bkuBY4uLD+Zlu/BnX70mlaqvbbM3ak5amXcOJw249yB1tH6fk/pY9lqFvKo4VzFC/q/QlcJhvyqv
vuFbnwgp7rugXoSyFBaqUnEVFCLxOmPU+srhdCnrHCF1wpMWVaea6KpgS4EUsdtJBHRk1kORCYmZ
E1cOrV6VksBTgR3JGBTogpVIznIVmxQLjSwbORWkEgEES3VXFmE+xzLzRqIcU3agNqqgo0OpCYRI
qTFCwpEuDSHQSBBPBRad+H8VIlYIWMpHTDLX5clP57X+Fb4DKSoZH1WFxn2JalImO8pPnoBUhslm
0w65c2fdWxtUPsId5kBi9OALXtbBVP9JF28/zDeHj/XwCOxyWtS6E1oHQfn9s4c8g6KRm7vqZhP4
veh18KIW06Xzy82lZft00Vj8+9cmgH7q0ba25ac/nOzFbP2PQ5WeA52Day6i2blObvHZbR96xTc1
+2MaVaznBdfiS6x/MP41hy1o4GEZn4pz3Di6qA5zmAQ0rdmC7x09GOhc2BMJj4D+Hbtr6A28p+ep
rY3pAibWIZcJabLg/NC+gUjiHEvBnKe1od2pC3J8+PRNJR9DTESZW4NizQkgZcsDlOPfc/ADen1d
dyb1pA9d8+HDdCdlLH0OvSJlrfa/aArz4Cb3L+Ow6K7nuNJTClRBxWgePYumWLIe3UTQr43OKB4n
tJcy/cfbC26t5fHqPZ6wMf/QOS9D09KoAJYCeJpfvEj7IblmtwAa9DkdoCe5q9D25HHqweVt9pLk
1gGMatIbfWDQVHVbn7cxs+HzFugJff/p1OMDtBDz6xciZMTWaAtEpj+83TXkj7SyLUzeZbKZMwnb
M9P9NcFon0wbUZdiAHv5GxJN0t5gQoPgTKwQ5mgJg3GXBsBUJDfgtx9ci857kK9syvibFCpC1Dqi
fb3vgve8Ht5+mf/mUK6nv/QS+CDE1bk2yYRiMNFzU9u272Ikh1wG4CLnK7348Q8gEmrF8R8kGPSv
k6HVd0F9mu6OBPTpEg7fLp3GvggAdSDAyocjEnrE9e3B7p5DddycXujpZaZfGd5d04Oc/0wtX+4a
sN5DeFfrtr/XU6LupXt/c4/uvDmtU5m5gDhtEf0mSGavPtF0wtlCr4cOk9Tq3G23NWNhsHhD0718
rDN3rQNpbHSoWae3rk9lp3/q08SB9iR16mOuH8ePCWvYfdGu3WuguZ8Is+zjHz7jtywKcbPO7Lqy
/HZndl/VvFk27b7hqCafwCMdGWvl+l0MBnkPvJjGRbC6kAJ7obHvo0equci2UQURkk5Q4+EmO2qm
cTZ3ty+7g96GSszuuNRKjaxTvxV3wqBmdCdeLbwF8Cgu6Gfz83Pqowq7ReeRuvR5/3Jew9RdnOqd
tN450OxjfliC7cTdw3L9t32+vfdH2418uMVPn3sardhfkOd7+4s7+z1451nUoYXVpH3xn/ADsQVm
SoOBTK4D/vUiLWWW9Ftbuvws86/1bYpYXbyGJ7iGcE6ra+y9p2CxBnbZNz1wdgalq3WwLAr7uMDB
HT2/R9FrZpEkAvGTd/eg/DLMMYTm4q83+vTYmTlwvZKjehrdveA9vL0718i/boO22Y0ngUjj6Z7n
5rSvCY4uIFl77MD3ehhfQqjrzekFIr0vr39wY/TVenS3O6PbOYBkbO16tCLzjJUN62Abdmwo9+/e
xTP6IwTv0fecKc0Gah8B4MDbg7iKBpvXhb18s2U8iIPMOfrppzU+PFdEVtZnb3Snw7h1NFzr6IuQ
V27MezhBqU0wpcmmzw79/S7zAwdYAr7lCY0k/7EvlrR1VgnX4QXl/XhvQAY+3TE9at396M8PvdMX
k2i+fO+tjFHpwAYAerI7jjP/kXuedBMtjjwcDOo86bIwsjvrn8M4annplE7LWFVCcWRsCz+RZ0rq
/U7EtdGmcklkbwqPp90YjphQOwFK8EsQh5FnIO+VANiHujCpplR4kI1CJWgyZHfubps49gCcpwQp
erBmKqonu0KZxjolLfQd6QHCqeAJDaNAqdTCHd4LpSkrjVVvZbf6ivIKVylbl1dx2TYf3H9BNsOV
9CaVpQB8ddaQf+CLwXv5XsC1F8pEqREeElYij0hI9rWnKiLwxJO395YCD4VZH/woRONBg50vVcP3
JpWj5kffFmkY2cDPvdZQeRqC4FW6Y/Rsvsd9ET4KvW/QW/5IR4CyArFGygdpKNCBNVwIdeDtx+RQ
ARVFOTi+JEQrhSPCHFWCP83iiLyeBuSP7AfZWMRNyYeK+pTRAhEmYHqV8HP9rP9q3MqTEWUEsPlS
EFKJO1O0WGXOlKFA1DIhvwvpPvoiH4NyZ0UNzDKEjAeIzySzH2dADHwy2JX2WFkOshdkV6u0lASP
ztOlmH1BQ2ZS6lVgruJ92djxTD8DQSit5Jt0+w8y4yhFldt0o67UhHlR/o3ipFoCAV2tDy2DasEU
UZHrTdBb/oly1+S5qLZV5SMqVKniWGLAu1NHoFdUwiLfQjSPoH5h8iXkTMlaFW247DYwPyVzYacp
vSke7s/EPqmtnUHILV4X+ccSvMZK+Q8CyECq8N4FF0he1tBj5mQ/SDDrABgapGRXGQ6SIroULFof
SjATOtcmWwA3neBDcyr51hXbOEvU4oHXCQC0B2cD7wWbGedGCcU0+yGjE2LZil2qsiAPkxvRB01O
fZqOSNAQ3qbi7eqSsrg1lCpLVvCBUA6BSsI/5EMLNxcDsbb0tUwwkPuu5FO5fin7kK63fj5p0QdX
CZRyhOXcyr68lc4ZR4RDu2QZliWly9f7UySJWk7CoBivMk6FFNz/LIowaXLjyG2UlihdetalgvCl
J1QgJI0gLaGB6F16vSrtplXh/5ALLBwR8Oo59LxCQOTpVSWMSmBH0wGJMC8JxT8CY7ViytAu8RbW
S/lBAkqyUX1RnwrTgWFMNxMkTTPrI+vP3FFLTIcR4EbBDZo80u2rAnxhFILwNHMV/qCKzuq1CpFY
/1Q5NPWf3A002SURcMmQTsyaokzp0AIISleuUGtFW+QDqVRKulThfxpvylTcwSMvBESYh2LdVc27
1KxyJaC3/siwSkUwI8WMx90QuXFZ4K+haq5NGr5iIT92OHIaNLzH2MUq9bIoKlP+guZeWN1/UWI4
FBAARWzvuPD0JCGjWam4CkUIOxGmF39rPVU33gTx0loJc9dVKjIT4X2cCNcOvKgGn9cglQysuzlk
dOBcKlVa49KU6Pt/kL3qFySv2O/iQaktyzOHq7WI6uuJqgiRxEC7SCGfsmBUGTbanlrUai3M1IcM
RqFEZQY6sE9R3TEV3yUl4ChrVdnKsUvI5cEhV4abKhgiMGOhv1VrYDUJXvcr6Epc55ByQXo+EKti
lRvY7pF318uUfddTnJaf0fIZh4Ll8Y9XlIcn3EAfLiDhgBvSf8DiqDD3fX7sK4dPZD4aT42/691K
sVENcLt3aHZUffoids1ZoqCEAa8YLSgGj1BdmgVrQ6ZBqEIuLiwB2AcqJ8+gBBLblsLKGkd1/hym
xylZgMNs3CjHlXedmapgRMXBHXlAgcB6XNXMCq+7+PzMq3ptP1CSo2rKOIgurj4iXpICBg9yCxvD
evc51dMoq9HiUNTAM7IpNUcwofFb9NHqRR/0tjpM69s2zbE4x1rz/aBklueRuHAyFg19Mk7Gxqfu
oNeEQtOujreLn0yDVZmQJlbeuaqPlaSZd5vUzIqERadkq+e0OzWe9OGdgXHKY5MGW4P6Vn+/wtLK
0K+76llzSFIiIPGIW8GiCPhN7dHwTP8D4HD8EHIjFWio8iEf39ZAqd5Rz/l7oLHLtCiHtMlo2FZt
CxHT1IW6G2obnYTVCv0nA9XaGm/3tbsRsdfCiLbwNhNKLHNDHAQiDRU2USbGIsD3T6uv4/yZ+ya2
La4RS2a465sLp6sJzn7cWB2cnq7VHvh2/lmz58fL9Eylc4MmpU+aC6WdKax78+dxSOtPukzMs4fb
rI3JYm21p2S9FgOcM7zKV5dj3k/pSfTXLjrKARXbi1qCw/RCjqumRlN28b9edGQr10JCXQzveEa8
yVo6505EUOQGXqK6PB6/r+hLBV8J9FJq/H1EN1WRKSUTh5vQYVQAl0oWtf+ImrClJDjaUKro037U
9knYXIjRH+bVvFpzUa6qFFJ/T8fENAZP/0RtOjIgO0kyrAFXomR2OxJFroow2juRtLZ79s4gUVfm
2QuRlemm62tDPjeWZ40zCqvv0Mw1+I1Xy38x2xbiXFxudEk1yFI5IGel5Jewf42Ly957BbiD7Hbt
DS2zLlYRUqjXjIKNAqSU0CAT84rlBjNISRKRlTm+5CtPnW7cL7gKHXJ8OQvcVNiUCuaePhbhu9wO
NfdbJmQ6uNNvpcWtNVti9iv3BBGeEzOkCdFM0sicv0tZyQ7VwGwYyNmyAxmVTyzc/x8cLZ5oB7p8
Fr3GZ05HoGg0HDrx+O5os8NtcWi6c7qgtMbR7tm90xf93ovMPr1kxfXOMQajeky95TYNQPWKm0/4
eWe3+u9dnTJot2HvqHDuna7bjLBT/vm8elmQXf5qNIZqojlDWueRzAXacz128REaxUfe8vLnpolT
lkyfjx5tWGnosqMvRkZvhOFPMDs69HyzaQkdzmjxHJyJjmbzNeXMnfRM2eLYbHkcQzXbveMrXwTa
INlbKwdochqdaL3E+oqKWQo28Wh0b47b2KqtbEy64ARQKcY4JUF0dmj3YntMU+F3x6CHeuce9Rqt
Puk1NDCmQeYz/SYqBm51dpiNox0kTVqj4p/pcJ08vSL8PWCxbM7GsE783OOxEsOHnNKYUd4Oibg5
WcduveWFI8s9ZUEDNJbOzd0HxzcA2qPHCWvmn5E5qIXWXUlvBhU7hn879/aLB63RjiYzciYfo7Wl
J5fhv8+9JuUrxXROOl3uzggwQ2FJI42cIOhwQlcKusjV3cnkTM9TpsvI5rOfOg3furT8bK0njIq3
hHbYtL7TW5cnOzT8WpjjCXQnte682fLO9pgx37KgtU0v01PhNt8ADFg5HJ3nVZbRinC/nh4bfjCb
xKvTNHfcNu1Ibv3Vu5jRRZCgfHYcHun4J4RkPU8L1yB00jXosEuJAAshEuz2Z1a43XnhaX5jsh1p
WnW13ehUd9+0p19HE6aai4RvmkGHfNBqhjFdD49LJIW5C++Abx7tAN5lRfH4b0XvNdsF78x9LFba
WFotD6E7kaZUuCkAJH85eauQiaTHJBihtbuy+EztXc0QjyvWBPljtK1i2qw1fDukCJ52A1uuwkp3
WSp67l7XM8NG9/Z4OlbpcPdBxc+9iVmvqw3yHh5szJ7XKFq8CEPRnxXdzWNY1tw5DF5RL/dpL2KH
89P04RfdE7SUZ8srrhiySPT6uYHeer/QQtnj93WrqX+p6aNNsIHmKwNgyiygFzidz9baDtzB3DEd
p+Mwh2gnJtTDVqk9ek+88teSOz/3C3qxHVftK9bXafP04IWar8hnh3+8k3Ya2wmy/2Bvv5B37NHW
4bOZ9C3H3Rf+hIH+sr7JZjZxij6K4OVhkBLjQRqZ32uDFuVkcJAqGkOojMWHUUlZO4eT9AcPzXwE
phstiq62bYNbNO+LtTVn6mY/dIympznC4M2zTpMGmaiD93Fow+5vdaIHuqFwD4D/tEN/usVruZ63
3136iiOkNb3C6dcB52jSFejm3sdpNGfARfdoedFlynLlzVFEh7g0YuHAa9MNigKt1Wr11RnazwKu
gAfDcX1yaYP5BFy/9YsjQZbjsrhjGCGPF9hOV43DJ+vBqj7pBski3YKnHeRJ/609eFov2w/YzZFn
2w6gbai93MsJwVk2svnLHmfBG2XHVDx+rfviXv/3XM9YjGTT2mKg0wL6ijqLm1tHI2LWckbOg79e
S2zmJ90enR66t72tEScyfDinX7H3gKF/XAvB0pluZIK2q4ivJd7P/XopRXslRml+sJEbxGXIZy76
6L6MYryhU8xsmlirfU1jm1mZz4ZCDSK8BtnptdCIF/br69QC/q9NIjp+txrb9fPz2KYdGM5+8VPk
r+758h0ZX6Y7aqWz/HXyD9f5fn/s2ywEvka+79atd/dwJcGMHo3x5olzTkdjegMvDs6vsZ7x0M6F
0Kr54RQTMApqInEzHZf9xH44wym4RhhS2p7h2bIPzWmynjavVw916yApRb9xB6PLCfhw/h/dDFcK
dPy8O1AjfWCorSJxmdS43XMuf3d790TLmxTKsIC39nPYIrSQS103WoN34+avs238/iqzvKNJznn1
uP8+bkcXVY5gturU2iK/BpnP0xgm/KnT6HLAkEREuO0JBfncxpUOC5oFG/vnR7tWc+m//DpA6FBM
W9EmMycF1CnWyoLwv/buv8zUuz7WFKpaKRkGb8xQkorDLMidh+9Qa3VtLGwryC3Ty+qXIUJ74QhD
xxr0QI2u25CNrWMRAc6CGrkjK/RWtNDXLXMRl1OG2vbjFc1rD6sLC43oxCuEHMibd9DdccGBcFjV
QmfOg8QrrsSfrHSULIjZhEWdxhgcrWlwWNlgzGgoukmD+tscY6VF8JH7tMbMgvX8hEYoBucHcel4
xdnP3kYD6HPRIguQTlQ8Mp1uDiu0LFDlKguOK44cZpaLLl96M00DeBGtdeCvN65Kq6eoxx3TAF1+
XkULk0xzNX7Jb11zl2zay1bk1ee4wzfOUMfl2OE9uWfQJPsR2CTW0UfYQItHC84wHpen25nYbSh4
22XOeDXmti3IpebnK10L7DCuu9ZOt06DWpip1S7XvtHUOQ3SQJ2nGIYxixaHVSNkVKdbV+2SeVFP
biyZmfU8Yv5uATuZd3FYRguemPvE3MyEO2dHkXK8SgONy9gSCTO2D59eUtwIdch3hs28Hlb7Beeb
JhBjhHoC+h/wcMxkzPxEi/rO4kvfDysN15nT5ghTIA14C8/Q8qzdfoFiRoCzgIGxdbgzl9AzoxaQ
mCD+uF2m6/lxFRsT+8FJQeBBWUCML3NZt4NWi1ePK5afcdG+Y8VFwLQx4mgCvciZwr/67uFjqmQB
V4YsYc54nXktZMC2hEgTo+lhxrHONCuny/Sw4nKHj6fX2rZnHO56hHjFRzjcVpgrse7MrGRBe8ZA
osUz9kvZYYLiVbNcj/W8XIYVpxIHoKYdkESyqyc0lprQgEVnDk4vsMnyKvRRiPym3siUrud3j/Vb
z7kXK7Vn88Srw+pWyqGvLaLRIIKkpGDoMDhxN1ZPU88ZG+v04B3V4Jm3q6HKj8J2kWhkO17tC+2W
w6o94ydeNGs9Hg96Twm+zh09Js/H75iFrCwPcPRqNw4CWRwyR9gJjM0UlsTe1obnigh9bXtUaB2S
wHm6MWbYtuwdic+KbyxUg2vwje14WDE0/r+evzXocrezfoyIlUIsuGl7PWRdGTs/VxuKEUWLM6LI
pEjAuYRURRagpxAiPq87Mygk7X3ymKT1nOVjH/FOBJlPaWfweLegJtMJebOG+gyP+2Lz0ZCOid2g
TH854H4xjuL94nUf5uakUbe4+q+T090Q++5d967e7zt+dfbsx/tCq3D7rRGeKyAMJLmMdENr/stB
mJx9/sNganfezVGzGFgcMcnlo6nm1orNWyYpAtzxYo9jp89Bfiym3DNpYqvbMjWwwWxaNydfKUXF
BF1syTAvYhBczY/j5eAV6azd6jOGX+f9w+b6xe6/YXGfgpv1jRtAzJrn4QlZKZ1qPM62jUjKjDo1
np2EBhYwrbd7WAGy/prOhdCul6T/mkX/Fwxxh4+QQvGDtYin0OqjuLlh8jp1aC7NDmpcMc02ztqv
m5NnCmmUQT0J5p+cIPsfdAGIX7xp0xuYfhv9eo9dxJJzZWygh/FRdM3jkm1h0qtx+/vKVgyoaa14
BRUZMpdp/nmhvjf3DteVjTLfMJ4Mjq/W74MSmXPepgsufnPtRXPsNq6f6zTDPT/9ItxGHuso4Ezk
nGjfcLD7ORsLNRn1OLh56iL2Gw7r8mFFk5uPrB2cAY4YmnTdHB2TsWVy74SwESc/EtR6d2dMZJIR
tTv/u5mTO4aE+di7rzZG6+XPao7klrTt2M0LUHONqsUafWOmc4izcqa1Sqz5K/mZPaE8OBU/qPGI
eXeiiXNf2FyOy+DP4JzVLbmB9gOTiwZMpXOKnyfhaLaXpxrtgfeLPWb+i7tQK5N+c7IYfuM+xCol
n6D2WuLzxmTsY0Lb9Wandh/eEeVXOsPYPOwXTFCBYW8M9+bgGm+ueD2YBc6g5fSKrkGyp172LQQd
K+HduriZOcAZbTkJnhxTjlXTBvQ4fF6wTemFx65KG92nh+XWiBdojSP3xmXb1yaop33SRx2jbDj0
W7Ob8dFIvy0Dc6vPQ8mgrrOV8s91M4yYFDzb9ZSbobzwhzlqU6Dzdk8Gj+Gj14z7kOscr3O2z3k9
w7J20r+IEUh+uduVya05j57zIoydf3JbdmB6+TvY4welJRDmXfB9ihkrUkt+2hBU7DLj63IP3yw0
eumCINJ78e3fX18IqHVcvncYohwN7ETEzwYMhBw5dkknMannoxjx5IOG81GsXgT2hEd99Zi/hEZG
2JEMM/YjeDMRUMjm3/7VGaAPeZ1p5iFwflFTxrV/iP1zOqtR3oODFPsXqA11WiN8uI5Zs4PTucfr
oW+lrK+hffO1f+lbyeYiwkL2JQxeDcEaWGhP78FjbxpXj41Rp1KqOXoVU7M5wkC3cTnxjh1ycsgi
lz1496h9vAXcChMcmVubE+PddVA9zRFxVWqUSLbJPSzJGhes/3F7FMKxDUeBfzY/0ssHOMfhNeIk
QV3UaKtJmMcZMPN3PsKVGvK4wfiBlPB8bn6tsWB7NIgArDsABikII/bcXhjKhdwcsrXYnrKZ8wtp
F3hGvVaHVUAoZjeAe2OItM4AH56NRZJ/Mgm4qgYygK6iV3wnNz6sZIjWeezYZYwBK/ne/myyRhR0
Rj1sDGYWoOaXB3in02d7Vk+GyXHIpBvOABcLvcrJwJrlMjaPpA4duxxdOPR4V1nAygsZOZMyg/WA
xZf7CD+hcfQ7u8tsLzkPTmzYAjwt6V/BV+gCihlZ9w/3IXuUy52jHmc0/2WTGRXGcBsz/0jw7ThE
7LE5L3hGJPxF+vP5OucGM062E6wLxIuTH+SFS3MscLAwUFAK4AuMWWQtA59hp58QUh8zk2fjFc4E
YIN7wg54dljhRx2nc4dg4UhfcOljz84mdmMR3Tp7x7sFdvfU+e0i0SxAVLi3866Rj1o3P6a9ydsH
RMHvRHhxCQQYxdr9ONGsGVdC0Ogu+9gh4pG9OhUz9tHB6mQ4ueZgXZOPx1Sm6T+2CmuD1czMeLiP
2toeiAYvstlL45btjofE6Yg5xj5n1cuTJHhpp/QB7+L38m3NMcyQEGYuh1JwzBl/oPkHEWXgIz56
8jEHDsxxOkO581BMtAm0Y/gvYshwLVC0d+7honLqgmvxM4dFeoeJ2jmPODGL1+iG5fTsmIVbK3D1
Oyi+NY/EHkIGkMMHZ9drucekZNVZHVutYZq8gwU8tz/RagVI2D7/tC7B84Tt0Vi0qedH69xv/bW1
KkJ2GJOGj86Zx14+t+ln30fcWEEUqFmbn2MvuW5ldmUrlIDODCYYF/1aTJNbUp4+MStJx3vHtWLo
V5IfM52icNDjLHGjUC7z28X7XqOrmDC8f2nE5MdB/DnZMXO4NgAAnihrmEeTO0gOA3hSGJsF1/sQ
mwLBw8U1rDFIGLuAEyTdYPgwqbzAQ+/TEYKJRkiC97WrIyz/lDihPvI78RJqJewAlKBh/2u9li+G
gU4NbaN7Ajoklzmb5Pj8Znt6xapYD5vtaZSOHjK7DP+0aa59tu97Z2+ZKVzH0wY7EzA433Fy6WVj
yXbFNARf2zBjwoqPsW/zvwRaVexw3tPi67g64xmeALqMZREqoBl7gC34LjmH1oZ32tvq7SF+R9he
1sLqNks+k3sPOZT7jUeOHjCJ3s6hkO/wUhpbO6yF9ADM3CQgqShMNqfgtDF3hGO3SP5Jb2bKdhqF
w+8BHwcU3ZJBtTkxmRq3fwr0KLUtLjBffIJrBLiC5aDQ7Ftc6QCFmO+qv/LKFQXFbxp+5uq2KQCR
vhCihqBLXb4I2XkMccvpgd1tb3lmnqQWciJdrt4LTohdvttv9hweJROF5hnMmgONW6QB2TzkPxVT
Bs4bGltmmpkNnAuWZ3NubxthIzx83IKzfOgiTGUkFmFEdAIVMeeqJFaxMnp6XVB/zHd2WD7NerLf
4L0GN7AkNNrmwl4HJ094T7JhxMF7d2IvajZYgSJsUrEWMqPSOFpwTZ6+1ykaxC+P+IzWel8+NkPd
ceiVQsGzMpX5Lg1039JX5biBuoGFYd41p0WIjQu8iHykG3Yk2yVhUhgcpXCxp0V7hTzT8dEDYNsC
6YJcSox4LWXRG5pYO8TO0OMWIXPdYhaRLM4l7sN/TNb2vcMspzslPyLH+q0UD9wR5i6o8XLOcpyQ
iT1Pg5hohWuhBlILy3B8Ke+0buajCW/TRDE5mAHvHQJx0qcINTMFja0OZ2abP793XKrgAi/uotl9
g2SgBBh1Obv6MwLCrCJF5drx2HoMjYXBcb/SidfgNGR+Q8KxFndMLSrV1p7BEgkEGXP5/2PpzJZT
V3Yw/ESu8oCnWw/MM4sw3LgCCR4AG4wNtp/+fMo+tbOTLALtbrWkVmv4df/6XDBzmNwLY8hnIhzG
HB3Ff9PDDrIbIoGkERryfKjGiPAm8HJsRjR7kkj2zZoQYYV9xV7HEv5q/mSDBFVUDW0b/95s4KvG
dqDVNSGWP88aFp48+Y9V799oCVkFLMn+YYTwNPxlbJfNndo+4y+AhVAY8qIQhc/+veVvW4QtGhkZ
iYE20ER4jEDMhheuzIe3yj6J1LNNCDC/f/M3niocQ+oGFydewnaSDeH8uX7potj/JNtacQC+cBH6
7sZcuBumxY2L+XwuMAfuJFzJlxbJ4TFC0z+1c8Wp6TFh3iHX8T8i/DEHzgTaNu2jo7WCcjIp+EEE
jD0UbgUmDbYuIQ0TlI1neFy5/CLizhu0s2YPhUXZUzhzzxP+E0UsXUbo9vgFjDNj4778I7HMiDkg
4vXFXeCO9MVjJcsm9LYWf4bwpyycPTLOHAgoMONco24QNwoV9syQtckc0FVIIqwmbM3uUOWJ7Qkl
ZEDexiZgB/EaAo/iQfDoePvBf8G6mAxuMmJYGxEb2AqLgXcyMlN7XZgcpP0brtv/iccfPbFbr9+s
+D/5zP9xY/zTsvI0aQ9+x+i7DqN24XD8tw3VFvYwTYDakGjBswAEOn4sG+5bXe+nSiI/vUdeRTjb
4FIIht/6QzPOqtloCZ1OuZ8+CXwZ1MD2uqCu1g/9kmSOh84wsfmAN+BgrcY359Z3KCB3RsqmNVVi
EZyf3EE/+j/Taki33BgdXlCJPbB71yDDX10wlSRaXEnRbXqKj8s5cSKvVywfWMhmNr3GBAKfZ57B
9ZQIaIUhg03QYUzklwd8yHLv+CcaZ8uV3KQVBXaQ/t5a3G/LZocFyCW/pmsDeU3a4I7Bqc4KJtz5
GJ94tfJmwoWjJvaPrDv3C9YTTvmoPXIeamSc0be0m9cgn2PxE258rqrHP0wxq1ha760NPIDckrwE
LF2MqjINMHjRC1hLQO67eE1wydh4bKp1YiTere0zj+bPm8yNrhyKkZ6RuH7QIoQFnzglujbdmPFk
R7MTkkJ6qBgvX+JKT4wLt9VeMUcKoODH+gvzwZsNZdXFvMAr+qTFvALA4eGBWYK25OaEVsGlI2E3
ToLi8KQjezR7lX10IRcvhtVvkddGO+5ZzmuNLLjzvNmIwxzjmL+W3okbDI+4Yg29na2Q0PHpQs81
yTxnODXEs0QJdexkPnyPoas+vqKYxSAHeNhcMb5KMKnyRZv4VoUXgsG+MN4oziVtd4OXn4splzYi
SZAW5P5eWXkZNhzX9ze32WKZsa/xq/JsyiMti9RzbNcvJsBt/cptsnoGzCy+DjG3kuwlQQTOfKVb
WteNWfxTs2H0mlJNx92MazmOhUc0rbTKd56lb6Tblzu/EjwochKKat/srZ271FGcbtGCf9saqHbV
gI1zaeRuDxMiasXP87b5uHPUFG7U2vXuLbkDHS6I1zrOOz+H/JBLvW6ujy/yGMvRk3Vr7bwxLI+D
BAtf72YOUDOmdYLsNW7518fTo7CLe/gx/Hc7d+DJNp/UxY8djXO8GTpskV7HUTqCRzhluDQ99C/N
bj3n6vpF/qsU7bSjqdVj9XxNDTvyrtakY+fbK9UX2dC1tpHt4w57dos3uuuPtTZgGpLKG4fcZLCQ
HnA3s9JtClheKW4FI2jc7+rx8PT7pWnnb1qG2d+k3FnWpCby9lrnBPGqKdnMRTdjlzHcuWPjVU/b
RfwiJ9/G0tcw/apQzHUEICweX1lvXbQLnL03mnTdf1VpitB7e8353o26ZJu08yKeafAWlnxxHb+T
bVWO1OKnfU1L7Zepp3Hj5RhgMCPX03TLUDMlFiwvMvde19CuOU81AFrcnv+MYt9+aV5NhrQRxcNM
abh84aggj+MFkR+kxLZz0xoW3bAtfnKanMIDubNtu1kGDkKpdH7qbqwXtTLaIXdxMWDBvdK+WTwo
tgGPn3SD9HWKMBIevfObmm5IeNUeY6cFyDxfqDHp2EhIpP1TdDK6KOt8Ekb5EBF4XIHMLz4AIGbc
iyxfMykt76n/Erpu9+j4blBFR3Pnq0IMxLj7jQNsltYDwdaOHa81b0Gn3L3YeHsJd1HoOz1lo9Pn
gkejIdrxqb2i1H3FQuumu4Y29OaEU5aLo9gi9XWs4HDWPZTkK5QPMkKJp4Qvf9FWaT/9ikm/1um7
kVieTtatRvZ3fjBL01OMl5fd3n5tZT5biQ7ATUkkAK9fvdWpnXxv8Zb0oiW2dINgZPqvprh+1DS+
UXtPsrlKGFfvqZ7bWn4XfSZdDcCvSrsHtixJpHgn9t2n22+BUWau91Gvsv0UmhViXSwqCg5v7GIO
pFzOBjOfK6M6jzSIcZ9zZed0pbZqfYWxkFIlTsf6ynU7vzXJc030/vVOhtPHN7L55xFyKlrHT7vI
siOOkQdV1Y6Jh2hiUC9R2SCFv27cbS8dk+bwAYfBgIXj+4BavTytg3u70N2dYRDTm73veAndXS6l
3M8Z0QCyekJCG4B60nyZ9sjoi9s9C2ylr47R2PZrbCdbp/h6U1SSfqXQ2YXlYs64pltmriihT3M0
IV/MycP2u7ruRfVWK/e3nrV8Id5K8U+DG2tYvrv5LwSvzUn4qPNQqeQYgvluJCrRMPGMkHY6Hdev
nDUVvetIJERAMmZbYm6U0KHXdyirIsoElPfGhc5otUojfAxWtT69ait0+guqpt8Pmt2QPhfqbI25
qNOeb1n0Dm2ObyLOYY8pktrngjZhUt6CxeHONVamaN77Rs5KYCwo1HoHlb0Fk/dN4OjSZsN3wLmr
pDgblpU7QyYpPXrhHb8FLnkdH0BL6+/uXPbW7/Ljobtca9idpX86DahRNqwo0Zl88tklhAFM8o+6
JfMU5ujOPI95SCkaUL9e7wFu3mv87O3L3ln2z1kwkJ6OrOONwEZ25EhG45Yu7JNsVTf223pralOo
IJtbDq18roIPQa46pZAaDcpbP8oLP0WrUI13L0+9h989ZkUbXulwd/8t4He7DBN6diZbjsRNfA+T
sh6ymgoNhSJ7P1ao+o8yTfOfZvG0SAxIR227YFdt3G6Bmi9vSl97PT0lBcMuDpr7QVFWZtPnXGgY
g017V4MI/7a7VMALTbzO+XZrr1d9f+SzRyPZGnzUqjt846gT4v9Yvk+bJuPoI8PPOYHe98PrY42U
GkxHAL7iwGyXoMuhI5lHgWBt7tHSbQiO/OhqjzSv78+zYrhZho/LnGjtMrdH5CZR+0O1odOEUKl5
mUGJ0wN6UaPVxrBwdSd0fmYRHX0O22ccGu/dlerO3t559jN2Gyox3ajJSfCikvDleq3+5id1Au7Y
sefZZ1LGAfV8PEJr+rXfa2fqfeI6M/s9sdpRRgOjOPxQiKhmL+I4Jo6sk+mOdRUTfKakXHVoHl6S
C1j5jQZG6eha4vkM+OjLmfdaQMcopMrJuNC8FH5Mjw9reM+XV15yrOBJWYS7q7NNFq+ZOiegZqxV
9Z/+pKGY/d2jRLNZZMk2hc/0J4HM2y9Vh1C0uS/abGyCi9KEdrGykDXeTlvKZFqnIzudFq1/1YeO
OlaK2fuBpVU+CbaSC6JN9XtGsl/famdxqwbv90RxZo/3Zm+xyu6+qJ8n+0X7dyaevXeRHfsNS3QT
AE9uh7Q4v4pdyfa0yxfvt17fk9haUarFmSNP1s9X++AmR0tkFAhKuCNTtFHmLD7tKGaC6vXSPk/8
wzbfAXRW57o+Sitgne8TtVx3OnZqhYobxo9dWuPHHidgJjiLK1U990GieJY+UkHRtQf151jffjXt
p+pFnkMV8js6F+3w/RwpE+OOT1T1klvSd5vlG9qU6yrZ2tqPw0kT31DC79pLkgzz7aQoQUs5WPne
WTDUE+/9+P3e6KaKGvstXcuP+EwBzoRWhqVNe+p3Scik8krWB0Ea9deyDknFpleeZRyfST9O+s9s
3Mu/4g4raxalq6eyf38GPAKaWngc3fhLoerNSOZvpddX6DhNIV6tkdmRAt316JFtovu2SpFahreq
9pSp9nPHXo2k+NTJAxiTRglR41FpCaJhQ9KO7SVxWPCepG/QWpb6XTi+8jkyTM6pZ/Ckju5GDacn
9glpqWRmlR4AH6jX+xxZ0zZA8U9fD98durR6jYM893lHddYWvKhEoxtl7J33JnXubP7jOf0PGTWa
dyUlHLXBhYrkIizMi71RVzyjAYsWI4uk+lvA2tMd/UHpO12HUJ5p3j7eC/S4E2PT8aMHg6+1w93F
yRlCPp7S/bwPjzhg/rQF4FhhUVQ7tzCKl57EMgQtovR4gec+AR6zPapUpQiFo6KjkleZvD+Mj7QI
13Re0DDzaKiWPo+2Xp5LIeqSuRGsLiCiOU5PHOJU0saRUOltEFGbVof4dAebVeol3Kk+f1NnDRzY
E7g+sgRCtHagBPHpsyrPLqBgkhwFn/A1Uo/NEopFv70jdaPvPRV+cWhS1mGcyUaBVLOM9AxJmjCI
JsfDVKfUcEla1yRZxYtsC+iAM6cM/oOxRrke4KfaBoLZ096sXalrbQk6KWmNiho0S2UCjCfNKa54
GML40rMCzpP0wip4tPFPinaIgFLt8j70Zoj+qlt8xl+vcXzSZ5nrvafxFxvZrl9jqqmoFXmMejOo
wNZAupjSBZiCOlHuMeSTkah+wT1QwgZQWzaT6wYmmSl/rW2/5esd9MAfLGYtxHa9R9OnjFhPduha
Kw9ce2GUYXbzVRsb9gtOaxu64PZ1MDBAkCrI1g9ucfh+BpoRoEx5M0cGBZ+fVS3zuH5h3I0znGK5
R12orfuf0ne2YCmdtSVVb6as+n3Q19baoGaWUlN8AA15nxtted1dd/GONcNZHGJXQpmr9AuWQhOv
YBIYBCrCbdBOPd5tETFWbKcBHCof4EAHxmIPf8N8zIkFx0UQfbNP5r92XR2apT3Vj90PLKkf4wvc
xee7H2fL6KBIWFsSvm92CGEz0wczEHZV1D47i4g+wLHO/PgkMraf5GfWxSNA/qXsUxSph/yV53zP
EKWAe2310qey1qHf9qh2CZdMHmf3M4h+1eP7YPwY/94HtQ2UCQkUWRaoR+MfiMpS3Ar7d5t2TUea
H/eHWSEpTRVUtHqnLub05rq3xj7KpwpVn7bXHXrInOpRX26xQnuavAV2x1xeVe+Kzqv7lJtqCNXc
/OlRvGcaXsppfiizUDtkH8RWO4AU+cFoAOiC6B+1Qz/FTqMOONkqUM0MKERfkhI4aTFgqUOTyj9Q
C43RfQLM331nLqN1tzSWNG5egx42BSKZ3RWkQSlAB4JYn7XrD3hq3T7ChAulhYS5EfwA/IoY780e
T3qzB0dqxp2EU8UrXQ8Lkz9FR3PTO6ZUOjuz7oDp3+zfZwLE0VFdWSt1noxwGg/RwtGRPcCgA1Tj
imlG46rPSo7i2rM3zTnaGshUunO2TKDak9fD0+0p9tCdLDFnBpGLCxlv0wcW7b5ASWqL65c1U6n9
RhKlh3JzbvHtlvt8n2AcnjWm9Vnpx3wvbo8jbA4jvLmTPF5hSxQg6BYCfgFi70BwyqJZ2Q+o7F71
VubGWKDt75f6FhCYJVCz0lftqlk+9iZIyb1Bs7jauBy4seizaEu8cqUtBOPB2DzOcHj8ZYCkLb+h
2NOLtuEAeezd4TsmIyewjvxmSTF8eYYs+b53RApRDjz8CMwZN7DCa1fa5kZt6lk9xtCk21BZueIc
Q98aGxhoJBXJGeUO90GKmcaBCgIDJ92GYdUjT36co+9cplCe4VlcUc2i2kPu4lIdwFL5U/kp6Cty
5LybPgoVeRQri7+YyBvbgmQ19AqcFSKE+Rk6sHH8nQ9XB5K8tw9Mu5W6EnRg6T5LejQc9KCMd9Vt
0If5+bb/b8RURuBByF11xiaVJbUr49+r9eF8YwQIlrWlexU3qpAHQIbnkM46S1BRBUjCkcQdD9jG
44tKTAv2pm6/ewjrlE1fYCdYXffT/aQXNI8yiX4/q+tOND3a/UNCClVj3MKxcGpGeQRIL7YAZ7jT
yHHsAqAUyUnspiHfsQ6ozebsjmAY2j9ePVQwGi8/o7A38anbREY/+kUnMg4joImwPQxU7YajYt0s
YVVUGiuOT6ioGP+SaD42Robaq3MX7KlVdeATvSI0AwAu1vKRU7lHF4F407pBekp3HJXqGsOkt05P
7rBZsmYE3/3HIctJfN0B3yFalGPGDbBMmwOqj5OzW+Yz898E9YlFY5V+rGLr4z3yos7TDh8UUeWZ
P/ddC0Q7agslBbw5525cee4PGUboF2uugVcJlF8N9id/tVGru9dzoLT76wmNNHvuUNcJsBIHQQe1
D/YPvsHXiYe8NFK8RdFdAbUwNqKpMg9YAoxihs6ACqAyOeAyvsb4c5dmQNE70KztzhzxueLERdkA
LoAUkwOD2Mvb9rZVDtk4PzrUp7WB+x1T5FhSdkhZk1eGVOfxswsppaOaCBt7m/sYpjOKDz2yECjC
G8f+d+tt8JKE1gUsFmLpwUpqFdXgRv+t+8HZW2DjAhfif6jZMAG6EtgAsv+piaLYCnhY7P0QQgav
MPf1oVQavkPkhc+UVFyRAwMKg0GiOBF8/wUYP3FS0B3KwVyqmxoaQlz7sZ8GUegGKvX1j5BksH47
mr8BxItH1ESlg/MroN7sHWr+lMz9udXfCkjEzU88x1NHLit5jkhD9Suf6YTlwF1i4S+SMAUORKpj
30wOnevTiiJ4QAE2EUSKyC82pl8CVnLdlIMP1WOUiE5QoGCjXAMQ33z99Jljy4ZtGFwZBOdDCCsE
LailGOf86Ui2CuNdQFzhwui1e9x0fT3YRqHJma/72lS67eoUB4FJo1Ei0+KRqAJkfVj6X+ZIAX4O
ZF35QcolFbnkKvuddMAJBH+H1Lxx5g2vQeltrh6G0LRP0GRc/TOIQbEVRv/xj3hTsiSeNCdZC8CG
SSRdYATnmqocdHHf8p3A9jMmgBb7jF0PKGqKa+1Q8bshJ1XfBvTRohT4JMhpYMhSHklDsGPl3Skw
QmfsAaPq50sA4cbN9D0iW6tPVhMIzoK2VwV7UvxD2j0NgAohdUfAxUEjCwCtDvpkoXx8k8KGLiBz
NnD4L+M3OZAVctyOIF0PiaqAkqL77/5ruNc2IplgxkAhn/QTnxQkn8xZkFYmZPfwD26RQRsK2HvP
zwIlfODsSr/z6UzzyOcZk9YSUr7sU1/1z4EppcTvKw0yfGbpmgxmMm0ppo9GuHq8l48jiMKCGWFw
4E6lr5EzELIDe0UxtjrGXzfWpqApwMOomx3laqyFSP5IWlxRmzIX8EQQ70LlEiMdIJpN44lAILQ+
uUweSRxIASJHOCtd36GFILlTwLcoYT06ti6ccXKIh/d576sJ7MUEcKKZur6eYuBz/vrqUMny/CZN
qEe3g5LofTetFvRW9gVE7g2wJICtfaJ9A7I5J8kMxh23Q+SQEnOCZEAwR3MFzJ0SVokGZITPALcC
X4ASBdLfO/ITgL7B2QQcRQ/BlY+jL0HDUg6gkMES1LH4BhBH4JMj2hzTtGhxhvrEmOZ0DOhAz3T5
jztX8Awdf/UZogoDbm7MKluW04agJQmWAmGBUFa+tXsMPtA3ozxI2Ql6geVb/lE6FTVU2K5uPmEO
CqgaCqeui3wgttYHegtMfbYpZvjYPDOINzqwVsbwPj49kFKKyE5c7+hWScOrwA78FM2kAP1cBTgz
aLYEutKQ2paR249DoAOBEfhCAfXNSYvZ5NczUL0CsN+8P/R5+PY5UJcWWIjpONlIUWxJxfGrz6UH
1K4Cw5H97lNZ7BHUAHmBqHBgAYhAUHTsBOkgCQjwjB4BflFAMaRVgRq6dGalXde8oTj/+Q2kEJxL
lm2YYw5SF/smSDPmka40lB3b/QTdMnnO2y+SYIhRltPn/D4HjX9KBIlOngLlTzd4YOLts8Tg1lVM
kUY6v34nS7KL7QXBQDJFpF0tyJgzmUjyL/6uKM3+qilEwwS1Kenzn/K7RP6JPxK2/Gu4hg01jFbq
mHjCyrkFzR58h+j4ulgzc5FNucZfLx+0EJyx4IK4wkdYY6nSwXaKBa5tanAmMfw6pV8T6qLpW+3M
M7lSDji7NSxYHK24LoMEYIT0zw2ObSdG4wNn5jiamde+seA9GM7SNCqTNyVig4JmQFCwN+t+4gtI
HKLIeA3zcAp81m1Kfj1j//UeAAAkJpPTwxaa1hhcju3nUxyMuYyFq7AeZyRxQhfBCXGHTySVESjn
m7JUlgwS+KbAdl1JBIvmFZjU+Fqn2KjWDPOcd8o6SFAnWjNiSPFq1IDmAso5yMlIlAnxGJdMNjxB
XiauWKxXPkDHi88Y61DmxbIhzpg4QD3mDkq5lvoPCwzjDDUPtAg2rr5CXzOCtqjHLej3rFAmzVRw
XI6xVRmDxoXibwK0DXIR85z9PVEZMoq+Ao10ltIaByjgFhe+5+LPI/mef9bQFthf9P5nrAyNRW/W
cHWexReuC7cps5f4BCCrj5RZWzNZYjJl5hBMhww8m4cBM0uvC5L4aOzIMOCmsbM5gKPPlrXhC/6M
sUDlMSwGty8UWcQXcTbxfMxO6aYp66rHuu1LTx8sYGx0bjnEuAvvAdr1gp8G7fZ4uR2nF7ZS1s9V
pR1gLPJtxhNw0VjQpWYzk+njzEXapss4UwJI5CMdO5k/sxE4bEErlr0DeQW80s/4iXsbWcG/LKNh
brcDmZM8jj2QCQqLyM5ilg7jC+09WBv7OWRroDFvlF3EkOZNLz7J5LhgrBhkJVwhs6WdLLeIGdcQ
OI9KFeEj3oR5XaYA4OJ6EPHozWqcYNgLC8GK6c3ZN8qc2UD4LvptB+wrfjP+3Q5wVLlD6Neb/bd9
inSoGUEFcZOxy8ybrYqj0ObZ2ghPBC4TeOsztgU2VyIH8gf08pRYNrdanziNwXbIcEg4u8vNqR5D
EyCh9zqPQUgYUtaDKc+d2QAfcM3zHz5NC49yQYQiHNpChP8I8Rqz6slrLK4d2KwYgvLG5yd34C2L
icyRc0h4Tm7V8FYUItADQawW/tQWcMMMev3xKngyrc+DBe8a5znLxXuCRmn6PG3y35b1Zrdm/ic9
XDdh5OgX703BB/5WgR8GL4m880EgCjkUwgihIeTf7qUXeS8PEr7vfgR0FwZzh1/dz2vMVQr/iXoU
KRfU7WTKZHiRj6sBkybaRPzqV3Yh+oUTJng2NTpsynwRDCWgz82UrlJ/f6s5SGcudY6waDHkFlQL
d9fj6PfG2Ql8EK4WPDgAWU4K3C6FyxWbC5o6jy+1CDGVji5z4MngkSlMkeuTTNcdRt/ySIbG2U32
/cAqwpobx50N43Ow4e/jzPOANhraU0YeQkt5nTezOQl+lDlbhadFvCK037On7rTkFsIqeAtpqAN8
LTzmV0jVU9nG54R8xJMx4l3KFDcmRG1kEdEL96uPJ5Rt/5NKSPMDq0+6n1ZlCE36Qk2A+2N+xUT7
SbLggVkAN96qwIFAmKq0hMM0YTY/t2bADY1rmasMnNLHYSRfuNYP5j9aP+XvkIqh3pq2CbQs/mcf
sq0ybdfcEp2tIw0j1BNhxPo+q36VQ71LfrWD+8+a63NhCvZxox65ji/wWhnLbtlbi0Y5GRtnptMW
iJY6E21ZT/5IDjSOg+8SfJ7BX2vx+Ku4CFiPyhFJQtedbkNXDMJ0LUZhvL79i+ckzFirGmi2KiAl
hSQqMw5V8D+/CGICm77nRWkl7cxKMujk5o9fZ88eEK2AcdEZcit/Br3j4wxXcIy82hGbZuHZxLL6
sjcVGWnpl73gIFLIObnGTFuAiuyNpEhu7pcrBRc4jEwyRMba2d6UAHUS3Jzj0UXWwU/E9fmNeoy/
6cw46h3Nf9qCT/BFtsMFNxGODlcUXXN+xyHxIP7yDFsc7LXPr5xFqHaJQ5o4B2E9vpD86gxp+Sou
OIPP10SCct1ikpK4skcDghiLKizP5Rk3AZ16V82ZvD28poQAejgmcXLAqfpRVCwBm0JCCQR1H3tm
g5YjglOewbPQj7VFXZF4P1B3PCL+ImaFjwPNkt/Er/8GSU0IgPRDTD7a4g/D8CPP5M+l3Fz74joh
zVoOFwwAyoQY4tPg5laPD3KUvb/OK/keZ9ElvUAyglEq3qdoa24Y7xniH3+c888Y75W+onMcB/cR
fy1+2USeqeOrPuqkhOP/xt0kPrdmwcM5ozipcEgI0GxxC0x8p3hXOKGISW7oN13R+sOeiqc1+o64
VO2jX0bUFuIwK/G0qHjuuh/D8J5cm2lZsRfKk9b9xU9r+1nl5z9foTbqfqJvNAW4rt+wUrSNv9KL
ikbBI23QgwB/+w4dwgr38a5ZfFaO66fcxQm4tOLjQuHgBMLpVUsgxUK0FY8givWW0ElxnxDZYF33
jFi2xEnwaaOdjR/GxaXhsHqbDPsRXiP37d9BDuMmlCz4DtGjXwIyVQoyG4QSZyw7pbcj/sK+sown
SRUgGnyEGRgPRcs/oWT0S6AWX9NXb5aeUBnXXXXoNrJkXCr46FoP7oImfJJ9gMZ4jXprfd0cuqU7
NDY9WilPSVL7gr8Ay1YkQIPOqXLxdrMG1oMBFG2lM56sHQeQIX4sPORwCxNjGtcLFOKnYKW98Xve
6XL+8lBjKBK+49F/jQXqg2nFO/RXcxAH1Q96Md49zgzjHHvEPbly7XE6xeI1fx/45g4RZbiUA4Ln
prgjzX/pyVb77CeRA1y7KCjogX5zMc7ee4XQMEY1/Xa4OW0MqNKucEsP0dld7l/F2Y9pQUxK3HTE
gMiNkhw2fnZ1CGzjgY6Fbsguxxf8ecd2RUit0QI+TkQBFvrGGps2i4Tr+D91jQJ+gDv9FxMhAAg7
yGHHXNuAMIyShh8rgAUYHeITeiF+CO2IhSGVxDJcI6icX9FoL4/zgQAETAQD42D8uAEnFucDjjui
KTBM0QYELXiPmxJcsHCkT5Aah8jxPqWUi5oZrqeuT3RH2yD8rBKliELCAC8ubC2rxCriYGNx0JLF
YzUR/EFS5RwkiAnCAGoUdC0JUpT9+33UABh2A/eVoGyfJ8C8DMsK8OVGtxApUF6IKsaRLVkaqBUx
xLAUqEBl6x8ejj/Wjvu7dwcNZ0NMmZ3hzGfv6lZsCt7DsxCE1goKcg14pV6xBAiF1uHAg1cg9JE4
s5hogJcTCKSEC1LuEnfNxNVWRM3C5/YMYnMCkTHeu6ZPbI4EgcilVu7wUQcYmCJISF/uo+SvBcA7
AT5P4wficdSwePaN1bEoJvU+PBOfCxXEA1xvwfZzziA9xGVKoHDZFg5lADrVAUOK4aEGjIrHmBgc
q+dORcwYhQjR/mKceD//NJyKqjVCpzdGlbDpOmFLdPdNDFJU9OMME6FNxIYimKCI/xwlxnywN6sD
McY99ONFKE3UFXvhQTIjzOWKamKb+B2tKK+cb3u5CeALX+o4aLtFRiVRPVTX9DHBBe4SPyC9ML2w
XOTb2vKNIQg44ISGV+Umt00v7j9ML/YUfkGwIDLfkbwXdgjHMgQl6oDy+uRjfOeIQUPQCIcdgcon
SVai3eSE4U5b+RCD44IvLgzJlCXxRtYJyVgbT4egTDh7SvtUdAr7Ac8yuxR+1EhnC+FfCbO0Qm6I
giA0z4C33AJ4h41jH/9v2JbCifZ9iujy3rQQoSE4zH5hf7MjiA2aBu3atiN87ZALZubhHzbnGaCr
uHkwwedryfNFZtolE8yvfTlFCRnghrz5HBYcw/wC87D1nNzMDjrxnc2E8Ig4hESsYYnqINoQta32
OS/EqnzIP1mkrCpEHIhlQHzW1a7ofco8IS6rQCzRO3fgnV9/YVE2nagIARYFtBMPYxrtoqO1hEs0
8eE3eZ+w5WN/BY1MBX1NHpM6rxn7yDFY+kgOY6JmeF20UY35mdDBkJXC5ChNMw1k/9kTXNS5hCzg
K6bG8tl3PkViDAFXmEWub5hGdPRKd7wTqjIfZoECYPnAJ/9AC7RLff8h/YHT3LRGqAUozuiwA+MS
MmMqiTvj89pCg1WtOc6CKdx/Bxc2F05Q6eJ0FFKQ0QEY9lvCuBDunvQRAWIbPFGiOYRe0ZZN7hPF
IFBLFKQMkd7oiG6i5seA9zYdzNwGGuBsJxSqunpKBCc9QVI+BP/wNL5EFA6Ps/zf/cAukJh891sW
dvWQ5/EI1Bq78sRvh/UDmrLtcSJBawSS+RFDAcaagToD25lf706feAmWPKGNFnfny4+g7YiA6jYb
VLTNMGiggRO1fwOqJP3WMARJXVhJIQn1JRfUEOdvjOc5vcCW0a/5wxnJjYvANsxN9O3hqWsunJhH
2EVb7mCDB0HadQGIaPKbdkGxS0/tikF6q/RCNeLOHpmEzgV0XhzKTzyxmQ8oM/rcAwCGdpSgyi6z
Ed62/F8+AvrCq7YVQYlrQIoIHpIy4NRbtkPu6mO8tRd6sVNRRxThI/1K6M+oBdIAJqe4f3H/cqmy
AFYBGSf/TzZ0gFAh9bSyOcN3OUnQUwxb7GK0ASssiUtIXBQ5Yh0i8ZWIMNTlPOLv8CEHRUVyr8hi
fIl3qFUkgPdj74gvokHdzthCcX+QUYFg83mEikcg7aLoElEBnCQMLYLDM7B67yOUtdgZf+pIz8dI
HdLLgdkt45PkrdiiTtABLw5j488eBOOGADzOIFXe17YBmoYjHD5oakFpvakTRXl5kTEALlzRKTkW
yYXfsRFYBdoG3kZwOeg4Wd6KqAakm0Q8lkOsz8TXU1Jgh7UUwyey1TAoZu8Pk+PsxO4mt0DihB7h
MJIBuA7+x36Ih0SOSaWmi8APsyRGSN4OkT2eyFSxiA4NMG8UJ3Fp2HQHAnw6ly1L5pWfffsHrSod
Wkk73Flr6Kr9FM+BCzwKJTlkNFIINknweRtAWIQIVrvWj+4/WcJf8BHjqHeUFBDaHHKS10RIe9xs
fTOVGK12oAIhAlVWbuRoiXsHKgW20DF+/zrpoqg8Ls+pDqqQ96rm8ZvLHs23NPzv14D6mLwZl83Y
BYlfC9/2tMN6x8ycNjbocSN64VmVR6NEWQ5nfEGRBWmeQwPIdc3XaTpIughND4+8UP5G9OBzvKwd
gKq8BNnQ18/qvpi6M83farNroHqCTEhrc4/2zDh0ignWR58TPqRh44SsZTBfK6KUgojuLrq+7ldB
vNAntJEfqoF0viSiVwHW3J56mn8NHuPXtC68qUlUGehDbnZT65QuHoPnIpnYY31vDCIuVtPbtzau
z9Gm86t5PjfG2tyccysbvUalT7mP6XchbpNFQzo1buH3WiU3/OsODNtemakbEEovDrdKy2suKn5D
4u+EoH0lCwqNXCDPmt/G7yOH3vBNHO41JyQ1vhFRpP1gUE67aTN1Fy1I4mpAaLpPD22ajyQrOzDQ
Dgqd0h5badNg7i1e0wPD1ycki3A1veADNYOW9e6ITBO61zbsf29lRX5LqMTaGePsNk7m9VQZu78v
K7wuMEAH2XrahQ4pXoR3PQJN3IOtVdMncAD+ySjjUbTt8qu+s04XN07JXbxxpOtdKJi9WCAnAauF
eBPlwGcJ3hBDfYaAExAPofaYKPGiAukFW/i7HTeH2y+DRPNqj2eO9nnZWveU5WdHq8klNVOuNjGX
6grEGKq986Cd98ZfKsFYzvIVFcrdyEFSN8/vcvmcvU/x4Lao50Qzaf73r+JAWdM1aEUhYJiBxwou
KK1zQmdEbrCPTRnUv8U2XxjDGPg8ElFxo7DIIAkj7zZXPWdtkndT9onrDKmQIDSX9GmgS3Buj01L
jDEd09UpkA6C6ZzarDGlFRS6Ef7AQQ+OTnUm1tEC4zPOKl/HFF9QsMpLVLLi9iDyh1O6F+AJsr+q
mUNT153mhFdy/3dlHWQ9QOfJ9SF23K/IiEPwRyU0RZ7SE7hU/6rIMwnJfll0ZnwudDwJH8DZ/MoH
Vmyr7anKpQsmN9IVQRk2YJh1BJzqY8ltFfN52s5fEro0yekJ8gPRJkvAro/cYm0qOT+zcqfTz2Dr
rnvLO9v+a86vK9Xy1c7LDsrZTUJXR11N8juBRSORJDE5P5slJy7VMvdQrIX/kXRfu21lyxZAv4gA
c3hlJjdzlPRCKDLnzK/vsdzAvYaP25aoHVZVzZqhmQsOhvPoNHwuS7bNO+EBxfgvSrpM5PtgLd9h
ObhVb8mg9n/FHBP2xBNaLwIde5PggpCozRlvkvWfMLQmiSe+jSEzgO7WO+l09bUcx/DsHc2I76+u
KndPV0k6Xt3HW+HpwTnBj9bsahHLL7aVha4GUeEz1+jX6dufMxviXILSr4b9vbOMR+LPlmeqENud
BL/Js3n0wuowNIBmr2R+mr9qHxnK/qG953LdzW6MDZt79HY43P0jWUCimcNIZYFH0bYp5XEsGKfM
L4PMsfwMrbFtTs23B6gQX30GMk3/9JZatvDEapdL7ci2Y3h8Nc5fZHChVv9huqQ/spko2VcwtVL5
c8toHYbhRxeDHShxXtXnHEJmGoh+VqPvI/zrA/04rHm+XRhqA5EWRomJZh1Mpv30eUI3Rz79qK7T
VSuEyy0ykLygXTrgTeUxr/jxtXgB5LyVYpEhFUOeeLt4nFVWtPzx2szYC+jLMhI3emX2fUT15G1X
PzhtToN9oafRLIxeqd4mWzdpgrJcS8Ow8fC0rCHvoU+4SJfxutCbi/WKVxb7ahl4Yvpa7jo3p9y7
L+EfMDLfVLSc+barcF71z5HS97PcNyE9StqaM6YVpdjaHOxpWWWsaDutlfbfUI4PY6jwv9r3XLcv
evP2rHLw0K8aGQyPWNmu2U7fASUx8y7YIiSTyi5s3d7yH7qY41/2QxtgxYZ8lawfuP7Povj67TCv
y4aJd1a/q3aid6oWuudPxnJv+qdzMzPyPSt6Fhb5YSu9aWFsWZkeWonhTqMXwgqC6zu3qs91J/cd
zOFveiSucrQC5W19aT/sx8XMu8dHa1oZgmcVv+ZZiK+amnq6jEK2sSsZsHDvl6v6LlbT/5zxlpZy
MMKAYWF+g6ahs1tZIZedA4QWbv2sauzQoDzrs4g64KYFEtP8/WxycKsff1NlDiLZEvFp2XL3VbL3
qAfDNbt59qDH5Dv9JxGZ1cgfzQamu/fmLkXlA06ZJW44PTo7zuUNNw2QXNmeBplryBpKh2uc+wnC
icXo9JY7NbGX9H9BzoAQOjVr6PBXODX3Wn6A4YRtVfhxH7XaW8THXSOWq6zYrhqJpD/QmCEu+bL4
UqP10C021OEgOYHOA9YKXXffamKndynqsWa/y0+XJhkoTRrGz531A97BNgTQ69Lsnd/xMWumTSwd
5gG4POFOzUr3ou9R/EV/rygOPxN3zzpoGy2xE1DYiymVMmQIxMqyvORQny1Fzc3b6enNNX5cJDCR
iW3rsiaGMDIgROHHh4GJylH1QBvvHEyv4pJbLJe7Jhct2t2u7QHKVi2Y4LUOlMZdDEugF8TrVFuN
t1PbvHzp6zRNRNnSoQFGBwx3c9+pG+1bJXksEfUaNjqJ7o2N4anxmmJfB5QdxKY07kYig2JYX9gM
z/ZutJUYda/cOGvrapbhmHj+nXrbfooJa6zB88DQ8plv7puvcAb7yKjaXbNYL1i+lLadAo6aClAq
dL3nSRUABB9UT9QY8PZH9VRoetlVi+SquXcmA++0sP6i77QEDQ2TJAfrv922G7+3zLCnW/0RJmod
AM6TeKwwImUSpXP/zjHghv8hRzmNE1ro2r3+emBvQ8ZzUHJSmA9npIW5KcCcszq+acEP3/lboW7M
Sfzog50wgDnXHk848MnRtY26EHUTyLpH3bK69SHcFzhkdN7+mCj29eXXfnpoB+raq/I5xwxKNJRy
HKtN6arbmmwa3l4UMLHf9Vh3L0sH6eWMm2AWbOR+ZMrpmvODswUUsl55H63G5tZM71jBb6w9yvII
SinZK1cMGcSW8X0q96ppzKnv2uVFn9N7+XOLXBJ6pXX5WH+K9JV0U7bkOn9hoqqQxjZT43Na6Al0
irXSOdlElc14j2c2ODez/Vj1/nXuLtcl792qdXu3WgCmqQTJTqGX8759bXx5mcl9trqfIkaic0tf
4QMB5I1k5WPv/uWSbcYivVrJfHG+kkiS/lrPys+vyyrKH4cwjse3A0fraOL5F8FWqHK5DSkPYd9k
MEvgJho+VRbogyng+pewC+HwyKXAq1s3jjKHrk1QPkzCycmNpSJxj3gfCXLrytex+ESk0fk1TDDy
omJeDjwpVR09TtgxQ5JMfTseYZqj+XkUkn2Ja+VddBHd+eJ5lP7gxNK5+OfAs9JuPCtF58pDu7d+
Cwkvx+l9BprRuGKxvH52jduxtq0xkcQqfBPDUdmPTzI6C2+PL+5g/UIxe6uLvdrW+S/WjzMYT77v
3doW07vSKzo0zI06Pm7ITWya8lavLGJldNedo62c08UMl7Ti6pv5l9UdJZs6GXGLXkcJPti0W98e
l15+aihAgfx48tUpXdksxKLrxYrC53a4NB0yu+90DU+2tJph0SWdCSpJ4LFxfZPNE65VaGaZTSF4
03KEc+NWL+DAidYUkKEZwWSzTKnSLuebsKgK1kpJWHVF9t+1cqwY2PCN5hXNWjEc5Ydy4H/d/sEM
DAVzOr404ALZ6kGmWzIuvi7F9KOUGL22mHP+UYncp7SrYvQVRVFiQDLtk1r2RAzZgHhJ3hqZ6Nai
y59Dq0bXDuv4smjK1ql1b8/7XpJKLtoMb19PAtGAlKA/tQ/ET5hSbALeIfqVJR7hvPKlPeZh/MAx
fEkunQsqNMlgoZ5lLtKcjg+i1AtvczilL7hwkpfW4tlveffxPM60WBCmx6l6/jPxVajSo3QsBjv3
wbl9nzzbfO0aj6mO+mUmeCrw59q9HThkDpFaHuf0JKkb6lH+M73VBHjxCs9UkbDgTHBy0ta4jsu1
c4cLVWTm6mla6KQ6h/r2bRM9SrsJSVc/JFe8molSpk/nXVwbQJbH4nr8qmuYM/WHGINbOf+5AoYi
HTX4WtQops8sXRmtL4vX+zi3hF4cejyx1hwoc3VSUUSY57PIT5RG3OzIynXenr2U1mi3IOC2kdVg
xHI1HaqD2fZjli0nCohNthL+L4Dm4awskWyfriV+YHp13gGGm+AYcWDTGOZ9uClvqMYsSo1nl+LC
asqvngzwB5gedPi7X1Z1A7mfsEY+vKXemWJ14p18f95ZUYgTB8W+k5P4scR+2JDBH2y2KJ3SpfQv
3Zxh7KEnLB6StjgmquCA6hw2NEzgf5md7XFYDvPedXUpTF9F88s6zUWguHsxRInyNAVPgrLS41J8
hkxK4sNN41S+VJ1Jth9ExndUMc1EJeTIh4eKB3Gd79iMqrK87oT39SfGSwbxjIRyXp51VjXID6JW
9182kYi/rCfqiI43bybqceTQjTg1KGJM9N38Y1sTyVG+V2TLHyClTr/iq5Fq+Sisg//dIk4QTKH/
BRkYSSh/1y7RtsbZd8nJvL/mkkdGf2ki1t08TvrYoU7BHl3hheMVSOVirTUDO8eTJQDLzHXV38XO
9x3PrD2UC8oxCzhhklu7sJLyDJ28/0OJ4Uy2DPBag4xvf91FlrjDK8HTjEQwbCZMFHN9CvfxS804
BgTLWbCG43zHpaGYNULHRrEAkq4kN0Kjx9q+xM6urHRD/9V+8pC6c95/38dLt3M5+5f9Ow/2tUKn
EAX3Vp4wb+so50654T3Mreg0TtZvteXbLLr2Em09azzSsSHCNANuCeBc9WJvx+ZJffPRWLMVN8Pj
IM9P5gy2hfFrzOdfxlQrpLwksVt0f3/gI/+sfw/0aGx0PnBu7Fkzms1ifHL9WAwvtD6w+34GcTH8
IYqc+69R4RMoFg83zyv0omrelM2eJLjh12xY58EOc9m69mP55ONYIZI1Utn2uMoWg/D3K9gtoH9C
9Fzs7xSMmxkTxvU/9t+tajpCFn6G/hhOz063s+s9K551sm6UjYBqGq/+4afUg4DE+TQsf3r7yf3z
2H99pceZt3CHrrIwSvYCO5Ibtrynqt5JvKFFzPbVRnOzd/ctE1ZA+U4hV4sL5w2wrIqlRTOhgnVx
INA79E5hjDWeM4XUWUFymStaXxZ6JjrTta8K70fHW2S/Vow3n/Vr3D5/fN6x8OeWU9umq2gODpDk
KxwROjgDIb3rdtVMHqvgTHg0RBaoaaFkDw/pvSDveFZ+7K95k9hLsGGpiO+Ukzc36ztZioXWagxa
0jMUGqeaJ6xzMNbFb814HT6GKxOkGYFplBvK51TlUXqHmPSmwlgjHiX+D1WRY3ecXiO+J0Unbik5
NSQD2E2KxA4hfXglbGVezXagmLu2kL8h0YZg0Z2h8Ynn7OGuKjFqIUZ17R4dajnqreuh4s7gQmtY
8Lg7AZSi06qinih72+auunjLKYwnrDIUuD7iCeb4Q7xxoa7HD7IJOU0Ia1QXodrir0L5Lw41p8to
3Z71jkW2wJWDAhOKYaKeqG/by1qqE9PpbOt3zNxcpF7XpAT7R3oSnPLFD3eVzvUThFU5KEuW5qUT
7vq+JH2vKGAl5DmuxZc9UInPpZsYvlk9Nl63BDpJcxs9WEbb6SnnjymesqD7j03DW1P8cOq8z5u3
6FwyvQJjJS5ijhEKkxEcCD/vWPdWZvL/gKilGV7yuYSZjlGKse2yVH9D0rbZpZz/wBX1QWY1Ws1B
7g1rA2v5qOKGJmZRxVb4C1fU7nPwaMnAHfEsbfBqK8pdQ4cqSEXdNl96HKxGjcapnOUtOXrgSwXd
QA7p/lXMTu6DfT8/WVMY0BBXD5S3P+nPpZW3dql1+DnbcvyuHWfZ4u7nMNr0nhNk+q4itP7Y9/Gs
W/fJ5lWFm/3tTsE/9fzn3NSk1B+gweDX7cjIttkssfJ3xAkz89BX9yDHEEHG5SAoO2tZatuMXhWk
VI3RRYQG64Mty787QpbvCGpreyUQVxaYotdKEGRcK/2QBFRegGrv/YOMzicet3sqDDBn6Fv0kuyH
ypjGxS/ZfKWzwHrRy3peUe5GzW17O8Z1l7bB9luTva2HdHnME5uuqo9NBEjKwLNCHEKoA844Aj4o
N4uj/vnPcQiRg1MxZjT0TNr7pUVzCMBQh7h1BQh0ywacPaxDS/n2t0Oe/IMuIPzjf99hng1Q3Otb
KXrZ/cQqy22ZXZKW93umvTMw6mGdFHgNPjZXV25b/t7k8g1sQBeDqfNgCzK+7YSHBY412A2Ipcw5
mQBfpwJl14851B+ieJmznWqsKMkRwTS2KUN/A9KmRvra6TCyhL2QKpj8gMzUZ20r0S4xXxD+6TZA
cAhxNl6UrmiyH64HjHhgNOe54VffOKvLfBZV2QO3RfQfu3ZcHAyaTOCZ+19h5bZnE4eZ6249w+fN
jst2JHa+NooGFgUZi/yvgNK1+z64JXW7yuq2vpOFYGKGS5xqxttGUs+qYkSHcjAdf7QyrfTfTAV7
EjhbAQAh2BQxHWIuBFZV7JM4zt6SewB4tp+C1ttJr9KPPz7Lcfh3GQL4mg8oYG4d9IlBLj4H4VQP
SJ/qD2z6UEIVXKslLrJadCyfjaSnRuCG0Gn6UuHmDwNvG72FNBpG6feU6c7IIcBIb/L61kJgq5CM
M9z+VaSUc6/BbnycLj+BxQw7/90ONL7ZYJMO2yx9JZkmIMIguixdv6yWiPKHeirjwuIH9D7AbFj/
zcbusnsYMDv6wtCr4Ai8AQk3CGvJj/hf7M0j+uwH5VrXPc34V/eyG+8WWENrVK3j5r5Ac1tmdNT6
t4GVmRHtZ9jbsYh9/a6X/iNjn1fYDPNiTXT9GPsvzQ4g2zOt7gI0OsRxnRB5aET7jlMJh5+AauNj
+/XouTe+zv3T7eKLjMD+s/PzyL/NT14j8qGLxyTdB2Lc3oPC0TSWLXq+5lSzlryHHzBPjpWhuxwz
sq7gBPtJrPv8Y1236Z0HbGzdSE8Wd+0GroIC1bh/WasV56V9Y1ZE5ZFslq0aK7sm+M5s7Jit8yyo
zJsZmh/88dZJ1uZeFvO8+YhmvURkpyg0MT4QhFl/1THmakF5NbNZ2d+K+9a5zNF1GB/jOXTXzVW3
mmnpgh/lIxX4x/bjiLu6a1nEM6loX/Xbq15Bh7c3FCdGx3+pGf2yZ6B2bq+GGqPpXXL8oaFBa64H
8+jcSU7OfasW7fSp+6KcUjMj/G2oazj/553j5+onMbpLkU3V0+PD8NbbULT+3FoGakhZGno2ircT
X7t6SGRclqw6epeR2Wn2lx6bWI3wB+GzB7rAKNY5to/NRXe+L6WiQjX3tvoR3fVnu7Ispv8o3R6j
3ft8yzKhHP/LDfk/BHuDG9k0UBQxu88ZKWK7TEVxIOUKWZnrjnzZ1tZouqomLJ6OzYep3H4f2fY+
gRJMn9jLEJJeQAp56nOrUBdb3/FuihIoXU51RpceV55KKlpW9rVF9VHfGt555rprso2qFvRWdFt3
aee/HeoZWXqalYbnbNO4VTNKz6qcFZGX7t5lM7qxdDX0XmN5BZXnxCZgQmLSN1bF/4KVooMxX3IM
L8/Fxfupt6+FK4eM9hYrLarbdmp6aYQ1W14G/a0haaF9g7MmeHmUt4/S9eNikGPeRNMpqxdZoZvj
a5rr+mYURZvezW4z9c1dvgJtarNrgJ/e65h90s1Sb2HS39vn2YBaYPT5wv4FckFvVllWYz/Hyhcm
ducq0Jc5GooosYrY6GuFPAiQTtbexQ1J/MynNvOtl8K2KB964k97i5EzPhc1VuVZ46xZWAVoYqta
z110s1zlScHV2HfOE/GxfRNDYPwz/y4lJ+5tbT1daaM67f9fFFekfP9d9zP150d8HNP0TFfVWCdI
tM6/+mE/46LnTKl4rOX32pD34tJU53XBEQAu/WcrU7YGQ3eC9viL9tNHir11/dU4tnPRy4IgVs03
lxWOWO1MdTvYtWb9Zcc0SEMi2WvfAbCqbQZWhhmCuZXLoCEN6rX4lHtWfdPWFNuLhwZoDSB7SdvN
qiAc7Mt2KEXwZmnfTBGunbVRBGFUoNmBya2XBjiFbOwMegpN5KFM5QcnstSAcGTMrncwxqpGmEcx
KlMEfMNxze5iVYYE1A49zxzVpW4tokMe6DaaVHOVTfXeTujWgm51M85IGjs2nZbRtr+dlxZdUdBR
yFUlTmY4ssRfT3VDVji7T2zPt6eJOUvbAYKfBhjlZlVjjp7YujZV4UoMLRQUUULz0TWGqPK9zcUx
SkGwjD29YycsYzR0UIZZTRPIsXSwJdWM1+BCRoeFVbT5Vr0FD+PD0zpqVJMj54Lw3/TnuXauvSLh
Nb3k2IZwIkbqJmsDxQ9P8RUaEuXgTbdD1flw6MNhT3f6hVmbCKmejtKuqLxp3nCTcyU7uEYhnDnf
XjDUpS+M7uNlP/cVhz/loeifR13otmRK9j14l3QXLd9p7tvOwXTyrggg7TIqTOR6vCjbM6EvN0G3
5Axv90lsCg5C9TdEVQOsgxaQhL0dOzu9pr1AAzekMCr8JAcXc0tC30YemXlzXnaOtdM03cs4SqK9
/TjaMsC30CgoTC+X4dI9f9zWpef4MhLHW2ImVD+TIkvoq6x+Tr3VOzhmO2B92KNVBbulGkBRs8kD
xcoEVMtUU62bdf3mJ4mgJKvBugJvKZxgcUEz68FltPs5d5RppAM6UFs5e5DwJOvR19Gzw1Xp1Yp/
Ht5Xb9dxfJwnKS7gapthKse+PeRHvhbARAdRdKHbZIoZmxaiXc/F3KsgCwCiPVdnny+fRkCi2Z9O
2cMQnygSBQdjtlcYhLucaSU/839i2UBDJkfvy+hcKkTpCvPNwbP9ati6HqrHJgyqbfBrSsOrS0Bq
7HqiPgaBP/EI2jy64BoQsZRvzVqHKFFXWXoXuup2bgiwCfUt/1dgNj4wdezVt6CMPbUAFvXcYP2x
G3oa/AsRCJEgJen1yS+Xor1CvcDZGgHQIY3iwnpcthzV8EAGlqV9ZzOSeO7DHjv862hBViKIaiaA
2qq7Hs/V0pzZEYheSygci99n/SiKnGWUefIewtGb68iFTk+enzbS7cW7NitNjufMPI3Sk6QZcVbb
9z0tn55Q8QShbfOcfsY/mc03479XseDsx5T6R3kdyZjqbP8cnyuRgBoXKttlM4BkS6rvQsiCr4Rt
06n7cLZgfdyqWLLv2Vk59r4QBR18+d7Waufq69y+ltPDXKVQ2UHZVMR5MTHaf+zArMtOytkS97Sh
erd3/flbLrwZfxpnB3qOxCdopW/V1FAvWg6a16sr/ax86OQanvdV+dye+zy5SmKwrq3QJSP2p/Jm
10YxwtpY6dk7RBgWsGzNdT2TKyqjFWDxES6rKlqKG8MPuBELodtQnKnBCTQdlJZ5rkYa5BKX9E7o
I8jvJvnmY5SLEtMAJIt/u0EHF9WsgVsXY6XQXxMYB027qbWBmehQMT8AZtEpSjYgo2zzPuaBqD65
Y9nJocfLvJ8uzapx8bmuan1RvreXntdzvY/vYaeJFtdCdVspPyd2PG/XJtkK3TtWXmlZC6P34j0N
M+eQWD9CRWKS/BT5CQO+SBvfnTVyHdkV9VP0iHbdbfPYzMzsW/eD02jxjB4S4To+nRADz2IQHfdT
2hwGA9Uf1F/diW761kvQYdPUnSq3760TsdDAI8LzsaVsvOpggWqayPlWf0Xz5rG9rb9aqZaIjbbC
Iqhxxgf78ymtIUnqgDYlAGdZFNfi1KUwkgxHeyyEBlGhE6zPPsOskzWSVvZ7gwEsA1M/U+ESPB+I
nykl36kzyBYwqla9OUF+vEbp2LtVE9X0xExk6NFDJ6qX4blz8xAzn7bqQOc4NzcavuuXLbGlU3AH
WJaHn6sKqkPx5JLidzXDQH7tqA0VXN3KroaR2/WYopMxKTIbNJw+Zdvz3rImgqV2bKbKtwYEsIhi
Xj4zuXF+xj0URyCoQld7FffwgbPm9R+soxBrGsABJEnlfPlYXmoTPOB2j/viqOC9Qn9CbsiHN618
ilbdR4v9xNupMY/2Nd10sGTAhCp0bqVzFYYbCb5FrO/sB7fRkZ9DSHcXdNk4/iWbkMXKdRLE5c9S
3ztZZQoqwP3u2z8WtfhvaCJfhnAm4DlZB4fW+Y+jalORVDfCgi1ASvg7Q34wnDAJwVlgWhNbi7LO
clAcxHa4obbgIKlZ+fvAJORU4VTskVhUZ+VHPXC2DtXtrhkPAWVBwQ6xUKDhoX7OxbKS3YlbBUOE
e6w9hKAKA4z7KUM7MXc472v5xryW1gA+ykt+V52gRS98h6xS46gPexjJwGHE+kSpMzKU49Y7KXYZ
Wpl6pnUPap/pps0+hLzaCQUhYHbU1ywXxIZYYm5ZsIqr1XTD9Y0FS+fwMsBpsoXUTv202bbPQ/b1
bQ8txuBqDV/RaQNApNdsc3KDtMMcFGykLkKNftGXcsNwvcKEh8RxtopOfpg0IR7SyaSeJJ3jVTZP
6CWrVmAGG9OaF3Kf9EcaOStbSzazPBaytcS3gAdRAizgu3OeoAEEAWP0bQNerx6VemG4aSVr0Irl
BCpy+y4MgQWQm9hw1Uh1gRn8l/xcJEH/7KNuOW0fklQofqgeH8k+tgx+P6fXe9lvMJDs9ySbdZLN
4MQOp0A+2HUCTA6QUDZJgDXB6NgFvf0drAWwsWc8Fi/D7mH4qOd783ZskEqUXl/XfWn7KG7siiGc
h6mgo68z6kT1BtMDfqkNTERKIUV8Md2OF0OsvOP4gNj7kbvw4S6mvuLzxtM5Pr2Pt+wKjh+Zr+vv
VgZ7L3yXeOC73b4e06O6lQrUv4i5wYYhfBFz423W5/ucPFfeHL83nakCDfdbJ9zrJ0lhUh0JfgoO
9mQzxDk84KPK4qfzyFC3KNtHZftwB4hZrMvnnhO1R/7mElzekP+rIarilIRnAcQAZpmuw9IKPCQ6
aNjdMVfSld9RieFhGjmz6IdQm3kB+wLCgApB/5hnevcvrOI8CTwPjrK18FEPLRvSCrynRvAZ/mdw
9bi8eYH9LtuM/z35stxtjZ03S7vjnfMORySJRejPdcIeveF1shR/XRgGbZmtEVoH0/wErDrogBdO
eZeEIQqMIN+Pea2WxTu1aDfXhbjpQRMJuw0/k+rf8YPMO8Rh3/eSH6VL+Zk0k0gGCrFkSCoxaDcd
d9NaKjjO/4Pejn+XNz81T4gDZ3LpHx0oeff/pxohrjA8ePR3HmxNKlDQ5QLD7AlSU11mfyjwXkkg
Hhnqd9pjygrbgO4z/t18k6EXOpAI/YHXLSjAs5UAI1FSmBeH8gSEfzAcC6NUuNT0d/ifwcM7BwyH
7HmuOUjkGibRkKY0a1vTtOef4TayMm6i/oWtO//xhgvEF2LeCQ4VhK2R1dUVZRJoHQDWzNChdePB
OJ+A4bIfvpurc777eFeeKdtaCrls6E8tlTAJaT67PmEWcGnR93HYdVlpNV28YPjBM37/IhjmB4oz
WN3+AQYT88EpMeGWe8Iapm1o+iJWNvs/wvjwe2hRcIPOr7zP6faWhcKZKPzZdKucyjyDx9ZJvhFm
IKsewxUnRhAa16NHhQkmo+6nal8gX8a+J6ivvr5vb5Tx78/+DeMtXdN4wf+ODV/GQRMECAudsDml
MA1yGy4nQwQqTU03cWy8hhmtjCdlgTeX6HIBtoXy1+jM8Btfw2MlcIdd4lX92acZtJfaA3BurxjK
YgyewjqvGkZAR2FH2CIlPC0fMfXozPgx2eEQkmsRua3z1RQigVI0Zdv1ziUQfS3RK7SeRB4/1x0+
HzIZvJBG3R4WuaYs3qqSVQd+BIYq63iFeVNgIBcFl78zHfr/cs/5oUL5v5CU1glyxOiO8ZnWrGoq
ZCRiqbLmPrTBwlDK9DbQvTynKKhpoEEbWso5YwxUojejqvteTsJywwvhZL2WpAd1qSU8qE5sILk6
1E3lxqSGY4tMvB6QnobztmQyEbJ5uG9i7AKn0sEymZWGrZ0K/PoGFHrKINQ+TWBuBbsGQkFb/rm+
GeIfqyeRSV9dl3uMYnp6s+XcJpqFzJdvhHyIIwBGJaKL1y4QdPjm2BckBR16ONu8TbYCAyz3VLkm
OiiGNJh6HUzmfH+rTkAyY7hkgUYvo/yBsp5tEv1rHW6MUsSt9wVhjfi9MpslB5n90pnxH2VwgPpp
7U9uNPvE/7ufgowQ1Gy1SLLUws+8Uy8vpzQj20OlcG349fGeMAizggQgj8hge+uve7Ak8u8x9tLx
0gnrpLef5n78u3WbA0JvNS4EJiKx7DrV8PBJNygdv8C0PAO4PbJZyI1mnzaxBWx6+1TKnIG3J11O
JxuxU5Omq5ErU47MPp99hoGMYyy4EkPnAq0HTbLI4oa9HqwSFyBdSVhDmnDnu3LYVHViYpeOn/MB
Mf+zqLWFd74+5F6uQcfN+wTZ2vXFvQ/py0jpOuLqbhT/u37mFmWwhA6HNKIbPLkWeHSfRg//JC8J
a4Lg+WlqC8eqE6MhS2V1bvgU5jl9syZZCH3B0ZI2Hq/rmQ2lSQkpyTpGcpiKFcKQrrYVzCM7dC19
eM7EUgLecQrDr27f0agyFL53aFzIpKJktXker09RGy+lwVkdN0AJnHlYZNqiceKH+W0rwKyQbpPq
PqqouHZpx8lT7llTAZYAogxdXby/C2s6KKaDW4WVOgUON1vVAI1JgVoBvrMnYbKBWSGMgiPsgl1C
2Mxx5/ant3QlqXuwOdrM2i9ZZqYyX/ZOf8C2vu51dLw+7Jwgk8+q10znprHx1/yF+SeOuRhv5BDv
vo4SR9dTS8zHn7K/nugNWVlxELGECPUhVs8NY8HvINC+L29IIS1WnDNW+uHdy2NsxwPfnJe6W1yW
NwTbU9mMDstwh964Mw7jfae47y2wwCJg9uFF+rf/ksSgDLW2TAKCewMS+hEE4DR524Z1m04PT8G3
SHPGtCRzdL2d09XUGlu6xGzBkZJth8ObDF2/linabPn1sHvnUtRRMFF5s0zmnE2swfvWF9Zp84mN
i7CF0BX+b2XD2Yb5g0/+zd2T7QlYkljpbEp6ZmqSnDti8CTkxlp4GDRV1WDQYR79Otu95yuFxmac
AmJjCzHx2yA69je15LI7NwyNx+SaxU89NYqt2WianLFuySGGPMEfWfohYwBSALTd5l5Eq1Idcwo7
P5i7OZgoAuIlM86jGBQdnMray1tjhupG2QtNn5U3CEHFdf9qT0qgYxRO1ZN0PVPMq/ppGJaj97Dx
oNMuv4x1FxvTxCgFUItXDqOTIIjAW7sLRkv/vVBx/N6M6u4JGqkU3kR1nteNbS7KvOmxOvYc3lQd
vIgqN1je17N0jnCX0EULxQgxsmaa4CGRKipS+ZJtGHxbnQ/NAwrH1nYwbltLIWHxh4MH4p13BCaK
njmk/pI3cjt7D+9meHswarzgwU6Dj1xwnOM3HPYCusGC2DRvsXEq8xZY6CGIPWdMkBClcHsOPued
pPPiXE+CnSf7fPUVa5piOOP3jqzocmzMuG8ZMI4DHn+2GpeRFHmjjo0SOmLnNkKdBKTm4Hw8Esr8
QHoZ1onzfpbSsbOtbMcB9U3UvZ5VcGr9CmXw/1H2HV8OFoxg0Jy1EM+BHGl2c/Sqne14FSuJMn5f
5Itrfb71IcJDppYr4Wq29/+WUPNGrh2vc6TvLds7w8S6MmNQd1l54qF2+z7MMesKzdyjeCtuF2aw
TZJhVPbZKhqdxHBV0f60Yq9nhZYYrvqwt/rCYT4f0OOiF66by9p+kMO5CKH0DqxXFysYai36oRdD
TkgDYzBmJmfWashEdgXT/e+iXPg69U71Anjs0F11E9FtOo88RXrvVXU3XPdjnbQhfDdMuJDoOHAp
zI7isvaa6kfQJPIwdhg3l7dHJOEVwQzzFBSVmJ6mlFGN81WJKsYGM/M5gOo3M910H9PCoKBzgZJ2
Zp0z/jhXVvbQj+plVHi71464IuEzJGnr2+varMnqO7LWqRyig42SAadqsdZINrLQPKNEmLeM0eJt
aw4yMhFoc+NSyUCFrhhVS/cNpbnlmkT70mm4ROsAwNfPX/H6nhkfEE6r+YKUnSNfp3FrfJFJlHP1
VMRospPCEIkV4RQVP3fl1N335+Mz5PhWT5QOHTevmRcxF9AQDpGn7rJ5mh6mcajf1BPx7GwHs3zJ
/GXD/v+RxdB47HBrKA7HzitaDNe/8cqpBY+rIeAMDuzzdizxbnCmOBA+vAk+I0NFMOAXQsuH/IIC
LL5zckbCIbvQzTBHocsmK1c89bZMth90NExvtH2MjW3x9LOgvGhdf4Vcft4n1/6qF+e2CUYa/dsk
jFfdvAL8aLm95CuBX3KsXZDWFj0gB7AkWXlRASZax/F9nPffWPA1lx/XvtvdpYsb5qbndgC8r7/r
+rZ+HQg46zwaz4/zR65z5RBhUy4MqHit4eEu743L1/n3FJ3szu6VzVcqOgxjX4tuYnDjQjo9WQ1h
FR3qCw/5fLokUVo0ZmtT7K75uumIRHdUvpZ4k5fRZgEZrl6PPT9fTHrwvmaHDdBuBgZE2HkUujoN
hbLJ/YQOSxew/tSlxkZGhKbIu/qpF/u+T7QX96aJ+dUAb3fWiC3iF72bBzuAQ7dQjQ0y09UQAHZZ
M0U0yA5f00cIcfue9/M/55DVDUIpxpCpKIs8fz8pu7VV1UqvFBvs22hEHUogexKIk65l/Rmf5CXL
FWNfu+GyXRjM637kLnvXqgV3fdPNN/Zj+6ixhne46uY6GFU6E4FdA6uN1sFmrhDBkOupCsRC9bDU
uiJhJdkI9OJi2zixDuDpYBNX5v4ZnsOMp/+QLz6oRC/NxaUY/14hZ8W+lI32rH/uZM2ikrns83Q2
lfPE1+IY3T3XUl/LllS0KiL59jdmi2NTJ2ekdRwgVu+6/gRUxSHh8/W17j++jNvx9maEnvC2jDJT
syxoPywE5ZxFcUL2OTyPqCTXm0e5rzN1YNgECVvsc1f9nTXy76jMza1tGB/SzgrFGKUQ1b4cH62i
dW9ZQqtM1O/70vw3WX0dhS4U8frQVUiXYZ6fGxD7vnnxXsxwsFqb4d5uBEGdvfra8KnRxaIT/7UT
/FtC4NBBzqdRSgAJSuMEbL7p5cLQDkEGN79nQ9p3cYv5kWk++ntnEpbTzRcufKzfk6hEmjS0I+M4
dE3aQnk7r6xv2HZ12ULp2O968QvcD0zT4vYgXKG8O5RFqlvSEgwUqnhgiBcVh89kPrkmajKHciFL
bqVYXUO9s/T8slPs3Orzj0dkGd0OPLdl88C+d1uJOf8TUaF/qGy6x+ZM0mUxPUx0ln3biPYtMCjY
k/3O3m9m/QfM+ztddlgdNMj2nu8BoF0Nk71ZKzvadbONWXk1PUSX4Yk9U/Fcm/0oDXSU1RfHsaq6
TJz9zFHl4PkkQRAABK7uziGrnAtlto2N0XqYih6X4mykbEcZ7QUPcZNoqnpte7CrV6cx4H45zjl8
Zx8y2bp2TNqkGL/XM9HnIDWwd7cZVEgm64q3rX4c57ZFar1iRtwTknnlyREtcN9y08w0Fi9C5z98
c6yR9LuHdNl/jLbt53uiM/vnR7COltHu5+mwzYeS+L3prTuWp9xogSL9zXeodCj90f4j3zriDv19
5mhJv5K8eRwg6hzF+vvZ9WJTEsWmOffs7p1JV/K6gkU1nLsbeooCWLngx9+izwzSPzschP5ueure
fx9KRULzHomrrfmA5/YBxzo0/1bo0aKbxJ/92o2Wg90wH27Psj/v7y3jnhq/dCkF5MmW05QMOKpd
1W5I9DqiPW3KFvxGfF51ZSq9XRqWIuXd9GxpqL7cNIBYHTqjzNSp7RVAzwuWq6iKBCLdbOuJl3tm
5Zso2yDU5rVEf13acK49VLmSOkJvDQq/8UtpN212vcMMYmfvsc6esWGX32stNZ2P0+/5Xhpjk/Oq
ZiPb5CH7D7tD9rBAyTbWtcXwqI9N6RUu0eUrW5NIIuGmmBssm6nOg7XSx5MdkVu0QpxMvmszGvLO
3rMfu2qug3C4xZC2p9WYrpU8/smtxX8cndmSokgUhp+ICBQUvGUHBff1xnArQURBNuXp+8uO6ZiZ
7q6yFMjMc/7twLWD8HmidpX/oCTCavpdUnxpW8nujctbjZFJWqhIK/Z9Mkrxp8E/9aI3l9BmEXRb
OSzDAdnFb6olsjADrBkef0uR/dqrp2pK/u5eZtNMx4MJqw8LJxrWDqq8PkHMvlY5CcvJFof3pATS
eVPZgodbuY/FEqSDQVKQHg+KSN6bkCWh5hA0Ar+Hg5aoo2jOLNFY0byzhjvo/bvHnAg4aZk1zIg8
o0/5SFQH4gMmDHNLoIDI3h1ABkuY8xNXNZLbYynomO9ZKPnZHYIXt6oNX0tmso3fc0o+V4KEIs84
UANB3n15jZoIvs46CNFDhxD3jfxXNg8rQXU26DKObD7CqYIJk9aCNzTDJu+mtCCiZAbLYF84Oni8
YQlb++vT/UEnk6YEE1RCJQ3tA8/F+Asd+sbhDrfBO0cnwVXpwwBh8ys8vgJ9ztB/cDFQYY6ZGT9/
7rlQdGFsig4XQUCXtj7r8QRQjaM6VKMybLayjzQKQQtnEpD47WWdSdqePpcpE7WmJEtQdGBy89Bj
wc70Q8VJQg6Tu9H4xU3eN+PixquGkHNjsugmxY3v40lkAiD1/wCUXYU3f5v1TTkPb/mK0mkkut0R
BPj3rLCPcqop4x4wnqizuzNp7V66qNfZSdsKTTHHC5SWag5PKSNoxZH2cu7ua1rMj2iWhvM7LUMZ
9sPu8nQw0Kj73dfXtgkipIryju12LzRD9Ldge5g4DSqAMMNspsz0iD8xhVdDipBBAvn1UXdLE6Fs
htH0uEUhiha0Z1xC6CEuK/nRQuNchmfqYCddo2V1BDWloihA24tXtAzAuHgsOa552LBuTjjb7DeP
LkAYvx/ZjHd1VGu05uScM+B+QX3NOUD/w1eIXPkeGpTjioYD5yN1OGlvNJJc3YFzoJoihZszOiJQ
wj5GglhFyLJKx3KonCk39wTdWEIJTETMuDgoeJ8IKJ8WobymJTK0szhHODNfYj8l33qtcXueZESX
EZaj5WDc/pGqBDULDWUMkaOiGufV2oWgXxSUPs0Ymoyod+hxhiZgxpq+ZuiY1hlr4Ui4P7PLeUZF
80XbBYUvOlgKNVQ59Tp18a6YON5E8DVSLrg3yTjDqmOmNSvYZyQRlmBfgGZIkNeZp0RPkPCZz4VJ
00lPxvap8GjXaBo+41FIu4fr8sA5hnyWC8vN8KiGRRcKqVezDcOKsF4evswDygwDBHtE5oB4oEuY
x0tEMNGTJxzK1ZGoEmFmgYsQSXJSWZ3XeJejw2Fz5mk83OfsQyQnVGOqAyRf8C8IJ788QRjcwqEp
GgtKW8IYhhuI5c131RFtYCboWapZvahm1UxOdro81Rja02lk7iRWn+PjMUTTu5GpeRR1U39m+WDD
Jb2kcxHyMR6eXhTnmQkL/mlMwAZm0wpp0BUw8f8XUP8fhdFGu7vKgE7F6jVG/V3fSZdo3Je2uCMD
Uyc9/ZJm2wc1XzbEVZsBQzC3qH2+CKN82U0qm3281Ow9vdRMyov8RicLk4TYes+wB9hvYMkVpD9s
DQ4ZwBAgps9M/4NjoYvWf8aQwd6l3TC6zKQzg+ASf7ZRKIwbAXhDtcLtIafpq0z3MDvim4jmaJBE
AWHhkp3UcOpIjgoCdMRXsqXpqrVIeK9LBbkL75GSf9fqlqR7eSZ+wOsCMQHSyV/QitAFvuGEJxXi
HJRqCwTF2RmtPkni4S98R+ptMBltkxs/WeO1J8+XqW4+SxrnPfKYt5uT8g1u0ke1AoBUmikx7bzV
bdrapQ5F3Ft2U3WDK220HVyaM8Hu4PqTvDR5NUr6AmceQfJfA7qxxQnAA1TM6bT7t3Yh/zWzz7L/
h16HGvdGpfJaKUxYahFwc8PMprALfI7/DWwsDcyylJsj1AXMmcZEcUC7SvmsomQg1wYpOJNWcMbB
WQFSovnhcj4kqw8igN9TNnJmLMDWUI0SCHIR/501YitP/mSmgHGAnPqnFiSMGk3C/UnXBVrOWQcW
go/9CnMHhSrcd7sPJ8tW3yu609ZW0kfraw5Skz5kuOay99cgxy8A9ILJxJNuSQ/4uX6XnyXDWh6W
TrAl+QxEdJG6qNjqtaVXo2BFGMAM012Pu/Bm0DO4npPe6ALyaXvRKY/XKV+0qHm7qdVMKx3QTdqp
YGQz6YT3lGiTesERTYJUajFFT/W4igMyaCQzu33HzTBQHwzcNforOjHpzQxBQ96PzuilN0+0PaJW
SYYmdU0fqOYoPh/fz2WIiQtDScH+Pa+2VMB8nUTfg350229Cvefcv+aIXCRZeH55KHWc2NTN3PpL
93dc0p3W83eoLLSF4vaXnMPcLeloZpwVuc13cUX4KT1ATBW7DBJy88Mt6DG91Cye5kXjsG/MNjNr
8YBkDNJQ/Rde3G/IzWVZ8DyiilE3KX6QCDVBE5OiYILcsXtjLlrR2/N2e2OgbFLm/lhU+IJldG+f
fXkYXX7kkxmdDqps82LPS0FNh+J0ZN75+r49RBaT2v23I87sAYPHaAaOpiOjgfoavL5CSAIpf7pY
OPJUB3fg85F/nAu/6kt3vj37+D41EN15kFFVoaqikSG5KfOfb4/PoeOrIgoo1xYafdiwWfRp7XuN
0M/F0rrpwXrfz1/CS6R75lS42B6jym6hQeLOqcDwMjQ4LxLtqg+T1jIr0TNTZTb7ID49da9FJYLW
FmVCHn3IFT6e+vk1zWfZcfmUZ5gHqiAjWfoYkNEj6Akwb7p/1jHOQp5cDAnKCqfG7jEDqeThc1B/
q+AvYD9gn5pXr1vkhyzAB6kmjkxiD0/tHgYD3PC5HHyXCXqR7/JdTSrdl3S36LkfXhVFRhpUeHJH
0fC4/WpkhFkQDMUo0gGR9B5QlRiynXrM8mZaMDQFs7A7XHWZ/SBu6ecxZ7iPmrxgZJqDYQe3BtOK
ge4ZrUq0O8JtMjnxdfYs1E3QxQxRxIgBAYcjA3ZsAOgtG8WWbG4fBH2RnYeLH9TmiKpEN18uMYo2
wSqkZnX2ICj9LvyGnzCbPgOVSWWVdUY1gr5SfOEG9hpjJvkEOOkwqwXPoDNz80oysMmgK3x5pO5M
3o6M/FUHtRRqQwB74ZIG5tf81xot46EPQuX0bBmNWmop+FsSh33QLf2h48meHn1ckqLCZt0H/ycT
0q/9h/clLaxlGhEpvWMuiPlANyNHw0VLwveAaS6xL9hhHX62HMfoJlXyNoQkn+RcJqr1GXT2Cyph
7kagzzQP1MBoXwhdsBvkpMW09fvotAlNoSghAAkInu2Kj0MyQCj+nPLXw/liVDZsFuov+GD+jEBy
Kz4kjmYdoSmSKSI0T0g2PvzgxhJpITgLZ0zfBEmDCTT0bXOLPfLPQPfnvICjeuWy5PMQTANz9p0U
hGzEAW8HizyVMCu8ckhsorqnD4uYYYfAm6jK4Ok9mWpSe/V/9SjqZsovwbndC+uJ6MhBXIh4s0TJ
BLf4NSqkMztUdExgY5KLzwEcH6qDPn4FCRlXGXI+aMH4+jt99oil32CSsP3uNzpusbH0LsUGk8KO
ZLpsjLH3if2Z0wMU3iIwzkIxY/atjty2ZBoH16eLJM5Zvxa1r9h/jELC9No3z7BX9t+64+oBmDKw
SRA7LVdUMDiMJ6SREaN1JGNTi8rM2AxWb6j+KxuyNUf19v+79g+bcKGlmPUk5OwpYETH7WLuBLLk
3LTmhLPwIG/oNByhxaPcNOZ9AyaDpgsGmSpU5B6IEUesEX78gIFMD/I1cK/Z2fgRSnumo41HeE9J
jkduh0kDNYS0/CKdEd9NwWVCTBEXQ6NuAR6Z4sZn0/dSH+tblbABksHtDzm4RubL6PzpI67sfcFv
0pwU+7fFo+oRZ2brHsFCU8Kcdh320qO9wZ1Bh9zb526+HuzJFYDcNojGC2HOfDSB7nDNOrHVyTfM
SQdBRTn7hE+7nTzGYtZWZ4vloflkTEe8Pa83e67F5HHaroVEjj7pkr4066FBSP8QekSA7QgccRQs
76hE8N1UqwH9sYx2BzOB0YVsrBBrvelnhy1MzNBjrMlUW21kPMPo1Wh0aluzKhJktmCuv+1w8WWQ
2Ox1qZk4hn2ATDsuLS8nTeKAHIYtRYn14tN8+DNF+EK4bagS+F0Pr0RFGgZ6MT5vOj0uRmJl8naQ
RgcpPqk++X9imITIh4CCY1n/fUUkiYOVWKSZOQUDrOQFI+v8cvtexvP4xiryqx3gGXf7C/KFBH5/
jH5jthpMGC2PXcnYq0TYMen9MsSPGGDso03gnFczJ4CpSfYjeNijGYpW0fEGX3aY2O0vBv6LSy2P
39NvyIQgZzjOA8lCX8uSB2PCRsy+ZIKzMVNJ2olZZSPabTzBDnWK88WzjKLLOQ3H2Z7koYhhQeHP
fzssFB8zKXswQUCcuX7hDZbaZThvdqMlpxowkxxgKTMl94pyA5WsUBqzXXDHQEJlDPIsyACglRFY
i3pTsQFs6pLTKwmedKVHG1cZWBfoYHj36kg+JePP5LEq6Ef0mzJBz49K6gFN9Ajf2JA1BNSvkFFz
IhKFC4g1GYVNsgQJHs0QxXoiRWTgo+YUY8umXAGPq4QIqAFwYCeyidnc75jSQL8KsQNST9OwThw4
TYZGkatvl1Nx42J8KyNwL1JSQvmMeopRS9Ky/aOozFfI2H2G007I/Y7UBdO9GXFWuXHI4SNsL+vX
mhScAbvC/yONxEzZUGYMzlz/cHsTbIdkPlkA+htgq7w5coTYKN/G7rOGYTU3VDeYaonMmhHU5rJx
ANCs2giR+7wnRowRzTgcH881JP1Y9h5zNma22zc+DQw1Iz4fVl5CgX7+H5l0rrrtE2JYnpk/4eY+
JkxOl2HEFm0mGyHCLRd1JETbaDhgqpH2oxHm09P7srlHg9UwJFuRzR4MGDsvWnGHU3rcAyCwc55a
4muxpZeeztPD2e8gpVrR3+C2aMIc6j3dPFeDC8JzMw8f49/26yp2seQMhDG+0+kBYrDekEBhpyQD
iH0L6Y6fR4WfOepiZOWBEBcXzIgi28RoopylR1IR2u3W6Hv3S374jfk4djLGToEz1ThuHzi4hogv
1ACJh+qCmFgfXkVnlySsi/xY/lZsmrLBG0IlzXeJNBQ+fWU2OOwZ5mvW5B3i1rWaOWXs4T0tHLZS
uDrVlVn1o8lxIYaYALc5QwayjKz7DkEF96pwhl7L3St91VM9tmCHWSiQPwOkgtqE+U88YSOWJPM+
IIDxUQ+Mv08EEsWHYxgY7w2/+yU5PTF8wX8zeA2PpiPQOcXHbJptoTMhKnGbXMS0wRT8EZXtJMV1
JoSGmKlQF9xd2k1EOaBSVP3HGSYmgBBlq3ianduz1FeCnjsIn+M7YGix+EybKXAULGg1wToJPfz1
SovhwACZiQHdgMWuPB1dBdhUAUwE2jPJR4tenjr9BgT74eO8jACSUMOa6FOC9tSAhICUYerK9zid
MiCGQ76lk6DnyCBE4KhUo+NDEYdMMCk5PVcVO0hjKy59Fb4eFLY4DjdK8HOQz+O4T+xVDPyhA+Dw
6IFLrxarkCwm4pfdxDj3EESU7CSIrMVFqWhRYACQ+aOAwEvllvt4A46Xez9Bb1IvebLTnI7OcE/n
MFiANtF1UGM897ylphR9tX4i5bIByu3mo7mOeHEJoem8wJJ0vyNnmHCe3XBXTGS/Xr9B9tcC9M2C
+/wBRFOyXmC3Dj+QF9g7wKCUv/mOq1k+7YhDuMNqAz2ZGuQMggQIgszWAK/eu8+ZnPo9vAHAQUQY
COlEIMHg7HcAO4JuLEEcy0ImbqD6ceLNYFJGo/NTNyC77pM7hUD0Oac0f5svm+KZzbY+NGeGqaV7
mqP6cHf5vjAmMHnyBtK9Dq/qrb8ekYS10NbVVl3pyJUvytEcQGwSMnAbckd0QwgWWkfSBfjxjjCG
wNYH0lolLOi3Jl1zALT3XTxPgg5DQ6aaJxUnPFv6MDH7Q0PJzE41MWM+ExSvFpQmbwZu7zlWcX1h
lKTeYtkd0KtkHWlNfclGQt+/wcOofhehtOB1ProR0ziTr4GuD9kxxw7YOpobcCZwuaPRUVwwcABE
mVuMyQ604Gj2npZ+zbcxZTeDFX4O0wvoPkBRYtLDGwuzHKDRU7ZUXHsMMuxwjxImRL+Ow6cEu2Ae
Zm0dMesyb7IwVYVIHZIM+EfDI5kw9C/BJZkiOkjxHiLTB93sWak9zJ3vvEwt9W7KJ1pjPk4irEyf
pRIevfhPC1+II9fKot0nuA3ALJAqUx2/hV78ywXF/sozABi5xERHp0lKQEOffPzDalKgsgNGZgIg
j+tV+K0Aw2Di8VICClZGNUsJBAQhafAgGFxZ2mD4zvVDNjL4TSSDtYA4WYsSreSGzhxCV0vN4a2Y
01GzIqE+gPTAdfqYKd+mPDD56xpCE1gIfKQGANCNfCsDeHxNUAhwsxGK6kZ04/FGI5az7zSJc68t
kISmZ3OPSnLc/0bk+6vk5RsPcpAgx2g6eArAi7b062ln8CDzg7isBMXypBHyd1LXgiZDkQ/1waZ0
vRsLf7GaTs+dsUKcQWJPFn4Nf3GLZeuo2SquAwTE5Bx9DKUz1b6liKhr69djepp7j+13xhgAUu+t
qnaAeOoFsQEdGw4cPNyGNrmz94KKkO4FVd7YGscfaZ5UFn37w1hzPgAzB85DiTdKXLShIoqlL8Np
wOfPLNpkEhgQTue7NyUR2hOmGhaoio03jQDbE7pgwq/JGwfzBeuSGM5h9Ucimho9J60x2mJ0gSjC
8Tx8XmasmLij0D5rVqkawCGkBpLdUxSm1jfu3LhM5OCoES+qLmL6sMTQ0OilsUNTpCPDZswDWDhA
zgmJOj7IkaUiNG2N+tTeALsQ+EmXZsXD+EOKhE3x3L8VwNQ8D/9vBToeEJ761hyZvmKMwOPAzc7t
4jVO1/11vGczf9HN8XxeR/tyyoQJHs8FL6RgLsDSvlPXj/0IEftfPoXUY7kKdHFDulz/9gXJg26+
gUt257cPQwcohzLgPwBbLbuFfGIHB/JAjIg+mNwNwEQEmEnQ41RZv9/mCOSJCN8rmHAuLpdRsS+A
1fHbv+ZvhPNvywmTMHqB7GSeHy4y8Q1kBRC7h155zwJFQMBOAtGt0kZxl27lTp9BkiJ8BHsih4W6
ozQL1WCXB+iueTkyK5H7MhuDI9mGz3+lJnI7Ys3BfPmFerckYyrh+2zyutDLSjx7qljdjxIri4ny
Nd0SYsFT8kV60uALgeVlFXzwUXK2cDiCjOAcvpstlr3U7lZYc7jf4ixoYL07RDNAuiUTbF94lkzW
yRu2FkvujMX+oJP8j93BbpcmUQ/oBSXCLUDIUTs3DitcYKhABmhlIt4B2BsbTLd77oFt+VzqjW1B
/1NvBHGAr6UWDnW2MNSAeETbDQcoHxeEXT+xUXE1miuoKyQ69DsaJRXjC8sV5cyBnUu/va7xhdN/
FWOTIgSb5HVJ4HOjdW+LvuK74AliU3pfFUTXtAdv4gaknbQreQiB9YjBJyCZGdbbnB30xp0FYUXo
cr+BIctfM99rpLYaj4t6kUJJZJzzS1+ONigQIZuR5tzKmw7pBlZCv30Cv4+390mOTvB+Uzgaq23C
kmESFQUvxD8E5d38Ec0PYE8q0anbsQ5HCFVFXaLOj/hqks3nmi0AsrMbZzJP246zl5VBWgBe3wka
D52QjxefoZo1PXMUSX88cl3Au6625SW+FGshLFmDrkILJTfAzp8qHib48Or6ORJ3DGNUrEWysMEx
yseTzvCVILN8fASVJ+DbeFeNxMpjz+I7eoj1GHeFz//axrYM84EPjJWPAQIlNjOmvqb2tQvgAsSK
DN5F2vKwAVIFV14TT5k6FWKP2nlj1uQiHMefPFB+pM2tCjqllQpGRYrj3SSFVWagdA/Bk/N+2vk2
Oci39gbPMqMwQGo3470Pxs8tN4f0vFt31uLF/dwTOtzFY8Lwbv99knY5wVb7dCHRGZDCAdgI04fM
6rg+Bq+9cuEw4Q4g3mSVDxHZGDBJGbO7fxZ+UTF4g/byooYDlPD8mAU2hESzZLA81WSlyUfjTTAd
bmBhvoTkQXbFdtm7/E4crdW5s3+z7xn91XR4fU2b7cDD2w4H1hqkAsy6CYRXs6wP7Cfvm7rm5nBe
dot6zpp/39DZSX1RBCFNh4UAwwf6J9nzf9Dk8Q+a+kiWr+ADoAn8fMa/61MfB8JNY0tAm3GqDzgw
TkOGMKIchC+kABWPDOt+CMT3Nhskd5gNKejOACYr7KDBc/m76atYwYeR9myql9GSrY4vaZGBo05P
iWqJrmyVv9NAZ0iOyW7Sh88ONcnkDQucvRHIcZ9di6ag+r+bMSpm9Vwm/vtWILCCa0VHoe9pLHf6
frB4jpPJ0ZNn1VY744jdtSds+HbncgXrUxb98Ju9SP+CYCb7pI2a5WjMM4wFmR6ivVFQq3veIht7
cSM0LtDnnzmZ+iH7RrHocPnLG/gojgbUiRA2NDN889fMwsFfvqiXr4j3ED0WZE+ePt5jR6TXpJhI
0Wf7OWfsO7vn3UC1Mh+Er3PJaFZIfMiXfX8t337TKsp8Blw72Qzhra+5d7+/QjI6e/PETz71H7j8
d92L2tvQLyfyjOuta0yasijwFIBVR9ppW4KMUG5Pfk4yJ+BQyEdK0RMMmBZu3W9l1KtniZ+FvSC7
NAGEC0XpE2fJOTvAfamWfulP80hfPbaZe5+oqxc2VQ2Mg+V+BKlC3i+2XOe5LScciKPode48WEYU
BMy9Qyd/JECMJB5hZhuasFu5nUccupG2pXAvnRKzt/88VCcmsrN720eytqnv+kAen6/RXpIgOwzs
X4SCstvq0FRbfVn0gMB/vr79QmO6lT30JfdNhPAP8Le6vQ6feR6oCN6bxWv+GBfX5PKJkgFsaxD/
vZjZseQpYtcahFTKfhp8vGKmEXXwWTZn3tBMglvzBm6NfZwKGnXizwdI8b+BRGQd/iQ6+nyLTD8A
qvbe7oD4nntQWqRHoHxqrRcRhkbmxJy/qBbHsYdlaV+uS+vu/98qm9nIiQcmi2SE5OyxwtaPwLkS
eBMQGY3Aso44llipw0nsAec6nBIUvY35RshQ37StygQ6Lx6ZedBEZOwHkNJPSEgU/zbzwTxA9KXs
xd6i8si3N7CjoMdBJYgwFvmrNP6Ma5QG1JW0r+7xNMwMHGG7eDlAh8vp27nquBCVN/rJ+QuIlPhf
RjhppFULmQelqzKW/R+MoNPxhdkhRdpDIfRBWLxli6H4rFOa268WNCab/hhODm7/k/sUxPjrHX6G
xKZ/Vm7yUoKatIsbL2JmMwAguk8mTK20oLiyLx1NGfBors1fTu61fjphrIMWov/kJU9VTOnOuwX4
PSVrbiKdZoPctaK5TyLGdQbQ6oO3j7OTlyJ5ICaAl3gJ6qzj2/z6CKXIqVsM7NGZNfk2U7xKzquJ
dCCP7NZMh3vVqU7H/ZHV9zxXhHShe/gi09QI8bnUu+eJk/apWV96nbvd9oxEs/skSFKeoH5z9a/L
543pxRmhFiJG5L/8Gy3m7EPIUBYO9+mac6dF63t7ALifAIcIqEQ3/hRR2C6amBmHcQ+JVj/iWluc
+iiaKJ5A839rrDzCY9QX3RXBeB4+0h3HkH/EdeENkI/QL6Enpe09DJCbM5GavETMF7JRr5GQ/CWE
QPUuKgYLjhU0Qj+7OFVXrEIuLbAGSl3NSUPxKOOSzYOsTGVM8thNBU1BLQgDO1UC8o7HIAboXtBi
2O0UxiIW5VDl9cZoI8mgOM6a89ChR0OXn3jJAUMlG4BiDwnAignzR/FPvhW5KCFdg9UEkJxuEX7s
vgXfb/914YmB9ePB6XtglLKNBhAl1YL1O/7Y3FOD+REmomWU1tLfcaesq1B3dCfzP3+/Hb3McDoI
j3uSmVX45/7pNeNSaRBwrYOUULG+Y5bdVAgWntELuTOIQmJTzCeedKY0RY3kCBlJi2K1dCn1nC6U
3JIcJujnaqrPjivZIbraQ0hhDVwpSsxeCDFxZ5FIuwHyxC6oFigx7HqOom3KOECfcPSwnCmn4e61
+EEmXeEwsLdOa78LiHQP7Bgq8GWhTAM4JLMYTF8y988N93T8RebWm6Q8yF0kuclMMoVXRfbFj39b
Pbv19UvPha5H1Z/OMw937BQs4bcm+XuMph/HaMsAk3L+cUTwuQRyK7IPPpPzBY8iU+QTGwAgiHfN
ktXKDTv6WZCgbP6aCgk22F8mNVjg0Ksirj67RWfH3jPquRQIUsSz77S+iiqbEbBOu6hDDu1DvueQ
5tQx2a2N5CAArjswKWctolCUi8g9uJ0awhDUTpHuV8un8z+VWDmT7AWJh9Zf6DoXKFLdS8QMDyf1
W6cAOQOiCDWT8SGEozW+ZPZMNi0z8xP7NW3RdOEqsEas8NT9zlcith89GUHTPHXmF5/J3W0x2s6f
IoVjclzDmHA+BWx1LnLAaemM3BhQkERQV7bv426cICbTQ0ATf3gdhKQ7rFJXnuUb9VrcCBtZnTP7
gsnvRA887ra5h9PCaS4xKCnSqftN9Pz0ROcB5hcvhYZ9zXt2yWCx1NVs+qUpl9m7qGTJIfIEerzb
pFdPRi509SzeHJ0L/SYpIUQvNKiQi3lxU1EEEZbstYvmOkTlOjo/ZkKCR/ApmZwYyknj1LzKr0FS
0OlyhMGVeuXhSKx7eY5XrcgisT97gs1XnD2nzxR9LDJQvhPOUcyF0jHhM7sj+FrKZOTs8I6hZoDq
AE4ldRnFF2pC+lfd/3hHjxg8sjY4sdGhxaBGQgtK5taq2Z6Z80YsDsExLjJWEfOKGnrAwTniuH8x
CiieyvOOJxFehW8g68P/+sjDIHaGCE8pIdEmgzq6I/tci8A25Mo0EkS/x+ZNNworN1iapmxRz/PQ
5VAYW6biQZgOnVYAvDh5yFSxfmxdjfnytn2nb5wa6HUmP9j7nk16n/sluh3frA9uayOBQA/3mtIm
MSVLFGQI6uyJyLdhRJanTgquAecODxyvyF7V2QgQAx1SZ5sjKlYYYwWcORbBbuS6mK0DoscbAj8X
e1OUzBgd6vBzLl3QuF8ie3KB0zt9/n4QPLzhkgeEy0mqg0hg4K1L897mPcHd7YMUBKWZs9j2xCBj
7yot9BxU7fV/mgMhGAYeZXwjx46QM2anWhp6A9xrjlivFbD5yOSho+Yh8dC8BwiByULPqBwE8dVO
oLQRO9dc68uM+SS2bkgshIZHFcVZODSk8Oi/XVG6zGKv2rSUnb05IKOjzHVHnRwdirp0TuOzGMI9
CW053BuPuQoDp83vphJkKypVq3GzSTF9+zNw9fHIrRgD9os0FmsyJwnKI/sLgFzbVkj3S8LlMN3a
RLuHZORhfOIj8G8E7XZvdbcppUjoIdcAU1SJzvDSE5i+W1jVOMOYKBJgFaLlKCw9tkOamOxARM9y
tKWNJgMXjSNT53kg6zkFjK06F0KtyBXk9oZ4gghDQYMmDigTh6T5XV64ZGgBmknl/bjzaC75/E/7
JsJgSTjhXgIQsYczQsOkywr7yBgxFHMVQAQ4J4TMNWEjIUTdo+q65FOVnNqM5KKn8NMxON7QsCuB
jI0VKmyRs5J6G5FC+Nhhqp823rZ2Fe9WrwA3nN+SJuXBSYqWfU7wnMuwdFvm4bqUE82uqLwknuft
BdZ6SpFCXIvIYAKL8Vud6htQn4mjTGTrTyk1+XPa62BoQPfOS+7yb1KdaL+maKUx4txAgifcKTsh
+GzEDp8SwAjYmu1K/2W/94NTwcP3DrQxrYp59H4O+lpTWxyIQpo8PS5lCE2xe+/7E3UyG9FPyEx+
61x9hmI5HM4UigkWkpsiV3Ih3MN6N2CNDygy+5N2+kXZKtSfPa+y0auMWxbocNI6o+iDTmEklh1e
VKZoXPrO3c98kqUWMNgMKhwfdzG8i6jn2Gzok89f8Js1++vhEeGgt3+OPImOnND6JeMZfvsMTQk0
9Kb6rEUAvLpXDLWjZqB+T3+Fo1CiEn6kPNEjjyafQPdiNOEznbM87NbpRcQP3//+h1wDtTFehzhG
BEVu5bbj44IxAinK3fPgKvyPik27UYoQJvN+BZRnks4mZxv1nrDNZzCBOGRM+CynwWlXvRMfp6F6
KK0m6k8+lAg5g0w+61rIHWijb8LET0k9AzIXlCb/iPCjNTcWPs3tAT+gXc1A8t0MHKJvROjCHpk1
ED5t50H2KplbACgEdZOXA5VY7FJlIeeCjhCnNrwY2UYfL0f651fb4x7Em/J/lV9BNvDo3rErfra1
lU3Sa/eXb4pVvFGnpf+b4ctcMMRvD/aT7fSJFhUAz5/NcNLNVR9oC9KqmEsL+lTWCM8tRdrQSUkK
TAN9VmK8IGNqep/9ptla9rVg5P6uzzOWVYT02pjePHEHPLgxWnWKAJZ8it1P328TuwlGdmvpBjAq
JR77vAs7GY1ANjavUx90ibAPPEVIWQDxYkhBkTZdRD9Mm8jifGBge8YuGMRsSlLYEm2jUKgUbn4+
H/2RWSMgv1N8ANO8VyIiKvaEVqeY/lBThpSVMnliXoHoQpocMRoTrEW1hbntYStINchZmLTNqla2
vXSe4nRBX08A69v60vsQjKw23uuzfAJHcxp1ZGV4YC81AaHE+yXOsLKyvlMhOiDzVPUHg5DfHu/B
m4iQx/R+9+9t+EOqipmHCSPTN6P9PsvvElSZ378c9hHruZI35QkfkzkKU+o3lixaDaE/fwci9rRg
nyPZ6vbEglqN8+nvBj9Twjhx8qazrm9LsKVA8weonHx2X9PAPmcySditn3/c9AbdKIEmdF7Vefx/
/+m8euEHTQOqmoH96mzlZfd5FGcF7TYJt3er+mtBpaibwZL/QLFZFG+ic5jztoPDalDDdWaDWgKB
A5KQj/X5GxLpy/RRBvni+G7d33DSqOFL8e/aZPQZH8tpT/HfBG4igCHvFOL7ET1/k7T10r7T6yPe
jo1nuWyUNY12i+0q9l7ltpA2SjWO37sEXw9Z9MQMMgKRYUhMqMS/XxHTJGPVBUJeibEpX0ebYMLd
9U/1PN8CGhXzNAoBQh6zbkuFA1EEN05DhgZLmMPLzYeiDHSDUUz4qRiEWbj6VQPE5EZ9t4J6Swjz
TQNaj3F9eCr2C3kGIeuYY9FN8lCd2k4Eq1M5vmYk+m3iGaXy+rtFJQ2ah/mVW5mYZG8JsG/T7IHx
jFGBtPr+h+SI+MBNg1n9LuY5CAe7TqFbirAvAhrx9zPh+lKtskXP00AHQ/pIeLb+htca7bLFnYRZ
3dSIxsKsRIUbW2XHvEMUsxJDfNAqoJJkVkscqsh5coxumGdA7tDJ0QQrIgaX2QwoyHuclYfyr7sc
VecjYg+wYRM4I9TkHZrK7XM92uvLu3aqnU/Qa+xAd142mOBy+An2KlFXjEyqqPshg5ig5+prhdol
JuqdsxVlu0AA4kS48UGfYOQGO51oLrSFHNQjwULCISQb0ncYMD1co1HlpkbJtoVcXiboLGSjOYiU
u1UbkNw9mL12DSjhj9zox+o7iZmXdgWgAG98H94LAtKIb+RqpZ7OI0vbO7DJKmBcp8yMQ74LnURP
EVGmxMZg2VRbJK6GcmGCTP0H7/X+6ziLoXmQ5GFtgr5qzOFiuOjt0Sn5sB+Epgj5NFOFDXXx2vEk
fa6Ckg8L1jUVzKKZQmD8uOel9SblFO8iELitM8qHYAJ0lzSTPcHraMSNPJ1HTI6DMh1NUQQyUsfE
wIY4gyMDI7mME+Ur5ExYqRkJa5Yn6JrnFaQANwRGiCHQK94v8oEQ+MJ4LhnBy5jFQwaPca514wHS
jA4StITClhBjiApsNGAgSDmLpQiTIEY/Nnd/H6ZDoNOZUPQRzftcPZF+xaFCuEGJIyZARAKcLKGl
6VaYuzH2Jg4BGw4OgWn2x9PzW3D0oW2rA0JymP+qKwheOWGRp9KGPpfnYiMaDgkhjYKSCXxhSWj7
NtkwSnH/hZAxkbctC/BKytVjtnvZZAtt4gh6FWJX5kIhpfkxnG6oUQ6jFGqNDeo78z1hpK0hO1JI
d2zGJyC/n/XbDQYGv0oxrtaJvUeQr7V9CVXFfSZdCmp1JBJtuRf3obiSYjYdZPIfobVRvgaIG11/
rggWzrHSa8A9KS6cjxOHjxune7sFXTFUWqwaoVYw/9BTCEEQz9j0ZSPvQUMWk4tJJIvZNxC+bgfX
MpA9gnOQ7bVzbMu4lyLJF0IcEcBHJlJEwM9ajdBnbD8AetSRSI9YPinzqiB4eQSAs/6RdFfLjSVL
FEC/SBFieBUzk/2isAxiZn39rOqJvn1nptuypXPqVGXu3IAQQNAp1bXpE3T5V/XS/ThS0IyO+8IK
xE6LpNBaDPaj+Hzb6t2q8D8ivGQBEsAjdfpjgy3te5yErC57dP84NUlEA6vPus9erL/3/MbYaW8q
yhtk0cASClSsq0Yy3Q3ejwmUSIbbWFv72k+2pHUfSrYsBuneuZHoEyRYRBf0py1UAURdfrlr/Fc5
7G76ShmF8K7nYVmV5vYX3yiYzUj2raRgSLV1/VF1Y1cDSWVcbw1UexSV/vn4DPCDMShBWTD8RLkM
8utLg4SD9fKtRR5YC2zmZ43mU+ecar5+BRIBwvjlT1Jzs8RiigyiMGO4cVDg0DWh0NBKV4lrSmnN
60KM1h5VSxnIEmULGYmxtoC2mv/jrwLIBd//Zrt4HYAsztXNE6bQ0I5VnMm3CP6eF8aOslHKiQLb
sOKEAzQCDki/keyumhDQgUBfOwFal4cCA6IrkzLcmbpWpETja/ZaBL406OQ0QMliAKPS1uz41H3r
8Z7taBM7pp3Va7uWufxuXQTzLbjWlKmAVEzSQrCknjV+8o2zm9KdsUqMdBZMEVZUa/bOxpVIeqfO
xyviLSJjFSVYgG0pLPJrk91BJXCNXhjh2Ao2iGRF55+PQHFCvMajgNWME5eUGRmOWoRaZhzw13/b
ljPG+ZUoF3nIF5Eh8zZ3KttrCKNMlmxRAOFVnzWutpEXOmasZFP7RjCCgXLY8Dj2cRbhcI8T5l26
qtr5AiBNr32vk3tf3Z8ZwDGZ/3bS6TA12rbHJG9NWym/m5ybKcsPpnKDdKjxMGHCTwTAgxy3TvI0
MR34pKH7I6iU49cBFbLPTGCAC1Q7aJV2hY9Vwbt05ofwkKBT5KSj7EaWIql1HUpPImkEgDFpXYU3
INrquRmI7DvSWvathaXDkF1KSMRJu8TbgAyo57IVFoFQSLJv05VELx6tXnef71j36Taly1HOi0up
fGFovuhlLtWHXbiciSWKBBppxp+NW6yVdUKmHEyJ09DIcB0h1anEbhUshjezwXiR19XmUt4LVPxy
qNniMojtd5zuZ2N76Mw8Rq9S5lJK3kfMoVC7qXtlHsm9eIlUCuoDbGofoPXurj+3n0uDVM8VRKqV
o+iWF8aAOt44TS6dG+3+YsBCW0lzwcXOifRbDHadB9+jxyTzERkiTq+9/vc42g1sT3NFXz/D3zcx
zHWPv7c5F6Swq3Bnnxnv7wuRj/2vnF697eBAkqH+taAOjVxzOcp1+Thy3EHUP7fS8xfNWOkxj42u
aJs9xuzdxPAgmirvkLvNH3N2dpe/ZO+uMpy1EpKBJIzWRJ81qTTH8c9bA6jkjVzt6jwZpbz0k9UU
B5FfS1tCQe08vKsYtVPPh7W5HMm+neSKWyzeAz5mcHlBgzaI2va2v6fBvX0q45E1nIHyygMTlB8M
ij25CsZstBhvJKvHXjghTk7EKyXGkcU8xkb7EH7PN/jjmaGIqPJjssCU3gqnJbXsXxoMBtBXNSKI
qvfWtXUdrViHBZ4xW52CqU5v35P7ZP+LgUN6C42mPCTagn1hEJeyvpWRUf2Jl4pY4PQpeGTwjPA2
n63VIN3I2b2ZHDnhD2GmVk83IrRVvdfg0gnal6CC8cveN7A7fsarM7MqavwmH5+PeElOlgPu2pLF
hym+7EUb14qXkNkcaxEcQ5SE8kZ4Z4zU92WLCI8SNqcFFfXwL+Xh8jQTHCS9hSzGK6FLDGsGKD6U
tWaXNhP9ikld8HsVfNhMFiS8sKq5ltlO1J9TxE0pUJHSDGT27s/0APwspAxbJwDoVT1emy+b0U8s
+17c1o9RIQf0wa730I+PH+MHifA3ByGXjMvOfNWW6jBYd9F5a/dJpE3AhmvOfhRbOrgQbCcZiuFo
gR2C4aTcJXjvxMjLeeMUpTMgqw78X45aJwYDSlFwJIistKjAFTvZ/L6hz7Thr8RAYUEMIgCBVS3M
L+CVRC96d1vxKNibH7uP/slooMuq1j59K4dCLPhI6541ui5T7dBj5gIAxRrOZ4f8P7rxHnRXnpP5
X7Z2nD8+lsr9n0PdNvfQSz+owC8mXotfb1nyAed0zkSLSq7vfCrGCqlWpl3m2z0/fcYmT8zfekJG
/aZPutnJ4vYbA4yKAgnbNFOstul/uKCfeP8fShtwmHMXd+ImieFEpHN1Pm9x00PmyrHG8QbD6IKi
zNBLYZLsx0AD9LC/5LGVoKBgD8PGIGV3IchAS09DC0/sUqE7YZHSz8Tt5RgJtk8HtE4TbZcGno55
rzeOA7kWvZ1AL85ZtuEzNNhaQBpCoqqNGGQ2IQJwP9FNupesC30cQJRBt1en9rLjCz+IWuYUlc4b
nvmjREsJkO3uPh0Npu4juXIfKbhhjCm6AUNVuxkwj43y6eJNua101MfapYrJEpTXSpJgM7vsPmtB
kX6cJwbLWkJNsKje+QrwtVPbxNgznbsrTuthVkV1LorBPiRc5cX+l8y+n/l4KroCpZzq6xvBmomT
+wKYYjmx7xzCHODhmGANV8bc6BtUtp7TYMV/h7JlP4QwMjAyLfW+Vo10y/wlxHM4tBe0HtxHu+Hr
tnN84O5xcAcIdZZFiCUIIthMIF7WTQSwoSkanMiMMqtZzjrbQShekHaddmbJHGjasyrSZWndPbQX
/QernmsTe6xv3fQBVfBwYycFAJyXexOvyi/Uf+kWy+abX/e2wwEs/6w76h3eEoBKx7nTjS1aYHON
eJcUO3N4GSh2be0v2njyfebfg0B/4HmlUk6W3s6ipY3NDowFfQB5GoES+5Pr1V4811e9M/XQy/wr
+7H55FdZSTVwD2yL/K4LwWCfMKryTx9n2pErvyZbaoq3+tcwcbAcPhsPtWZa7kXmpn69dj5p5/7V
NpEGXjBhGnlIWL9UXc9WpBHr+LiighiPIe+9xgfSgl1/ha3Drq/CcGHoc7CqWZTiH9tif8mS/zk/
NhC52JOdKDSsAo4OTOjKEBaPAVdyj4gQo+JbPsyltR3cGAxSjHIzyLF2ZiSLKRxOOtVM0ZCiFWlv
xOhicTb/KZ1kEXBv7ERb62KIRWLFM9rUl9DbK6vhJdgYS32AOBabg/0Hj2fgfD0FA99h7xKSkNFs
+5xXt83TXzCqvTSkqfygDot4Cf3fgeSI9Fehvmw5/xb51fxg2dAn0c9IPlciPr37SJ7llRQV74yE
IVjLbkuZbuh+dUKldcugu5yoBY0SC+3CawKmqPKoUj2p3w3BzQ8tO7ZYdEaQuNKWewU3dmCNc5/o
5FFH0qJ9LAZTiINSny61jHof5lb/zgif+p2/NjCKjgY4G/oJ5v7qRUhlgWKznGHoEKA53DPGDytP
OwOrdtqYmLgJuP8028Bb4et3wora9IiSzWhuxFphiCwfCFIaNwVfNZOmoqF/u/vQeisC0UUzJVNj
yZ9kXc7YpsI/w1In4DLzAjUiCkAVAOxhBhXCjBMV77J2KT5Mpyb3RuVaoGcMMzY9aBh/BLsKpgzG
bAxli1uSnivKzBUs+ihnRis73wf7pVBII4+cq/v8nm2gaaEPGSnMNTxqe5m4DmATr+6meSsrsquQ
kUau4KN4LgvKam4THKKqBlqSLWbNlbWVLu6rX2ainFzeYpRczSqXF4QCDBIDolXrXvg1TarTCPpZ
Ya476+baup0adit/R84knvct45egXwvai4i+6VZxJ/2NOZGhmOAhG93Gu91qEHBNnG12Dzcr8OYZ
qtimgnsgqrcd/2jkluVftC5O7V9F8yOA6SJMqRvcNmxBSLBmmWdr2J6CgRbz6NBQ8Yk5M7+UBDC1
MY/PeEBk3ZrZp4+tMJE5ovjh3hmUoFLkOIgj5fodF/a4KJ5byzp1VasBXDb2fjvMObbUHVit9HDZ
uTl5DfJ5rkRKKb+cFLYXBC4D8ozjG+nENEnbEsJ1K+I5DM1gHzZYHZxAOe2DE8jLLsxZ7Hw4Prwf
AjQ86N65fzxDfJakg4VhmSXUoPkuZyij1nVTiSK7mtFyci1FKnfcq3hnNtg0o4NF811H9krUZ4Oo
VbuqRcaXGlb9iUQ4VYjU11+QYp3Px4W2+TcDWHkU0h83uxYCAVuoQy2F5xGprh6lnIEaV4fh6tjf
PXuR2XAPp1Xa58rxRymzKr+2jduz+hrts/VDapB+ttbx/omClu1fx2aT/l09seLrePqICjpX2p1M
fhHc00sneiA5qiZ6ZdCrP57BsrYIIkL/UBzLG63VvrjAYjdbehX3zGhodijnsq1E89BHL35+C2nj
53MfIgEPxGR+s/dvJuZMxNp42kDizOQRoNUVXOZR2WTKb8POVWHnrqtfQfaEW9nAVV0xUTaaw/1e
QeZYdByMNI9Yj4d3fpbOE6MAI+HCuVn+QU2jyI7TjjIVB9rNQM+rIhb7jrd8PzF9sDXARG37vxR/
AFB+IvDljyrkV+28nK93o9e9icF9PXWS9GzJYBZyGZ4vPmJxea+fV7vyln/c/RliW55ordiExAK5
2u3tLR/4PS2m0e0kxzqPY9CxvcNCTR06V/rr97cqwIFu2gCDCglqT4JFMLItT2n6yu/GYBnVf0gB
0e/lYaNqs5C/8eDvD1lQPrwYNj/q8/7eS2/+HL7JlfhW5VMrTLJ6I/+7kOK/eGCFpLXQG2Q+qvtP
UzeqefNeA6NCcFWXqNVaEPdm6vtKQubrob7UZIZYUm5PRWbFiS6+S5urMqMukEqNJBGYO5UgTTq7
bW4rI1Le7pJhLH39wDHnW+5l/QUVI/MmXIoHK//V13P67KQ6OYJYvaoxwEghoI+RUPV56R1SRTXN
PNU+1FAIifO585oD/MR6t1p6qts0Ob2xAkWAaNCeVamBuydHonqlvW1fx3dQvWJg9BQUhKdcO46P
43gtJrgBuQV+z4HiF5/V8HYw66wYmnGfMFdLFHMT4cLlX1kp41wvOT0MD91djT6ozEXV9o0uEEjR
pftghSa1F7yy+L3iOS6NZmyd6XG6t5w/jEv9tYGskX0VQw3yVc0qbS9lyLic7JG4kcqqwV/IdNwM
qwotX5c5nUl5B35Ap/PPCRVA4S2AzqlSu1ZVSGpdcDb71atg1TArhzkVolghV7LgbP6uvcpUjn7u
mrNi+2heDK2u3GWaKBC7q16uYMDF8LGeoni7YkVKmm+dRjjLtYkLgZwr114aMAYIRtiizssh0BXy
8Y91h/tP7VTke/T7UvYvfN1RriJP3AyVkbP7LTrnUiHAMOxLTQiIAtcIM/dSvnGxkso1iW9w5JaD
C4YLB5ZybrgGhip4CqaPxJsnzewmj27lOkCqOKvlx8EpwlUPB0bAa3BpJs9JFgsOX9vX+EbKXaDg
CDSAVKDfMHh16jFKAS2GEjZX2Hf+x8uW5QnGdfHjW6zhgE0vXzV30Wz0xZ2z69FrqwF9661e5FCk
G4fdfnUdXHqLbGBYjTaYVZtCqvLNm4YG81hNO3jkO/jM13oYpeJ5VI/9ExqLKGonG/rHpZbjL5Hr
JeoYDs1Y3bsn0tcHZYs5bSMpcD5VMo6BxfIwLEa70dqiCULPt98V5M9KpGBc2T24jG9bbfG3fcEb
vEz34ziWzbofyDAX2T5ISPNhZThcuDKTyQjibV2tCsf+sn/roKCUc7+PGkaPm7spJyfXyq77/NzR
EHLaGKx7OOG1zT2fwVqe5W90aa8CSPMyPY7XXwilG+jdtxlkMpY/TOnSbGgRkHTh8h1ZTdIJFjyH
6uqaUsfq/JE1Zs2792r6pVjHD3NR3yUYYW1hkPjozXLjHAe1+99mUUsFt7kbX4BAYUCM1IW3RIU4
jWPN/U8sZMYpg1jZVdbjZKCKdJ75uVyRCoFkad7PFFyrIGU9tuPlp98sVf5lAbInPuKGalaKTbev
OHH/Ch+74se9MEECslKVlgDeQKpOUNA8C4dNMZOqvAEJT0fPg7Qs+4C0VBOrMjp97FzZrvmv7Z7V
E1mtJX7vsvzZZuvZR2m1LcWP/ZmFl21tjNVX1SRvHRz8ViLiAC0tFICO9sZrG+RlEZneDOxP5ZtA
ok0hhqTz1EeeV6XctrPO/r6vtfUjyCkT1ei28tZOzWqPXd3hcwRJsGN0rrIJQDjKNmL3SvQI4lhW
MraYZGSQXaP/Hv+Wp4+1cNMtbCI5np3G72Nnh4kR6b5xyref++NHGqAc7HR32C4C8vgU2pUj3cTy
63ga3o7tVaIXu1Y2qiPylKRqvbiT8g05YavLEQKrxHgQNKzBEWiS43BD0AY1E3ggPchDoW1Qm5X3
xOMZSYA8YWs5yawgVEl7WZ4cVb5enR4H4BLEgpFGohtBrMW/5LQQA0CxNCg+qNgZqZSC/PxFfe38
a/W2LTemEWzYtz0qeGAnxXY4G6OGBsfKtof6kY90rWXmJ8fKMt9GgtNK8jr5ZzoTvrS6KvZ2RXhh
ND8qoZCtDYRMT3htXByo0yU/EIVm6PF4rOV/Xhi89frPQqk5lhNTrOIoFEa9lO8IUXAg7wvtdaHx
x3AlfIFh2t9ZO9But3/4ijmOU/nxX3NWmo5718Jfw+Bn0BvLSuOZ4S8bmfxfnSOhj7ut9GDwAEOc
93/lQHjxz0XY1595oP1RKNjERav/+UZcOlxEV0rPey32/iaVSfMfM6awm7St7EraE/PRTPGUWBTS
zvv7aG/2WHmYI/W0xp4AqnbjThHKfoWiIc3JZlZyTTUtPsqyUh0FwX6W8cHLncLgZjwQ3skPCypt
i7FcmGn/hODPR74XKevzwkT9r/EqjKuIy3qmvHLglv/MGBPw40kVE0p+5UqYTekVU3k4kz0g/0PX
paAZ914s2M1y/Lvvoayka9s5CooL73ScLWjsU8U/LiWqjp9wlIAYCp2cH5r1tX8j19ZFH28LP5ug
Hj8X/37Gndb4lh/9HItDQJuXYIq7ll+DRJ7V7dgbZ/ehIXyaBmlSfZvwRZn8MITZw3Ek5gaAJuV1
UzN6f8OFJN+wJjyo/mrfHMfz9cEgna+krELXJiw+KK0Lx93AC6lkIABupms9FsmV/7wVxlL6UH3f
bEFk4fmB08+VesR9z3c6i/wcRtjC6TRL7IcT7VY2vRB1WOKsVVwAMpmg/OuywvedhldFNdzTTjhG
CG7yfSei93Yr+V5oTrrpZ77D8IZj6Hye1MYuwn8GlNrEOY7gFjq8b842fT3iOz9Vz2lpaPPv+V+v
xAoEI7Y6NCD2+EyFVNxIxiwNChssJUnyKtxsjHOQJr3KoP7fnQmWRlxb2ioER9kLyVRhMhhcC+2P
74+++sQqZKdb+PUi5UPzXipd835+uCC5fLd7LcUM3+LlVE/wXJMp7zjhMF3Vsrxi5cubSBAQXmkq
MKUAkCmX6/fN+T/J89j7g7/g2ZQ5I/rKd0Xon2OZmNM1FAQI69NgkhBgxJePqgxySOaXkdamdUGq
Vw/nLy0urtA/uRKmUZ2hIuJUPJdIYHwgljs6Wj89P5yzCQ49rx7Y2a7acnXmQ26U/BqQxMsnqCdl
mp8bTrQ0Y8dQDj3dKIabsEADExNDia38YUNICofT+mW01NAmikhLNAKyzMgcfBVW56IlsU5puWux
TKgFh+cHqfJ3/Gv97fTSksWfTOrORyJCZJjg1ldDOu5qd/jLx731ptzq+w+HsnOgw3Biu9+D8Dn3
ffo7/ImO5JSJR8pTBhvGnNfVq0lfoZf4NyXv3QwjpLSbJsd7GXBy8E4Kzjy5GogJ2ld4jSMDsCsc
KqR/cR4exj1zOnQPdRIou/xgg9u+tPfdXZueWrSu1Wu5AsHrnEuHEsLLnhPmhQBGvmTFRWPRmNVn
QIJll4HAfpjJa7vfXHV4K7MXZm1hmhc1eNm1Oe3W2XRt8nNQER/tND/QFCDpUu5eGzPet9EaWBX7
F7PYFyCfqdapcIq38reptIcF/a6T6D17iyYSXtCYMJC0oVLugGk+MEntrQHTX45XtWs92IaqsDEa
k5h2Z9sdIv6ioAtEYlaXg8qPze21sNhW1kK4t40sD59FMZsur+RP7JqpnJCPV9v5/hzM/qJfSwPF
JhHitXvOcdxPNB+kjn/CbCP5ay100BdDxeL7XX56Ov61tAsNqa+pHFaFzb54/il/po1LWHhcq0l2
gkSk90qEZwWE+ZgXQLHcNtdwSnPOS41z3TvaXhwb8W3dfDO5bL0kuSsHYq2c+rK+P/fiB0OFzFS7
sakJwbwmmqabV5N9nqZ4Pa55JDB6LpuqYtBthzn2LIbimultoDc8bWOg81ZW2vajxIWxJLpeg+bc
vjRVD0u1/M+yngtt4N74SnAovyoecczTdo1ZO9pY6ROf4pRe1b31hDVl7oi9MXEEj9a/M7hmhw1/
BWFBTLBJ6ehReJazMjTeMHWuyizTs13DmYmCvjLr+/Ya6Ugzxk03QWl2KsmlrSc6ccY469ZKcImu
+zhccFXjGqSngd9v7bbHRqYqhMXzy1HCcJtafHoEENqlAUKX4qkJFjT/uv8pnmUbYpYrT7VL7+I8
a9tYts1HuKCVgzTkonUQNyk4M2gKAKwa/5PubGReUruOU5UkejZUFhvx3dyjVmWqMaBeon4c3w75
rw3tT6It87oyK6/bRIi1ePdslZIXgZ9GbMpG/MSN3nISTtFmfP8rawgeWqHLe4OQF+F8MahPC5cU
zM3H5ucpN0TmVzExZ1H9u8J3hpFi8Fauf5lRppRovbp8HW2S2hY/GLAnRMBGbEujkbKh1RPeNoPo
Eo8Cn/9JxpPwpnH/8fXDR9pVuneA7rs0QaMyVgCVVL4fPnrYB5lE6xpWbGLaRLwaB693WgYbbO1p
QHErXxsjt4WAEGzmgispd93On/7I2mCP/+jUGiuMipm2cSVtdtfy6SU2cnYsvUopgirNP1JP8Glz
Rcy23AHs/YWW8CkNNtaYgTtdJLTObC3Wxzdx1O5qmr1/g1N23I4dp6bBkdm95S6xwLWQEmxCBmOM
SVkRrATvjyA6eGTFtDL0v4lymSOR2N8D5h2SEp3jKoOfZW+aqM5p1AQjxn2/RR9zxiHigMdaCqGl
SzsQz0AhjHZF0K/xDougEOJ+VLAmC91LEdxd2JDQorx8xcuU9LfyvZAgw/A8GTYbHNCSOKhN1zKt
wNPKtJLD2XCFDsPYPXRY/KfnZ3DI/ita3EBWEHp/nK3f8UchAbSdkc+W1nDEdCVsbLnS5Y3iWnPc
XKNkteXlSWtU0dqkE+VstriMzF+Z9vJWu78bx0V3tW5lMSwE12f7x3j3EKzqLj9ZQVV2qFM7957c
Tx8ZDq4SYoB3BDGRzuU8vrnqWWzeCgJldtGSlxqxjmPF1Kk4+3oP0pgAES34lUxyZb6eqF+abDVq
KRZaUSZ6IdVvzE8PQWTdMdL8CI5MQrprYvtKWWEY9gYUlDu7R1AXEmHKfI9LdCndVreUBUfsSoaZ
TasIqkc2kSz0V2AQ8wN8S5pdIPjrb1XCXF50oTLpfLZjU8ifDA6ai+GuKT+r8+rmcNIehSyHFRnl
XYceCt6DgGghH/uAe8TyH8jD96Bi5G0AX0h2XuUbClZ/N7rIx93WYjJgEWR21SOlB3tX6hBHbaK+
3TYz2Wo8VoNi3kAKi/lpN2Hv/Lz0WqtF+UUyw17pWl7lMLpLaKnXbDV9Ke+yRf+yJkFeFp+5SixX
uW2r+2QTMnmKV0RI7W/1jFGj2Z09bzaKZhrHszDAevTYxniZbaoy6bOpcibrNKsfdoO48de2Hkkb
KLP4wv2GvmKNb5rrWx0pZnmBghbW596FMJQ3tvBbUj56GqPLfYOJxpaPhsWO/0NNRboyyaqDxGh5
BK5kNLNBqncY7rpX3Z1xSXlViZXCROfZSv0uYvnb5No01WpzqWRXfh1dmTXUovX033Go2xzMJtuK
gRs2jAxI2TcpSCmi3oQvUDuY9rQv3fTkgfSSFiBQXo5eGAnPYoL9HT5R+0IXn5lGvo/DlMB7unaD
kSeShAu7avz01h/HH4PM1u33MIqicR0+GSkRvynr7iJyQxmsODdQNFEIUxCJ4LC1HJLiLP8duH1B
EWNs08kpb2LTU+P+va5EqxHeMdK70iUMQQv6LurqwetP99TdsQ3ju1QxECE/YmXxjwkgpdj2sfX2
Et0E57R0+Yg4hrtaZzulQkPvkuO0LAPadCIbg/aQsUDuXv5iJldbD+0yzXPlhc61Cm6AtcGtnm6d
jR+gmLN8U2JVk6+6ceytcQVDH5ygOJG43uxe6y/dMoy4NmtnC3dj3JmJywozg7UcdghjuZ9Uc9vh
djJTGOPm8cWyBbYu3ojntBFxpXdjiZAmVSbdCV3bvslSopIr58h3QzTu8uMZos8u/UUDDC2OIoyg
kjCyhP3L6Kly8Lx83QlWLeeQe8xw8l1O8uQXlDcw7c04RoML/lI277mDLcwR1qgIyarMl/frWAuW
XbfKNRbMtxel5cD5/pMVZdMIM2hZTYW76ZOJRokrT3ELjbiTVM+ljlWxjYuv4JwqMCWl12EKkTYN
IlSuHn9TurBmurZkvp1orYbLgXl/cyNbavm9oBR+/V4+H/Aogy/J08ty96jz2Skwcv2AOM7MeB4F
dj0HkG43SprHJ05ty/pXo6E1GOJftfclNoyDvQnLvXbrAfdVzybA1U1nWTp9vAYPzf+rd28y7Cqq
uEG7uBYDAF1FChfl3KwfjwI9l3XajPqrEZxLj5DlevxPODRi13O87L9qsb9jj6StFvUQFwNLwky8
IEfD9XvgsS6KQcO7LUW+5Z3kCmwUWzH+JBQ2iZoS6lGJ9EVKdpSabYr0VTvW3PXs9u1s/WoS9Bye
O8/5qXr9iE1mP/TGHn1D0stIi0ealOlHKtFJCmS8LlycokHuUcpM1h/R+i1w0AT+qWQqiQ9OxFdJ
wJpuAsgdDXr+Ap6ZJnmMh/yhXT0TJg2xDiqZRQveYa9Jqden2Ma+CbotVkFMBgqpbq6z7d7GjHJ4
ymCawv41D4GsmJJxE2mzHYsO0sMdLQKeDTrU42/ZDTrTZS3avgjK4Kucz/ZjbKR+EgYxGV38NDY9
9CNTe8dbuS3iWjKlIUL64zJGfz+iMMXHVj5W2Lt2FISNcYUyw0wIbSGYi8QRpDsPmVPJz1MjyL9i
l/xjkJ5fqJzQUJY/p3Gmw/hA4ORnth7/fX3hvltO8kRoKxLlxwi3KtOPTdZsOVAY/240xNc5sYXN
IPmZdTv2w8j3c/KcJyEXSrfTJzsDr4z/Pj4tKaQ6iV315F8K9Xm0mqyH7w7Wvs+CpsA8wmxKFCoP
KXibCt2saHcVwsjpJJJP/WzmXpYEEXEJZW/9qKe+d/1Dz2oqb7vnD7PARqZ/djdH5+ltHH9ZO9tB
3PDEHaqHx/Iz47pmOgkHa4JX41Phvqwv5B8jiJXfHQ5Z9XMn1qTnbmHCjOVUV92/zNRDGP26hOmj
KdaY84+VXUN8ftk+DellU2RrDxFvj897F72wt+0Zi3GKZP+2/zi1jej+nfnGkwl9ZnCTTn1giXdi
1fl7sunhVOxH+5as4fa9Fv1C/6ufyh45YmKb+lA8O+/QHOhzIU1m201rfYQ0nNCNpK3J7HlQMBom
qf4OhtWBWi3utMaUHiWaVUD3pBmP957frE3Gme+QgihSytb60IRfR+te0k1uYMQP+UGNUo3MnLXE
5EiJBQIvH39m2KN8RVsevypqKa/aTYdZD8OSVytkcYyXn/H2pvMSELirYssGEz6eED2pVDISJtwN
GodRumsZYiMIp+qlmqrqX01Q89tDXd/YAy/oGAxlykwY3xOZIx+n3xvvXnegc4IFsFTVB0aIyI4/
j3FGcMxC7bSjrjnRgt7LntN77WAJ86jSlWWdKA7kHJLf2qiYmGqy7uwHOXm5qU6si7O2UrJl+mwK
fo/B+n7DWsZ2eRyk2tfJhgwvblC+6GFxcxXkyWIiEx92l6HgrtML6YiVKKu/4Ld7YQS7tA3E60lS
0DCUTPb1gIii8qlrj0nknwPvorgpxrrhsX5YFq9+bhivYOHBQYStL2k1txorCcjhMxvtcHzpvE3w
dsTzscnOQXkuZ9vregYTCcwCAkXxLGX7WT+Kd5AhneDv5nJ4++JKAF5DW98V+gFUA83pLmbVfePY
iH7jwOuyQirIsZTx5w70mgmC+eC1evp9TsQBLImSPHPQ+N97Pd0UAfaD6ta2jXEwfUDyl81N+zUO
RpPJ4mKU1Tmx7FoP0rVndR4KqaXeQr4fS3NobyveRhaq0BQNcs3LJKOuQm1zcl9KlEyURSl41uDy
ygc/1vAZkHrQLFLDbBvh5z0geKJOSXwQ+ByHh3qOs4j2s3wfun3V7U+ikUOsUtG1Mjh/PJq4ISCz
IJsOfQgRTmw0qH9bYZzbJ4usR7+P1XgNZwI+9mjbw3LhR7S2lVxz0Y8Mrj+zccIgO+ZV8dpimKjz
OKxQnXF4EEChP9bSxI1GRTmdy29Cp0mk+XzkT/NI94b2tLg6RXKe27PKIGXkLLxFjPrUyM6piUT+
va/tHNiITciZoEEdfrSGKFK76U1T9UUXvRHt6Tp4Ug7feIAK9GM0c0ChEklfWMO9dv3o6OYp2ywC
RopRrTpBE+SS2OHXeGzsq3cjDK1w493W0QpAOnxhYtZ2k838/ZPj49dgh3xqhMh4PQtF8PD0Q4Gx
ixTOvXObFaMT13EYqZ4ms/55RPtwHC0Gr7qnCj527tKztCNt3JT577NGf/P+zg0jP6cqOHqM9FrW
dT0VDl/nITtnujz/L+dV0A5vE43QQegRlw+KFXQpCWq59hqqs5hcPxw87/wRSZeB8uUPKcjDeZL3
tx0qMdO9R/XaWwzE9j6KkkveiTxmwvHn0Ns0E71k98YaOsnU4tDmNzpPIgM/2m/GaM5iQswRH6LJ
fS4G6m/RFi/LFBXvbZFHPJ9FkTLy94fPcWjj8Xwnvlf9h/xOB2U3NT03zx1Ci0lo4f489cEtJKhN
RNe3UTBqPMkKWPbBYnrl8bIQHFLvW54+7l3zRA0y35mJ2mmCkdTd/iT/Ys1H/9xNIpR/OJNYdE5e
3WSqkBtFp7MBOgFYMYZntC4Og9t/qnM752GqVafOlYtSMOR8DpEJPJCv/J2zGQj8KzeNj2nQYDBM
ACOOR4KaGjuzrksU+6YdfJidfiZ/afWRYG3Ly3na++1mKs/643vWvE1vteezEAXAhGEzA59ejDkE
im+R03IzCx2y8JNITNla/E+rDwwxLwt+TJEev9LpUoXW3MoA2VNxJX/ejWD0otD53P0mp89xNEDQ
jZnRT/9RS/WemTwiznpwH59qmT8jwu04YTQd62U7D0Z4pXTj3mKQUIgPIl8ebHa9kWo01oivpYI0
IqlW+t5igXYxE00O3nsRwMXnoWbgmpSijNR64jnaygaZemUldvhZS2LTLdB3OB8Vt0TN7GgyDgxA
aPpZzOFJngvpXf1EwLUvrTLl5bKhUY4uyqg8QkQjXB40dtrDReOA8B6tbrKNrb0p2kkoR1etKzvm
W/N8LQmGFDR68H3wjY6FZ+rXXFQD6wZwSVYuxloxhtH857Di2NFJq3hSLReynxEEVKYUk+fnfnT7
22q2uUdFDAj+iABjP1eymX5cVfsZ0keowsEw0PGvwKEOgJds6O6eSlOUWzPbywye04QIsbOM0mQh
+igqDq/QV4Cn9X7+JbU/Yo180KPaOzDn60u0bXaP8jZnehFoLOqSxR0r2Nppke/38nHiHEwPHiHH
Jjbn1POF4bQHHClD86eIUymzLVy/14XzyDc7X4txfC4u/QBdGgY2vJSLJV5Gi7hB4NNcdonddx/E
oRVfbK/sEcGeTiEyP0rl9uGu/z7o+XtXfpmRAHXEfi64gIMOyUK6B2/3z7mx+1p/7L4ek2d79/0Y
Rj8FOQ9zZhj8o77S4/uUsalqnuNq8mtXv/6rLO2S6fGR088PqVdwibz1LtMbpfTfCjhuT1iXrts8
6fRrasWynjwbkHq0k/mYBhY3+97mu4XdFrO+JPPCDt6lTax22ZfAFM9I/bwTqUGeeBo/py/i10Vn
hkpuEQTbtkOJlKbLgLUM8Rjev0/z22BbXcwvQYUQmZLwPJiEfqZq7lj28845t7+uBOXPTZw5EwKN
iXzIUzAUxQJY0NtcS4tknvvW9S6ivbhikoqwSksaCbaci6cSFcVm0UoPdjmw602ILeZCMDfdT7BC
Dq3MZDs8Wwd/TKI4XyZ6u+ZrlWfukJ3emtkBt7rhmT38MeQdZW7dC0s0BcKicJaEgo5jkKeNZg9g
wEHDGS1YQknsT7sQ7wBtXTqfS6DfEQjXPEq4a7dNLWowE3ih9zhDt0Z8rCB7st29BKJY8ETVrFgD
h68ND66co+jRSPxcp7PeyYYzSE0Po8NIVZ9r+P5xaEjOPO2QK6xVLfHwwnNn/5Fb8luoPO+F6Lu0
Nb3RAcWLl1hrSJNlE/UOvLMrPo0mM2Cn4OOv9c/yY/1z+3rBesOvMNAtfxovGEI+/HcYe19rn2Gy
KV5AZ36QJHpq+6c/OYbIARo5aMkfix+ll3fupbn8Z0BmD+11sqCTsA+Q9VsN/n0/lEq8H4am6QRD
CAUbmdu/H7XqJ5SEr7Ef2t5JdkzXsyx/0mrc8DVg3hUkibRgqOIe83IavjFWDCNVCWZjfnAqiAzk
e8tMxIzJiHRfCIxc+X12SIc3eFSpUQcPtd/CNEyr285h8z52oTgywbDATOFnYXAZ/is3PUp/3vRn
FVa9shGCghBlm6OQCQRaO4GAlPVD26OsnwuO8OfawaV5+rNnkwfpY+yuurtDUfQ1lyCNopuug9CA
vgp2KvhwEx7ipjdOcdalR/MpC3HRSCIGgZb+/c9kJTXdDi9j6Np41pv1cp2s36uv2PdzuviafWKK
dtIq6SXGIHIJ3DsDkPgx0d8XUCz+XvleQ5+JRLASDPAuh88Pkyu6I2eXAZ+AgAGV8eV3qLVP+c9T
fi7lLwEsj/z7FUBzbY7fSsV8LQysa7gB/xF1Xl2KalsU/kWOYVZeAXMAkULKF4eYc46//n5zU33u
wbb7VClhhxXnmsvQfgt5QYq/YsMAyNTjwxKygyBqrK/qS/laUnY4n0J5N1ugqzBMdBmuEpr/XQSL
IACnw68z5l3hQKot7MAvu74FIIkyV+JgsO8BlVawacu7KkK5idBLxonuQdABQSSyfUEISPKLiwvs
Mas3BnxKiiE+2B1+2rvYXgJTtv2EiycIQiGvV4BC9VhB0PAbjUD/JElGghttpMHI0j+ANG2NECiD
R5kSmFx4D5lyyDRI2OYx0l80YCeRAwqa5J3w4AwyC4z6ZuL+rkUmg0IDM4Y3mzvWgQpgz6kt6s6O
XvbyZc8ZNygNALPmHQj9e50oilgT3Fy4YUy8JBlna2PWIhfQGo419MIeAPV62wseRoOo/aCNqJ0h
4Ir3tAMKUr1Qj064lwszKh0GifgG/0tWxqx+ZdVoQUQAgzUhyjI31+XptUTILXNLWjhI4hd3reNJ
YYbuQo9WqWvGN029k3YGoQb7LF/KkpcUECNdV3oIM6JfHpHVrtwRXUf2nPLJaN1J4qg1kwAkegAd
Bt9Gq4UsaUGlwVXzV1wSXpyyQ7b+2qdaC9QVkkKjyyxQ8Kk5QEWzKHUILOKNN1q5raBKWzfgAnuB
eGJYCrhBOl92Va1E6hrJQ/Cir0ZHVJaaiUhRM+Qo7E60daII18EcTzJVmgZw12AN1G1If2uL8Rs9
mfL3/M3skQESJoSlOKbo2KUqhu/SjYxvPOgGmp6ByLA5tjR8AbtGko0GSeA25GfTRJ0gjSrrigTM
aHfPEHOlJlKFodadfjBJwCF2K4zk283M/saOp3tyV5TW0imxUbCBBM0jZp0h0XbVQtFNYryQtNei
T9j947jzEPaMBE8UITy0xjAgedI4Hnxsxb1X9eV8QPsjUA9qp/p1UeKM2XjOf1HcyzuxBlZLE8cQ
btASQ8aZkQS5bo5CSGUT2YSB3/C7o6P9u0gSL3zQjfRojxrswEBaAV+PaxIU4U7HiVaubk7zwcRZ
NulUBAAmPo8AVOPvqFCEkwc9BapsQD3+gOfUk/L4jFSFwhWPFZ1oKsZjFgyHktMGQsNuZ54QKL2m
Yta4tkgNJKkQSi+7WbJ7yJNEt5FnVLVGgdQRG4E3jgo9p/1vbUhtcqeA1VmGUBqjRxly5p2hAAIG
TIpWw/qQsFX8Lm4TYnNJwwFLmw8iDfi1y2C7fIthG0vUfu1Ek6CewOpTHXZHM/9p1/0Go1f1yowb
G5zWHxYfAgjA6thzirvbizO2h8QdawJ1Bm1iSQgjYN/2LOAEn3qXlMVo5BOdIIWv1f9sIbJJFExa
EJzWQ1Y9he4UuyNBoXz7NuF4ZbWc7HmKtAP25UYxyuRikzU62MUG454QnOfWLw5rHymtJaLRPjkL
f7ZotEJKJbgSd9OrNphWPE7le3VIykoigO3pHrvgJoDOlUGHpXsvqtixpIU+dbDn8z1Iex0q5NdC
0x/NOUEz3qX6tBS1VyWo/q35BFXU8rGJarAbAS2H1MkecU/qHi5tAI5rsaAKiAN82JgJ05TJxkl4
MHQFemumeta97R94KAr3hxtGDAEX0g/gF6N7fgnWv1k6TMGPtHGAkD4PziTbKtxamPu8PswrEgKh
+IXJCdkqUfqmE5ugdDGLfEdFirueb/1Nuf6KLFJq1qNxmRYoBSGTgaCM2NIMhzZbKu/ATqJLBvM5
fXU60ocFBiPdwuNeEjITqBXEIQ8fBLSnAKlzt2dGwbSk57Wfn258qcVj2mOD24tZhMeuLAhuTkrQ
2AoaCp0DcBWYhCDo/nIELAizh4imSGXEsil1W/PBQEYI1jd/aPdGJrDTedY7LB5UXmREEXfVGfBz
kErjFxN5Zu/1Pk4PeORyuAYMyRL/7Q9xC8CRktBA2Ws9pNhDzU1qAkyQb+xtVogxAdhoyA7JB+kd
rUVMBgmNf4KjTqkLh7QnED/2STyX2IhRrMw4wyWNFWpN7GlosyHvtGl/gYis2hLrB2AWJ6dF5w0J
IHoDYuToQMPLhNFFErLpUFfjM7d3UQWe0k1EOOdZf5KVmi/bQmAuYTUBVskLC+DsZJsfG+QOP+JG
/tQNd0FKVN2pvfE47oGtha3t01xqoTNPE8oEeOROZ9AZSFqBp+Xr84I9ZxRyNmaBZHz6h8eSqgFe
ac/ByXKBTqxNKRmj/Zv+kaNN0pGfQ8gNpR/YHbf2O+13NQ+zvT2bwZdC/V3GIcr6t4bW7JstSPY3
/ajZPW8KDrZDmlNQpnGsJ5oCjQ2zw+rgCL1YRhsI1b8lKmHIbxEWGnSIEjlFwkbQcoA3Xst2VyNn
zQfYuixg9AR18Yl2pSS8zmN0fpSlA/WkJ/2sK6ppIY2DOKeeDZchkpG1IWC6ges5tXIxdVj5GDVO
h/2jNTDPtBAqvjC1WEqp6JRUtFDt43GSgD+g8Tr3x6St6AXJN7QgUxElSjuWBCcnvmLsoLokCA48
a/nqrJnqwTxC1EsqSS6BRuMJ4vjqxnGvgmkso9RYDYCDyeTaXp11yETy5NqtnqfPs7xlLMMiQpEN
bLfYxyouJfCoFKl5YMa9UC+24RRon7tvss1PUilXd047Rnj+zDZCRgBg413TwUP8rbkjxkQnjtDo
bEpdK2NjREHyzxQzyZ13hzABTG5vrvZuqjxVxakghjjk96jqWpqeEAb4IU08D4hWIILD7ZNWtyu0
MbvI9oXZVjoHVGeqgWiF1zACN46jVEpUXClGSTlJSc2HjPwroDk1+tTJUtmi+Y8iPUSMDpprD7GL
pHVlad3dSDB1IzWljSXUxkB+NawhI8o1xx5tvqTvdH5xwXDLG4Q9465W59ImEn6ECwhdZ1ijLD+M
LkbvxW3ol2aBxGCo8cE6Y3QimRpOcaQiQn9IfVCFugX2hSvDGWDdZI/dATYAbWBztds/QxmM3IU+
dGJbausmWEjwSDK3lGI2AJ5RcC33B4MGE6gpR0WaTeudaBKeORMvmcful6oHXMubLHk5/2rjDhAs
+BIY3kM/gpBcBZiyKFQZwR/VluDYU4YPNQEoK5Yoqra/9lewlW7VR3oCKgTgIhyR0ESB/sPkIvpN
oV1MhPjnNaj+HDpVBArmqlQ1mC9AQv+MUlSK2dSpsqIw8k99T2rzToR/pgfh9oUPJljqHHsrb1Nf
nh1ZnkuWgcYZA1O6WMtLfdn0iFiOiwALO+ZPDzGCnNBc6neo84VMTcTSmkHVwEhF6bFEG0SdXhFw
Rnow5YPtz2TQm88xTDB16m+PXXtn12IKYhprtZlb6Gk9yrnRqiXMhtNDxBW8GpoCgc0yl7ig7pJs
S3wGWXGISt49ro41Ql9/DT2VVolqLF7Ihg+FE8D/nw219oRaGKqwHVUZe2i54Bx0WcwwkNnkgdF9
BePs7h1aEXAcHQu+kuFwOJ3S8YzjU6egYk0VB7hjkMcFkPdaoCTS/hw3iX9pnZWrK+/qS6SYWuHq
z9apomFVbaAtqwWdq1Ohz9+yn0o4ejIivy4zlaSGs2Q1yPeii2ajou5TF9J79rR9o1W1Z19UX5sZ
kdmFBXhwfIwnImZ9arK6VPxi9880jwlUFCz1Up2VLR5u8TvreA5FRqRDfjkisHZwFt3uw+3y1W6D
mjQZpsaQ0V6Q6Z3Or+xI+UB6eo0CTHUcBXglaEoFzPbsfhqZ+qfBOwigPWU3CME5cZMlt1YVbp0C
s4y7ouvjqk5PQ6pI4JHCw9CcaHgVb8EYAVpEmX+TCCgLSpeUWJeVFOJ2syJZkHJiVig2yO8oKbBA
Mm34Q9S9l+FnsLJAEOUHYGN3TqWf4YGSf+YqkoDspQCo2t6pqSeGMyjSMMqBcCDV5H5u6b7Ke6uI
DZ6aharLD8ER+UruSlG/7ZBYOrQKqhaSHcBeolaixtY4UfWwkFFYlFG4I/IixGkiixrnh70ke0CW
/zhid0MeRctal8SUxPp4HIi+quoGshgvNeSfdLZ2inxnrSOWy5knQGV5lBnKUoDylk+k2r2zbZjv
vBwMWvRrcrER4fuWvsvAeexjY1OQB9/1VnbP3NUwDyV9Hp1WbJTB2X9YaUmSioMFJYbNe3vVRbQa
CRBvYdcElCQPHClucW3JcXraOfmWRmZCtcaMVYusl8TFOKD0MQ1qSiJ9Xc8jXR1adhzFYxXKgSFM
zZ8FQyrRTwmNrGEN9abboM5Gu1+mA4qkrtThhPy1DhX10J5YBgcbwwSG8EJlghm3ikHGrJJG0JwF
wUpur2UzapRn8lMCxzasIbiwsnsUbtXTrOyGeNgmzRlgs4dZ9lS3o9HYcgTODBWGFHVOek4z5mFP
iRtC07qY3eqzXN/S9ZLxtyvvPEN5qrD8s1kRP+cBNrvIk/mBtHUbpVcDK+aiPhcYgwvjASH9bkhk
LfwC88UOUABCeN4PtxjqTkKdEQo030s+NTo6KOanqSUlQlXocSS7EhYc7E8Ni8XSPsO9UaaGiPv1
EtkfVp8MC8tna0bshumgAIj82irFDIqMk4vfuBWUrs//AQDhoJw+vkyzy/PaJT9yI0cVV1pwBvo5
euhSjk0RHrtasPN6qZMD+gG09lx0JhEB4hXDPqN89w2ZNiH8fasIBwV2+vRGx4eIJgjhDX6mkGzG
mgDzLXpEFSHx4D49+2f/0ad1L6ntA/wdlG+Y49oiBBzomzqI5cRv7M9Tn0ImqGEHT+8zpmUoxwci
FUob/FtQjPIR9FBEmN+AZqFiOXGQ2PWztD2AlI7+w3DogZcj3M99t1ncBIYInxGBkCmDlKinAh63
y8Efg8nGaANFjD5YBKmwARPakkVdkWdJAEh7RWsbjiKFJvlzoyZXVjNl+L1xgq8s05OpyMnryaAO
i+0VuLU83XHJcpl4mJvx5M3n28JA5tsHLPRrXWyhAObgBt3SLVxeSxXaD8YXpObWKPp3ndQpn1KV
XIz8kR3lsXhlQMAjqaMVVWvzSHupMgOvytZ+8LQqsPuAzTRuECGpU3OO3SBzDyIuZDMPxQ29amvf
hLX0hbmsD5w4CV1ZFTJ8tE2o3jELWdoP27Jc40TpbkdwRtincmKPqGAwXqhyiTwEmCwD7QLumLFZ
YRGk5rh2hwziUp2xwk3UtdBTcA19IgVdMRfZ1XifqcDEDsrBjCFbCH/H9/2R/0uYwgR/tGGw6liv
G7qswiY9xEPsbSkOUHSc+PhQE0PisbcGKplOkR7rRGWMdoyitIp/Ya5Q5EAil23Hp41bJ9lPa0JM
1C2/29Qei2sItqHaRovJpl/ru4RKxKbAysek4qrtk0PfQv61JZ6WBq1kDukaRH7+PS1spASEtdbk
usgnlTqXJXxwcCwhhEI+7BzCK2gHvpbjHWeRcyskg3g2JXbSQhoTBe8YSLxXXVi2HQVKLcBSULcY
dUdbQhuYe9+fodt4wLr5eRrVyVMDseEL/2QJY4YXA589o0/05cDMAGJxb4OQ0ihuWJuC0EJqxl7k
VhPhYty+oLMUDJAAexotRUIBgSudTWC1o4fjrv2u78vmwWDZY48u1GBBld/yo/lffyHFe+hK+ZLh
pHSdKrNWUe+Uz8P9ZarCe1eaL21A4EFyQOH2hG4kSoesanji6AxK8s1Bj9lGmXrWLr0hUBhSJFCA
xo+66jMqNJ2yIINYwB4HcHbCWSatN3jNHZB+ujBX2oVis2DVr6/6c1s/WLUHJdPOGnJ/LBaAbLSJ
JfQPDTP9GWEEutp3etatW7tPs2I1AeDvoKsrqBp7d4CIVK98uZ6+HqcGrwnFmLf6E9HwpX+AfQiu
iEqEZVhtlw/shh1d3rZAeXeULiEWZBpDicQOo68Yh6psC+hP+nOj5f5NiFa1DPDTYCOjPwzTKSEp
zDSxCFn6FjJP8mRrbOZD/eINZa3EsYnyEoAxaChmWvpeO5Amt4RloQMG5U19tjOn+FMHu0d0sG36
DYA/XJNyUMYDulDwqTfn23qyj4s1+WyJVjilMnY4xkqKxywaYxT3zHVlEYZoWrxLWCvNlvzavub8
RjmytoT2oMiDVMpIEyb8a2xk1D64fCw9yYmCUrbKkkI6R5oTHQA7yReEtqxueThvsgnvFow9TatO
dSO1R+0TYS/AZA84uL5Q8O+g2LBo7aFeMm+iWxCMEraBwVexG+0HrofZbyQGA8t/6bbW1qYxjH9i
Al/RZUre47W8E1lZVgcFiGe8jAefX/AYPEFQHwb74Q3yie0QOzM5NVSsm8qhMqgzpRbflLDu7dHs
0Nh75+EVNJSeedVEqwMWhX+1n/Hu3dQRSbNbKoFKrRdEB18lRni0fWooJAMHqk8qAP7PucZO0oSm
xliq0UD/4wlLFq+atL0B4XlATktQqsDpSc3XjtrWQw+7ANDkFQAs8HNAVnmik2BsET9Yj2SrV8GG
KsoXPGWpf6FIlI6IlB5uxEAJl3SqNF3kkShnJ6SS2oaKei4HzWVz0ERtaDWXSDR1qHqn9LdPmDeN
OUhZSUvfps+uEtB5xJT8TQVdjvVUFkr8SISQYran39oZ3+WudiR2N5Q1DXr0bwvE0Gga/c/SpzrD
qDgpLCU5Za+l96F/K5ahkf7iRaDMSFjzEwLUaK5/4g5TnJQDyQZ9UyE3E8TG8vtn14qrQiI8jbHq
VrFjFX5eNIgmnhFS8s9TL31EXab3BVSlsDqyHnosRDoSdvTvM+hD5fkydvD7O+piqksxKDyihyOT
x2on9jfQrcgUUA23UvV3ag2ka2VvrjrSPjos3E0FfxcHJ0xIlJBfRXDIJ6BnPEoMbZe6CTJRlc3g
Vw2hR7VV3k2t4ir7FKeqLak9qWsRHu3pL6zg/IuurjgXTAp9Iw8/VfZVVt0nqQgrANekpTTNeah/
JbcRsbUZbDkKskUwIVYg9izv2t30U5AEGxuIhY43oGotXKDVRv9K36aTgaWOfc1Ny+jT1OnjEk9S
w1JyoiSWxtEk6JGSPEP0xilSCR4L9mEP2r8gESjabLfXhhtApcraODo6m/rZGcDG8KHwTkb904Wc
l+WSBStJxCnHaRVx4g40cIg7fkU4/u6Sr9GCPyn2m0in5xhMaa2TQ9hND33A3IwKMeJfjQ0A9LNn
YAkCkFq/jQEaUVfUr8ZVnqqznhU6B8wHGPX8I7R2u5/ttBxuAiCi1bOdhWqyeV9WW1ufgu9eqVkO
C6NDN7N2rks6QJxH9GsH0DODH8miLTw2AYBTZ9feUtBo9CBtpRQhIqqPQUsEJ+lpYnQQWtqHW5oq
IbywNorUq7/qFs6ooCaMbNOLx9A2KjsAHVFzN379iIjw85N/EydzdjB3EE2nn+G7BUAIKNZzTU33
5dim2Dwo1u7EP9W0Ae70zqUNg0gdWE/9G/I3fb+gevq2Lm19ZJODqCMNbb64LSkrmVcyKGW6aEDZ
2YNJrcMEyFPb0AuIYO6y+TNst8lUvsyQp/FNeqkBhFHu2HKv4HIsAlDUicCTv6bCp0zTpRtqh8qk
fr75Rgr0n6Ngsbehz2jgzWlT+6OJ3e+aaAk9JYhgSF/JdEvz/1qGyAtF2m/gNLlHRL22Eq4yzbBY
a2o/Bb8sdm0quffDXOfWo2MSDOZyOmRrVtgAX6c6zVfdiwX6rpuPXrnW019d/Y8K6fx8MbwSnwQj
uwanVzscRpcc2SJaRTKgzzsQwyoIEqecIb9ZzZGAVvI8+/45z2mZXXby14g8ATy1H72udFXFf+DE
AHnIEU5s/D5APZyfF17fBTZFPBWAj4LM/71TDJw9is6a9wJ86XilNBX76r1adcr0HCB8Cuau8Tg2
7qsGbNYVNDcNt0gRWPSPqZ2+tYt5VTJtmJzL1P6THXwt6aBLUZ6oyoEt7+iN0X2CMfuhurwCdndr
NfKt43ANT1JEJBimhrU/oUo5MywPTpSK7aLiIOdBJdyHVMb/+VHO6Z+z8iK4xZPxZ23PFQIk8m0i
rHnB854QbSn5IMkpifLC5Cq+EKJ3mCTgOIFYBKVHSB26had9gM16UsvlbJDU4ummju3qFKvOCVxQ
fbssUDRHS7zZ6tQAs8uygwSSkrqVDX339bc4f/WJK2+99+ASTIaPX0iTrrh8lAXSE6aNUXHrYwEz
bir3omuZXBrpAqEfABYRCyc5A1l5KCiHMg5Sjyw5XIMNyw1/orE4kq7PQjn5rfWnv31YS/X1Sh0z
LfT30c1tmKyKdpCAOYpxoinY6bIHDNyJK8lkkbJKFVoZOgTxdu34mZZpQjQEOBjxGUXalDck6iX8
OuHMnBuwYwLcuFG3C6S/zE8oHjfQGwXbjwSgj90CM1XuwbS+t2OtiuW74JyztF+h/+SV6ii6DVh+
r1p2qSzbtK1+AZ8T4j4WQNWj99MSecgubZQJSq7VAZYMjVpYysUyXlptC35KyUztrHRiFaNKkyoA
FIut6t6pAtDdgRstsYOIH0Sc5wzLJ/BqoqH+CXcOPN7Tznl0A4HdYD3//FL4foyq9RO4ZqiAm+/h
9bfULVM5RIn/+PYDGvDplda1J00PKtBFUWB4+TqvnFO92u/ZpHEML40RvR+ftroiswxw1aqNymxF
bLTUBA+xfCYq1liyKSF8w9kdAxuqdjc0/kHdOJmEdYdgkR2ZxonFfZuiGhVno2JLcVloikpupQWt
AWg5FroSvWnW/S09hhbTu4B++n/CJPFgN7yNbp1SvIHOABFAteJziDSgRqOCG8I6a69HYD2JpxNn
7FTW8ATTDrIFywQeKGEmahE96i+n9JIj8Moo0YIDS7zMwiM8Uq4qhXKiUIMHW/Wo9r03V1Sar6P8
7Nt5QH/g5g5I3U1CkmK32C2KIZPBXr8kb5rGeW+UJ24wgRi51deQFqm0UpDB8wLfifCDpoCQkXHe
qeiqtgVRzCCoLkIgrMnrYlGWEB1L84bUqRqkpN6p4KW1E6BMoAcfGMepuwsF0RJI6wrXNbGz2PIK
sxytStPYrLZFaloo+1SBEOPZPVAnB+6w9aghxWjJwAHpMaOrVECicE4aYiJaxPFy5v12/7e2JWa5
svMIYSTtzy06LzLz7QCJVyJGQx4VyDbE/cPrD2K4ECPsZtlxofMZnGgZ4O0G3wE+yej2W27n+4+o
OD6QPv+SyvAm41vzTTHwNm+zzoCQAYTc+yGFnYMH7DWgmNrFcbkP0WfzlXwCcFNZ5tBHNL1IRL2W
+UFhtrrYx1/m7rA8zstd7saChA932H9RRWXN9hNYN+17QknPNdmMN+0HIcce4NegCndpdVjpfHql
GXv6Tk8CGIhgImSTWh7krf6zXsabmPgU4/e5szy7h3xpAAlC+9F7Q3JTSIhNdrBhqNnBK6IP5qUH
3zkCtfOMcNzpmAmdQ2xRq1aZfeG/gLu1QaShif9Cud34TDZiRlnOwIJtmwB2/CF0xBZtWKS6Nm1g
qcRDfIDO+E8FqftvKxfOyjT72PY3rVLjOixhfj1rEyizSw2owWvr6b5/nm4Hp+4zqf7iagYnOHtX
TGtXHVvOTgU6ixKdF9/g9Zp3LlahOKnUp7mNt2/SBQAbmfKa9rNGvzm/Wi+HW8DX9bdTgNL1OSrH
7+kzKmGVTMDqHBef8OHlDXL91P54xOyb56ji7OlYfXaGw59+v/1bJVpNiEXUQxeXZop92sOM1oCZ
wvNIB43RXsSoaI+2dQsQ4/4C9b6PxIpBTORCyFRVuvIJKS+A7r5SD8mislg37fCGUhHIWFno1CiE
6CoqTr/NsreeHVpWrxJPfLgko/I0MyjT0CVr2b8jsFWz1KmYtBYIY34uvmxaGH49ms5ZP8+DXVt1
MwvU2w3SMEI90BHRy4ICBDDxBbuI900/CYx4AgIQjtGLe0DYz8VH12ucw61Qd/nv170scknqYhze
NpyB16NNketn8VlYyWMMgz/C58BDbcnMQiCG4pchqBQOaOkarDS0rrt0L61dB9+GDBzuZmvzoxyK
EhF4R4gw77UQIzopEkozU9A1KX4iLaS3yF8FCnGQv8ED6FQ614iu7pce3nhTGBZKt6V/OIQRVXbg
hg+iGs4zqOrH9BWBGsJIE78XeZWoE8GkzcOJPN6K97/nyFIug1bj1PREGiFcP+9CXxtYAL87dfRe
E5PtVUvuZZDt7WA1PvrS2vQtoYzuRL806pnA6+reP/2rCa7DYt/ZHagwzXXXv6ujm4/ufqVZ6twY
wo6V3MaZUWaEvdbB+T8c5P+/bnodf6/z6/w836xsyHRv9zr92SjaqDwbvDYFmED0XjpAJvr3ysM6
BPPkpnaf3+eULLyIzJlXGbo1YIB5t7Kugea/vd1ryM+u4TW0aLtlXlnIlKsuODmiZuig9L1IeRj8
yGSLiaUid+/1HGVF5nUgSAv1QFlGLC8gaJisl2l+ac2sGcJUqYo9gHyBy65hHoLwPuc5+l8qE6g6
6UtjHFycMuuq13etdmTkmzDqjrXLsYZWx8r974UxDB8G9eubfROrGmsCvBqWJC+05Pwyzcwysxv1
W9QcAIuzVGp8mZ44KjPrVjuCpUdGGCABwpPehasl1S2YoFvY2cXbnoWQ7U7BK5sTvl6qXam0I5sg
1C01S/P97/V3O8skJWaOUnPoWg4AJmQrbo25Y9xnEyGgeTEWnmDPwq8KY0ynmz5TiqlGpLAmj+5f
KYBcb7FlKcChhJaCIKvmBRsxDQ8QQIn4nYFCy34wIUVxX3xINabaEltDqQEo98DkUy9sn8dDMHEE
Ye7dMbC8rNPhAx1QLILDyATRzVngPRUlOqPZlblQLCIFPSSKoCzIIyNE4Iho4vnTjlcRk0qNQDep
XIImChRWIL8RbkaRp/+HMrAe7F68h4lMIclxMuZzilgJmzoe18eIu1WNnS5gLHu6ZqI1s4rDqwxj
NR2sCWrwR6nB2YYMaxp0vrnQugggBuUYPyJdgRtFDhnyJCVVFbPH00Zu4UItlM1J5LrC1uOP82SU
sOAkQBa45IHAePyeH2I/y601pnUjIP3oKynpw1IE2oSQyw2SsUu8vcAzsoegSk6PXJ8qrg9dqT/w
VdEegcKJjKcyjwm8e0KSy6yh/eAnYs3zgh2G9wN+/VdN/ghLn0MI8yg7ZT/R/pXaw7yNbbQnYzXd
BcrcnSEdpQqmVOMdS+LGiq6s3U90I/JG5Uhhg/FdY2uy9jOz/BIO0eyyCOEFOy4zA/oOWUxxCckM
IFDqRqDjJpJ4m+J/82EgnicZJtSGbBwutAke0/U8g+26dl+Rtmslpj6dniOQ8uGoZugXZfxWa5Zd
UoHJ5ubbnIP9hUX9pK9S0anEFXgCFF15YMnhV+6OlH/ml/T9pEZFx439KfYWa0anJKKJGG6F+DQ9
ADgtxFjbPGZxyRvf1WnIehKxuUSqzzlNb5xat2Puik9kly8255J/naYlMq/KiWrj6s8VfrQTDe/c
01TSB78Zb4Bn1+dO9Mi5dm8MXBtrrURB74YIqw6SdXm5ITyaSocwm9f+rk+Yp483DtFdH8cdu3Dt
w7Gw4dPwC2B80mW5q0eyGJbskg7u1CG1ripn9RmzXT/HqMbWDHMOwVNkzPFH2NEgWZijY413WiCe
CECpHu+CjiP0Q4xn4+hmEYSlGE+AR+V1y9SwVlfZJp49TTMp2vk6GnFcBvXQJLZpHP0znCh8zLz4
N1fAMs0ueeOfdMD80gaTnoNxKZa5GzONvLgInhLDsupXvKNpYlHt5QflngXd64b+R4e6+G1WCfud
vhOPNg+UCZVUXnVKDwe1JZNDjTP4g+JW6o2tRagOxY8TpJCRcAkscP5AfEOUAXHYsZprypga6/YY
VP9YYeg0n6/Pkh/wCmA9DIYEuaczqDHjlgxNdFRUZR/SX35I7y/iID+nKZgzgKbuC9THok9yioQY
ea+GpAcwnlrXB/myIaQK8gAZcGoA8BGV4ZfUNqi06DFlddLIjBz72icSZ6bheoM6x6y3fVihzSSr
G4ucwX5nff7BKuFFwAXo2gSvHk1E/078rn8znSFJQb8xJkIJhk1fnrj4gUgjty4G0HM1iElhR97U
uaeRZQW1lF4376xXhWu/8eEvMnqJiB5g0mSGgFDpneEJjwGOjMNAUNrUoLYyTR2ML4Txqts6u18f
35RjmSYOIOqCrAvyz639U3KmbeqYSYOpFuFFhJimuLAI3bk3eCfr6lyohFAatVDmJ+sY3MXdLRBE
MNEMaDHMPSskYgJ0MOZT5pWvqZoNA51kpEIrFqFvPGkeTqEJxX9VroKQQ5Yra4jVgDGl+LOUp8IW
ZYZLwXZIM5DCO6OOU7CYcgApNE6YUI2CxkGqV775l9tMS35YNYQg/ynYtCoKxkagPRkQVTpyw7cn
IMhrcIIBQ2gnTQZQXAK0CVZiVUioWoEVKGXHZmd1jxX4Ue5NAQ+lmxLBCdLkjII8OggxKYVu6s8F
EbsacJCC1Qp4sT2AV6uKQ5WakBEREKL3iQJCkJGRdWcoFXEg8m1iDaX4DU5SKQihEQS31X6qclhd
Ckm7N7B1tCa8dWiDt+Z3uk6ayQI14cju+gL6V9CeqBXhcWXyFda1AO1o2nQQevsL5FMUIiSeLBMZ
G6k/oii7TsrGxlc5cFrhFvTQyitUALK9ALJVTa2Efpo+qgJBinekVR4UETKMIg4v0ixTULa1r41P
UpyiNIEkFFhbOxahszT9v4JJnLHGC1VmukxmWoOjWxcynpgyQyLYuUBrNwoTNCx0YQXVIUtF0eC/
TD73jSV06QjyoflQYgG0lU30WJgxHhnDi8fV/JpczV9ew1eqVAlTsjZaRzLTNP0CBJBpFw0Iq4AU
rZauCt0EclWZqKaVMSS0xboUdsTASni/QmuRgdSVPctTsxKAuqQPlWC1mlHWbaRjf0hLXsjnCiqg
ho7yRtKAlALYT4qBiCbXEw20gIkfhhPNx2mII6DyNNQVakMlieOI1aJCLaov4t6YRQqGq6XsFHcB
IJLQJo0tuSmMhEEuFqbmpvaWHA/nGJ8JcQnBKXigRVUM4EWODQ1ftxxT5XfO5NSXtDaxzz2EzXxn
uwOtD60Tg2wVCNojY9CJQKRLNRxUNyJQLfMdJtDJk8NTfl2OXs72EirjiB3rjoCVmfQe1ulstlgT
8xSyWmuS5wjTvLzJuOFL/vnVuNbAJOwF6TIl0/Bweykmmk7sjZmsS7K7JMShEdQfgUuBmZIkf2D+
FotkOnH5SfyKZ9iAK0zukOtjfLImLJqt6065V7YTdTocqgXIAV8lZpwmq9LNc7DDA9ESgV9k3dJh
2Vz3Th8LXVXwNx36bXpusxX9iXvNGsdXEVZSP+q4oK0KywKNkm4NfObaHuygDnVo1WY+DciCQP6S
5v3Z/HMl2NOSMclvC4qYb53JT5RW0/k4C70jTMGD7pn5oEwn5hOASzMqlgGKNKD+QxCJCtkCAZ60
uzXudAftKFEITMdAUxT6cSo8Sobb1O0oeA3mjWQyNSZeyIrjxGw949BAUs/ZTF4SaOwAH2Z4ddpD
B1g0JcZLITMAu28bD75RTyhP0wOHXj006HQQOs04xUhlWIbye14ORbkl7tFsLDP/rBOEHBU3xMpB
T4AV1IxhvLI2ZLDAtU31JrSS7OYAEKviEP/F4QHgEHokFCawkp6ShaaNqK/dDDKKqBndl8A1aHfK
DxHYieLiroXFIXgOxgQ3LS+Fa7K+IPbWIhHWQxlv9iuV3VrG9Jhls5nqK7YqL9Z7OrTogoamiTXA
Da29IA2GKj8vjJMklYLwWosKBqVJW+C/YJV6C8FJyxysLywgsaGSqQXbc0GKK3egmNOkPd6zTFQu
Iny+ypAl+KtAXy3wbHTdFLyusaV/odJFkdGK5X5HuFVT88hwJ8JLGDGqlaFlH0F1wQTf68DfQpFw
wtjDDetJJNyVgSfpc5sRpCx31xG9XePbuPjSr8mUnhZkcRvvMAMTQxfwCGB4cgnNw8+M/cV0MNig
W9425XX9AgYLcBOu3ymM6EZHuTSNMLt0o+0SuPh2D3RN7EO37Z/xCghSQ2uG11EOKKKZP/qELjI5
n2DDelMDFEmacj9SBIRgICDetfyUzzC/hY/TwZT/EibQqQlB09DyZjnQAvt0tpwQ7r2GfKPMdGU9
Ws/vnoFVTTZBedfkmljZ8NWGhf24/PXeyGiZm/LaMC8L3BF+j0+cQy4g0AL8CChzuq+aYJxvDMBv
/I1PUWn2WR4IasjlOE0zRJ327W2IqYn7bsEvLVt+1z/fWuVcr/BoPKK182KJwAAgP4vEyJrCZh3y
fiwarAtQWfEuMGfcf7cORNdoUAzvocxGagDgcl65g1T8pulgCRah84QHVCiA2aGAU/YlKoGCyRXq
I9E0Cy6ojyCngAKKA1wqU/sjVPyOvLzqE458xXIpWup0kBEIsQvKAewKVqibHR3pZEe3I8TAIJZo
ktvOScQSrBT/aiAcIiALUHna1CmSgiIXEIObNipxjGOhNICxYNFihHtBA6zcc+Pa2NUtAPY6sBbi
hP+0NE+09CH6iXzV37nRyQFaxONy39ghKRpVA4AAWjtjpIGqA1TkJvEviZcCWVWuT3c7lPMlSI0a
thtpNNprIRMxGFnDCcIoNHmKf5Yj2wMIlIB7Fo/UkvsU98hYsaEJwpRbPKSkE8OL0KJMlCcHteCi
kNI4yWymTa/PG1wmxqkGjHGDsb7+JmOI9g0xMRUARQ+LxQDfKwlPTkiiglQnu84cDDD4P8ksKBTK
biCJcnHRmHfbR//SSghlmgodiR9NtA7JRAqRXBW7luhspgKlG+k5q5MUf4j32wIeF0EEw4ZK5L6A
AZSiaVRFoRVhgMGxLAKsb0QL8DRY3f+lEwWQB1Cn9obAemEhp1BxgCnTwX5gBm4I6VxCCNNZzmlL
gn9ItXWPRYy5UnWiDszp2BDoBBTAVh2PGMV1PRWYLCBJTz29Fg/SESNc2McGYKJG/wdPqdZtGHme
fupt35M1FYnroQZAEy+hTlwHDFCFYddT6ijVhR/KOjuMd+GIhHBO5WMWGLP0aGpyEhqTANeO8ijF
1I6TalT9XFpeIotVh76gRc3DsIi07mQKSEOwCnuSrDJAUuuDEZX1NZhjlMnBUzsMVOvHoQWKyuxZ
86k6u6/twyA1KyWdtZd8YnC+4PlCTLFkWJhpbaAuzdcI1qN+6CTKFTnPxR7LDL/V2FPLNW1LPvSD
OTox0Pq/cgVzy1gAnGeHmcfqx/DE6OO03hiFztKUueYvCAfSskpGkS7/+3V+G36QwWWhDJERh9yd
mXjaBCWJ2bEljjszCBoIDYVkzWVwAFsKZR/vkj53goceiSpp8Q2/17oiK9cWFOQAsoEI/bc1iYo/
yXtYgQz+CsYt1JELy9Eb/kngjfCnEM3ddPK1CTGc1nX+hIJTMYQb5DVf5TYoeYNKFaiHYZhJHT1Z
8YrbEpHtsAiRfB5uH6tbXgYmg8p+WYeSfe/h2vnQIpdUoQH0wxpPO8QiLS92zU3nQa8nWOwnjdsR
lX0P85Fg+VXSqnqTtoMdBgYYHcS9ivyVh5pSeCpFDNTLjuXAYsDwZ5MksKI61J+iuAUiNyQIApIK
nfzgjrW4WF6mqhsYa0eSAyO9RYX9ItAeAlf2FAmKxAvUITd7jP8mJ8NcZ876GtL3h9TZupal6Pjz
B7PFKYgAorOUYNlMTS3OLIEmt/TdlMzp1/rdboPArvboDinXCLhgwWXpaIVIGAcBKyII/uShBIQc
agEr5E7KdkmPOE9mGGdHDgaCkwvpHIi1YyILUOJSFDDCS/MOrBqMFof2P0zR8u5JD4WlkXaa+vrC
cAoAVk0w8Nm7LwOavDnVRcLKYDrNuQWHk3sgQ144vfQo9UuQ/ZX6lf6dnpt33NlnBxxZX/WuGxp7
S6nQHRRTNSmyGFiDQH4L7tPHDQEv9YCrY9fe8UEsflTNaXA0kPKMNKlkAU6c7CZ6mQ70CYEwUsUD
6IEBk+5Nn1a3lqoHxOUolyA8zLkLzTPgP/QBFVAuy1UiKKG5LxBGZl5VG8ZlAI5Sx4ofEwPRrGmK
jNnH9cMWzx/0mTzfzIyS9iEmM7PnU0FpYXpWMT2ZWB1UPJmCOgbu5tyHVw8ex6PkI3uXct+6Nfr8
kFbswe0r01qjk/25w9BK6IH9ocIX0mlkzEHLKR6h0dIvypF2KT0iN3Q53pGTBMQGHRHDK/mQOiU3
G2q/IqI4xClBdMVQB3Qinl2+cBKiEJWbSFj+Y4aXAg6qQhFdrELWnRO0WImh7ysdqYpaUpK4OTpS
1JDyACqQIno0GC6Hw5M7j281CXTVrABdJqQl3KKIXEQ957E6FVaQT4VLi8YgWcHKd9T7qEdBCmQF
A3ywDvciKZpuOu7OqIn0XGxdbVlNRpCM1aipPoTkB3GTc42bzAek6E15o1yRBtHRDa4oqZ3g4vDY
iuwoNiNtpUP3ow5LQrGk1dHK+Sg80sON00zj6y0qNdImsjgCttdNW6AxIkNjdmwoIyPxQmGfZaiJ
XV+bQe7hqlGkSAIeNfLxL3gyjvYCMDGoSGWkFNjh8cCyGNXCpBnrovPPvpPlgd0XdGuAA/s//ZU6
/NZ/pke7S0I8oIQ/DMJDjUnS5Gi/ywmDhEFjJ1gypgDjFbI4N5LM6YAiQ4jAGXp4AixUrqEEZ8xy
t9bNcQFFOfoEABqEli2eBiPLDbAafH826p7BtfZ/zvSd4kO/jACFGGX+pa1QbLH4U4/Nq0J2oJ/O
OLMMDh1MCvfIZtBfXHSxkDDSlpUxwmaug3AnzMi9YXNv68ZS4XMyOESmdWODho1G0W6omlyHGUYk
np4cdBCTjvOKjYDY+B9R59WcurYE4V9EFUGkV0UUyMn4hQIbAyJJJAG//n4t7VO3ZO/jY2OssNaE
np4exgBfmMpIW0ZnN9bG1Z290TbOrYCqKicqcOE/k6GYBHLvQCZDR9G1U/Tji1CqRQ/djM2szV6k
oJsfg7bHuiMDq+tTPKE2lMFgJEynqG3qwWwIJTe6St0cYkfLZwUrbtaCU1/3f1UBZaAK4eFCnVWq
9ZrEMACyGnxWSFWxztm2I6r5xiPfqIPNqLqf3k/OXTOai4PYgBr9c2dC8x2+QTH7lyE6zR3IrzsW
m0q053HBIGBuJhr4MrrtsI1cJRp5ajXAAPHJ74SYqiaTR/hF5sRjeWR7/ul0oatU7+ygLmWQIjTP
WJGuBLBUI1TFV8XXry7rjmxkqcqoTEMId1/hAVjc+uT0K5rIxsc3m/eb0Wdi2WZYAEYv6Qbm3wj/
DmbIumHLs34wIl+ANLtcl40Wapa3jBhqGMNbZ0gHKfU100fLY4aQEqVZarEXhlWSCohfMZpgEvIP
VVTR0kWvzIl6iwVy9SMv+ol+PBqLrAGD7ILFgn5e7CBVWB6g9oHyul1/Tzq2HWoCqLo8Uu/cJyj9
1ghSgT9q1irsY+Go6UrkQs5YFD1NHVJFUIFaeicyAkhsow2oyz302rh31UX0PvI8wr5onFQodzPX
TXV7hhVzvroilB+zCcU+zcsbMHDYvC+P/dlbEMcquNcz/v8aFjUauqSdLPg3UtYIdGtroBXU7xF9
JsQ3UD3yQ30hE6WpNK9ohglbADVC+jyo7ECqrbiUEaU8RntXLl91zJF3OnwNrDxPl0RTPbPYpYL8
+mQkhC5M42jUvtdfK8kh18UAfneVnKLhAq6FcMzXd7dlfdFyUnGZ1Kwl8wvW1TS7clh9VpMOfhew
BVQGu8uSIemRU8ltCwtJt5qVRiA6XFoiCcga6kjsbwK8PH4hNGTFsZ/yHTpCNIvmXy+aPynAv905
0vdmFPUQkwjg8vd6DvG5UMsSGWKJ2bUo7vahB9UwADlDiMibj2SM0GU2TcZPjsRthnEFIk07hBs3
fDN6rOo8Ro9eOkpH98mDttT74PDmWSSLBJkyCeHVkaaPB9JnjCcNj1HNVIY+1CAFs0tfkVGluVSC
BPMUG6B6jNVTVTJPzVgeAudkD/Up/RhZs5PVHIEkk+tizbFHMbeN6OsDn0d7mDYsYq4KOsW18DJU
++wWiYStXaH6ZFgZEfvNfvRofxnpjyeoXIGjidwFnse3i1IAohjYMZX3lOWrBsCMOED0Y16uaIzU
cQbC/cXTAJOXG+cDlLS/xtvDUQJq40f0kCjIVZZJu2LVzxX5EN7jpJ9m4qinMY+huTxGneKaERyM
2Aw9T7jEIa/14J5ZXfKv0teTjhGLjGcuMgZxjVpLeNjMu8Uv0cqxzrN6ShuK0jBmXQVZNbtdIlH5
UB4at2Y8NBqgX5MnhzKSMmwfGTiVOtWlWxQQkGL918lKGhr8dcZcWJIrP+3AEzMUwHVnZNNUGdMq
5S5DLlHBQP+nBSrN0C/Wbd7eJKoKi17EaAIMBYcHR225f39slLCLkkOhrMSKxpXp59ps67qI6BhR
EWX0+Qd6MPziVl9At4ts+EtyFX8pBEo1p5HH5tNTLeYUhXoxgOZXAZoT7CjxKZFO4Hb+Oe4RcQGG
UQpCG5aV7pu0hAuYVdxhLRMBrqrHKOboszGJSujOVV0uzwCkccmzz7eiPORgg2NX32aChIAKBFXf
IIwaRBGBRKTFrYRf56L4jSMPlmSRT5Y3Ahqd3glKFJjQh26yIqTiEWG/dX5CG1QauIBR6Wy0nnyW
ziYaLPACwgYmRBebOQOtzlyNlpgCP735aJ6YirX0Hvn91i/PM1uSGyykyJPDkP4m6gGZPScB0M7j
3WUrBgOHC0jMaSDQfbAhaityQd06iJz3gMmK/CZvORGgptJW0YUlvRC2H+2SL0a2qStLcWqOLRDw
GJv+1xg4kdGoIQ9LTSoSRmwy+Suv2+Iju1jS8Iv8lGeplfUF/skLdfe0OcJQdfC/kCeQX5diSYAr
kgTJc5C9isMAs4PVyZutVTsVCqJlhtteE3XyhR6IxB4l+0iMIA+l9DQHP4iFCjJzfmeiAW3DUa83
3TKKkxtPapFa/E3uikIiD/ICxFOcL7eO/IpnA0VpMEIE5UUhQVSoH+19EC0iyvmc2dYvC8U0+vQq
Vi/ioYGkJA7iowStSpcnah8uLk37QncWrIqld4bfe7NUN6oj0r+XmEaKGivv7flqyuGqtI1oXqJa
4inKnoz8gWRZBgdMp6JRsOA8TlcMqW7nKma9aCcsVn1RUt4NpNypBCNfrlTxt8RRWv96F7YPS3vB
iQ82ZXiz4nntyKNbTI1oSbRV2cMZSf5P78VQuL3F3FPLsLNBEzYwwYgiEv7z84NCTBF7Kqol/mVj
1InqwZv0Z0b6mV5J/uMN5otexVq87bKN8BSUVnZUl4mjtFn0IaQyq9QwLy8Lev2xrx/UQo5ODYIw
hEAApH3TIqYsPqobY1Od7r6MqY56tAX0BxBi7+8JId/d4oh/amU7DchB6UTtHJrc93K3HtWjXd06
KGvls0opAqX7XKNGAZQsSb1DlIJHPHTUwLUPLwncU3nLOzIO94ExjX+y78rk/KsARp0GL7XPaIcL
31nrNISGKYg52o+uRHCYdv0PUTjbTECCiKq1cHDAFzBchV+jQuRLHBJa2K8CJSa/4XAljEym2tFj
1PsqKgKaQpqdSB4uAx0erKQ3ETlj6BGeaNNmlofSIsvq80QvRzYypqV2h941Rr7MWrMylbPZssH/
nXGVINYQ1IG/akszrXmVm918mg/YlPcB4fpIoYHOI2/lRZqkSBNeDBmr8T2do36u+IJ2cQa1+iec
Sv6R9cBpn7y5wvbHSOxcZszAvUVRozi24b7zBOxZBs+JdD6eNIFBrzVWjZWx4ovj4tGGq2rfbmrY
pcIEisgF0Q9tzHaLbPVe7RaUnmCcQ9zlX14HuxZqLR98wXyBXWICJLaSUG+BggZTbpnLyqS336zF
LYbBC9SUhss9zSz+Hp3/nWdAFGtb98HzOF3WgsfLpgkKCtdjRo3nOEnE54sJk6SmzXQrzn8bPv2P
NDtuPQYf3Bj1qu9yR7fEtOplEkFVRPTP5IZGJl/Waa0ARgTBvE4KuV7dBcFeS0aOgCkiWn2l9pW/
guYUKwHTiM60vuXtsIqU05E4PNvOe1Z3IboLnHxGYkgmvvhySO/fIypVDLWi9QNS9uw0Uj1NcOaT
XulqrnYs+lDhMtUvo2xP0jaQnjvJgtdIvf89Q27sCzotxRLuHPFWEYTrBEmxiESoZE5yTlBeaChy
SOP7MC8hK9ClFPe7D8sNFjV34S+bn4dXtg+9UJUJOurt33Yn/qlMTrOUEXV/fLuMC5l9kJVixV+s
OjoyRHFQ5xg/nYBvFEl2wQLQ/pIyABzx3DAegcoTYO//9lTZcWGD6qZxm1ZMZlug9cztevQePZZ4
Jao6Zeq1W1MoM735TEtxiqep56CnxBrS7RKDTW9S3F7SDyIvMada0MzEZhH1VocirJhOGVV0mWKi
0uzBZIhJ2Zt9xrvpq39x9qMn00GYLojsAqGVn4WvXjXcs44PIfYFksn0sqjOYyanIGvc3f1cRsdN
e0B5c/WatH8Y9RGgIz5QeanUQ1p4nvAGl81z0ECm3tpTBkGjvXPG/FrpELWI6L6+cQ7hdR2PW0wx
awOjAcseRuhwM9/x2C937yE5xhs2/WlYdZfoU2Te7qcSlJjZPr7QDbalLSLzmfYSfrzHhtKSfRpk
0XLRnpamMDyuvZi5SI9BGQ5gUSCTvxL6pPJaPK9AYL6417j/2NL2CkB7pKOX8XPT+lyeoh7WKT4V
Ua9yigJQVQlLcr9xZmK+PGNK44NTniakHSQ27mOERYoYK4VVLAJ/PQLd/rDRfYTNfjPSGGeD8moj
KA3QlWGWs9NiMAX5lv1eXwe4hD5j+PoPlEypQw5r/Zf39ps+xuIzhRk5ycw7Q6Cf43In7Tzdeucy
JNkK94uKtft5+Aem7DyGu/E7eowP1u6rNr87y/VrfR7f/4Ajxhjh0cdrQ2GvzM9hGTrV0j1tcvGX
uTyi0vl/3pysQQiUqpsKFpSznpxL0AzXeBMdCpgUehUpPPnmV1gd1cYGO/fiIK/h7UdMI3RYSZSz
03BHA0rImBykPLCfDecWoKSUdFsOT5rxEW6rv0VA5DR+uzE6bcmYPoyH3wjbXjZZDnhFNvqEu86S
UR/uCaDIxrGUGb/78I8aPvXpnhlIssDvMP7kuxZ85kwfj3bz1qTKTKuTV3fO1EpjVlPbZWghE9x1
yNkyIoQGFmP6mqiqjwh/RBHFe/x9sDMK9wWGgap/X6gIJFqWdHbsmUJaXi3/Wn+aFb3HtwES8Z+J
MXtRMzJmyonqjPmeFQWDNx6h8ArHBT3ax8UR9d2iFI9hZemoeaTgLSzpbayibsFvq4ek0aABLMUB
MY8CoabroH534sUT+t0sXhizMrvvhTBwWw0x/Ws/6dc6qipJTjbu78bLQanXGhzhnxeIg8JnOcrG
UPlZFRpew0vhN4rStXQ0ajH/ryM6YYPPOtzI7V8pvAWIUEVi4dKj98MMRDjxEnzkKgG3lkwSo9PD
3/1efTU40ZKcz0h4RXJIMePcPiguTsTuvs1U0ixS4ZJL6vsXQB37IylUnYwKFTkhpLEyLMa8PEVu
tCYh/qYqrIh+Fg5VylSf+t/vL/7PtCUzKu0VmnM4xFng07z3aoP9kXmNMNl7xrDkntanXhv3vylv
CMymH2pNW4LDnLj8ryp4paFSh3p41ooODqHCneIQwU8tHQXiUHHR76qPb6saLQEUcPaymifn6p/o
lcbtMYxM0KdifaGeCp5Vj4m/HsO2qzjh5YuXtQ3PA3k+ecCXSPd4VrmxpafoTazboqBVQAhvkpm8
INzHhCMt9RtT3146w4cZey3n8ff8OcMj+mtSzfwwqW3XfwUvhoa/RkZMHYuYoJvAk2+P26M3Zpkm
weEhvI7Lq9Zg+43xJTI4bbbDU3c5QDtscWaAdRNr9qRWWsN7ZQtIAWn37GtMsUG/r/TSBOujBAVy
zCYRzyuHxIQyAOVxJmoGkaaMniUxaJ5UaTHCDZrFFB8KmyOEXkj4C5GEeCxnCsNAybTAOvRNeRTr
EsFmiUZ/haLiGJBngFvLQlM0y2Nb7ucnAmPU2PYdJFj9JgG0KsHCYRXJqIlVYzb0qfsuJ6rKbhP4
F9IGobVelU+5hxrOiTLLJ6DJVSpoaRAvHgxjbLj3p0Wdl7LtiL8E34fT4UEmudB4SvmWbTBo3NwU
4Yi/Q3ip+J+qjTc/T3YwpmnKQu6DAl+NLDxDmZmBM6D4J0biCSO4EQMd78wQMpxL64s+jQozn30C
1Qrrm/ExDavW/Nk9vfPTitmgVTtF+cliaHCS9GmBr5aRDKp9HX/5zd3xaFcDRZyvaZMOUVYZKgPP
iHPPZrSf0I0BM8gtMcww8dmg94jplUtaIBq5DYS7yodW49U/jBp/HzLuJxtaHSUMCGJYuuaq1Nz/
ys5It/6xKTSHRP0esgeSSNGPi8hEtuZOh6+WMFk5a0SJN/ow31nQ9iuLZY5Sa6uQrxGhCuYhXTHX
fSoa368lQ5aWgXA2Bn99f34+NJ4Afa7/o0uIsNhAoRlLQmU7jKM6++6XRi+RcMlg9/wcIA4K2wNa
WgEtCRA9YGwKfuobUjCkx7bJYluvdRpyenlqvwfsUSYl/bs7Ng5NQG6IYAl4fGzVpy22lr5S4iV5
usI3ykfKU5aYf7qny/c8OUyZlgv9tehpmIEtzaDpw1rEFkrpjZHDYYIS+4Hp2ka3FTBRc3j5aw+a
v5/xZ3xfPP7iiJl5b++2qsBAU7jX/Hpj9hWDGLiRLcnVtnfr3oMdw8UTt95vhnu/7M8XgLXOxac9
3l540QZRpntYJxcuaupgL/O6p1IcVaurk7nziP2JeNpAQAKiCiYisL3V1lpRFljcHSE9dEPwb6Gu
Zpg/CEzlhZ+kU7KEB+vXBTVpe6toD3yk5923ube+D3gBmsEgsZ5Yr9dwO03m2+62WxTMxYcVCQSJ
saja1/+1GZ0uxrUOFcJyTqZLj+q80iGcwe3h+ta3uh2f6iaqYjeY0LR+MS/drj+D9N1NAWVtNE+w
6TuwDwH/14EqsMrdCmOvGg7fz2sTeoi7gdYJSJGaNHZ5sQJ8FugHgL1YHVqaYLZoDzBB6EhFI7p2
WzB36NV6QJhiAaUmAgN7BF8J8ShV/tRJH9FcFsAu/K/EHRGMhcgQB+MDw58tMA8VviLywjZw5HVs
VqBWoXoFGtZjmH1/MAw6QFosBgKApvzXFVFo+SQon6k1Sntw96vVWew5LfTX4jrFi7PriJ8wDjce
j+ojWg8gmfx9PTQQQQqK4ukUMaA2BHa8zLZU7p8XqdYUqijAYDpFM94tdgs1B0gSSRqRGaxHDasR
6pmh4WEEtXzAhxFUzZcDJ4l+BpQ/IsEOvC6qepR9wgee5QVRBv5Yh73UnzAFZP0N7le0LuqG0zfA
dGD/sNJmFnHly6a24dw6TYQe61YWkgXROYLaOroM73DpNEhh305sMUAAjWlihXKwtadbykrbEe2a
0GSqwEik4GCkwr0z1KUhztCLApHIaSPq+42CjYOV0plBvQMWFB4IUdBN4KTtmILbcq7Q/hmpQn0C
YRKaaIiYiPl192iY4bQFXFZcQEuLwcLuC8UnKBnmpNR9u5md2hWPlkOGkX5AaJ4BSnnWhgYbqDz6
m7gpFCfumF6WL4q12HgQeuRTeGroapgLkgQcY8mpWBXryb+xNdWm1H3cBvOH/bJ6ibUML2DI/Hbw
gPweswetFuNGdhSYn+gNze/Wh02XUpZ/MsTijSBRC7w88bbuDXz3YDcKAjHE/zKfWHxPisYtrAFS
aYCSiQMmyFX9bLuGX++17DY3VeQPFbYLaUntXmY4Q6yRYf3WHO0KZah+SgPM0yYyAXve92jTGat9
u0657gMXEx22J5R5OH64LUUUsb1osEz1LgxVhNAAZGjV+Urt9u6TnqN5wm1pc0GIyPDKG5mflIhp
m7MJO3/QdTJ/tOYFmUsEd6HY8oA48/TAVaM6BCpKP8AzrzBwW+zeC1PUwu5THYZ60iIiBLrhBcQE
mKizmXHHlGZS/5LWmloHLtz3F/0FD/Rb4GISwLQCw4pa5nxDqdiet7isjF9SOAWoSrVd6l+0JKAG
Zg6mg9RuIHWz+KtxLh+OqZphkY7jgqeMGftD72wunh4mGIYCPE3164r2Xdz2g3ddq2FZLfSvznON
AWUMNlUQ6E4xA7UP3zKl8NgPw0pHiGBlLjKnkmCRAgm0IBfStZs/MyDJ8Xkslp1CL1CQeXWKOCID
zLOu4lyoNqoV3Sy1wRtO/cxgwMfoDfKUUSe7DmSs6hE6STZ+Vfwc2Q486wyF1BcKsSqDCjhKJndE
pz+kyc/csWowm/5P1lmw3WsisAn6/bCErkUbPtjeea5PEBwQsu/C1u2mVcbTiprP8BRHAvkcdkJx
9GxTVYBuwgyxtehRsnoVwb4E6KeO9JvWay6knhMAKkgcZNOH9+bq9pAeOet1X1HoNwuWS4SGxHEb
YhaDzEsDYaEq5ei3wdL5StkE684pcgs0L11t5JLJxHV4eL01ioqQycgBfMKeQF68MPkyoAKP9bun
ooS3hs6DYWDAqm4Utcq1rLFuTMVeg9277R/p4MZ+u//RX7ANL2GpqgOLoZFwkkj8EKs5EojxK2HK
INIX84bttTpStI+A7jEUm5soBUD8uC5VNrD9sS2Hp7+qzF/Q779z4E5JTUuRPyej+sckb5PoYxwJ
2UNVSbhxjB2e9MGy6Hgg+iOx5pxrQCMwHgRVMbgd8RfCKLohy2TfBnMrwE8ongrPJSFWuYCUgkFD
vMUecWlJzFVxT0xLZd88SRxAqHnQZF+dD1IQogOn/DYzznnNBweLI6LdgnmABGu6D6jm8H5fXB9n
gIk1CE7V8X9UP5/gRphaumOM7cNsw0DQGVHKxdVhTrl/3BRiB77WHmF8KLdqZ/eVimjz7DjdkkoS
JWtNtsN3G9bXR5h2dLKoRsriHahRD3TXdzb38VaoOX2vVTwSFw+3iN/TQacXca8yFE2FuzNT/DAS
H4Iby8daEaZoE22EI0U4Rv6LCQsqm3GrfjXNUF2RxTAy8dJJXnitXq8bLD+txXgnJdVehDLGLxP+
0DWhOELTCwtslSRBmgTiMiM0xy8q33qv5PxpucD58FT119mm/MtN+5HAgWIbrpZLV+4sGkyFpOGx
AqdFJ4e5EZrIpSqenKMcneoXD3ILlfeZhgcQAqIrjQfaFmjA3o9OtNNqmqK+r7ZvYQ7IwtI7oZ/H
EyZgP+m7ZRg2P96Cly7/LrTbkwApGxppAKPegPLgnxSki7+pqkERNpWBlgsFT1URqs63Qj3xmHZU
pISQoT1AflpCtYDCE/8SmnKonsS2Qa/el85+u8cMDkyuOr92/eUAueS+2DFp92agRPVBfAu2BEl6
PujktCkBcPOi7RAhptww50DOY8M+FVyX8xDqHQpNp8AwWDrpC9NU67w3536pDMH50b2OJW96galw
hShZHH1Qv3DLpvPir+z7+MMoaJVe8tqA6MvFddbgsBAUi3aqdVrnzurQrROj4jE6dKQr8vIpHage
ILpUO0fSpGmBtAkrFYEQlTZQP+I+M6gaj/HbOOfdrVrCCrfFGRNXQytRsZger1gcIElwB1A6IKXT
Q9f4TiI1tEI+T/pqJOF7GGWzw4hG7RpCI2dmtGv8lXq39cS3TLdGDwqt34x4YKSloSWb+GqluUYJ
n82fU64HclkxZ/eTN77Xvu5VM/1jcB4SS6NnB8cJ2DRhJxYMOFUOd+59vnOfc/hyeEtJGT02hVf5
hEfSopDwHnkj8LYbCjTijcmBAkXW1ofvyxZZCkqJcOul6kv9rpM/phZPq9FyTsPTUN/TAVEdD4X7
dd8ptYLTMKFd6tp/d8/EjFQOrzePxqatZZBwsY+AyfpnF8rszqxurXsf/0ONrUl1Ykg9EURz/t75
MVIs5vGHGcoaHZaNqBeS/RhTmBtXvnW7WvruZ7KlfZkVkfXq0W0ksFFWSkrysjBAmlSiqLlARIcb
M1FVTWrwEHLgo0s1nqPYZHLceXmJkp2gli22RysoXgC7sOsLMEtif8guuRTiKb/LzHe/1e+BYupE
JmBNiVYVbiQ59iZOTHZKloqStBr4gMiZmzpSELAF/365zf4buA/2bgs/An1RvEeGDRSwNNLKYgDk
joKEoSkVvQvTjaiCNDyGNpirsjnT92nNsH7Wosk/nDBIzPEMPDv4VRElvwskBypZK5HH4opIwIgC
L8Ig2OFalBVen+GOboygQW3FACBFk4zfAALDlQDWqYMcNhdS38qh1LqcOVtzZov/guMYrKUgsiYJ
k2hqjRd8KwMTaIF5T805NoPAQDwiYQ5y6n8IObHGP4Jh8ZDYOswSHA+0JYldNzL/NVvPT66FXBtM
Dk9N1wvDaShaEtY+XGJEc77j9sqvKbFheIKCzIyf7HGZ6ofH2/co17FXwQXe7t05ciqESyQDq9WV
MYWVHJC7WR6hrn9jHE7NlfgnDpHLOVhzSvf0+BERL1aUYHCIFWtpvklz6Pk3fa/kZW7Ju/h7sq8k
rBP3lt0SsW+tk5Hov923fV3tRi+nBw7B2tiIA7G3vB+Qit50OiZW7yG7yKbioGG3RfpmMKhG/Kfe
nE29GVw71QVi6B6MxlVvxTicaY9xY5J5KcpBmpeyjLbd47qdM/claNseUbRSryQNZ4Gv4bJahVVR
klmqIxi8c8RKF0wvW02DYDzuXE0J9IrfizDXoGFzx/O+Iv5LUE+0T5TOF58h9AQRGzacAEyY1TQx
HTGFed3eK0j6iK4hL8REEuZ9u0/Mkn3p5m1u9Hqpb9mbP635nNqlQ761j/jq7fLuYl57m0J5VvAB
CT1RsYxZfV1UJkWMy3KEmxgzj1RV1irhe5XNQ1MEWXj5SXWkBsCrjXLQ7Hhuu9V2rrpF9w6X3Wge
7Odza5d/P6OkU+k9YrKNNzk/xpMYjOMCClWw56hgeYdvhd6qfQKnM32dQBilLtEOICCI21AQ+Blk
DrcfuApLSWXwFKgl4N2lBQZGrQ7R+srTZ4laHHZN1IkLEbfEXMFuc5PziWR+5JvUHNDacqlyUnmi
QCBYlJSFnaiqd4eJKGBY5aCMauzK4H/kooQ2n111BhV+UrB/DeEehTUKZUQGVf4DXPHNyUJmUIvQ
FhIB/pSv9KlD32k/vQPWAHV6QjrVa1Sap/RfXj3vnfLqMirPKsAso1uv9mSqyCe6Iuf3Rh/xwhAt
5k4z1VT9RWlve7aR89pXu9Uz0gviRBIckhhvO48VTaey1WAyTO0QE1HRi9w3YqgjWLS0Jt34THuN
AL0eCTW+6FciIEp7nIq+VpJ1R9RGaBEta6M+3pMTlSPPterQxuQVx8ENxg3hF7KalJj12QbUocxO
45N4sIpNZfY1wrqQaHxGaOtILEe+XrPbajyNBClKDg3QVgCn0LL0Q2j5jKonewfJl79l/IlioJnX
Oj/ehuPKhuoVpf0lIAg5w4nhHzL0OhF5CYS4yFpXiDWCtVN1av9ABvlCZYeWKC4dpaPdXrJj+3Ln
Vu6078FxQgdt/dO7tz1GYqblzq60Stpeg3ygGmxfNuoul5ubXcJWxbuWguQVXl9h6eYcbz7aL5dG
y7wAuKNxmHZf9+B+dFOyr2X/SNnlHmSxz/z6C/M7z96u5X+lmV2um6+jVdva7bsEdy94jt80cc7E
c/a1C3LottzTuLSg9/V7C2PqZVZBWAgMAarLqLReS+Yhtt5X64iXeVvLpoW0EGqcDzgzmP2PWTuI
elNBro7OtzKoUEgBn+zuZLfeOtfl27rWrB1t5oi+UjXt10v+FrNKA/1tXI0AL9wKBTbwFCfpZvP9
+Dz9Kw3SdXtSmyRf1WFlkIatXmWQwYmfpPOj1+ptqT8P6r/1X77XuFoP5vciEcDH1kSOpLJoD47e
dbOnmktcu3dbW/PEPCGSP8L9s1VLJMhW/m4R0vzUxqe/9vg4Af1G+eivgvJTtkp7DCclRHuvjL/D
qI2BmBw6W8LBMsUAOmpRg6V0NqiuKDBfJ0u4VBREkVpIrDoROh1C41f4fvRrl87T8PdvL24E24v7
AB2iA+eIxo/VOFi3qnMkmUQYiUEUmdn63VbdZO8enk6TbBGhKxK2O9UZOocsI8p+y8C3S/Pcsp6o
G1TsdupWyUfLYWOP1COKivYzpgBQGtUeg9M7KKfT7B3E26iV+cdzt37o787Dyrl7rFr1um+kUQNp
UHCuXWSc5zUc+amzW/q3hrtMB9e7g0Re7WrT4X1YQUH5SiAu/j3Qk/oygm0pKhNhXMK6X4/NnXMM
6Px2SsHFTd2mn5D/XUZPBIAvjGu7dRpdKjxs4EOPIMNuB3evPTlGFxgJ96g13LGl0IUnaTKGdzRm
ThiIByalHSb92zTtpkgoa1T5hdfoHS5Ozae255N200qpCvaJIgQICtGeCDuxc3DTeexVhx+EhIAd
CC33IcMGnJgpyPvxkvEGNAFjRmiPmpWJL+7upVMONLSmrBb9eFL/AShAcaoTe80xzQBsf7Rvxq/B
zk/BeePulWduQwt/mu1xrV/tlkKjd1jvupf5Z5HO64vaotSBaDD5DOKIFN95dG/wO3ZEN5lLjDM4
kZ80JMxt9V/jSuc5r59QxDQrowuU4t/TV/I260BzR/P1Ng3QAJxABW1tswz6w14evkH4LrbBtNbH
FrFvdLaegzLpIKQ5ivF7+8JMFVjSNxdhbhLSQ/Ch3n8LanukyGyGnkfvplW5a9Nc8JtuOjgNSguq
o9vV045juwm5Jf3d/u4g17Ss4+g5qnYxh5P3Khmkq2f/Ot8OD8/usWLBXUz6eLNc+hfxseaSQi+7
/fWznRndz+Kzycbt8X3S6r1is9V5rUroFjD3wioF9X62avsNt+Yz9pJZGMdhYqMkB4cjSLrbFSKw
hxCK1X81sRztCJaLK2QShOjuNzZjnb+2j1rlYdzGfnYP596nMn7Ew93TSWrI0A3jZnQmXqdZvhQe
qL4E786+DzTPKFSMIVoDSws8SGV8FfI1erCYeiS9HL4/0ThORSQgxahk1Pq5ohh4OkP1ROnWHMW8
/0rkgMT7G/8Nc29AlKzgXBIjxYCWtCPGvd5To593DJpT6fxopWtmk4cIuCI8ECMvuyM3YBQutGnm
Q1ov72p9pif35Eo44OAmHlNbmOPNlmPSYSgREr1wB+ulDCwr4Bh5YcBgSH6KQ2Pz5JbvZjY/PMzG
vLlpAA5vrTf548EsUbKYYyWBnWdI1zVZ7ZQzfhsbTFctIkNdJpbUhxP73gxaVbdat6stGxCDYiTm
mnrB27kzSIXKIXAOtBsai8jkaTD4a6J4BEUCSsz0g5n9jS9WYqAjat0hlcOAPZhXNF9fVrVkHakr
/xKu+21Q/YdNAIY1Zf5OedNcb7fmq+3da1al0YnJnH+vmWVUnAxeOp0w9L/OH/0WsG/Fatet1jf7
NUMUomrCYYRl2VjdVtTFToBpINwvs0I2AiUCTK1knjC88wr60owzewfQsG79M3IqN/PR3wNR18zS
OEZTGrrixa6fIxwVq5Zs8x3UFpf1Lrh2j52KYR4J1L8JZajGf9CZWL2ZiYdyRB0Bi0t//1Um4Zhe
dmZzVSJapv5nmK11ef7KTAOL9vptbeJJ+s4dbGa+yIoY8Qd3PCFus5dtm3v6BBKYH87mdfgxdM8u
unQTO/wsYQ+cG11GsdMqW4+lhaf7afPO1GHy4aUp/J0xeDtVvwslvvVyGEuNz5i157fvLEWfcf82
07KZpg5PYje8hbWjdeedkVzYIkZtvUgcKKXSp8zTq5hLuu5A54B1aWUiomUFSqgEyCJ7WRfUamtW
jWc+avH4uJ9X636zb8CgaLBS0eqVcRLz8q2DLWt368P9NBvcoqR3DUoUg+B7zI/9z+S4QMUSxuOs
1rn2Pxij6OTvfWNw8NJpqUKudECRJesmfbh9X4zZ7J2mp2kVxeGSd/JL0xZ3y64Nn+R8v6XRfgoI
5tyf7n74XLe/k97BTyBQE2WC531d+xC6wJQ678Hy67SkIniL9hE6zmWrQuvthBxs12JFMIr4tLVK
7CFqpEhcQ8yasC7PUanf4mlLLJFYd2aQUwJIf99e1vV3S7LLSNnpk2bginWrWFnZ/DC0wUuCY/Dq
7hFsr/lXN7y7dKtEL4zjCehgjBQwhEuIy7ODlzg3uoQC46fcX04esW1kKJybgGB4YVLz7/38ML9A
67NdhEFH2cqY3SkOcKVlcwLDegA4H0EMgQRCIxzkmmnZrwzLi+uxa9z6z/mD3Qhxw8zQoUKSPar4
FQCPCet32RWcimr/Yx5/Hzf7P8m0E3hfkONIN2gRQ+htzc5EkWAOYA+EgU+GGtbErDG2Jnvz2CW0
OqF3+U0gRnQVT6pDfp7UrRfA8xUKyCvaDxF+Z5OfreaJLQO7MBmcvj9SxL9MmwwJ5N1bK3og2bDD
+9tkTsp+aZ5QwdlZVwgcqABWYC+6e5aedzrY56TzmJahj9fCZurENafZ8Mr1IeHMeXLdeduGi/gN
V1r1CGeiT2Ydu+cUs8gOb3fOhPjx5EzEh1MOa72Hm9CdDm2fKgXKXTTLM4HNM+wkjOc46NKGhTw4
zj9bs977jN6/cB06cPzWNZZTSNK8zCz2XdJ/9pcBCKJfhfqb4Cz80pgarZ92Tx1oiMAlaOaUnMbV
hZOyHS1JeV88/7dNfL1lV3Xvk0svC4wuIswMSjkySLY0r4TP+fLXWEAoawyqQOosyfU2hZXolTbP
OXSqF+vn9YulvsOBQClydd/DHy7jn5AiBlsfy6r10psVBzUndrb9Yzf2LiEim3Z9QgxEb9TRpyji
M/1rcJkyxgWo6dM/hXG37e+Cc3Acbscl/xHi0QJIaFY8jRHrzMJd9+XuJgyHn9TMSyeGWpv1muF5
zPZHVIiOH0bTVnttAoEsNDr3XjL8wONNsakll8C92vv0oalEJRfyee8Kxb9/nNaga1ah2ItHoISv
6uE7A3yiY7jT6+bq7cJjp+3DYA1POGMP7rR/6pV+DC737zwgLBzXI5DhesROoCZHXy3sw7tbtz8L
rsBJvHO3QvTByGSg5UtQi4QRUxaiHCT+As6JUtqTv0zcybMj6e7xBIPLFPXveQLBBbAVHfZ9VAuY
FeGXgrhzhUxa6u1p3kupfTJGAl6Jc+IFWXQfJsNnLx182HMrpk8cw9ag3fuEWy+NnqvlzjYAsX/2
uLrhJ4BjPKgjbsSCWqTT/eZwAM1/ho3BtluBX3xqYx6X7jJq8gboo7N1KnccG1NG7oNXdEODz/CQ
RbTfnV0X1clh9Ru96eHVJV79OgC3MrqGSrJi6jbGl0bjPi2Q/W2w9BtIHtbDe/8QJr8wAGaVCK5n
9LRrk+q3MdS4y9hvOVmnNapB3W54YpRSNGc5rw6Ikby7nw4Uarrsa8PjrOK1p2fUcNbNUR2bjHso
jV5ziKLDPQ9j96t5YyTY9Z8XLRBN2qIzOl1omO4ai9Kq7uAsRo0FlFx6rBFJgTALYPGZvOBOdPC8
wBNQ0J50fVeRnEUltfKV/aV42xnebIsle5jLVW3Q6i17ePlHWJqcu/HLIqdFpJRH3uYyU8CamnuO
jG57Up+gRuvTcxHSBkoNBtq6Wx6R0HSPw9Q13JpVjaod6dExHjl80ZGSjRCkdckXA6NX7rTcOguh
HbCxqCnW+mmICkmwGx67p/AcLbut3r7fjM3nAgbJoNw9fXNl7+lpWJnXGKHFF0yT61LlCc4dKJO+
KOotSJ24liltq9QZUBJDwKKz7V7nNFXRow/kcoaY1PpFzwN5eMD7AWRhyBd0isNJgP7K8ALiNaLD
abbmb0O6nzWGe4oS5VmLriFaUy5DPXIW67fql5ySZtvJi3fTKfHDdY2z/moOm8NWvwSV0xjv6e6q
sz6Xbt37QPd4odl9DAkuO3uMJo2tfdY/fQwnBi2VkPsimmTgXUfT2g1kkJs/IAdOhfY4Y9iitwJq
sHum3Y2qpttwUhwjj7A1PM0Yuwcpvd6P/Z3/zrko6rk9UNGhbg+uRusAICPWOUb4ioQQEJUB1NOG
X6J3lXJYw647H4gtBvSPFv/S3mfVL87/iDqvLcWVZgk/EWsBwt7Kg3DCww0LNd579/Tni9Ls84+6
e9pgpFJVVmZkZGQFPgchE/Wo+BjkUaZn6gqAuQC01hVXTUZekuC9ryB04WMdk8fbKXkHGpgdsE/f
8A5ilwsxRzDdKvHVo0d8813PhMVepncdUr9C95pf9O2ckiNM10u/1LzT5IIs3969L/GVSLRZLQoM
vGoLP+q6vPVYgPQqru6c+9PFhO8mh0l+vhtfemQW1/Zzyhcr5KJOJNxGuyTbKTUe9WzvtPq2K/1s
50G7hMBqyV8qx1XaTtCyoie/iejslxwq9GhDkM3OU88JmyCswom+z6mIwVX8xgdkUglSkB/H8JDs
bb9JKVycI6yTXe2W4azreTKKCGJhb93H14Uwfw+vlEQBDOzcxxPeKMEC3lSxjJxOv4KKEdsTUCmG
N9i13u4aAA03ghGd3E/OkTwVVfdPukyhwmdAD7YzTlKFYTkAp1qOYZ9AnsHduTnF5gnt5v4NIU3u
1vTSO8GFf3Xe81lc7lm30BoTMyrzuCd5RLt5WvDgHJNHJwTjNCz7On5garuHedV5szWxO+OR7dxX
ztvikOOuZilJqeV+bpElSFz0sK9EXj3alinDF7E+Hu2dhYN2bT5GF1LNo+KIRFh5RNqzzRPKEQDF
9Dndd2lF23ubZsGQUYP1qDz5xusWKSP4zbzXb0SqlXXO++Qn3zEjmKM84Fx7UmpR8TN12oy6Z0rS
vFNr0yq1f/UcfGlcbHznLSgVjJapHLDWu8NTf/UHHQFu7UrNCkrtWeNVv0TMt0be//rbJuUTrXdz
TT+lmf+KzkExusBl2tauNGrfDk5MCKQS6GdDazTKCyJ1/4MmVCOOcQq9u5ttvCj+2JBx94rB9e+B
y5AJ7gX3uw5Lkw+LtWI/YWMg6wH3Stk+bMaL8A4TUAy+jU2rsMBu3Jf79WhTneKS3YG8SG38wQyd
bld4YgDm0XV6nn6nl0XRcj6IghNiU6P5tL+syGIrQ1kf9AH6VcBfr1LqGICSvm5uCaUUqG3gIXS3
JElbu8nyW3+3P7CGjBzQazHYEGQD+rUfgwNGfZ/gjvt46tbfrvOMGZnV+SvVwl/tOfgkn6jCCmDO
4E8SKY2OtHfaBlk0f1FiKLPP51qb+XP87ewHYpxzN9hxmIXHZYWt8j55ROuYrGiH3jqEBExdb1Nr
S2Skq5rXfoL2RRRRMhALC4A+Ty0AyToqy9NOhNNEHL1cSAet/rDqkqpbxDxKZQgSX0NJQRQF6g9Q
RFwIeKBbe5KoNqZPnoVMi6jwUsLok0s0j51Kl1bF4aBD8Cghe/ahjSqFcLbd5pDiHYodpFWK0qfE
BWGioNvB/PeVaKROmX9p2XEc690lmcHliKCpK4L5TAJVgg7xguL0IVdzRgWIMmTVGkgS64gYSBz3
BiSo0FNVhfyKRxqdEZ4parIylEYfiMp6JFSQYuNVEJVQrlWUT50UWxdf9Z7gABxqpioBIVQGOAk+
DB9WuqpVpyuuD3+otZu80LTJq5As07M+nE/0cCU+fOStGDXcdLRFYJe2E1p9jiHi0ByCJDBvS7aJ
Qm1KP/qGfk0uFBqRBqWqqyZznPDA2hAp4ys3loEVyIOQeG3JWfD8aROSpigZaKDCQ2KEa41Se+I1
JqpDX1J6LmCGpJtpLUEbHVJy/AFirsvrKoGWDnECmkZqQc1wTbE475xmrCkTr/PuZsj1d2VoRSZL
j3Ssut3lX3dpbmqy7HTS+rE+ygwdVZSj64gMEolZo4n8bKre+0OrQiUxqdtvwbJG565AZzqGukEf
RMnaN+Y97mJvAusRQWLyfUooLkmvTlq9eg9/KM7arWqgyxNXm4589a+NGn7QEcEaCR4raGydUQd+
MeWvqjPPY9NILf7HzJyZQg5NRjFOrEgJuvQowrlSz3DJ3kiES2IQYjKm/CQRjJiNzGsx6fupKkCi
mzlNmlM1R1cPNLizYgMREHSnStuckEGQmCEOAKEOtNzmIuzVyYfO7J7kfxdmne3tsC5EjTRpuCh5
Gf/fVGeyMy02Dr0xWaUC9MbMCh1T0/WECiHInDRwGkjwQYLCMUKiC1LxPFK3TDQ7yB7KZedsbjWE
sKDMDeePOnhxZlGqWtrnfEWD4yNJZyMXx4+sdU0vHinjITtAiRKvHzHr6OEeaUVyi9HXoGwfsSOt
heW/26rUc4fu3VcXmIH5pxlAcSzkBVF2u5IkCf4+5OKfLnAdvwICQnlBL6KHaqqJHcE1KKUPKcnp
wCT9ujNNbSWiSXQzAm9zgFHW4e/zl5/TGBkty0DUVHF2EQfQeQUe5H51zdTkmc/niLz0egwZlzNM
dSBxYqirvIT0JgykKWy1ql6h9gFxqN0iXFc+SasAqsOyFU3KFBMSDInaJOKpGpefUda7DuD5ekRK
0PhxT6DV5KSiTumlMsWXClb4QqQBpWZfl5rjDQK6YaNGOcA00eakfqckrpR4pGK8ccqUZaoFFR5J
SxQmeKSEjCm5VLS2lOCW3LlXYqLRkEg3GNpkAnERIwZmBUECVRRjGXVbWaEIonS7mDAeAFsUNwm4
RmQKXkavzD3WtEZtKYE2hdlC5QdLNu0znTClmkT8+PHRW+rXEMgU2QWwjhlP09umFElNEUGidxNh
T2UletUkSShA6y8D1BxYrzQwtLFUrHaZhsnbbY0aI5axVEFU2Mqvb15mKuGNkVXP1aEf8KzGyJvX
Gy1kOJaIwXDbISO3uKn13oBGeDOmA10y3Tq0ivnXBaPOeSVfTVxbjjf5eB+PIo951mXOAL/B9fg4
1SYhtWfn6c5ee9Vf9RkFtwX31y3g3N99fS246MGV3MMo190Gt/AW/XD8aqVFaZEjemF2oAwWiRQH
d86rdvG5mScBLqvEF4/BaQvXQmzeTRtA8YpK64ZasN9oO4WljAj3gWkAg8on+mRi5AEFEA1WXTVz
hMgjN5L+YS5EwgFGlfJRSHyClp/jMzPoQ7syKAOZES3zmDhIFSwleSCDhuNIVWuWPmBpSahS99sI
khu8K3GvJF2ghL5FLl7EpytZaZQ+8du2Ia1R+7PhmSROnzAP/GxymqRUAJHrIORyO9UeKtXmh/sP
HxJ8HDJRk/09rlC8F+aP9j1c8W0caY5Ii6mGKkoXn7kElaXzJurpYK0vo31QmKjTHMtuUpjoJ33V
untEUp3E2buNtoPtABJIV11OCtgvvi118JG2g9voFfKrPbEhOa4KntXG3w9UU4NsNT+VDI+aF/LA
OUsTvHjBr/6s9qCJR20/4KcyBeCGSn5hXQtXWYINEmqeeAAOrln0FYkEB8GMmgqe3S1QjDnaLwkc
eB8sAJKXfKcJ8N+uU+mU3rwa8XZY6iDbNqp2N/IBMyhKZVoEEJxSS+/DSXc4OXzEHb/bD6pEKcRC
FSwOyoYod34wjLU+8jQI944aBRx7NsnNsNpklcjUqX+Udk3+LRkjciDhI9kPGKTwaKoAJOmvF5PK
tMRSsAFdnIilaWHPdJ1RPw0Maaj6x+VxCXotps0HSWSzIeDKqXREhPrUKzzj4fAXz+xM3nIJy0cu
3NGpIYKDlIvNG25A3tUTnsHlKjUIOrUZX7sZMbHlPVKCY7Yf2NVndM7P7AP4nggc8RPlEnqz1FFj
9lAtYTpFcBb8T3E4luk8lasq5soR7VDtVicfMyXCtsS5iWr4D04QwTvLK/VjJEd2bLXx4HBaLp4E
/PCe7Fp7mvCtXK1av4+lJlxEnJHnCBJI0GU7QxzjBVEvhGjfR/xdvgNGVixabZM7H0JVfwqdTx/G
QzMWN2nXZtQ931evwtY+0g2ut3Uvza1PTwmkmFwJMoEvXpx9O83AZUfb9qn5fdgn4chrX/rju2UV
5eH0UGLuHr7JJ2bclfKEXxugNrg4+tSxh/ew9bc8TU/QA9+UQu+ccn/9MLnIHan11LlQ0bKCio86
d7CEVy+3QhG1OOMHUKdMqM98sKaiD7SLTLZ39hYzlIhEcz9Qy/B21JjnNAZopgEINX8Ipx+jx473
UWuNPLjsle6x+uSPBBgZP9fZjjJAMWX01Yt8qt5Z+Us5O1Y/4xf7Ja/k7UdfYv5FxaQzN6QzLzxw
Nv90KLQytdaKXx5uEylitMT0ylWynuzs8rHkI3H0Hk7v3tvZAyRKcAJyHqy6PAJNPUce5yoev/yQ
jKVNoIFXU8Zla46bQ6I3frci/2AKJ2W52qrUxjHWHie+vg7cONMDGneZmip7qBQvnT3YGyXsJT+w
RHIcKifDq5dCXlbsdUmPktJ0VJtFL1bw521Xksaq1NJBJx8qr6gl4H9R8+FG+DQPOyF+UQXTenrW
n1ib+PD19FwAUcswhvZzKZOpj852/vEvSEpeGgboAoZBoaGNxCTFYhANPly1GglZbdgyL//qKfec
pWuQMsiSylc1vPpSDZWy1uw5OfFq0Br0YtKJrsYV7xMnvLexnZWk/Db2vNXrXRxGVOO+WkjRPIZL
w1UT8C3iVQ9vv9Hy6m9bRaxowsm7jMPVkLCVX0gBXE7llMiHiDWUqCl6ylO54UnCf8m0f6J9Dqpi
RJIKLaFFadBU86DZarW/dago9IK+Md2ywc0/MCN/vYx/wB+gMRVAU5e+DSMm56iCDgD1qGFuoq/H
hP1qF+wCiviYR2TS0xy9fHJuKeOh4+1ENzdm1kjoTtOVr+TZKjygoontnKzWjKzo7zinZM47ujdn
jfpVzoGK5n3di32tnbqv+XpS8KE2LSqUHNTWjsWkpL8Zbav0dWZn6vqNfsf64VjzIukh6cd8mJWV
oCpvMFcPF/I59s1xDqQs+CM9X/W0s68nMtd55xnfYWt68pGzPl/m87w7eAR1nmdXfCnMkqVhaejd
P8HDORFXPAI8WI6BvsznOS/rTqr1rDv45zZVA/FcJ/X5YHCo63T08NSfwsXlTzdeTGeCSDYzBKm2
ATkcPYjSNMMbMGwGVthGl1DCE5sMgLQ5KanN8lKv4ded4NHtXZ7PcmUds55XWtOYyouTDy88+78Y
YKFa5/EQ0RcC8UMD9IGUkjyO9Nj1JbGArqQaqAwtFJ/jVRjHVXcxZIbyFHGBx0OxKdROUnMffqhM
0dUbhj00zOQpioJ7romDuwJ8wN4AZuIFkaGsl2m6p7diBqP1CcFoHPd6+KI5h6t7u9It49unO2lx
ISwO5CubYAgflw/mPOp+AB2snF4PLc8WjS6Hen01M6KhDbISJjifTi1f9ULwwLxfI09ZmSG1IsOW
xqwpPxI9AVWegSqxH1EkDMSuzS9VelD48OhJyUDUb/FIUua69HMutGR7UVZViAtxEUz8OMz09BVL
Mi6SbtzSW43K81tYuHcz9GAsHVf7YfYUrYHO8S3OnQtg2S7fKK69En2PM3513T2fouNql6dhLrh4
oTv7tKEEnA/u0ELCQvwBnNH2C6IR5BQShErf5VsVWn+VXTanTqahJgfFmikeb8oKiVGjHe1tr1mH
mQ5TIPlK+v/mMKyIXZ/ZYyrO8NOBjMMd3NS0TmMk++MFkrRsf260oLfoImZN0GUhjBc7DBsbRgaR
EP5fxGU3jlcLfu5xO0SWuTioKO6cKF45Wb2VAu8dmESdGKPHThv/2FIoHq9zb51Qa2EwqA8GzPSf
N9dSn+9sUKo9VrN3dIlRMKOtSd7vSa92jAJ2HKIM01tICduyF2Q2MSsLDG+xdg8XCnIPWFWW8OoU
aMIvnoS8sRyCtb+oUgHM9k8joTsgCWkjBou+QjQd4hlxhrrkleEgeaXWm/z7YgZbTraPjQv170XV
5aWYqnWBLGjah7C9Dw41/JyTpuIg5II5/71LzPzBuLROXp3LaQl2W6Hv5xCK93qAb+bkUfVEsoPV
qL1RC4RdUTtzNFzAQHqyoBasMgGPX22STGxWI427hF4shpFmOkCaNqZ/izHjZ6JMdAWWH23YNlsZ
/zWpkF6hzKBBYpdUdiSCWWTVNgEKPVhpXo9CadgrfJwTiIHdYgcno1YCwKgBft6jAqeH7NA9ekZV
ssx8RewMsZHd4EAh8Br6Uwbvaslgh5eB+i/J4mzIZN+ca/uGYyVTixo2QoSMw6BXZ+GKpXWEeFiI
TvVXU2LZAzoQYvfgJEzz9gXDJnsL/Y65Ar/Bl7WVPcRIlOy/UQdghELFYFKH14+cAY+6YJNlGhtE
tivGcFXvyUirujteNdA1atXneC09TJFlxwxiFqnuFbjuYmF8H5w/pmKmJj9GVlNSmSJxkciR/T+6
2jh0ITodTorC8qz5vHYerSxQvcotsNXk3kAVqS9oNQBYkLd8IqHcQXkKi12vSz/hhDc1YDNq4Q+0
cKzQhV+RvtTuEa56mNnVotFgwvQ4OZon0NmkGS1CntoYTRot3LEVi1OI41AAwngcM9da/Ov1imh7
yQ3FJ1NvBcCKrYdbjYMwndLjZZoqlHb7fQpMiTuF0I2fUjWFNeQxLBHgL61VFjK6FFLUmbpZe3Bz
zL7Gm+j3LEOeNYZYt4qZk3ggNBERzQ51YvkjwCUEDtNEVYNAv9iCEJIk93c1HD89DPS2JYfr4WKk
jcsChAKGg8PYN4iHpPthVPkJr0T1IqAr7qrQ6RSuedT0fxUYBlRFiJsOBADGrEzjWnLr6ThMVa7O
TZiicBYDzhRw/vQcxR5ppwi9Q+qY6sF6i4SzIUxRXbARDAbdmSIDjRNFtp0FKL8mG2fCi5udSi3p
5lbDm/HYpY+kDkj7M4usgFXOdSpevlvBZZdheoYFwtbWAXUlutHQuYatmZCG5QHxzhv0qFwBlvkA
TE9Uaz/C+ZMzgmYg60Dj/s9Br9fnH68a8Gi8cu7P3JS8TKhi6XR3rpkextNMJ/HGBvrpAd5hweM6
065OdYyWgdGwlZ4eN3yP8KmMj7Z8Nn2sy0q3WANDmgPwckj0onvdBMMgdGxn9EfFQMZkGYdfmr0C
Ybn7fPTvDuEcWFdfFNEp7gHTlZs/ZROXuBOe/3C4yLHZyLppKmsyMJd5hbLPrJCzr/eHtWrox+Yp
tOuyc7VhCeEGdsHJhTDo4GCMBeoO5lowPZR6twwothy+quGSFrrSluL82afELUUYWFVn4wVrXE9Z
yTvHrpgSfZRSG381MAs+qOoBWT9R0X91Ic5Rsq+1S06Ue6Jjgm8o//PGgcMFMdymxBGTj+SQ2by4
Zd7ZP/uP4BHs6vnoAf4TwRhs49nBh9axhT9aqNjHQvgGwKMQAvoiqVBbG+xq7++8A8fOK4S5ZSEs
hEeX1DezhVPmJRQJi+hzdnkffosYnnNr7t1jWyYXb5rpU8U5nnGaFi4xJwoRGz+7fWvKvPHZPKFj
sMU/gLs6WrtPDHGANw+B5x3Sciugbwv8bOmAzZjGFUed3y4NYl6Jbue/yKIoAqsEwrWUagIRBYkQ
068wWQt6Qrd4JP/WCCj8p/C0ZYVLkFJtHa7IBSBTRBm/mp0gWEEVrQ7YjgZOEZbB9vqiA63iOBWP
qDqOuhJxRThUC5SWDWE2qA0C96Xehdptqu5UeadGuLtGJoR6orj9zYRKm7n/qExD1AWFbpW+5qil
hzTSl2Rndviey99Tuc/H1RWqGB0RPmYrvHJC9gydO/OKHOv0hFZ7HTzgyuDhf7tnOO0Sr5fRUYmg
dH83FEKpM0IftgmdwsttmNTMaqoC4ywHSl0w0QAEsv960e7LkMIUfmUgwdMhOMo0dFRa6Qashlc7
7vynufMezV184/PRzIfpTLsFj+a+nWfXauejuzyvbHQaHAYl/IlRZvIeoW8ZrHtbPxtlox28WRhk
6BE+o0MzU9vCahZXH0yFR1RZYE+IIOr590NvRKVFuh7Ey1DbknlU1kFesWLuWaxWJwmqCoLb9waQ
V22/SpCoG+wK0NZICIrXayjrInuRVpSr06AC0xexhUZTXinQhbNau/FY4BAdcTApWOcpcH1qIE61
8ZcuNemeQ+MblcZTGD+neFXzECtPFkhoXIZcinSD9o5SJ8pGqCxf7BZN2sRkASS3jp3XFpSeV1rc
LukCiS/8k8qllYHgMgUQigm0e6SGagcTLhPeQGiyeA84xIvFxc2EELzQMPgy4dHDJdkgGFjYvtGu
1styCAYjUYpKisrG+YJaI0kcyZN0QPaDv6OzJzFX6JS9bbANRAuSese6Tg9IU2lcTiR3QMcKZFvu
lPRJ6KwAE0dz+9BJF4pqMpTEEzwuwRWVqql4V2X720ihke7iv08JH0mJEBCP+jxeE8GP+Dw4U/lh
RdKKpVqNR+QoAVZpdbZ+aghKQCoU4GvDz7qPKdQg2GnXQOchuK7y8Px27JCKKmaYnDWkf22BX+Jn
VNirbKA3FlYJgR3BdOLTnwLCFiPhPVbVrHKG0JXYa3R3sujp6H9oY4gHSIsiBU9wLdJKfukSlA8O
IFzOcqoH5zXhJuMXcefRtzkyFHgdKE4jdi21g6RS14SUMTBtGmAPUJLGloRroh5VKeyqLmVMxBTj
THg2N1NFy+mNTHNyAr/a42mkxB/+PQyBoZmlbI3K7cKG5+aa1OsfdxyllkqDbyjlJAUnK1kW9isA
mpvN44VlA/KScNrCTcuhfKHT1WJUSkHDkS4IBdZAYX6mt21J7FVmSIst7cXdJ1eruabXou0Li3jT
ppVsohyvOnYwLcyiVhjMxZiF+x2qOq+0ylMsbcTeYFIrhytzwDZwnP/8HNpLOtatU6MU37F/8pJS
OKDkQUolxPgA17OF4Pr4h8Haf1It9gxnhFU6JC1pgE5wITU9Rf0D71AdAVH35WZnHYkAfFB8kbHB
xTS4geIgphGsvo2CTIWQAGp8D+pBzCc/TR6KBoGCcOy09CgwJIlxTUwNy53Mn2bMf77MGIi6S+Ge
yTCSwYPJiIwJSUWzRKVLLqxdIL9WJykJDu4RkLwIHbrnONokAfG+LR+zZFwe7jtC/rjCwBbEqIsY
P18gkgmNoWEoWlWg95RThF8il0qzUGaoyvYhKY50euOc6lbm7PYYNBK3iTmFy6SH6xpZx0iRlhDH
0hOYkcqIJwknH/aHYSQTRrs983uAwiqZJ6BVKYuks4e+NLxbmsPXvNKC0uz632+ohHRQaU6z+xXy
47SF4mCwGXNiG8sB8ZpnXdxYXKPJvaFvLIdU8rsNrmcR/hHxAyAp3BWSordHhMXX+Qqo4WKGBCEq
x9FomCtjnfVTLz1fF0BlWubIaVSB0MEJQYHw+oiGn2j9aXGrcY5gT4roqwhGUFGCdZAKiS7m0smY
V9ByUXAAc1ZuqYRo0skCtQu/U1K2RBkEIdojJKS2ja7dHGGJoCFpm5dD1rsEQRL6hunVmmPNLqKS
O8+2fI0djjDJXjImZEigeCjnoV9T/dJmj/Nm1MKpG4GaKBdgfR1qz1W2PmsqQQD/XI/hpMBeIr5B
HpgtVv+fzjYfWiUImoVvOrVqNPbMojjOQkbZEkhuffAehRnGyAr9ETyvQqpoBWKB2yv/kJuBp9zT
Dqfz0sR7O4yj8GsCeudLukTYEcx8nvkEEzrgLao+VP6ifqe5SxtODkjnfNdbETSPtjwOGQaLV4xi
gCrlW550j01fU+F1mnHR12yYJg6w9n6KJjwNLEObG2I6ohBRDtJZppmmV6Njw3DBS5t5T9JAMxmp
RjPeWqvMGKXn0xSY8lxJAtaoRakllRo3xSqKQxT4NolliIRlsIrSblDMqYX188nKa2FpLkyJedRY
CifuoKY9aP0EV+NFKL9HpZED00Vds7jXsH1Mos5k/UQ540PGQTyzBPuvHSA91Fk1CEY/ZxSY7g08
qt82r9Ceio6mmUh8xuzC7dG5y4CLBykfyjhD/y0NbYNyWAVSpiZNQhYSV7qbFSyxOPnsVc7kh+QM
aU26mqafmW6qWS6tcrWIwTNC7hr9DBxyMXvYCZr6muMdtGTlEKFPYd5fJyV7qYuX02JIcNJ/4hSV
M/w3ethdFqZm+pXqBfrAxOmAi3+nu7sAhNOkyjB5eye7MdDMEgAmmMOEorqoKsMjdy5NsLZBbqF9
mJutjVFvLRutC0y3OXOptPxSl2AoJtrzlK4lkSochLuYPkGpTNPtEdPOtUMv6COghcHUJba112ok
QVDQz3WL4yt7nlpTqUGVsGxdl2A5hcw/H5BOV0h1mjwdXR9kVVa7vGdR8e7wRlIPWKizBk9ny/+y
19hl1a6nfnCJeI0iXMHMHwQEZ80CWpbk5NpEEc07CShFRSD4bBvxYiV4UUHvFxQ87ZKDNY0EL2w8
oYVA5jQPhLABIMxiDlnbVGn4q3jr9+AxMv7Am2/wp9VKDqz2J6JFkxmRg2Y2Ku6SbtbB2Zhmukqu
ytrIvig0IrdZM1bKU5cuCoi7mr+6f191LiLgH/IOC93lNEpXI5oUYxNYwYv11u0tgSg18LI8sjjG
ZvDHS0BiBMul6JosSV14E4ag4mR8kDyM1g64G0AaxIwZk3DnNJrUP7oZfxNsAowKD6Lk0ltsgoWG
CJNATixRnlKLkViVKZGz0WfTti/rwc/0qxzdxMgSRaALvgLBU1TIdA7SXUQcgj+cd7gMTDvRsXCx
mYh0XFNnZph6YJPCCFo3+DR0xOSd5DH8R9vS3PtE+srWoa2O6YBlweHWG8mn0Gsxbc3pyR5hxYR6
TWGcomIyCk72ZDKie4weoGfpwepyJ38uPRdEZnk//U1Np2UbyQeCBaZMzi46ODAjeD6SARGrHgnA
He3loUEsqdE9wzBA6wiqgET/uhKI1fNweKT0LJ4HcQEnzckzgWFvvvy3w/BqCLX+OCFWnxZdxpAw
87Wy9+sS36Nv8oGsxluYNqs6ZcknKyyjZQKCeRZUMMoq0NZSpUCG8E1BHFwTEx2ZS9MF0mUaYkOi
NSTxZ/olUCdE8Ujny5qTBDBI0789hP8FjlLRQF5YM5YC094OPbz/9rx037sYygDrw62QR1epsZYw
02oPjKSj1E1REm1qzxFZMRIKzcziHmqmQUrk8uWfy63RriI/N9NPd1XtxKwuZUpA7gyMBEdr1IKc
Kd3QEwsMkkAA1yC0amQ0lOk32AsYTEuJCUFZSqZaeC9f0/KEXvLsBukneEVDLtsGVw9ZRmBVik7E
kqPqAe8eORXssoZJ1lziJxo0uZQ0JQdFScM9K9JGZiylp1atGXqAUxFFsRZfvfX0PNhVuKsi2YjG
oz//P4uoyFBF0Ik6mS4UFtG6mvKTH8S0ojMqtmH+a65qppo5r43rZzaXktlyFFmrkkQNXWZwpI5z
bcKpvrKurByJ6CddMslRqwaN/XqONCCt8Ghgx0/IkJDTfxtmwIuAQp7U22SlTcBgHA3hW+objkQ8
QKGgwg0JcEWvqmtRc0nqp7DtylMiJo23i48BhD6OVsYvkoflK6LRJzAJd9psZKC6e/+LB4ZlxLeR
/dKn/CQlm2bELPKX2AId2kCwHVr9K+VtumklLg25TML3KxJgrEIWnJaFwnxYRRxQlGgY/IrUHTld
0WrNpl085U9VWChw+j0xMpGio3ZSVLlt/RVVPZXcFFhGCmG0LM2sINLNe5dOEUVNLRc5o+kB1Ork
uxf306byh4FULHboEI+tRLR4A/nJo5Beo3znb/3Jkasdo+xUEfyZGi1hb8I+UnDwB+CnmEvTVG4M
S3ZEi3hqKjUvkeXEDOw2mMJUsnMNm+k50DSE+WcclU84q22XLzMMGor/LIIosiVSxm+kp56Io0q+
UpkhsWX1KbXqa00t7XSAAfov58JglJ2bYUw+/R2cMFVRzdo/qVH9HQhb0seORn+IYtUAX1ARZQyp
Qq5R07Wk8o/jA4lViqJ3VPek5YaeKEOdywGA/qJ+op0vxddxTa+EVkh/Nimxo1tJ5mhT34C4Pjy5
D9ZVvZ3u2FeKjrjdG24hpa0QLO9uNdhQwPahFuUTlMJSePLeoNAfrg8tK7zM9GD11fKUUpdq/2tc
fUYo8GfkAtWp6t48E4HUrUTa2OnJUlSDsNyHPeENORKmlvpY0ekkvMbq7FGWQNMVpft38/mhReOZ
yssqKw+37uqgOZxKrX+ZJmcTwAvRUa5UDKYHYG2eFE+KAr3waIo+6JcgJQFLD5RflYOX/eHwCde0
Le0ZG2FM58EWP40Zv3HRTTQdqrWXGXyCFSGzpgZYVbBfaUHBLlP9+ZvLEEfTiOSVo2JUoJpYLago
6ScruKK09/JSgS+lSdRTl+a3yWuxZTtbZFHLXW0Wm4lcarWCvrfO3Vv/0r+prBz5GL5SsPpEeJcE
PDE/ykekqvEQ0B+miHZ1gO0JokjyD8V/9rCZfSzZa/DGrYMI/sl8XMjkzGz+VFjlVzzrtfE+GxfV
olm2ud7X3tRFghizYTIO3TNVhaor5Af91nwAtkBMehD8gUkcbERxrHaBWrwSZYxwBfsztjHtCzf0
VVAj2NAMMm+fSEUguwA9IT3AwvENiTSFo+kQIPm4T8ql4ZdSflZPyZ6hZTJ+jR/j7XA9/42Lf7eN
u59/ns4eRdir8zLfXCHkVZz068tyssRdVftnPma7MJOz84jkfO1qzn79vf6Oq9ff3s7Hz6K9RjtF
xcs57vjXtvDTn/qGIvTZ8g5lldovurpQgT7JcZyTa1JpFTtVnNYZBaPvKFNDiiPa1NP0ibIfN3Ky
OtZOyc+7BX9m+DQ5Qwmi9ixQvrY4zNvKpNxi5UnKuPm+5VEdzCEiIBW5xJUZV9DUaTDbyWJDEjg5
1do90ZZLECrX4Gurgb1cWKBxMjQZFyICv1O2mGQobkCsG6CdAGKAeFsHhxAATi8JJ4CNIXQohe2K
B6YKZ4628gBrBHQI+P9ZC9kMaq/R5hVXT/k5bX+KuoQqCHJG7rsl8ETz9R/3fIzPJchMr6y7muCL
yQHOOuqw90Y+NQWV2MymUXQOQY6mycZpX3ziWqFqihpB9Vy2OOqUmR0PUJNVvWV50P9hLRm0Sn62
IhoFHh+cqLS1udRWBTSOo3io9xb2hNeqA2Qdu9dHARQVSMmxqSGQFn1KywecJQbaoM2mbUFwprwX
BbEConBSiJUQF+SCqf/s6yQrASEW7pXeJ3XxhQSXiMXYwOaohdaF+uha9QjlHlQ/noZw6blVUPQy
KQvhWpyQiY6VpqFuBYTlBPhCDSw7m4I8BlKgT6pQqm1PN4fKdMqGEaQGoVCQnRiCMF6xYDjdxTID
pEQw0M1VgyD4QSyndDfQYwRkK7X0H51IAd+x5U+nGFYgBqJnGdp9BAKpchM9kVIC5GTTuEOuE6gC
rlQXix90/7ZKFVTczl+Vwo9g0sCj/wVwnhtBrQsucYR4TNxhagbEPnh5dEenBjcXzELjVaPQroI1
NVNIwU8BwClwkOM08c5A6dDQZx7pLghW7yciCeOyYNILzvgN7nQLuF4U+2ualokCc7V/FIRqoVcs
dw6EYkgITMG+xj11WnXz5YXuXCjYZGf+AMTFzzYcN+aeNmNlD4vBwyu0P2zyRDzGcX54F46nf/PI
mI8m8jGlvguODnNspJStqhQo6r+hFP+mGEasI/FEfrSTyLZfairRRq/dEQAvzUVB7ZQgSF/CaExI
p5fWOdtYVSnb+g2l/GmRXMt7SZ2+kQR/EqeoHyPtEukEpi3NcpV9ohhKGwmX9WApWKEmh7xTFUlp
nisykVeK7ijT4YnrpdkFtq6FqgT6v7I4wk1CqymuJ8SMKRAWc5+lS/xGEUr6ksQloMYEXlrCgmae
8U7SrsURdOxcxd71jvUShpcp0Pi2biQE/y4QC37ODtvYLz6dzN+5Rasb0i4HifWt2KS+RCNscY3K
cDc+1rODJ9Jp6MdSfr4s4sb3dr19vI6ttZ3vfDvF6WNtb5JZH2p9K99AQ8YrobfzVyQI3MJiD9Dp
zQ/za6eYUKR6hyaBDaGpQ8W2ML7D/KoS3BpFVu3RRaBv9VzRs6azv9ufv8oUva4FqgZEQNfkd69n
L442QYg4ffpdDVBS8bKtd3xjv2KXZLOtjs8IFK6uw32LnZMONtq4l+Ukpwvd/2iYEyLwYf06a9qK
VYIK3dPYovAQR+8E7niFcu5lBnb2m4yFy0ZQpsXu3jmRUwcy3YR5yoTZWaj4RTOBeoxmZXBGgbg6
polTb7NA2YSmOCUUy9atXPvNVGMb/W6c7Ns99Hed2wTpzrVTTo4lp2Kh8PlI7vF7ibeDG3YHJYdN
+WGUDhOUgEgA4a7C+6jYb6xZkmuQ5dvTYz5Ls+VXL0/vGegI3M3xo1/m+i9/5T7SUW/7m7Xvd+SH
3BzKdlTysMeg0YSLAGvQsVDZs+zT2/mhbJWxL3/ZL3ok97t9Q9K5hPBy+e89tMbr+XpoURJzHdLN
yoLCfq3tNoM3bGjCO5/6+yIMxWN3jdjRK95iZp8+YW7M0qYeu4qi8DUoUOqB+gBkqAclGu6HKnk9
R2UkrwRlIYqCC/aaZqqwH+gSnmTQlQFG7n9QvrjRCAvSdfPTrgxI3xW/fuXGrf3O8/NHm0FQP6s1
dVLcgUXm6X+SCkR1bs2bmmh7v8wS5rQeI1bo8lrPjR57Jzu4zqu9QpOWeyj7eWvaUiCYu7e3d+eG
Iz4qxIdGGfG7ahtFhJn97h7g8Y6zg82fcP/L5OAjaJAZi8m/aYDfM6m6yIzHBIkrnJ1KvOvTzadF
IXXr1KnAIT+gt0caE9qBxS4/3Gs8a9XGJjh+PZwovMRy9ERiia58yB+g1bK8x88WympPPCyqh4s2
Sxa/KLd40kAGfjM0IHaxir/bO9bOue9gGTn55WzIH3JIjYOkMBVgRA/yA4TY7l+AjSJirJ0CGi/w
1Kzmg7s9Rl8A1QnkG+/ePl/Hl+Wxp4v6lubQ+/gi2u0ccUnpjWA5vPvlb92iHU5WBfhrzodEA1Zg
ckNnAA/0hiD0/mhvuNG4uLQMeDrfFYOKD7df7eeW5RRW5OJ58JyVyTOecyr2RgVP1oX0ftk5HHwe
hSTOZeM9K26FpNOQhb/jLH/OBvsM1lf0KOJGMSwDj3dZ7qHo1bw2b/0KnKLL+Ab2T9wKmdy8BvXj
hZm3P3rlrfeGCmdh42xU1NbsuNBo6Nf+cu5X+qz9kDuI8nf/1c/euD1oWfasHvKJMW71o7bpfJEd
RU4dWSDMJuExlozNevicvjqolI8fsGloQbCBv+6UYJiFJe8CdbGSFEbSvME8QKId5XauRW0S9RjU
wBPxE0scXK4aebYCpoFVe+v/ED09D+/10xjRt8v4+KXq4FO176tcL7P1SoPb32eCOlD5hO6YX955
eQSZWNZwhVBvfDsvpCqS01+xvU9InVsOhJYJNmGLB9K+nOzjNMcaODcJ8YJTPzM+M+2ectPzG2eN
p08whMHFFYcb8413DW4MAt544fRwpzpuwGZxZZMBfLx4ZTzwxRG2xl61V+hlvsC+6TpGB5aMfUt+
OSd/dvZU/K3dPIJZUJqd18uhU+EFndkXrWpnMZELqhYXfEvy8Yvi4geLvn8a72/+euOjglqZMi6z
FcL0U+bco2J/pyiZotf6gcOEU320q4vf5FMO5GCXLkH5U9+S2g0r7KAzLJqURDfL0+CZHJNMfzN4
hrf42J51qd8p4DCtyr38at96sgCe9unmbglgNg4xSZnGHBtNlRLb8+ratV42EqNDhB2+zQeFb2gq
7GzEImYTNncSMlVFXwQ4eYoS5l88FaKH8a6DkG+P1ssFqSUgAnWj+mCnnrBV8i3JYXQeWBQMPpDV
Qqg3ZlyLWsd2Zea/Ye/jSPJIBo6c5daxCJ2AA9/O5exedu1dmz3iURhssg1r5lePfvnezJajjNUg
QuQsKJ/ASZ7nBwgETcuj3YRw1C8+vBPKMZNnya8WvRfqER/3eInKSNrmg1y1VjnUZ7km/XrXXfiM
/UxnN2CXmM25tuzq10eRfolECT7PdfphQEpEk5XQqtQen0gW7MJGQrnRg30oQCUyXiPIZ9nchOzR
vlAag0vAPJaUmAOvDX0pSvdam+UbolFu8ppsarnxtXVr31unxY9amz/27zItnArgkNsYY8ao58ve
hzpO4gAERNiUHav1N+uVGtUW96M0uS4v4CWlIRH/vmgje/Hael9q7HJ0FQ3PJZ8R+n4GT0beiqul
vwwygoX6dguZkj2/XBk80cDE+oDLjX+TfUIIfXOeyf5h5+ieVXQsopOTruNEq8rNorAqWw4LpPyU
gvDt7j626IxC0Ef+unjztsmO5Oz/cXRey4mrQRB+IlUph1sUydGAuVFhbJRAKCKkp99PW7W1dc6u
1wbxh5nunm40WTRt4uRzMSlvaW4xk+ZMSv5bhu6fZ+xXlHIilViruAO1Wjs+auw1Kn6IAY4BeMJd
TXnPpOJv8csxzvVByCj7ENiOQx53RjA5NcCapVtqP3hLpWdcPKRzfU+4Oc7cGjLdKGFTnHp4Lt0R
fidH7Qxsd+CWb2jFpEWxL/9IRhHHFaiiZqUgOHGJdC/bYADGnBjNpP8L79a5+AU6KesJwdXdV/aZ
pBSuqsPlY9B2/oWHEF63WFjqVDUXzWtqvIJsK4TOUDg9w12FJ6IsB7/KxzlAASF1AU6PlY6B+WPE
RUN95kOFe68T4ZU761vbKL/qMtwSNfKlnHKsiLMxMk0jQGif5hN+MWn6/mnV8WAb/6v5UX/j0+OI
R3F6zdmTB5xAKAxehFnRlcD9ZLbwH5YxaWvwaSRr2eWMkZnZkFfGd7e1cHABSsVk/o31L0iJtKDm
Ap+TTuNP/olv5U617PBIeJF5tH7GF/VnvFwMDbtN/CNJbrwXv/38hyFaqXcisgA7XCFtajPiGWRs
rWZPPOsT6iT7yffpxxi4zzlF0MKpe0+TSXVGLfOb/Ei/YCBUolHllXcAnMcBI89zh5qADI92p/5R
KuDosuZRJlthV5yM53/3nS99oWxZVxUCHfqXa3PNNtK2AKVUqfVQ7p0aEN3U4QVmforI8YOZ+DAF
0PviO1AyKfxOEXEZfBEoRvAMikxtUuD2dCuxw2Fpcify0rhP78NO2XGu8R7VdM5KbJl/o/GGdQF0
RdJ/eOP1NsTj3hDOlLxUReGdIwjvqvZPObXb+q/7M3AALA7o1U4dx5/D6Wc6b6qceXIx2DoCdbAj
fmwB6BgJWeoxmd0BHMQCjWLWLfDRK0LfZHiAFOmp8pvd2T4iEszaC7G2PvI3dDTHEkKRN1c6NZZE
gBXbPHYrhsVOzz9ceituZV89vJFqqxsBg3i82kl161hk0xjHHPThvcttlyFWExyTs/9o9mOoJ56o
WWQ3mChl424xWdLmeN+KYJyyM0CQvxcv/MnBFmo6VwzN09jmJXHXcm/UrL0LZqRV4yfH3nAsoLXa
49OmUsxxzPaseKcaDp695KkrTzs/8JsMADE+i+Cp4q7APfSp/Prj6sKKA6/6Hkz8eAIYGfXtsvaB
KE1PYkJD/2LSXv74Ue8/Kr/TsP7k4Tp6MuuGrwhgiMvJsk3TIRSxZfAud/AoTnNcqN346cmDWwKs
QG/i4xd017LxFMwFlQUxLrSPvCwmmrrcT+i4B2AAhLSm0xrzJy7pgls9YFLMgpIrUA6vn3RhPn0x
C2TTVq+jmRPT2DxnaTzYnxd5zOse7L74q+OlpboRY91gkN/hSaNvgFq+FxBZTNnhujoA4RrOGzVl
hbXVNHq6guh82uDdOPGfOJcdPGP5ysguvZBG9WW39MDoov93bM9T5XUMSlH5zMyrQJq6OUkJ/3lM
a0qXr07DqcywS6Y4+Yo926Z64cHr8HlXmD1GC1lzSjhWQlpLmzB7klSY2WNyzJMQ5HTlqjtW5YHm
lDuVhFIBFOqatAsDUcT1ky0sbScP6yhliLDd1eG+axapMBuHxPLvodt3adAjefvOfY3ouMzv5i8M
RYe12tsERur82upYP3Ex/tSnmG/CXAtknhK8v1sAw44RBKWzubfATwc4PZkyX0cmimDwqF8xx3rC
mjwOhb60MDlDFk07iFriV11ke4VLnLvNy6avs7ihreqNRQNMoVCzy54oYxmZFsEQLUrLrV5bDkRL
XYyrIBvfv47E35oKZ3wCMZ3j9KWbRB1XTWtye592aXjW+VlswMFZRO31Tffee/VjBMk17kMWnebq
4vQZL43+hC895ZQi4wPHVfQDQG7VAe2DOQRKRUT6NLd+Hjzu8DUfSM96zET4SVr/p6dbq56mHlyA
Uia5Ds0Mu34z98ezSN2xrozWR1Jh8OSAOTD07+/v2g0JlnjN+bes2lfu0gOVWVC//mhNYtnpctfE
3AH4FtVuOpWA4mrXfM3JAqifTgfNxz9sdtlrzqcZdYld4wCLzLSbD6Y/lhlsaS5xOeS29zDDrlFw
wIGpToyrVReE5CbgFZeiS41CJ082BQcQzCzl8U3b6znDhc23vpWXYAg8MGyeqeH6lYV/33sil4u+
pTrEGB63f1u7Zcd2Xry4TJrWxmJ8Wb0orzGGpLAi9khaC2Rm4CEHSYCAYxNKQTb478wm7h7DVrwT
YbdTX85WL+zG/nqKEMOu+6V45TMkkh7/8H7G8gPSB8A3eVHmw6Fg5i1BR5QabDll4f+XLnmKQzuf
vN3BwICsHC0PjZt+0W747tk1PBLOEa9FU8/p/EWU2EBc9L1jjDFQSruyzgIbGYAed0A//G/e1y2T
C/9Kb3Dkt5+a3d+4YR+ORQQNPAyCURBXSExaJ5PNS1PZdo4KHJwF/xcEj382oGSvpprpl9QCaPeR
Eei3R7WlEUqQSdN0v6+GcpSQOVyVdYO8dPdACK/YHBnF4f2LiuLHONH669yTb+EayttKduTHrBlO
HAi59cWxWeaulKoUO5QAWDmAgFgWDIE+r42x3+D8N36F1FeV4CN5yPxpPjL8gmkJe1BScp5xsBwt
Bbi96AVj/3N78baQbjChnbNY4c3YQeaPUgdCuqiYAtFw/GbDkNeJuacDt4jGlrIJ6dBHmrxixrnl
ggoXZ3B6ZCN2Rd2Dyao2+ClyZ+Ei2IprCAZOZnJx+VcSo37Mrpp2ki1fkDihXWCkEM4eC4Itktzl
I4+Z0GIE2s9iOxwmtJ/tqEtijQAixBtoQ1LgtfGuYwMUpKPS5n1j7/1+YKaemZgOMtXQFa5oOQpa
kPfh/Q0mlTyndB413FSXTsWnq0kTDffrz1wmBZPZmnUaegrs4X8woiXiHBsO3aHIkl4l1cpaLTys
pj74vdkv7v0Le1/Bm1AQ5jE39Q5/yY8cxBxq+bQJ7TL1wUyakyHaBd3jiDHZT3ki0JfzUOhY2d3n
+N5/K9gDznk6+W/xHdOqAejTpL1dDFecju6/8d+9KwAJXRR5KiFrPXyQwHAlbPnDhoKTzHSTWxB3
82V4lK8kDkIPYnEEeKovakzel8bgpLd8ClrBgdKSY3IwjXmt+CQWfzIbv+vip/4Oqc1QxOF7c4gO
LzKf6cGv4plyCMM9zh2O+Vu/6Tubv8vv4u9YHRLz0KGf6VpHgqtRlkXtKMnklU1ZmsA88tvp8OX5
1g3uFIBODYjfBZQ+UmJWJvmfFAOkFEO0rCzlyEKjXYlrV6Jb/cz+f2asDz7ofvahiUjtypPSSUyf
sn9hmqbP6rmpTOmHsp/+47KaKcc+LEcOzhGnmVERxeRGAR1Rij8P78rV/ztifk6FOFF2VJ2vW7lI
cVP9pgXMXLVZi9giv10+x4fp5XyU3TFFBfea0nNTE6WFs+NtDyutdx5o2ISpjM+BMpVW5Tkncvik
IJo+9X+cHNDC8lFiP6ANQd5Rse60NSezunucQSm4aZCGc2SkOwodOkshdoepOLg8EXoxutMKB8IH
S2b6ugmuRnQnBK64VX4VKuMLl3G4pXQip5E27WOPYAYJLCyYlKgJAyhzJvGILbc5cvMB4dA16K70
3+cGsOWlrUrxPFpeGWiPOG7L+VOdEyPxkE5mfVQxvf7OD+ByuMjSbOsFsfJBNjdlX1u81YVE3anH
y4aGnSgbo+0muuHENE9J8/Puvfi1rjtHQErAWQnITvrHZ9F8fF45jav6kzzWymfy2KZ/wCYKGUC/
yhpoJKfT/uptZpyA9dBaxK7MXRy7Gk1innsNoCr9oeC0yIbIrqAK23SXKvUo50d82wf8peHM356g
LqUV9qG0FBFLF0dT1X5utCuPpeKmPOR4JwB17dR0A4osv4M6nb/x/0YBARagTmqF5uREv9AAALF8
LadC10SaB3agpx1rQDQX8mfLUUFE3sfyImKLO/4FQAzmSZU2w6bHKpyYMuaBHW4j2OA8EgQrI04q
fskNK8tTe/od18CKdRUrbgd3TaPNnFsx/+xDYSUP4FEBSGXRTMejn6IUC3gLg+orQToUaKaHIfci
vFDZiwi4Zt2OTn2YUhMhNmj9CgMqvJe4vYPXl/Bciq+d+t215Pe5CUhoORVY1t8AcazBiBfU84nT
ZtBJ0vnkh8d7JuogmifuVZFAnTEZ0TB/NMvnbygSMO/EWTMEFS0m9J30SZwqtbRkwVSJ+4H2qR3w
TGGdWmudAUt0vbCm+xi3ndWIDbxL983F5XHgQ5kkxZwKKe7n4LRcM9VnX0S+1PriY/YKV+1zz/IC
vGn7iX4BVyyp9MwgwhiUEBUc3AaPOs9S/oZ+P2IvQJACYFBv671bZlOeWYXDqbxoi98K3JfVaTG8
F66FKijDFSst0ecZ2eScO73H0cXXpK/vovfCfq1Hy7pHIwdlgOR+2FT4Ukuztl/LOTPr0WSMWMGL
VVnwsikT+Z3aTq48bioTUO79lWK9P6GHUCZyfRUYVEFAAwfByHo+hekI3Ram03scmmIStzwFN/0F
BBorLXXF7Yq0wryMQEtid6sRblWBFSfSasAt/72wFi+YjyXFUXoA5zixM6rOQ4+1pwNqiKzB/KGb
UD98akeOl1zyChOJNLFg3WOEFDeo5sUR7N4t5f8hrpgd40oQJi9USi4YKkf3JbyCKEs3/rX+dKh/
80Xd2xky6x9hnnJNkQ57FoHfQgjngu8IL6B89/UGXCu5A09nJw1g/YsP8IVahcp/VS8NBR9vR+4Q
ZgG8cHGXLgFqVGlhBF0xZlHkm2aaPy7PEoHw5CmcYvVP7i9UB1XrN5/9wyDexaXqxafYUP4qAWgG
gPWFnQ51NWWGqDu4GPfDkoJUYTKDXUliBkK8szLLwP1Xn6M2SjHQZVI6PmyZIsizfsWxWGMhweVB
NlTJOAiRXeESND3ouIgQCS/703Ap/uRl9l+eMlID7YyyP/ugjkinoyiNzpNEakJ6nX45plTm65Ip
JBSOICEvWBIihOG1gNCDZhbTnk2MZR5o+OV7n9ouuYj+BsIxEa0tVTzvkHTU5KMJO21FsXxXj0KD
OE6fmazbHckdFob/vsoWZMPPnoibIEszeHcUXrKvuAhKdi3vcVnf2seVFrT7zoBZZ8QMcUj8VoS4
LHQ6Csjls07zbechn8ykbhyJq24SChN5ar7t6MD5mR1qBshW6n5YcUHK35KxFVkC0GwMkw247b3H
4VwKis5cFMaMSzoOSgAO5gJ+KoHeAqbJSeUbtX9pN79MOeKRxwE+FAHhIfieWnY9uHwWMkTDeBCh
PEXKlRAY2oNRAFJiCH9ivZwExksYI/XJ00IBSndJrwiapRD9RO5xRLcCKvn67xastg68FT8eh3rN
r16ojn9SZOrsw8cELKI8RnMwdo7ZBHacz1KcQg4B5QF9oxwZ7Fd0JhRLJpvqM2dhVPpObBYK3kKx
yzEeN26pw2rEAIP0KD/Q10A4EtI23SPJhkOF/cYY7kzdik/mIx7nD/lF/1utbGog1ompdW2MoDqH
dQtxQKXb3zm/yCUT3I74bXDMKHiKQYaVGGcGiSUNIT3oKdjwKOdiw38VPmUOnQP5XSFPMoTnY5c8
6U1jh0MMx9P75zNXqX1TM+CdjscsGpturvBKuF2A+ONDgnCUJL51TGqUjGHLOC4xTgcrIA3L+Bdu
TnZgf8wg2VHpKzd19k6+kG3iTbES/XA5OO9FuI1B25KTMenuR6nEpkcMOGGSoEetANhCMA4GcuNP
RMqvV7cXaQ8AgNgyU+puVZ+gAjyhtAnvH+gyvHDod1vBXAOv1m+HYcwsYGNyULV3ATGCQOAgdSCG
llxDSeTBuD3MgK5lvDjkLRF6gCIUlgPl2nCOVu29jpaJ4D67LxO4UXbAPIbpIN+pWGigdDaQgAQm
W5VE631O/Ux8G/aHpCrEhwwp5HO9sM16wcHwPlt6OHkjDAangSTM5yJCi2SRUFXyMU4++g9fbvZ2
Qeyg/TxGpIXgYJCvWuYqYg7TbUrQGnpsa001F3MUZN6YcvamLxd9biN4Rnkp7RnHGoXF0m85LzRH
T9dE2tHKZz+mTZ2sEeClj4FAGMlAibBdaFXsLHRK1S/+Hn8FY9gjX+hK+HgDSiLxWnOv5Leon5hY
HHCmZZ1jSM7of3fXQ/fZ/ESokimdI6jiK5Vs91VeUC2+XZWTYNPQ348o1rtZCccHrcuOqhODenkD
MW7tCKxgkPIpujrUy7fGXC+4EGgrOMK6b0HUH5BO+ry9W/vWcFTTJggx3LLni8YVyTiMzq04VQH9
dtR/IUx27UUc9CqBEmsu1fNYNnHlN7OUMOX3VVDhycVlY/xQU5fp9GXtO2j6TFxSRKRTGOj3WX6i
GR0ZWLVeIC38VNOUdDTc4V8MHaDWfbrREDDl8fyuKK/CE5s0ed77bN9W1IRfUk9jNe4O/jyViTQ4
PtitRCPlK7IRZxGwWLrvZ4UDBJxJW6uGBfCRKrz03UB4J3f39TlMa3MlADcsm4ddNH5Tz2JUmNB6
QV2Tg1BOnxUKLF/l904Czx8pTDmZxvw8bd+wztqZULlWGWSvo4yWDzDkERLtUXy859O3DD+sDPsJ
TFMzIw3jkBvXjtHlnHXLVGyT+NE9jr8U5cadLvrbekZdThHy+c4kGxK/Q6NOGuWlLWdvjtJLXE86
EMbWqc6wuVDAtF1cn/Us+sHtB80csabNdURnZsmVMkjPnPIuMoSt3SLSQFT89fiUapNZQmLGbufn
sYQ0Vz36M6uiytSR/yV+igfhI8yQeX6bKtAiwIodMxLOF+BEMRdAiw5yu+7+CLghy4Ru/WocJbf0
HtANnoqhxfxJIRYkaDCLL+W7xp9RebtsgkDrwDhncc8BPGaV5aM7OzGDt4JIe4tQF/keHkGGhd1T
tJsDAZ3jbGR2fwBbpa7ERBRoul3J+/c7EEP7NTh1QgMyaTpXLgILfTCROCWuGzdu8xdGtOA+2OP2
kiNAE946rE5f8wf8AeEBk5g1Fs5yyX8trIv1BwLv5LdhQ0ebSK71W5A9JAdlt+DDgAPHTfBQRRjn
Yewl3cBYGzB6JMbfb7QDMlera0Uu9Upyh0xn9oShgihIJJtKUAKEM8HG7UQEHJsqaNMvxrGfWveu
DjRfQR1J+Gw9zdoZWCwVQbx8W7Ye8fIBtHzoOZDHSXF8XGswVY8Gyla+hNZR0MO5IOO4nhROVPnW
Bpo1QoQNvM9p2AfRtb1Lt2rBKZ7eMMbFWpitBJOpIUZlbJ/kpXPmhT8R7kl840e8jf9orTa0wzxx
/eHLS64ICEekQrADY2LRuIU4JAlUZcNw2Cr0hYBG0c9bYA4rnhEg+iv4kk1Nkl+3j6tIih1k5Mb6
qm/8meDXnPkIKDCyePCc7Jy1CuLniguy9/BJ44B+KcFLnSqbamlQSUq+YSzKaXc2ABw3T35UTNjA
xDhoa94o3sUqO1m9hwg+JsP9fX8cFZo/f1yOOFmOKL0dBwNoTMir+HBpec2xQgaIY+ux/M2cT42y
JQA8LTmOt9E4jMpwKqP8a0kn2MDNXZLVWD3iAYUYRhpQYERqtjhr9IfGXnyO6tm6mBXECebIws7a
ZWM9Vi/kX3KFwhMvVWKgcSstLbSOM7g18Bphq3PjIJtRDtFGm/XOIBOX6pUkPuhAEFsQJKI7uzna
HaRmb07iHWGvOlF/t2o1EhO8wbef3LLi+/2chXMJ0fxaJQ9kBtEN3F/5WHrgNirvup92UVyqLSKG
tc6++uY3DpO4c1MTtxwUbXnrdJL7/CFwigfrKgaxTRKTRn9FfaYA4EIdC2+wLEru/74vY6G1IFZ3
RmCnPmlJ1T0TzUTWD4xfWgdrhOfVmXYPdYWkulI15b7CeHIhnKUQjPAN+XMkh44Wo8ZFgozQH1he
NBHcu7X7zGavznleaf1kQHePlftUSM9IgC4F17xwtHFZG9IC4i9UMXqB5NgbN3lsxHVGnQhveY7x
VgImEntiFU5cR8atXsE8YFP/KxJ3BSYhjkL9izwDx0Bsh7YJ12cm5C7q41asXzOmF+6tQctGLFF2
l5dDuLQe5GTSs2me4sE5FDKy2PqIupGdcR9bYJfukA7IEqiQG/WXPxqpm97W9sO5HMZ0GlCD3FfC
pU4dg3+FQednN3zgkq+zrBhpPwiSY/R4nEp8Ek00b4iBHqqllUcQomy1goQREFH6+7Y6QrahR8GJ
1OXdcvGh4Teei3qWJisFPdEjdVh5H3KhIM4Y15FskU+YyM3HH7xRV+47pt2ddJcfn9Mvieb1izML
4zfqhmt70FvEATZHKNBoL63e1Kx+uw5/OCJc7YvmD6hl16MqbQ8pc+XlHAFE3XqvBkdCPERDnjtx
xo/lK12Lq/Crnr0Az/38ZqLvHg1DJGtJW2xNALV5hORSb8fYJNmyOW2KzYN+wfv8AtdnK3Bx+DK0
IVRFcKa3cQD3s8i/ZQJbfzJ9ziWrAAHbYC+iP+hUxPLDEYRf6VfQp8o6k/xiAN04AB/0ha0iQUII
uTZDlwJS9Ass93DXfrr0kisYYoRVyU6WLhAudBGl4RwawHXLNz+T5x0aCkC+ufV+QkNrV3BAixZU
btJw8jHN7jy2Ly74W3TqRfeNlkP0aVXoXIoDxS+IEW9lle14J5Q1vDPLR+23/gDMQLIckKP/Gbv4
HlEPsy8QHM+kbWZrbkhRx7T/rv6j7CMiDLEsGSBY9uVjdHR0L0FJh3zSnBnzcBC44WfUlTYB1+KV
rk60xuEUbewMKs0FV8vgY520nxOr9LyC/WTXkCk2znO49Vxg9tMAoTgQoTi4cTEtQY6caoOxeesL
KOeCJqi7WZs6FVB6ag+7d2oLzLRpQU4izDWDB06Wg0WHrfxABJ00ArnCWbxh/OaxgUVnb6zRDXZX
HjY/EgVo0DJqPm2qQL9kd6pu041ImBqtkajdoS9UX780nFNYyHyAsEZoqp3XEkDlkRwdBhqNpbh8
XeKQ7K45u5Tw6w/Jc9DSpi+WfzHmlghBuIMhAUTPCgmlxX2BM6yYciYADdCmHDPLQRWFYtnsXWhb
jUBB5zNt9RWihBfjU3a44dmUWy1AykxZRRktiKs0QtkESO+qTwcJI8m/NRFi2ddoGY5Gg4ttBKhc
Rts4clRr0Y3TDM+gQVGF/ahjLtPf/JeMN4THa4Yc4fIR7JAJRPQ0TOqWOByCAcfZI/UOQAN61mme
xufQMiZBPFb1K0delgRZdrKauXYSEZFHo3N4xOiqTc+Mj7LsmfoZtAkWhZB7bQ3C3NmhJ8IVyL89
jEbFy8yxop5pF2WnXCQ5GOhpfb4KBdYbW6bxASCbiIk8I4U03+t2dBGnGp4TXMde6CWLkmktFMfd
pR2ROOqZxzFk4H7fR064V6FiEdfjq++YyO6gyxyikmDDQCuCQZ+UB7H8Vo4fyGp2UDTso1+9WFe6
9/xVzzLnuLn6VkACpw/aS7o3Ew0PB6ebR957FQfZGYnPidI4cVq0O45cE7VMOcB4H9r/5MD/clJD
+m0a1jNB2kwk3uLXhmip2wOA83H/IAnlSsIoVoNTmxjgHzc+SdqixIK+CiRKyJm1la4xQ5cnk5OG
+VZzVUZuDqZw1UUPWUw0sYjq/hAu7iYIHDRQHVOYGisV+W3qWqwD8Vec1jdixGBAr4YLTRV+P5ej
+QIftS1EnoHc0NZC+73mAGTnjGzFINjyrRrsiTJLNs/GlW/P3iuOzD7QE3KvMVRx+OzqGzkA0t9A
EhNxnt4bJKsj39apseUXUd4jcpLfU5WZ01qztXxaYta0hw95kSIMFM1HO+CvFu072SvqPVCkgHaO
SD+SXob35vmxozc6rWjaZrcX64utFNAqmDwgpi+xfhi1jPp4ChTsRjQSpw7eAv+yEe0a+O5V7vO/
Cl+mkb8nzgXpq5nLbzeRvU8GT6nbbONCf9nvhtjImUDGYzTNn4fuMbcgKlLqljNH51clOhzkdDS5
ieYGZCueauIkbB3xKzzWiYKuYDPi/nDSPFHZjUAl5FUG0IvIm6njzxSYpn4Eyo8xkhDDT7/MZrTR
YJqxCoP1PPYu/gxcsB76GBbK5T3+gGcgz5KATxUFULLVuWDimfo4JoYda/YHbKOca4mrfoKcZm5O
lCjjItYoX4adVhFhgK6SXD9CgEiKn7PsS7cx0iG+9tb6iETHmAqnWTTrcKPM2yXGYtTYbnkWqIRP
GbMXHg0+zJDmokXhLRlGBIQ6yQ/AvuYun/Yk78V2suK6mtAwz9QrGkjbuOG65mewQpIHwbjo+KqI
eI4XFnnt3wPkruLta2dqnfnnf4WfEenSjFJAXP9LpH0T2E9CHnnc5pXaqHgy0UnMPe9mzsWN9ANM
i8HdnTiauD32lHHj9tFn8lfHBM+imiYzfR87Y796SBnsbW6feomcIIvPOuCXyWQ4jeuHBMRc3NRX
yjC4AnXbFQzeAcly0aG3U9CIj/UOy2s3FpHPObMd0w8l7K5lEam3bPbefwLjJ/tLbCYFztVKmclI
L5wceo0cY/t9z0/0q9HSbJaGZXMoNNQcfrk3jiEzQmhtoT+Ow5f1FweNK4mHjkKMhqtHjWcshCNN
xwPt3i0+KlseitR6kyKfysLkaS6UwhXyoA/vZbgzyn1jchrf0n5XtshGJrKZ23ruRRGcFmirm5j+
sCpC8t4+vWOQHoEaclyQ7MB1bHkPsuvmigSDc2qz30eLGu3QoWgCDw3jWXvRgY9q5wnRrB1B1Ix2
RknDtTDyUSPdqM3H5BFwU6pqcFI+BKlhLKlXfM0Erqs9JtQes55BVnJlj3wEw4KLR1QYbRgfcO/y
C8iRMpqWDnYDDsQa9Q9At8KPdq6XnCZB7JnTHCyAD7qdVD8NnYZjHhJy11iuoE3X5gX0SYE8AqBV
tDBQph2T3umSgMk/Jo+ejg4EO/Tzx0ZbS/gMMNCPgq/DNURfIUa8Jqv6xAjxArnfVjyGtDfIDcEm
7Ez2YG5ZYlD+H3HSfifkVwCcOvGKl/EnHl9LaxWxYh6cbCvupuWD+L2nr60+M3pDdD+YPbCJx4OA
qYEFGbQ6IDLBpo4yL489j8qvj8gcOIc2PNdmXZVuNte5CAmPABNBJ4KgR5kT1+kD8FeIImWSn0WU
0JilJL56HBr31f6onMIwffUkZOqmu8a/ZOXBQ32Emagc2mH9QLgBTWCccxShfXl8iaRQjGhI+vXz
Rm8SZ19NEqIEfrkDCDoZe4w5RNHI+vh8UmK0HLG1usAadpE1u4/2RLz3ZaEq1PFCpXqsFpV8rPEu
M5AnC0y2Mimr/dea0taH4jZ9n0Ala9Zp6SvpPNU3tO71DCJpWDXaTZZmdF7NUvtSTwXBMbVdfVUX
7ZrJ417hqpOhGLex6pu4PRi2jDpqCkLAPDy6LxK/3wGHK1QHZoxrcd8lgBXCtFl1uOai1VvlS23f
B9zsOEfPNXTWR/1cetx/+L9E92h/xLnz0G0Z33odX7SY+GJtcZ7+TXcM83Ikee9LT804pT/LF+Uc
TpzDIrqSI/8N2sEpcH8sEJWRmB1UCzQXDE1vEJNQ/qIw77bqDF4hGY1G4gM6H46UACcuuzsBpUPC
+o8/7gLlAJTDMnIfPgIWejTuzoEnKK4sqC8oN7R0DsfUMrkKN2ttrqrbAGTOAAKmPFTFZyI8ftRl
CfG/Ui/ZT+TRXNF78TGoPhI5TO3cPgjnPItpdX7O4QlfVwTJlISsHG3Bt4Jq56hjlVJJ70y0vc8D
pQmvasOkJJb9KOrZFnZ2KMm/QT4704Jwk9nJgdgY8HvZRbLdj1p5RMSo559TLjDq+O3zC8yq+S3W
ErJa44elznaa8pQ+B+ihaX6gHhVQG6BftLx8T7INngTpd+pIfH/dfpE3C3dNQCX5qc+vBESjnlJy
Ngd1Y75dIFZRc8JjCoTgFOBolmsxRBBvu9wx8VvLfYtgYdO04Y0NpHkuNf6jDhCPaQxlFQhg3wOz
bXjspCeohsKpMzhdMqe4L1/EUzzsSrozSVNKrIwqnKUMFCF+blq26Ocn4eE988CKFwYes8n0XVzS
bvZm/oNTzUxPVcRg9eMsXj7fCaNaIkgTNhVvFMetx9J6FW4CQNrv6L4VYfqIj2MTpwT8VWHBaNXz
zGLw2uJS4dOSr93gaBk6aXBRzwTB72BppxHsyRcaAAPSKdF8kckv5iFlr+pnMpVO+ZrKYKsaUAqD
QI6GnS1RvmTdiHzev2EzeXwBxcYRlcH0mf+V5bF97CGfYIEgV3h/kOa0UQgkwQ/QviEWDtQ0kCm+
EmUSSJZtgDoQ0ndBCdJHqwwjtsdXQWMdz8X3rCZenQnLGpGzWyNxkK5NRtY8AoqFMqLFt04+oqd4
0vR+cOE7d2Jj63B7GoGc00806X+RRsdXCvE6BPqunDSwNgV+MRzIHDzgL+sPtNdW+9i9jMfwA7Vg
5T9QW9n5cohnkYTgxpch4SiLSiAEnIEieyCHFzNR0LWdeElBzBfQ1XK2fGgbGnZpI5teHeSM144D
VWiGlmXw8IEiej8HcaOw2kdnogTS4DGjzudmQ5axNbAKEJgkI3igQTvNKvxWT5ZBuw9E1o+YvsJh
urqHO4YwwFClXwWW+LGAEkxtcft6OXglLAuGM5HCAD232yZfKPipYtAdzg0GOOHMEqaLJFdtN2Ia
O2CGBrlV+jphFs/y+qAyUqeAzIoJQb5JVOIqQ4sMCBUUTxjnWF/ghHEgovZGGAIbWE07frUQM1+q
PInYU/DLyUQLXYr9YhXPB4afDhaRaty2WuIZK2krc76hGWYkoXGf7PaFOAXe3KLcDYT7x++ARYAZ
v0Jkkn52KFZ4IdRg9PWiQyFls+DqRXSGJoTKR99Jxfh231/xtlwrV1Ok37YlOqnnTJl9YKxn4ble
y4fnFOBZYaxjcKUH8mvPgAKstjpYPnID2EI8dZIVA00UCekezo7pbzA76tyNL6wgGp9/FkT7qXVU
r/T005sZ3/XLiTFoGAs21YtnUKGM8M6BO0nrfnqAoB+/lCd8EVFvfjVTf8IdQM653MUHjtZJR53O
zPqPdo1ROo8/WFodhjnnX7IEbybsXQ7CveWjUlgOl4ZUaYfnIh6U3H3ewnN7gDVAgurWRGAdxcY1
+LQG1wye0OvauKdaGvt08pCm5q3H7wNym9kzhPC4sSGHoJB9YK7drbVjgdjikrz3RuE9ENo/HIPz
iVx7Cyb67einbt9kDnYu5q4VHZ6/SdM651EPDAZVu7jwG3JFCme4qAxhu8VMlycqaoA9zztd5bsa
WQRirz/iFqDrJ+Yy/AOIb35BZmFB7wg0D9QSiJ7htxiAYNyQzc4Y1h8PWQdg/vjCd+6mKyD6vw+O
5d0/ks6rS1F0C8O/iLUQJN1KNudQNyytgAhIlPTr56Fn9Zwz06GqVb6w95s21lmGRXYujT8X03XE
iV8IYygJrwVc2mZClM6p+RPc97w8iWMQOgskuc8CTwRfh0U/x9fMCa3pl+ARU5daUxA6gdniH+Y5
yhZSW+wE8SLZKJd2355R863VU0gcRO5HZ0SPjBLCTAuxlhZm6VMv3wMSp5Mt5b4HsAxCMKqnptRm
HFBwfShc7tM/SmH+Ku7J8I6tkM3HPCMysfKxQRG+i3VqLJIfVHEDXi0Vd6SdUKaxIHF3edk+XKG2
Xcn7532MQuLyS5hbB3/JS6b1qvZtzyCIWLTEx6cabdMNAkxM3eE+3te8bsPjb6k/6FjNjOd7K39T
gLPY5g+j0EECLLe+zjjrwJLzmeENq+wQjMIvS70290F2qw21QLUJmNCMIUzw0gt4u/ryC6ALbj2u
n7gys/iIph9aoNs+iXrR9+J6uGJTEuFwEKJhgYDR/9yfR2ml/aCw1R+c1Vrss2X4iE7DOtgEyIRi
7wPHMi/X/6RAmCA+i0jxtVuFQgDbjluoJCiXTnSo2P6diVmi9zTm3mhm/tWEvjZC4PBFPEZon53x
+2md8lQo7nCDbRQ5bvi94/CZBzuJVN9yLlBi7j/m8I1yYvolH1suLh9u15j9GwyOwHsjXdrS5mge
Xy+QFbOdvcmKMzNBuTPdTXQ/s9tHfDU4VKA4TxB87WZKD8ONkpMYO0pwqRHsjuYizGcpTpuZfNa6
mfqIEa999Uu2Siguex/om+Vcm6K66iW7VziYF8pkIXD3TqZrg2G7w5Wba7pOJue3vA9UCwEBZEcG
F1zqHjcs5QmpODEVA3teWE1GBPX9mY+uu/5CAtuyPWU5MnQynIgNEXk6RJb9ceQD1k3w93z2oIlh
MkdxB7L4UvafbMsH07GnOTjJSt2Wy9wSfsJL0jvltwicQSV9oCxWjiPIDErJ+f60YNmxUGAy6v8M
zUfJOdILuE8+c2R+xQ5kQMzM5DaFY9YTlysumeGbndLZV1iM0FwMJkhu3h80NHQRDUpISVohRz0i
AgenmHCWIiSZ2lgXwsrp8/WLE4WRF4v+kCc+pyHoWnxIiIulrCiBFi0cTICo/dseOdl2Qb9g2PrD
2GYXMDDuDJR9HxOe41l5Qr9VJzuAlbfhFsn8RctPDZSuGpJe/uGM9RXpDdxHYuKpFT3IFdwg6NXf
comRe6wnR9w03ffiCpEIkFBqInWUOguIc8R1jwAuKH0CdYHyFrkmmuBwLuWOTjLcmBpLCYBvK6bp
mmH5pyuCPJL+8OkMxF7jTx7W1FR8qX4PelcQTGrYAgHTcw7YpTkUAG9yKLgxGD3BDb4rzqA7Ok4n
5o9CzVXfTWU9r5WL3bA8pt292SJ3baFQIQkAAuH/zwn+MD/jrCPrhAWbLEOU4aiLL2id8HPwIGHP
SFjeN0tm1a1pvt/f6ERAd/S7BtcBUJytu2HNNVrms5JG/06BH/z02/qSH2iMgWGQGqeEZ74sBMWj
1AIeEF6nMhuCuTB+7KBhjb/CaYi8E0gkPYS4ADjAyx3lXLupz7kdUtbzjVhOen4ikQE3XCutQ7T1
sdWecHe3ocMc1lOhQbSFuUmTPyV+lxbmjElh2iEKxsN4atmLIGC1Gc+TQ8pcRosRmehgX/qcjyjf
oMPKTrQQ+/YabKgdsqs2V/kQdihSYB/KG7q5Cs/eLI3tmtbGuExPA8lyuT+121/u9AKpoHEPbt2E
UwDtEnpfspPZv/DFue4ioYzOPCmUNLS4eYu5OHj5MGkRPBIVTeAkt0D0ZOWMaYHHgJWuqVchBx8X
Ol03J2HmswA+q6ejPufdAa1tRAMb14dgX38b9XxSQABsKoY/TA4Z+tpZdW44KvbNJt5DIfpAij1E
gQcKU93FFTqoOQqnPfMDINbs4vdfFsvzOyT1ivf63D5/0eH50TpD7MDdb8WLckPCntmMbRvkGAsj
BYMdfUvF6NlnIcHYld9FzSiwCEhMx8zuNpcJyw+EZR3laCjtsD2pc95TjXKU1AuSywk5kvZPY1b8
lUukAER1IeSeTkyO967yAYcMhgMATYUrukty4MbzrPyuK/t1DFWHF1/E8/GARP1QMMCXyICW4nhG
WqXdn0kgOVRnbj12OtMioH84uz4zDkvQqQdd6aH+McYqMGhNZf1ci+TpkfCAZvARNEf8oFjugNgA
wlHu+M8NZhJRx/LEcgrOIoZPvCQL1g6OABY5NkeYmTXCKFlwP7SD0QK5PcchlkRx1clenc8Dlq5A
Ex6f2ciZ7LwOcmkiiYJe4Zt0GcNdA6oUcYu3+HnWmK8QHGw0BL/depIS/cbnOBthkO6Lm4jikTQh
RsR9x+1sIEpEW+pESzZ4WflVsXP0pX5IGOa2z3pXwolCq/wumKy+TXfjKU1uKFvyaQ5O4ZGzYmHR
gn1bsFNLr79ys8DOr6nNV/IDzBHCcsYoFcoJqBSnc/OxtSW5nw8oWPZX+qnRA+JU/tggmGzt0xNJ
FeDBSp6XdqfjkhJ+J2Clf5ORHBnwqfj4vYeLiAaWkopPpjmwfTnjh1n1ZXisGxOwnmdH7zxHG4vi
7c2YFeY+XMmQIqtQZd5CBfuDGcQVrwHQjdnY9deAc2gteskvta7IPJrniskNduRnTFRVFxn4xIYl
DkhXn42/yaq8J5427/7ytdZa2fbDSYq7j/ZG93grLWPQq2VmvQZTmAeb6ij/1SaFv7Rs8gVNlCmR
+fUo59HGOPYLrTOLnyw1lZ0OuI0zqbN1oi4TM/bpRErMoKQzISOtPOlbE2hW0NC0jsAgvrGrpeVi
pUX4uJ4WFX671M7RjReJsSW0Yn2DrunTOd1cZXxtdmlK0xBZ8teq8cPhqpVmDcqsO03hqvmpDf4U
okC5ktFS5rayH2RffENmS6zXcF4WOJtxTRvHbti3zxJN22xCF9lbajt6ARTFxfBWio/COPMfkwrt
DTwE+bYgMSCfavRT9K4x3TBa8NN6kliZGtWl+qU2twkbLrZGXpIgRxsLfomCCIQWg6uePsDK413q
dQ2PFR5TAM/VB0wQ3HvOCOTkTlB+JYcw9d+xGdw02c8VN0+v0dcEP71GZVNe5If0y5X40rTZE7WM
xHRf+mV1NBAm72st4AjBieIkKA3iTY/GWDqRAYABfvCVBaB09yM88ORn2b56eg1gFk7kpye0W83Y
fVhnZsDOMiiK1PI00DvrVgQ6plhPFAYjUcLUr8GdHCtU4QX2chu6Bcib+ifYnd+r5PqkEs7WQCTk
wh6o16ajZbMhb4wUU4lh3mh27eILLmJfLlMO8HJJX3LAczGAlQ1OfoXH7aE5P7eOuyiaa6gxOFym
PBxT/kKLSEzn9Ge6SX8VFcc0Jo2ZUnPHSQ6vjtZBh1U1k1GqnnN6AuZM31aGAsx+s03Ledb5XPv8
mnR+Ru5ncAHGOsNDGUx4HAIbeauQ9ApWPGAmHykeQ7KZOMOAHdwxBO1QoLSuhhRAZ1x9nFIpUN9g
jWS8Hbk5kOAoX1DsFlteCtTpLcXNfWi/moE+kIRcgE1syZjQVk11LNjmxLK0EIRvK5iHlHPUpqXo
QCkhLZG5RCSrq0kIcpvXSTA2FKwobLDn4gQL1xV5y79PH6Ymu9B85e2Y5GNsAdIUh4oGeE1GBCQQ
Xel85tii1F+igsnZJAM6WbQOHJmXLUHhoZrOLNvf7lg+SLfQ7IrXuoYHWyQLmiB1+XSaxJJ3FLBQ
rN/42lonzYCdDRc0eVdZgY88508zIcZ6Y/TwcefRPG3DX4bQ43/x221UWsyf95VyhsJk05wLR56L
W04scsu1rbBbam4+YzJW5sRW48JHY5FYAsa8mT3E8m6XWee+dIdolsl0kT8ge+pHAEcr6w5idQNl
e9Z6hnSi7Brt9Cu2Zk9fqHeuUbhvDfchpysnPMm5v0Q2Dbu+7S0M+O0KCxCUJgscVrI7GFIxph/h
QX0e+lPy3RPBVZ8nylKDRct2QoSi0lYh0EcvzSaDjSzoBJ9oTJXji6qPwvBpgr4vWbF2ezbIv9bv
0Vf9Aykbj/Zp4zHdIWDhVJ7Hh6qEoxsYFz1ZsYcyJmBg18JSiJYed8634Qh77uXB575E+aF8jylH
GnMBlKuC45w81C+sScx7+aNZfq/K+dgf0iXRQh9G7KGaT/fqCp/tgtZk2//R1zc/LRFZ0m+8h1ZP
QZGVRfoLN7mIVyK3PFqCzOrmxpobGWpo3Kk0t9WekdCQfTjh9hlf2q+GUcRI7eAGO3QITCE6b/LM
q67NeKzT//1RE9+4kc6tz6OzsiBdhd17rzEy7BovFZkFmu3b6WGiEh4FcovVUXKwSeKpiPVl2xFl
5iaHGHGhDCgWu0/RkpRL0R0b3IGMaqgaNh12R3WlMKabe9GVHz2Ap4dRTybCQDKW/dOXQp9n+Xqv
ePqhLevjDuQgRGEWgF++ZwFyreesxSTb34TALQ/BmeyM+P2daYQ+kZmzJRDs+fExD3Y/HIQ4pHtm
NSFdY1iLXcGIk41JCchUmUbaylRpaOretcf/K5VLahy1XvL+SpAJPV2OHIGYGGpyIjpV3K+Ald5Q
HxWO5HadCEAs00dyowKGCRzPLHTHy8/OWPDyOivhYn2hrXKS+I4Y900edXON2CDqORoFD5S7xD6M
YRBEyqpOqzrTuaSRgGTrwhqSQ41WtDUZakoSG8xqr6KrqW1A+tENQFgGAd50XylFgxmWPFAogrfh
PREbV84Lh47wEJGiUPMPMgwP8qJ0uksnvog/xnorUK/IPin1IPFkKhbcjGzhgSyC7ybhlMLHOJXQ
iqoOAVRvf1B/XqTsjccfYnpcQuK6OiuIFkXiL7QIOVLuflgNH4ITkNXl6AHAW8DQClAHBcV0GTrP
wUHx0TtTRb9gHxEntavJf3HPHkJhT7tfsJ6JktA4ECovCUeHhxgcyv4iyb3bgIdSXQvKHmniaLl+
/xHNQ6WKdlOVjjWhwBhS6pKERK/7ILt7+Z9wlRGcy/bjCPp5ZzdRun3Q2783eAJowWsRjkfpfHJn
jU2FevoKI0AB99IeEYrtigtFfW+DavkhqD3cj1v59KL1fRuj2Tp6L6L3D2CTIDrBdIWoE5ktNeZ7
1cXW0gCCIIJA2k/gvlxAx+c8WJ+CjfhgNux7nqCWRtZBZIv7XnMko5dg+t2LILT3uXGB01Gjk4IO
ffknzPUHuyrfFZSEhU4pJ88Li58c0C4fR4sQAwyfe9jFUaHChMzPonYARalxkRm26LmNOVCZAHe7
aR/hVcRZh7+v4e+P/3ibLzvkuxhbrjIYIqjutbRITvGF38oO/MXK8bN47rrT66sKKE6T3+g8HAI7
4l7wQfR9JmxsSIP8jfZBbcl7xQVLa2fVDO1FvkjG/CGKZMLUd1jEOnDL4RJ4xlpBHa9aDAl0mPIG
mEjs5xZL0r9QBqxDxQ5rC48Ck0zzDX5G/cUKXQwWnraSjFBKCGxCq3CBe5d7D7svjhVchG6yoEmo
0WlpK8pGH3bSmE3vXJmF2+6fG/VeoHMRkUN8VgmR68HuQTRC/YNkg0ah/nmiI6KrWicHKGxjw6Ol
4ztr38MVcVt0r2+k/GkbHIzxl+LXdLf/cvaAU3AdPS3yq/7ivbChlIn/ysqbhC6A2xhrgtYd/xBT
PQDcqZwLrvLWff3Ei9SVtikvDRYU6QeNRfNALUIjAZ+OSybZftzMNJi2yBilOd2f8HLU7cvqgctF
C6G/skx3sIbqrSGzMToxuwFJDHQV0kayWt4UFUg0kCUQNX4GUXEQ1cIAIL82loAwqFHOCngRKpkM
P9+ogsEQATgWTlbYc9e5/8SGYiq3BAkG98WI9ZJehsQGVd2YIYTagYIlvCfbyZFv02zJ/rMklHZf
xIVh9WLWzfNQb4wrJ6REAPsY0jr2R4g+JZJzRo1P8df/hUQnp+fSAa4VsJfv/wHY8+LxXrVP5/N4
f+PbeUN/Y4jnaUNbcJ9KJ4ziJvo69Rz46jLaiQxDXL5Y6Rp6QD5l2CLayJqRoJkTNDY1W3NB6+Ok
BfyLQ9ADYqXpzLjwYeNFQ7D+NU7kg3GzP2TLMruu/WvBqsBvL8YHyKBdAMpxViyRopI36eKKfjE2
Udi362CnbSY/dPZYRykwZD8+44Ll0kLK8IUVFd8UH9Wo+EE0MP5b9nKn3PJd5iIDerm5xMEdjtQH
VJNEofAQpf5GQ0ASFRlLHwcrEoUzZtKhhWZs/SbecG+mI4Rk58+F9nSDxJsMjngm/6CfHp+ErH5E
7zPYvYrKTHEEkdibt6snF1H0X/1hmhwoVkXtGqUHclzYanhKjAaZ8TINV8BuzyOpk+RIAutJoh+L
XoYZWyRD4F5LBNw4hrDi28oYTolrSh35hV/HCxfixE0QCMDO4kYFYHyuuNvLfJNPZiX9PJjWMCcx
SJ+u+3wpqVulsOlwMPWlezCSzx64E2cZOej91MFc6FqSi0tUes3fMgg2VjZp98b4T2IA0AZDJLgv
qQkZJavbUnsLCSpvUN/Nap2mjJCtKLbJzVwil9c0PwJVmX6LqBdf+6GYV8WpMs6f1zqjLElXOWZ1
ya3jpRYQ7udiceuUh1BctfagcvtisRJWlBPJy6nbc9oey+TaK+iBdz1eAo/4K/R1XH0cEIuWwiUH
7IEhdSqaOFZKoS6mLe2Kme1fDQZXWElLIMRJWYFbIGgyGOBVWzn/TayTB71nKH5Un5By58CMPAOC
OfMVHFWpu9MJTvU9Eov3dXKYHPSTrKIVtHrJf+t+L7mRaPe1U+IMLXhl73apf+w6JwOKfEDEaNXs
HZ/IMP78C4JrHKMy+zUJtvMeRqi1hjHnZJbc6JtiHIJU4Y1t/GO0Mg7cqZ0TGs0YF1j5qU9YnBw5
FbqVMV4E3A+l7HdVmEbpPQ2X2lm6E/xBFKKwBy16Pcb3Cnmt8+2fND0TH0cEDSdQDn6bQWxnKQqV
ikmIYO5q7EFRcWiTL4BskrgpKijgsN9h8TpQm6feSA0THKjZCWGPyJAUc9DsVjODrye3IT05Om2E
A6gycbPyglDlIVOk1QoYesF8Kca8mOSZkWOicu8wThMTL3ByOMsRF6NbIZGE+N7UT/q9xnyf3ZPE
pMoG9qDpu74+x5BgzTdKmmiOxOMvPtZQhbHXI/86U+DlPSQHyO0g2QMxBbFV1ybB0BwSQWdHdxgd
3iH6R5i1iWj5Qe6wO/gYKXE/YzKaU5P0YpxFiSwBmzDdZB0zprj3y5b8u3UoEeriJwFZVNgIiGal
1hPp4/RRFEhYJhQATR32cJg/jIk4ItFwTVzlEE9dDbG0sW+AS+HPj/xRCtc28WhzSUYm+Fo0IAz4
K3maHHVcfIQiEV+u37tvPko4R+MboAStGNgx4bY4sxlSS1XZavjTx8XKkiULlPhtfQzYNbAYgcM9
OngPV9mXzAq2DWZnoE0i0aW+91f5L7hOp+Quz+CeAYzoIZQ5alix3QHBg3DmyoYsiiRAEb7iLs+e
nhbcWBXUmQLkwx0V6jtlNEpyTmVHI/542KkIyidESe6oc1WCAopbQ541pcUIZSt7mRkSyWiJIWeB
+hQNv1zZGt0Tc5orh0KTjyUOsDaaBZGiHHEslXatYuSmhiL0bEYzQifCoNFjRNfa56e4RCoEYdTP
S4oc4/hquCI5njJzkXKk1c1W7Y5tYKDnXdXxbQhYXjJQ0VJpyMFZvAg3R9BCTs2w4kAmkkFGaGFk
G5VxHA2zHrsFmv/n+1+IN8OHm92kNpt+O1yHa5qdk9KnAa2+uNGmmUOv2R0kZFgGHZUZf0m/QuZR
RyA+U0ziTCax+VlHfNhwY++KFCpAF4pco1nIwQjDuBHqrchpTiVi849VBJRWdL7ogj+ZVyPF0H40
wFNxxx4Tz3RT2YqTdhzNBoVOCfk7mTheJ10mqFlUNuSJywWbsG7YQgENRFrR3PBSUiuPungzfGVM
JXjeOgjJmNCK0e+PQ/9VHEgXlEkeApiZssv5bfRqmEBbFLfNKv7DoPwSt1l6CGm//561FU7mteBO
VQtTBKZVFItAgFeByFI0d40LeVFB4DBslZNJRWssXNRmk2ACyu4vspbZOuktCTyNbIHADPELGQ5M
57S8VP1391rrufuqsSghazgXnCVj4hJO4g3nxQdxGd3QTqYOw/E8rAsoKLQggUegRI+ylYgBhTxz
DF+UfJQDP+0KqOBFKt3m2Tgtaakfj/wWzqN66qPxkM79HwZPY6mBfU/M6ZMD3UJ8xaC4ykPWQ+Qq
8VKSU3kqgxpqkyyN/OMivkPDp1wQFC/zyK8vXTR6lqXfDzt2XWGFIUKNvJnMpBx6YjU49HfWQBk7
VNoEj2D6ZfE9DaedLDkLVTLuPruovlEwDbkrrCLY+WiyVUC7grtC3fA9KU3ggIoBMicqaTROak7B
UZuv1EL6/yJHKXYMYD8+T4ZKXOpDB1dg3CptWWn4RlYFcEK+ZVv0FSkjForfVB+Z90BzyfZ5gyV8
LGm4fjgJMYwH+FXMvLc7pE8zo0itCBFM+EvMHienCsVEaUHNB9AaObyckBxVUEaeBQGvKPViamgK
3AFsIppv0PbS6E+sQLALNBb8Q7p3iK3Oq/qv9OXr4eqF0rQw4aIm+VyCE6VZIiWdcu21RH54Ricz
dPgT0Fpvkwc1ADI5N2WCfOCgvmaXTdWtqmwhZpoLhARi8OYYwEsP24pKV54ZwJI1SMCdQhGMAqz6
YxnBIsYHNWRz2A/ugGNDHHRcfgG3TLvjS7aFxwDcjkOFda1PPLGHZrpP3/bn/NrSMufamCNQyTfJ
YJJgKS8JAMDfVrw8nRzvYC7StxJnYb19BLyRyBgjS4/M/FZ8QdkhsavZlsEiJdCqcqWJ9WRrPa1B
WGLXqAQnTViK8wH5kfQofj/NRv28Z89voka72gwJPNHHMuOHoCVRe2OOH9Gxu0inWp4zDotKPqJM
bShGufxGUw4u5Q0lsc5Ith6PNM5Zu3juO1yKgdkr5i8Vg/RyBzJDWRNG4+S5Vxaj2mROi6fvKN0k
9h9ScGPUIC514qCUbTPsU9wGcYNMYiZuEs2SJ66IHS5mk9gB5MFgtLOeqW2yP+ADV1KfEIGfisM3
WsJpqL3zwZemvF3VmD3vvTFHAl+neJJn9n1CPE9h3qJ4maZma+Vnakv3VJrP9e+echmkVf5iFXdT
JzZ+minajR0b0WMtzMIPymdfPHBGW8RuBZeca2clHiZcEil96pFzDzN1Zb3O0DhM4ECLuIGT+iIP
HHn+1JFP6qLY1CdeikWy5oyWfRaaU0bRY0WdyfbUmQAGJDZnJnIqAG6IK04+m1EG6r6k3ALLrfyP
rztkXa0m/Al44+onxiML9TIiD5tuVR1BBPtl5kw9/ZLMVbqriiyIjRBbMgIvZoGMP0SHwAcfCwqC
L5orPofUH+axrx9k9+MEnvwFp4RsdjkOBiPPrcR9g/7flM3Bbpc45tcU4Xa+xvK4LNfp1piP88We
a4LCPPYaU+VU8QJbYoQAdqvu5UfLwAn9gfiXCUA/Ew3HH8kCF12jzaJwjj5dAftHuTM9iFeqhWyb
TNzwGBzed/1QClstsCk4NNkNGfglr7kMVcwopMZM2UcUJOnnBhv5yU9TRoCQE8OVAxJdkBXwnikN
I7A3jvPLyOrZdubeQAptVokFfDq3X+fcI5PO6InSmJF6DqxI6tcMgi74bs4K6rkWqbn3OX6O0S28
detuXW3GZKHk62XXbrXFHYXB64mOR8JcARZ7B3Raan8iQ8yypYZSPphPgi0o/5Qxcsy4a45Dj+9s
dGqVZEFXCGOdJtqkzQopLynE/cb4Kv+wUZV3gx4UqdIa1WR9L/fpbbqs9/0x43yEx5rFG7SCPgry
n3KP8O47o2bkho2Wwsm4lwnuXlytTMOU1wk7hU/pvW/rzafjbiVLhFwGrPPU4/G5qr6SFwAf1nK2
LgoHZcx7m0DUbrnO+n5EhHWSdHVLIr4qdfveD2S3/VBobDAbczBKXjoQh7VM4rXIcGGgLsIGA2zE
c6HbvgSnk35Q6mcIvfoNly3opfa5toItZ5swIUinvL2f9xwnJJf/8rXBuSCa0xCJab7sijFCEn+w
AVyIwTq8g1/Vnastob3eR44hCdOM4GW/jeJTs06lS430gcQXWbrLjBxK9uSAhF7uqZsQJZcHt0oB
z3wKh5OESqyIjiVBE49o20wvYmClqvuiMZWJ2HNfPMpyFglzpZJHNaosLGtjO03Ji3S0FPH4HHIk
0u204epSV5K0CCR0ghgmUVRJLukhg8ylcRSRqXYBuV0MDZCW5GXgHmAUzoewg/1EXwmRpX7hn6Zm
ZaiEnlHIY9DjtkOzusXSDFiVTJHY/hRE96XCIUETwkVe3FMa8uFA8oxWXOGjAjRj0MeUiDh1+7lW
IPZpTS2/cBlzP1X5Uu12OnRRD6Qvxouw814S89mUeyIuCSEJCK/KNbSPoCbR8F1Rl6aK2+8ITEAQ
woGuAgjJ3kS+1zUK00XBQGAKSyBeInHp5BubEHBmTlSxTSdP7T1QsbZBi9kdbpTEfdB4cDfNU9UF
zaox2YrRStXxYcHjO0kLaEnnOlo1zBdzvQovKBxMvlp7WVHm8+kYTBquwcVdTAyyLUe3BN463si4
P+vAolMmGWWW0gvxtqGNpdarQYsjxUq0eQldU9gBtXS7LhDaqQ7x3ZPKFgV7yDcCOCeoOYW6/N1d
QVGCPzLvKW6N7yex/c/jGOR7Bz6jSVIcTL0Zdg3dVixpNfGjP+LqfF70OBv232wpPEjMYORSsaZW
5GJKdoKj/K8JEBYA8HN8UlvmqDKkF7EvjtXRGcG6+8F+RPgLCIoquiTgRDGhj65gzAeyKpAIAUDO
icsnUUTQoOadFwnOBvluiOVI/LJSnAQESwEqMg7Xyy4C+SMlXjnBz5h+hhuAQJPs0r9MyZOWXJn3
qbH4XAYn8Mfko26rrvlC5Sb7qi0sW0/wi4W6JgrO7RekP8CUYFVbTNfyj7iXt+PgkB5klBCMJaGw
CcEz0lzd9XMGNo3xYtoiWpRHVF3n6p7DBFLEQfCD7oGTGPVM/OWzBuKEv0iwBZM5RenT2yTP8u7p
Awgc6Upgx23b2YkyTsLAHHN6taiOXPFfOAmJO13oFobJUhg/Qcc/OrMNIxyc46MyNxt+BTOHeWSa
FIPJh9kmnB3519vxo/9/oQVPjc0JUP4j3DWLaIUyyxsnyNb0xjZ0vx17R5SxD+az2J/V66Csp1vN
lRbpQ9tWm97PNpJnCq6+CNa1KyzHWztytX8J9QDpAQI8BnQ8pjdKWjrgN7cpz2VFz4o4E06N1vqf
WwXNHF8EbtH/4iUBBZYXIJs4TsXYRtkDhT65gEWwyaqvCanU4mp0dWOa9tIda52Q/o7skf0YUrcX
z/kx+amPyRFvPSEVmmSh0YMAI5Qr+2L7frPEhk18RvIoeN13zQRU4QIcrS2mLxfrJASv/9yxxmYR
Co7Jb4IHhdlmjaNACq8m22oO12fKHvqePYgmej2DHFSGteT0R6yuyYGpTP90lVMmnBATasxyFHIk
W7xdxFO4zbJz7zK38T6qLw/BCqIUy0+L1J8ov8Hnazv6+dCui9Wgu2AhRF1xEAFi4vSSUhRP7E7i
WBqSbcgCI8GAHFpP85MlkvDTa5lcJ6E9RvwIHjEHVsL7MawFIVYn9YHU9/lFRBUHbmZYvWhy/ufs
T+KpnpAG2lGjpMW0MiqR39+TwA8MU0h8rGQCQ45rS5Ed1M8q9cqMkVG8aatlQujTYWMQ+TqleaGp
IWjcRy/a/E6xlDK9AZndKfvpedEXYy9dpWW3ip3uT4YboasFp9qh4R+Y3vTTu8pPjVTpxgkEsQ4S
9f3+7lAWcH8T1WxMRkEykUCkWdFBEluNpuWm3YZtewkP6YKf0pkg4Rh3MLuVlzMXlhrt4q+xrV1x
gT9x9d7l83wX7FVbmhOz4edLfdz1PSJPFuvECYE2X7bO5Y635+kkL3Aqm0R7TZ5N623oRxRy+oHP
dBk9Qk6XM2Ej3xFqdgI1qu92ya0tHzOGc6I+7G6gfgve0RRw/rmkS6ex2wjWn7zlpDdgLUsbhXlN
DvQuz46T0CodecvbaKlDeiumPTIB3e3SYyDZib6sIPeLa2sh2gqTBXXzbyyQ9Qs70kJF7TImc/tZ
CMvCk/bakUWZBSZteGjRqT3HoOFRAQuhYgA4kTBG7THOFaW8aEeEhNFr8gEBtNE5kEIp6Te0BOd+
/zxlfriZ7jtyIyk5EFUSawDauByYR7016Bn1bai5okDcltdzBJgRNjh++iSqGypx8fGMJavGa75q
7MTMxWHOgidrdMwzmgzQtOTv40T+FsBstraXiMH4pwBXKUz1kJNekAPymYjbUdaONSN5B6b6g0S1
ZIOup1f1p99gp8DEt4mFMWJWQdOLQnl0tlj4VFHQdXQcUDokDPrDDjcwDuCEx03sE51/bzVU1AQS
AvUVtUuEgXhTyLMyo19EmGDdOmTLvx/jA9FmtHsMzrtKUKuMxBy+n9sYckb3DbuQUaiGmLMIUYtm
S31TWQrRlljVkQrNyDaQiT6Y+NKUCAQJlPr2LGdI2RJyq5Cj0KOUdsBHhy4A/0y7+QjsUYK9uW8t
qG0ccuyJ6bJAdlHpEB2ZLaeorXtoF/RB6D+Mq9yfBpGbRP1L2UhEgqNCwg5hZZ9rjyCkOufMylEw
U/Hl1JHg9IYpi54Bwo9pi1MKNymJMLGTvr5esacDPft8J2GYg5o5+g0soKGcxH+rHiY7DP4VN/Zk
OwHATcBTIm+Sg5cxA4fxAR+Weg2opj9vpHwyrGn6FpiRsJcREN4QVk9aX8Hg3PN2CVgSi3kXZxih
uIIZW6S/LZHhBqQ+GcEjCo8R/JIqYi2LOGU1uuHXXqUajBFDKwg761Lwn8CkTXlERy6RkRO0IAwI
3nMFNeM72kPEvm4onV7bbPROPBm35LTjoDJSbcmDAJETFsSylFvy3fm7kMS+RrP1aCsdLUyc1kTn
/ghXgGVo0fAuHLRRHswdQ5nKeGGcecCpeFkgB1X6njkgBZKq4l7cxfNI+/fjNDSO9895+odTBWak
HCOHRRYrpuUzuhyJsEfdb5M5EG7dO2TiaeRtja33gm+WMjqCaGfSDVE4Vv4b1gvUl8meR4J+/79d
orebog5IHGT/o8/uTH2HeIGRDG1rdRgn6zmJivzmmMPLzBSwcLicGUUz3gTmbUDR9CRyBiu8t+/F
h6E0hKZ+pz8fP3GzS7jJFtIeN5FXeYanzmWiVIsdljuHfbGX6cgKV0F8PcqirI82xnVNMRgxdpDE
VGLZ/6IzH3FrRojLdwGZfDuuqQ3H1OuUMZb6u7zizN0SHuuQm7tnWmONh2Mm/HRkaeyVI9gpJpvs
opHHpFy6TUZoozg3fCyZyOtm+inZD+dq2+BE5buxTl8LbRldZGrSdqYAWRGBtGTM7R9PzbiWW8T6
gJVcIT8gJiNv6D79bN2uxRVt1PAIT+BBGK8dnnb69XQA5FbVLv0y9vJaJ9NDXwJ8fED/QMGofJCx
YVfa00y/DtkvOrGQjnEFCUDANyJiC9rm5Yj/RhRpSKyAfR4I7uks34GDZh66TERAumW2EjFeZ06f
2ZWFPrtCdM++jNkKzQ2Hz/i//4g6rybVlR0K/yKqyOHVETBgbMAwfqEwOWMy/Pr7LXN23eMzs2cY
cOhWq6UlaUm9Q7PWsRCrsw/TTYCysEExqAbrWRHVSh0Blfv48n/QZxf96QLAFObZC7HlGrwcoZq3
kXNI8ja2S81orYH6YZBoUjvVXGOBUZ43oht17yHqrL339I/dc/dK0hYJytZ5VgyOhJA3voqPyTxY
tz/LfZvUhXKrThGfWrdDTe4+lgyu+DXm4go8vuk/0jxeXPIaz3axSLuuFpEKeJ2o+CCF0z7QmamB
UCEQDn2D431w8AvemR4VBZp60/7RPfkkC5SaV383mPYLTchXmxe/2q/T1e8wvI0OFCfUQhCMD6SY
JAIQaja5OyLsaa9CqK5AkAi+OHfzIgjZJPZc2ZBG8LTJndpsqQVYwpUxgPk3PLDvvp0PJPdrIM7p
Y3Crd9+kLRWaxyrcO9YTvwlC1wmomJW3Sq1r9x6+hufWsfU0iS/2SmSSX2bUIYRUsw3o3RvQDAq6
IuPYop+BBznq4tq7GHmM1dY1grliTnp579i6G6Q8Un9tQWzRd94B9SejN/x1HeA2kxIBaByohrIh
JHrQnIu8GOtGp2rzBh0UGxkVGxSe1Oyrd9zxQE69PyV1BQrDoExJddUs/93H7Jb3cQX3tfFXf3Zv
m3bxFr/vHlm8MPvQ9YOcNPklHxKSIa4qUUwCZ0pEdO/NPg3xayM5zNe0qISZpAAHuvl2aDcILRQJ
uRSqlHCPa93q7vR3KzzNzfttF8j47+KIEguDsuMBygeSDsKuPfJVsABASM14kGlpAm6ye/O9EVf9
Wwx1DSW2dPz8koV++IOzbkGoFbCfYiU8cwJdqM1LP41fy8+IhKvv6UIisc1CgobGiK+tZ7/kXFvR
3Sn3qF3t1xakCzbX/gPH62/tE5wiQn004nNI+6UtRBJs/7mw0KHGBVR9k1qX1No96GBmU7BEJFwg
yUfBik2wP8F4RUaFajc37pcAcJ5y3iZJGTAJtAp/N6+dnpzX3QQSSnGsMIdpH8x4jIs4eTgre1ov
5TBlO98+O8od2Fs90ihVAEK/PL0yfDOkzBGrJ3kcZJiwX7OMy1AHPai+Ab1N2tWQQwBH4727ndeT
k1uj9ECMe7XFaZQOUrQBCjhlB55G6ZWMZUiSMeWOdp0FeTqfbTzJde1rE3DtPdYn8m+t72C7Wien
abNOFoqaqHTeW/eU9/JnO0/uO5UQw/WuecMkPrevpHO4pWeTEuz8uUmLXFo/lLt08k1SGKhhG2YK
Lvb3bEHBjqlWapbJmaKy5tW5vMi0B8Dd9AD6qA4CILm6pW/nXnUPtGOCFJBu55XW/m0/Du6D72eb
XKHHiNTQ9GmBqmyrSh7aXe3Ku3/mB3DO1KM0iT5h5FA9YqhDOqcJjQZAMrG7gcp9kpC6pN3NGqPy
gMLWUsg/3Z2zJwKGu4bO2tNMwSSpGm+SKADIEZV8pHRU4L6CTYsST1QD6DdA5N7KEVsv0X/TuH+9
z8kil1KdtKIaRa9XWi2ISj1HzeuMVCEK1EB/KMAh0/aL3bGAiQ0SFIwyzg2vIVaczXuRsOeiGoF5
3QcbOLPqECnReApzD+fAyEevWamDzPCM6babQqRA5gipwNgaT+qC+Nie1HLsFNBp7rONZfK8UFzq
vHdhSlRcHjUyDJM2NOhATFwGS4WicMrfjiZJxaQ5QHa3W9yV+OVgSkAMTeYCJCWQDRC5Iou+tFgw
njCv4t5jo/U2o+8f3hgk5+y7NGwmfX9wa37CJ92Dt5SKrAPaRbD/nIYbCsCg+Y3ofHIlTR+qiWTN
5olmopoH9238UEHXZnxubYe14NA7ODu/1qv1KGCnQwIBHfdgPdwX51i3717VKrig7B+n0KvZFSov
SNCH9IToIaDVAI3uXPerPIYlKyTzEpjuOjqKRp6sjlfrgmnlAHWQmYRBT7tDfrixoOI9oMCX5gqY
URTDRscZOa30X3r+5XxSlUfF4aX58fP+emsUhyVI/mGlsyHEnnx6JGO2j0E6KiQnf2dhPA1LHTrX
H2yy2BAAUjVyE/IbSLEnl59p2kKWMcdEhGGZlOZhNfr0Gl5x9Bxs27lldXFIqp11Ow0Kw+tfqVm0
66Pb6t7f/ZWjBnrt1EdZeyh1mIyK5mOJ/NbYTL/GGXoTVMXt7iBVadiYFzoMdWddEyjCH+60P12D
hZ8s5IY3Lx6z7eyUH68rQxKdGti6R/qpdje78LJx31TMY8OSHkxjYIAI2uWC4lFlQNCGLEYcGcCK
snkR/VA+KrdBW1qkDJNRTsbKtVtOI9IFYRl8zHK3Jo0e6KQF9VD+0mOzh99yHW7B0OkPxpZ3o7tD
k7akICM04wSUAWDcHprAD0QCCXq/GfCKA1EnhaCUk86oKS3UYYgwyU+lFQKBUVhbcEZPw+LovLpj
J8VDf7i3h1+4zFMX39d8G/1+fx5i8xhbIwFtMbQ/kMjHrxgUTqk5BLcwQA+JcbEqzSXFcJSCEocG
Nrq9LXJ5sM4hDMUQYvneevchD87z8TiVW5PBICT4os1fsY0TcYYl/2WR43vFJ9tYJF1Bd0JY+5kV
QVPCTVIo0U9yq4ck+1Zu8C7RiRdkn+cSgXZnC2yw75C+lZKytafa+ogdm1OlHSWNReYY056CKjb2
wSkptqr9dfwcUGtxHhHmXXsEByodEtlJUSRzLcYlIat/PnVrE9Srm/M3fX2tQ7J0ooIDdN0+tXAS
cI5a8BptzNqcpP9WkT7Web5OrHebRjk0rFfTemhcLURDb29gc74dWnhYpBRxUMdjxPteweGknLhB
PiyYV+tMB3twyCE1bT62PkmhOujfYz3CsrltwlyOIUvWFFSmeZfljF/NLKYcfqJ5QUVxEBYncnXs
UjEDj1lq+knCG0DRYe7TVAJXWawCc0kZqb1cbqzQtTsFs/M3PhmdvtFZ3o0+HOcmkUsMKeovDKqj
+I5zxmvEBUw2ZNz3DfUP0/7a3lhgBi5S0YWow6pbewKjb5OghtEbDAZBsICCx4nAo0xkj6+NsQJU
Mwa0wKXmnKIeIox1g0gsRMPv7NB1HpNvu+xjxBD4vBizqfGnO9A93Y35nPvjIMXErv7t3bpVCXVP
ORPTIRsByS9ZtMgx3I6ZYIdhzuw/+Wh/OdzSEq1Ev7Wz+TWWGricvUT0l+Pxtw0O3z4ZrAa/AH8m
I5ewDrQ+WCFw6u8GO2uYmuGQhdLvU5PCyQ8+yfkOsBAHxUs2k9edTDzv1abXhhlTUygfpD3xE9Kk
+AQl+dnh+gSbOBpMX+IPVRlFZxdLTwYFF9831HvpeWB+4clgMDKJVjG2eHnZ6tM8axXem0fTXbK1
giQ5JGHBWknqhrlzxK6piXo3n80jhCXkglA7k8kFVTDBRv2SwZK/3tdbt79e2i14OkresV2tWI/R
aXDJjmOAlW3zlNY+0PejTcihh7RTSJcnj8x/0DsbNuDg6l/9KtnntvBjl4oKuJZKTbAxPiacfG+f
rM2cSkOTf01q2qmi+JKWUTYJXXiUfVgnC98FbFnvKdvF7ChZLxcu9CbwdXtDfuPW/t5btSPcaXWq
Sz0l0fbRMVcI4ahk29JckWQMGtbgIJgv9tzrjZwdm+8FCGQhHmMf72tdU5YESIX65lDWrxxJLS44
UsgKhtymVeGnSeTtDS9YjdqjlbfwJh6O5iTzMrX2zsbqYwSBF3mTSd7sRt7K0y9ewH8rBN49mQto
f3ll8nY42SSOEahW3OUs3bhLzMGncbORUOQBcklDNMtHFtYGq7M/HneKf+/kvKRBBYABKu1P07Ru
b9sw3nolhpY8LI4NR4HS7gJZ9qR2N+tt9iIsnFMf17BZ6OA79NCaVLG9O+xJaY9qlEM/7UGS3ZZ+
edkahi/NY0hEZ1r2cJJAV0ihchHGavaZkkMZkEPUkC8io61q+4IShOyxbqFON4vbTAdZ4hQVUEdH
ZGsdyufWQdGAo4PsRJiENTQNa3FwX8Ziamo8AW9tSjz5t8LoL6IKnIbRgh5UFpXSLA6Wq9TV21jO
5yzgn5rT74rUaAK6NBjLZi5KjRad/AziN4yKq71L6i5b6KTE6aeUJf82wv64Px6A4TtkedlXF7vI
6HX6/eUyVOhHXxQ4oxrIAeZ8/LAMl323P3ZRNxR4wY2QwmprUNeP8wOAFb/C9QemRQ1yw2k4sEoi
zY+ABdLUzP4knNRJ1Pk5JNR85hq45PSEYfm2oL6jzQS2hOxiBJP6CEzVHtsdSGlvHU4D8vrPKN0h
lQV04zUofe/AehXd7KfDOJlRtAhWaysAarYWNWvKCxJlYjB8V+cNqCGhFjk3cbrAYvW3l7F2Xkaw
Z9Th9EZVEcznOBtDhb1uXY05Fj3H0RweqUw485KiURpAHZShjUKpfs0FDBVeDmUkzTYXLC1djtdl
uEu0JKrLRfku56lFbh+aDS3MxoOMS6Hp7eO73R+HsCeQ6zNFRb2Jp6G9KO5Yo6Z0aKOhKIWvHEps
b+K4oxDZdkZLlHfIPQ+RFB/kRw/BKvO1jHi9boUNO1xK7f3Oz4WX8/68M/7rjOdu3w15it+TngnZ
aVMoNAtNNg4bIxW9d7BkB5Ge4iRVU9sBv7r6jnC1X+6FmkM4VzGTqGyyUv5NSLDxoBOl8pRaF1PK
TeuPRiIoDL1x7+XY30lopcMuaIwQmb52eii/M1H5slVLZPQpOpHzyRIgD+2Ewrrev2ggPMBnBm23
jGcLpdGBHId3nsMvJSxE0aU8Tb9os30RDjGmrr77vtPy2Y6yIapxKw1KNiCbcVBmQGea/58MkCFh
xnkzjmNevlooNS/RWIYuGyFHweiiElcNiw/GGjkV/flcKYkF/GpHi/kTGi4e0qXGDEM+nSRcl/II
HjzOMU+chl8UJXhz9/SeoT6IC5NbzKcxWOJkmPAfbbPt2uRjd+kzTcqpTfypdZuRwG7vw8sQCmqq
H9+oMJLBGBoyZtr1Nnzpk3VT5hU8olDPP61t78W79FwELI0376MTBbT6BVSeDij+h7Lw4PrgtZ/Z
BXOrWXGkAt+dZ0efwSnkHD+tJhzxA+P2sfdZdeMHpqmZbxPvY7y0IKW+ILTnLVQ2tNFRcexvjZOF
vZ34dNI0c1AmErXkwfXF0GGU/GdDIMaMJbfKBbUkSTRGQfIh3q6eD1MT18yMGHv+T7SDYEJyeS7H
RrVYBd5E4sA5yBUyfE3EA9Z2Rj2nyzAXXGCDndlCg8ZRNNkbOl8NcYon2YxD5W9EE0/Tywm2aL+v
fgIo0iV1FxnIqmlDdLBCX5xfJquko+7GTkzSNBsZS3I4ZAkepUszu4NlPRy2fD/hdDz0FN6WS6vu
FttCaY+guBIgySIabbFoNqxgwfa5YLPwJt2izF2k6mpNKoYXWQcz4BMTnpZnWttcKJRud/tLN3wa
rTOmr1Yc9th/d/3vFilB0pjzRAUHYdFA/q4bMXxc62HA58GUXa2j8clUo8aBu1YeQMh1Wt0JIAbj
C7cQnmfeRmeG7tKV4grZfqQdMLnBLLL1XrBiTPsqKQbIs//tfBHNG5Y/AZq2xFIxsjcxAViqcA70
RVUU7CaUZfskhkK1d5eSX5BlQQJI2tywewaLIMIUSYYHiwuyBq21MfHAvyysEYlLNkWaoDNi8UDk
PP5jl8U0xQphl4QoiF8WK8awZniyTbRla/0O3bAvjYnjyZnjyZ07yWwe2S7hkFFevoPM9zuigbVP
ZDY1f0RBgh6gHZFKWSUa/1z2FZNPj7xolVECwou6MSigstl+MN/Z5N9Zlv8ih1H0yO6Q20OIs8f5
75y+n80YHNTZ8XYKpCXIVoPrD/stos9EEOiE2UD8HK5Tax1qaWfCIDGnz0f7aI3wRNolczbjh1Uw
NZl7yVRXgmYF+B0aniiajXoDkvjbNQPF2M3+ytm9j9EeDF7GinXHQujGfnJiw4j5UxAMAoQIxmSW
FW3PeeivM3nYSLDITJAnyblUxC9KITfw2SHUlpUH4n+a7as5KBqDwWj1wSriSTRtyDpSK5uPNZyw
glAtLJXVarC19MxHo/u2JlIHmkfeykSH4dL96/WwJs/a29gocTJba7bwnB3ex/IhwnuzjuumbV1b
vP52xNaZQqFt5HMAf+6r+1vtP4GizoI8JNoyuchTaiM43D1CqxnWHXJRrcTQ1VoZDrlRVAT6/92p
OKyjIetVVwr3ZtjiLUMgd/SCP8TpyhQDD+aXrMSXtuQhcmxUPsoL2eLNjDTSwkOyS0UBMzlJUhMt
peHQ7D7sTDp0H8SLFjBWoPfpLQzXMUQYu34Rz5rSO9iYxKWc86fBlu85/0WbPqn43ZAiaLpNS7je
llSFVL/KZd0djroEVHOmFVZ1pbF+r2l8ZMP+DuwvQiZM8dNhUq5AxoCDrsfL3t1hMnmXXzEiOGUQ
ATkbJLnwkxyRJobcYgGsqs96JVTf1Yq0cHUlOPsyC02TBXw1YqSHIZ4dQ47pzQ4ikxUlL/Hw34bb
7/RPuNegqXj20hJbLOIfniN/VZLkM8Rk2PNIeXQAQsu1sp+LJpPuYwVMuKMoQEUHqf0mkQaVxc0Q
XWJJq8mhxkerlnxSXtU+Ay0Hi7xA/AmqlcwOhx3Q0l90pUz/SmZoLgOUImH9+gyTfji0tGfSc+ug
JBC8BkhjGSRtq/pJ++4Bv+xn8UuxkZ+GMSt8IW1SS2BC4cVB7tt/oUDkR07V0U74SfeXJDeeXGNw
YjR0IFSZQKLusCWn1lI2IyDEtIk1e7FxO5BmyFoxc/gzTC0EC7ITFGTrJert+HtsqhvgA9o24XNA
0UhSDqhZAPM2cfTL06wQ97QPtMHa9S+c1JHK1d6MPK8Gg3Z71pux/UQ4kzVeQ2lzRHKDLh0e5zcw
iEr2GYZRiw2FvOyHjV54RkFglkUb90FJuUx8jZJkRpKKsqcXpUAmFofwKa0b6VckUvpfZ7Xekw/k
YPr157xJ3Kbu24pFj5GZjjGqTzuWzEPZnxL6bDbRitzhqfXbd3hRj8Yaxe6RLajTZxblUEaHdn9e
5H9UWezrMujsQHcrw4d5Sop2jKKIeUQpTL0icZP4oED2tpOgEZBxdj4baed88QTuCdkb+lSmAPRB
npJhXHyMAXvCCzmRivyNS4zlpMdhKLhTzjDMTCVvgeUhp8nzZHZos4T5mt3CDEoGq1Efpqsy+yQf
Y2gmluABDWIRB/elhcFj8T0CsmRKiAG0J7TwYf9k+9XGEmMTCRQBzF8H4DAe/B5tsBibRmu4HX6C
eYyKlpGUbRRind42gQU0IAxDXrsHaxZDGmurHb87tSZM+O6x3Zh8G+CNVxDHNRJZcSTuuPD45FPi
8hpLLexiWwtNBoekQ2OqbZp3hzJljiGOP8ek7rKXaGlTlZlhNXJZvsg6zH1bE1B+GrwwVWQ1y5TR
lz6nT+O0ONVVlv5KufFrdRims9yENQAovodo6NKh0Rr4Ab0LJtC5OTJ8dFDO5x4jQaiCNzGAHC/S
rLHFPuSrLghCshAxXhAa8jq4bTkwRQGmWgrrzBiR2yYjt2qiBnl7mHnyP6ssYcJZS9q8HljV+sKn
hisMTfSwdV85YDkmCYliH5fqkUKXJVhE2etfz6tYWKN6F2tobwTcmmRgtbVO5iBYkTuYSTfL0evy
M8qS0ZQ5kskMf4Tlz8BWaOH3uvO5Gx5lr/bRQlJOLXTRz6CbWlucYP0svaOHxoycUKfGIbewIChy
iH7GAq+yE3PXiMjWmI9dPDXEW5aXdrAjZIg6oH0FiPyQOKzJl3cio4muGgb1Xz12GgEFelxBlz9k
AIMjx/tgF7HYoEj+RHIayGeJa8v60ONlhs0/yxzJz/ZsqR0prIqxAJHAlNN80iExM0SxjlgM8gU1
ONJCMvc1RLKHwCAwaXFNsHm9yRN6DEgAuJ+0uTMFsvFkjBELXbv97xaIOSPePutFTzkZ9ufLIe+M
pUxyGayWJKSAy0zAIgGUcNHx6Poj9qssWKFJQjbR5pnSmHgvYxA0dUd6MK0TKdvMnGfLpDsg8Jzw
jT4FWwLEAW+xc/xEppe8GY3Sbzvkutl+i7YsYX9q8q4AaEXE5+toJW8N9JZmOfyhENm+zJLUHqpL
SsZ9/Ox++MXcb+HcDPmMX3PY04Qn/MwCrQU/LkgxCEnEBkM5/wZIkpH5VKV/tq3sX0QWiJLUPWP0
yv6Msk7OWOyyGV1sN+lSNpWngx5DlAMBm9GrHRWxOL1oQZ6nEUnRScUPY5x3qVH9ysm1PaNvVwtM
nYnuNpsrj0zOKPfbhdkWZMZpp+MzSWYGorjjhJllg9Cr2us5FyLIYgQm3QIsF/hZT6Wr8ScPZBUc
cYVm/VB8i/EPb4LPkw3avVH7YjYHkO9LFNnm5DRiv2tlYzVzXVkPAWfXcAqa/ybZDGR7CKoWVa09
7WbjCiPFq42Nqb+I0OEycHcWSyzC4aJ74AKQdxEF+IxpTwBDgsXBrtQKt27uP+S+DKIP3qUZliJi
HaM5PNBgVixXxUbHGHalqXRkJolu6zK8thBq3Us2XiU9xR31E7HT8AgsGHRJ9iyrFZ6/HgydxQGZ
BXsYm7n0FKusK3WEoyALdLHKYWLiITFsjMiQZgj/DavOKHHHfWPz+FpJjJWEPcmIaTNn6MaIPZgZ
akdG0PJtdn7BkjLQPsgGPmbM4uSJOmPWA2MwtTJ8DVXM/+xpUgtctStZkc5+e8MczvZvSjS2Q5ll
hFHY3+JJZMmmI40FSpCdW+3JN8fqlJprgeutWcHhMHlb7Jl+C3u3zFByPQaS29KqTvF51qhERhZL
mY+AV1KtZhJv2VjcaSbBWnKOM8xMafn3iAA3wqBPAF0HiiJJ7n4KVOG9GKiEpYHSihApDdlkESFM
P00hJ1pKTUYUUyfkB5vkh65KvuM7eAD2KGFHW4g/0F2Uty+A9Zmk/+YQYQWFwZlV+CwPwSk1IMBK
hD/YcaXUu1pTujSBbC6njf1nD3KBzKhD4pl3VhnLvm5WLFiILaqXM1O65OMw+y/Z2TSy/JmAsvW0
7LQz4vlk5oFuWmaDzAT65aIdnMgLFsJcZDf8jGcNtOJncyIWT3vcQbmSXYFOzPWE1io8JXQClY7z
eWBT06H1g9PHiwrHIRzZgpKuA0QlRLlv8x6ibbyXyyRJorGRxyCFv2tNBMMxQQ3D1+4RIc6S6lWw
kOr5bdSK0nRjgFAI0viQDGTGhBw+fmRkCD7skCzSnQDMGaCfv8CcCwNSpFI29IWs5cpg19l1qEno
sqLYPpCkVvLzlxQoMGkmorDnBpfsvzv9Wa3/7K1/E4PT0SSFyS9GDUTJfybHc7itjNfV3o6tEcxu
DetRFf4GqF5fPC5Shym3VhPt77x6hMuH5JOUgA7FRCf3XWtOGbhHCPFVnRj2vUM5d42at8drVkx3
UO7N6Ep0J4+Ls34guTkBcQoqPfZkrAn6FBjziP5BnqRjsD+9rdsM3BGTZQqj0ZucTWDqsolBzrMN
9+0hNDgU5wvr/nwN50J7SSIdvQqRC6r2p9XJBieHAo7Lvg6bYvSglcll+ak41arVvdCSpkCmmFuY
vNo1n/aTFR8mklwBGSazTMDW7WJXS+4HnHNRo0QuR/UCFcQ4JbhfG2WBUmA4jWDNLiyq8aX7hgMt
hkeIiqDT/HmhPfq3lfbInhuSqAtg/AhIW4FHHZ0IU15U7pHGJiIOCiHzzX2NbA0IrZ6koXx9snka
uXauYtdpvUtH35jSggFN1VL7Yp1XlfroCQIQkIJLm41dt7T4UKBeMqireBYMWNOJyH+MS4dkjy+1
bW3A2n7q0aNPbAOkKXNGqPcrdGtUcQP5y/kV1difhqmuO4gxFc9XC0LLvZf2tiUxWRSONNzJjYtY
13f7VOwpG6a19qorEkRILyHJ4pWa09z4XooodKqbuwJp1M9Z/dzLQRDBw+w69Sul2u1u8UOHLfNU
pFKRum6bdtVkmJvpxXusgyo9uYNj2jsd4Yyu0nSnzcC9oEimpQx9VjYOLWTKr5wBsXGBepddB6bf
8NI6VBanerIN4blMzXMPnmcaZUNjtlLvbnr0vCuLb9Gqf/0L+TJkDnwGZLs8aYJSXpVS+M/Juxri
q6xnZTolv8YNCGwaXXrW5GlLQIUymdFXegzQM8uos0u3oTbr0Kmnfe2UiTwehttwz3Hok+TTK3Tg
t8CHIjWI2Pq1Xf+SqEESeU3t4NGOVEm+1WC8VHc31y7x3yIx/klufPUgmilSP0v+8pPNZtq+UMST
zpjmyoS88QZXphLxqhweHAPyvcsHiyqbGkYwmfkoPbLFwESo+VQuPKn1LMQPJUwRedP3P/IKS/4T
qwiXmh42LVLP67smnBiF1CJXljm4XrpcohguzmPEeNOlGG/TvXn13rRXk4S1cg4U600YiwCp17QU
Y4t1KAh2d066pCih/W5SCp1QKUjL0/UeYm4xkBxJCSPhCI5OUOONe79DPGMgHiySdCeJrVDbx15C
VdYBmOsE+i4QfOp+IujSZoqhKOpOZxuu9pptm9CnPIjbQOhc7EBKlCPfMjgC2FAv+zJK9KChiIgS
7kb2VbdvLGI4MyHW0sJRPoyCLgrs73FlFFU8Y21PvlVCBJPctQlDPD08TRLq6HW/HcuA0wFPCFpc
QFSRUNjaI8WdhPIGEWgFrBW63jbJdiK8DfpC3fjLIIM4rnhp+/t0qyRcgdVCC18uDNfPtahedhX7
OKMsrDDP+YSiqTaY7c8e1IESejqEFTcmJBAVin6I8CCGZfd+haXYRujnl7M6mUeU/rzau045gFVn
b2zHVTp7Vtg/NKaQwtDG5rk1SbV61Ml8L4ZwIEiFj5XyRFG9URvCXUL+ISWr433Ovsx/VUX0A6Gh
eHggDSig2ujdYVhZgIeFdZvaKSQi1IWYO7DGXj54tu7sj6Rb3P/y3rbgIhPs6mGFldItwsU0eCTl
mGJvqhje8zQof8yz9ybsphwdFG2tlUZpAiHRkQK4q0N+6Tks0J2O/RlCKsg0VeJRaL5WnxFLlKR2
xIbESQogPgbrHAqvOSEI1J3NUOQ89FbZRnNRAUAyBzyQG5vCgLSdfjCYag+DQcSdaz7JkHX3V+d6
syssphm1GgQGiGGpHIi9jG1rD7UbCXEN9zJfk1rs1Smnbz9hMCZ2QaM0d41ywQ4MSiDp3rtkHtXx
dkvdjItxgefWpqCjQW8N8zp+1E3YqSqDR+/VJnUz/3cYVkVGt0cxVatOYwDHH0Hh1Z30/j44xqu9
qdj5VWlyo6iHLluTmv+er75RuWbcNg49F8/J5o/JuXQvdFMYfa+tgld0a6kFT54asrRL9Pigbu5e
xlx5zTg3BenDNMvDY+MXH8ezBZ0eNdpM4t3fwdkhpsJj8jjZ95u5VymKfWixlSAiBr2iCnBesE9Z
1xwluswp7G9goQPqX574RHerThVewgw3BkjoNPjk+Ww6q8a0sz/hq1NesoXTgnDkYXmJhWQx02bB
30a1wZv2A2VYzatuZf6wUzaOnI965luvSucUeqd0G4NT54KWJ7uuV6bgD5yH/8nKq03SGaXFFG8p
K+7ZKdIBNO3uKHbYA2LMwTIe88+DJLHbX3lRbb3HpfF7XLWKEEgnxb8ba/6KP1O2txCJr6pYYRQA
H23SR64QG4yvrfyoMOH+WTW5VmNwbObf9mUJp8BuCG0+vJs1VRRdn/blZayTz6rx7kOxVQxKhI5d
ch4vc/a8I7VoNMVsXFu3Litjan3vdqVHiXejWZ9dx8XVHly4STE3qdKD48P5gEgFKEcUcsp80zjw
DwbPkGFPY4j+N+SlfewDIAoDTUCEzMrlF5Ixv3qhTYtDrcrn7pLoSseOGqmMBjQ0L9Lv/ur9tGKu
3ZtDzcghOXmUkmzP5jehKgbwgO4WX2xnDBBYoCLmH+kqVe3Ue/s3r0Z/LH/TLcbsNzQ8hMumZGLt
UHmLu3Unj9JEW1x9FjX0p/bNy1EGehF8Y38rqhNq0Hp0VFSZXu+5pCy+Oj6zNmvKUi3XaE94/ADX
6EFQoFtSba3PTD2bSbTbQtBL6i25BhaceGcjqK6KIwjjGpM0gDpmhNKgKXu+YX5exic6jA/+e1iP
sQGxVv/YXU430j+tGpyCRnVIq5HDvPz36R36dxi0iPtM8mWn2IOu5kqRO8ZtvO0M9yHoIJw1KUS4
VQtFfF49yWg4OnAsowfgJ7ts6ZYERSLmSc2m3SH8BsRCN1DGYaQRXhhU2SKoxSTXtYV5QXIU3vX4
TSZYd18xyBgvNXdwWJO7f7K1g4PklTIPQt4EfhmzQpXPzsJ1xO1T2DIBn4jXTZCjO2lMQhlPLe4S
y4wcAiGTwiZZU5kjRZUisQYq+VQnYR26ikPgYOBDBNQmG5/MjRDk/PM/fBiHrZ0ShsDnFB4Rfstd
6JCXys7YlJ+k4ILiJ+BV8gnBuxRJAf1R1J4kFpynI1E7Fyo04+/lKDMSr3y5fDbxchUZIhmQfOPW
1CFTMkMdcLOUxFegLQTkcySiKGnsX+KYPFAlnwixasB5HStGo60XN10Opkd4kWgmPwCHgAnHFOzj
VgakiltUmoKpkyPHn+Q84ox5dRPs+wVnq9A/BW20keuPIAg8rcZZIcEETEMo5NXRVp+ZzMYC2WLQ
MLI5IZYlONtveBKljwhPFH75Qy6FXVINC7CoZBbgfDMhXshPPyfWiwIiotz0BMhk04KwlQIcNsRs
LvwfOkYEkZhFV7gGeOzeBpQSKIQu5l1UV7BMcVkFZ+ClgjJIBkoAIwS+QMlx1rJQ2g/gUzqP0HIJ
jTJDCBdfRe5OmgcoMxq8AuSOzJbdIjEtWpSghKhHHZ4J6stgor463I+bwEmEjnd2+6/D/HY6f4Ru
Byvlag321gDP9GBWWgdzxUuQ/DP6wqR4Sio7GUsd4BAkgQQLnP4Hdoq84V8qmGaTYAaYUIYPgEGD
1ebtpAA8gfbL0kuUagIBkrM3umzluLtE/oiQRMpnDE7mCvf67WTRI6JXwFDs/lyQEip3EWmCwYKF
Fa6IuETex9Xy6PwNBvy+Il9BBjliIoCEyY8J8uh+FFLiVgDWNFVC/gVJC1AR4qH733XU4VLoMNsX
ZoSRd3/modCKn7P9gzonwS92A/Q4IKevB3lPFSInbkCrEOCJ63B7jDHQDc/CPf8WJximP0yyqQ6X
pK2NGXx3HPb7YQiy2xDsNomOXlQRKgRMSdxKHyVt4tZGZiaLqc1AMWwVa+Etgt/dSe5J+1S+gJIw
+DAg5WQBZskg5c1/lwxbS1IL0T8oBAQKXJGA69RmYsHsMrBMkBArDl+pxQCyBJlDHvS3suouOAd/
Bd5jhhYkMdDR8eZlJ9i4EgBPoCcrj8ejPwlBYB5JWiZRoKzLoylMpaWo4eSt4NhK21HCs+IOP8Wo
BHTBQPeOvgsAVUKdeDSEBSmFWRcgjC8kHHBeAz2Z+DE5FaxlhgBkL8M1l2gnwNB7c9sNybjkpnhd
+b4C6KvEmMiYjN6tMhrq2KzyvSioTBf5WveWcgHoMoG6ogcUMXyFp6QrtQilMeUeCMVQmFhah49K
gwAxoCAKRqJ3JWiJX5bJJFpIgomZEjt+ZHKHY+bkA4V9hOH9X8wyRH/F2kZPCijBJPxFU/VkDicn
Cb8pQFO6XDEFnmpL0qBC7HoyPG4eQUrlpyGEYH8A4KrdOwki2S5AgOenQ+GrZi+E4gQ1qmoB3S5J
fXz+96gUglgpAD4yTStQ4lJIsjRdpmJ/K0E3LtEGVtLIMEa6AYm/HvhAhigLkQ8gOoiz7yshG0wy
0WpSSFoRlSfmJbqet0h1SLegOBqdn6KRGhYaJ9BRg0lyC2/UAJAqbvj3Po/OdYXu0RTTo40uvykS
gipPJEoKUwIhkiCrzbhoZpFmdAAPQqRvgfB30SbS2NwmmxG2LNEjrSO9n3QQQFWtwV90jo9xq3G3
5GTxMC1SdnI9jW7ul4GjnwjqKRz9H0Ko4dah/UOB49+zS6p0SeHMfjaNZP2zWDQUum993xNTm8Qf
qQE+LMzfyUSNPNHskwzu3QJ44ORantkYk+CiVTUsgCJKOJQz+Qtk6CRaP7j1Rshm/SVtJpubaJKN
ltT8T9UrLkXmskXIo6RV9SJoqsQjnZGgKKdJdJU3/2LDdMHvh2FrqzsEV+XPuncJHqqbEDfQMDvH
RBspe7byhdFyaNcj2wGzDcI9NdmRQNnsgLgnG0Om+5UDRZcFSaNCasrnaSlYpAVnVYgrkYekwaKz
C9EK6ZYuOkFxHSD9fzC6xIjJ/Kmx3IOZ/E+SIzRkpjrRdVnYSYOoRcPvCAfqc6dYzy8U+dNsQpCp
w2AMtL5Jfkx0T1JDN41rzYMJ2RJg7pfIpVVMDW2kJasbQgHiBDseYocqx4hl475/nDSp4Ddhe/ar
4X4FqfeW2kAgo0UdQBSiLGQ2AsWodq8PCRSEq7DnTL4wqi+/FM6iT2aUFN3nV0yJuDAszN8UVGJj
QeUWiYzbKGPsrHCA4ATHnK13H1goc9o0RzkEFo91ht15+XvE3w6OX20+jRtOafzt5OiyU5mAUuKi
RVvyxR5RlSqzP6pzvWkLagKQwuKK3P/loVP+qBaTaowcRCo3A48JNvcKfycq/7HwpCGs4s4fkEBN
GkkBzj4Y0tfUSuJAgnzlPtY6mMJ61tpzhaS8olcokNs6Kg3wQY5i/X0Pz9FpSBuF4AlH8OL5dwzh
oTrGuajeL1kNn0C/YJtecgahK4UP5zn+0jUjDc8jqMzGx9Gxmy4PgzRojOvtMoiKXwm3lAnSH270
bF/hzkfTncck0cGJlTNqHSiO3LRHvNupQA9Ponb73UqDXBf6by4IvmYQ7jbpx+nMyYLuboMtzNgX
yhDgSejVvC+ZEsQl3Fd33YVN1Hm2t6PpkOz7vDGngpLO52W72tvOak4OTvxXl956BVdo2HNeoADj
3iQLCH6zynjrljp18jbqFFW8ZlT0j77Bw6HmlOyDhqkadbr4tLdd+jU0pwUj733bue6uXW4+uzX3
6FB93qnSVAobGk5FRLRb9EnzKPffs1yPTkHu0932X5ND+Gzv7Ea34Vadmvn1Gqtj/zvb0M74ucoP
aCdvPzqFReo9e595Lqy59/G+fwkPwbN3iK80wX13i+OTubY2y7XTwKhQflS1d+AVuScg1ia4BDFg
uuSV7CIF+gX7y/GxfsfbzlvHvn6myjQ7Pk7Nrbnv1W72obgU99qtBCWOKynr8oXXLYbLutjnnZFb
fhanZi7KzeBI9S5eAwH0KABg6LYuVUrDDzwLw8u4ZsOsTHkSASNCd3tzTFCxP6e0gNqnufvX6Shz
bdtWkOkIdngkpOpWLWKQCf9hnj2bepGs34PRUarWD2RcLnOUHfxqpPZUUEEWuKj0lOZYZX6q1Eo9
qQiDrPJq9wlpPk0gjHVLxQgQtrnyp+a4TmTP/Z1bU6Pm2j1oOsw22K65M0aki0ofay/9H1PnuZ04
13TbK/IY5PAXIYlsgjHN84cBDgTb5OirP3NK3e93Wg3tNiCJra3aVatWrSKHDk80G8xoDvyoT7NB
BmVWitYOTTSxgz1e6DKY4ohu5uhTUl6WpcgMlTsK5Dr+MOFQID8BAEpneg+nSB3wcf6hXR7MPaRH
cGGTN/KOiedHgQUlFNdaiZzyV5CHO2Ld2wYsiVFNvyJD133Cy+r3eW8AWMVHL/XJJJ6sg/jtEnnI
zhnRzkmp1vvl9KYVYo0PVh4dv+GwX+G0ocZ+Reg5Uh2zjlCv7BKPs/KsauNO5x7oWXd6nfmcmmS2
G3OBC0eckxR00IkL5Yx9WAzfKjTa5gxLdUQ2Q8Y+5Ar0rRX8Ar27Niz3eOqt6tc2qsHX9pWa6HuD
uugW+R6aYSImOcIRbaFNwd/f9hoTwVhG6wGdwGgtNGvy7sZvA9JPRDMbipZBmD92VL/B5+A3mP1Z
C98j9cuW+GVpOd1XwFU/hm8nKuYstjPI0z2FZ9FnMiD0VMvHyXCfGK1T/YevrGAFs+QNwSbK8Yq9
9BJwJeg4Fp5tPjgg4EaxIblelk2ilfiae8v8+Z5v57tmNc5/UsD7xzvpyuBnWygtlQdfzXOovGi+
dUE99Na5NPPIHeWZUFiG6MJ2DM8hbZxRR1JxdR9ekBba0iFs28g09+0cj30bc9adveSmhellU3+g
4jhcjtfj86Q0BZCiZwhj+XFf/LIxjqeP0weWLb/ILyq3Rn5hNPD1n1WOMjbJsfnPBfUFKs0svCti
h1dvFPMhIoe+yP45394+f0f5M+AsucfuqZunbNCKND4WX5JivRv/ApI10ISg9RM6eYiOYB/p7Qyi
XyTvvWzAzm1kuWhJsc3zb2OHnt6sSbFiQqlh+vZ64/H8HOzqP3ampQUZgBVG6vRypXt5Fv1YpI6j
SnSNkTegkOsn+v6Pprjxo/GARVvug4MxYXf1YrKHVbiOAI2jVYgEVwDAGuToBdke00aqte+iERQf
olWjShOdKi2fg1LkzumoFCEkHlsrtgrP4yPtvz3QOd5FW15DkSAO+CXCvJsW3b05w3yQ50zpyVO/
d3nEj+Y3uqvZeS4xrgV0dJ0ADx6YAR7T6aOONv7fz63a1CYH2b+bkrqHTralKXE7NBEXwLhwb0p7
ff/c4Lqhp0FByVMk+1/6q/UhFTaz/SSnTGBSKGYuJi1gkT4gD1r6noQC8/3mgs0Eb0HlzA4XWvrG
76PxuIdtKBIOU4aLii/ncQ8Rv+ojflDLJ+el4fPcvrEkN9qeI6PLbF0TQcS/gKDFkPaA3PyYXOyT
N39qhBVHtKzV+1GWCIcIp5/vpB8J3keYwE5HG3OqYyAnbx4OYTHs5qFZbiFbvH7/HuLCIM2LLBUP
zCUqxau2o71qVz9WSMf8huTx4rtdOBn7ywuPJkm41oldFFsn2iuxkqJkfEWyvamZLwaPZq62Rnsp
KL6eg0pEgT2Xn3ZwzBbWSmZOykcxhNoHrp+obVBK6FxC5Ior7307z0W9Oc2eWlNubE22NgEJcowK
5j3a1zosL+u49AJjAktv6TVG/U2JHG3RD7BXWq9oJJkW3P1gzeOh+m1JjR1GKzjVfVDcitoFZcFf
zbTkrr9v9LFSebgwhdrvILXIqCmwtt1b/4wTyzZywzvEctZ8zIXGOmwfhejSLP1ZUprNMOVqMzoc
9s+9Y22O/vGDo/50zrXvz/vgt8xaXNkNfim+rVXHNIl7JSkDln0+1K/XyR5Ju9k+KA3IdSOXQ/cm
7QJdH+Mfkot09qmf+/T8pkzStOYXheoHsFhJOR8fpfoHJdk0bMCXB6YkNjRuMQIoUC/z1aPUgNIv
5yspdJ6N+amco5TYuM24wFgV6iiYnzwRYkgaLA7uMAmByQh0CgNr8S3ZuhO23gHpLpSfUdQPF5UG
V/AT1r01/dfp3pdUr5YAndJKy5RCk4kzZGZzMdlD3l2i4iwfiVtYtMcz+zDDcnh1n4KOKW4s8TI9
QnrSB4jzIAkQML77tIQi03mnA3pjXaKTTEiPz68eur27eTZCi82w7fD682qdhbUuwpTr+hP2bUBZ
CCiOwWOCli6Ie323jDgCOyQHgdGsMxDAdTx28xlcftiHICeebgop7CNHex8dWhJnJWAtBF3+L2Q0
rM0FlZYBsJz2FL94GglKaSoMqoQaXvrUk+BIGEz/Sfi3BGJLUACvsG8AhHHPHtZw7dbdRz8tgVb/
n06C3RhmNOgvYH5Lzky+TaxJVdEhiBaE6RZipbGez+xtsbDESsKa/y74DXjGgp7zMSJBfDH2PVhs
IwuTrJEQLRKkkNn2W6O5fW0LycuTcX9L7kCWcV0kLM+WRZg8KWYXPkusl7efa4mqcWqPfoPMH1oA
ve5fFTDAJXLxxzo1J2CHH9EQb0oPZwjitW8jadSw6DXGLTtSCcusrD11/WmS+Ggejkim+YU6VjFW
eUH770Md9hz35xLnMxtyN2KNcRZxvlBRgOiImiXu+65efaVlU8CriipgUL9rIX4e9oWf3UtvrJu/
qYUtFpyetqczvdRJIiS+qB/xHI7hJPlIJsItvNXRhvBcl80ryu3YKU97Mp129rUWfjD+IMfTn9Vc
49XyaQ0KbJyAQcDrC7D7a51tiWA00IH6JW5YjYgZmGg+/yvFMLehbIHY4owSPnFGrh7vEL5K+Esp
IX0JHCkxaVtH7oreaF7Tn5YMXrcUaksZt+mtKX+NVwDjeA8plIOpIXYt1wxCL2xGq+mdhG5iUguy
A0JbKUF+4ez8wiRR7rEQpP1HZdAwE6f8q2W+vZ3qOmtnZg0y+TiSk7dcE8mUtp7hZOJKesds53Dm
7hhTvUot+rZR6dAqgO3wvxUj9SP1E1lWOTpCvPSRdqnDWWQioOLYzTgBattwTJu4xBF//9wS0416
vYpBxHw8ejRGEONaLWOQUm1KRRC1fVPB3WHMn6kUYGTg2Pik/7Dmj8c4X1T4eRPugvuCrFTjMMar
fsbjrlOPHXkh6d8y64Mmd1NdCRU4XNq/CNCOjX27YhzMb5LyTxFRmkvQHxjFiV0XEh1mgUwVMZaL
Xr8Td+JpbRr2ej2n9zwbjisNsu/1fLhpH2tU6hF1JTOfrzGZTPqMuFoafByPfUIc4/yr1ObkNvk6
5CMDpMe6yLcmq/Sjlmkgds2gbbx39M1pvMFoTrm5aVyQOuuugHShiPB4OMhbBpG5WbRLktvuvRxf
6ivABddmZ8rzM5UH6YSh0p+5obRjvvFFEbuF7GiswInsc2rsz4jQ3QMc8TDaVvyEU3kQ7fnrUuQ9
jmhOYmr0sVBnUViF4FdVA++EU8yB26qGpxdmGeIvcwVW0CzpI5YEfwgKLHSpHPlUNWRGiKNLkRo4
B16ysUOnogIseI5gNZnzGxuLkfT/T0ZsTM5TnbMnF1/bNR0x55Bb6tU4b3VFKoTFtCrGiZnozPAJ
Yx+35HogB1Z7as3n5146wvqKNOsj5tFjRNAovIe9kI5ZieecDBFXSp+KyLoQQd17SU3fIYKpk7xN
Nzt1Rd1BaiAdUV/NOMY8b3DXjFiPwRhDOe8wmBCkAvI7fgut9Y3QKt10Wg3DLokrqztrTH/AJ0R3
I9mb1206Lcd8uV9Cc/NDH4AItTNm/c2LXI57j/p0ivEPAHDwjiBAL54/jMBpI8vml/Wob3h6bzF7
cEr4gQ+spHeNOMW1th+V7MW3f9m+Z6PLqfaWpU1u7RTNonJXo+HmJSBJ/oLy2AOaKIvUOdzM9epu
EZEiXvMVk+v1fUN14cSX+341fkwjzVxkNw/jD/di6K5J0hQpHFPgou4byzj3vkebPtc02F1NNOFl
+k/TlCc8/D2L9L5Z0p4kx5Q2pvqqlyaP2u4ZPVzAg93oiMAGwZLLZjKzZyyi87me85bm0mJPNCbj
Pjda4tPRV0RT4hf6hPD7AneEt40X48QydOHa9p0st/pm6Bf4BZ0iqhojYBzshznCPK9Ujp1hGYPH
yz3OJScmZqEZeGqC2TQo0pm3XB7B3l4wJtNb3cma3PLMEO8E74WFXpDJr5/uLKlOeMHP0D+44WuJ
N/sqG6sIb0/KdOCoRuhDtq2bXoeuTi5tWLmhO8V6Jsn/Q4CI/L2du0ErCZ7G6B7/xrc/x1m4ukT5
ar1yAdH4AbO8oum27FYwjgVvKO8cx9Apmanv+ujec94uMj4be3klTywf+zA3OoEQGHp5D7sCG3yt
42oozkYrhqYbYIv4C/E2sPEHBj4+0G16F/8CqKDbwDszkKD/fiyFzITNTlEBbbkEhGBipQGIa5IP
J5WT6yn+xd3Qbyq2dk3jtgotw3VkqrFDrWXgC3SovPYKu05RjF3CRM/xrnQyjGXurQkh4B7rw/ff
8T394KH5G+K0gAp2xLEy70/caZZ8JdQKZI0YZYvpWO2Bi03KuFrvR8JB+hYfZB4/+PLJF1e1hGUL
SIrFKpy93MjH8SPdNpqrhVJKtQf9ev/ihUAC3Fnc8kRRb0CvPBHHvU1uCZxW/Y9uPp6vfuK+9t1z
nn4PfXad0bL8E7gST9KwahmMjukGlKz8t34Z2tBtWg6X8dsa2O4UGUCvm/lYw1tOntWnAkZMPEKH
0qsPSxD9LLQgmHBpHGJIhDccqVdBRRI3UwyyDfVAGTKa7oaz8RMUwEf8iOnRTV1A9t0aAfGCGzwJ
KMrxlbxIgUx2ymAwRHJnOv62njC7ekfW50rwpHKHqU3pI8Zbt6SuwKyK6TpSSGXq2alkNa1DLtjk
n2/9/0vQjGh46yZ4p9KDj0Gt4xMyAdrpOfnjLoQTYKeBIlnbauepQw0iYAcoMsnyS6M4PbU3MXoR
VdmokZzUct//eXA/YOhukbBpRLRw0GBWmL9rTdmDH9IUZ1oU+EMhbZMMnhU1Fpu8GL88N9OAqEp5
pRIiqrAQlrEtqOfQAUidAX+TBGx8RTcj0nOndB3DcEa7b0nL9pjW73ckSFfLFpzZyZXWHGim5zFT
1XeU6OMjLGRC3pAM0vZq7Eqmb9NEuPS0rM1o/kHfpXCDsCN657Qtgw6fD1edXDdPKqr1C+O9+geR
8zW69+glPh/PSBSRHqO3JspNK8S36+hZrvdtCOFlBBTxcenZ+udB1huZ6j2EeAaKrjnHN8Sxy5RT
QSr7D7Ll5TPNluIWWxdUX+ge+8Au4iVym5GDJMlGTo30p2oHPt3CNTBiroAwaASVbdVBrQH2IYz4
/B/E9V7x0gnvvGMJE9MNexn331IFJslQPNrf0RdpZC9DFpN7CJDAwt8ytkvykDVORrKUtzuRZpfK
EcrFtNGa9BRVQS4O7Im0AAtaAd/uoxp+9FnDaS4FVoUfg2OELyQFyz2zR6+eVACT/37R3w7KYs5f
NyPgMmnyLClFa16984hSWvvU6GyJLjz+IcE1dDxwzXCTdMasTDLu+BdtlKEy51gxvC1Qq3ytoEri
faZ8lgF/BZJAJlik35biac8qzYBa+WN+2/MjJw6/jtv7wg1YHF0T3S12MRTmg+keX4BF6AoAbCJT
STmMPJWkKefbSSuoYl8atGVffFVYhfar6Lax4FGLSnoaGaYmADIFPfzv5+/2xM/r1mZ0pb8iGdQK
fQQaq0LzMb1MvyfXSRa7RBetdqFEA6dweQqfuitIcNGZTMisc22ncnBSPYy10i01Efd6Og4p+uPv
0jHKyAQTy/A7Q/xKs+6OmCMoq8CLdKCiCd4jsIz0C5EOJbiuL+5DBCS9OzNJdX36ScfwQKToHBLP
lrDHrOar084oWb29BBBfiR51p9NMMrnkIUExLFjcI4IgEqfJ1S6MgOYhoBaKwf2nue5+FwiEbwA3
xaAA6IRng5oazUNm/xWXIZ06sm/H6vPjSH+A+Nw8zL/fr/3j8+njmkHl6ntxmc4QPz8Fvw2AeQTY
EetGf6+MfFsXBjb1wHmQdWX6iKER/aPILbk6TyFdasA0GveyTUq//ttuB5SfLNGqDhFTXrfKLNJJ
awgSvdUeuVA6AK9rD1iN8x2mh+ji0P9eB8v3IrUitaJJCtQ9e7dOtUV/BiDwx4h23yPh8K8/9/hO
5vIaZ8fXeBsewE/F6C80ohN1rdIf7Xv483J9pYXu6/c8B3kXUO+3T4akR9s4bjA6w//J0H2MDrLN
cjAxVMM7MEaVbEjvzMYXtDegfBRPnur7eB9vcbvCr5Ft8I7gILp/x2DTyrS33T0JV3/nb/2w7p+i
fCTehS3GANqJ/3EP/6U3r6Go6A8bz00Stc3fz6fBnYDbICPLKNzD3UsuetRPiGam/hd4DaFTU2dc
LygNaYxKyvEj0iUnT9q6wKHoXxvH0WWYK8GDJksfca/Q8bZMi1PsC3VFzGcAaLwW2Hh4BDQ5hWEM
QvLMIDEmX4famdg5hrCLyM5XP/tLh1vIemTSHvGfzH68P+BMM0F+qPfZQrEPkTnfTO7DfLdYph1q
/XzsHOgL2mF3x89rWKU1ywDx48GMTCKmab1Et3z0dI5ywGPkE7r0CnkmePyunzeNcnCGEkp3QxRv
WSyRlG+VnotxHvZmfA5X89X8BgxvLJUdHAkQLlH6756A4aATGiBEjAMFjYJE77q77u4X53bxhymX
uaFEUwEkQ8ASF7VUzw8rL2YMykGlY9BhWFLCI/xtVbs74Mnn4uCOwqjId4e0pkPt1VkNN2QE0jxK
Fu/YCNOQ1a2KQ6pTmsY9NMo7Uy4RF1vVOLfGpaySJijHOy54Oc638q0fsgHFVi6qxvSYRV/ZCWSA
ciSaTLdjlwqMunOQXjrRNiat9N86+fd7jCx6DE1zuvpIPBH8kNkPcnuz0Az8aox6b1fOsHoBq9Dc
waM2pgwbhIOeaLi4FUABg+NL/Wmw0XmEzM1/zIUIGOVj7xtc/TRsM7grjUqQAa6taysPvpTmbD/H
BDe0WMY3ZAazxAEnsPD0+8aObuZqbvXZc3VAMxqc90wSE55fq7Fjd+nQ5mV+49l5fw2B/OjAWiW4
ABv7RSXF2k5WWmqbKHagPS6cGHgqqJ3Bp5/1DgRBb7vP9WayEnO3eusbzUi1IdO1M/X/BOo1w6lb
qYHXBKfbX1POwRLZv7DSJ34Zo/ZK7yuOXpjS25RApUK8tP6YIYbKT8izpPngQ5w15YhqsZ4ZXZbR
x7wNy9EXoosUDbG4oUb8oyLQT+/aKX1e5huUnjfvtGeldV6REI+cBakgMPFcvXJimVxdY9gyfDvI
za2vz02HosXGjUoqarRiuqc1Do1DO98ssp0aPlvP6LOiXdTNRCX4vvv6Ew5thg4O+dE5osnH14Sa
md/Rke5q3UurWu1WqLG6R5tmpmWrIfKH5BAuJOqennW+kZDG67hGuRit+fiI+50fnWjNglOLhDs9
707x73M585k7LJSYu5UQ6Kz/0uDh6/NpNd5QEBrtyICd4hllw+0fmFS7RvlFn1rVnEvtkz/veNc0
HnkMYIftGu/oDBMlOFkzGGGwRF1rS76WpBnRVo7WcxUa0KwfKUy8/4N3R/GXGww4tkfiGelH4JCB
634Z2SRwy5k5l6G1pnMTVOoD5wgDmsCnEhxcSVfQ2VOiKd41qziDxe+qQhFYk1knhRzB64FUhL1Y
riDo0IGDaNv4XNh2gWejX0Qd9S4s/YdceUT1W8cwxdwM5uxNJRKzNWaI5Gf7TeRo/472b4+42iCD
WoGivaGFHy1m+0W2MtulUcg3zpWQohVsQ6ka5YA+k2SgFmNuPo0nQXvT1IKPBvHSkqcsPAAXgJrj
YjBmlcok5ApREfk6YJdj1yvDl3L9s1r/hMMTfj2vBtv4sTD1ux0viTRdzehYhokBORiWm9Vmma0U
QqvbdL4+dQf5ylycUriCjU0xT69Yf4qOZItLYzpGdS5kiTf83mCq+LdC3Lo91Lbjp9H9D23+/ibG
TI2l+rAiG3pIYMiJEDQ4OmBb9D1K5IZBI5c4QcDDcaG5jIvhZVqo050joE8UK0G4gfAD5AuIZQzM
0pmiWk//bdK4+EAILk0E1U5YLXj6B565+GKfXE5YP/8EVQlw6zQKULUm92o1ICfGAzayuien+QOS
roR8yqqgbHn7pJfbGgLo+WS4DfrIB56ZGXTV4D9HQmGK7i8B037wAyMQhuIrvxgQxUoZpzFGS3Wl
DVVVpNs7WWT6ftppWb2CfUdnUyJixbziMKQe4cQbNlmUmo1gpOqfpn5mmt2smtxilgq7Ei/ADaXD
cvo/kl9JTGR6vAnenKpgLF4cE0fFoCtbv5KJ4mqAeCQD5CC5mVpbrHFmF1BYDc0EswyHuEH46ct4
bUPeixvvnlSNDKVcsT53ZcN8rIl3IPujnjMEqYdKyV5ShHhIvv4uQRWEW/CL14mbCpjkak+ga1Mf
duaTOCacYsVBS6s0rQ7VlDDf0JmHrP/4wVBxuZgvTbiung4oNOc4QJXl46M5JPOD080JvmwQRxmS
UYybbzDD4OYMF/8Vmq1Wrgatapyp9+ZTc+7r6QGPEpiIOwss9hEBNoXTKZMDkJOf7wGwtMUUZOZ9
y8eQtYIvh2rjcCLRAMipUCMHwbE4y954tO9lQ1BFkgnRdAZNsNC/XOkGeTrwRR5gS8MrCrR0f2UQ
dlae6HcnNwS/ovUPAQAvxGa8XChTkImBSrRtOfIdWskTzVIwUu4AVPqLJdqT0GURGBb5Bt+ES/DP
OynGfj/Ti27ykr6JJgk80oAj0QIHn1rjyylJAF/SNmv1j33jzQvrObF2eioz6hrUy2V+8Bf6TXJ7
nSilO7Q009B0olNMJxEWUAp3t3X63ZQb8IL0n8sUQDWCz1niULsUrOuZBb2rwHMTb0aPO1O7dr9w
mDatHKCevBvt1AwjSgdTzNEhUcM/srp5z1hSQqdW7hKlihSGTdP43q5GrOaY1T3ZUvyVcJUtbLlA
2/d5F4oySWxcdX1s+GlGkUz5vdgULlI45OtELqhM3UxpmIJBKsQJR/1Q339EBOOVcgokbSgMUZr6
xsdmroeub32q03evK8aY8AQOtRUz/LMwvhQTMPqWh31lqaPhAhEnNIj+lqIRbQ+MZXAQXRxKq6AX
CIy8DiiaGlHTVoTDjR803RBzjlcfnD8rzCxEHvs9DVa+u5zOhKofRjeh4o1sP87/IB2uoxEFOQ3z
YsRHn7xpwEox4NeDdX3wPgBMW557/C0/NX/o4Qh0eYyXTEX4vMvW7sTqct9abg8oc2WYAea4J6/I
BAxPBHbHF1oEHc4RXS4qmeaWItmA11f9wqxXomn4dYiAdfs230yNrbE5ifUpT8C7F2yCHmastDsC
IfxiU59NuddbIuFYnHutMK2GZE7pqNqD8UGm7FCHk0equQhTxnj63EJ/j9xgam+0V+4uBXwo+06s
HlrNxOiJpmVaEJBCVF6aF+BUuXnYp6EfxZQOV9EQLj/KicF39GISEuTChGRMHXUT8BDP59UaKPSf
JPe40MryZHK4OlwjhKqo8Nk1ii/MGacPdTcD+vHVR77NrVjP9fCAaXurz3dgVKMdLuAj/v5j+8tz
lMVNkmt/Cl0eFGODPf4qbvrVKzNZLHPYNQA54eGLPVlD5SYCqig9Ve0xn+B1QVNRIN1mkZH0SvxF
whnvJNUOqS4dt98ED8NgD7zfRSiT0oUk29cWppII4YeUwVZ3LN1cNzy0DwDUEKy18R1vmaaCrNX6
FtdwQ+z9xfMP+Zs7FLnTtmYqZ42L6OOJ0sglnb+Xz8wdZiWfOk1mvcEy0o2UxFIFxF3y+MYFVXSL
vzkj/n8bidswV6u0k8xOfI7N6v0876Vk1XKNTcvDe6QBOn0MPicIMy72fuaytJfR59PG7noYKjwu
1wt4Y8Q18hvou0X+Ci9N78xbK4EGNokBNueiX7aGLa2HluE5Sd4myUGZXnxSn04fz9jtQnt1GmuF
41IDURJSvDh3mwbpsTq5QyrOE77fA7YanNtwTpqdFUuer9mBKasQv07zeyYHDHmTVEjrC55WlkyA
SVczeLI0cJNqwCOAI5mOp0AACWaSYCSk+/3iPsj+Y7Hf+fsuGq6bmMWCNy9UdYDOdt9HrTHffeyX
hgCQEtrg+jPGm1qpLakAmQsAli33AofgSOwVfmVtBD1X+dxj7OMY7J5vJDDJtLExHVahV5eo5u/s
LdZLobP/Gt0QQs20UCjgDrijQqN/th5SIAwkqc10Ljub9ZFmALO0L6AouPnVkNZBut0Y4NYTK0zR
QK2s+9igHIp8YBJO6utV3zKBYKbInk4hUiGYbbcUt8dMWRACXK3FFg0k3xFbroLNNkWQp7B+o8AH
t55iFmlMs6JrTIFSJ3rdlKq9NckXrPrT8+nVIz1AoNNt8QQ897I4I1m8uDcXCxrS8cqlh24jLire
Gb6r79z2+Q1Va2nihkwDOWN/D6yPyDnuolAwYTVfGoqZd/iCJpbsgEo8iuGSL+bueIiUq76cSKW9
kHb8XypzsbAwzoIg66JYjSw523fUFb2FtBNMRl0Y+GdIUSvq/fzoSXiiCwznDEuJt/C8oEwPXoxV
tjjZaw6AowYJQjQZIFYH8fmZHI3LLsPoLiT6Ll5ePtAC/q/QcnE3JPx37awDZtF5xe6+t0krLPft
+xC5EDB1eXhp9VeKCejSXpsk1M3znWKTArtg+AFC2axi5pH9ws5zmo4MZ6JH6XZtVDhHE/+GD64Z
0iUwcjhmrILJMvWSryfOLUYwHsI94sM0bIzsxi6DRScvCUG7tN9gR0l7CaahnCQVWXSVTjTf2iTt
USSgaznNVOwgJH0nASyLXryhAglOEeMmo8Oj6D17ogiWoe7TwAH3Zzxi3OJEJRlVc1epNRp1MPqo
fBo8XGsSMVPaaLDEs9B/PhoG5Z94ZANKtdf1EQEk1pBuso8GOCl2mJ8SJ4y6sdHn53d323VluzQG
pL+4AWyV4PbKCqhJXuPo1R6TNQ4GAWZiSngvEZDHLHNXJ7/DvloYtmHtNLOmDcek8/SudBngAwpz
FCNbrIw23atlyq8wEl27UulkMxs6dFaL0y+n1ttwWLKOTJ3UrfLHLvNjQezDaVqVpidFZ6XIvIDr
HtIBrf9mMeqlXA1MA48Cszz9vMbAZZLyZSyiwZz/8xTA2RNj8S/rdySme4JG/Tpozavx1AyukTrN
hINNu4jRvzS18q4QxwGtsclTz1NSz3wOt/i1tEYQkgiDrkfEI73eur/uT3u/IZ0r5V0ReLSONf5D
hVVLNsM0rZuAlQIlJgwnJqiIPHjbvOVC5CHOAciA1AiWkTFHwU6b/E9XG2h8nXmv4zF5mAZmJdgk
S6aLYm86hUoFAznlOvkqe87VWtvW+KfegijYytTNwffIu4/GvyHigQPOrAfhRrLPfMx75yTaw2lv
jpbiVz2M+31IgtmAVjqc4CcBMUSxI5ztHvxAUt+sb5VaUj0E80xmSMJuOTSnrTH06dF4DlMD9k79
9lxpHyLWvnkh4vMcR8LWLmJ1IYnJAG/BRsvMwhv0wlaLpcmVPUkgg2ropycL2mfCc9NN0/PykTj7
WO7zFC+Ma+1USbd/EYSMXx2nG4sSrfr4hI+kwYB+noug6x1n5ZUqwm6XnzX743SAhvAq/106QuWP
/gOjxB+/tUGZa/VXkwlQjq/hocPCXklKgFz19TOkrotSSxuFuPQ6dwdMDVZxfF1z+h4NcAjcKOx0
4n44dXBynA/pFrwfr/usVoW6Ik3q0iSby89unqx81DRNAZw2lxTyQ7tUT2HXlC/4G3D8B+HkznkE
vW5PCqk2PTV76ZdznkowkEzgxdsSOSfXMSVKGWoCsr19Q2MkFGhKeJLzZJEQXgZnPInRu0QZz+D1
H9XNmSwX79+m9+XXOTLUe4oopGcVGmc8iA2+UotZIcd+313DHsKl4/WU3njGvyg0dPrOXYzfGs/i
k1nAorGBrpDHLOSR503vbg2KmN4FAAvONiBY/iW9y8mq0P84NT4ZIGt7s1nYTJV9OhHYXzIXcHFr
J9ymUwM1bbQBQ4CfYzRwhjnTrE9Abp/5R8/THpXKJN05+Hdwaui/EhikNa0U01KmyHT7pjncPdJT
LxIaNrU9ZVAhxSGQbguVnk81Hc24+ijrmyfNAszFpk6RC6VuTmrRtGVaN3uqaAYV9kscEMZj1bTQ
AxpGIm9votMl95+bhKOE+caxjva4dOmVYcJngw2UvDzlKzQZx96VIqbJMTBvZuWD2bNVS/dyH2Ta
m3Ak6diLi18dXDHc+ddDXyc0vbzMsJS7lXaOS8g8wVPXXISTi6wDB9QPz0Daols1z/th8X/Zu/9L
s+BGcutXgSgvqm+Xr9MdtZxk+LojqnPLzQqWgguTmgAmonFxHTeWtEztqe8trUt77Z5Z8EywjLlf
p1gqjfIEhKowFcb5CaylE0WRBJB5F0Nxk31TYL6/OfWhToE5V+p9CivuQeX5/xx13XKiVsjWj+cC
iIzsnjvYpmVkhTp39z9yqmQmrMb3MEMRU5GvLxWbs/r3fXGo/ePt4IWZj6FFvTP1mFKs9KyQfDNf
4B/jffJOAW44kQZGfAVX1qWiSNWKN/l87tdkecBm9UazcARlSu1T6vxmz7LareTEXE0mZ3ovTUhe
Jycaa4muoTT2EWx2rRKLF7t41AuRjLxD87HGNhQoddI+OUUcYjKx3Lo/o+9BAfSJckHmSUK680Vy
rUeMOa7H6JNvJxmT65BuVNokeJFfIYkbnvBWTDGQMCN60KhLXchjtJ8a5+jSEnzVbGd63o7e9PgL
wCrpou9toi9vVG30nNyN4OG+lxs1NfMsIDgjbZX1BWZBaco1iBaCTtya3J6yLYwdUJZ5nQ1sEPQ1
/3ldv/LKpVba1vOH5lW9tOyynmUBKTWQ+codFVYC0sFHxkvGYdGLRwqYMjpiF7xSwxiEMkRRKUt8
+YB88vECpoj3tUNumQJ6aya88xEz0E8E8OV3XXohGRekhAVVOvRu3P1CZFYSsmHAs6IBfEYQ3F41
kF88CfZoO8Jbrdz//I4bg09sHFouo686TMhBYs28SR7MudEntjwNwg+YsneduXfxjsGIyJd5NkJV
5v0VN3Mwaow2NCdhKjaQhUbyZc886PWYr7xLCz1ADYkDpPdfEjczH5wiucZ5DC+0O+tdbxjtcj03
+G4e69VKfEykMClFG2X+u1O38hR/XwfF+nLmoFeQsTTU+nM7d5brAME3BrvcOROdLmtlst1tW502
8hBJa7nu4YG2JE8X4vbmGaGJQ8+AciFX5OU7WiQlITiMXhYxPTtkmdWQg1LCiVSOxE1VDNkj2Q4y
JK8k7dvuRgEQ9cYF9hdcvDTSsGhBJ5qYA2IlucnacjzkGg8n/XsQlwOsTfxUrfcnb1uSsOk7rTWR
9lsNPqg65ddA0rJJD+glUGgAy8othe0TDkftBfxKtulGSjiUTetc3RdRwg9SyGn0IsQm+8OE6E/w
K+NoDSTNzo0jzLba+xU55HjSZ+K9GHI+o2hfFnh55T+JdIaxp+uU0CZOuOwqN0psjD2XNAmkV2vT
3luG1IZ0kuKg1rwaxEvZSR+U9f5t8eW8RWozbd+jXoh4aBrekr7h7Ry+rvAPa6t2Q5Yw+S4mJ7Mq
QRvO3SPWfD/4blUm360rxgQYAmT090P/INcWjdiEySdYrTI1aClQ0/mlO6MwlB0KjohK7JAjuqGX
FZizxaQk0b4oV/bZ51ICKyuHAeLcImaIN50H/1pGKV5tOy6gBYwHnbf+3Amo1z3Hy68D9ugfWUaV
gUQrVHeHabXaPZFvNm5xkNLBy3YKVMhJH0Ort7N9TzvFoX+dkpjcZ5W2zMEN1QZKNM+McbLeJz0A
SujjeFmSgNx4mDlEQROTVkUv1ZwSpLJaWxixvvywhhW7H0npQiJHRjy9TjjNRr8GruaR0lTbYqHx
QuKCtneL56yxPwaKSYKDQ8pLP4e/OTAXZQaFB0Ut8XNajJr+iY3EwEDBTjTTOkGbpki+eTb9MDdm
lsMFhiuGkcI7YMaUBErfM2QntQUyuea9/5WTj/h1vXMQAZAxT62gd51rW3r+3jOyMX8SNaKPY4Pk
0hOvpluW3hv5TBKh05YuBYGcws4/1xHugFfIoZhJllnyFuCVrLVGurBkR4hO/EVkXZukcfzbCExS
jDStEE2gzEcMYHxovDuZSuRgGTCXJGMQw9hMIHiMyVzVsMQD0iMBBtaDaXoNq2mK8OfA4uBXZuy7
JAycqrpDCoGVWAM5EMZaV2dMicWl+eiQGevNMxEumJln/AtFC6h1JvAbz3vT1g+ZaO6clB5/DA6R
xGsYKKpS8IpPOHBEr6zwZ0NQV+oyAQYCncnPZLWtyjC0MWip1GCD0fW+hccBwZ+Yk8g5wmcAWNTh
50RgTvX1+Axg9rgTLP+wwaEyk7ow3y0IjJfwHfKBBFHVtyy0j5y/Uc8TrHFLq5fBimic2pkGPuow
H2apALAKQMWK33AF0ppGROmJ6gb1pqFcF70aQ3qB2DRgSuO2FeeChxP2WL/xZfRp0hf8DpwbXV/H
/PBLcYphm67rNSRExwFORsmx4btQvvJLSdaR3fz0c7hGc3a1dMwpfsfH8z83IrZicv4eya3Q/qnv
B1v29g2DgEtURxq1UYA9f4Iznw0oaO4UifEAquulaMer+fBnmrjJlPplu7v6gdIKy/6sfcCn7CA7
Gdxj6yCWVDJ7AjlQXH00Pc3eoe9LlSjH4PrTvuW8KDU8GehNQPaWuRsb6H7phFV6QsZeoUe72r8t
IDYlbIPDJGEm9HXRIPLijFloqqvmhOR6kmtbgvJzc8Qnkv/9cnPJdD4BO5vL0ChpKzQLYrZFPvpv
8/dKLPqOJwTWqG5H+t6tEmQhRxdf7v17X65CBf6zSXfDPRepr55Yr1z0hYhoFsuRLp64RRqXAm2M
0rY4YLEkmOV0ruHdnptXWjxWWup35SSTaimLje/6Dp03N3RKY3RbwVbdpxvGBixwjfWiYmDgnexq
oFemK+axNUL4Bs2YXhpD/Yw0gPvruC3w7v5mvvkBF+7fYokBSv7qiZr6TEM+F4Bs9NPzWd8jJe5q
mw8c5sTjONqSbMsgxi4cCW74ASCqKXdZKXBmNjr07CA8ocawWCT2BHwZRN2yCGWkPwxzSNmLjVrA
5lpw4Jmxiy/dLQLMHmuRwqgCsL7sEEKNxfnRBONvUENDnpu/sboqNEipBkOyeEmlmUtTtr2mJ9jf
/dZAsxeJv+xXSeD4nZnFhpC3IatDu+7hhHxeQKp1XgyHHQ/9L9UL7jgoLiNi77yOSJBLsF40ubdn
33/jFRYZh8sLn2UUXHydMhYruPlmD8fll18k5AvUi4ku0JoIiaUku+vYo4+KXLZhuZQsjXiZwY8u
vcrLsp0bliiRp1fD6ykoftV+WVjZN4hmkX4LXlFXz1sI5Gon0wSNTxdK1tLMoEyCOIlirCZgUMie
0rZ4BZ4sUoxAR8sy5Q0YMYPLHyFti1jhdCAO6v+UWnNoqeTh9NX7JB44BdfnMrWttM9mQXU55ZGM
lw0S+Bt1YdQwPg65+EKKMNCmTmhlz31maQhLzanh3e72NwAjKDMsu+EVpXl6vyKdGbpob7oeNfb5
oLpEv4mVSwdJsMVln2OWI4XA0gHRX+J28FRJH9j43tPTdywx0I6KlxdnhInIO53GXl/jO8Eed7Kr
0ezuvBDqv7Zn9dL0h8ZIHIDI8IvEoomvw8R1GfT6lZVdBNsF+sZa/wfRuNr7MpFvXbPsiiWwvuLw
GXgbQ/pIrx+CdB6MphI09iB/hpbk4NPmjNyznEPiSxFzCVYzrmmbRL8e/xO9cXyEvG2oKeytSbMx
R2G46v71GuINkZG21RURKP8z09Zp3QejRq+XhOs02PgOK43KW+nEN8+1AEoDYI/xEnbHI1yOKKx4
QAToDXuj1IemhyROBoW1pBzB61pZONqbfPvAhzJAWUdKx1OQjjXNBXdEspXmOZRyqi0rU4+aYZgx
wyQRQZZdkCpx2xDLoSs2UGcAij0DFcgGOAash/z97m2G1mttawdO2+KvfKscVweqmVyoXCu9rV+E
KVMWNWvwpZ5vCZW70rtSstaznutRWOk5dUkXLZ1OroEl1ILqaKP2Wl4v8YBBhgA0Kczs4IcAdbLP
pwGkoJQBrBfg0QBFUopwpuORSizWehFHijpxD/BqDgnSjxekm/TDsms56RJFHldM18tj69ga70Gt
x6Z8UYxnR9sEPAPib5nuzbMrtxS8dbkXx9S9OpJYBdmPv1tG1OnrvmZwsg84YngaNdJCSBfjA1JH
gCK75w0PUt4RCjehOI8DQ0YgmxT9u/7vONEdL5K3DUnHolXTMhYSWCcGhia//1iRJv8e/Ja4vNbE
phI4pcaVTG96unpZ26GjQnU5MjSOewU/TUxYUqa87rJEKjc8TJQHwHjwYAFuRPHHczymT5zlxF8u
9byX9EzNFlmO7YQmlGslmWTwqTmSWk5upymO1hyA6ownh7uK24TuDFc9nQzp+C/BiQZiQ4NL4+m9
2B983hrvDV1rYAosqMbFAMEitO4aX8AMJ+sHDRROn2adcq3EwGrnkts4acTmGoCO4r75nw3ltH4s
wPS7bROhII6HmUk9dfsraxndkYzBHc68m8BSuYn+KxwHXCa/8ywBLd/hImyCz22s1uzra4X4YNdI
cKgUrZzBudwENAnBiWIXOvtpGCXx40yaXNli81X/rGRqQFOUWypIcm40MxDs2iWxekoKOUPvNBLx
s3wzGhlXWfdwioivvSDvFLXJiAVJQuTR/acbSvBoBF662T/QJV/ub4ih/7f8UZ7w8bm91P4fU2fW
pCwXJOFfZIS4obfKIoiIuPeNoXaL+66ov36ehO+dmaDtxXZBOJxTlZWZ5ZQDYI0BmOm19dhZz/G1
2wjv8WZwIAUnWJulXWNSGl8653j+cxrSByB+Lu7rsnOxTjh5VunCXfdr4MNU+bolsNIFoBlpr7ub
NQjToFCENZ/y8KrWLXbvafMan8juwhuODVibpS0D8xsQg6R5jwt/qOB7xXE1NGOj85iko8rs1mvE
DNC9laihyheXfWOCtLrSXEVDKuKsp1o/FL+9HEqj7ePPvLv7NUd7iN3NApFVo/ft7HA/Kh4kyOnR
BjaoBu+JUWTHyg5SmUb/y+wwuqIM3AyrqxeG+ObyNDlZ7xUNQDvo78ID/bpwf+/P/ULnPL5Mq059
dgxTWDXRI2Dd0MImb4n6ut7nfczOdvF1krAqhzttqodfM4MVmhvD9SBQX8M961/HKU8dNCYc632/
DMQ83gzOPKmA7L5zRKM7j64jzsK5a4Z7Fy4hvcdo/voXIWujY9yrHWNnJzKii/L13aQ572rbiuBc
FVpRo7UyCBfF84yp6B9bYElLSjk8XvskKqZCiyvYmPLrLax6xHh2OlKSru1IDG3S9lRFWHn0fq0X
fhwKhAUJvbnAFD+hIxXRjO5NQxqTAE7+q9MWVjVsffKQSjQOJQT51s3CAkVB2OqzthOW2lhQsFuK
gTIXY0X2SPXw8gSVheOv+IwAYqF2v4foyu0cPgJte34Snm0iEf6P8ZntFF2GNZoc1JlOSb0i/U+9
UG5eGWWWkMP6Ol08aIzEKKZTSsVXvxS9UHq07gi50TOoe4oCw8Z0F+04y5toHyLZ3IdPzDn3sW5P
/D7xyJw+x/hO2lV+VqfnxY0+C7IZutEvotBL4sNQt9OxdRgeuGPen/d3w3mftjz0vLl5Ff8+Lk/p
CTA2phtMN49jfZf0AotN75Z9xLLQ7LxBQ+mjtkN7Xn8bJmz1avO5fq4P3n5Bk6QpzYg+tMViiAG6
cgxX9/U9tfi2Lu0mdAiZJtxe0/34Nd2O9yDf1YHJ9p6e8XmiS8p1/FzfQFma57GepP9VLi1z8DT8
Hfg27gVMqcTPcFXO0Rfv0tfUHJT65mA7LvcA2HqlPn1M/Bqah03QaLMLtZ/jkf4L1RKtl0q0SCu5
dBhp4NffvDzcysGi5UYZtJ12KWbrzBJ7s5lR1TUKZJYKT9YYobT1UsK17OuN4pc4AZyBnjlYlf4C
2xd/jN/HLFkmy0IZUVMzBdzLvsoEDEmzyPxJ66FtDyj5kaLTpbnLeWlSdoKmSYXRZFd6e9bE2Eib
lbpzwZbwvDDLgwseQECJ29LyW7cPrBPb1hH69cVuYJtYseh6UabBBVqOm0Wnqjs8/G7RbFZ+Sn+I
fO+L2oJxeec5wA9wwWKu45vZ3FzsOwFGvbVBnEVvA+DYS+vLagno8nMvNutYiA5uP9XRLS5OissT
2X5gDrdjY1UNMFsdH/FeLQSVIIGn0n8+EBEzhyUTTs+GlXE/vkLBuw9QNXRP0XaQUd0Je1kftBxd
UuLj34wRRivFcMTSRJSba6OZF6XlJpgek7vGQxcSNb7FJLvDrN6QN4AUjAZURmUWs2lKqNQc2oQK
g9APqTEFxKKb5u/L4aV+Ty05M6xND57Ieuusk17a3PY+lA+E2Gq1BGYkwCOQBSsDG4Z/SNCAwo/A
QiBk0TZX385mWAkLncvouN4uiqGBAyeKJJp2QaFImxzB2y9j4julX4bwtQxxslXRFHORJcza9BsB
SpDuu1fwTGvjXmj8QxnBjE5hMmh4PG/rMIU9wuviE1AYHu0XN7pDHPzPpBYWZlUMDOFm2uh4xtXf
K/jatNqp/zym87/vrDCDgbjx5517h3mdfhiDMj2NqDghx56znJR797BOs7r1ZngdQS/zN0MUeFTz
ZnXRGLvp2KDv1cetx2jAk0OT3kHFPqdy3r0NcQvpN3qV+Dj+Gc9jaH6EEnIxzwAV6teQoTGgZvUB
TxaaYRAjESnRgIcJQqkJi06WoCh0IvhRTCBopr9zObhKsBQDKSPDXFu5tyBvEj1JR/JiXFnHqwuS
rsiIhFykPl5Tr6tsXM9R8V1B05WamxJxMAVRqHPcZDd8WRBhqYLLhlCpdV58U9qYIjjLlxFl7Grl
pzfPcfcHfUXmLh7IdK2o+XXfnEJeO+JViQkPfkW7oNY/4l3JBN+/0Hq+PGVWeeEMzALu4mN/bt5+
y0Q3mxZXFmPjHj6poqxNaOJcj/E2aRqcxWXlr7Z+E/Zg7IJu/Nr6hDvEs2rh9aXFVvPrVdblyXPB
ImKUWwVM1SpOFYspMta7PMnFc1QjsMwC/P739njg/tsiTXtFhWPz+lc/UXMC3n+u7wvM7ejLhayX
ilf/FHy6tTFD+JladISJUv8yZcgU18Vx5e862sySdW309o6jz7i0pqXbZWg6NETCW4w052IhLthg
PIVKBiot3Kl982S0rizjZSthQWdsa6YprwzAoTEfcLcqByW60a/BLXgkr1Bbw3bk/UsM6fpv5bfM
jIit2qf7CU+z26N5HhWm1zBWrYOPu2WEnSJiHJ13yFrjG6znrBJAuwKhSboNSfCXQtKE9wjcEZDD
cwRMKThDVSTHNNZ4G9Cb7qvwQjUuj+GPEJNjLNREf74CqgGaksRlzMJ2tEpHijBiN+rGIAoavXut
81ncflmrsqDzBS5tQDNsvYrNOUijc8JLo/0k4txZDcxbEAgyHVYIcS648NGepYIdyitCdNu69LB5
7n+9XPpOUypb9bdYJddhr1fGiLrevYcmAUXlRv3iMnwu3l51clttBrcOJOwJsXivy5sTQ3kJ2S3c
VuwDHs334EhLEZimXCugUOemAeFn03xWmqXR8e9K6PNpHmYsHB+esRL5HufaXzoiMhaSn+Rvh3lD
nRDc+lSa5fj4hzy/ipKuN1+fu+Xgtmmayw3Sq5iJ8D4yO8niUW9usWOgHD14z7g4cLXeDRAqx0mf
I9CpJs0yh7aFAujYPY7K8dwp0pOKsgn9ybum7TLhx5wjKBPxA0L/cPtz6XzdinV2yx2IFATk1TDp
Ju7WbrAo4nVDibP/gF2x5Rol/LQfPu+NVey+wwWQYMN59LChASLUJm0n9Ej7NZEPDsonsvkFVCUl
nehYRN4EZWwlI/E2jt0NkmKMMyFgSDyjLL/qio319nOCxhOtobD/AXJFZLdyBQExIcdEB6RH13iW
BMa65YZs79ZnVe0/cEz6IGmuZHQOuSPl1CgyX9JbkX1+N25/kIMSCJNWEeE45TdRQaS7ff+nUH5a
2+GTZ4tgkX08AuzVG75WGpho6V/2vCd+Vm0l7XHReQbPF5WUsp86cvKRKZVscz6WEAZtF+oOSppB
6EGIhE1oUyINKQpuhdEq9LGcQe2sskTuM/tez3vXAOuyQN6Ce+85DRrdRvdEgXwqr0LDLSNTf/Be
2hWoQLyHiHCiBeleiY2/+KRu/9syp+8boIFdxZFqH+jYJd5x+nUNpBs6C1svq6uIR/Z/nmG56w3G
VAFK5dajSa9Pywil/jAh21wz1kwNkyqZGOGM0y32XlQr9btOj75f2je2iicK2oPXkN68MrhhiHwB
m7jYF5SFKJXsT1TxaL51aSNfZ38KkAG72Svgs/OOK8NvLKeGciylIY4gmFEjlqIO70K050teZnyi
QG9uQuQpZTsiftBLV4ekVC/MgQ4T6MF8BrkiieQjuEx78r/7gZ9rpmXcOClRDJjY+lJt1oympO0y
xMX53KpEdUt6Lb2kbs4fLsiYj0e4Ph1xhtawx1hbwzTxShwdfQ5pX3ONJP65mXtRwaapX9ZvVy4m
eOnhJc6Z1AkQB+sw1tWgQ6un5+wmvUANq2iYx5cJ3uH2ZSLV5RH5WoHdURJJzQ8YTV5LGvz6jCty
OPZfThctHdwG51FWc7pxJFWOZT902/IqDdugws4FzQNCnChat06BXI45U5sXR5MICyU+YyjeSFY4
zNGlCc5OXmlACOyYFBC0zTGerdryWZTmV6K6betvsppg0f5vg1bhntqfqBbs2a0P9sLic21hXvBx
6I4lVzvtpKR2E9UoOcJHT3JBqSpudm7FqGdhbM3fd0sjX1eGTBxEj9zE31YA8q7ah1JPkUZUfiFx
5tqn4HGA4ibKZC6nlx2BanMysEbB0v50iHQ7JkojqYnrFEO8c/v7K4lQifXRLoZAMhb5QQYLi/h2
6soQSUDTB+bTv00INb0FCe10jwCgmnsJsFtlvW/TnwTivMB7RYD0tgGQoqic0XkUHdJhlD4Am796
WAV6Mi106wiUajSlc15ctSq4sQN689w6ST3E9RYqVQCTZ8C5llxVlLKmL4KdyA/yIB1C+mAOHUel
vrHUeLSPxEYRmrgx29Anqm4bEUnX/I5SauMeJyqLY81ELPlEGFJy36sSHZefKMgv2YEw2WNTe4Le
SHtPdpJtdx9ECVISumVV5Alnuenj6Hv2YMTQKcf7AzGkAj8JwpMFGndyifzdy0iyxY2t7xQmySS0
CSm9dXc2hiuOEHCGh6y2crGQLPa4FFcxpz/mZEuSIzuwh3/An3KqMaNVSBxH5nuuPczNNIVqIs2q
2W1RugE24cJhgqd/rEVU8Rf58IU3LosJsHce8AlGuSXeeSC1kyRIQj4loRRL4N/2pH+spGZ8Zk6p
qPsFDpLGBSe4K626ygs6kE/KDVgvDepweaADIHiWecB0ucxJE1pDmcQ6FevTKw2SoNo1W8XelYnN
5GphSshUEPnqq9FPogec+CNQNM2KP7IZUzgnb4h3VkETVkSkt1Tsn7P866q7CIrmJKj6ohsbQ1Xl
EBWTzAAkn7+J3Lu6L3Mu5nEqJ6dtlXGSXv75VIIqAHPq7Ou5NwuwQGNGOh36q/0HORH3qUqY4lGW
d7yW/qTuS2tUpOinBjWgwNoBKGiI7mQMhjVYazs5dhDy5WwPXUjCsXUetPSqhp1fXGIJC9serJm/
/AWItUgGoIRUFXy+iDFkB/mVuRRX5jfUlKljre+TGayFcIbdaM6X1mA5zuR2vwEE1/rOtUY1iIqQ
XSGvG2DhGlIHEXf1g6w5HGinDi1SahoxaJkVzxaonveiB7WHyP7YfCUo77W8PjFnSYlntOW/5au9
DBUNSP1q/kEJAZqASgOqWKDnozjExn7lvI+VZvlkJAWxIjNadiD0b+BwdOmcOohE2yf6e1RZWU3m
bTkEaiszfaZI3j5TeeHkm+7V/7XM1gkfNGOqKlO0VBIZ+Fyy+WDGB4FihcgRuBr/2xHZuMjMBVv3
rBuJXvOWrf2JK28BrcF659Q5B1e2e/AMKpmbv2HXpSgVlbfBUdH6frWwwKEmpviGTgzkj17qHKMK
2uucXVJyUoj7H9b2la6VK6OfWixHuOLFZDlFBtMl0HASdJvX/b9NExrZTwpJ1WPZ1+HXiq1oQZvM
WrV+zQldTVa0SLu8x+VPH+TjHD19rNRhlfYKrVN73zfaJ9r77MPC4LyoTj/jeyiOwgZQlmK107CL
s70rc11FxDGrXjQxXGKTSJAuFyGJmZZb0o74DwX+LAhtqDlJC6nB6GxRaEFvIFfgvyiYQOu/W0EA
aQZxCfV7FkqGm/yvJX6gpKYWJqroga3XCAAVaqug97D5z0yWoicC8A/aAW3MlwEkV1ecAta3LnzF
rHwtxqQK8eITUPQVbMyEsmRPPQJInjV58z81ylQRG6wATgdJZV74VdqX1y1UiyV7lKMCjMUrlqkf
mzpHj1kHGZAt7Z3aYQmlEmSsY07OMnEpCQbsroSUIoMvkPuPBgF0yCi8DheZYGc7FFFdn460AMPH
I+6OleZufTYsWga1cCDWsyl/oq//l7mIQW12twQUSkWAefrVLnepeDaZRDyMPn8cYL2jKF8E6wEB
0GTGwEYmmi0SIiquT921CrJFFKSyHUoY+2Umln+bdktumKVnq7YiOuPQj8DKQMd0UpMWk8LvLy8O
AQvX1Nkh1HBSniIbhPy29zSF5JtCwtydqTjQQNTkoP9sMAd0t7RQ9bkoyth4HqAjiZB0JYswiPS3
XC8Kc2T5+bYbPumMV3fOlC21wm4d1ZIXdxRLxD+R/Hrls/Rdn72SU5s2uHYVJb0IvJ4WZIl3XKLB
El15WzQTiMrx/mHtLniXbV/tYtq8LVPMSk/e8a+CjjxtnmtRUnKe9FIy7Dn2IHBKZBVPLxJXTcDZ
EkSidC3G8Kfh0KaaUsUJpzT1H2l09J2yknWHsvJz7F+pZ4gVeB+ppwzuGxigYoFK5DrbOLkV6yvz
TK15t86lXWKi0xxbGJ3pBg3GWHWepeb12LrTb/rTMUsIfsy4RAIZzgfH4Ou+fJySsFzsHMkCZkdi
xk1YjjfLFIBz3z1gEXdvlrtfMiEjJifxEoy+8N/VnHAOqgQD2SxXxAcCml1YDO6cPUpjcHaw3RNN
sk23bPhLFC/6hR786PYG5nLeDWdDdpPNOfajfVrecQTFfC6i03l43Fn0jWljPstEKb95zjYeGo/x
PvoEL7fSeXQr7aJ1YbRpA3to1tixQdo99h/EBP20W2uVrTQsW7dZ6qbukUYw2K8OdvvWeaSNEtVo
HhUudtJ/d3AJ5/LtJv1NL+kn/V3v2jU6d27X7n1EVW10GBz7l96t9+k2OnuMHg+0uj8jwyQ7ocUN
FS4oOyUfa0tw7RQYNpB34cH5dgphPZp7jyVNb+rR1k/de3gN6W/iP5yyt+kWgmuH5XNYiY3o6Zdw
LpUZFV19x+n4M74Nb8NtGygWWPDmPcfnxX5RXuEw1S8MzN5xXO1V+htPRk8XwhW/0S5k22Wln7SD
p5xFNZV6RG8X1Lv0hh9U+vtxY1D0gXKcIkhQAIS0+q7MgUx17vaOcofJxR9gHYXVn39z7u1nm6bV
HlXtYSn+RkbUGNKxOBTPpmarFrzxim6lawYFioz1rgTHBtKi6mq/OHjXCkBsHc3sLAXaPQeXVjvt
lIhFSWLRRPofQH/erE7sSaux0YbmoI3Zl0bzNOCpTkEBOaa0zgATMQdHRWoJVLA3LCVAv0/zjRkC
aPPbmR/AehuD69i8tWmEd/G2XxtLGyw1iS8Rvo+fcfqDNbJ9T9uPe+t98q5m8D21kwpZJkOedjC3
9QGjwKFanNv7Xyzsf84FXE2bNwj+yMpKiC6e3nHnJntsze+j+p74Ra2gD4ROHkaoqWkdv60qgUrr
8Woaz1YSlvDbXDRWrB6Lc0iVRblhzTpRMIzmVpkQxvmC7PvF0a6XdpOfN4Ehqf7V5tq+QMgY1Tzz
Yhfi4qtbwIAfo2TDxiUViGpyrgu8OiftfeIX4lpUixpxIy7Ec2//pyZFmJGF3BeS1saMcbKhqMC/
a6hUYl4drA1Ei1mic+y+Onvs7hrhg59qcKV7uA92vjpg6efcE1AGThG/Jg9D1P0/TTsP2jopsip5
Na/CliBHKrtafnN3OqlwDDiwm06tjcGH/3YP7ZQGN2pxcwk/wT7aI0PVYxGd8qyqy8TtVzE1NLiH
v8F3/P2reQaB4y/fZBjzjzsBk55Q78lpr9pvdCs987/b5dNsgBzVerwe+S92cyKFCHp5Yc+nN9Fz
tXQ+iUjPuCeq7dXVK7gitkJfpXESTvxsUvhtSVYUSucJgMJxhelSrsmzVKTQxPm05TeBvINkQawH
+YkVcRTbQmdLaSmjYrSmiqt7GuDxzLSnkoOIgbX+ziu5YP1c8Afqtifv6xw8XYMy4AAf5/XzML7s
XTtVbtd2boV87DQo5n8w2iBxsOSt+Q30nqpAPDPzDnmbyc1u7iZt6IB0cPlQm5DFst7v47+c+U+J
5zPRvCCwvRxl9MpKT60RVwuMoQ/xtgjNkj2lXP+CBJSkyRRBR4JaiKq5qg/X3QK0PxHdBZ4ozFQF
RpSPb2bxeiO/g5brkSW58zilHbM8b2C6iedxhb6fKdRHQ3mJKEMWuexGRyst1LhlMMWoR7UQeOpO
wBlqZa3a/Q1Y+tRKSfJ6r5WxTi3TFzW54FbX+o02gK1VRPiqsFOIrWy/BMUqEeZ6VwD+ceB4kNEo
fk9OGXN7l43Rp2cSrxHwX5Lm4Ww3SJtfrfmduYPQvmxap023up+8zWl9RVcnqnk4NxX8gt+gX6Yv
AnjZpk8OoUTROYPhEK6EhW6h+8YiUnjm3Uk8TPs8khISEyI2YhWGORMuu6Sl7kX2sGmLVX10Lhkz
SSQ7iHWO2n+pQVTKFfFkMBf6l3Ey1KXw8hNv3tamXOd2xCdf75DQ4K7ofaJPVOT2DXXvnN5ssmPc
BhWGbbBlq3bxs/HVEu9NYzyzFX1dHNG+bgncyU+yBxA8BsoC5Dxqurq8n0OuGrIzub2XIatduYau
jjlW67Ga87VNHp0SJ3yg26tzRYYUxx8SFq5JFs5bZ+NQ80O0I5MJRrJD8RLJ/LYN6Zl+k6/hNS7Z
e8plc7Td8Ce0HSl/7H16dZBQvJuKHpRVqTOJsqysXc0LgOnhJt6eEp3/dct4hRYjIyTh3E3yJEzH
48Cxv5PIBgIUil49uLUf7RpreUJCDJCIl7xABiVi+X8U9kSrFVmHGuIptMSUEiC90ZXXpSJFbTrh
mlSULZZIVyudUvuA0ZRMX7NpBRL7FUT83kpY/MhIPu4j9YrLDQ2j4aZcnLOC5xCXgyrsOHJHqpxL
nK3YWIU7aefZKXMVdXdd8KtuLfw+qG7q1/wuhRQJAGEn22D+QBrY0gasUwsrYSMwys1KeNpZ1pk7
jKgwfHD0YuPUqsS1+Dq5T3ajAhGx0cL3aXQYpZPTaAOdsW5ve4XohCUnO6BwQAFBLcGk4boUYPje
+EcM/3Ysxu55bn1fWFRVXD4dQNvHvczHVTpLg/p8p29Ocs3/7twGGlhQi1GNxZWEFb3y1p4nHZMz
vahNay+olcnXuZ3c/QM7bkCp6rg4fA6LmF8udpjU7icvOGgfoNBvIyrBUZP76tywsAV+rxvQSIve
4Ws/Cva2atdXL7uUNqssoNCb0uZr+UyHSdquR4b7tNCStzkd5nHvoE84hOWSX58+6Q/47R3CysYi
eN7PoXJYBtR7VS9qGM8ahHxf5Cm14E6Q0Nnu7HL3TusJ1vzVZ7qL5z35l+ZDIqv4gGzLVFDr0ZUg
QOUFJd6fSB0QoDExF/YoSBexHP+ih1a1WSpsFaZRKcEkvBFi5iYrNX5+aSgGd57+REpS5YOmoDR3
eUsoGdCtFJ/lQosUj2SS1FhKjQS4BGKDcKScTSGMRpWaD8JkER8FB5KojQQUgTBOXBzolJwOBSzo
F82mtCjJMvQHqOVAEBNIoWBBpYBIc9X4QErqvH+K4Mm3nbRGaJRABpHE08JnByc3VCIqO0VB9Zc2
LtCXtoFNpVWMwP1BHb6xLurCqEKnGHZCc/ib9jIFimxIoSFSUwmgpvCYaJ9Ucfj0VLaQQ68aStSG
u0mNFzHiiqcmlIpRwPtr9JZ4E4IJJ9H24pKnHxCXdgMgZMsZygs6JNQ9zV0Cb14tFT0oKm5ARuRD
mP/c04RClYkG2QtxJ/PGFkNJWpMMTZtVhr5K4BM5GlZhOtH5brAECa/ULgtmUbkWIyw+mlI7IoTB
tg81oDckQ+mqChyRmXS32JIZxIs9+otiUcZ2BNyiRkkCQnfSHp5Y3K50yWBqlNc2jC8K66B4+Cbz
ebYAY7TzdevW0eVxXZPknSe8Cfbe5KYaNmLKiaOmqRcHWobT3n7SEvOJR620FacsTTX57U7e88a3
Rl62RtZRM3VLf2c6cep29CEd0FK9DZ+JfPZgVTuIM3r3bt4A+w5ocvYz3QpCYClZsmJLnxSXU6uz
Imv8OzGSlnioGHiGn9Qwg+idaEprBdhSji9J4zGUwEAvITpD9lJ81z2q1otMsqE48LJugXKqD+X8
vF4vUwI5GymS0OVz9cUIfNFBQa+ys4ZU9yWZUeXepGoveolK+9QujqIa0dUOwAdaivgeXwcCl2Py
+4+o97m+Q0oCk/Qq//m0MXQYq4O4CCxpS5SD5o+q7aBLQonQDWSvpl3kl5/pTw+/HZiOCheRfQh8
0scSNJUVc1BYRNSWAhCWSVT4US1NS9a8Td9gULLVBCCxYaPypUtLOVYDVtrAhirhUWayY3fmL0a2
UB+9C3Lb5dDzvKSJLAfQJ2L9lzDIjUkmMkhMZMs/jXzRHDc4gKLWrVsIeJllyCfwDpcHESO7izgF
utWZBAGDzlofWgHWmvJ7imMkkf8KcfnnyGWRQgHZh2/iVgoSQ1K6aAn3VXsyZfaq6bGfmcX9FuGk
sEWdOsW7b4sdBubjC342nFDP5fFN6t0ul2wMqsdWpDiks8i5c1B0kTdOYk2JMkIJOLDDOAgA2db9
j7MjoIpkpInYVCKjqz4wQIZuapxT52h4BUnfIZTp0DFxZ820mBl5Q/2tSQXWRS4BUempv+5Tdupg
5AHQCVOVlyafkjxeDx3iVDrkxXSEJZ77Xyx5MXP/Ci2O7478ge4wmRzsquvIhn8hv/97VzoxmXuS
/tpYcAlSLDSPYDJhRAyDXoopFMNSDAi5jNGLuecfkWWFMF19oUzVjq5FISW6KQ4zrOLiNaxCmC07
hankRNINwxoku8l5VmKUygUzswyB6CUeOi60omKJ26LLgIvjFcAM1OhVERJVtiK8ruxAdOqUrAhU
hUGJ/L3UklnYzcMpSddCoaeLFDaXKfOTTsb50qWoUzl3ubfuduW7xGKJF7azBJs1mDQ4jyIEbyy+
MVVnR9TXgI0Z71Muy2UPTbmaCsVcWmekYZ4WNdhE1jPTzyHy1ZW//HlAreUcL3s9MX6GogZp09nH
BJ55nAMbaRV/+RlReUJv7JkdAmnOXOBpmhmC3E7qg2qf2Z8lAFF9pPOx5+orZNP/i7ujiboq6gFw
ZsDvdSPym6pERw7bnKGLgVgimDogDWaEN/oQMmZqYXY/63Unld4xCLjWcwhfgSkQ7oTUVsUTSFxd
+oX5QrtVJ8QqaYSsgzxC2xyCQ+vQl6kFNQyUHdRTqO7VOxf0I7sOHYHtRZbRkGk0fNkRpoEUn6pW
qDntLlR72i09I6mFUzuRRfuMLtKzs/fWxxeeyzWpwNidrP6gR3NOvrSroRod/2UGAwonuLIwOsP3
UqdO7Krhe/labgZfrLIGwjO01YnJVdLYkr1py2NtNcbKJTNzjlMuV8FJHEGMPp/ad63FOSGNF4VS
mhIJZEj0UO/kXeTlXatkhuIGRU/yMx2w3La+0S1T/NGpgRjzx1xK1JM0HYeRXaOkoqGolQHeGiIF
4XC1PnTl41hTXq54+LfQMPDktCHDPcD/PWpEuYxr1T9CRhA1oZGt0Kv87SRp4vz3QZ1JntiJQ+uy
PvDSVM+3zdfR/vq3NX+U2Wuzb/jFrF83mL3sWJRu6AC0p502MdmG9pqYsPYRb6tMT9hHEfwXTiu7
mW9F/wsvTZ8EWvv4Tb4OEZsUX1YCPGg8rvK8TptXwIFDgSGCZE7tvz6glAsYjNlppmFDX0JmNYxX
JVo1s5xdI3speT2pMKAi4IySAuC/gkXobnwX/yn3noHPUXCPEUAPceqiLKtKOYz9N2zf/FShXI4t
Kk1jH2ftT+Li8uvGLi63g41fnMig6TK60QzxR/VzPVIVS3TDmSWnLoEbH6bE4UHY7PxFDYg1Wi41
neflYWyuSTCNDvfkHT+zmUHzMJA264KilOtIU/0VI//EF34MoEZPSeBsldFolCVv8W9WRixzGhVH
KheAs0XqePXunhAn00+iQr/RL7CpJZdhy8MmNP2sE6HU4CSGoBOAfnHdIea+Nc/Rfpa0ABkoukjV
lh9CycbRsVey45mL3vMDroMuw1pmhujRjDRLLomvWkxuTJ8NhEU1X0GRuKoSQ4jLKtMRzJ+JIHOD
RJiQwM97YPtce5xFIna+1GlW1LrPyqvZjYtF7yVWmkhB2Lr5Wpnp9skpHxm2DrwKySoFSYoWyiJb
Y+BtQwhiBZeQj2lc866iN8VmisxMx4AhW7LvcdJ5Uz9uIxaayqYWpMv50C95n6mR5JqfZhpGQUaI
B2qAXOoGVnNvAVHAotCTPAJZNCYVNf+5yA2t8jgwT6RYR1kgZZetVEo5h0qYj7bISOQUJCYNInxF
+4r5BZDmIKkCcoJrbE2y7qMK6NGkSJ1MuY9gVPXD5ZTQcdzv4FWI76BcEE9d+nGQfsEaQLh+vEMN
kcVyLh6vWsUQGyG4J7mDu3BBfb6Pj561R14IiwB2AJ/0+yQIzfA2/pT5BgVfAEGDRT0vJeWNa4WX
KPEo6Eypyp9Pp4qyNFlrxOT+b/XMrE0wlIrjOWkMpJyZ6h8hjczFURdktbbTyVIkrwOocFrFUEVn
4s5qbGkPhRuyr5wbfQL43/BphG8CDYpmgUUEqlJE+Popd2tRiDL1bnY+pQLTJAU7hNfTGNU75KF7
1iw568m7+68atndvE6VlupFbc+JEB6M7HpmmoC2Dq1IleKHDe8rpAt1UYVJbFVW3mXOYn2R2SyVf
FyR+B3a1xey6GO3asGZOjOORrk5UgpRLJzMoJYTE9J/KQj9yNS4zlOw2yuWSXQ6k/NEOZ0vBiwKY
hPyV9Q0qFGgEKC6NonoVXxl/zWek5JkMl4EIyTpdGmKQEeOMsMaog8dKgk9pgNFmvSkxvTpaUJiu
+sqRFYrnBDClS8RFimI1s8FAZnGi/vqrRgtjaFeih4Dx/Im+g2GXSy4v+2QZqTes766ZecbdaRVi
eL9qUQfMgqtdudn/vXb4BfU12ATqDJYWAeAYcgOMj+FIccZ23peI++uILS+afY6MS2B2b+LVqiGT
b/n1RvrbV6I7lDcU3ZQbvES9D70fD2qzZ/beTuPJsqVRL2ssaDOMJl0L8x9dE1cWYjl6jq8dou3+
oDX4jxAwU1NjzUfigopdcgcohDPXf2fsUYVdWn3Us1DTaNaMVU2aRvhHSfv54SCxgqpsrY9Il7DM
OSZXMH5aB3qh0A0l834/8L3SlzZyXJeIk0v/2Oz3b2AeergGfqGty5mDj93KxJAEBRJcFzN4kaQ4
qHV740oemT9ez9Gw10Wk6VkRs+KJDDYniNcsJZhH/giMB9tkiBArufXh99gEfyhF5VAXraCNIk60
GSDOXK1tY50mcbHl6OD9U6uLq4RnDiIT8Z34vJqJkO0sReIqBJS4luZvjdqfDokqBgCSmr8AkKjx
a8yYbOIIyk0m85ORn44iIrr0MdJVhyAMujIqHUc5ulIgLSJ54i/WhRIFLT4bAJJbOwPXRKiEpRkV
wiMl282AIu1P8nNAQlxoCQj+Uqbd+vdr8zC4U6k9Dfb956g6eY7SES2tumYn7V59s/MEHKGdO7cy
SEcFLPkZ56hyFVWejH2haIzlXqEL8REINZAhkI6FSjG/tTgTc0P8ysZeRil7MyfJvzCfk4RXaLL9
c2FgTGg4HEVi4Sl6zaN/CmwEfVVyEhogkyRr1aCi16Yk91a/U7CuBGrqZaLTKYyH6JiGrNT08s5B
mm7Vm+9g3TbNe422pkYFxPwAkiteowA2gjyNHh12rQVfLKqZhazDqkGyR3eSwJizwiOFDCrr66KG
smUX1dblwHTqY5CXbKVXhq0ToXlcA28fa9ANQQhIikRmkZpSAYTQjh3CRBKyC/PZD67QgCTg7iSI
cqhQnNxhGphmprmZtFkD+rFtNiDO4RQ6pgZqQoowYRu95L9F6ME4R5wy97UPS++D5GaPl4T8JOQh
wZRmkzQzUzA/agxhSHFikTYIuSm4yUcCIzXls/kKwcTLgPtynsTG6eHPtoXP1YI/xzH6YDSe2SMo
81Tss+1gIS3a7BdHKXbHYGd+UhtpEWX9nTenAQ+ykyNnhq6Bpb/KorS4snZSDqTQjZ6GEVKmX0LN
aG2L1qdAskEPFuipkB5INakMv9D80cqiMZnDmaa0ANRKICdvPurVz6NVpASGmg4I7fr3JEXBXrDo
Juv6qI7XyHI/eR5pFvqlvwTayKliHF+6rFPUcD411hEEXDWmoz0uJeaG/pgU+dEXeffFmfg+nXQ4
l+Bv9Q/dPZq1NdJTAuGo3idO+lElcE5Rc0M5cjuWb7gxLVabyHsZ77Wf65odpd6+X89/6l1TknZl
QG+grzybyI1Fp+f1dXzwUiYFiHKDgci9MuwD/YVKW6fJBvfkPjy5VfM2Zwq6iYXAbmMPZPanqVfR
PjU4vt9aeO1iVr+Ax6j/9JESwGjE82CAKys8Hp968i1UNIkTZOaYj/1AGSskvBNEX1RBUGUn8nSO
vbVQd2a1Mp89AxIRlaWIQuUNwV9a1heqfWKggGMSngm4FCgVr7bCkS/PeVItEYagR34oOpYUsmv1
8OVEmTFrZ2HDNVr76NI8D/O3z9KdGc7KBjwjveOpmQDfKfQtZUG7+pcba4Xu7JXi4ePwOKx+MpPe
gKR+FcntmHfCqhIvQ96LXdONBtFYTYgjTjXTv3plnIHv3nG4jRS8XD2qdB72CwG6C4+a3PgU38La
dN5D2EGmgp00wCG7D6XP2sTZJ5ixYpZ9+/9xOWeZ9wVoGS2pASbYkZcdqrzB8eQTqf2gWhPyALAO
CO3ExcTIY+P7Q7WmgA1YtX0pcURm5DjhCX7YrN45Wydb+hDUX9PXH+cw97jg2BBdJWgTGhgDFto7
WhdSZ3ps2/Wzv0v9VxI/i80Tge3HrRIupgwEbaMFKRH+1IAmI4YRCeucEpF1v9ib2fbeech2b7Mn
WdRilcKoFtn9QxdG5J24RwEX/JApZkzr50RWEEW+U5NieVMircKJVCenxZz5iWzy0L+VmmBX9+V8
lVhcvrylHqonadiKorq3vn8EETL4IxunRxY6JZvuayyQNAvm8iEdyPFhJkxFtlraNQtt25p1i0xS
L4jL8mO52t+eILYbFuWFdrFfA4RCCeQj5CQJQieHGVZ32EyJQnkFzbCStP+LuJktHo5is5Krlyr3
lDiV6fTBvVM2p95NfRSDcIbg1+tq19QIuLE+BSaZBhrE+xq1NQZ5L7ovo4ulfeudmXA7rnATpVnt
B9T3hp5shlcMvz1ZX+kf2RuiJNACegjuHEa4RUamsK50jd5pCp3n484XhfaGF39llAF6nfmYDXpf
7+01HNMRR27fzmX823ZlzHK92NLghSZ4wYaFk/YL5XnzQDuc4RKykcDO68/JKSyr7SfULySoGcSp
rgZqx1WlPKLFQJuZkTE4sNZrSo+1qgP6l7TTxQUKPapNaduluL94rJa+WgSIpSGeBlpN9lYf+p8W
YMcUJ/7/xXpwfymjLYgzwmrH1tGBkJygZm+XYmyLEU9xE5ZDn7bTeWSnPRLcCnkDdxBFZbJ3fIrH
7isWVBxiYORXQD77Kzs+nSXlRlpmi61NVCY0sQFL0SWKVa7USxnhJlKIIuKGhoUGhtJHDSxttW5u
HJmb/yh1lkhWj8vZ6UpMIL6gwcRDYBd9+PPDS2WWnArtauTYJngsvq5UElTAUQgvjLuKteyTFVmL
8cmict8S3ZVmBA5EvKxlMs2XfbVPzkpf9t7n0VSR9JzURUXcvTgiiJwcc0KvRJ9YofLHieWPi2N2
GmxfTwaVqCKJFXq4ksok1eyo0/Gxve2cUQsGJyrgPHJDxwP1PJCxpJz4lYUJBhCfR4GSDFaFjJ94
hLanhLoEi+gtW43ObXb1v16N3/RR1DBDVBRFRSD9HGS6p8laqQ9oQfBAOyrvyAitLU6zPQS+yvg7
lAmFWinngxB8WyB6lioTEpdR3odp3brem2VwSnh/VX4wFAWQN2hBIouqE/JNzEvqPlUVQhLe8NrE
rgsfX+Bq9e4geSwTmGUZFkKutgPZWIky5aVvQBxkOks1mCQugn1qBAJUZEoB+D78H6LObDtVbonC
T+QYiiJ6S9+IHfY3jmAMgqIgKurTn690/+NsYnY0BmnWqlXNnLPQhWN6SGVZ/j9gh03VPia6HG+J
m1yMWyZNSgadBXDOGQl8S7Or6fUXd3JQUUGjZjIsxme2jrGlnaN1+r3OmmAYu6VRPJxyiDciPGWe
cXL1oucXTPPc5GVG1pFLdtEPlTkqU4OfEpKiYEZ7/rVjAB2dZqDs+KPuX5ewGR99obxB7Jjbv+1f
q++dfzXFPP82F9cH+q7NxXl8nd1wckmzP/jz88F53Qe0yTyPk4sDOo9XcWXauVGHIBMUUTdoD5K3
Dnovo+77NtKu/QL9wdHdnadialczvQ/6Pe8j8eLQbko5+dfjIFGcduLUz3n3bVx/+zTOgfaXOMV7
qCmDrJy9Gz5FkK5qb4nucqfT8pPLsFaDV9NpEVt57fEL/4lc5LRCPrx63fymMr8dzrsmebvCPJys
69Ota3urWI/EKK6winp0BwK4caTX8jzH4yY9+NTvTfNApYaVGHn9zZWY8mh1264GkANMe+Y0D3an
cDpgqUq7+7S21OQ79rmyrnfjoplvIDzUcIj6e9wp/apaF9qrWlstuLz1+mL1GOInC42dzgX2uN4n
H3GgXbqeT/LNcZ8tm7u7or8X6bgiI99w2IN3Mps3s2wvz62L0WjCS0SpJkZ/h9x7g/6rwLqUvlWB
oyRvt0uCYqzd/VY2vaRh7+htm26PLOIv4+QjQtIaqaV5rKYcduNqXbbW3X9N0rhJhQfdCFQf4vrT
4O2DpnkB3UmMHvMb5kdtFW+ni34usDeKwE43obav3pDSAGwmUMow6WhhP8Xj7FsX++n07Ptvv2sf
AhBM7nvepy3odnJEsfB1smsAJlE26cQdmpPd9HvL6JI2J1mFuKd0HwX7aRSSlMSa7CgGnBX98gYf
ojNYEdF44Ag0zfx5t5KT1VHN6mKAFK/CCxCkw9Zuq33jnShWX+uvJdvZ2OGYVwvI7iW9gEGTpkb1
NnJ8pyH6DHY/KOw3tCfQQgevq5qvp3VfqpiR2mgCD7bqTP5/YNEzs4YsR/stUlhIlQz7eJzQ89Ck
vunnfRM8BsRF4D+afnJaN7O/pmnzdtjsza6ZmaMuhB/LVUbXaNkeP1XjDAif8B/sIxQy/JlhEVZx
Y+s+Cf5B/8CI2d/mt/ARXpocjK7xGkfV1t+Z1aLEhKMJrx1BfhjwHfN2sRUgbluzQgmySQet84+0
7t4G9bIRJNOGq67PBPUwvYmhjkYFbhNeBNwD6gs4kEqQIeNNvwWvjDvTdPQHqGik2UCmp6gYaDtk
avzr+G0iWEP48WkA/F71Nke0aZ6sUalxqRC7SIfYLikRS2Zx0rJeAwEF+pff9qKL/CjE9llrvkWt
EVbzsjyht1T/IeLCqESWJb7u6T7t4+s61QCGkUvj6ai2m2vgqbPXhcKHBiddGfWiZgQwZfKenA/0
jT7OtaESlauX2cG0fEo7yM3+1Tb7eMapp26eE7SknnErKEDTb1Ko7wkY/CucaJYBSiwnQotrV89/
e4DL3nv6mm0K/z5uz2/zYv7cPzb5uoKlH2+nFZHv+jxJ6Lz8mr1pcEs5MDxMXj3cXd7SI4GqGOfJ
S9WV4FGEp0s9U84tt38t7euGVx/zSXUhxw9A/rYqMDYrCP8AyVDKyOhXf+i4eZbOU6Vj3GguzpI4
TlfXxL73yYCauQqUBNWahPRbQXq7771YHigWOI9YA3gJ6TDuUyeR7s4XgJ9Ze+vTjvocXojTkJC5
6b0c9QGyjkWmd8KniJ6I5MNL3/5hsNsUciEGoiCKZDO1XCrr9IfvmUpuEuF2aEMJyOjvRWGR6umu
EB4EFWokit729iW/vA0Iya94NvBA6FYByfOPfEqu2nlpoFkBoltj+e8Z99psviFdWM+20evYWov9
GyXpQZ6SiqmsVsvUWiJ8cgGnh+tE3I/SJuBVKT6eQs7iaqPhhV+lEnTeEfWG65dSdrtTj+p7l+Vz
rHA+Uev3BRAKyBPcdlr+9OyL6jQ0q2Qaltb2YtbI7UK0v3BcINL006TvHagb3QeEVTVlSkF0Xvan
qOU2SHhSR3NyRLmoMs+bAAd/VaBAuGZtvX/VbwgH0+bFavuq3xzcnAt9MBNRFAAFDQXSv9hFiElR
vcTuDUXoD+wEMpuSCIRA674IRNoeHE9QhcAP5+D5TntleZqUo2LPILuFF4KTcP5YECNDFyT+oNjU
MIv5eX/yb0dzG7dLvbVPwSltLmBhcH3Bq2T6+21UeARoLdAJAlRnQIqWQlxhCxgdATeKDoLySmcv
SmMscaTsBVr306fWDP3eHONRGCTGCMUl0Q/M3UJWmC6hf1waJrdAOiH3IaxIi3n+/ATwWTUIWxEr
ZtwQ6dNDh5yw1MW3iPxA7fRSwJxtao8JcSM1c0/g0k2nnvTCkmeo8uCQl2BTriDGEdhDvIg8tVsF
B+dE6fnuFujkgKX2CxSKJemreik5hb6HhJD7chNw5JhC/k/sLCymL8CPVE3XN3BzfacxQYACVF2K
oEBhzZsmqrVF0HILwKdtv2nT/sl1BYHrIBRJgRspelaYOCe6SEAQ01oKMR2KSVPx8i/kZKiVA/9r
wCHs2pp58l7Ok96gb3oQ4wyLTC9eNK4Xswp0biyp28yjJYSQkO54i6Tr6U8pdRcwMVQn+nJBkuF5
RmljePNaYzpvkUO9UHuDD+M2/X7URgjwwf0X7g/zxsqHhZf/YKgDykQjZsJKjRoBxOpEvyM1wqJE
B2R+oCxGQ3tyzUcbzilcFNpvjKV1o8qskjpR5lRUgYGMI+ayJeiWnvUMSaHBhhk1X+mrBRQdQdAG
M5OuGE5CYJ5R+T05JVBWpl4NMjfh9vJBXLGDn44UlK+RJLGzQLDWZDYglz0NHBNSRwPNkfwSuIDE
AJsBixrxCS75G/wv+AuNNJOkL5rUeTu8XRQ5h5DkYH2fEdDs2eu1ZJCOI15hRlV0AGiMs/BFZCeU
gjvqmk+GBPmHYnN1Mr+zlCarxxGFQj/zy0jOGp7CQBgPTUDsszc9s878AteCQYyuOskRxnGbya+T
f7TbVM9tFWUOKRSfPj5AF0g54wQRTuDkDlbe+aMoHtJDTTq2Tia086ZrGxc9kn1B1idQrFkfRXQW
7Vykrn6lbZqJbCR5XdTqrHzaHzzIYUhwKd2xpAWoBKKrjDZmcKBhKPXZBefHxvSwVZKxBCkQoktu
zZ3Pao+jO6Fkj4wHecCItSBQxzenPS6XefScn8hpn3V8BMAPdDbv7LB9VXBZqijE3PFC0J77wfgi
AEnQ6RWzwqZyCkkKis3qaCVDxLAw/ouLdZih6Ta+2th8gZyAFyIC7DDanx4FKbu3yQbCsyAvaj9R
y1NHzzGxfgjSeF/CvL6G6KFCEWhCrzyaJzydC0kfOPpxK0Ioj5zBY5B5d/8BMW2Kpgu2dgkieyzN
l/JIXbB6p+sqfgwfm3LcXx/JKK3S3+0Oo4z1bmH5ZljmR/j+0daIduJ/Lq90aIHk9Au4Gpeuk+j9
lbpCHq4cHhfPqLW7zZqWhijoTPlDSGc7gPpWIicEdqsw6+kBqMgOdtG8M6t+2kEBCDrurUvsCgTC
8ePbGrgf1T4MFMCfp3Gxugzx+9v2aZDhp1E+UFfQmxQCWWXeGjwkAxQ2ovtfB5iZVSMj2Hd7YWP0
9pDMjO4E1RZOa13pSmqUAEBnFyIF+GHUkPyTp65UFj0QfVGHg/xprGBQdV66tkqDItWJD9PphpWZ
tbweXuGEkc9KDD6ekLCcHnZqjBNxbup8TEGRGnUiYGiUOnGVfq/jHi71xUCEElLfES+WaUhJkgBs
cqRoMqPmQJ95DuE26wcX4eD9vMKtr971565eXKbKV52rf9HVXWN1meRDFuirR9CI9zss91qQrSpn
Gyrzx/JFk5EgDbfrEq6gKg13/14vnZRlGWO3thPiYLucN+lSOrpG9fQ5K5ZYO19d5ptDBP0a6uUk
naDWsqX9PL423HouGpVFJHE7unbT633q3/koQuyB5qY6sScZnMsf6kqcBxFLwXI5SeK7pr+jOjgN
UF9z3maNCuaYdB11yPCKbKI2IhJhDFwZBnZns53X3DXSNapNZi1qyqLq9yknv3/V34abDEnvfzJy
D/QJB+/13b/tqASMyiE1M2pQKtb85UIDWhwX2zBdpMPs90L14w81qagepkE5fw86P9eIPS7L4cW5
RriN9Gx3qVVvgAXbh5GU8WpQEkSmUTY6Av1FrHV4HpQ/rAb7ZKJSu2jC7VmS1iwi2sOAfD5FGUZz
k1PG2VI8I2xEmS6fv5cJgOj5Y3Sy4bJl5IQSv4Ohd97xttAfS0ZKG12QeTJ5uNnoNWTME3PVHWRk
X/PmHk5QkCIpxXxhlEEMLfcljH/IcaT8S+DW9TwBqBon3Od0w7uebzqPx2XPfCEUcXd6mBGcxtlh
kEQEgiXEQpAG6yY2G1KmNOd+R8myMYAe6Zwolg3e6EaDyKaEETdIy4xRpsNkODT7W7cyPRmd8ZKJ
XEnEjg8+tgE8hH9Q7FYDR/48v4xk3y2CKrMKKB1Th51C75ht91uSL2RqEFQZtHY94DOB9pvHrXX+
d7VPc/4CnxI5F3FDEPuzFac3bI06oTJpDLY/6fK27k2vdj2hQAVdEjvpH0wERX0V4941ykmXGKzQ
s13pJ9Ny2N2/9j2vZGweCUIJa09gadH2iutNh3fPefqIXj9MrIDMQTVpk+Hnfo0bS8RsI9D7UYZv
xTDorltA+LeDjApEhBSZB+gWWVzG/xmxQu4Y1zO4TK7j7d8LZixAgkESYF7Hx7OlUlzfIYPraShc
+601DoStAOKL2tF2o0UU0KjQ/pIbJn1rQuR8cXktock9RmiqpaE2TZ9wIbESx6fehvzI0GC0EHPl
82TTn95ciCLdtUK/OmSB0MuD8Y8ngeJZjU1GBLdhMDROcac24FEWPbtsuCi29dr6C2ELjcDF1Bhs
N7OlOlVi3Cmqr7vUBkqrc3SeeDH8fWZcU6uBahn9Hfru6eG3IHsJXe8h6bLHaZCm4RsSmWaSpylW
6TITHyYPLm4SiaRMOpQEevKXgQWzqeY1keSjyQRhc+J2uSpysTj9TW/ywPEC0B7B/5s1wWW0ducZ
XOZqUbrbCYKCx+nVq/9S9+3RGH7Xm2SDu4Mr6B8XSBSipXqH6Je6lx8p/sHtWHD1r8TNxezo5nNm
ZgPYI0C9eLuGxbrs/SLzJ+sL06jHyh6jtjRnEgsup2LiZyMq3JjUkIrlugKc0wOpsU7msFCnZ1ep
BZuUhLzigaEbKuv7Ot0/l8dSP0CO6E+P84r5etR1eAywBsBCb9ekau1kqqi6yRhOCdDT5YlrsQ1X
B+89UnedSSdsw2VomyN5HViOn0UnYAa0ub8sNMSjr4P75DZqi75/PiQZPSJtPH5tnjEkcLeeC39Y
yixLsUP77bpLH3Io4dijuL1EX24JF2Uq9otYnVYI8CBAcwflpIHQ0/yOO8RHLkie3afniEn1w9IK
xcu9zsgoaiuWjlDbbeeoZ2KotR1V3eoHcMtQhfWNVuQEWgj09cu8P8ypbTzcNORZeLBbS0bfjS9s
VAr2pwdiojk+QXLbeqcR3IgDadwaNcl8cnTQ5CP31YjbQUpCntkn+enFc1lEOYrVRXTHQDNJJ080
BLYYatJzzgXAJQWTt424JDlapTQ6oExYAGitoZhUvflqowVqA4sZ45ugXPQLmX2If3L1xLb2g1Zc
I2UseW1khs+zDgrGjVU/uvvcCYJI4h9+6iKJniFPTd8uW0ifskswYwOCEoKKiknR4vZpcgvJSVlY
Cc4fVWlwTiUN0szLPPGZzKWTTi7z0wj9Q59htnnD4SfhjzAg+IdxPm2vqr+71fbIhFJP+RXOukrs
wDf8b4KDw4CfCslXKahX8/s84OftsP87IVN2WZaWNj6a5Mj2kO3mZQCD70DATO5ScpEsrNjRPox+
UQ3uODilFjLBgy7K7tzXxH0MLkN0YH3AeX45pMsGqWhTqBOA8w3a2m/yfZfyCaCwNTanP032d/jp
zwCiDQMBDrlfkeO6B9m8wjuukI06uSf4uWTZVGj5lyBfAthdlu6FtwCI8kREqzftDklDUGJyX9OX
06Ao9LBrhI0bXPnnDkVopL1ecOaTKX4w8WwH5UM492AUmF/g/6UGQloFgNr0yRRnBuT7xpCMkH8c
8pLCAG7CLkHdgFaCLZqpzVrLBj4anKdYMIPQz6vwMMr9+7DC3xJHuy0VIBM9yd6YhbY14OpIFUtK
VxtAGqNYOB6Uilq6PftIYfDTiPIKlYwRqIwRFYuWOaJJXGbaMxswq3SsEVyqByrEs5thTv1Fqqgb
2kHAaPjwpIuZwIpeC8G0yGtpAMiDjpzP9RePzR+OYvuzozjVPRBK7G0KDQb+f8BPs9JpL/N5Kxbu
hRC2eERw8clHCLtYsFgl8xwPjI+kmiQUB0hDw9Pvk4WHugRx0mnc9TXqOVIwk9KZaMXIg5Iq4dDD
xqW38wVAN/n1Hdweof6vIGGlrHSCTMUayidA+f5sctuqRf5DVqoLg/zsiZyrwH96RnDnW76kKAmc
VIjjVHz5CICX1PWoLFIVFNASV5WLzT0Q+QzsP9fl+SkSChNd3i5wNcoEbhOMKiGc2R9ogwp7b10s
UVAVcIp0vrzhVXxLogL1lE2Qt3JQPdqkCJ3xoodmYNK6wA4/ov+4KVAyQlqtIHNlU92yQ3vkjXTP
NoEQhTSW5D87pMIlz7j5cQwfw5vp04dexIKhEoZTZ/wUmLaPmgdYMtZ4nZDhg257BPv+kJoTLwrd
AyKHjCfcckNb0tenJXQRiCDQnmwPYD8DZWNutM+n8blSVYvDUSgdgBg19uZMbWwz2oQcEL8Uss3M
G3meMBsAVsINeDNeRvYod2HheHHbbbsjioThwbDBKb1dhguCD1IUrRAiZX6gqktxDxl3FmlJ6l9E
+B315vYq/1Fgs78JqJVscR0kxNXJcAuksjZbu/buZhZkxKkLMIoSehhkVzP5ae1IUaLXv3uuRM48
XdxWj13+d9s9jkDETK1ttbvWA67sWGvZVYyTeCY32FsWzmFS7PsdnQJJ4eejjvsO6Z37BOsgeRJQ
NghdOJEP6MT3jT8SE5LLEKgZisSuAAR/KfovKivgBYA9CGkDBxWIJOmML0BIqtP/sSFKPQm4l5i+
gQx/ENwfAgUjVoAQ4MckL/CpWHLXZZOXP3wiwTVIlVtewp1k77KDw0xE0upP/VVquILgEghZBVNI
OmZIH2WRIxBsRTyDXCY0q+9AMFs6ZEaGRDMkcYtFEc1fYGeJSzVVDkKexYLFfYUq4DNB1KYTkszM
cykgV5wFOKnpc7D1CXoonAJWI1nMXwlu7gnEHDo37QZYwNkbe2LA8eFH67p8oyS3ogMh6iug5eSQ
pewsVfL2gZhbhKXOtOv5fMwHwk0qWrJy8gaMi1Rpj272e6QoCAIhlGOXBgdSyf2YTo6O4xVsJTB9
MMI5kEK8Ac6lYLccwagYVRtaiBF9QbCEo8qaczcbgDfoGEFPJvftbsfv5WWeRe9lCwrnbQxmIhAs
xQmhouPkHGW79+w+xS/23zGsz9GB/ePxJRNpwXDxW7NXKJxN5ecxOGPu20Fnjuvu4shs7vNzdNko
e+H6s7KbeB5Dgvwn8P18caPjQLUoZoiG+69F+VN4yl++AKJoVBDPCntLwFoPWUt0CgAIaNvZuBpu
0AVAnLof0J5gjPvr5DizUGE5Y1AHfJeb2TJBBXJpNi158tnkIqU+KHamr9zgEvzmrAW940sF+QK6
mbLsQZYXokE2uaZyZVnSeZzNWZwGsstXKM/kvQI4/MAkWcza9A4lW+DJ+AB9yc37wgxySxq2SSdI
UBEjWfbAULwMgJQYF9FOI3fFRwokVmgEsQzPz255p/T4kkYy1eL8gQfI5Ph8IiQDmuvKUfHHFUs0
zp3PkJNDZY8fI9kinSBnSm4XWSQu/zHgsgDCxEUz49yNZXFV7SSgjK8LCFOwuHFuYYABDMhRkOQ1
4w6Dkbabn4/lkDDQsxF3iPmBafUgX+5RNIU5LtR2uQvfD8Ujm2MPQXDGMxFAa9vQ7PhL5uRneojt
/tLtZLTKNf9e9f/YlVPaTX7I8uw1jgUaATtWFocZiwNdNmK51ZzBZwIPCRR4xwfKZAFVkrwkcaFZ
gxqXtfba5olwFosBCEpg6oKYlbVKIK/cOE5K9tQBnyEBVPKBZaE8gtS3XH/ZxNgkgXSdkqX+xm+E
+CAkCBk1sl5znHLRZJObJMIoYsekkbNYM7mBwnZ8WWIWhXPTgqDC8mMkU0HUyrYSxI70XWZJ+NKL
yY+YTw+0SZyidFWMicg0QC755BlXuCCretpYKQxmagbE8z/5tJyQqSL5ulDPOg1tqKYT771CzMTk
GV2oSkpIhTeU0GYS13eH6rqYJmGx4pcZK6Sh4IkBlRXv5XsMPWyraMzgNX4AQA+Tt8smJynjAXso
t5BvXAGa3AhcRmy5nLagRmlRtglHzEbuPOMFhjHO7j+ypSzYH6+Hof+ZuTLSbl7JE/YHXogBTR9i
cY1yl5HcdmWun8z7XP5OZhZjm2oDyLUP9EUMpqwrR5ehAg1PQNqMrUBw5+jMM8PoUseU0WNgLcwc
sccC5ib0x6vDECPBjoAY/ARiC5ZzGPAP64DRq8lAkU3s7DGhxKjknVS8IzSRrhFuKDD1Egz6KWpQ
57biq9yo05gktXTsLvtGTTKlSQOW5+AcPanQkgrfY0Q1fELJDSbc3BsuRQHNvzcA3c9y6D+j+7S5
J4mCTHsPizm/VQbPGGSc+Zeoivo6m2gKsuCg//6xRfZ7wA+CD4q/sw2yN2LpsMNQUNhDWabRYx8w
8GYTx9wRfonQgzOWLsxTnpd0WfxvWfpe4xGWUmY8Fw1DEIuXzd09jXu+WDyxIp/bJRMTI4TtlVFL
YHwDInQMEMSiD09Lj7ldoexabPEnIw/W/0m2gENIrNlUbMBMlASEtdY1RnKfz9GZvSKtZHImQmri
3fOeOZaz3u1AEBnQEKWFq5AQRfha6N4CuRUFKco13noIHTaBQyed3OaAi6OmG/H/tzH9EDAqFJ+v
AyT0QX6iaiPiGAIE/tcEluoIUFWp9nwJi4IIfqGE3gBSK9wTaU4mRMgPSXJHJ3vI+LA8HRi6olop
yF9B8Arh5LNHwRSfpkLsy9weNZsGGq1CWZUHnEU2KVGh0cGhFCEHfKR0k/k8obTwIn142xOdLqGQ
+WeHEthGSc0Winnolazy3KC1XTdIE243xBddemnuhdEuLCm5bMIH2/FVwmt+wpH6quoJhVND2ePn
9vOaqfPrJJv0qb/ksRAhPu3FPgjFK4BW1XyOC1PiAtnQjyZY0MxWQXnnK6YL0+tDJ1I94XcJ9pvi
G+UgeC9CAiPriWKuiEwJHlEYqMKXoSI+kmZmhQmtgVrUarWQ/UFNwddMbIhK4Hjpg4yiI3VB+PuZ
f2LrxTd62UlNG9e2Gj2dmn6zAHtcuWE99G+56+iLWcIDVYQRygvkfT/g458faUcL4jw3Txbqteut
fe0FPVcJbsPaTMZNuzER4aW7mXt38+jBA8fMxCQar66QBIWNvdvKy9CMlj9nB8y0EL2lNvhAE+n2
YZ11kSet7NcIXQ7oHULNozMkflIs/oPM4q/susiSI3T8kV8VBX4hicqolUZ9iDGLl/5Dz2EOn+56
fH8NfoY/L3Mrg+tJab/Hx8rg/4EiLJ2IaUnoR34UUUl1GTQRw2cIsl4ouS8TLDdNC3kKylxg2GDN
53wEb5d/tRv9RVE+uhEg0Mvcf0ifQBDU6ejgM/gMThPRFv/tP9BjertgEPAbc/Ixx3kRp7BIl8mG
gDnORXzxo3wiJlgeFbQNVGstVENsqSvLovnxfXgVahBqLdTpIDl9fBi+S4fRBI1PucRyUQpg7FTy
kZDrh6KTq8GprQalJ8K6hwDsmnWbnJgWIldNMRw8v5D4FP0xla6JXVcB28+Ufw0K5LsE0/+2MARz
BGjn4LfFANCj8MNFgHKECZj/WMP1YFmzGjvZz4CZvRzvUZKVZUxiPMJR2N05brSw97r0VBC6lTg2
Qs5D72X0iUnpDiE0Udn+LTLSBpXk4ZdT+f2NqKJ8cp/v5cFONxcHtzBGQ4JHhrScPNCA8NsBDxRG
6bSLRy9IW4knWB4JGEQ1K3W/uOfGKpf4hHwEJJfvxuoZxx/3iyV4OtYR4RUQBANGrBj9iKg+MYp6
yLqmM9FoBdU2QJienhBCmhRq8xHipLSSkBEvlFFRab0BohADuJXRJ6RfGaBfO/Zwvm0dpUOljFXi
WhQ/QA9hea4grJ6BUgfSDkC2B6VsEeXReIjdku1o7P5b4jjmg4lOCYe+n9IVAIipMD0tFFDWS3ic
Gb0gO2jAiqIdM537f0KjjNK4CQ8C2WXK/IyMY7S1NK8IMx9hhHN4RGr6/itrgxAU3kSnlNcz6zMG
yLodwHQczW5M/s2XHpaHyTlsCoLDBCG4UZavpbYGDZdEW8Tsz3tsM9B/iZsFP4Pggq5NoJ9aD+cY
HSZ5hAzD5AI4JCObApwEmt0rAFW1phEqSxRAPDDzl+C+FFnCptvCMOq/GE3NFBPINyG5f1kHzGh0
bfkASCt0zxabBhEGYkvHFjbK9t86KPYIRvi0b+y7JrK/MFGWUEg+i5K8S+6WnDg9D4xoEonY958g
L+SDDjofItAYFCrNjtsNKIjrD1y+URJVo677GNZePn4ssukBANgMuOqwGh+COipH13mK87neMkHO
eh6lZmeZ253gOBLKPnBOOSHU8Cmvg2mwOkEneCEqwEgGd/oaaITguV3CWmlYiqJ3FIZmQY15pvng
ZfqKzzi9wURmuWvTQMe7vukuZAwAzPbJr/3lvH/xgNd2MhRq8Ug9o6qClTl0w2yR1FZ2EKnArUdl
lyIenaNQGEZW2ZiRAWRddGi9IcoaLQOdDBaPrs5otITSfzfXUHZg4fwME6dHpMMSPYeWJGJa3eAR
ip0W/TcM6Zx/NLodDuji0cZWgUZlNx395gMA3UB5+UkNFQm++3pbmd1BXeiOtIuQLiQd757pFaEL
Ehcds903qWjx1QK2iC2LlfX2t4iLOEPja97zcEH56nkKg3B/g2R4o7OFVGSk4IbplVg9x7iKw1WS
4CX+Gs3E/yLcJ7glmUnKFhcZ0/JNGojDLI4XvN1PgIU8a0B/KQ9ZF9z6EW4ZcQvunhADCQaFqYob
iTdIqWz2jYkkohAZ8gtqSodfibAo0llCVVn1HOIxk+BCGPsnT2KyXD/MaLpFEASVIZtJX0bRXEJ0
Eqsl0k3VNMaRxfXkswl6JTNMvrAGTvIvZpKIaNX0V8if26vNirzdyJvFxBy/cHEmk8UqPBNeSaj1
VX7aiPfL+/g8idGIZdgfL36iFjGQ3wQAVfwZ8oMSs0xRQJLFSKIRiQrwtbHoXFhcZ2c5QJNbpDIO
wweWkAGi0rPhaTFYhm3rw9xaW2hhOEA5cfePs5p308mjN2IV+ipnXJBPgYa+nvs4I0PxxZciRvga
nwPoVW4fFBhSydQq1aE4+3IAsmHKR3jJcm3k3LgymxXx22Ymx0kcz7c3kRKn8E1n7EmLjff4LLud
Gt5tZYTvLAKI4yYi/ZqB57q+m3DQvsoOYjvEn8Ze0BxF9MXkvSLNPt667Y04Q9L3Ruy/CDcLqf5B
zZABhS5s6cmCglYFi8uQJdafoyqCH2FdJ/7PsPJemGVZELhGX49dvHZ5DOW68X7/4+4i7zJquu6f
H01+NcjeLqs0hl7cNmCXgHOEtY+UiD9k4ZHFfT7PTcwWaBu8zn+9C6DgfFUGyn/qrQ1bHNqGPfkl
NQqkSzb6czXQ4LxO5Ik0PxBnnO5YgXhcsnyReE/1g3seZkSNJKZxlbE62A61Hx1K8veooSTk8zTz
yWDWP9d6Ol6KpsIY3OvW3vH1vaKiS5vPelweTpXwQ8Rqvm2QZeVJzSt+VydWAvRpddh3/U1jA9jz
gaIfONdVa6LQG6Njbt1qLUYD49Gdie2o14gxJvNTLHE9lD/8SeClTmeNMuJc6Mdwqz9JbJLn6HF+
Z/1XUgqS/qoylDnyaCStJEkEt8aWGVhQK1urqQ72j+83CHTTjiGSnUShUyCCv+RKvtKEuMYHY7Th
0SJAJeWIJ+Qxem8uYkj/SWZEHwU7if8Q0xJ1PpKWI6YTsbpikXXSPkGrGKlREsiEpEoj1iudiJMk
6X3+7JP3l2BQ1HrwEPDKnAEKDUsnuwx3zhMJFBnZFiJKg0H/5Y7Vjs79KShqF8b9rjttOlJFqd4c
ZUFxMNRN2bEKaKgnI6UzZsvpvf6yfHjrW1c8iPX7jdaleSMwTexHapy7dvm2kYkEBM04UHsG8/rY
d3oYOdI7NBdHCnbQCN/+09dCbhR9FzomddoBTH3WnFNT36oG8f0eRzfK0TvaiaGu91he/zSi+WYR
XfH2sXkfq4pty1vOjbq9BSRamigL1/przxK3T/WVYPybcKE5nRhMscVYNDEJG8xa4QkTnxLa7P8J
tr1It+Ga2o1PK6SpB0oBgUT82v3U+9w/JLM+Jg9Xi5Be8m0E4InuiZf69dFpicYvMSd8oT3IaY6X
zF0RqBO7Jn0Nvv6c+HFU+iXyJBHB0jvetuwzxCP8fMpprEGbC50MYat81pWQZPqgv0oryYbdwT+R
2PcL1Idl+0qSCXNfBAZUWyhWCnqGLzj1Wc9QWpvneaORWGkwWknt4C/8gn3r26ghlrS2WwooRpYf
rsjHE75AVRFV/RtiG19pR26V3TG/llEsYTo/wa950Or4SY96V+n0jbJNPqPEwBAETJ/6TppaYb+3
B2WoMPuPZcNrZubtB2Af67zfP/u352vQa3pHddw53ANyR8fxPXg0cWYZzazPEhiQTpdULeZc7uDv
lzJKkVWMt14EahcQ9JRU0natICv1+rs3wGBmzIJIcpQF6UVpTNgnsyk/SylkO2kCdezvOr68Kr9P
yI1R/vtcaBk98iq0HXQnhIIKmP8MU8JN2IWCjEf9T8pBgoimQAnAtfDX7AayODkoLCGbHK2kPGVU
vlhSZQGWCpwEdyIJKWltnA0mvczdw6c/Vw+lChGtBLPNA8eIpUZEakRO9F/ojfBwTkoa5Dp834Qf
btC+TzAyCSnOkVrZKlkN67Fo0sZB1L1Fq1jktMRZa+7q3X1XrppRtX4mou6O84SjlO4fMdjJd9yK
RTlCdP41iIVtqG0FxYWb90rJsabB0wPmKFUQCdKkIkRTAQSg5PGmsPFGrCHxtx7u1jJ3umsAMR55
6+AZvF0voQGExHVfgSGy79zej0clqdFrYy5Z1aZB9hnCP4k0oeFBfSPzLnVfUUhhijlirEU5Qsrq
kmaQxVccSNFEk0EpSRsSh6rGpVuK+HrXblkayYdpjtp6PtuO+hONLZlJ55lsWA3o7/Of/rm89wwL
40Yw4rt/fyx1jBDyFCIt9Z3BNN242p1e8MKTKYOcACkLb4l+xFFmZVUHD2A97+DnjgKCcT4EuKzP
x4BnvTRUfo/qYIeLPZ2Kk4Ldwbo/rute1+5WOO7odUn+0yrIfWW555TF4Ert4mQedhCf+leqqqJq
oSIAI83hhR37YixLzl4uHYNLYADkkmeznOmVzq+AhWkCevh93d17E++z69bZ1Uhh6dHGoz2/Q9Xq
Gc9l5w1wHJxc1TRJAA7l39FrXO3p223CSQ9CcIUHcnJcX3vTZjwbDVRf9LyyTrBfDNAQ+hVkjd56
5QbuwaK0gYWfoNrhY8EBK2EXJTgGoy0NFwDqtf9QT2PlbcMVcvIi7heMCGEv/3RmzzaLROvtvKbv
sNraeC6vdeMZXsggIFX/zsGM3w2zPA2a6z4AnI2KRDfRVImQVFCOK4SjNfqnOm1g/b3o/JKYJmkh
8KaqIyTktONPq2cf8azb+u13dEbnf5TFWmXeAL+L8G5unejpYNQCoD+ejEtpNxSzcycTpJFerh5G
q60nXfzd+wHs7jMApMYVvJyjsvM0lLWimFrHecK5OBNCDst0yhdX6MxCRm3kcE7CZ3N+LBVmZoWp
fdjdxc3rtmf1aSkO6zccwRndk8RdXv+Ot4O1rYPLYSr+Jm17zLvqvZ96AYZPd8nEeEe73kUA4fXO
SLQBv/kBxUtC9JjDJKxrRuPwXNndWi8bYfu6gxdZHBhITBs89CUX1Tj/ZFAH9PoA5pbeJW2ynZo5
mfzVeIuy9Us9Is06sbxk9vJu0ybjGTh+EiUj5LHdeimyVX207aX72d3dWjfuSBXTzZPmWNuhfD85
2voEF0OSlML4TvGLW0cL1mB98Wp+HPfe1LPThtG+0q4wP1o9ZdClgXiGzBfe5XFxv/mVYgN2Ffgq
aupUwCjoqiJ3fXrCk+mD7jwnGxBQGg0PY1ZPvyKq6TjnuMkYOSLzS3MTdOqklUnFdo6+hkta0hAn
xFLq+JS4KXBIUCj3AhFcI57B6v54CKzzrIzMXW9arthnbxt2NbeRW8+/an5vC3/vMjgtbhosXtJc
4lLShHU2alMZAwdoTrHoZdTTVZwD6gotvU3a+oEAIclzh0aTlAsM4JMg2YELhqJXTBofH+uT95Hg
Y0nKvDa3axGIfMS3+LjXEv0a803hVF2+SdVW2OeyBsWyoIl5eGEgYH1AnJq1t0czfTec44MyCrnf
zLkdyK8iA/caPtpW2qaHbo2EtFffBg840Rm4v8fs+j+mzmw7Va3bwk9Ea1iB3lqCoCJWiTe2aCJY
YoGiPv3/dVi7nbOJWTtZK4kRmHOMPnoxXPlp+vSS+rtZWn/uFb+2eMbmKH6UWIsiq9I72e1nY/Rs
V4gdXlWR01xe3TLsRnx/Ln9XhWc34tHx0+a6DvGl3bWC6B3I01XC9mObKiqGA8BohOo597/By61I
T3jiNPNj9gWLy9kHcxYgEvUw0rkoXrHC8Usq+bvpOKBCh+n5MKy35Bv3AjZXoHV1UB2Yoj+y8wLc
+MpwyPrA6304ys5/YH3cM/wawL4NXayGQIEKYnBdlEMRh5KcCYS1DQfl1TxCQa6SXHwE/ChRyoxv
I2OFv0GrchogLZi+rr27BUGQ0vXczSjOX61HNInbBxxvuL11gwfBFYGMZhFqKLnhE+jVTCHjyeM1
wWf+2SFedFuFXs2N4Raoo5DHG4Eej+61nZGTIPRRER46akRAnVzV2SXCaYsaU3UmP4UDvVjrGcGq
wqi0GsPXbRN7TEG5eLa3uNdQItTRphHXO33XKaKiWgdI57VYMuXL2rf6+uWYq5/Do33dY+XuHFlC
uAlhHSIsbD+5t/CKW9jUzig+M+BCh149H2kK+L0RMGy0sPKlFu7YtF9ndqWe5CehbimB/RgOr6dT
ItTLjXlEDgEOiudWaXFxUWS/7+s5TmtyjLg7Yt6w2oDHaXzy9jJidbkkvNWQ0UpPgek5iKKGAEQE
bOYu2hxVP5/5moMY/hogiYZfciFoJl6Ja/XRl6uguF5gMI/mpRwhanYRm6B66l0gk464Qz8eOxm3
lObaAnpweWI6XuqawQ6hMqevqtmRbB/JQohbzzyKQgkPVdceWm5KJf1kSXh5tcP4NIUG3DIzOhBy
vElXbvXIHA6s9qYSwgWmNZWPIk0g72kHuSxw4zwxRKCQgsu/m50UyONFf/abE+AawF0MV++i4alr
Fa9B5nKiWlRbMvUqPIzFalNuCUWtcwYgxPdMBh5Ytd1Ye2VQRTnRZ7yUkj754O9ESSKjKX8YjqLm
EXen4L40H/femzFg19zy0gIU8dUop0ciJJWhGPyjMuXD8/mXByVKlLxnF6JSKxtXmvNnF+0URl1e
/oMHYFL69lkLHxBaNc4Y5CcgIQb5iD/5zblU7WuP+2Yh3FDlcHFDaMZY65cAJYWjg7Bb6AYT9+7j
y/vGlaFjsMY2fjCOLb+653fr3DkzJqAqYx3049HFMZEoDUlJIFQLmhN1OZqwlFyR8RWcOjd7Vc/m
+68W2HA9NyPKuDVJhSQz4UugelWuDfzFay45Kd8HVyA95E4KiMHbPW7v/shia9WZ1t0Rf3E9kYfm
XpBkUzXFrUWFqJYMQaaw1CJ17cAkIWvfwVs1rKWPcqgj3l9yqTy46E1GlR43ee7gaHZ9m4XmTlfx
alGuts/jc18oh1pL7rvVN7hn7lrOsF5tKvyTPdRoMQM1ncnnnurU9BNlAQjR7dbjoAOrcBMwTvXS
ELlVlw/5hb5/gPLerDDyP2KEPMTcVLF1B3+DgGt/bfoBOAP71eoy0Pzke8/gYlmGiP13tDCnPSEv
BNp2aP5aM2UiKSxGo7YbjXDEAAqLwUltUBqXxtgVUpLKrtKcmCNkudxhf3w3THZ9gItPH+giAWXM
uvWJHKNzPK7AknCk9nN7KJ9PLkrkfV990mI4iedv4KgOL/vuwU6kI1g8qWfxqlP3cGnuwycha8l0
93snTEcDtLerI/ZuwyQ4hscwDo8/z625aSzvXzufhFnv6NWoGMJPWJ+upro7U2VIMd/S1E6tHcKu
vE058ooIANSvq9atQsaOQviEeikIqkJKE0neXaYNbTL6qojtbsCDOFTQ1CnIr0Qdi8tVDc0yEz5+
pXgo706NoCh8ORDic2UUv5mM95QxjlSYbahJdfWAWZ+/VeCtw16HEIqa/d30791nX+b55FlNSUQB
makijVZNScAUL84ByF5XiSZSOvey25LG+Nm544edP6vVsVsnmzV1Ml9Hg8DBMuSAYsD8vpaa1+/a
z/33+rvCFGvb2NYILqQQOjKq1d0i+oAgwAJg1f/tAgOZlN0xYDow9XPiLu3kiWKJBrBDw680B458
EMhAhQUrfxMzhD5UfoEKngNVMEBfZxcvDkvzaFYJy8GVnJGgcekZLOhgFmFEWoZO3yvMiAhiLP1o
nnmxNgTopDe9WcjUEdQTM2SNGJ9Ueh8mKYH8q8vf9rARStQlecZxcoRamA2gTPoVEkpK7VOYIA0+
TrFzGK3GaFFYQ1cDGU49+nv/6J8xOsITY3jh/8qQiS9f5Z5WQ1Unsbt3q+PGxBpH15Yx2emdMXlj
yoiwki/srwYZnp2Dox/Z7eu7Wef72qNoqHU+DqBx5QFV+s7VsclRHpQHCWnSGb2/XPQabIYn75bL
F1LpDSBxFdRqjSz0kYAMmkrR8NyQjTrqIy+UOAkklY5pl8e31PI8Wc0oC5tR1SaajWZEtypmadVd
IUvXULKaewg32OXQA3oqdPWwilyS1Ksg08rjSbT7wZBHI7fry9qyhBm13Cw5uASBG8gTA+QqMIOz
q51NBSiE61vTRE4JGMhrlOeLkQSGwRdS0PFrRObd7/M7WkeLaGHNzl/1WXVpLcvEAr6Q7U5uXzqi
efRT2dibRjMKG5vytvKFTeN9XvtCalX5qnwpx+Lo7n4e26Nb2ujH7N3X5t23RzVcWu08AdHGJksm
UTsHEQERlzVEB3KV0kFT4ud0Mj0rkURkDIjx6VDVp5olvMohsdguGgeX9G9P58jw7igWLM4vUvJx
bZRs97hwibL3hqynolmOULgyTuTXVKYwzuNH5PWphxiOsrQsc6mRstdNFKpDRKICE989ldcqpBXo
hj8BHZpyoNWvNYLX/Jm1Vj14Knn9rSp8L20zXwC1nmJMSYhVJmt5mrVy02twYNjj0RrLwPgBj+Xo
06pSRwi9EHLx1VAtJZdLoO3CheqdX3svdPdSqgs2e7pL4DKwlSFAZRWW0VAC01E1Gb69D7zj5qfR
PLPgfRz/zLAKRdP2AlX8Bhl8vW/C5TSH/cQZcd82PWhvTYSi1fAAZAnslDGBQ7FyYM120PlgAMPU
uNz/hpi02GjfFGXBoHY9gavTCGoGSC7CaLlM8UNaYDFp3yaHGP1/MpPhD6K+nN1QsFU1RxSk5yYQ
EYB1rp1X2n+tIxd0Oyq3kdJh/YkakdGiPSayhoaNS/w4OhidaLyCGlF6I6Eq6Ay4fXKta41L6JfU
2LGM8p7pbS67AHVmeST6ELRWO7pGAQWrRHw2/sPw48MElrl/bchPrrOaMnTYWS2Q2Ea4gw9uBYxI
PaOz+lVitLxY9eNKeJAxF604MDP4EFU5/SuuSCjfIpYOqBazjHX8s7Rnr18gMOMnXlwrzQWMH3g9
7YVPni5vDEGY2R0G/APYgnQKsEg7aq/p4MmEhR+D4xmSL8d2TtwrB2QrsMn/aTsgtOMXYvVeQDis
fuS44drZcNZF26Bel7RZXvg/XBjz+qyabx71CYOBGlcC5hmXjjK9cVJshfqp9BwCVgWUKIFuE4C2
XJeMok5ln3k5DKXcDbvGPnpwb9sbm7z2VNUHvZ3/bOmLIreyTFlrJ/UJf1Soj9o30rbeRGRShCqV
QZWcxQ+/0nexizopWnn/NQSTzAfm2kYjajL8QhYPbiQsOhbvL86E6GgvnmU80uujKw9mh9rFjbBN
ERaSXvMvZyuIUNIC4GNEJg+QlOIyav3Uu0dHZCh062yoEbw8zc8QbL2lq0UkgxrRlXsJHVQXvxKb
Wf+TihQHSFg+b3o3OmQUUhK2GF3DE+zVt/1LuxSoEb734QqwCMX+C3tDqWqIZmSBunu2e02bDy+G
RT9kQRji6CBLScZ2IrzA3+AuVNFDiFkeYZm4jzLbuzKLySWmVLiTCJAO915xGPixGP2bQjJ/7W15
18RGk+o8Dm9zY7ybRlM6RAIu8QEqwVraZF/7ucE0MPt6f60m5/n76zw//igGO8UG9u7U60zAPMVf
qmDSe/I02Z90mrMu06hR5B+9tC+T9B2P/E8Mxxt4SSsRT8Vc3YXsynElPor594mWXxA5xHf/Pjzi
Cii9hVIsWZqGUX686SwL5/pbm/aDfMsEMr+OmytSvLgCIoqKLlomgUAeuNxedMx8kzKznXcfwalU
UVKJvHJtlJV7SBcedf8R6SVowFIwH5Vw79MtKtoKPeCYNWV8QKDPhdRFVvxiKUHDBZu22mG0B4BR
SCowiMjVXLEidujtphioU2edWA7Ie4EfWZ/Wp0AIxeWcb/Y3vGZ0ketSV8n2zYifWp+5NsAB9+Li
LjcQv6ePNSZWJ6DyWvcSHnUuk7E+iHLvjE3ICN+0Q9e3RvbYGNRHyj+1QTaYHealstH7YdJBshrf
lV6s1Pp5UDCr6fvGOyEvSuvN4VC3ASw2oPpv7FzVymCujBsszjGUrDrgw+QXYQHmq2cphgYBTND7
0zPIDSLAlhufcHeK6QfjLlUqsqFOsaNmKth5LvTC8DoxotPgEHxBajp6dEZFKTnzAGfY9qXkRQgb
QloCPQ3JFS87AdYsdCJm72RTqjGIjT40aeWLofYMKCl9vfwQUpb695xVvjq3NqfOlAe4UpgYh832
7Yp3ZYFgw+gZ84gzpGIMUIejQACynJaMm3U+fkrwIxZznQFhW1FmHFwvRRaLBm3ADRL4QdUDMdJc
pTpVr6UXV6cYFhG8DYX3iX5htz40TlpU5dLTDDcscm4Z/EJ/paahoD/caRLVINAvcknQhGEZg/Vz
vTOb5fkBUH5/8v6d06wTrR4ehuYN0q/cgdPk17LWDcJyubEXq0n8s/95d80vLdGlPre9QnJ3eATr
ODDO0e1d6Td6fI/Zhd6Kn6rO/cy8MIMGe1mel/vlbtQIotEqZIWa7WcxhzEtciEbSF1V2Ki0gX0L
aJq/YHj1oGHtyrWUlc6pufg/uZRmRFGCfTuGS+KKty8a5p7ic2XOY0KRA3joHhkmYbTDKgjpsp+M
lOqqz0K6bDNYICD0tRtcSX38OiKV4JNazGEJzt784uKIIa8FiDIg2gOgwL6mvYmZ6DSff8+/ZFSF
XKXHHcMBrkAIpn9Ae1CFx5YDV2p0GeOXw9O7DOJ+2TsvX7PPrMKgAiO5keXNPoNb/+3+wAP1Y5i9
1yAJzmEy3Yfp/DZfjb4v8/hHPW62MWYnBYmqmJcDExSZyYbNU4gId5eLzxTtdY4zXtvMH5fXr8ut
eQGolCHcqoumHev9ytCmZdiIX7OKQtw+blt6+H3OFoiYOxwnNrYdtW7MVIjFCWTo6/1tt4DxqaWS
NiMMRTmf/pQprupHE0QtZBWM7N+qd8/dGkIIUSykfo76SOw1esR7kUc1/tUHirVR3aEWQsl+J9ZB
TcpxqOw9fRZmTG5tCuzKSGX2g5I5jwxn0E5ch5t+2RMgq90Rm6tovvdjhjiONkQLHwJFjGP4Rx2N
zQofq0qvjlMkeHSP+RsOfI2NwbHM5gaKB4VsSSGHeS+jJ4p0VgvWiD4GEnQ8LASqAsCLdz3VZ5SY
Mb+2bm8RFqAsilxKUUCZFYJ1pJQDIuqTrEp2nG6Tq6+50QfmcRhOR8n4gxqHTfPdUS2RA5bckHZn
NRVWBKiY2+9LH0iZoWVOGXYEavdsFAuO4MvIakFRWLl4HejDw+zEsfrWqsTxIH2DmsVDTcfA/k+U
XA4HRi/nSIcy1SKnjquwHIfkbUkoDdkR1Z46NR2xm1J7qC/CrgscP6H3MTBXs7hdr4vrIlk0ppDk
3cRZ/dz7Bl3RAbOyUTZ+9PGKA9LHs4eWujE5zQ0ee1hhlI/yplVXAYdGvva0sxqRCHeO27im5OQZ
XU+qrAEDePaqsnUC9FnE9HwMJinynR6rXlKdVMnMxOiUh9KFI0CgFMz3Q+ZuiQehuxyvfgmsMnLF
mSjaX9DvHL2Q3oDSu8fL5YgDnTO8eR91rFxeKRz3wkSwhmfvg6u82LAjDxsBao1DiIsQItnTz+Hn
3bqQuWGz/2hwro797Jb7ZZyGDj+FibEYgSIekhhUk4pAY2N1zC98nNWMVvFpZhIMHExryC6mPezV
vmMAiu1zRBpm/C2WgwTj6cgE1kiDx/Aa3jCxlSNteWtuUxhQbGrbaCjwIRruhicOaXoxQena+YGz
J5QMinssHfjSF/ukjX8Xccc6tH3qh+cy1ZyMXZByVA+nLCFKdWYsTBqxlpUnU5DyiDVJe821bVK+
FSTREmGn58UKsyHh7SraeE9Do6TQIia5xup14yGW/Ltr96Q2kZxAANsx/GCLr7r54QLbBlTs/i08
h1oRD9OOSVWZ+Dv35AveF01VJMQb5FLVCNqc1ZGoVeS5Z4F1nDcWz323cW997H7EIPLd++A1ghiq
baJDxh9eydU64MldHy370rK47ICFWfX/3r9X7jJm1ev92mJ3jOTkE/3t/kBzD9gPQIlnDOidZvXg
hK/Iqk2Jd6ckuAL+iysRBiwLMaAZvIHHpycKjQ5W039HHjaoVlsMC5UaGoAWSI9y6PJeCf2RdP16
H7HQsDLIEyP7I2WVCgUSvoOiknKI1C8mO3c4fbeO1iXtC5AAeFUL+C87a1nCdPZA8MW26lWwr1qe
eQmWq8VqUXu1sO4crbyjIzz46Nx/96DCewcmIwIG6BsrRGNw77CtucNTaL7NYXLqlrmLAWgL4L6+
ySiugMC3zy34+sGtjoylNSE8d/Iam5MsANcL94v6VFTh6jf9fQ9k8Hs/YRw8qC0uFPMYW/s774Gy
ViX9GbeMU3jBsOMB9CNNupm1D4jT76d25etYbqNh4y0j/W/7QFKPQ81Jb5TvqAHxTV/xXiS0VU/C
Sfleq+Q+4+ChzUebEFvU8DCwAnuI20s7gM2kqW8DCBbILG42dz7zAfbTztmhwdZeyh9ipL5HOkrj
CmBknSMeNsZA4WV+QN4XmV8HjB0vc/PrMn/HbfiY9U0U6CK+zXdTa1PdlDfxjzXR0nX2Vn5x2K36
rz3UUyJiZsQ+yVUk5g2X630H90Z4nApSCdEu/Dqy85ZDtYWr1au9C3fhfY6FCRXslrblusWJ5kY7
A02NNhQKFCXb5vPvYDs945Y/j12NYt9sAjdsadJ/pXOlrb0Z1+Ec+8uBELhsBQWz0UVC7bzwDKBh
GmMLMD6wztyHgK00YzidL4UhyDr/4177134mhGFQ8Y4jXNZH8CVHYCzEtT4x/YrxC8ughkYz61sC
FQYisCT/0NL1uGO6pd6HmnI/FE3otdVR3+wCZVo05s/wGWbT2IkdiInwX61u5h6wVXSM/inQgvHE
CuMrnSMcm1e/rM1n+9lWN/ufK0RuDMmgRlY7OUCx2Kj3PHqVYWWohUvTv/q3gZvWoMSsipjiF0jJ
BwsURFL8HctZPkiEy4flA0oigaQs5yXPTN5w0NaxOQbQshc7nLVd3uHyMYy8ChBkJT/Un5yGivfR
4zA8TmWTLyzxCJDJmbPGsS+oUUeFhSpq843pZH1MXjcnLKYe28OPvWEX+tdGqvDSc5V5va7zCE06
tj3hfsrdgj+efAlego6wnDvx2IVRiJ1zHCRDbJlZkliBcMqveRgK4fJzlicaj+I8nQC3rKAapB48
UbXiYoUqflo9KnZZEM+wNF/UWPfr00p4XB8X51XruIDbVjDcsLRi5YTFSL8ClVEYNLXPo7vJkEUq
HDAluWOXwb1ol8nJTvvnnMVts8doygElNpfORNUU916C2yBzZ9RZx2Vlax3rzcjk9r7Ryt+QFWEA
EAWf8rLmvvfj1BzVemXxpYEIx/fgjCCpm7LBQ3aFMlV2H2bX9A8IBtul0hIc8wAeWUJ9i09Ro1Ht
HksglozZO0G4CdVuNZthtzvqLgdSaAv6/co67YHn/V7a3sCTMYcLbOliw4GfB/8NsNdnkKpo5sGA
L+TzrggYQfBs9ZqtmaJUUGNAbv9WCuhtTudNSZm4l2az0+n1OgR/Xjy79Zc2P8NAoqOA4ci1Dbnf
hYiMS8TTfXAKuwNsS7pTN3R5hvA7mj2fOqb5BC6DZ4mp7eC0+8UOj7HRtfXC3fBo/FQY0mQGJte1
yrAe4S4FsLhEfsD4F9mEPG7gOsO05btCp0WJiw432DxeVid7Lkw5CFooUU9NNskUCQjivW/YTjFI
J2Z5+dsKn238dZiNAncyNY9mq2ktrA1NNsaLc2hdWE9BNPzKIPLNkTkqj6xJZVwdHee18ZmNedd4
diqn9DseJn7in6Au18b7eX2if1Viyqbj3v0c242ZaOefnqYgxlwTJO01nxCnYb+Rd9LqpZ+tBVPL
jj/k+rP8xrmdZP2n3dzvG83rw80QBtg9tv/9lksUnh8NzdAeVkeM7PbzlQO4Rg2UfZ/oglAVMZoA
nqqE9XOzElpgR/os11W8WNFNwlO7tUpDuIimezU75aRj41ljDlUvW7PP5Pz1eDtlzOQR5+J9VNPb
k7BD6mIm0/kbRIjo3VzNLvlEhOgliFVQ7f4woYY4UR6Wght8peCctSwgSNzTwRn3rQvcnKwJm/GD
JwqV+WF72Mb0eCB37NWrzg1LFmv53NSXR3T/VH/ke+ZvVebg0HDxRcJQIMYRV37l4wahsviPQoEZ
vaps7YinMsbtUQNJLX/WcBfjef1WwSRrzYcvpBisOJ+0KHREwNm1U5rI+ac2UVCJ4am/Lzgkir0x
AoBP9GiyIj600VAYUEvqYaOtxp7eW+JaKdfEN0Gmi+WcKEeK/6OSYUlkMLJEkdRaDUQqulJG52gB
ExUdKYOm53fiQE0bG93PpXnyGjQpKfFS6nUUOAuoTUrxJKm3Xl8vPGv0hPW4dt5MSqCIcUreerts
brjYNDGxOtncPsw2Gr6FbhSPJLuZ0kZ+J9gdJuv7ooRlBaS7aCRUFztfTHaRjNxafVrQLlIJDqh9
2eLY29ObdLNF1MWItwf/CZDD6Oa0mAerPDPBhNjDO6yqc8tB9zqZIKnrD++kO5aHdFv8/uJzvHG4
ldMRxJDFzVdTYm8+uEDTR4a7oTG6+Hj51I9/4/IVCBgSz5GZUcRLvx8no/P4iVO+5VkeEsMUUSTG
21B2V0DDMhk+cHZI2HPuGNLGbrKN3ZKrkSWmuJ4VxiA4uG6fW7XvOjMhw82AoTnoHXEf54H/eF+Q
Ttyrkzok213pFiVj0Vha+CAq4fwVuYhMBPqt3xVU3G3kFj/swcxKzWXizFF7u5e2yXgWjzNeLv4J
B7Zjx0Hm4YiN4toCu647b/c5Pnee4332swIIgbE6RC9uIE7f/8GLfKzf6/34BfJS9SGo0KAzcrp+
n+ALe2VfsdMW5AjAmheGxEeMjfU49z+DlfcZfAbnMcbVIDpv58FLIv8yzY8jZ4UAQLiyEnqqAMdH
N3ZzW6rvdy/BpDwBuioFlcAKK4ENx5DRol4qGPeMcgCz1HOrDIuZNtcYY1bH1gAVenlgeOWBOaxN
3yEOr4vSdxU/NR12kC3MBWbniD33y5j3x2U6W63T5e7LnNrzfoXTqCN2DAjrRu/qloG78LOmx7p2
dVQdRJTMJgSYfW6zhQju6H7GW5LdOGGFY5eA8xJHvfeQZ1d+52ExeWbAp1Ei3S545iWvbc6E3Gow
KzRBeIKGnFw2vRq9LQbb7sEzCUIUQHTqZxEdj/J4KngMnjoN/vqkCRTDNpXl4rDXQAEWNu/W97/S
urLOZppQyVYtInZphX2dnNzouJAGQYIOqHYZwJ/ezQhpxPa8eXCy4cPl8SafTO54TEhqWfP2s/q6
Tx/T57A0mEyqnjDBfYeTvXxzKeLqfBq9ttFx+vDqNH9YXFH1sM0tKvghTGvf4icyJQ4NYMwd4lkT
Jo3GKw9Xc5SHvwJEh5+wmiT+p58AigKSBpehmCvisXwGdQ8G8WPymHxmr1l1cUO9vhsZwXFw96yh
yHElt/QbbQnDYo1mdQa9YupWpQLMcwLIQQSBOFHs62r7MJntX2C/YSmd+lVMOb+y+Qm3wwf1+O3S
bHikplz7JV+l56qnjEl1mzpIt+wnFJ/GCOdbFjz8EjhdmPtxxyt/1fTS/AYQwEmYxkjLRNWRcDrt
TXjJxqTmzXRogRAYe8YQoPDsmnGJsWUbg8RHCI/qbCq/AtbfaTK9QmcVz/8C0EPShcnstp/BQVbr
ee3KY9z0HMWiRaMHeQG6U66O0F8BU0lnf2yJM2hgcHjvs577Ff5BzGv3wEtd64DJOiR/W7DhBjYP
DRwgtHNwLtlPClCXZSAe6LDdN0o2gF7N6Zp0Dyy08FqbE0SBE+HHmsS/F1rCZXshQfJqoVuGKO+u
mNZMtliL8qWauK0V7M3H/Ay0IpSLdpnai9zIy3mA8cp6LTZgcUAO1gQV8y/OQwlMDNIHu2YGCqNm
VZgATEdd1XyBgCXlYD1xyD/9ZB1PO8iZjANs0VikdPX2Yw720X7MSYnRcqPpHh1Gp9Gn2tz3AaTL
nM23DknL/3uVIIZDGfjFpY+dec+9LdJLDcBOsJWOZzunN+BQpLDkW9sci7Ugn73/tlB4F/l8WA2M
2BYnWo0XWV8CsT5tKt/2imEh+5vNaeDHsGnDaOvc4ROLySgHNfkQmrghaTWRrwZPhNPQn0CCw/eh
kHmz/eZw/q31GJU5X2W20zKbEzrzzn5M+TDRKSpOECy59iMgjIk94BHgu9DafUk2CfMwP258J/mY
MBTtm9y5CXefRqQnPnNoz9DGd5R8BqDH0E87a7LVPEJeI9o8sVGHHqKYhPzKoiLhF2Oz07Wp1wbT
9k25R7ge6cQiLqd8F7kSallUAoFYHrUpryayH6zwNJ28w3x95I9qT1jskTllCce/Izln6JgTaATg
0APwIES/AnqB1UGHCrsgeuVCeTsFJeKaw987vGt0XQHR6cF3AA1oruGIfs09VQtFhpti9kjgcFBL
8YOVq8dSzt4qRo2WcCGIDdaFYmVQvBwkmTwY/OGwJH4IkOe+GTwYPNdcXf5mTztYHd+/z6a0iX5O
KqjwD8Sfezc8DG9+CrZfZ4tUlJ3MH0TMojLmqNy5vPUiiYvzS/yzKgC91CoTG+39QMUfo2yuejQt
3IA6g7sJztOg0dXQntamn0l9ZjPCXWI2iOW4qp4Dbe4TGHXVB1wF4L/PSzyfxkQXms5n2laxJ/hV
uEcdvgcO/gI/D+ElyIaYxvrX8dl7MP0zQPE0grTci0N/QztLQ/wtZd6hx2yWmRupWRNNWc4O2iEh
SPzrRqdw3DBaLqZSO/4lvP7prlca8j/kIrsSLq+6YjPQxAjuwOVlBdZ0Z+pZA8xT4DCNNkpI/WBB
3VXXDPTtxWkQO1BH2a3yt1Xcnmx4XAbokTHUjEVTFs1bToPDgK6b4+LlwyDnifqzMdDaHNU2B/qq
V//gH3yLEKh5efIZ6qnuYKPjEg3eIRafQMYrgg1A8e5hfGX+Fo0wfEdX0ghWHSJzWEoLykJ5aSD4
YboBXJg3GA3MDbm0yG2B7SjTUflxsrJ0uRgJHLsZ7gNje/ThRPmpgE+pvTk9UJZSCg8aZ9jtXxlj
fMkPtAbpytWyIZbymrtD4wXdVXLjgYfOmj+ebPNmYgeBEwonDz7GMYPrh/uctUPL+BYFfp40ThVO
6a2dT5GYooLhMkqBrMtP97Y+w4WZ/73uApVzpH/hOKo2oeFYM3x2w1dQmSoIJB6cFirzSkF1qEPJ
NCtmwOxVInrFbgG10TqxnCjByWQpvXXndbJQYHJwM929fa7V4VkNDL8oB3IyiGNSVj1YKLQ4vNo3
GDQ3or6hNUxfrKs0DKRDuPeHzN2hwtRQva0f5LHhB+MaTxffGbx2tnGvSjwtG6jZswbihB+aOPM2
RQWfZ60vj9Py683nv793h4SN8Z49wfOIvmr+zom7qjPYerpnzJG2bI8THDmPnRlr9EybqDG4cT+w
MRbLo6RIDy6Vh/M7yYjlHpPm8cZWHo1Ihi8sH77XB+5qrCpmEynaZ/1Jv+5c+nna7bOXwCZXXUW8
TrdfJw9FC3Tp1Zpsd0oHwXjkd3zr1me37n9jYWKCWE5LrWutF0et9+LOHdaFTtPRxPeEOVPMtVqs
3DrnMX2EXKJ0ClJyReew5XmTc2bjzo53pqqpOa+U9Lw2SsHpUrN8HcVg2ub8EQzFCyhhBMKOXY+G
nJF30IBwphxytUL5cXd0bdTcuHfNW4HESSj4byyacrDViO2aD9n07/LhtgowUf9WOSOxPrRCK6yG
paDhz1P5Vt3gKx73rGQ31u2Mu0IDJG0j/28rucIZtGi14M9CQ4UycG+QY9ClKbtM0uwiL/b+oTR6
WjSE68tEAR+HVtYzf62fy7fuSbiBvPGf5J8ieum9eC6FNR1DDrh+wUuUT5zxdbvKNaPow/m+XWuJ
zIebevfDeyzjEfT0tMErolT3sq6tC3qReR3/LRVT9dywS+ml2ViNXtrlRovzeHvtR4d8VY/ZFDPZ
vLEArJkJrvFT5sNV74y3ch17TpUtOsTpheQJIuAd7PaDHFlWlb72qTePmP6MDg3Y+0wMVqWrAZt+
TzKaGLHmjBOZEjC4QnkjFrM0tXWQ/8/Z+bCakvfzI5abhAOiZ1iwJ2SoRqihVGRNTX4f3Vf4wn8s
bpUR1kJvHRMthyxBzj9QZ0gwPkPvEFdPpF3FGEPbYT4MJTxxYydlsKagqEtHY3940OUDtPKcuAMP
RBOwxuBEj6EUtw+0n+8jYdCSXiSIkBLbudK6bS+mg8DsBo38zuaibQQvbJDry6KGeAFDcTbzfEyX
MkfTAYmEvafYW4wXXyUn9jMqmrJ7XJ/Xq9/rn/Hohpf3BgYYgDlb130DXgZfO5KpjBDdTx+NEsSg
W+eZ0/sL4pI2RTT2sAWlgjh0jNrgs94Tv9e6R32MuMHYqWqO6KTElEU/T1WsQ2NV0VFvbu7HPDg1
52ZL9qZcAZ/ufV7gqw/wWNDYDDarpPhqi3jF+HKlSBVyZpXVEFrXWPZh0x3CQ0T/BCMirLoAkp68
nBEJslkzz0dBYbdQJQQbrFTER90vLCQE/MWm1gmCEnDwARYOtEBN+OmaRbOqYyMl7qFoTQWLh+tl
yLbP9aSSrBhxT+MWXADG/RJlkWTp3daa9BdIuujW0sxqjukkfzH/8IPOm5gRaj7JRRjhMo9NHRGO
eLai/rRVSQTBgV+l2sYsnP+ipuVfsyalIaRGwOwhdHGIpZp3M3OHwUINySwRR32+ibQSh7xMMEIx
PAy49GL2q+bJef5cEDb0EmS6WGuJUSTxzSd/L2z24DcGK6dMr3MeBhukJ3B+OPfcAb6PmduwP4yY
i3Wqt9GRpSOLcw0nP50XE5Msi9Klzu2ViC9F3pf06RIbaKqJJSfcSyy2GToD8I5Fb8+fBxY3Z35l
DM9yVgZcMEhaQO/puk5AJNp1Qh9hsrMpoU3Gp1/03jszqNq/g5gcpgZXXhkGNYDrlEvi7EV9aUaY
6cI7AAtncMbQ/sXeoI4HewZSxIQ5qo2paa+gstYkLh3VoG8wW5TVWfWnoPRZXLjwvVictUsID8sb
0c7D2+E2dRiZHi0aHYyaybgD99OjJjl0t4R0b8eIs1TknPAcqnytxmQ+ah2nosJgFCnVmMIBMUGJ
YGxhnnJmVd6ZWDSkS/+grPHqc4sDxsBUzIHX9DF+ThoLE/6+vchmNR4p7fC6sTbWxgL2Dm+v3+fv
Hlm9z+CIyRC+u/xKmgOiNvBspmPQLPJqk3WCOQ4znQhvJS4+bFHBv6F5McpmenFtMlrYLXVgDrsU
LVImc5ydnCoo6Rj7a77sXdvlUW0g+kBl8AqrUwTooTmpLB+b8/a8ZS189RF9qDzFqCanMrEQBUSn
QHvB5rl/6pf/avic24tkKReEK4PdY9eGxyyciCBHBm2nYU4HZLp1GKtn0lSrEdphNaghFtovPqE1
Nb/Pa5XzcbekzoqmSf7mxI2FFlmvAO8NRxUcmZM5/FllN64Cf1r0IHcO8tpnmKf1CcIse2XnObtO
nrNkYi7icTSRW2Us0YeTh4+L1sTeC8GpIPI2KAm0/0VdlaJqJtmtuFpUUOsgKmdgjW2UK4rQFoAD
8LUVqaPagSDOZX3FDEKaQ90/GC6P7yisV9+HmboTHTQskkE+T82yy7RG6vTa0OYVUJKJRpiy3EIn
i2zG9q5EL+y8NCjPn9Py/B6mQRo8CS66k02i4zbBzxlK65GOgKilfzcOE9GAZeUEoM1QUKUCTysn
VEJRUAsK2UeMBhY9liBNseUQaPH6voLa1J6eFqp+dSDCoAYG+XEeHi/JTH22RR1tMxHNENPEkG9Q
/btn0qCEFVa4/hhW7nhKhfYo+8v+buSODq5LY/EYqzAuYyDYerK+M/PD9djg1bcGj77qjT2SeXDp
diNQwU9mep+RdkjrW8YMpxmhRis3rTeBM5fpe36bJmH8rVfmNU0D+XCIP5oNkvFlUlkQF8UrIjpW
Yjdv8GVgYUejN1Z8e5BZATbCnJ9QWna4O4WVDl59kC3pRwjci+Admm1oMEjycP2koKZboWJ/P1vG
rDyiOIOE+d7AKoDWJIEaYyn0ZDWsAuBfHfF8Wm1uP3WATYGMKqOrXjICGxkf8MssO3IiXa1P3Xe9
ecJyEHCkV3VAhRyRzoFMUWvImVisZM2DsUpmf52DqoCRHMeg82O+DN85Vm8NC8wVyUKdBKIlzMXa
vN6tgK3Unf6rdwGGBy/k6hcuzePVNM3mmSRC8jgQ6KeCVG2AfpAo7rGcOAlAtVq/J3XQarwC7wCp
zGW71mY3JVcTTSRGKzzfFGtEkhJz8Yu6wQTwLwEyvXsEMoJ1pQPwys5nQHIipSRjnmOrOiju2xOY
agXafTwgSdiYish25aYl7grwVUtxeX2Enfqa1Rfp+DlOw/e0umoSkYexS7l9DZiNlGHVMIJj0zD9
F86PsKJIX8KM9kQi83GMWrNXRijICAWY9DW40LK8J+dOpYO4kjNbqAyHP99oNY+MvM9I7rBRxR+F
A9ldxrEa6RCdRJSk1aQ2ro0JH+2YI3tA0jf6VZSXFFREjSJe1YVwwPKyOCRSTYghPVBdkSrsZtRY
oag/kycTqP0SvItneF7ecBEVfiI3L/oUWiDhNrK9LYRBgiCVgfJk75L5nUAhHSgR0KqpnVVTqnZF
WDWDCJxVhvEsKbXiGdMNXng1VZd2tYeYWZ2B1SNVz8z5cGfX3mhG8H9sQ333MwFJt3Z5XB4LjGLb
gwYRXMCvH0PNBEqsKmj9X7hwXSC+qDbIrlD05Eejcv2/zfbENIFDlG2o2aclqTvwTR5EXCBdqyBe
ExsS740RrhcsWqX8oX90x/m55v1HbiEkKd9EI6dCm62ZjmwQCpRSmjaT2BKlNIvNWEVcpptF2q/C
jl1WMGb/gGLgMxKSIQDQHGpoGWG5IYwSI0bYBrr3s2lpvvt9/bx+GsccAn8Bn0tPUnZwexucJhZ5
VTStgqBNYtOU09rgnAkZ438kTlXhEOfdbTbh9uRWNQHANYjDDWTAuKtzZ7iI78dEY0hTUmiVqRcI
EQmVh9xQxdj/dGTLK3nrc475HWOx2Iu9V09IayFxef7dyErMb2AGKFqg4wGZ5gNZjLBy8qcgIH1W
ra2gxQwHiE+wW+i+e5KbDBaSkr+toTVv+16y1lwIrGecbmrT219pQ9lwI+8PPJB50KdCJma9b+LL
4J+nguUg2+EdheYfTHSg1z/XVkGmhY2kuVCN9zmt/h+9S+IslCLYuEmcuodur55CuKMubTXvat9x
dBa4Y/+PqPNaTqRZgvATEYE3t+MNg/c3BAjvvXv682XP/nF2Fq2kBQmGnuqqrMws9UM5ALRC9UdV
pgqofSvY8Lm+JwgKnIb1bupXgZN6K2hVA1erR604CkOcG9jSarEC5jjQTJEpy9S9Dt9MBZWaMAO3
9uoWaIqf6fbuh2eKME7aGSXg168F7yjDMMtUx7iFJCQGZ5WRnqLrMu9MQlJwICHJOyCtvLMB9FlD
vqj/Bs+jzd/DP7akqI26iT8lTbOsHDcD5fCyEH07z/rXOba+FCzQm+xKn7pGNooUNOw2F7iVuyFa
UXI20mMfYUGCBzR33JuKTt/VfSXfkMG4iNCqfKQKOfcy/iZQOKr5RYLcGeRGGEx5yMxlgtDFZhwf
KxeiFMkv4L1OPFuxdIvb4ZmzACYSXE58A10ssBcfDcbDujPoyDOm20S3JxNmQvUyLr4EADI4xTn3
2tTRF5ZPjPNEMkhpA4LyLs7p7/Qn0aUQxvQ41CtdMiOfPB2FZy3IhenHAu+WmrT0lZjvK8fdPHOX
1XHQR7Vb1HDpFoNiLLvvPH3Ei1kDK8bXLjBbHFdYGiyCha7adryI4ziZ0JGcLpESjXLwGc+QGSt/
chw9hQWKVxiO1BsXeEU1tInSq4okDHAKRve2076M+BVScOpWIGAKwSv0UHp2q5PpROD7qc7M46YQ
d6n4ZEAB+Ysaet/I2ztSSAFcaQ9QXHapug3CgQqKDIDhTsxFhP5G7YcaReYEqispVQ2g3dL3RbQF
mO6KdS7Zkiq1IxNJjxiOSZqjHwdkTJKX4xelHa9jZ995Ds6zKzoYoS47Pl5XT3LANkDNatPSseNg
NB2rXRQ5Zn6Mv4xn0UwiJhSx+kmCuTLOqxf4sal76LnoMqrSmVADEjCZyKjLbeoKhCRCmrBLm0f9
MRaM+ppySqIz6GZ6IiQc+A5vMPfLOHtyAT1KsZW1aRIepiEnMsGUMAQEcnnpV3GoQjsYgITes1KH
wFtgLcDkIBCsBDQLtgTWxDK1TygIFBxoarS3DguprbigfhhLYjAQL0bKXxEf6FgSaBZthhfhndvU
TC6FKWDZQqhgJIPal5NpapORUaC2IKZNMEBjPsfiCt3YPAspiydHLWqqaGbKCLJXzS+OvRj12q+g
qcncg+jHbpvGQUUUdai0X2vVvd0MYu786s2UpDTurBtqTsGGLWBgn8Icb6fm6xAWIJ6xLEl1iNex
5l+6dOLZSVRz5ALSBYlZu72JtogdzYWkeNmmZ882B2PMlRVrnoRrO86xQeI/esMjnQ4dXunpPpRl
pLsam2pzvmkRqwlBm960YdUiBp5vX6izd0inWQ5jE5gTvLHZPfUWax+9sqb5lK2VPu7DPkVq/pnn
Zn6J3juZVufcWQHaoHgTMJ+wVr1AHLi+JOdYbQmsJ45p9zDYDcrIUHcDlJCy8uQfGMD83ZPXj/DS
BUVg9DukKtxtkBIaijQERiZnQ5f+8Z3w5+KOjXesdn+TATABXKEFHF8wNmuGtdhUlAS95mWnK3TT
1teGJsNiEmqg1yC955bepOauq5UqplTBim9ODKS/WKRdlWpbGY1gs59Xwvm4Spaj5q2wM5n2MOAO
hAoz4yxRRtHHIBiCa1Oke8EqXXvtdhc8X6cLW+m3Nszwadp2iOd5jhnnQMoQs/6x6udOeV0mHDz2
aY1oM3zteJTurWq24PU235FBHPH0pvZBb6JKWDszPCJGvckXt+piY/OG2KZEEbaSI8MgsVLUE1G8
ZNUC38vBiu47sU05ouyjwdDonb4O0LmmDtNP92+3dIleUr7vMs4v706B08kQlEvSkyTFe3MNwKPi
SX7tQcYb6GJ853tosP9+zppzW2iL8bM2lvZ5FbINPViF0/WbfIheotoilL/az8Ghdx3o4plOdJlp
+5byQ5ah91nVB7jBzcguRru9j+v7JiqMpYIcTnH2z9kVf9f4ehRtbKagw1ngZX0pyBFJZgblnrBn
8f3FYBAXOr3+ZqxePifpw+RlxhqnLRMSeZSk0A7rkmhaM7XEIKN1AZ5op5Aj6qu0O66OGYIBy9VF
nOe5APaenGn8OAQ8rLvtVaHWvtzL4O1kfHx+Qawr/rlHGgnM/SGVlB2QAsOG8meKh8oUiCvj5JkY
woWolUyvbpeseXNNzCbN4u2mppOpgaYLa1q9SnLZIZPpJFoiiuuVEI4K6zplGMhhdc7bim4HRLWt
7P1h1EI/M+yqaCgUTBC3cqiM/k1bM85MKndzhFFUe+Fh/AllHJxFcLOlVS0N8c/DLyRgplLi0CaT
oZKumQqAm1rl9PHoVn/9HU9Z18QuUc8aBJxIj6n8xe6XIlXwpGd85LSr9Qh5T+7P7AKvydqhu7Yg
GaxP7RKEOYZ8kmzSexeb3/4mwsBViYOh8EJEHKH79PaZlqUQ/glLHq0P6L/MvKF16uB8N9n1fm8G
e+7ONl2uaYNtDsrHcAV/gLydd3PrtRdxsIL+QURZ6dk1Ntbs0Dg0Kv6PzI37YBxP5do+kLZOGcm3
9b484U34SZ7WY1BZPWafwRrF+Hq8CUSnfcIWYw+Ixgg95YgjiTlRUuvqZl8X+Qee1Dk3E+2CCijH
vUVYpdp92BHrgaUFaz/6Wu0VDTYC/NdaZFHOsxU4Z6/qIVClV5utH+D3V0EFnr39WMT+eyiMgCn2
PcT2RMY+CRpvDn029v21RysJEOdJ2QpudhxcRqJoRjShz1yBZZxGoKvKkg4mGz3l/eAdcf6tweXv
HZ0YiHcc4hRBI/aLDq4E/HePLs6BX0ADdJVlZ+H/PI1xguLb+gXVsbDyOyJsPuEb8Xqyxub+YRA2
YG0ZYUMKOLNNDzHCXiBlj6s8DnfFE1jsrVuIL83m6Cq8kalmEo7tFjQoVKhkLEVj6cmqqMOeNg21
pJKrQ6UMry6sYFJZ2BxuGa+v7RD7MPwf6TSFteDiaCUpMtJtp/Gh3VzZopOPJh8vAxZHxy7CyooY
Kc/6O7Rv7JgHbVRKSA4ZS/CRvYPq2dBnOq99hF8++hEb1faT164YZEWiq5BvUKIc19DXNdr79qFe
aGaCH9YENCadwWK8YqSOg48XQUdXiML/iuWHmKVqZUiJtAHo2+yFx0p0w3Tv7948kWFgTocUGoeQ
uL817gVbO3raj7aGIKFlKnpgTx933SpF+xap0QW973lvQwd9F5tvK0tTEDYQ5JecS/VZgyQb187e
F2yi6RybGM71c5Pb2R6tr25w6//woKvvv7E7fuGOip821Urwers4KWLX+ZyX8N4KMLYDSvwDeI01
M283ylStvPtuJJ0q88deaDwkxGG1sILehIg6XcwXPSF3Q+TBPq/IqQhS62Qonxy0r4DZ3j5ypP4+
miDavKHQH+Al83NPC15s79YsBM+OhYTkAVHosfj7bZ1anOQ2znNwW/v+TgZD7jdZVDK8FyAgnEXr
G9WGXpI4zoYFnW/AWf4thH8JKgOykckNsACINW8bBY264sIGlJ+JFFVmnC94aVeqaWmn93+fybPJ
XE7n1gZs/Ni5K/t5Ob52z5KUHSbvoJIcavVS8+HDouzTfy/n3NWatykmKSHhBV10gsCJHSI6Kdv8
K832vnVKFgNG0B/6wednHzKL4ofGnTUvOLVfrLF3E1FC0E2oAfOFDYKLEAM7FXtjMmLejHjgsH5w
u+jwRp+HpVP9TtoIPg23+jt8LHNP58BwkvzVT06j25/K9UnZVUGPZxwyLtoX+BYqN9lYbeXusL9u
9gJHQ6fbzTjiILV3STeOlH2UlPPHAYmAQzSM4yBqU8/Bl3CC9mJEK0hlzrwpaR/XxN1ihOwGiPXc
2PuTZhI7k5GxQPQY0Ye8ohf2xI7bY35Zi182I3/nGiUcf8p+i9HCjK3rIZU1Y15RmygOSOuR6jMC
e2YHFb4RYgfF/yCGtZqcJfaqydtlmq2TQOS32beILHxxtJIRu1gQBCyKuTCUZJFzLDqkHe9ZcnIV
5m8xf9SHJ4pGN2EyLo/3EqdJt9VjqCwiFmQr32jQHHrrEPtpQgiGPLsuwpAeC42nEVLr80+vw2eh
n7c7yEk5yb53bHTwxEQzdQlLnSfpwhzWFBMM2AWLmh6LXsf5zHclMBrG3cNwWk575bBG6Ke/9Juj
uaKfgACn0J9ivl4h/NDRvMXDzIc1kI2U4T6tWm+z9wtFZ0XRB0X8dNLAmlOff1EHfj/We2/1Sowc
R1s5BBd0lrQerXqvh48sfeCrzZjKJp+HFtKcsGeGA1DT2h0aNN07+NL3StxrfdTpYm7AESMdHorS
5hHwoFBf6MsOp3G57JURtp2ahTlXs7eNrOmrv8lE0jhwE0WVUrHN6I9FoAQASkTVJTtgxb0D6LPT
RnvFNZj07XUhyJ4dWOuHZa0V2IH+BlRNfOxyEzeHNDpmVMiId2zEqEikRxrFzKURTNviX3+jl3dr
Dcj+B+2BQ/K++DQKxMIFa18FM87EU+c95xP3bQUwfSpOLIoG3BqnzdJ34iBuk35HwXHqPPZusY1O
QzIEdu7IZRJvt1tzunQyAHFyy7zfX0UCRvBBiFZdkfyBL9XH6IJBd+0o4Hbl51gvbDHz3jtbz2FP
fbaniMwJ0VkgEkJsVa+TWPG0iBcjVjUzefR1UuwEjmIIyzoeEYhRW8WJlqbXOzd01Y34NCRl0/kg
eORtj2uNWrc5mVPRMAI5YTZyM2RzveNUUCJZZ07jpDT/wEYgcR+GYQ+mx9Xu3GmEca9HFOIyzZp4
eOx0+fA9ee4tYySiuconCCP8y/TR+oUr4m5zrfVgaOKjhPBu6nu+xVRRrDl0gWzxkgrDUlDmV8PB
sZJlyMRwTXz+WKEiHY/ierR7c7ZkT9IrMj3GuZHiaWbCnCEKgybXYHPCxThPJq+Q+ZC6LhUkHY8L
1uNkULDphHBJ4pLFXbnS+cacx0h4xn2YF41IjJni3K3JY/kPJkhzArnh99n0Ro7nzXW184Bms8Q3
z0Q77FwJei/IRmAX/W6/QLmM87Wx1LjZ7airIW5kb0rgF6wH6HYQ6xagHayiAZ9uPZQr5ABRNLsh
d5tFGMTYvm2zjWRZStT4dvdmR/qz1peNhg0pm8ZUsGLcG7VJG3ZvgDooIKfusu4i5q50NUzlbXU3
uhfjVyhc+IUr/mX9mMfsva7Nz4h4Sghw7IChc3afnLLrzliN0hrxu6J44ejH6lXxBKXOIU3vN/pd
yGhqZJnJbQDzDFgQAh9f+gAWVLXURyiosQmBbA7cIJBw7Uw7BelMTvbDIBODVYPXwUX1DUjQj0ym
AmICjby7uRCjN675TOsbH8DBdTWKvrgANdY+xcVwpDl4YsgdwhYgDiFW9ETlGuVslrkHlEsIatQS
30BcAojbjPoCF4EyuAGLL41rdR7Uf9CYWFvdPU6Fp7BDe6RbYXfadddkwQk+rcxlzjQ+c/LSDAyP
IcSHKDeEM4p79vwzPCbTsGh15uGSoU10OvDpJjPdxgW+khGv6OkaDDp/J9QqtGaQpNOTZ5n7DJDz
jih978vfcBrmYkTXqIA3JE4RTrXwa3A1Q7bBOPnhNXp0r20pQ95MKt8HWRtVFpSLTHMNmVx5sLAK
GDyE2StuDiqNPpgfhjmrqWHBLtlqKLY9r+zg8AGPuETz0r3QT4AwGO+ude/lJ1zO59FWAVvyeub/
YtXP5bCPmr0OQZ3v6y+iRwa1w7vpIaakVS0qjqg7yFLM4AjZIsgUZC0uEde+ulL6jOfT6zGcynzS
9Db84pCQw488eNxNOw2XlYWikucbbl1GQen3YGrHfbnyPf2Q9OfwHMFfJryRae6esrbVqnjaZFrO
dPZbCMher6pYKBYnuoH5wEfxj42i2k2XBW5JNwKIMgQGtVDjQLRbPKf2+1g/w3IXaKNDDEyVa7oa
KPh15EEuQd1mOMt+nRmOp/jq5uwLlk5fR7anNR/HZDniwuKQ3/KWHsGWrkARczXNmJFHqpzGZIKm
SZcfv2ww8kufhUqzVC1TxiAma5x2DGovzYf6W0LpLr4auZKcsD1IeEW3Gc1JgXFmKNO4u5D29O7M
jZ+w/GmLsXMiLVBvRpC+uPYyAavxyv9qf5RBQMjl6Ivou7Xu7BvrToo1C2/WxPvMSFoiOuDcptE2
3uD6EOZnWxwDHmF+kB2o+SRGmQYwC3SlKeMU2HPfxjhDyFl+JcxA0KnEiLpJUHMxHYeU6qhW0Zu2
h5nfR4wRyAg6GmTrkicr/VZHFpzYtAxWChRk04RIbLeYU0VRrcc87EbEIL1NMFMXb2oxfQR8xr53
NbOOEMObGQGizjBxEpLaPzvvZi45BN+eWAYaQ5WlZufN5LH0jBz1pXHeMC64J3CyVo42YIH2UI15
BLJwUmvwweIQuCHWk+QbqVQBDiYN0i+qj3NDdmqoD/m/vcU/N1grG387TF+/POOxtDQgaxnP4aIh
ydAs+XdsJhpJoACn/o5IslJBSjjBz2HBl4l0VOVN6TIlpFjPZPaZUmdr9WKjzFFpafhBbfyWOIMm
gHjHU/c83PmZXgWQVDCpvr9bcg8b+jqIoxBhmUFhtUlVeWSinumK4VGGv1mjDziid0W1qhGqOoe+
4FeBq5RLxl5KGEq3n7dIaJ1dnK2XYeY1juPj+MytMigDYxRo8SNBgWuRLnVZRtGkgqgAZwBxzpnF
jhVHES5YOsf0REdVlKEy+VhLSO+aQ/LQ9KTQB8JxttKs4ruQG10Hdw7gxdl9VhtlRt/BC/uL3h37
DGnysJfDbg4XOrh92wRgghQ7JTkZgg7lvBpBGhsu8xfBqsQIlG4EqLnceRT3jonoOrRSidXwi1j9
jNUi7hPkeTxCYXhINGAxohDZCsMZCvcgt4WsuSU9OhkbCXrwwRYbm8NCyrVzIwcWDJ/mVLRro9Sc
RoPo6RaxJ5x9aHw4xeB5JOs/E1jUcsyHojCVIeSKRFnBZuruKxH77O0bDIFIxlMMajHPqcJz+s7k
g6BDvkeiwJ0Md0D2GTzgymINSCPxfAFD2vkfutqskVLrP1FP2uSV76tq5zvYg5gkakymQoeCVZ4U
k3TMsNa3Ul81MxWM1GRSh0dXvuQDkhHoEHhJosA2nq50GZqV3QFaIfpAcmcvQdXXm6Db08qNv/GO
a/CKhR6W7/F5Tp78hfY3nZS6RZQ221np79r4hZ/wEeaaGES2GPfZKXAplqN1XPNoodVz8fFjf4lf
JLk5Zzo4BoX6GR69U/HmPaZV0M7bQhTb+yd8LzJuEZ0k/2RJJ5YfwzaFWQlbV/w98S2EknPqLXLq
OwtFvio1PpOYTStGCTC7J8vONJuMlRN30rKRou1rfIYwWfwIhfr/8ZXzEGSTnzdtS+Gg+TrTRNi+
OOUpr1yRXZ0yiYpVq1S4hJmRQqoHZ9JcpYlmkjhcoV0VWIpX7HmsaO2eOvZHh67aoPaHYwyqpEGJ
qd+r82o928620LJzVCMWPPlM/GPgM5spDimPmnWof9u7en5y+tvOLwzbmFe6+SjL5Nrs7N4p1UtV
6935Tu441Zwbz0meczLRyPULi3Kya+4nL1RLoPUsuQndud3Jzr7q5w++hCUAm1vrMN6gwyJxwT64
muQhS81qjIJpXMx19eCdlXOU5jKpKaGTA6BH8/PhSVavkyHVlCKtuiWq6yTgRKTVvyOcn9rljnj1
6qJIpKb7ac2KWy+36VQ0oFOsk6z962c49OLRS6g19QuUM1k4h1l3ir0NfNISqdUXrikyqZ6iv9pG
6aH3TT0Zsf4l/VVnFn0Dv1RhXIytKtNn853fWPptFDQQ8V/Af+2rC8FSpAg9HRltptIfPYmqn2ED
F91DVG5tvgpZIjrqxpKjv0NASAhQy9ydSAXVtK3FKnNHCYxlqaSFCwYH4+dHTFv3t3gnleAptCES
wRZM8HghEYIFwfgs3qtrnzAEaVqMa80K0WgJzQkpGqZDyWfCAclGl4HD+OfgVLmZpfOGHzBab25t
YszH0HNdDIMC4rJhvUokYGjiWXaaNc3kj6+WchlhC8ODgKFMHvBPHfBllx7Dn8YdDmtJuvDQsLmt
fXleSSF29y58lC//HbESjme/iLyu/sO/1EfQsZu9vdPg7W3DLf+nOxJI8cKtfzrirad2yWfM8TXN
S3buInobqjegaz7E5ijCaOUh4/BgC/l2TQlb3xfsO25Cg9xqu7iOn91rFxm/U7KVMyhrgDqErOHt
ZJm7KefxB7KDN4qFN7NS9tizvfB1wfCjjs9OBxuQjlygbvPt8jGvNQDSuW2aQp9T+sBmAysbIRs8
Aki9w6t/3zsfxhMNGSydvBN5YGHqjXOP9+le7TPuxi8r6+6psOm4fhl9CFIuEEQm3ZrSpRvkLLPV
aS390B9qU6B8Ievu6a2GLL/8+8v5couTII+ZoR6WmcxBFA1CsoXU23nb/s+GKVWxwzkTm1UbIugl
kLmOAj9dITdX10ecbVL/tvBVh9QkXyr58E2FHJNH6tLR7cYBN8ikWiBDgmMAetTClcxHhKUHsOFo
2yngcGgXWVk3/7a3n2wPe2sb7EgToiI/3v7Vn+0pGlDn8OCUFdDOnyeXrsZrZjC+AbmfQ4+/DMv1
U1BKPtG0W+S1muXklRAWoFmOa+y6WVwjH1bVKTW0AJkYmEgvoXMh2j3gTe7rbrrkB3iQ5YaiWTFo
DjmJPq7bu+6uu2+Ldv+kIHz7RYKHLuBnQw1a9moMpnKQeJ++Tk8FD4GKt4Z8/Alz9V/9O/gO7iQ2
lVFx9aMhoQ/8xcCIhgCp+6m3hVGy7RwIQ2JFG2E7+w/eJ7yXejdvwZJrxtJTzUj2wNsnuoqChIiE
UpmYroZJPCS/2EfE6Vwss6cj/r26yXCYoTyYDotHmCPjePoyLRD3r8AE4j1RIjyN9Q4zg9ARAx29
Rtnm4uKR1RBJJpebqFLMq2UKOb0x2L3/uV/sghv5/Q7DNflGM7bN+DKgffNU9ChXPkUwSYMqvhY0
rDvp8e3dW7eObs8erdkiFulMGSra56INT+H5su4v60laSpX9RYiEFKnJoGcu5Rz+VjivjY99Ap13
nECYRvwAUzvZTj5zTbWqjmu4j+Hy9m8uwJbJABIA1VCMMtje2PSUjdUfCG16MFcglYc8PYx7h48o
35oygiPbyrbEH2sNU8GIYgQ1DGaniI/aVJmOTAB+bsb/wPC9DT5uzRdjTLRYWtmUC1lKJAofVTps
svBjxXR9m6Yy7gGdTQCDkoerA16I3nSDUk1KFk/BEkfBv0l0gjxGhm3ygPxAUoMR0qyND8vnsBZW
Zb0BjYSETUWIDAyec2rJjrh8G9I5pXTAWTQRKMtM7zxoI3ukclnSHccWQM2TvXftiuB2bp6bjFGn
maKDWsHjQWIhCdBROqkSRKS1N/Q1iICo/sR5f4Nhm7aYJJQpeyZ9xfpY9qh/v3v7k6iI/vjv8Bq+
jQpHmrGSGzLqFAyRXYKhrY4l76lTi9lzQrPRzoQdXQggm8AcP74MO/42sfzOMgSqBkHx2ds6ewRO
LyvUMPvlEpupIu1LfiMGVFiT2ltagop+f1uScnze8a9v9UIPSdTDknfKQRofLFAZtmpZOFBJIsWf
1pfn/rDQ5xijYkEEihtFq4Xzl4yc+fktrKokXUcZwKxZ5pugdKvZ9SODrYYtt4Mijl/wZiT1CwOw
M1PytqO8A+ZgL+z6GKBP0lC1tcUTUHHdvVkuI6rT0bt4AHLRZ9bjD3ME5zuk/7Ak+E+3FOVxt6n5
60szSyVgs6tVF/uzt1l9wWZXhYP1LdqlwQGlyNHB05ARQOWRRqxM/z5uQb3uK2SLn20hhXLHZX4i
80FruGo/oWWQVISZdqbNoLyWVFLX8Fm/mkUtf7obfnWPTi6hkcaAIAWCfBAAm9NMv7K3Y3qXFMcl
DDQLya+N/WDrmaVId2NlfzR85H2atW/U2obVx7c0jnwyOS3AoiniAMnswHaS0ArVD1Jvlo961MSj
+aQBvaJ9fRzaO8KVtQuaTF65pRSUwjjeFCIivyTKxhkBoVFTdNdoE8O8RVFKL5LUCpTsxzKRqSoG
8L7PhB9c8ZcV2/It1/L/LKtjux3aepY1bKVv/YttZMsSYMgWjGmnHCY1ewbFGCs0lkYrQndo/w01
lvqKPgjhnYiHjMOJHhaLLmQOU5b5TPh3NR4uJ71ed+16xR+36q5vj31+oVW3G3zh1T2eQgMeSlEu
aFY4p4iEmlC4WRah5mRZdStc9vbJCWTvaDdYrD5tHO5oWU2WJVcEyDznsKWuDv/l4X1GIXqlncVd
rA6W6aGPgH/YQnuHIVuR687lZfn8jDWIoe+SPkCl1TnBkr0u5zRdQS0ux14I7E9PjYuSxkDi/V1R
9/XuPA64sYcuUNuimFd0APP2REOSjQGE0paRpivzQVwUZn09nBGVzSidAzKQpxZ2JlhnieyqVP9p
eBCpHvg4gPPcTOuqA+68JBNGYK9iQiQw1VlCdVQQqGQq8VFFhZgUd+DX9ABDVFFF7kuVQTtJBYPI
Yzp+3iUPQyY1DiljUyJV7ZctVnz9u0+rhdvBg5gf3aE34gkpJR7cRTJ3kRNVY6Kwbbwwi72aTE0v
NAvXQJnUxp4I4a7AzSZsBr/FOUYQxMusEZ6F4lxRnXVTKxDxieGB8Owf3rS/CbcYYUIuVotCeI58
priDOTCRsgabetH0gqc3+3exkgIrXWf7snFyeENcsEc+Qdr62qPRhwtAVr5KNEpcG7pMnu6RBwxW
4tlV+EWDnFeBglb2sXTjPxJ5oaHVp3lCycY1erXaX+sMQVEdF52tnIfA/sk5P1sFKJ8x5pQ2w4QM
wxcJWJXLsc31yY+/In0pNnLQP4Qq7Ozuwc7UB+24zcMF7sYQQvQ0ufTf7miSNIGXJbmSIS5VD5/l
zFBnlrVqGo3C2wMK1dxXfAmO9o7tFnS9Az7d4xroLHtVnDiPFPU10r0PloZapHXapWHngF7szusF
8KF27ZHNkVxhGJix5jS9tLDpLuWIM0JOFXWEQROuMEMkENGh+2ARQ7CZsLjpRzdp2AHb8yCa3XSu
eLAad+rj0dsixukTAH0ujBw4e3PuCZ7nYvLoZpG8z5k0Q/SjiftD3sdToAMAro6M36JRpmegCMoV
o6ejL9VQqOlkKS6quubHTF7OhCCrvju/ETdVtQ7VS7RDYPR5j/eVzvySJqsYOwUPsEZ0XJFyH05M
ZesL9pVHTwoLK0b/O9y3f/EytAZuTelTzm2BUKTKmCJXkb4+zCQnJq8l3OhvawOjwUANuvH2fenp
zlhg6xqRLl0a5VJDAUVbsA4h78S6is3bp0nMKTL/gZ7FbBuzV0mTfXWGW1xV//w/ApPf8clIW+zN
vt9aWoRSwhyxqUMDPFRGwV/a+n6HxGDZIUHoALx1Wh08UJBxkhIgws+3YBhyt6XHZBfup2K1RFxc
+j4bQM0mxZC4uCN/FKIfd6SgkpYaI8llaygZ08mzCbA8tO7bdZdnUR/6LQYAnSyXL9leX24jigRW
3zS/gOkWVRiQ0AhIphsNNgHGInCvOoMRxjyp4t/aQV7F93m8fhSR1+LOdOEiskmvEK1c22ZYkTXU
RtBwG4wbGpPC/IjrFAbZZhc+7mj1ZdMadv62Ww0Hwhvl6izNdaHeTc8L5yF9X9gavHjzl7QpX7Aa
J+Y3vOyOdNhUohTeTweP07LVOjAsT2qJv6GmgXLyl4ik9SSGwyJvHufCfzKtxz+ZN6TTejr1oWu5
2kktLlS21E904TX1/N4ccE2F5tbqAN7NVbTyaROnP2YPLtlDlq0zGw2pX7PqHOUYxGrRunnEPU7Q
ctvXJa0ldAML5npn8/2rV8P34GsmvLKjYNB4c2ANCGuDlGg+GwzgpC8GA1hMAyQwTzYIjCz4GLRr
dRBMGr8wcUogcgsYA85iCkHFMZuFo7YMPF8beYK9eHDRHAdcYQ/w5viATfqTQfHycYSIbMEJFuMd
gcDdxemfmDnQXsclqvi5mvYLT6IopAaIQMyfjtZQNdXnERFXBg7gvUXK8IuZ9SE/9wy+o1LWb5A4
6JKTX7Z09rK1UQdRSgbVtSmOSTiSEiOPs8vNg5EpeYWpu409MiaK0c+0OwR/4ejAxS0Q4QZlUyML
vlDlR4pn+qYEYUIDBEgT1AXm6sBrC+5Htwuau3O7UOLoqsD5l/RIWxJ9ZJJh4H6RY9ND45rVHeG7
9DDUtTD4NPuv8LwzJ0NMDxjFmEYkr1ERyqN2cu3pKVam0CdYQTBhhTcDsIgfIoETTmqikFAPdUGv
KXEgkPNMU/BZOISOEz8F78dcs2ow1yu9bDlgiZBt0D0G8yHFwPLKqzRRdmDVfWgh2MBu6TKWlXeN
44pI+8xNGjydf2lGGFXvArORG6irIPRYpG1y0Ojc0bxUbbMYUMFtkpOxcIFrRyzrvbFC3+HIlIZO
3OXNe6n3VD7+KvBlmq05DkocsiADOW/XE5qpfYiRZyyUPFhBAdscGoEws68DGYusO7K+Vp9AZTy4
IdX+rnnGOuC0t9VEwRxAGva+/JBeHDX3gZOxjstq/7Le9R3bLCCewL2fPb4wE1LN0J9LSZ73Do0M
c8Vq3OQIuH5ZmwbGgIzHwr8jM3mO0Ph25WG7pu1R7N3w4diC9RXJhDWHWIVvDQgbUG3afXuCGW/8
Z8l9E2y+mJLafnVR4jpiH9AeQLkVPch1gAiVTj89DK+1L/wrgQ2LXLXQNiy1a5OitZnveWn+/ezt
fcrlApBJrXEJLkON/3js7BcEW/vCrG9sem6OKhNUdeX4zuIDMm+UYDo+oHdSTqOlwyjRKsE7SEo4
M23CJ0MW39EZQ6LmoS4d+7ohX9lpWwZjJI1McuPjFb0KbcQiDEoVOBp6sA1eyD/3jO7Dw5B3BL9e
s4oEV+w8Rt+aixhTi5p7mquxVcJmmhQAy+YWL0GDBzbcZ9/HAgIjiM9wOsbcYpzOViMMQCbAbIOw
r4bHEqNl4vTNzbGJartsjDX6Ch/xfW/a/MK6N4M+uMOLI+vB+UWUW0rkHA4+Ur/EazCTvURQ/c/w
M9xiXJ1l2tOLiZmdach6x9iSvpP+Ac6cy6cgTY0JS0zsUA68JlwhrDLolBDEX/htoMOH1TztKCjA
IJvjhCujReSkaWiA1c/3U1o/rSeYJvBet10QiLZihg6R6FFdqzHwn72AWlIDwi1/X04BTnPJWweg
aGSv4vHKh1yaEHhHJENfCgnZFMmIFCZ8W1e8igLMg6EOww76eJLPqWdFrgpDhUS9JeQj16oQtAhy
kHik4qcR0ZEYEq0FHxXQjEkucU/xTxZ/+C2SnqeNcFHpJd9RxFH02cB9xiD3J8sjp5iYEoeaQAFN
TM37PP1M8q70YchQLIUqQQP6UYIJ2JniRR5GB5/nWsqnF4iHcLKdPr2FodSJUigigbY/RX/qDoBk
mX6o5FJoldFhjj0s607UCk2bp2n1JC71XH1TOCKB7FqwumehyildwKOaFUeSP4Eyysd7wmUo6xeF
kC0C3oIqMEaJhixhSJ0yRtQv1a9+sxFqY9ZhulrpnsJuy2DnNgPYqw2qgEXVHkC75g4xjA/2bGy2
DnY8oNHJ3ehWUMqXE/XG4lgZMz/TGr35JeSvbNMaEk3/V4+XC5i4yiopJgn7sKInbkrkzOyTBXL3
EaUoHAjBDqMaubc7maj714RvKpR6hXKDnAuWibrkHFD9U9dFTcPLxllcUDL4W+kd3GG/tsEK64JP
rARorL+XdWWSwa636eWRjt+2MmO4Dn6ezHXTEJFaNilg7wkS0gC/scG4U1FK7s1sSOnBPQG1MsqQ
MljDv1IUWG/QnQ38h0/nJxQjEBwIDF/bi7xK5CaDBQ7sc7rRU1L0KsiaOtIKz3SPzHFkEMADyiBe
MQQTvXbtZPMcFYY2NFAtKEa6qQGl9vkTprcqgVygmld91Y1TmzCNicwgef5Ngw/Ju2ajFIjzxNkc
qy/8Mv2QWcLh06vQWFIn5+fX+r/2t3mIBcSWCUBXFqoZsggDx9QDZOKC1GQnuGUHX37aFTud3KJd
gEGI5N432Ce4OxnBL9ZtZMEMJSIH1U6h2kJ+gUtARZ4rFIAPwybZdIH2j1SDrxhceIxbioM1ItPS
8UIgCt/4v0eQeiQtr06LHzkcAhEiWxrKyUpbEUPrInkPHrEz4CXRk8LrP5HzYYFklYxUZ/cVSEeK
0WErg12UMlbOMrTbDkBQPuSDUEPVpMp/z3IZQdyT9qeR9IAf/FTg/NV4lZjkRdb9T5/wwhA2q3VW
cqvUHlg16iiGbHJUVTJtVGIslypyZwpa3a7A96kPI5N3d13GI7SPmH2U5jKbYeoC8wcLtHYjajtI
bJqkqXfa+DxRDkAx62ngC3G0oZTjS/90zQCmNKVJxUki0V3QrEP43TuVOf0FlnAhvifpCIaDJhrj
10SvU5ZRLENT973WnInNvDa7jzPcGCIS4DRP/tHbDDfDfO8Mo5YJf0oHdABRAlke8YzIJClt6+b+
tSguKBH0ZOEZnxLGELGEdaiBIogWejT1NK19rnYzIT6NOoubIzWq4pKgEsVA/NBpiWvXSrdqXUv4
C4kwoC1W0e+MMRfbMKRuvWVkglSPwAydUH47RZfrxrxGiVX1X3p3l1VH5llMLXMz5sVzwTRQJ7eY
fcXFQ7bHidnB3945J1RfO0dX4yOoFnCbxFeLsdMFAh50TPyyhF+fKIFN+knjv4jcBUtQHdfBh82M
MvBs5skghpCvB1LgV0upuG6yNZRyDXTpX0IO3xPtsBwWSMbfspaGydzIMu3UePbVKu6u/xzu+pWx
9FfwkWSyC25H/Lz6mW6ZiV7E9lTTK+8mrY+cZ4A+bB6jIwgXojdknGpPbI0LhNwgYEqZVoLm/r4R
icr0ITV8gN9EY2HXF11IClgqBBSx16BqZzu/Fq670Ku1R2IYQfmh1sYZ/ymJRkHGYNtKmCuUTLJn
HWkfY7e3NpMjg8B52d8hnNqAzgf3VsFC64SE4+IjitYz7Ouj+iFpV0T6+C+0WAlW7zjA+Mpg9GOk
9pfVEQUNSkBpTtTrOcMzy8E2g3GG94taOMwS+ql/VYo+6AnzyL6QFMOKPfDktrxIvTwIOSQnKTEs
7xMzEejpAFgDr9NsGzxtcVS4wnNq/pr5REYUMMY6pdYO+1L59MvEVE6LevvEP0v9bNEXXDAl0X6b
2gTItlj0CZEoNE9Z39XplRsqaQbOjZWxMqyNnxvjFhp+K1DtqyrX8GqnWJNiS5Ygpa7U66JwiCCo
W9Xe8Dg1mAxxIym1MHzkEMwql8qq+8UXArFhHQep0c3gouJDqJWqA32guWYVDT9KK7T5NOd8G/pE
lf30P5TqbRIIvQDDFYEbUgVPRWmpHEtLQwe25nysGYrcyYZzzLJRIqRDiCzoljSx5BD8lThYYUDo
nvJB3VE3lHJowHBTgmfyNY7Gwso+oH7KMKUWE+tsDYtYT1+VH91suGT/CKtESlOiqal7pV18BVLV
Xq0Ioxv0L0txRqMHEXySI987+AVS/qeMI52Ag9dLt3SZzGuD//RKdf2+ecGbACiLMZxHHyffbZzR
MTDb0Uv9HPCHj8W3ADMBFdUuo2RNuzl4anqIeiIJnGpWPcF1IIOF1CRfpJUXhgWQfBrVlS5qUWaK
8KT1KoVD6iCN4i+deJaX6DFaHHpfKqS7K8lz+7pQcH5RXxEt5I7ukYS0ugT0UdTCq2f6xAwrkPER
nNlAR55DTNrN5OTLSX2HK0Y+UGfy1r/0T7i1V/Etk3OZnK+QS6KZ129+AJkvut0ZDQtBU0oLmAeQ
HqVI80HPYZWOZA2lXEOcVDqzazuyGyKVPls32tRnrk3ZyfwboclVnR4KMTB/obk0YNY3AOzkFYLb
5QlgL/dPr5xOgVD8oWBYoEY2PtCrrpj3a36kiK6IVwbwWgvuu3uFWbmJb40n0GCjMCgNvr1n69EW
Yx/OvszPu1tzbHjdikk7dKfM2STIwOg3XNNKWKxYOhEf0PXxjTxneJ9XWqz/LrI0MVIVefeePHKy
To6RoaJxyjJrEz05FfBj2EqrFn+nOTt3qVdzNt8pzzmGl8mvj3j2+PebvBfPxXlcmJ3HJWjDs+si
x+282I8Lg/34wyyCJ1Modo2few9xm+LUAmFqdtud881pGh7g8chiRW6hEoCns1qZ1Mo7IHkNxRWK
A+IsJVd60GpmB5AFhoqpG89fJOEb6ts0qqu0QqLPRS7LDMO8FTdRUcFUPQptagIpSlRYG0j7MSBB
TEiQWoGOdiErwfK+hjl6+SlnHG8hsuVFJsKqCz+h8ujnrs3bn9q7pFWoWuB6Vgp1qsoWuO1zlk1t
pu9UTMGoZ/I/ns5sK3WticJPxBgondwCoQ0BQiN44wBRAUWQHp/+/75kn/+g+6g0SVbWqlU1a9Ys
6pQ8lMR0cLIru4/fPiRF08YMju4dpu4mynRtWvzUu1AmJjTs5iGVoNxA3Wb0NL0FxVz1m2QgYPVX
iKAY7MG/KmBK+oU2Q+FeecA3pHRyeR4FcA+oTmHRtZvMOsIXqwNvSHr90CzFRXQYfw3349XL9Tkz
K/eBk9lRK8MJjDuqwX8XeQK72Q35iOXrPPvy+ZF/2U9rKz4cpmFp+DW5TbcTQbrdRKrcvlYMts96
BtR+fKSxJ3U29IgETKG1z2Ocje0a9HhJansfWqhf03DkVCPXY2J3/UkD66+4SC/0h8bhkjDdL4in
XMINPue8gHNTpplIAd2U1y5wS5inWXfVNF9nQE4MlG3qzSYA7GbwRzatpNhnOtmi7+XdciuAsQiw
xFyTBW6eS4KSu+ITxOynbpZd112M3bKLKYO0fSeUexq7Wyb7HQWp5M2qPpNbSp9V62inrE/CFTSo
fqQNmiqNxbb6L9RzJf3kbOwtEQjuaL6BTlJN1Swf5fa5RQ/CTPtBdYGgiC1gkb6fqprJMwXiGwrJ
b5HMtHy91C60V81HrI+hqPWChvZKdCm6j35sAHT5Ueqdao6rY+GIPJLgLDDp97UpYXSnIyOVBJaB
+XQynfyS9sND6Ew6rhqRAzGIc/MptqqPKiTEDprYLmqVaPFFCsKMxW8I9IdxtVw+kUWd23CYYgyE
T6yHZ7Y38gtcLKGQIXIM0FrloSS/uifwYSKMB5YzxRrb+q6uTRxSrtCVwD7UuPZL1T5kIAozyDs0
SDFwvBBbG2FgIjp3B7PDU/XaJ/4iBfi2KtZ/olXzgTF8ff57P9JMAoGR7XF4PEfrH6p9G9fO6yct
1ShbxEVhtUq3SDxGjjweY6zmsnNQf4sf2C2wSpZQOdLYie/GavxFAyZaVt3jRzQctx1Ev0a5fqGV
ByvEUegX4+MiH2fqJRr+KHe4Y4mf8XWy4PA0sqIXUrKsmo/xHcbo77ayf8OLi+6wnFEgG/0hrHmm
nlxdlyutOJBNGXz2kNtk0B6b5969ZRkV5cpJ3UHK0kksSPWC1EZacyHcJFsncX509Pn7oftVPzQu
eLTZZv6Iw2vTHzfSR3j86UbLVoyJW3UuAzq6sPHexmd6yUDi6j+G1xGyMaM8JK47KpAWZf0lykXH
9io81fMDAPvwzEpk2h9aP+Gt/kuDy1PrWC2EuRB1gU6pQ2kwnPZrw5qo/1SUoL7uKxlcm2NtBf+H
rgG56u4Kc/rh1DiikngPfg9flT9qmoFGGRpQgIgGvKpBnQN1g1LpujR1kTpeHIrOsa0SPXUHVyQ+
aA55mT30H2aHa+WyrxxL9dKoPNsMPoclDr2vFDaVL1bpuHSt5CnsQKSju35ejUCAXkQCk3hQNrdJ
D7M9eXBBXUNSqhRi8iq+rCcUWANUJgNMwncXp47sCo9KXrlunxRjPSoTGKV/qXbpCqzE6ZRPWSxG
T3zmaEETgK6t6zg8oRUa0C/T3oJc9KVPcQLNe1W7yiImZ+7d3D1+8RGZc8Puc6Rf6M96ckrHODT+
vGXk8fISt9rA28eN6l9yRgkbqg9YTPvnZ1ZyxPe9hkuD5E8Cm2x5RSpz/Ul+yaSBgMSDWWovz2jZ
wyS/GmorT5OAGBXYH73FN0GtKQxQh77pDIVNxIr8UA9AKpUFTsLVANmHn38ew+ODmz9MFW8MuTcg
yaa+yP61vt4V56I7brCGHP1aI/Dv8/XcBwmizzuOhSwdUCPIUuPt+9+pcn6PDSZMeKbntjasOFbJ
tnsZX4F9nHY09yw1y0iHmjXhqUJnA8UjRyVG/cR+8LP4+uYvNFVup49XMPlLJ8+6Jv8+nDRrdZWN
Xwc7sprvZxucHuv5TKVwbjxeq5lTeJlsupPLpEU1SBlC4rr7jQBUs7AF3C+2ssA2yYM8h8AS0BLJ
EsWFV9FfVf11nLEk6ZHn8kA7AI744op6lAN7d2kKgoJDkg8CmPkhp32fqPt4SNBvcXC4xKoFAiIg
wiHovXWe+T999wkOESEVu7Uy9gRESalTSAqkOdmwORj9pMHeK9UabnQpPd5QCphVTuB/KUEMPq3W
cOYGZRslwB1kU0HMi/Qon6vDJFQqzo9TxE7829PKYmP1jvCYE59ZUymEu4M0gmxxStf5JsyjZw3x
nS4WjiKB/npI4M7/NZKnsRV1Vo9Zr/1NDXda8uRn+o7lkg1ObxKTjWOGqJ0FBpt3pQ1fqzQzw+lk
60uiSDDkRAshoXVgjVj4KolK5UlNQ+bN3qPb6DwRNr/RnsXWRum4uO3qaRZG6vLmITLpaiBsAmig
QMUjAntW2siTF0t2HxoyBlQQsDVnEYFiY6tMbLz98Hb8+Jve3kiLFnqKKFKiFq5G3ySVf5AioxoN
10OaxqZfbB8BBYllFmfq7VsFNhSuOc2DepeM06Ykv80jKEpkbW7iweJvC62TJNfCKQ7khZzhBN1q
8kykOoPpIYTDot/PmHGjQ6tGTaXytEmXw4RcJUHoDnRm9RJ5TQiQJUHLoPUVKXahAOuK7IAO+aFe
kzKq+uod+I86iu1iu/jbVGwbwt2xnZUNrbb17apx3eAgn/Kjfb62+h4/1C7Ifea5gcdX+s3vj3C4
qHbpndjrSZIUyZ8LXiN6g6PyXqqgQP80eHiTcCUuINBEoyzhJniym5dDN31s2qcxQFJdSN/uHDb2
O+AY6C7OV2SFpl+3zpqqONjPk6e3PYaq9smqxN2tPO0qjcvkFuxZo7/VAvBQQ3MatJs/FVqjUitR
aJ8m11oZ+SmoVGGpvYm3/d9RtvYTZ3ECFc7NETOdK6jxbtBmZH4gEHyBmRsG7epHrVmtInoxoL9q
NYL/MdSxt6hR7wtzzVeSVgUPJZmHD2Osa4Rr9wb8GNwbnTK/qcp0oaUe5HjDBaqtVcb93FeyNSOx
8Zg1qQf3MVgOluRQnJAG+xnSO/7mkr/URVKGU/rFTjm7YROJhW6tblrGmSZjDIVc9roUIygjxA4j
lVRLyp9yMmwrtGjR+FDWzD4qB21XeSJXdKsd57ea2REfJlJfG1/r6nH+O39tXCeiLjkKd7RxKQoB
FQv8oaOXTtBHC6dVY/tcgtZBjxLyYU53ZlOfQByTw+W3xxb0zulVa30kvJxZlAbv1PO3DwOdrHbb
9kzW6KMQwTtWLNRvhCLo5xK16Qn/1DzCwCMLDf8DzYXG/Vr7m+beig0TO/btUN3cqtobJCoZr0Yq
1HtOLhDxkLa5QTPQgAqaaHVh7r1If0TNB5/dYqgU2kIRJFzuqaVPTZi3Zci6o76T4G4M+14NodSH
HUdckZxhqhokJNESo7Gj1qVl0H2ngqWExlm2np/mp/hZJPMJOrnpyKqBdIh3iEbuKCJVXptH9dhX
7VTHUojUwlFynLiUGKq2rqhAwt8kw2QvIywo493HtvXVOsEntuPHgUL8EnRSH+ZTxKCEuq3WIdkC
0TuGPsV2LaVIVntuYA8Ky4zItQgUCBNAlDLo8CGD3it/xGF9AjNiRudqJUiJ2eoaxasZGlt/lQwS
51QFFSq3+JVWu60rmTjGtp97+SpXtlMzCXK4pZzphiQnRYIg2U7JpZFZI3fm3spfgkxkqgLwHjJU
vwG9KZwFjNoTDSeLHZooogFLuIy1+rHJDyFFDQe5Lxua+kU2z13nvKken0FAyZ526S/YP0PNXwXn
fgHpxs1YMB4QqLXreyP2Ub4Ox+IyeSUD935Cp+UdTc5fGoVBrAfKfyf3PCIX36Wg4p2qIERiiAIR
RCfa6lg9Dnxey2D5c/3tMwLGAO+nt1wP1erjBzYSP52YY1kcn9syL0HoGqpg5yOFeslFc27LG3il
5XL0/QMmwbi3nthzM6NrswAmzLYRl5flEf//rOQx23jYy8OmUgppJlsKH2P7SO7HmNIBPVnHj9tK
HnlfymRKlXW2Ut4r4fBTnpRNXCOHslvsnskerP9q62MVlPmIdSH2/us/LDMhXnoZ+PjWP9V/EsFU
6hjXk9PbA5oTU1gulIdMSmjg19fRU+OE6h3cXDL9v+1792mSHV96v4PNtLTYDDPRqfPZzj3/UMPz
S0/xdeeAHM6mro72HzJV7/v+qfWEhRlsZuU6RU5tYIhyZCdgTv6tBNbwPdrNd2y++TaHHj68nScX
Oku8Nr77BeL6XKgk7J5/dfHX0ISu3Tv5z+inzwbOcbYNFEi+K1Ow4tBG9DsScWdUIr4G68HvuECV
UC48U/36iR7FKz48AqiU9fzUqIWFzYCG//QBc4Gl+EEtL7WI9OzGAAKLA3RZoUjA6G7FpGLnRzsN
zkrvTo8Bi7LgNNcOKOlm6R+361zxjT5rhRZdKHFbrvPPzoFlSRWSnm+udu2+timMRKr5AO8pH3wv
0YEkP7gNVssnBJGUKbw2TFaf4IvJi8687Uf0CSa5naVb7F/tFP5Gpbr+URk3/UDDoXPjFSYVn92g
zpoapAwecC6mnczLZ3icWWaTb702qWwJC9S5/EHc0VwdyZZdpwd61ZVhCCGLBj8UmpXlkOjKLCDQ
miqVTIoMEqbkTX7RCePx/LZDjCw2LrIwyh450IWhKODXE71RQUwstm+5Fy3gwy5G8dub1Ea+KPKD
vzibjeftWRTCZGzw2T7oIN7rLR5qLwsDHbPeUHdgsppll/olQC89nMiFoTpy4KeJA1oIy+TsRfF/
sX1peMRBJV3/xkZoln8q75kWgPJxg+O71Zuc8ouMP4Odcuy/Bk/pFf8h5WS05YllSMxLsz1gXu2L
c+MvpLrJVR4hAki8ZZ1h8iheo8fFAumP9rbLUqg/1Ujw1Xmb1RqBDKI/UrVQz+rkiRnyEh8JLywi
71iIVs9XJCHXlfzUnqenl+0QtfTah0KsOPWWL+Pp1z74jx2T7fIRRGXMljSfW0gprgKiAvnoWHsg
SNzG++b68nygwcF3lV4s10pxdmmWsKAwfnAhFjnKXCq3BT9/0reJG7ZIgrYRF0zMZ1YbUq5BXwDC
TM0Vftat2jA1LOGpWLm/GS6ZLqZwx2qdJ9iRT7wRliQsCGNaiRGvkL98qPv8GXwPv3sZmCtfjYdt
9/7VoNQ8ew1KlyhX7GXRqfypUM78XasjSvz1W6drMF/8XOiUsrUN+nbsvPnqJ2gmMgL0yVlVSrCI
w29k4K/fze+nNRH78Vb7phlDgi0ovW/QQMFNAg5YxXIN1gV0HmCgDibFADY8kZk+kk6Vtci4OdJX
O5SwoIU16YgBQii9Qz61V5jFy3816ujxjlA9xBd/qPUKYbYL+axtVeqmh0Ifj6/Bqn6hsNECQASW
vfM0sLAatVilbvCLTGbzFbByUO7s/ljaTwmaqXZ1EaDnASeWyqGEXqWmsg+DktXoabAaFenjZy9K
o8zv0LzllVbQxRcz7da7y9jiXzKCilqUaoRHQTFOQX4CJDyNde3xedvTS0VjFQ/E6E7wVv/DkEXo
vVDLxkL6Ozw9Swisyvbz9U7Txx3805H2YY7R75TFDpKCEqmSD7SYgU+DRWHd5iDcmxRLRcCdFD5S
Xt06KCzQAYB6ex0zehSo3gZbOCwwotbk3BBxxC7mJ7mQAvOnyRelTX0ck06G4OxGeu/+CYzwV7u+
7Nj2sJwaBukFCQjh4v9jzBFsKTRp8ATx7rSQ2QH5MZTeI51ARo62wpJxpVKzwTYuUt8FtOR+zZ7w
sW/l6m4UFj9xh0zAnyd3HEKIiRPkNVWNARd7ODcOuXDV58fsx8N9WHjtoXGxyzYvJcI59mwIwVDa
ItB0ACpqrODlnmqv3c+INqPzz0iJYoFlq3gFn6HeLgn0jzRMgP7UBU9L7pAUX9xtgw2ifADsMWKp
RBZpbMEzaWhOV3kIgOb5zaYYk5J5oHXOZKl4rhlZQw7qFbSgGDJsKDwLbHKSGd4GZFnBn24jLPP3
jLWHpkcng+aN8BSNfhJM5DcusOenlA5jUww1e2vmVLlzLyW/+Dj07t17N+3i7c1xpqSI2yV0ZaZw
3r4u62nFNkm1LTdWGu82QLCDW+Mt0ij//8F88iFkpoaEwKAnxs3zvA6ket2deCsaacn/+RkZJZlW
KWck5VD6G1uX958IDKhl+d0gqre9pTtYF71FZNNHUsRA3BI7KTlMV1uczx0DDT+yP/yQgH/QyTGD
swM+cDf1ez1NB1g5jPSMLLLMdZQa/Bl68uKHpqTzAXdCwl/SzS3hevrmI7Qxh5W2aGxkGzomORbG
4QpqAG6aW345tPjHYXhg6Tm8zP8RANYobT20720HhNVdDJAUd9cemzvbF6g9ptuedpkENZTpJHrI
Tq+xV0b6s089I7sAWObbu9Wf77JqvH4xz3RhS5yDytO7DL2NeUpZnib72c+MzNMJB0bi6GfTfI09
fbNJdVTauPj6V10BquaqVz6scmYnIw7VaP+tavlrbUMqloucPNCkEFrAicWlXQc9AUkxBHYxAsjx
sM5KqySujDgYtHAs+g9Ne68TtJ0atNwGmPO72HiY7omZX6ZTg8pt5QGwjuqBcMdiEMcj6KWiTlp5
9ymRu7/U92oN0m7NEF2REnxOvOOXxYqpybT4rMSghlS+EMhw25uxPzb6RFpUl8Qw4RxfKIGFiMpa
hrBhqeAzNDrqT/p7rFF4oWbxr20/PFBW22TsWj+oeW/516035d8Rt1nmagdI3ugmTAEkiGy/8Zx8
wG8NONN9WpCCW5YISSR1MdEcMSj8hTl5mFXM3yNkwVVuMlIlCCwiXf92JTFaHjxuwk2s3DzFL/E1
P7l8fIU/z3gP+U1Q3lZ+KddZ1bKftRvwAiz0PrgxiplOhd9q68geh1TEO9v3+eX1WsliVIcPLBlQ
+H19dOrhu28HzMOhbtzCBYo0Ww+LE29st6g1TqplGFEKKimpfOvTMLXKFc6otKRihT9xtfiRPJSR
kGWADNN4DL4AjkBhepx75paA+VOZ1XsB7Zfawv9A6WjeAUfthdo3gNWkamXysojhxb/LcnsnEdYI
OUz6iPtWJDUsa4pjq1NR8CUdmqsM0JNJPmgyRQxz+fExwF4wj+jZgHZ2d4KFFYI1V6T3liA93+G/
w08mCSLMb6nLMelAqKUSJvFFJlMw1AEWKBWjSbbZ+npiGxc0ZeZ4IdWf8N4WSryQNnG6pnIVtvvw
29chsUvC9ZDQxkxIujBcGlNTkdTYQPR1jl8DJrn4TmdSMEvJdkPWiTXDUIHMIhPLORa4ToBrfmII
UQj1eiBHAxrL3rHghhaED31pAPhO/pcJcTtBuW0irnul7PYEViASpB2Q72UxWAo8UwM5wbslp81r
/1GVhVM9D7BpPgieE1A5lCcLUpa8JHXJjhycrnrUddIQByfNRjtbqpGkfbuvpTSkHMLKydlRG1mF
e1UD/0yZC4h+RxalyKQZLHV/UmqC/JECUnTDpS6Op+EpLD90cUD4gc+eIFpfap+Ro4nsDzHOFLT+
+HGpp8CdSFQWgX6NUto54YUmRE41x5Ah5A0XXFKROk3NUwP7wwAFIGy3msK/vIbfShWp3doqfQSy
GBRZ88c0w/DISQgB/veQKmhumgxaT8YVpRNJNk2vNhlJ7pBEazMQTDw7SR+DIqJJyuecan+0gfH/
V5TDnTFODKnUF3TA92FqUB0NBafsSa2H4onwqVMwb67oCvDtxOpwh64gcR541ZL4lm38BtPOoT7J
d0/cmsFrsOxMztWByf0Bb89yuppr8yQWc0mOpz1D9U7RcWqGhUYtV5cYoDi5q8IWN5xPqJsOa2yQ
aVKNxlO8yVzi/k1flY2cOZN86RSjdgnPEeiDLlMQFWkv7NAwozwvJ4+pAS7nlcGD8jG8U6bpeXl0
YQfjWt0Q9YFgj9IQFXrpO9hVGUDw7QStmi51nbQBjjI8GTbTTNXyH1JZ/IvCBrmh/rqLQCZBp8VI
Zt3QElkQEw5vRNCfAyJfe+zQcxUxGw/Eb0TB7NGUBpBhI8dHjJ7w9nBqKzRYx1YKqeHXLPQx4vd+
sdZ/j+ORyUE2JL7c2guIS0u3xsJdmtb0ItOgGAeBuVHcF+KdksmTzQXeQbrh+AwCN+5Gxu5vx5oy
N0UTgiB27AF8pICi3318Rh98tOioco/m1L5aNzAG9TXOxKbmK9ZAlhrS1xAN9mquC2MXCNOtsRwU
4lJEaQx8bgXGvhAcKif9ZTMRUjSXhcH2luQq4/MvDYrXz6UjUtpWh0lP6aGCpDICb9CiGzz5ZUtR
xiVx3Hytr9jCIP5M/uRTOl/5AAdXWuARxW3xIVl7MCNHMTnN0brNhiTXP6kDwltUaSi5VdRJQx1U
yztZuR0yygBBqnZTy8rQe98QieEYC+8UREM2NvaRxnsYUuQ/kqY+ar3g87n1sQNSkIwGsNXYqYvq
hX4GXjBOWouW0D9RFJp4sDlgxJ0JKQyllTIfKcxLG6ZYGnw5cpzMB296oCKNJ9pKyKwGGvbf7bsl
RGgTAa8woZKOF4RgcF7wYI9jidi4pfbmBIH5DBCo9tzpidemM17z16r8bRu1Mlqq5isZkPpe6bmw
2L2UFqXnbfuG0xL4ijPt8nLNbfsH4WUZCt1zg2D++f5OOT8qP3zTFxkvh5q/XfvM/kHf1RJkBtxV
urRRpRGd43J9M0Uxdnqh1/j32/2l+K4E7H18GtJK99S/Ro9rgsFCeCAfGF4Tac6/8Ke/wDmLr9GB
F5wA3ja5yveMsHGfqxE58roTyu/RNcrON7PrrfazPEYHaBLRvn+gm+BvvIvP8/xH/qP4cZ5n58XJ
0+RvdBpZyPPZPBAHHlqZt/zHarlaXucFOvks9zxKDNLy6ePpI8cdvNUy0/L0PL9PeP71448WG5MD
HNAJ0ouQ0fLV66Q0xfH9prygX0CHB7lDdA5H36PzZENDFNYUUqSmYH76f7VN/5tnfHzF330fX4CW
5/lXfJzzIdnf6s+oxN6yjstvr9da5u2Hj/qK/bgd1K7t/GGaH+C3wUWaiIiA0i2c+8JchiKsjO6a
afZOiX9FLcVG+IxzFYT9Z+sh+pCDqPtQY6Ve7OWRCDIfdiKLfqISRFkPJmE7wk7sg/65/hxE47AR
Ywyo0J4FGAdy6g2pRpCN6ECdlD3b0fpS2TefnyMTLVE7YGbPONzz22e4VjIDCXBMDUbCvuZvb8Wa
Biy2FgqBGo0r9eGAT3jHNI6mn3naTT3khc9vGi5OBJEhgMc1FS2n9gVX+RX9FBdLmp7AgAlLsohm
M1z1MAwBu14xfkGfovBLEFCFfatiDsPG36CPi/wvGYizeeeM520YrbIayf6RAjR5Mn+Q1ySz1bxm
mt/UtRgjYT2O+CZIn+OU+1G+c1/12XlEbmk+hq9GGmzse2F68XIos+1q0EZN1zSjPrz8Ky92dq+T
m+SgJMyAAg/VsbnG5pwWoskZpZ99QjYVrHCMvz8fAwmQ/m+js76qoIsSkswy5aMyznxOK9U518Rf
cKDb80BJlLcEU+Ql6iaRCDWUSA5Kwnb+xChd6/47O4bRZx+MMApmQcR0oDh/HFT5BAfsXDOdQ31+
P+SOBGiyMMTuLwzybBYFlbDP6BJYQi8pVtDImc3cTUyy8tEMtAMDyjkmV8jYtaNqhCR49DEgZRvN
abxFxxhL/vkbJ28swNEMC8IKWgWQ3Hjg0FU5CT4qW2tDm+jMx3vuR5W87b4y/qy2o+Gm2mS0q9Ug
YAAqjCXjzgelt3DcBmANqKqvIMA7D7hbDFOiWM8bZOlhkGdzxm3MfBiPAWghqzLu3BuODJ0uYFLN
ECBojFFAr44/BkwEGr4F3NZgWOUsUcgnFJt7zPShdu8MBh865JA9JDajOuT9ntMQJ1lo7srn2mw2
88ogS9v4jAOOWUvVaPwK4dp3D2D6MXo8MRceQjR907y3cgFiwHxx2Htl2PwY0meI81BHgbnnDWNJ
fbLFMEfKjYQR+Mjt3VeqUXXFFbVnAc9la2R2uYIoYH7lqrN5yD2vkOqNyNYjRcBNuAUzDg10/TGM
Zt6aGTk4b6uI8pFhC9vSDEPGxiBXr4P1xitnjUYf8QgivmTW+dQztqjfB5zqx/AWKa7jpz7RIbJW
oBKNhQwSzJpWjUwEwfcz/g9aE2+YrzLaEe+YDPWrMEv/ICBAFohP7q52KWSzHCfB5bYRv5ci3JkU
0S5X34s1GstXRcXi2I34a8yHkB1Iiv/4Y+r5EOIbq4bkNBps/QgtVHzEKGGIlYCI44mNkg/Ak2Oj
7un06j+D2ehBAN781WgktQBx4iLkZ41G+A94gpyzn8XpNzBUGMlzvf/8gzHDfvU1bf1+atbKVZy/
fkz2d1f1Uj3d1kIpFb9eSLHEsRZbz4GBD0LuFJ+JXW28kYGlxIo3AduLA6ahNo7MJfG43ClEivQq
Wr8NPRmOoZexqY9QzORJ35G8y4RJXCQj0M/ghzBwGUY5TpHFvya/v/NX4m3vzGuzDw7ifjMYEDYP
JnasULYfRqxFABpd5iazJuCNDOgIZ9dxxfyDQnkGPFIca0WiWQ9L5+yGxAs3uIcPxmD4vW5/o0XF
kLz8oWBDxa3nnGJz4oI494oB6CX6Z7VUuGa8bTLWeOZ6cb/U3/kv8sP8Jvq25SexSubfL8UnPr6a
vX5/NkMYGoYr2wKmdRbN2FtOwVcLiwhwgcf23NiC31QC7iGqIW/seOw/zHyZJWBGf1BNQvw9WC/4
eanYm4auzVqHOcGSS9ldkmoxCbZD2NUgsKDxV5dkAotAbHjcdjuZs8hpNPZUxyiYxOTF2HyKM1y+
2JQVNIVxW3oilo0jzFjXJ+zzrNwotAukfgSaxP1a/bARNljCTB+++hRrNp6Pdbb/ftg/wo3B268T
K6DxpjrLz4TVwC3GWvzjoA3nYQRKM8eEuqjdy+Yu/zBEkGtWxeQBSo2H8JMZqLm3nn2Yf25sHUh0
cWRqSsZz2n+LTWIdZoyZZQ4UoxSZJlilZJO+QcVwk312l2OHi7DpQzeTHZKqG7jDbIuaw4dA0IjX
sC89VX5b0YyD8+pxe5YgcNEtwK0BoONyo1mhSpMyuSy/LcsuGKBrLUx2Ry8k2fMZuUiHhu0ganMt
fDhkbGzxeKago1sxVhrLh3c1ZyubcZ0MGFW9dYiixJGpc/LFokulV/X9naNOQKGyxwB8l6l6hnVa
rF5fbK11J9e9R+Dop0Y0IlL8zHEea/M9Vwz1qDzO9jA5MQaEG9NHn+89ZBq1o7B/oTYUXRfXK+nN
BNI2JeJnaEkNm9L1wzoicCB66pDDoXtC3TAhqdYcEkkE4uesS9YWcZhFzoY7PkrN7BjyJ1D0uQHq
TxUWEPfiBWtkpmtLPxbkv3FUzbRINwL/BaolEgcEEQwA9ugMmOps3CAx5uRS+lN3IRuYuDwB9VJV
gWx7YrEZmBI4hLVlyQNVFZF8KVDWQRjL81bPzeuM3wulyqfEOw1XhtJfbsNjr0+rGsSPfol4jX3/
2kXcSQ3n21viI0NUI4Q+NBGubLk/vCXuapvxhDyaQf2Qhm81jFz6IIprMIzDP/RClXXgQSqYqmBC
Ve/ruTsiNdBgjLpmq0xZa10oBQkWxwHBUHCns5qYfoLqJ0+Qy2A2ZJ0NNbx5cyhm4A7AVFkA9H3L
x2Zkbg7eV1udKmhiQIVf0RfwFckrQJwyMKGQocBKFnpBtp0CWMIepvCtHExze4Ii7lami0TJU3jK
e9G5onUOamX3FymQQkkJjDXp/AZlMU0aQgEpnsFnssDnIFAARoKS3lvgWBOXYEI2l9f8J9Cima9O
HgYl8gDLI9QugSVufbfDQTgQccyGVJaY45SUDR/emUCQRdJA8NLnwbCqC6TkR4X6A5EdvI6+oL3c
7kfGR31EZ5r5PQkLl3DfcnSE7rx2hAsoL6l0/9ujZc5l4Ma/DpS+To7gvOLCPKF7FWL5AY5qV92B
n0StiD86fRkZYFOS0cB8pxryCFw54C1nCiZ8qDMCwn8ciQ8bLH+bg/QjxfaSA0ydzjxHkoNhlSSY
VViB99HcyG5i6XBw39rAgAxnZ1KugYnSMtjGk0KcnSUnwUcgywSiyTjJ/F1+JHiqxLfNO0XHtQ83
X3w1ltmAii/yhqQYVREy8UjFLzEEBuxO6ZhpxNegA5YnIWEVDPFRP2QXKzfC63G1mwJvE6cRZ1lu
ongXcmi++LPVhGC7nBF6FOCrA5q1dhKAl9483QHTw1khNodDMGDZiwKTeRHnZZ4wXJw9sylpjSxU
zmdAPm180J+Zm8/bNl2FWPllQE0zGKEIvW0/kE9H5QP4kaochtV+O0n/KpLjVRKmH3CfB94PUG7u
BWf2oaSro2X7OB9P1fVCStBT0FlOlk2GC/JjjcMMjk3V9UQaJ0TaDLTFkh6Myh8UNqQmgndqh46B
d23H9bmgulN6qCUWjxZdGjRyCJ3BVM4mvZQGkLw5kY9r82PQZp/+IH6hYcBgOIDRTJEbg70J7CM9
3FOzx6bPS2h2YrMjFHpoijg80XyLW9QmvqZf0mON+IZNIaLLZrvNb+yL84D9z3e6K/8RjhCFJXkj
tyfCkJQoOCMQjdDQDHExZrPQyLjILhYFbG7saNwm8h6rxvK1upwgBobW4ICh47aZSPVaSjXGfgLW
6jJAooMEgCYFSUR+Z7Xznk4Xm5+i2tOpjcVQDeFuHBNtfz/F5/zX72x7qsLK3z/W6wMqTRSGNdbx
jXVCuxaS93pj1tKqw4V+O+nB1AymH9PldTjFuN243HWyv+xL6PhRZ8LvebZVkMB8tbdAZxqLu1jQ
WDX5iynXVRWmx7pSZtPVUpMmz8DBxXknawIIKHAscM/C5coYiqW71yDJ1kMkk4Lxsa4n7aqI/7mR
lMpzQ/cN7tuHQiug0V71RdOeeqlEBBwdYhZtNmkPluwNC9yBhDTOqxZk17kIzxxFQ6KH0YIGiQs2
ll7Z1A4mKOneueBNR1NjxhSBjjOqChKerJIm1Z14so6Lk5XBQZ+6ze7yQpOvW6iiv5nbcoWxwkjS
PolLTxmdnCB+PRFEiSQpCbZ0+Glm2OWVOXKl1jcreUYHOs+lyxlN6dvIKzRhL6+Nl0UOeaEMDvRj
sHDMybtTfE1JdJfzQqpxxAAseh64B1PMu+uWNuUUFlwkd03I1l9w+hs9XqCyYyJBw3FoVc2F86GN
BZn8B6+TtPmiJ1GEd/hWhsSMOO2ZvGJSGtgmWO3EI0usT6ZeoGjxGwOTSobmWNyMK19mUjBad4zd
CxdDukZxTSqdXM/pfDaBkE47nvYH2nxXpxMmCEacMwUyNETDAnSmLBIcGZbRhIIBNknE2jQNi5dF
l4pPMosDZtJwyMqaTGsdXsAbJ5rJGn0mXRrsJZ0PphJzTtPvTmJS8MVM9qZlTsb222d0QlmRGloO
qK/kJl/gqrwyt9cPROgmLlZzmzKmLV1JhT0YmmRYyOZQIIA5t8ZiX31EbFnn2qexugnpJNp0Pbkk
l8fxSNVha+w/rome0rfKvazD3wt6fWmGnrHkMhbczBInN/3FE+QsdgEbg7siwwxd8Gd0giVqOf1L
vv0ZmwU1K2f/Zd+uKeHEscrl1uAVPakBSkO0Ik/KJKESYyixmv+pDg1ZfXRUHHLFvAqhOzrFmeek
UZxDeaJrkswqrpRtVLNVYCRufQfMM0LnIO2vIdGKBrbpfpjsGe4baVKTsWVPAYnjPjE5uboNfUr/
LTOJIUrc6XMjAsaMSBqBkqDV9ZM64kxNlYecpUbixuK/hAdSSKRjqifo/1dVi66oeBu1GhSfEZCp
EypzhEi4vhrKqjSIcCRZBiyXGAqMix/TQZzXMH1xaaIDmWC37zG2kYVH9taSI/yDp2CC/qz2FE96
YQAO6IJRWbfpUmxWl1an3nLmSKfgoOGgOe9TeidrTreVReaicEecIJS6YAmalhmNKv1jg00U14HM
9LKTZvB7Jk/imLmerqost1ezm5BMH9HY5+P40l2985SOGDOfaTCnuQ12dM9wwz+JUXBouG0oQXyr
e/e8h1+kZ+26q+VlRVku8cVuYr8Fk4p6QNZXlbA3uox3/q6jK9nEDK/7CleHKkxSusVcHQ7ZrsEC
m+yBmDe8RLLkE01Ksi1e6VpTYGrfYYGnK/glcYheYE1za1J33tNnvC3Y17fBd3IemerU/WEi6XSx
PM2W4kCzQP0wBwUj70LQtWb5gGl8BhhP6xYxiMdKvK4CiJHGBCExROnDwwUEAqMB0nkH7X9+J2BE
A57YUPBfiC0egW59c59BoBqI/L6M3qGdVGI2gcbbezx6Ifd4aAKePZsaIG6KbxRyes8gwAj3eCDm
CTeFKffJLyJAjb6ozggoaRRjeUfgYlu0WKknVCDep9jNUmypR5IZ15thRuq69xiYNoNi8wyOATJI
zvNN2AaeJfMptQRTXuGMWuijg52BlpGMgPgcZ2gq8vVeAM/a+HUeFJr7U2U3fp2UTxUystFlUZxd
u08zWl6Q9puWBmY0474qoF5Fkk0jTSbb7YfuWU+TPARlt1DIjhWGWuoZgk+1c5yrwVftPCa0RKem
Kkhw6tbQ49C5dBGiMvmI8kcB7Uq7XxXQYmFhIrTGDtCVtZK06dQi2FBwJJklXQJX5jmddxdgV4Tf
2JNEENxZM8U+quJeZh0k430DRUx+hw/jm13sPQbygX+TLSI1A6dWKjp1a5VIwN1arzDQH+q5qZVn
FqPu4Nz/9I+RObYTZbXV02hPfg1yPenTJ3islxBxTE6P5ZfQUf5gfZXq+1mJy8vxyEy3ZLDk8/+M
6AUHs/WnZWnzoUWe7NBK01umu2C7U4jSlluvTUtsYHLwH3JfBWCDSyUPbwNWPuBFtI02fdv1fcab
UaYnVbbYyCe7nVWV+5p9xgkjp6igWoNvERaVPWOc4SgyTpnClZliAJaEZUIMJQwCWz6hifp/NLeF
B/jCzj/RPYS2EUyPzDSV8zQg7F6szWSvVeX7SozHZ1yr7u7pbs/tGOGQLbQrkG52+E/eTxYHiDH0
MBYXywoYDQC3mLRJJPfUf7a0lif6ZsVgGYC+kWgTG8okdTVIa0KsPTZKC8EDgEhyqhIopcTngxva
ql/Nv/DSeqKqUaWH2yMZwjWDVGaIbqQE3U0vdQhF1Q/Y5VxBIvXIJsXmN0w37SV7lewgPdkJjNVJ
Z2kFJ5xUXH0CngaT1A3QEKZD3El8n4RuXLhef4ft9xVXv2YQRCRMCK+5dQv18e/Nl3ry8YkF1Tdk
aNnh8fYwrMwlijaMh84BNdtTPycJlBYSsPEHKTDA99wM1y9CtgJQ2ostoBONGQB/QV40gGySJv/9
198EhgWN2XQWC4+IeiXHpwYhefr9HZQMRrsI9w4M2zelGDDdUNoKM7qHgnRxiB0H4oHhhqnJbcBo
jazHpt2NzAR+p230iDMFTcDZ6y0SQWj2yhEemV60W/wLs4MuY9zHY/QzogVPb0NTj9/qdV2FiJyd
PLBjFZflbP+nGK8yvZ99r7Ca//40ijFxLg3nlzgp1AlyBzvGL3RsJ4JQbQMQov0TKv6bbaR1xPYY
cbtQVYMdYpiWHhtvuCf+QSIrsOBv8GJ0dfUO0RSBjkk2uq5Dhc/OfeEr5eZoY+xoKSn9wtXGaYRG
uS65Zn92ajjl3dSEL932DQNOIfaH7DjKvY9oMecYQhph26pP/UMsch0uQPMPaddba03PTZsVokKQ
qDcWOraFJQ/h3bb7Eythhd+EmGZHPT4XyduxDs3Fn9aNItrpSOnCqfkK7qBs3k3jAecXc4qrIqR3
RgqA7QxlfqFK6NhQuIBg3K3ybIqKvHDYaPEscyHYIYkXb8fUOg1zz/fx7+AyPA0zzz7y48cx/McD
iDo1/6QJ8DIu1d2+eiaVl63u17XdsZJ7rDwkX8di5RHU8buCXSsBXKFz+1o5AzkmX1eyoR9fMUIH
lJ7n6mnpI+VEKRMdDWeWUw4wY9PAM03HXmlMVx9maQK1aW9vhjNtue2WJn7nc13ESaDM4doI89B/
mQBc0WkSpMs7nqQyrxcprwbwwIPJsmTReO2pYj5uhnHm6Adzs24qqI2OtZsiwLA7latGt5KlmwYN
WgmdTbHtE99bhtXl9VcpDu5VbIPBjpGOaLJFzq4z2U/6InEcVvquXCnQ8nNsraCmdh4g+cQHsvMo
pnVLRG12kZZuHVPZep5AKS5NKST/2M33yLtA5WfaoQ7KGD0SDNFRgW/n+abKUlL4FLSG0SNsZzcw
wgJ0ohvx5MZfpesTCiIhegvv/O2E6mt38IMNxeN9pWSCgPHDuKIdzhBvabeHQ+eVPDe2coLdzoDm
zpJHgX6SkHzd7HVfXBa9BQxJ74pv0KwSAfWwl1rgF30kjJUYMHtQsv7wo9lWGCtntWSetAaKsiYy
WDLqfawZ6CLUK+TjF8maXZDfSuTO0em0S89nV3Zt4myJy3MCYFsyQLvEsqsWfv6/PSxx0WFIuVw4
NxyIJD4rcea6JmR6+DQDDe+onk1af+WJ7bq0IGGICU+FZDwrbigMKBMHDxWatPHyEo2jjX4AJCCn
Vwss+xuLPwc1ThPsTFknXpbiq5jdMc0OmG5spNQWpZdvO8lf0xDUaDlcGFiwguT0/pJpx2XGIgjG
5Qxj74WdIkl9+B4LzfChphOFDNjR3QEZWxO4rz6x4B1fRM5UU1Qn3oMFrql5k+QRkEX1+mPyo24V
Cxo8g75wp070Y6d1hXYQ2C9ajQ7IwIuiizbvWwgfhJyS9KJXFO+0q86G1FBSxHTBWopJS0AVof4f
Uee1nDjXbdEnospkuAWEEDnZuH1DGQcyJqenP2NI31+nMW5MEAp7r73CnHNlmrqAIpofVbqOEPaS
8R/QHgT+EEmVI2zOJPoVU7qLVEjX6zDSIvPCmHOUmaIqhBo+YJmtFwNy8lIctVNVOHLXkINxQFaZ
lb/ADAFkKZ73hItDkpLZYSxLdMvM0JF4wycgOGyR6OQ1c82u9ElwlWzWSYY0YS2Ps2QEA4aa8KY1
YA+0QoZYAoe9scjjcLlhP6R7RcCDFD2HqvFqtQBCUI5r7qrEV9LoY1frY4YnMP4LufPEtGMsp0En
Ov8VRYHW0Hcex8xnkkGtsxwjoggVNC7mYUg4zrscD/mXVovRY3Td4/vduzdCQ5asuBvi0C9RukY6
gv5xkaMfCAS3kXSyqNFU0nUGxKcwULW8T6xtWWIAD4P94nvwt7B5rP5jfFq6ZAO5qoACJIC3GgTb
g++H3RRsuz1q9UxuxxTMFE7Pe1zIYj3iuNlxgz+tJb20JlQsKTqBDGPkPgnjJ21DMI/RSc7KRSjh
KujsmLkMeo8zQLUSbgO1EZ5NJ8H9gqDHaean8VOHQ/Hkd4LqJXNSyjmbcISiYiCVSH/M3TDIG0oZ
wuMhGeHFs9IklLf1Dt+Sg3RZYSb63pmMDvwOW6TP9Jr4OFPffbSaSJhifn3FBsjmUYFixJDlJ7vq
ou3CMh4TtPYJPduzNBKQPVzrkLUn/gKcrmhMOGlEiRXVQfpgRP02knSOHVqcRuwIcenXEEIqgZJD
x+Hi5p2fWGgVhfUoflC7VYQD5gy21pntBsbGhpw2y3IfWOcZp1pRcEccD+OpB4XcYdT6WNQZL0ww
ZxjGkWGMqS2znXjmcG2FPb+BU6+y01wykwc3Qv55PXbNzZhwVt++k4HMljxUTlyZyeN1JNPFcMdO
4ZgTSyZdgz8OYadA+4mUkcnW7A3mHOYQCR6O2cWPL44vH+JI4yEOqxfZSvDY9BDZGE43yxIJViri
MU8iGX1WYzWpXAbOrTPjo9dHKz8ZB9h5QLFxTqG/DWmB2Cj1l69/X/cWA2sd/qFF1Tjc4cUuB+dT
9Xit01ewWElDbR3ZcBX3unAAuQwymESBox1v+US923Q3mUB2eEwpmF3npPECo9SB2h/yRvYLl4eL
02NsEniTwODyxe1n6FLDxRsyshyajq/Gt0cRdzmD3+f1L5svYezEA5qjAfHtYrmNod2MBtDa+jpP
SuIafT1KyketEYPTa0oZjp/4XCc2me2ZpzbKiDcp+oghFTI3hQjFx5atua+e9j/WJuvLxCEekaeW
hCnFRlaimRZLQJFLI0Xnfjn4icaUu5kSpFRZbmZGIo5oLcLP3IAmPjNj4C407+E8iOAAEwD85Gsf
kM4BoQ3uSWzmFhd6W/2ysZ9d16bfa56w6B1jFHg3mEx+0DKGSrk6VlJvp3oRwvNTfvO+UX6pzsOS
WtNIcQ5ztefOVRyDpEna1LLCCIAa0zkD88Qj55veRxnvNOZ2YSEp4HItPavmisDao1XG5zUJcSKf
33tKHnsKBGmSBGnqPI68Z22WQCTAgaOxfQLHrEsAmn5krJbMYN1Peiix5UQ2nHDPiyoEQg/G5Koh
3Kp2eS0TYeeITy6Q7PBMFljvLCEFiWlyQsvq9Bks0DUo1ynPkOlBvFW9NJuYS/InzoHvhptvzvCO
EXc0Mk4ZIm+bKkug402hljypuhTZiSSd7ALvqHQ6staaRk3SyBJcpG2moInVVm0agcE9UTzxSuim
TXa1z2AuWXQwcx9MdK1XHr9AzopGKuE1uB85+tQQsflk8kWaQK+Bi0GZPWuW64WfD5Y8bd8Mb3M2
no3TDQ30rKd/E1uKaEEQYJdZ7b6Xy9OaBABzBjqeYPw7PvlMl2XzQKss3mgUxnrr6sZNbJ3IiQL0
cQjkkUPwi39eJ64ZivEOS+8yLqbtHW1ns13QaeB67VYiUVGSQaoIe7h6n+T5/2P9Gj8G4DGM4xYW
Saazu833x7a+GPR/Xvp8C0bhB/Z7ZOjuLOeH+dEnIcMrTKReuc6kvLbmH5d1MMURgnQcp+tNqxt4
0jzEjiFwN874r4sYHaM/mZyBJFrWomTwl+BgSes3pWzcYUq3iBshifbEdBhiDb7ulfyQwBVxFyT4
aY8M04/TJOoHIxOfBrkUFmJvtcVQcYbd23x8gPJEi2eUWdrr6ADGsgxeS+W2A3oEOTY2rXtGv8oI
ZJXq98ni3EqDX17V970zVd9ztfxSSRfCcqq6fES0Ib/2crlmHlHpjyMY90M3C7+e9kMEtt9zYDeQ
a2mM/L2lQ/G2QRv5eSvzeSC0nSIZMm/d2y/LTpn52563TvNx5nNbrm76JDlxxtvpdD/1voQSzGQe
HqPtMH/i1/RZzb9na6truOhPH5VNf8fbeoDjjx1Q793tM8jT1PhEN985+op44p/FMfWWFK08cD75
iWtqLoXFpAoPI+hfQg5btE/NBeF15xDce3DFWqlWAWFwOiEjDA5bLHJq2XxclphxXBHJKL3LuFbN
/BRwcmgUAmph3wAKdB0oSImqd67ONEVjLDfcHiwLptqBbTQkT/ZeKdAqzX6mgBaPrRJOk8ECIwZj
YxMdliJIOBPtT6qr9cH36mHLnBtsQiwjUciC926hsGNlgxTQUiGsRNv4IvMmDCHUJ8iAlOpz2MKL
SpkdboJ1LEWn67/ciR7DxWF61clkg92R7mVTZDs7U7pF0POn/9hUczZeeEEpJE9T0celwg9SsavG
H3XDTQUpiWW0+Dy1UySse/lw/n34zpKfKoFWLzdzM2TEFvfqEiYcsm9KB8QACM5m3Hte4SUAKgqn
UmxEcokqm6lVfgMvyf6jLQv9YJgRIV1vG5bIlYvfq7wzga8c7GmEeuplKtcwUyk10p1zdSt0XUlp
NZfP3cP3ojUFShWVm6lmuYnST7l5a6sxvBnuu4CNu8v+5VpZlREQQwD4X0D7VbSVTvzeoj2fDwq4
lMNMff3t06pq5Fiwj53FqXJpZ7c1/to9gzO4TPj+mQpaY1fyNU1Frm3cWmzu4D29ZeoAJpuZP15B
S/YU/4d0U6a2/0zT8DX3rkLUC5r1JVzGcIugE1sRwSgnIEFAlzvgKmwjBLwQvCOYDDCDdoLf/gPW
uQPOASR+tK5DxkWJbw+EGwmAj0dr11l8JLAd4yijldu+SWwBqyDVPHd3CN8uWgdUnTboIgP+A7TR
HGUq97cp+tGnqPz7wrnaDT1f234OMOGwBKw7C/Z9ryDsNVYaEWG/6W4hvw+hBsNM8IlbbY7BZtlB
+er4th6/1MWtLoYvuDnVe8C7/xW+UO+G2kx33qjwvhieOVMv9ROg2H9KrfGFKGZxnP+US1OCShFv
+RN/tWeHRwhqK8m6AOui0q2jw4zLLy2Yuzfotx6wDdDTpmAStQv6BrAw8FwJOcQkvJzXbKLGX6GQ
JxsLiEVaoQhyq5THBZpCQadA4ZYMEG4G0/K7NKf6xkZ+injeLeBAfB63mjqxuguNwQKt6X013pcL
8s6/67oZtBGRBd4fiSCxOPQ4QODrCD7nz4/pwhtqL3tAjjgEZXI5Hp71tTgu/mW9N8twIZ8bSyay
KfFLsWrjhveC2GcvRkB5Uk30yjJwP2Lth1XlzBceq1f0xTYBv8P/ol6K7T30u9H+9nhRaER0ahqw
eTLBlWxk6Xrbyo9znfkbwoH/WrX0V2q0fEMSkV0s2Q45w/j8qB6s3G/raQ5lExQPDA/HzQJaCtST
4PizRZS39ssJ3HWO4YovtfHDrbHvlPvqZ60+tqCSco2/er5a4J7ubAI6OTHLUSWuHxHuYhPIH3/t
gVp8HVHiC6/haYRMCcKBpfqZA1OndxeUEFKDJGMviEtvWkEuJsiAX9qwG5tGqnntTlvX7qaxaNH2
O2Y90LoZWfxMPRWixIvms0yIU/RSg8jDCSUxTu1HINML21oFKn4dO3+gqxbrgItJPy1wVZx4xH2D
Ywj5m4uMljBvl/vjXSqPJ+fB3ZP24JozGh+D56WSyVdWWZo2TdegltIu+SQayZ4UIzBrNOOYCLWT
Ki6IIkZmfXJpKVIBrGPGcwZtn8EsX9L4urMYvCDjg5KLX2aDDfMaRz4pJ+XY8Xket9yRhDuSiXfz
D4uxwmb4Pl9JxIyB+dUHxdq2l8a3fpkOz6vq13NwJJVLG4ThsZF6y41vQKhx9/OZqBhs+PC5srnW
/zqF1ddycP1rLHOV9DbaN17+VeiPA+x/k66W6Qm0qi5XtJWb1g/vlzqRwY5gmr+znbANAfT1Cnuc
4Lqf+9bTIxZJkaYg3TtaN1e1Ha56nHbJ1shvuo4KPl7/VfOkhFq7c+UIKQpaBn4S6Yc6YrGJz+m7
FMtIUwtbB/nWrSPZ04hD5u62ue8RUOKTeSepEGzhh/Laq+9ZxjCL2QxPl0U3zaLr98YRpvHvzLSh
3jpOsGvymPiL98bhpfV90ElkhSwM89qWrCQFCh6i83HmsMxkp1ubHt4hf1mkSuHvEpWQUZhX1j9T
srtmbeNbnNJM/FMDwPPkODMwSQ31GBKdP+NPI5khzZuoIAKehwUGeUtdTawmbKATqzdKoEjTs1Lg
2TGunDm7II1BfX6UGqXGtGUrlVz7wtDHm20g1s9tH29mFVw7OwSskxHONpkXbC15+VwttfgepryL
BisDq9SdxucKUR0iVgxsuqSshEDlvPqr21ZA9U//pyHgaCeRwaHo8ASGyHRGEpTbmcn5mWxDBHuu
fhq7Rnhze3xqD/0qGdQugwnTITahDaES9HVDIqc0vEzKdCy4zArnCs0eflDjx5uj0yIQfVh6STeJ
ZHWNweUY9s8SnCpFK+VPlRoY1hoYyHhfPL6EZ+BvOc+l0csXFAT4Drat2lf+wXZiBePnVYg/kjyl
hg0hVpwp7c1tnI91INOd6yBfvQ7ik43QYgaF0uPwOCxgVReNS7Ro+Hv7vWg8Py/RnE9mcXDme/RD
X9q3+AlYDBku5V9t1fKiHrEDWAnaIyQ2wPMNrJM9lzUoec999sgurNW2qc83V/om17dyeKdJYZ4u
Yt4eOCblcNln/oan9qa76h7aB8KI5RKy36Pu2Xdl9loxiGrsUC1Tl2phu3u7VaabB6ga2/Ed4ZAH
n9i85cNHffVZDOleiWAJFCN5IpDX3pSwLHfO6J6c8DqRLqHtVDiPnjQtm+KE7hqZ6IVB0LrkySZM
2+XqriU1goQD5iZcR8ffdWRLtGy4pxNjmo/Zr0uy5/bdlMS+YY+w1axc3RMoqtlpXf3K/0lmwyCI
BvNfk3+Js5HhwBatR+SMKP7Y/wPJzjrLE0N2wUBnaQoPJXT3dx/xcoSk/nHg6pW0rVhivRW+vzT+
Zvno1KKvA/81trMTMqnFGqhhPGIdE2ML+2VskPpFgkIBg3wl3bNnocGHtVk86fI4NUYQkg5NNkLy
DndFgk7Cjvz3yXIPqeQfDJhJ+1Kjq+idi3shFpQsWiY5DiGGN1NJJB/6VSS3k+1y9gyVE8L+mgDR
9s+XWqn3rD6QfSmGy7ENRL0jEc/FzTJws9UlTtkx9rUdskfqBMkS8lLZMvsgOEHctUOLW5G9dMN3
TlcvPKdnyZ3pu68Um3sGD7M1Fo3GlLCHNxhDdnaZxn7hAUwrYjf5sMjtyQXY1tXSx29obTqX1op7
+Z83W13hk4WXVhavr4NsGWeI5RPQ3rQ773GAetKvpOJHr00OGggTZw5/yZqc7Ct2jbEI9IIcppwr
GYeMzyce+hN/F5la0FufWbxkILq6lrGP7c7j1wkLIXS/4KyNIFqW2PvPX1J9gMedgvgKv7+7V1wy
RHVQX8zEDUE95xYvsdb2/3RA7hGLYEDCua4XbmEZdQQwaC9BGKcijo0vX5WvfG7mKplRCHn66z5Q
XdWrlly5c7D4ZFr+pjpXCLiI5w0v/XSw/qdJsatKNpggtYPfbJstVJ256XFpxaeT02jr8MYfowVO
7Va/3ynYbKL53/uyNwVfQ6LmEGX2pISeTLn9pfH83j9BkTqcpwE/XoYBuPRRc4RabUIck8qM3wKJ
GdLV66aBgl9dUR4IXfJU4aKiiBx0CUUqWHvOEsOHVrR1Ihquj6BQ/huQrHpYlSZkccDp3ySOVQwo
xPsS9Y5vBoLUTmHz2hkkZbZ+O4eXWyW7r+Zyq8pzXbukil4SIH854OCgSMqIYpSCNBKL+TA9FbSL
jiA5Y1b8VKVA5NqbhsUZdXsSYlZYZx9PIM8QVi5N0nWAgaSYfP9+Aw6lzyqAGfYRxsA3FVvcx0ML
eN5bmfyAOXKy+iTkaY6J+zjSp9NSj3T9db5cBkej39GoQXW4NuIMxSfy9d/oewCZAvwNo4sZ8y/M
VcISZMFNJXxCiodyx5CVJU/eFlwQ7CTWQgoyuEFregFu2zdanlIXrV0X1W2mtsbY0ZWymr2FTAH4
hOtx+xmwVKEgxaiHGvzZNOSKwy1O84jQBYDNReTiL9U9Oovc0Ab8ng4JrJgIxZrKcW9cAi6Wkctg
PrrQRxUCR6VDpZrK38DFkEn02XylDwkzhp/fQSJH1wzgOi6r6n+wKHPTUdB2MPqDL3ThFpXc6g1p
/+3tp1S9Nw+IBR75lhV0h0xLz3aJlU2iJQuWzktCQMTtaGL3729m0xG+kulLmQQEr+Wi+yfGJAp+
Xq6VNKK6qJ5UHtfOCw1pbt/pPnb6Y7snvD2TO/5Okfv/91hVqIkvaFvXGV7Hqfr3IlQLMe671vql
QMDI0BNUKRJDwLXiemkQAIub9Ke6P6//ct6gIzEABD/wLH8rAZ+K5j148rQ54WYs2oJekgnfvt9A
Ul2Q0AEr+gafxIXCm3o2b98jaRrQITH1+TAb5gfqfmHXKQ3kg3TXxHxmjHwr6dE9y+T/8BVUwpD5
JDO6podmYvpPNdfle5CufuJKwaTEgHkZuk0u6Eg1AQeDUubOK2k/0j6aejSe7pEZNg7GF2SX8sF4
LXJ6coGqzd/y67I6bz/ISaG/TLxkCPrXc14T7o6go8TYMtDrzOUGl2kUnz9hYrSmZcvIm/Jl8Ire
OFtvBloD9ozf3wBZMOm8wjRzpsW4CK4AZepiNCV7IDYnhIUNYQ+aXj8VDDH+ebpXKolDpGCHZyoJ
PPtDISIizWrlZElaa47t32LFpsPmnlODm4UvEt7a22q2/sNM48PD8dj6BPW6GQiWHwqacSklimsN
hieUHrttc8e+wsuKBur3U9iSLE0YQ91xDaV7GP1XxviB0Q5wFvbkvBlRHQX5EP10YY/TZ6W374E6
IpIgTqGIwUefNb6X3SfqsMhEtThOYaMIKBXUrc8ZEEQEP/aFPr2agh6yj+S6LTg9/8tEJhjfOIKh
uAGHZRm8rJuH19IU3Vrq2q9mFEU+rfw0ie8+i6QRzBy0G5A5ilV4ETL+H6w4upXrCGXWzr25ZtGA
4UwAVvtrk9yJrsFpiXbgsq7YzQ8nO+6DYrarO6I8SHFdbxmEDEhp4l55x0QSrNrdbPA6+tXd67fj
Yac9hGkraH+EODrL8q2yJ2dAfNnbNe25VSKyj91wk93tvk2TmC4uk8eAA3g2JzqO+wZUa04RGgIB
TlExsJSbYJEUUu+jMwfMEreQSlkf3DL+veIKDHPGlvmppGURQ7LLPusX/GqkGa/0VnNJGjGF4rPG
ubMGAkCQ39ZCcDYqxAtJ+wBnXemdfuHkFpXvRUuEU7HHhdp9Kvqn+B+eXeFC3j7XA7ZM0+GGWqEF
EOmYHwrVZrj/IBkdKoBW6gSiJ+o2Bq8ODgaqoneS4YB6dHjYAaWegdnIK9SbrFaXBkWaCMR/gBuA
oNiMRfGgy8SKZXyGRexWRb/L4qmF1djysS72lOgEnbmvx4UUhggd7pPqq9Qj9A856tlHCzAt05St
2NOjA9kmJu3AkPnosJF4iiQFU6t2QoZZdYHTY4MDSrJ8oVujXJOieCZegrnXm/30USw2UudpyUhp
AHFFTC1x+c/QwmDciTxT7aTrVEBhfr0lWBqqVyTUIR18AO95T+r5PSUbECfgy8VtegeCSXHK5ENc
GYeZcK1JMxOSwyz2Np5ZmqTc/G1qBq0PO7GWqWGIf9iMYRpFP8Dgh1Y7f5TMRE8nV9k18sG8jajN
BFYxv4sw5BHCOSN/Ek4eBJFEko+4Lx1/8NNnxybxOGEkDAk38aC7PPeD24oFK9Ry0bl1blBMWNTK
4NijO+kGymoiLoIhZ4MHPS/8mEIWlsYMh/QPhB1QAEsDonyC8c6qZGXtKigRC8WTw56WX3Z2RIkl
uSnEg4vBd3tY5Gru4+sWe7N7ttbk7ehZX/l64H+H+2tzB0szOJ3Hz87LaHuup6Qoz8PFE2k4qiSp
yvkElmhbfT5eh+duDj+gzBykJsy1Bq3x8zOzdBuRDHH+kBTiW6mCVPhukhyg/L+G42x9NiMhA/Vu
CVSDkwwZbIY5BF2QjFEGlwbRhArb4OT/YG2ohyLvINre2rGZHedm7z3G9/xVh19t8FS8jyGt/kMU
tq2gClSzxD601Ac0F8fKD7JTYDk4u++8t7norXOYR9nwlmf6iCANOc1ceYSzWJKtX871GZyzarT9
hAHSAK5V0BfQYOj3j5Q3z3FCB/PKvxI8g1SQo5YEmlVQBemjOdjQf9fZ5knOioNmB3pDIQNMJJYc
EH33SiWa1sYAOt5nnDA7H/NduYgZQ2mzwiIm4NklhFp3Ocj0Yf+zNlLgr9rKmwgILQKsZj/JUVWG
enJCzvtIMMQ2kPA6mkzUnkEuREgB+ag9uFp3NlXNwKWoHWcpSLDn3ioF0+hWqJ5LSC9zVWMf20Ky
LIApQorey1+iiu/twq6WebOGv+P0zoN1ubsvDHf5ZfUBt/BUO2UIN/6Ona/CN44jYnqlWFLPmpgi
7gKQPFirt+oU3Gdck1jqzItiShB0NhccbTgkarnAaa4rPWQrdRXC0xjVXSSEWYzzlP16BDIZUgi8
0o4VxQJYHKCRgSej8u32IoX5oF511Nrfdq44XHBHOvPmswVxqyla4I4AtogYmGuivHjAH9rm3lgX
YDzkKrAmMFsdpSsKBEjSp/EUVOZNhBXuM5d+12HAkJ3xH4OIYZZAKICOsxuIqlSfDQQcG6nOPjzX
RhccZMac1XDCBnAdBr8To4V/k0O1XxodO6yL1xDEMK4h+gb9fBBO4Ouso2yYoQyHb+nDS20BCVjH
MdfLD7ZcA7qOqCp7pik628T6fH2dm7hZp7r5hWKnMDpPB2eU3hakpCu3OXWat9Jsegzujdx9dJtc
gCXdKKmM0pXSPUiBwf6rhItej1btwb2FE9GopFAQnY8y72SV6oX3TB3tkd8/+p7ERbJfflP8CzLv
mffj242txV1RTmTLLtHfN7UElIRU5dhDT95XVsMpfUef9HS0GWscDpPNf71FFEhIQnojKCavE/eg
JhrzLxNptuqm4EPSv0UdsvVobVNVqoOtKfWOzmO27H2/lQKgVFnwVQlkmKQN2fxpFX8Ad/rTKMvQ
h7/0kLc9Og0FpDBI0EniBgPLNTIeXjEn9Ra1bSC8LA2b3U0Nr5P4/wBTiwobvxc1gGzmuYfAdJdV
SVlDVjrBQdh9DA6KRbwyZMKDAmKe4wQWYgxPAkulu3ntp9zlncxRJJAqP5N/S1ENuJ8Qp/h/Q3u6
yQEJngn1OBNLxt02wd0FzZHFwleUszh/yM8gJ2J5joogaU6ZnhLL+1QsbfKTq5vh677+vg2sTSGm
wlmxPPIKibxNPIiiGYoq+FJdmTdZWlcOBq9tGC10fkE2heRt47v5iWVB5KjdHMW5GhyjSYGT+upi
xPdgklibUJFBLUyNmjZB0Q753waE2AFEUmpyI2IW9vBfMPkJv/g69qQ9mZCdRkgHdw0/7pU49xdt
FnTC+Coct+/GiC11jc+VgymHOKk0MuLY+X7EWpojUxco1+CWPZsXdEFYw2mPQPRDEMPg2yPORUYD
YR3oaC6WgG+G/ZhnHeJJhqGCQJwGfOAC/T33bwdU59hNPD/2ioa+zV/MJ8GwJesp7rVpsX9QMX94
l0oxWbrhTCusf8P2a3MAv3eOy9zt9tvN9s+w/fm6msxBUdOQoAepbgZ2sVQFT9j72EFQhGj9QdtW
FzcdyxCgjs5K7NBpmfgR9qN55iGa1p2PWX2MqyTXQ+wPBszVTk/HN87+x/3wFTFGireA35L1DQCC
rXyArmwM+CymX61lA5C4oEMQM4wwf6g6FwE2BmbhUBVgBMXazuhRIUlKNgCXo/iaq5XaSgeithqs
O4xrQoDqcI76FwGFyw9LMy8WiXpx6PM49F/9ryfvKSKnxOXu/mOAs7mvfL6xiuyPlqFfKAE3/qXT
14lsMa5ULdBF/dCKOyeQni227XmQAEEEMDDj0RtJSNFMffpHyaw5wJ5BpL9nn3ba9tUFPHuXO4DL
y299aBd9T/EDTCgAIs4IwdxYjz25BLAo9GZxWjhzl66svd6Hy5WEXxD24Bs5n1yHm7IjZ5xdOGjx
hshb0ZsJkRZ1yHnPfnwXcQbWRuA8SxAksC3AtV39Eq6R7kS1qimkzWKYrQ5cBHVl8V6/7nCsvPwp
vlZmk7cTy/GCe7mVb28B3h8G9mBBMhTU6xxbcp0saTWT6qJVjx33CgvGF8E/Hv5AKBXdT1YO6PkT
lsoNxlFyF0aeyPnGXXXfnnUJe09oj2qn7KP8uwrvKgKpE2+7RXr7Au5TEn6H+1d+14NQi3MOWTJf
zwQJ5/l/HlpS2tPdjTk8Omb0smTR7mExsbJDdflF+RH+05ESgYL3t1RdRtQbUJ9EmELaoFdSPt+9
roSLyby3RbSIRPv4xDs48UX0LjkGDC9/qFdEByBeBmCfY0EGloR6angHMI5zITI/CRVseZDA9gXc
vVRpLF/5+8TDo5GfEjMvRYB6TxovKTQtyfgBeI8hwAyECaJCjDtFUEYxtOaeraLc4AbHR/lmeV2O
Em++TotmxDaU2WCAxqzGFgPHietmfM+juuSL3TWIpoxPfsq6SQxU6Ohx+w5jWF1H3KvmYgRkiYrr
vXKeEH3QPQdMEwBWSr99Wt3AyUUamGlHtvKLLPaXqRdhlltATG7jjkvj1ljQ6AxAKJMiMxP3YsA2
TLUNqZc+iL3ni0Sr2GH9wsYzlfFuwVDFmxve8ZiH/LUNgR9G+OuIPCKL92wQBozr0a6eBr6IIgZR
KjjFOtFnvo6WRL3Hz/dLF90apQ9hpLTIOpmnI/3LPM6ECWWBiBiha8HfCXU/gZ5vqvlI5uNAyJ43
ZaatNk5BCZyrX+nOy0cWsYAafULe1fwgk/eN8cBwvg8GAr/B5g5wCrEnrQ9qymLMUQcBV/J9qbxd
+ZBE9Av4cApDXEibeD/CY3zlrDiwSTZqU22HG+agbv4wYWcCnmdaSQpR3kmlDYiDNqpNwlVD1tg0
z2aYj0wVfgJvkUPp3RlkWP2/OWRfWWZKfLZ1I8rVeUdxa8OFKT5gePtXrGYi/IhJOgQInKtZhDOM
0CHMIQtaSzKUXzgX2bB9qx95nq4EKGmZ3bBQBKKE5XRLzQW3gxJMOTT2INIc+h4LWTSjPmLFkXus
9r/Y+pkVnctvPuXnhxWYkEcYHT6Pe/YzBJWvovHfK89hpsZ60jIvC9WPGLzqgI5zcsDN9Z6QV+Rd
DrIhgHY8oXDfIDVEmBuTQ40nUE8Gd9dPdSndxKWZBCm67GwpJFJDojd2m49QhTdINrGIk1VlCWat
InL6IofVvzIdrjR7KkTzMBdPbZG4qZ6JBSkTtPwhDLLv4rzxEpioMFonaGkQUcBthNKI3ENMNqAD
1fxHPXF7VxkrJSEODCuhfnyKHcayAdCqCUMEJqB7h7ic+Ar0tNk9gkYlwS2A+rIepM8VmXy7Kgrl
IdmcBi3B9tAm891cvwQtQ8N2BWWsxr43u2p7OzS2E/rJNB6E8Px3auTpK3pqpIEftE70Gs3H7SJT
9eXETng0mgZruQgXdGctdW1p6+LqMnoIWgt6nMGrsrHNJtxRW9qFj0lyd37F3CLAmGgwkFWSpEQm
milGS29vzovYLsYVCCp0cpFlGzGtstG3j9WBKrBsowDPY/rFcs+E5siYoWSTMaKQqgqhBNgbuSqN
pD0+nCwxmlR7qcV8xis73+aClpwPdotWtIEeQ6JvZdXw/29xvVATcmoWAh0Qvo5Dfn9T837TZgGh
fhJzbmUmJaIvSQbsw/0obdgJvAZsMibSvIf8FelgrPoz5rN/6GfES4LmXrcmRrNSUtZK+XVaCTGs
9ExopIF8raqZTuIA5alAULsxn2ltRd4CHDANodDwZI2S3sPC0KN3Hi6C2ZT/JZ0FvDheTUOzyBJ4
KxyOG4ADwW6ehiwoi+oMhDd5FNdmP5jGGZ3xepqj4nU9GJ0nXCbGWD6hwNiJYtpJj6af9365XXhd
TorfL0LLTpO/SXZf2QJoylUK6L2QDaauf65QoMQ8Dn5b3/EV73xTiNN+P6qdXQjdslV773RYu81/
vlSfLcl202addOQHMgmmdHBvax81yHqSlQV86yPbWbXzTsoV0tVHR5k47HkuzA1kQtrAyTWUel+e
EZGHH5eQqymjgXrVOmuvfSWx6XRFgGvCpTrXVpHmOrHMWWgMz5rXWRPiDFQIv9jFMGUiMoUEaj/t
sE/Y8TX5Iky/VyeY1hNdQBUsXJLCORMgUdsAgMXkRjxAVLu4IbeH8QBXz+MgMY1aP6oLsGn4MUWS
OOgHUp+uzYLzt52EX0kKgo+5ZishY2mATTSBHSeWBnoFNof3moQh1xgTwiB3Jd/g5noYa+V3sbc/
uZh+RRLxj29Ce0SkNA7Bf0ZLRBMDXGPmhrDCGntsc68yiUxwa+8pc8gUMHUi+xIkNI4F6cEluDF6
Fbo4fBFaD/WhOTp26V7JYcjXModWtZ/4JAEeQ1KcVMEQRzVeCiCj9fDEe7BxY0EcBEXMrdUh7BBH
IWHPnhYnu2l9XW4/uih5vMnkLHzYyiL1nb1V5yNAojS+X3RojAvqIx9xp1XoA2B0J4+x1PgVguw4
Tf/I5Lav3fuCz5+jY/0IjUMmfgbhimusnnHFEM0/l5+b6B4T7AtkzEpkpxK/mDz9m7m0/3nJf8NM
cL5CsFdqJBMTxeV8eN9FlyD79axnjpXDG6znrx2mzjHrFAf4Pp52Mp0CLnZnFxRmt2V9nY9I7PZy
s01zBWaRjM4EiCYdfLocZL+QDgBrR2WY7dPqS7dENxXwkxMKtrb8jqvEFj8pFBcQgNRN0rvK9+7v
4ElpZFMc5Xu5wQpX+u83Q+Pz5J6JO9rJUL/819bYaZZQV27QDZO2KwpEzbvpL50cFyUdIfxzrZSr
6Q2WjeFG0kHdfjnlkb6aQjtJ21/RN+k+Kw9F41OjGIHwLXooKy4RFqREHJhqZ6M/zDSdROA/GzM+
nNXFEffDGHX+1TdEoGwNRZNaarLjIra2pJBeavfR/Fg5j8qzFLjnfa1cv4MOidYfub82rRaTsauz
YdFtGSf2eNy8YWBwjLWLGlUNqY8d3XopG4ogizoROzBBCPZoulHFwDoRGCm6EuseEXwTPzJ4cdyx
pklgycAd6+brJ2I1oRknBR/VY7Q/DgEdXNSDaCBoQGYgQXUcc7n8vGKccmGKQp3FoSQ/ACMDYVG7
1lj/VrfCZtJXohpfv3CReDbJwRPuslq4ox/GrjM8LU0BB9UgZugV7uG5gbtRJC2FMfgZ48ObxsYl
XsTaORyHzuqJktaYaTw+hZFNUcZk/WU1sdmk3fUTvYpnfd9eftIA1j31JqV6Psw1lTp4MIQS8nSG
Yi5k1AYBtzHjqXLuLwidab9amZ1C0ruob8zSPPbHr/Yg8Zl7xG/X2rqbiXvi0Oy34xnNsHXnlqvB
tvtSLTTlXSVD9oVNGl7PbOm2qF7i4oNrnkw0EseYUcMqb3/NLJUF9kB5HEm+m7GKO8uhfLFj0mri
fd5QIyPLTrv2msaO08S1OF1c+xsYlHNeo3vLbjPrTonS0LIj268zbWeiaVuK/35Gt1FqMf1Na9lm
wQASsIzuzXtzGeV6BXo65AcgwWII31978bY5hrdLdUEupLJ73ZIUXsO1wEk9Nq4gix+Vwqj8Ogez
BvDu+AherunKPRWsurx4x5bhwgBZPzTurD2r6h7KGX0VVsGjMrmySDIauYmJMlTARbZ5TlKMVWDJ
oBI6P9NkTMK81E/jBtQ5AJrIBMslzQFztLOGMUSO/t0svYPcgeygLmLNUr1Ub/spx97Lso+m4YXW
5qjZIvxQaBaJzf6XP8iTYZg34gt+gmXqYPWCSeGT3Zy4VDhiW1ny+npaEmuidtm6v78grKJo7r6t
aX7Wp3wUOQq7qisyceSbNceXgb/P0bJRzpDE8MraRNJP6DbYUcnuR/7Wgm3GmrsVCREMIWPAhsSk
Rtigj/bRhboSx+FRGC5oBk5d8QY4W4fKbmweTxlgChnLXrocHlZdqYfrUq38zqxRfypTPUe6tXda
hXigDi6sEOaEWUeX4vZMI/LHWV53H78JEZbshx6vnuUaw5748bkuabFKputfuNnbSYnQ9hK/xf9t
7SUNCAebj6t760qQCHRhs2XaqtPLeXfXidJuIRRdLwDlE+ZiUrnh0AhPwcMN/h7hfZIarkalVCNL
4JJX9CXP2Jktm/kj5HoMCHIkF1SQzJ7RQ/k73b5HrocmipLbOdp85+tn8quwM3kwdgwk2SWnHs0C
WX9Mw6E+qk27cPL0Ap/81ibNEs1Np7umRQ9T11UAC+gnYnRgkQ0x+A9Q+jeoG3j/iZ8tzU/raqpF
xw+kVTyyeJWYhAbAE0gYqLgZE6UaqYbtXTeI5Pg1XoT3R1PNutRIv8CV8M4ASuIFT6Z6JnsMXnLL
hJmw1NGf0JBr2L2VqaWreOAGHUMOk3gc8EpsstCqwWilobKlEe8mdSJYnpWJk2uPVt1EsSbeZnYA
NSaJlZriMxYnyQhujnXATBDqRpJUbUR3CrK94ugQPGkxlpBV1Qdbft7rG6SDFKm4BXNkBdCmYk88
t0l+8kRgQLDBvt1xAM1PeAMp2ry9CuhXMIkdHqg8c2DFPLzqS6rK5J6aizRrKBiC8abddp2Th6Yg
EpJIzeS+iTYR/SDLlXOmlgd5Sl7x/g2xOCjPtgpRybn06zkD5Aruje2rDq5fkXwRTu/I6PtQVXfK
XaB9de0Ju/n0uhvZPsCdY+0fCMvxETuGOqvVmsTPpPhHfdpDO5G4shuoB+oW3Rq64R+soLgDZi2v
E1s06DwXWTz1xv3dRzfvVO8v2xZ0i9XTVwytBmKb5FpEtTaB2Gh4KfZQx9gfK9kwt6tDE0xPOCzL
yoCRSJqyF0sSxu416kY1RStsSVo8dzPnWgbLQYKxG63DEz2Y0uQMcsXg2HLNkbxrukjK+JLy45Jd
IQO0D6h51ARrH4PMaA8XNQemwDfIKDcLUYpKfHQagWfI/DNvkWR2/H9Nlsebckv+b8aHHCHJKDMt
fpdZQJyImJVP+YCEh+gJ+BwcEFETL8S09S/25FCbQifkFGQHrj6URmltYDpKWNIeOI5IZc4Rp0fx
9z61A5pyAhcGUFbsnqk8F6IUu5fcqD7guRGlNFzVCVf++yZ2hr0k/8JyRv6EGiIEsyBdJKNiPqUM
2mIJwGwZribpboEiB02s2OE4obbkxNl06Uh1d0nVVcSQYAzIdrn36ZfQPdmJ2WoBcFX7WHnUBFG6
86XKi7RB8q7mqjI0XUqO2ESchywaatGlSGyBWPS9OTquj4BBQkWhyGR+ttV1J0M2s0VCaN3Zz7g6
jevE9mzm/5KrZiX4XoUyRNTpVt3LmDnRBKYS+lc7nFCGAclALhigfTwsBDlQMYgHiLCV5FI6vE1e
GYT6yCk1s63GWIhbcuk5n1xEOtaJy+q3YXAA27bs1yYAtkHFy/v+bcvJyja30QX42YVXTTDKMNwy
uniQ5BNt2yRoEQhsDLjitwhkOglNK0dKmNXctvogKYYSWphZBveP88cf1OZecR5tyBu8Hb7L29oF
dPfwZRFMe/vusfgOTKK7LjXW2+omD93ptPt3fKBdEWbQ+O1t24dpk0erXXhLNVOPyqGfQwRoWili
zIDgdLYFUOLH1rS9eamUbtXVHp2CG2kA4E27fhlXPNsuwcOk0tNcvqd/No0LINk1SrtlouBSsJzD
vr1Fl0jO5QPYvoODY2E8eGCfcuUEUQs/lhy0HwibW9fOHe5hppFrZOKbEGuQyfXcZB0T8dZ1bnBH
KX9Kbtt1xN5aMN/TL4q+GnSOMZ8w7VMNEvexpWMf9P24tSEUZG7Xhpc6UZNY437m6MuaS1VKffHv
jnIn8H8hvjoBiaaXIKx1E5SEzWHteQxmO05yJoIMKDEhIJL0TzQRiqtLYjWZVICJuDmZvDFGm3/v
wDnDC7nnI3QTAVZnyA0JxeEFyoO3l3pqsDjFf5TD9O9LfRsJkb1BXrnVSyN5Ks/qNdijpPN5hdWS
J/eyjlIf0Ceaa+7bdgH3+Q52RkvrfT6WQAHCtnmG5Uihm0q186bMPv0fUWfanSjbLeFf5FoOgPhV
FBEccDb54kpMIg6IA6Ly69+roJ9zmtZO0sYB7mHv2lW15e+jGWNOqtsnurjD8sFLQeol8G745XOL
hPFwa73rGhHenpOkNVXTSHSxjdtyFMYfvhujxkgcxl3P7DbwPAEkb3atTg0FnnT++lo0Ih0tBz0e
XZ0Jx+v9S6CUwOgbLGVwnW/BLYggeA71E5PQhKxwRD2VgKNb/dALNJ2cF4pWGyheLFog7brpbYl5
I7xH0LIudjmnc/pW63/0vX6S/KpGeARqEwWBZUSkKBYdbor/tTjtWHrUCRJ03JG1iE7KjYaUZnHo
Ir266kYs4rqujijMGvBaC8nHoV4sCi1GDSIvahLG+Ql5lNQrOp6DuitttlTUJdPdDiSGkPxBes50
sbnDL68G9SDqWozDbhxB1KjzfT144LSBHFSz5NQ9FPKnGzRpCVYvCNR1IEYGsRZ3ROyRx+q0UNgn
gfsGtCEPzbni5Qcnf3jpvKeXTuomIBel/2J9Up/cu/anINgzUDDpuGNhUdCK2gm+p161VwEtKm+3
jkUsZTvLHzSbQjIuneqIp+Lp8tl5qyfWbbNQ/JjuOk3sHDzjc7NIXVv9dhVaysnrh5pXwbWGrqqV
QhR8sF/QBZCH7ml0n6eT2H3+5Iuqd0YcAo3yjsC8GT6D5I4yo2q7NaPzDA5mpxK+k06DTJ6Gw5F7
QZVYaZ99ehK6FcN937vFinfqmssGuFt9YrWoWeQjTDpqqTw6/ZjKzJ5mkYcxPaSKYuD0wNvxDNNp
Xrp2SMUxAQ2tjG6BibHWyGaTfmKXYHTq+PbCo2ft3Bmdzb5r1Z0j5deTm1XCAwKrx6I6q5OWYorF
gstgvbdv003sPFEVG96tV7Xbx2rHqOEdsR8/YalH7dri2rfdyyhFqoikGOUxIqfj/FSZnocb7Ap+
oQPZoCS9xk/Ojv5sRxOTQD1fV5nfVA2C7Ok1objBkyORzCsOCUtlCk2Sbc12Wfeus8ooQ2H+kz5c
6+fBnreDlLxD8mb8sIwxIy9eylRNPZRvADLdNOkYH5cV0cLCCHeLxrQx0vwA/H0RIYhJA20lZ0EZ
PFwFKgMClemUkFAhHAAMiD340dVRKXU6jbHkYb6zFF9W1bA6Piyf6/c6+koGFZPS3N3ds14zkSnw
x4vrIv58Lm6z66Q6NIE8zQGtOHFIjtbR+jZLJpeZ7g/bw/b2YX3dfqKPyvr59eCIp/hXnsI77Thf
fdFMr359cf9sfb9/n4ymRT+eNFbHz/w7+Y1/j7/pd/q9+zU+zt/nVbFGXbxbcBSzrtqujFRqRsLC
Om90pB/eszaasMJiuGEtpB2GW0fulHRs7zW8jhtG+zq+zp5H+mGNW4/ODgr10Ah0y4aWp+PVsz2x
19+sH/+tJ1qCb4Slt+4dmWQDiaN0f3WMJ3Ja6yEMQE5+Dc/T63yzhX2Wntp3ADzagRFX0RCzPtZ7
01K8790o8zV27Ztnjs7BGbGXpL37IpKn+OjXAjyvIO7K18XAkkUbUxXer7Vu4TuRfVUwlDDxPRk9
B4/+wTugZr/3D6NoRAwBb2g/vy3TpQwUTqPT6DE4j3Bh6MYfhvskmNMuU+/fGFAW98wa1uT98MVK
OG1OjVBb5ZG3qCVddjA3yrY73rAOo7Pv535UKD4vy8tSL3ScR9N9eOC2Gdf83H/dGCRPN/1L/yRD
U/QOYqo13stXNDYqGsSSNlC0ZCpDaRQumqN6vg9RPgNLhdVQW/Tp22Kky5L1xjhP42JTUr1DbYBV
2Lz2BMgBb5E+KQKQvTtWn3+Wr65Rur/iBf0Y7YOr/x5exo8FeodZNN6EdmiFrZFFrG6ExQXwMnZp
iR0Fb+3mrUlrshkfaFl5QN4acVSG0SgeNKA+Kj9RjKBD0cHBau+IxOu9W33YPLUP9rr5l9e8d4Pt
ZZF0oHOhnVK/UHoT4jWmSafKCSdiJaCPbXB4cPeT2uq+eJAFXmbyiDVpGzV77xzNH73t2ne+Sn6z
Vau4QkZIpqBCsQq8NU/W4hdswUVzV3nYAPwSh/WKzjzmGqOMReoqGC9BqEsMcWufr06r1iNaee96
rEM5occ07WHRYrSfFcfCryM4ujaYHBVWIj1jtkk8SQBRL/h1rxo8iNYB6TqXzyel0mOY/bJL8r8V
kDbWu2N7D+2886w5N7tr3IPb09l/Y51vO9bRr9TaVXL/pldpdDeACJRDTOeM8413q7tXlJ6GZ2w6
fLe0CRseFHo3DuBe7eylrU5C3e8TO5V1dX3tn2EhIevrpcc2bzyngOjv8JnwM1zgevE4Obi1K14X
KBfhc44339a1e/ZP/tk3E6dexzS5U/u6QYIg+kcgUvfOPtu4bfbOJPKr84LPb6Qjk0rc3cmfXj0w
0jYfcENZY/4IjHcnqbYfRn+WkgI51UZ7Mz+Q8BycvM7ErwXmKDHCq+koYg93idv6akwakXNrds64
RLUqznl87ZmrmneL6ASMoqARNFaN1evWa95hRYuJJAtbQLZzKBKTgDzoGEtj+Zrfp49pHLc1smnq
NjvPaqv9Z766LrBqYj9ZHOw2KTkzivZhbmsF2KVnp53YDbsWXqTGQ9VYHMbAR+SKIs1eu+lLH5AF
FrPDnJojEOEePI1bu7lI1ne3MrTHmgqbcdK/FstqA5oGAS1hbXOSFmFyGYNpvSTJ/Gr2qhB0q26d
dQublwpLV0XDzcBkI0L2LhU1olDJ54090vmcQ7GXBGZlyEHoZm/LnEz5LRIiuKkM/kr3tjI+Hgbb
kBJSgIwWa9UpuEI80Qq9A3TxEza3cBN1qoaTbpLgkdjeE7wqYtaJCKJYkidYZj4hsXPz9k4V5sXh
7+zBJXfvrsFSudpG7S0M5iO8jcx/uHgvoUVPu/ZYibco7mT9rd6FjkgwL319AGo/NETaIGnVh0Ef
jD7W1fm69pWdR1NshRKAFSKUjukb4wfZOPA2rwLps+WEiv17fTSpgdx4d/0d81aLbqNXIzFEPT1d
YU2ASc6a7bzmK6VQqiJs4vnPloATtj4QWXSPoXa+yKv0LO7T0WPGAM9+2V35/U48l6pPjG32J7E9
SMdUS00o1rIkdZPCjTQNhGawUwS3Yh2RyZgCbq1+dY5XFw41LJwSP1IjYKXMemZppYU4UIMPI49d
9EkiY/bqW4m3474Mjjh1X1VXNkGYA7Dblmry5wY6WwuYta1BqxVSqNGFfRK5f38/OLzb+0F1rKMx
tFH9K4cpP4HKGy/e8W5R/7Dn+bQxzMi90jfiRlUxapgHkIyxdS+j5WGZ83/7fjLIyamkKY8xfqjB
KZLlQe1PW61Sh+eggVCdOmaRM4txK+cHeVzgy42XjOESXbgbPm8DZOM0un3dvnRmxC2vdmrc0Km7
/50VObdeuUVLZXiZE9Pm84HesoxUNEwqvcjTVZPk9tl/9/HQCOQS0VhU59lEFk35MCZtEWed13dG
XDJcSkS5FMoHYDI+MrtFltt8sCAgf3itXkTkqAd0NL6PGHyiF+AmH25YXBKlFOSh0jfP+vceldYq
lWI6r5vFFW/4iC2SvhCUuF/zleQKhtJHKpG8et+aZwpXKcYU2XVtcneVp5a7pnbOJ4cwvgeyAAxj
ivCi1cWtj9kszqje0w0RJOsidFS6IUrcIMGh9EekrM4dZrpOIUvTnWcu08ByTy6TvSKhI3HbrBSW
yT1DPhg3fxO0KCBU2Fxs70SI9/x5/lzo4cu3lnfxy9tjXBvqyIc3vw4OGlgBweL4PDlPThON6DKD
Zz72HltMJgaSNcaDyrCGr4Uy9GZvQKg8rAzBznBn3R4ZWbXihF0HSV+WGffBHSRteZhmy9P0NL3P
H3OZe2Qj222AxMioKHHzX5AXXJOwD7sBOR6myfw0PU+TED8Nrr6iWSzaulc8JhJX+1o9uA2rwWW4
H5+xOzgMZbBmosTfYBGF5QnHAzunJnrhGmb9pgMXK6CGHTTxUpPUPOUQ+HNDPAn44749BNmV/qVX
LZJeKdJPfgkVyOo6dlyimYxxpRH3CrSTxOA7KVCBAX6A109ozfORNXiGGw/fgv0g9V+Mhups17UO
wDNJAdFsiPBkewx/bfySRCaawTQLo1k0I8L7VSlYC7ywzoxKoubpIXcoV1FuIZ4RIlLz7wNtNtpu
5N6kGaSZmQBmEdvvtvmv4Z1851h3Tn42bDAIgrOPKhS3ODu4+Q+QMfCxQdPnPBPx3bnfhcc5mM/0
yNpV8W335NmuMcg1LCbXcTLes4COq8HB1ymvBpF/PKPb5lSRNJIkggWsiBdwiHGZxfPbqOLfRu/B
mYt9nefL65wNMU675t/+Q89tCWLjd+XQVqpKnghKMOOSP1mTgrQcDLiu+7GO6urwWV3VV+kC6zCE
I6Vvg/xeauxAytTLcXokrLwu8tVrtflQBnX7vnwLWJasq05K/MJWRRH1ZdXqEg1PGwdg+ts3mO7+
9/LdmIoiX07uEpFqDd9kglcaJHylf7e/6ra6zf6ikYLl+0DLpIalMZCxjNAPsmXMOepeDmJ7RuUN
NuJnvexTjimAk/ewyibDMNZ4z3oJrnOy8qh6kR/5DNbgwa3Zb0B4Z+QynofEiuVfm3ZhzdAetcJm
yI3zM66E+zFDlbN/6wHYtG8+7AFG9CHY8baaSxMLNM2WcsbEnQujXOqVHbYlwJfaqLSba0N8EdcI
Aix9TrRL2dtmrzKRf0bWTY8raz8wfpLHZN/qnfIuqd4FP0q/VqUkdfhprhP21MYkPnnNbQ3njYfT
PDn3c4+q9J6VsdbOqp3z0825Sth47ny7v4fnYFMpKciYRSFDPShUHiJN8N4IMa87R8W1xkrV/GtP
3vbnghzQoAHGo3fBWTaGyG9068Utm9eLry78VNR+mdyScnmSvEXMXKV8AvwUN1VZwXV7hu+xeaTQ
TnZbbk2USKhshBnRAdQy/qHZ0r5HEWArwTwBizXLHEx5KKagr/itILogt6FCRHrThYvC332blTz4
RXvB7l+/eSyIOYjzu914OzW8vRhFlAT+4ohqP6V+xIUGa8Nni5onvZfm9ozBBjH4gnEAvK7NeL0H
ZkVYYbrxcjNpzs7Jh/3u3mG03jvHvE1u0eJ0U028wLp4OgZijtq42jOGlEOHR5iU1qabgXI9/mqH
gTVRE9YT9T1o3BzP4uDRn1XY1Lqd1jewMpuavlitIimpW2uKHDDvpPNSonjp29AGTnPV4q9fd9Ot
kuak0yzqnOa76WlOe4mp7Ut0saHDTlnVV13/MtgM5c17GuDNC1GQrkP/qo0n3lVJENj0LF8UBpOq
dMs1iYbOIGBKnvfwfRk6YcUxFJqx4qo6oKPeB1Fg+022RLIKiq2BMY9Wj4/yR2nnMjgPjElt/ITR
OYFXOraHGw5VORMSWHhkmftka+2acJlEtJIAQ7wp6BRZ+76M6Y4mTrhJQlLrmLSjOv5rwvCil1U2
3izVo4EyqOl+y5lZvgcqRCICYOURpAHsgdVbvK4SjbNrbvHDpU6AmzeqZEUi6Ea4F8QERrIfVp/g
z/uhPmQJQItmnLmqEUf9m/tGrQMPi8udduCPuRkn80gXjuajIHC+nfPg4R9v0HxPVJk3w/NgN1Ij
Gn0oVcTVXeaPmdnat5uMV8SqsfOAYEVzCbLNdfIlVUarjWgbGoWIdUg/ueI2BWnRRhruHeIIHKel
5CgqSBfyGJWVi5KEAitMJYAtVBwTqn0m15D/xWuqIKkE/cE5KVuTDiNhySFbiEerEve5GBNvrs31
7/qnEXLeQ8St90QyUc/cBvXyDOp1eZkYmFyo01yUhFhcDEgVAphbyA+ancrggF7JhmBsDOvMntZM
Be1z/w7qCl5FqfAPGlNr+1zSRWZ5zpx8EJ/hjVzmOt7Lc5j1mwzEppvBU0lp/HXrZzBo6vSp0CR6
wTvQUbb6wTTaYpTXYb7oOFA9L6vpGm0pbaVFz4NDXch0RFG8cYYpxKPwVS29pHjIKlsCpI0vvk2j
EyNWOhMeSpyk4wmfOBvnfYQJzpmauTA0FQh1gObKAJdhpEqqEC0x66mOeKorNLkCSrHY2ggiVfxZ
PbaACxA1hjpOQU7NBD0+uCu/p7KI0efi4cjEwtlVQflFwkYiqaW0u1tYH/ZH9r35iH9f3znH9Vcm
1kK8RNIXVlWQTiCwJ3jbXNpGrL/NvjU1Q2vU4CZ2vAldXmzRErC/udIalQf+A8WVztwzLQQhf759
DebN8LU9Uh6B05G5Wpx07XVi345OOKkUpGKWNqc6eaJeSqkoqBUpL94ruZ1a1nSU3A+xP56QWd4w
hk5hRT4L+vII1+wQimVSkEVbY3V7EuEM3hSLBHT4iTWBRjmuT6R1S5md8DpOTvXUMa8d6/PWqfc2
nyXNpM5ad+NtyM5MVYeUtRYz/6UmdQOiEN/8Nz/FZE1E/BGJSYS8OqrplnvaNr0nWHN5vIcC+ABC
SBo068qZJ/7f+lN+/QXpZrd67tpUVxp9/m1B3ox6u47EuAqX8MbG9mgXko86VfCtQvFL5eaMgZj8
X+/Yu2I4XJgNozrAsFQB9iPgwk2tkVQLWob2fxXPxFDZi4mrsWHtlSbH9WlzUB3l43y8W9qf+Xb/
1VhbbAa7YBdsfJacDULy16Cyjn6in8q2/nfO/rWse7/b/G2NW3TYHtuTZNmAfzNrjmExpg9nD+mG
C7z5tD9v69taT51vk2Yn354HMfQvZt4JysxtQL9xqGcTjKuGNluOSXUnXlnkBtjLvcLjwalOzXkS
6Gj0xcaSzhGC8tAMNyNavAw3fNecN+b24rK2PitwI/A5ZifHih5Wu9lOaMlthjri1evjWNyu3tXj
hSJ2UVpbFBy4yyC5OhnrHEz5nXeZ78j5wGg3foYLeK3zHmnxs1mZxURSB3VR3J5d1iVoOadBJbj7
D/oxQa4S8VLro9Zl0fQ1MS6MsGtXe+eNJe2Ch7Q2Mi2M2sUqs3JpavGvyER1nsjwtfqIDYwKqigk
i2xJOwA4pLrtWL/L7UhaGhWS0bNRZohR8b/27u3ubBI3/c4oQxwLiEJ7lA4xKk0Kr/UQT0IQf9Qy
LEcF8040xGe33rOYC6/t5vPQ39sFubbG+HiNqwymigslvBN/H78lgjn0WsT+ukkKI1NAceVq/duh
XV4ws19FzBHEq+OqOX+Fz0nCepHwEilSL3W3UaUw4uxhZD6sTkwce/fLI5ON3n6ca7sYE9oZ2fM3
w93oDE9RZ0hsxVtf4skm8+4JWy72Tc+kZWxxlliVL/3W2ISwRcsw5rDWdoPzikUCo6O/H+1HxeC1
eod6sR5pVVIfMsy92bM0yxVaVXDwqy0KD78h/AFlsLh5K/vczQ6LaFGZG1OdB4YSpeZRfWgMLd4y
RDGOC60hUzYgwf3aitTpS5YROs79I29BfY70vw1s50W1FLHTLpase6FWknqu4hFCfBIjBpfOzd18
JZRTLV6hMbaYNGJ9iXx26dM1nI6WtUHsxUAUzRVReFFAQ54CmsxAs3qQm7+kUZVOtuRQqnumqHJS
leVBFlRGGi3CWjMCOIXzGMxC2YbH4G1YBo53XO8PYUabMts/h8n0EjYGV0SK/41NwBrgG2htrIcQ
E7lCR28XZPRxpIw2p8foorJKPmukfNn38df62C92C3OqmiD7GHAiGBhGACJSlTlA/afpiF9EpSls
0fO0pQM4pkgUKc5rJy0K+GT3xwV1VhGH06DFqEZEsmoVfCRRD3AhQAvBX6anSJviLWrnQTQk6qMK
y0TVoxcNZKgmQIQUR1SaI33d4GcHFGOvsI6o2f9JuogcpcrRZZG+UiqEkhp5gASrQ7GbaPzJV/Wv
MlawpPbgIlyf4DGKYa51DxGOhBH6so6VJAP0xDAliFLnz9b4OKqMU5zat7pmcvVQZKvloIb+2YLV
eELbd+RQWUwHEan9g0ccnx4qhA5xJs7ebYd7T72vABfCChn2R1m8SlkddNVlAiIsFaMFBKnCWQtt
jbh7IvQD9Is8yB3NC4OE5pE4erEGic+OETBQ7MuDs03ZqjnaDzfzxrQ2rY3eIdG+R7TPIZhNJso6
oIVwPYHGAWg8Ll7vQG6rhhMsZ9iRSI+tcainI+oeVUMGwOANngpbC7RZR16Ae8KtBPc3fUH2R2NQ
ubs2oNbgPohrITbxYCNPnGKFiT3XafeAZeuTUkELgz+hXtvf+RR5DBpTKVCeX1KTSy1eqsZrAzo3
zI/Ty5zQb6lbMo2nZfNY1YWPXvbz6te/alyPxuAYVIfP4RlxMVRGzqmuhghyBbVlGC0rnzoosryB
d60ZpJn1Y23M8sk5sFmOpVJUmq3bC1BJ4k1s1RivZf58USNBv1zIb4H1U/+pfNV/rJ/dojlNqbyl
K7CtFcVxru8e7lxGnNiYXDsqG7aGumV/1Htfukv/VpzDgTlsDhMwQYzz/Wvf5Mzu+jALM8D8pyv6
DuB/oIq9ZqhStHh9JwR9b29/KejK7a/8DNEynyTr+ryHy/bH4ZtCLHsMJbHm6JqB2zC1OepMXvWJ
0KiisVPnym5+3Tg7SlLPNvdI4epTjlEeGsMnkWOLfZ72n2QV+db+rE7ek4wVamx8Gp/pNt0mf9d3
2zCph7XNVvtSpyUdM2UQhSmr03GajE7hdZRBrK62mxu16lk0KHRZ6IQP4RrncqwKH0EF/gNaTx0y
ujWmtVBvIQ7YjHS84HuypyPA9K1h8m7brO3KtW9QUB5Oa1AZVLGKCltzvfXmPA/f0+ckn73CKtb0
OG32sfPHTbeFC4vCswdy0mh4B9dszo+rxjyfEV4qOL6QXxb30Q1Wr4X5J7sjPOOw9hH9Rr/5oVOn
t8SqMj9XaP7QjkCyatCqD7BDaYj67rUIyVMcTw7tDDIJapfi7yZv198ArFEv/7h6glJ1vBrtKsuY
btqNdZygKg/zcY3gWDoARSjK8CU0yAn/CtkGOTWHtKPB8k8iyyfkokPXDsQ9Atb6jXzMWScyaa0G
QF1slvsx1Jo9DjLf3MmJptLXmcDSGnGs/C4libWmjIL8J9p1HxenBtUHOHz002xQtZZG69Uc4CRs
vTvps314Onweg7JvLdh9p4925YEiKiHJPpO/2VDAy9z2jgYGN8DhdQjkdcBLafORrtKV/ZEs5FBE
m2GqjliqoxSQAEm6AgmulJFIJKx26OVTSWOgIE1ZvCXvTDBqdfZoAus1i3jSGDFiuBkjZLncgFaI
bUReqpIDk90QeNxcRUxXfJURAntV2gCAAAIr1sH3pCapYLEgxeoCa5ov3FoI7gu7ZIX2qJA/8Kol
6lWEISG9klN1nI5HL3UJ7VdJORDKIalSAKQQKPGVntZwvSj2B/ZvgkbC0fHnj9oYW1MwynvAXQ5c
5Gk0xt9g7qFJFCccF6PmMd6Y+P8XfLDSpPgeSBat5O/q7VcaTXzNryollG6aH28ca4c6WeG7CFrS
pimt18HYg/718BN+r3h8o18Z7AHTA+mpNQzfkwaTQXnC7itfYxoxPYTJiKbb9K0SixtHKpbW+/Ax
jH1yqx6ytP7/94TOivxadEvJLnTxdOlaaF6FUyhCjLsPLroKh4qZJQZA14UzGbIKuQu8UUso+pNT
hXLUMuM0GZ/XlQTXZcyaumVoZw/NcYnxpOzYTSIp7e47svvp+WcfsPL4jTril8PcItskkiVjkBND
aWsgt64D3iASoEk60sQyQ83a5K9i+3sv9lru0bOWgkqbroUyoLwB+Xymc3P9reRTQQK4XAeMScsR
4ByYmWJlhZ7W0IR1TzszL9IKUUeMWd5E06sCreXjd49c883SwWNIfwQv6l2+CEMUTKYDKX+kKsLX
gtHz4gRrZ9zT5Fi4mpRINo9kmeCTIbwDmjSRycyaM2tiT2hxNEpGSp0K6hQdDOq/2Fgw8e5UVcq6
/qZvfbAhwMnH8I/wAiMHXry2FSbK0sZTNsfKKjeTylirkaRQ4JihWqlr0DcRNjSJMBVPs1LxZghv
+QiSn+qDsTKwKsaBTdzit7y0UGgKPdQ6prxdwkO1ulfoep3U2slEXZvVkbmQCrOP69+i8gg/GF/R
J8g4pUztYnFRojco9tnwhhQl16hORy5EYYA0GVetVtDGhTeXEarAGDr5OYS2wD6A3JL5ShYBqwjV
RxpBsDBpRibNTxlvNUAQ6KsYt1FxwyInlCcWwPqoA2xNUFA8g4vxKmBrAWtPIatPZScktbEeCQW5
+z1H/f0J87GLP4ygk4bLMCNDvfe+v/fYDU5DIqB/mglcT/BYBC3Hu2qKbwZSRpT6WBvJ3CiEK425
EfEzP8IZ4uNj1cPMIswJ5WSetpWEe4Wt1ACgiq9ES/jHyY/5yPTp5CLP+fV9FwFOlyfm4BMJf6WB
nowQsbpQowwQmZWykRJEo8hemBgm/jd4GucGJE2m1p+IM7/1Dvk8RNZSNmGhOP6mNzcgaZh1aFJc
RwG1XqNol7zJBkbQRL77my/Z1OvQNFfgXobrCsoFTzIPcQ/FZ4c3TdEAp53ITYMptjByb2qNJEgH
KUUE8GuHL7hjFSSgNmUL+0NXd79Q6qISpCiIxwUdikGLdcAx16XXIXiOKBx4/CMNUJUvjowk/sWf
RKw3cxQ7PEJBOPOFN2JD5iN2gqXGD6k/IgUXk0BsCJXXJUWP+P0YwtYBRTqhefFTnXr9lOrNYmfR
k0uvzQDxyl+SMELDUbSa2DHY0sn9iNOKlz5I7Eo786tGKOw0dYYHvuzpxnVDnaTvdSvvc+/4qf6R
sIYYXjmmnElvr8HIQ1Dh6LPwakX5SG4Lxfd4GGkg6KEJRlDf/z4hn4tfKkYHD5goalSXEfU+1Od6
LPQvuH1hKClWCEO5GJsa+ZxYRrL8RRmCGopIhezxEUdaqVAs6AESVdCFYFpWIqnR0uBJPJF3Z585
JirDs/PK21T/Gl/wVNITfnGIJqDUnkdE7sQdB5/7A/sKlrZUS5+vAIawJTIRJMsHOlM1JGt9wvA5
fdnbR+psKjB2o9MPBUZEgpUOpdcYifvi0LXIaSr0fzh4dQLeR/tObLl8InRIocekle5Fld6fWrc+
WFQ7GGirrq4C5ola4YJYiUomDvVBHeIUsChc0at/knscptS02YraC4BcfBRogdkNe8ata894nRrZ
KaVBWgWgQuEBsD+QC8HHxTmTP6sVBTPcoSWJY5WFuBh8jyUDZtfc00JHgl/CjNhP/GTyoH656eQr
jVSucO84NNHLQvVgrhyp/igTkf6JZ7QZeqR8mva6TGpamQXUVApdTEYRhSWmUPGwsHbVLoN8FWtO
kVH31K4bHWj9dfSklEOhs4UX+rRA4VxNH1k3oplKPHj/vH9QAoswRLMP0UNEDhHRR7SZosuBGj2Z
Jygyau0im8UVrnoQHxkzqABpDCmVIONJFaJdEDkZ+mpB/LR7dc9h9CGamyJigTXRT44W9kGd1Nvh
oYFnmTR/CjzKPDJycvR+RdZM6lIcGsrHSdxtrNK9awBqj6CLXeL+GboezTRW18+md4uFhPcvnRJR
0CIl8w2Zneg+GlBXGrCzg1d0qBs1+ALhJYhDsbSzFEoXqUMRhyIa3YRrabGj66abeOvLlQD+SbhG
azG48LtO6Zoi//TZH+4vdNYCzlM5hiHpSwxLYaYrg/hoYYY4I8ixnHiS9Kf9w3j7QiGiPwvs8mfY
2TD+6h6OoB0iSeUKxYPpOChNgX71MNzQ4E2626VJyNho04h7gpMiSxDPWchuef2lsqhTL4Ir0vho
dWwi7IPzQ1/zH55oMzJQQxbd0fRB5F71xlCbbhfqOr/G626ynMmjEmWFPh2GPEVPuSYtxCYt+hOo
8QH9LvB6mKlpwN+P3eUTEcV0dG+hdqiPBPII5tEu8fSLkpVyIMmcheBQnQMsRv7rC1GqodJELuVL
Qq/Ac+cpLrT4XpLb0ohnD4qGuCBUGYkOzidCkNtMGsnHQkiLpKDCXIRq5Sy9aC21YgeS5lVW0YzC
0pgAIAZwO1E2p0GU/xhq/RUYo0V1028xFJlvERuS2MlYzTIPMyhPNLSltidvfalw2Nk0FTFNijot
Ziw7FkooblL2l4fmwb0Q0aqAX9kmYB67bCps/DqqkrCipmfIl4UZgWnC0eQM9O6VCvMSYpMDj5Th
VGzHKv8An7O+8WBtywmIq77CW4N7VSCk973zICJs+cpQt8MAhLaLqgpJgct88MmEmBVVXkaKEx3l
m5AXeF5cBZ35TY/09TxHBa1rgZWBKp93qnSKsEyv1Gqh3Ai0tuHZjKMdpzBggyt+GWAQaC9z8fV3
AouJNk63WH7M4U9cR7G61OqCSwmPwYernKPC76V4Gepy/5eLfteIoJu8mHyXIVRTbUbTe9aGBsYD
Uk/gCNxaCMLsj2biEw+MuCAvL807BT0OpiO/QTwiJ0AWkG6sxq7awed0sk3aP/g1TR7BRLNUtaQS
t5Ra3WQUy4tN10VI5q2jK3NelxiGHJM0suv/bFTQdIttEJH/KMuMl3Buh/YEasIEPFKJkVBSBOJr
vQ58aZ7zSH6hn5aSaIGpujC6WC+ykydaZflpaDpoGRIoKicXJT2lMUVNw4ozBxGadMN0k2lO13Mt
uXCQSX40/C4uahQcQxQUCtM+4519b2MFSnx36X/aPYLB8SddS/8vEuGBpW7kW0bqPJhLrqqMXkev
q1QPJwRSfSnSy8XyUZgeMsNZ5GiDw/KxrE7V26gSJN6SjikzlogJ1rmseOXCXMaNJyx9+WAYdmAh
IlF8vdgvtH8w2Jx03AxiNsw9A05ppxBbyDFwqomCZWKpb+U4VVCqecCFUFjzvyA8OoJANS1LgakY
+S/4FqSIJlX02rpVd84YNJLwRPsR15lmTJRm6AirKyRYWtdIy5XOvK4C5oifBEts1WQ2c8V+AmAJ
VUcEqOh8wdxDLQK6L2HlVhfdBeEteDsNi9XyB6Y7K8gp2A2iA/wrtdVrLV6TxlCEx4/apzg7YhBA
M6eXFfbK2+0U66ee/NjpZlDK5TK/sO1VqImVuzBn1jAukKaUSl4o+lHUeZQbrqMdNI0bS04GKxFY
EwcDuBWjyPwDtzW6FVogduNpRm5I0X+w857Ly7zuZINsEP0cwlMogIc5uU0HacbFf3VwIa06x1E5
DgHoGY37UbLU5dNb0FqgLVy/9QIkGKtpvCa0VhG21+9Psoxnj6WaVFbxfxFxFkswVw7ZCMuqYnYY
g0Ws/a/Wj7OU1mSaU3CveNvuG6Ec0yuszjiubzGktnGb3G73g21tgudeE2PCFS7Bs6w38xcDMspp
EerOWVPGGNbjArUyuyHyYc5s90tNkdAFc17Vv4I6h4KskAgYuy3ZuPOYUXfEVvf3N8KqP8SjEDoU
b35Lq1Zi1cqwQU0+7tq1pbXr1tBuACER7TKK3u6joG8/O82eaGZiC8suuNJL4ZKjNyOUUlSdO63J
FbmyiGopFHRzcu+I/wqUvDa2x8F5aR0GOV191rzU+dSumUEed/FeMaBB0ofzK730oOe+0ev+WePz
uw0vM0GvOLzSF867PQeRscaOP2mMbqdO9GcNMqsjxvKdbgRiAoouIY0q8tyteGAGP1Xjgj332gZL
itiOYFQDFHbz2hyKrCuKvai7Vief8PrP/SCf7KGOZb6eUx2sWguRMqR9hRXtG4Dkmb/x9Aw0kN9q
g9Xzh5mPOOjo5GxlCIRLvSu9AXrGz965o0H2ROnAY9yr9rchrQro1oF/fgTGRCz19RzUhsenC/8X
Xh7tseE0TJundmtZ26EQeeJ3G1bOTr3ZfiVuE4gURt/gvD3sunercwBDvrWPzU5W69Cj837p3Zsu
sOrur8L5iYmqkhs2I2yaBlIGGr35zVkMpE3LQ5QakHCObWNy2vhxzd/9nbe7P9YW/p8fn/PwdGFD
OA1OxANsIqJKCGpR8dqagMKWJI4SNjPbES09ap0TZvjXzpme2Oz/HwaVcr+ZDM+1WWvfrVedQ63T
wjDsteZNt7zXy02elN9e63evlvYa2yu8imWceyJvUBOnFMxGP958yooenLCzlGWhlKDH9lI/W2or
KjdALXkHNiVa6/zgALhcLp/OEmO74O9Pajj2cSiVddK1G1+Dud5GV7dOWahvs8ktkw6Nlg3H3K2t
qIM7wY0PG3WeD/89uEK9GlXdYyjR7hNZg0Z7NJLEoZQ3NLHQli+oerdpwn1k3Q8Z1JN67Ym80NFJ
p4HcjJ8xdaUZxruCe6wtSXymfUVkislInRhSTP/3uFgls3YDwcuvfA2KFAnaK9SeC8DBBt9x5Ukn
RIca3qW+urC0R+Tc07PGzma+mcuuQUEf8ilKq1YfLZBMILCYw5lK+VixNoEG8J+sSmRrDOSwVeRm
FRazTYe4BDwD9Ms3+pUhvOPpyzcnD/c1efmaLU1HXPOtPk9pqSD2/e2v0bt37Bkm/wUJXfK0PT0P
Gz0lyL036wwlPfJR6nqEtTTqUwG4qPC9pEOXWA/GK1IEUXyL6Xfwn9nsCFn7OLBRA0HIGdfMNqkt
3cJe0ydxRhD3TLhr9k3LSrXWaQ5NopwHT5UbLu25WEFaX1Z4h3frWIOEEH2GScXsDMo/DkMsUHVl
TmhpkD6AY+GvEW5/t6zFg4HhIlXFFZglA2EAVxXTdtzWgd760/GUFZvHCxAD+0LC+k2DC1aecjss
e+X1Mq5Kj3M7DVmFeCWGgdqh4R77NSJf//t7tz2Sd3Rh1AdS0lY1zCIpl/07rgAh7ihYuSOSlfUU
ewJjqVQqyAaEYSUjKikQqn08shzAPO0PEttChCXJpQHtMAJtNNrRlk607gbyPuyYdUyxrGOC36iS
dgprgGcwgJ+LvH+cRiGVOJtEI945m4+Etcg37O712bUPQfJq17FSXsaoqn7OH/nggSHhcdAk6ee6
+5DsNia4OKJp6g5w+q2F5bSa7efwOAWPH/M+EkTArU71p97P4jZ5fHbpVuFmkCOmqKTbMad5ePNI
/c24va2QZSEFgNX2dTh7zRHn0fgwsZs/OCkZfs0VSYBfrB66z0OQ3h3cKOoZCroF8uX04rc2zhn6
Fna1e/dSpedv+xf3zTbtTnDtRbrfXmGUT/Mfrd3MN+G5tI4whwYEv5l1be89Yg8TJuLysuk9z53L
T/3eto9o5s6u9e5tOFM9sLqo3rH/R9N5bSeuJWH4ibQWSAihWyVyzr5hGdxWQBEhkPT08xWeMzKe
Pu3QNmztXfWnwqLlPpCPrN+1Xc7r9idc+1/a8fG0A1IBuI0ekdc0Q+Ni9+j8p0AaSTbrrTQmiZBf
pdtP2ZZdfu8gnptYBfY5iFEOE1If9VGlecmoKzFXloKwH8/iyzF33W1LUpRaOQWOGyJhELHX4Nmm
ly6N0YXnGW/LfQhcw/uciVjYCVFjIjNfkj+VkTlCCA1PkXMZzHL4nbtlMEq6mZTUCIVhK1ckIEy+
dp8Xj8Vj2BU9xqjDvwAYhX+CuxTxDX0NOVSLehIfVfhkTvEEiXTvpnoDKxg4GjYkWqeO1/3uYK/z
LqHV2XXdZhtqFqCb1h0320pdxaWVJqPs537OfnJQehIpOVIjiz/wxriMl12N1dl/V7lLNzr98y7f
qOzSm/ZwX6WLcBWHONqCTYIH+L4T85TBaSOCeWqWDMabtAoeJDh/92/qqX/DudGApKCl5nypbAog
3hq0Mt01ovDBB6Fjx2lu1UmPnfeNrWctjz6850FbRx+Sv3NTb72bNhEnoj5RAAU/zgOytWVuhjwY
dc3t/TfoeICVqhpz0mCB7oWMPS3Hz0UwfZHUNH2PTU5/yiRXhoDIVeBCeOH8/7PT3OFZ78uYUrNy
nhnSwJj+m9iuaC3XfZksX/tsm20/77HWIXzB6MDgabyovGCB5afydgGB3V82g01Cl3qEatbPOEvL
a3nlI9XFqa7audkIV93/0tBwif4L4y0M5p+LRWU2ejOFAKbue9ANfLKRGHArlb6kgmQ81+KLkQNB
9iqptkTAA2zIwSOYsaDMAncU8/v6SW+xlXtlgGC1f+YufR4lRRaR0GIwk8AQ7m8SFDpvS/289c+P
q4Z/6mosNMMS6zRCV0wlcjHL5ktUKiJokkuG7rCPiM5FuwDVCzEssfrUSetgKT0X0Lr3F11LGAnm
E0n7EK+aCIpEayveyy7mqha5xGCrzNlxmQTceJShFISilk6nnfHDt/gt0dY9PqqcQLD0T1dKBJXE
zID402rRUsnFbkY71Uf6K5EiUh7IELmcNQoqW6KUyUcoevgsV9wwcgrTom1Ftk08E64MAVclgUq+
WmJHQp5nzlHyPh19ra8vW8pwpKzby9bfXbYRFllxEYmvkJQWMryG5lyyE435fSZWbOWbLJZ5u+4Q
CdDfYmnOB0QuIRt5JE6LGpCgQm6bYizpA3+uyM4MVw1GJRIGhikG5h7mNY3VymlLsIFklOCCHsr/
i+GNwcsYZ2v3vns74sPtALzrWLtIJuHK9+U1+Ef4dvecHEX5qe1EeuVf/evrHF4JrUDB2Z6Ta3Ed
bJhgumVk7kpWn1zK+G/OLuacaXbFlYP6whj/WXXMsQRyv4/pMBi4rPoBy4DIwiHfBaJakZmcQxlS
/CBmIZ406GDw/Pgnsofw3zXjaBpMs3P3O8Ko6jPMmlwWLFxyZV6fXIbnPOaeS7adY75vjsr5fY3/
RVzFFYnDsTzKLO+/HzclD3Xvb9N9uldW+T5mZvM6WDdXk6+prsZ5wGuNoZw594StABejnNR3zSY8
oqnkrZe5hub4R54NlKw9lCfaSlSIxTHYq+FSX0XzliyRjzJWpnjK7xQ6ZmThRJL2wVj523B5X0br
bWfUm2bUwfvPqGgvFvc55/m0YQ4Wbr34q3ONvh7/OtescCP5GUck6YqG4TFXpyqBFPHkOXwM4wnO
PuQgMuP2zxqtemy2OA2Z+i25S3b+TyZxfrQFCEQee0Qi1xANZTokgpfXh/Ta8WBjpDbvVvG/9F+n
dfJ/5uotwSYBLW07RD1GKymbB7cUQjWRWIldVCQdckMNHM5QB7yTj2GwRZOGH+mKRY8wDWDU1zQk
F19iSkzYOJgpt3uMiTOQSINkrR8D1dbFeY5zJZwAz12clAqha9/fo/xOmXzJNtXd0Uv7pWFCWYLL
LvWIajpLCXSh3aa51QL7QmJObOe615yS8bjHDzwIrACNk09uzPIxfSP1CL3L+N2dPvR5YczU16jK
K8C+i2I10VCF2OH0pANl6PCMili5yFRy9k+5/tIyPqka2NnQuTHcc0V61yJZZStlwsGoTPredzML
SydIHeK0xsVnPLIodPKhuQr2GSKiYM+0aV4MmeGEHw5DYs/jc2ciAzMnnEQmarpqHPwdv1Shn5Ah
7IRy2ARrVsbnZhZf52v4ZwftjUruF8AThq4StEzwACsepuAs/6Jcyi7eyw0aTwo+kVmXOUZHYg04
iIhG4HcHgulYLUtaRxrFssZw8HchVZEgfn2MXuTNbZGLWkzHtE3F0oH0kkQH3kyMdv7WRBE+4EuV
WTAnEYf4kztTncXqJzQAHhsrY4KunRA6OMwwCGdYYekKPuka0tEr82RcoBesZsU4xw8pF1Em1Ah/
duLqpG47XMo+QVaX8ajZ9EXi+GTDd/s7ySQRqEQIRcztM35bnpNHT/Kng/rzzPCz4Jl8WwX5d287
g5kCMPUnT9JAoY0QO2HkYAfgTP7XOZJq4UnmmU6kEZUEC2JY8sqUuLD1Se0OYDPFCiinrjiV8XnM
ez+soowTNXL6u/744l063gUI4FZgIMVMSlG4pZz0NJLWxI8pbt2abfvFPU3RkMrPplBWalaJYu6z
SfL+kkB7WvdttC45arZ4D9gER89975h+9Y6v/XP+YMwvAmkKi+ppBUC2HM6UsE8LfKEgLpXvUTJP
vkBJpK2KaW+hzMxZb1FFtrFLWCAFkVPKOd93jvLtxScp8VRopCwiyMROHqIalos4FSQb4iiPvNdH
zi55YJ3xZeSDPEzUXXANjsFRORQ3Hwb2N/pVdyQO4T/z56Q7rhTJFpI0dwmkl0x36W/hJfkref74
kzCWkkEMO5mROoR0wQIDXAqKTJPqvvfvffYFI/4lnDTpcWtlI+5VH1eq/4+eguqE94BAvMmoP9F0
vkbw6yY6W2VBWUIeRpf3d19MlGsJlzE7Vjlnus/HdCzQK3JdDmBjTveIulfcl5exz6cm62RdIYbS
psRzCwWUTER8gp4Gj12OdY2ABklfkxgDGagu1Cf5lh9MTt7/JewR9O1KVSaXxkoSZ7Jc4ur/e4jT
X7S1KgTXp1TuZEQTirlem0QkMEqcA07xGSV1tMB4Lx8tSW+SvytnVC48vf+pD5K5GBME9Ax5CXqw
Q+FQ+b4HhzveOe6ecJgoVmer5TYdf39JNBHfNe+MVC97UvOy2A/Rgr8NruQSkfpNrs3yNVVxXCGF
gLGZjNnosQC0M8nUASkei/uLns298r/Q4jUc+9JqD0gDiQ+M5+bqb7V1jydYnmQVcbG61Oc5GNlX
SwSpNtfm/ZlImCUASV/46JB5/ic+A/4mygaBMpOCGPF4JfDp2t000PgiSpaIBpVave9VKxz705Ds
rnmHOI3JgJCExySaRtNX6iQAnNwbsBDj78cmGrHL4PFWJjrPvgS/+bbsj1JQBGtxt2ioDcmtX/of
fzWB1uwlvN1h7+WWm9zxvNxlAw5rj0ZK/6Z84bjuWP72jtIwpnGUmzH6AlngSH4O4UQn1OsdZ0G+
iaC5WIssZU1rBRIhVPnAIuCG95hcPzjWGXEi0LHwqwwMrqwRwNofLz19OO1WOFtoKOhcdPFCoOIE
ccW5cz9CEZNHCnErs9c/A8gxlfmLp/3qemUJgLOKBzNKN3+Ek4ddlJPvs/2ZTDbvrtqVgURQ2/lH
/zjYD/bR7M8GKwxgdywUhzgLL+vXxzea4h1NZ3XpXubYvWjU0EsSDD8rJ8o0mSozNLn4DKXek7gO
KdQ74+KG5jmIrYx1jjPkEB86J39HrZuRAUKFS+0aEV7AYyS7Oa2XxHDJGUbyAiegmMPrr3rYH+n/
UqkbU5IaRN4pD8Hke1PBHb/5AHiNKL4++8f6sWzmYg0zp6L4k0fzJeax91CXW3oqVzKRuHxj2u/R
mGtM0oHeRRLvzxH1OxIt0SXq5M4t/Hcri+P9fStPd9xX5EWFMyLoAKoM+oYqcqlXVH5swAZtVPSc
hk5o0cstYLAiEqghg7ZoPH9Hg0sAXa64dM8RjfyM3mXUf4/vd6ul6QBbrpzq3+Vc/WswcA+ZHVAW
JMy5dGr+vGKq9pexrkKr6gCW4ppGVw4ESUYJDUqxfIT2AI7c6W+XaTzXNvnRR/iDgvQUg5xBBQ5A
yNp1gpE5huthk6HcGnXnpGUk5IWm5Di1X10wVzKNENXAo0J44qyU+KcgJseQsunfnZRujpVGYn4R
WQCIAHUgGu2Q7243DMYsrJylTR1OPARmqO4w+qYmSPuknzsd4xYSBN7acUFL3hIg0DyHghoy/QAM
Yh9jP35jpgBFJLqPpgkWjRCiQzkukAXS877sLphQ4T6/AtPNe2DyExOT06K6IjI/1ooU8Q2Z21ME
zU+AAwYMXB8YUFH4Ey50n/qsgWNikETlVVfC+RCtU2q3oDqpVSBzPNaQIpWVkMM75V9CjET2A7Fr
ku4nC1H51cjm6H4L1iDFj4QjSjzRwFokDr6lgdUQnyXHawbgSDiDdQb0zHH9/sWrQF/Q33Y0q4ho
biMhxUU2Jp0pyCx8X29MOyrGEsnuFHuJtLri0AkcEc5Ae9LqKq46hujABlExpbliS+5aQ8OGHWeO
Y2OfTr6FnYdaXChAAaDhuKloEZMKvR+MRewc/qovJ/xF64J9lFu5mfiLILGLzjL9SUa97+AWbw0v
3YIiIgn/6k4ziknh4ESeNm2v0JzrWt5//gHwADwVHO8A4KJEezHicgAGDnyJwFMu6f+DT0rInx9a
fit+Q/d9Dn71dZ9gxtl9KHHVUjPIe+m/BV4Qw5PIj8XgKQOvxAMiQIJQq/JeiFtRewrQwD+wB2JA
RgLk4dNtyEhe4yo1jUqYltfsRSr7ScD5x6lGukLMf2s8jUKF56CKInyVmb7CQeafoPj30GD/QAGO
2Ur8zzhTkEe3H1N/AXs6E1xQPp2Rch/voFQ3klpEdh1XOnpXABfPyQO2GBbENdoROyIr/gneinIg
s6LnJm5kZsIAKVM7Nh807m/VKZSJhi3zl5uqJObMe7xsgE9/Khz1a5xN+MsM7+LbNjevKxtEg/YF
/2EXcdLbCtcES88ICQ4Cm9AkcTULjdfBM+QP/8n+3C7eq3ZRr5ulum2Wyl7Z97ZPPHBb0Dj9i5Uo
QLs/hCx5QXIbPFDmHJqHJT6GgjwFVColM27IzvzWb+2pe7sfnieRmscxk6PE0Fgve3MYrT99sDqM
OT/eaOpmLaOEMUR0l2K/g5Ua80CQB+OmU7Kq1UEc6yJ3Fx5KZhOKakXiCEqOkgNTFXB6PuHLGGz0
+bPkKcglFlc4JXzFYjEUGk2uj5vvI902A/Bk6913/N/nTYNBO7XbDMO1SOzxcjDhBW92Me2ejd0L
1ORo/NTUydfwmkwNXJTBrDfvDN+TDjLqhi3EaVQ8rP3WDkLHx2i107EUAmjOGpCc3/I+gtPrxjYI
soFZUl/CnFFm8aV/bv5mQlDeQYZSiBSnQdkhBglxR4srTtRftAn8jfziWChsmTzW9VRbii65ZNmT
kIXqTWSau6+X018Tsrr2mUTSPUm2BakOv711H8P/Hc0YrD8ahtQY9QO7gkMj1QNlZWM9kaeSqjZ7
joOLxc9vLqu3MwjHjxvjJQtkLekMEww2hhN6PHIDQ2YI3UHZQzIoJB2NDQKmTQjeBpLm/3Y4Msw+
oB4YP3qIP2M2tdlHXG4wF0c0O6LYECeFiM7FMVJM9Gm2fnNui8fiz0EiWQN/F2EYv73Yen/r3vs7
QXeCPEhMnRLFUc8SxC3tTORGctdW3NME7C+BHZdyMz7xTYknL73WFE4REICToOec3heX7uRVIc/F
+meSXt13n+RtYeWawa4wcqUaIpB4Jt7dt3TkGNPuTkXLkI9/c5pe3+3hQbgfeozLbhbVxNzKQ10z
VIgpdIG0Za+3eLCIFEQjpQzjdNbVHDjc3ro3R9P/Qou1xk9/KvvTZ7ZUkUSe2veUfIal9hxWk+RQ
Mi/ItB43kyDaRTlNyHjHC/J5i/p2uufwE6zrfaU19ClU98VUBhaI8TUfo6QamVNjynxW8uWYNfAZ
8sq6wRKA+YOjROYl4Gk5ySgBkcvk5A7qiLQEUZWTQ84PUZD2iH/hvcPrO5gxQDee9j5nFjuEILak
YwOPAkizp9/k63Z/B89uIwMh6PCQeMjkB3m8mXkmMcW4kOWuFnpbLhGDEQqDLAQRKjuCHFPigcB6
y9l5637ME2IOlzSWAOjxE5XUscJtB7Dr2BxJkBRErXNtjua5vGbX9tyecWJxWj5tw3eg2S6BLc6J
kou4klkHLTeu25pJqlLnUunif0tP8Ym9ATcPuwl3bh8lEvcO2zMp8dwrqBtK606uS4z6pcBF81dU
VsPmX0b1xoGO/Liw7v+QmT2kgTlevJYsRVA2WNNZZ6WuCCNfZcDx2rSBNPhq9s3+uS3X7fjFwZuR
6ihOR7kkq61AB0NZSZJkHxYskFMiuthVuO2TZsToXc9njBzMhD9e7npuB+CfcAGJbhg4XdRSbls6
oc+hwRaVwyEim9VnpTaMc5Z42cUQ8xqn52rgIOdhxi4WE9jIIem8fb6NiVd/mp6jG0lDSJiPGeCT
XyOp9Xpgz98Nh19g1Thol7g48YQLX8fPEtzCNfVAaWsDD60Tv23TO/pfr5Lb8HWleIxpghAZz+6Y
1EfdYX8rvLaIPySBiaoTOTkoD7h4C/1vkL0kOmNptA2Q8T9MTRByWFGQoL9kpsYLd/mh/ZVoQrn+
UCKREkhe2J+EgGZbQpwqzU4ulnsRXW0zlkiqpjMjeZQKUNOdGgLI6FtKYT8ILHCNhq6NT++fJDQ/
JXRXHvLnversz8zrrm0IY+nYB3z3P+WOZEIyKkAZSmwgIYJOfXgd/B+stMAG2vABLy8DUf1ZjDv1
MpPml4DcUYSmd6JdISFHJrU7Jt+NBkIh+bQmXlL5YuHXDNqSZAzbCN1fQimIC9YfNquG07xZaXOi
Teac+CHzm4Tup2L40BrCs0D0uPLt/LEO2SHqSLGhS3v/VxYFS+SRkjP7BixDb95a6Dvl9OW2RR/9
9+huu9vBvtk0G/jmfYqtLPvNMJKWv9UvJzKbp3lTbo0r02NFr4eEkwFVOe6qAVwezatIS+Rgl+M0
IHxAWzZUFOQPpQQ3oJKayV5QEEH0IqFAEksq3IOi/pPHg/SZcCS7PO55KkH4dqarYaoHhO5Zg7O5
uWPalTBjMf32VwNx24/6TCBY0ZNQE63EwQ6CBMUln8HnLgw6Y4ClSN74ftE2giOLmcoCU2zY0cDL
j/mRG3k32ImXWCO3WVvE03haQVpC61xG3OFI6Qe4UuRpptzFVvf+x3YLKX3/6pIMcwcc6yOdoiEi
mrxAC9XfdtcNTWXwrd6ev/EhDJzmFB+a05vA7ei7A8rNihV0VKNlkE1W4rclvCbkcfHUsUBzRPJv
9I0Y/dUVwXufzpv4ftaF7grWgnaEMELqTPoNtCSTi+8QjzrDsvHdPz2+68PgVB+yXU0sXbETo7dc
0SgUvLsB5FZpuckyBXrihxZq8Y9clG5Gorazmc9ERqKgHwRC+7sBkw4SumPZ7HpjHDe8MFgCPz7J
P48L5ijde838zQX3mUmOg+Qs3BcPDvnO93OcrvJdzOO+IdGBM2c2YF65jGgKp+2sc3h/l1yd38ua
KV5bzktWjSwcasFfklF05CYQBYHNoB5qGf1Ufhsn48QJIjkQDBFC957SxzYYRenSoGk946z/VOgf
4Gt/c5P23Q4TJw1IFLMfmMGIHENgxgxn0xpkK8LcioO/6f/2f8VfKFr0y/AqWucuLbAcqKJ2Fo2j
aGHFLPBg0pzMgJNdNSYwhYnMjoy3wl/IBCRUVYjtf9e/vwBKYD9QSaI5IBjjPXpz2qfjpBhSiQJk
tyRBAmaXxB5N266HE5QOfIEJrxgCAbU/j1uc75gHQC3w8jIacNWtrnwrf0k4fU6kpJB+GQqNW3/e
BDaVHHFlqe5Sv07yci4az2KB+hqJiU+W7alboU6gbh1gObysH2hZQ8b61bwer7EgKQZhIOLll36p
bK1qUS0U1cpXJLrTGYl/PxkZYC06OAsO8U8WkgTWSY8VIkYm4vXjFeTbStQLzxFWztI1tx36UMmN
ksFsg4kMRUtEw/tJK0YSSkNIpc2CYtzGsktLl6LyT1zmBBA8Bo7c3UmafDFpZcWMqwOpMpOveT5+
MyUTdQkmShPNNfW4+fG2z1IIjIY5Zj5KnGiVUB6kq6/urFposzcNoMBFOp7YAj8OhdGE6AFuObAJ
IoKdHpOKkhMYl9eftYt2kSLqJoMtzhxOtnxUnduNfFrl3aGu+m5L6Qlmcv74xMDaMZON2HEuZ3zT
/8p/FcVAbXWopK8tWbJUh8v3VzJRjnXHQUpCa/pP3at8BrgXGCBp+7fq65FKp3eOoMsoAkzLR/ra
eA+SYg/mpKJkyUilrXMk0V6yw920Sd0Yv+pgHKfD1wY71aRGQjipEzdY6POoM9fuk37jRZv8wJfy
DfhdVsj30Ovxl/xVeLE69ZRbzTXWebMscWfaJNxiq3K030vFbBOThhMxC1vjCanMK7W6O15w1coW
YWvl4xL7EErrl0VsH/JiXjZYp4d93xheXDpR8hXvuPGJ8vNDOw4cbrmEg7hmlIT71N1G28WPtT/i
ZToP/sXneKdQ4zDarCE+TS6isWNk+ICtmw6FGgV7g5LGvXOLg/AgxcMGkhPCrY8IMDDJRoCpbI9I
mOgSXsjLErL0owXxtiB8z4nsntWpnaQHY00C84M7Yh7C0QNXAavx2nkI44IFSHf2w8jEXbhDrMBT
Dhh+95R00cMLMe9sc0Ttcj5vOKGX7bq7zh8eBGT6S2S+bawlh5mQIbdLra7Pnqv7FDiBUXfcWazG
9yElTJDnYZC4L4YPMWmdAEUwktoyiCY7ti+6E7vRtxLHAMHJvDOkRrig+JwSRVi6TNywnYDSXQ6y
hCNKbBr4tUahGkzqrq1vVBISqvd5J2O3qBuoHjlb4uvLio4qT+bxcQ08XjM6mi/BSu6TkuEP/leC
xIOpDMeYWgVOCLHFhS3FgnforKKLA5PwuD7Z8SDpkMaQvAqqPi0Xb9Kxp4/tG2PzsCxAApLA6zL+
RWL3MirzfKkCyY6yBf+tECPGLk/fOC+IV191FuWkxYghPuz3NPymQq8fowLUGW25uiThwECL2J09
U7tqrndgcWgP33mYS8SxyxqwfPdC7/+0jJ9H5HYoIiHoeFv1vnzDKRK3Jc04GqGr5e1uWBFWE69N
PZ2kiWoUAgXEoL7nEHIAVT3VDJTMYFueXrTwdBpkubPykE3yY0UjoUBqRogyjObtxN99dE9wy2+C
FEmR3rXD0CSbGvkkyyrhj4SvMRGRIhBECAolofRxe6b1QsB8C1K3Ri2JqDWbEk9N0Rw4PXwKiCeq
n/Kn+IlGRWU9vtKvAVxXYGVbOMQUQQFhtIS/1BZCJvX40BewkI46KrZ9svBgeZcvtJ+K3fbALYm7
V8boB1QvRlAW2aEyHTA9hzsHlrqGO6yuxZWzElFcJ7ezXw1t9G/3FhCFXdnZt2S5tLPP3gmNB4Th
tLNskRN0Gzha4CinGPiJlJfn7rF6rAYYfTbhyABCJVwpIZggG9iXryflpKLa/cIz2NkCryTHInOb
YKkujN3z81pd8qGG8KBkCEwzUY+MjqmtR+a+1tmZwl3/xoEIMp6iFeIoQ6Xz3QUt5tcE8jVW2gqi
tIUGqNb1knBH+aXJ/OfJet3dplq0wcSkLMSJr02j2H19PdqhQsRbPU6WDQ0ItMy5/aGM5XwEzEmJ
mOIEkSQqcAKCqCTqUPyDwEPbFlfhjjUsRx1RZv8PS8TKQiKahAKAuH5Lblt98w8kCgAYUIWAX8PE
Kztlp58NVteRHzAiC0sGRWtkYZjwLZKYImmW5vKy9jfhJqJgSjb56rnLSNDhKWXTEB9VsYhWwUpC
rCLGyJ8EE1PJSZPgDIkSG7gyjr5EICISkXx4F9p6l7oSjyvkfjQR6ZnE60b78lhc5cY5lh/dz2DB
skht0iwCYknuDEmCSveeyOf6o8KTXGoOl23iZUsUMgDlkfuL46n3YAgO83KJHcAtX9lP1ZJy7slM
g/ciw5qwCE6C3UC5Ap8+gUkpIIMltCxNMY3x6A6Uoc1KNLSSvalQO2YHQfiezn/PaEp0wt8A7B7A
Umk/MFeTbwHQq4+KtWDnQEMgISHGqj3CTAln1K+MVxaNGoD9koUKlPF0Lwz2Cg7qVrLlRQsGOf6p
Xu4jnXqUa6fWTsZrrrhwGpuYaLv7jL4boKjSELdYJsltXgzVlxI/QHDrXD/ipwFKLaYd0JBRv2/r
BLEjQOM/u1g5MKZNS2qZEdiWinGC+fMq9eNfAdydCY0l9BUjn1hoyjJY4cEBFC+GHFzk5NM6TnNP
PtphT8VJW++KjT57/Iif1h/9TcmkQD1cUF8T6GmcLkMgN36SdpeDZTxZww9O6nAaTpnYTBUmsIwA
NC/iNPgWAP0jKcokuiZn8DCnOfkQ2CIWEsKW78DwZndXPybzW3+Jog1HOHWLBbNlXHt70xvg7hqF
607kKJVnQN05zbk/S5khfdCitUx79l4MPVKBpeHZPTLLdvfISWuydy4YKPvjoh6G2lY9G1AJMxO1
cM18cYCDk3mfELgPUPPT3fAteufy8dVtNzV9Msa+9+iVjbrMeXsdus+FistJ7XoBg81y89ztulG4
5CzPG1upXZ33Dc189wFnhkOGMmpY7Fa08ncrntbHe82etJVDlCw8n3LzPtHoNGBVW8kl7vMRcxsx
YKqyNX+YgXyHbokw44Jx0liWWLjhZNV9huTu1wfImTUkhxVs232oM9PLmc5Q2nnlRM9l8lyYKUb2
kYoSpZgqJCdpI/2sbggiCrIlc8bDen+Jj28Wi0u5E/+8mql5KnIkPRsMlN1d345S7x1yG7QmUSym
RrgfO1QJueszBsNqT4/B2Dz1cWkwIgZtsgqXQeUrX8GfNXbreMjCfKK+3BWDaecQnE3qQJITFbp6
Zjw9aTyUpeZ16VzBEt+sElYkNxlnU+MGKD1uwezyj6hJ46fhJn14ZDM/SORP7AcW/EVTevmYscNd
3U3NUUQMUHfxQorIuiYVc9eOk0OtTKruXHmsQzJAMeExkHfgpa2gt9oV2H8Nit07KNeCPJkXfFnn
543teGDXBsw8oe/WZakB46ScigHJTRfoHirX34ryzhxHxAhttNIryAPVrCdgyqS4LMNwU9Vb7bkx
ipuerczujjGMHOB+4NbpFL7S7Ds69LbvaLHDwhCV55z/1ztndXus1xn3qknWJcVhoI1ZZw1OnnHF
Xo7/7jJtkeArIyC9y7gdeEHrMOSLoReoOEbv7Nt/j/iP+/DBgtdtuNAn3qK94SnwHtlCu8bMyX69
D6oyulCq+cTkv+FO2GCp8BFCvUcmYZ/o6/h26Ov2mT/phIC2vW3xstJNQlF+LBCR9b7qHlEHGcra
lu2ucjpLA5sIdyJowwZoxHRfQM2rZN5P7QL4ESH9mSA5gCFEsgcdg79mZy+M74fOrbldNp0vqqa8
P3oWziAfDvCTG1gVrORM1ZJuOJtfUhQ353IPI3aoc9L8m6mCLH+AIq4T8zMEv4AyfdX27w4u63xa
Y4HpbENiHYkr+e09RgzMRAt8wzQGJuVhU2iKMaF3DPRoR+a8twQNQ5JLyQT7VNmxDAngyVI9FkFx
MlBKklJyujBFi398kreW/nvBRDCvRh2JJuREmypDSrUcSRiaIjgBxOql265vva3yz+/BmX/W0/ah
TrS3k36HdCnDQUyHM+0RH4e2rweRe4jqbz/x1GarpEJ0A0aqTl16qmo1qqNQ45ARw3BP8EWmgvrQ
TZy4T2xGD4fejdCLB7+mhtYKEjCw38nSN9wXnBgvCaA8Y+t7ToZnjlF28OSBF7Km9AnrpAOXCoKv
7jVmsuKAYMeMXl7Vc5BJGfRdbpcsvE5qs3he8uG8+7Qa2Qmg+AwOIVpXjvd1u6sjyj+bU+sJTmdM
Ugj2eN17zXO0lfwQFOEE6HF8KozviRZMG7nbGdKm0sa7kis7FbrIYGhflzFEaC+3mtM/9Hz70R9m
+xqlK2U65bwVUlbpYxoZNs94ZSo23digZ2mELDMscP1eVPPeP8xsIZsw/cr8Sa16t9Q+24etESe5
VIpJriHLSef63S72xigrZjR8efsvHKwC2gCYdkwBMMETflMa5mpR4sd4L7Tenu/E/RKh2o08pZqm
vhPdqEe7QIkEknol+oGXc4Uw+eGPr9C5UEoXHCEj3CYNwU3KqO4N8dVw5Cg6ajQnZaZnObpT2D9d
GSoi6iOz7ym1U8duSKXodRj9wQAeQ1+EeFRid8BMdpCEfKKCaZtex/TQdwOPAjfZfX1kaNNL5OmH
vDvq3/ePzvLBjm4H2lkhajV13/UxqQxHQTNczh4hcYPmPPpVFLvKthGD2yjZ2Qslj0BGgBGeDuhJ
po4AnYj6SK0VjT4VFh+WkR3oGpmHJuIXZSGZlUzirEfxG5HnAAOThaSR6VkArur0Ugzr59JcFTQr
cbQKWwedaPSvx0uD9xGnGAZ3LMTV0MCO93QfHw4BjuHaGmI/Cvd04Mmacmvf/AB9r/TrhaX49l7v
VRdrwlk/wSEvL8hgi0mgc/aRyxXHy2aw6nI64GKBoUIlJmll+fneOLxqxEZ+S6reFcHEhsCHXTFt
ZNg0KDLtnr5VlskCLzPNR0a+DaM8VurPYPUYc3BwDqnckKB3IB64ih5eQnnXdSLYBHD/X53XDScK
mZIqVWvXd5+++9KggRwjctCERbWNq8NEAuSPKgXWZdbtbbV63fbtpnCNvl3f6XzgFx2t3r3u02cz
ye42zViGWBRX/ke56r+9tLbf5Bw1w/yrrTl7vUsXP5VX13ZEjFHuMcX3QUYghdS/PB72jfkLOxDr
5LIu65XOwASfzFyCcHLn1Q5tFHFdxmElu0fsaqhUANpdZPEBGXrBiBnF5XtYc9crzoNsEOa6MOi4
8DpE0r+WAUV1zL6gnJ/p9RGvKn5OnGg0p4/7NKAvKqd+PA+eS+2yqbJJi9Iu3TAN7Xm+2MljmmnL
mgxfx+DGiNmSyJ2D/jaJGHutXggW3fSHysvu4XydZ1c9tVEibysU9zaJ0pWtTDtrcgNODal+hFm0
FPpQ3GCKLCnyITxYgsTrVLN+4pTcDthKnx5RfYSExmeEGDyhP5lpP1/Yz/Xbe93jFBnrHgvJNr8A
cc/gFxV7aOmwT0QU56AoSzIdUcJJOo3gtRliHAZuEoJzp0u4TBqXiG4Fp/kLEQESjJnxQ/APS6Nv
veDiVfYLgKsu2W44rSirL8vBUDt17qMsHVaHy30cEOlDBZMvkngCrCq1VjVM1IkOVWc4T8ZTorPI
pu981Tw33LXq7NLOX+XkRYQJEUfjTjLl3hp0JsgfUCUd3tlBYcRZ//S6MVukAVX+IqVGUZzOZrDX
mPs3TZipggkkXKEAfMHstwGNsN2pZyi9lR9NgiB5ajInVUYZkShPq82+kSC30QrldNV1zfakYAj7
l6BkhJU1LCNyq8c2qVZIiy3tbBABRrTDoogdbVlM41OHLdLLEIiwzUkIfAxDC3JOEERGf8Bre1+Y
p7K176A+n1KvU3PSSeNvnt60oaf7dwqpbgIwlRYk6v5J1zbFRodGyqkN0PS/5EH0qJIvkK+UqwU+
9IKv1DwAcTxvzVFtl7xMWW9NmDiaixlFfo4aip9DuQkCxp6hT9UDwNak9WSsLk8+dDNx1BaClPZE
x84zk40MZgqsSlcbXxbpcM1vkP0SeY6a7B+FeUNfOB+giTlV2JT7sLGOOUzn5k/3JwxsTIJdU7hi
1oI24/jpc+/V0AB612r22hTmHJavN24l7vy3AXDbMOwRFGbVdUIA4Iy7EQuwMSmjAa/wAvsEUW03
/yvAV/6v67znKAcQHYROAcpBe2WnK11xSjaE7/hngDCC+uqQTfCh5i6HvnZNOM2fP/0DnXUvdQCW
3/vO3erjTuWIIGzoFEJR7/IxUCvjhUCQl7zay3BTftHq7c0NzAIUfbDrI3fRnd684vt86QAGMSma
2ZHMTTv4xx7bQ3UjIwGYAntlU/AIjP8BYfOBSwxXOfcXJuvY0lCm0rtQhDdY3BCqkIkZuv2vKGYd
j1LNLu7YNRYPc9j7fZZjQMLXANawnw6BCVQQiQX0OwlQzHB34pB/7rVjQWintGdfjBNtuGYO54Nf
mvKW/jjZADdOBgoZpP+j6by2VOWWKPxEjoGIArdEwZzDjaNttyKIElSEpz9f2f8Z7tBJWxHWqpo1
w7sMGOAYwnZkgwZfYZGoRx+cthgPm+6H+9/9JnIupdcYvlL3DRRjWK+zeXQWuqPsoyVWN3rXVbNB
+RpGy7fmJlziqNF78ySf8kzTcv2izWNF0mYpFJvK760LYFcDJyg40U5zNFrzmFn9Pmd9R0Hb2yir
Z4dM7g4T9Qi+bjYzpze2Aa4dAeouk04AI8FmP03mnMVKl0sP5gcsKQikG31aaEgeIS6OYGlySvb6
1JflEBZ3PK8W5SZhEe+zB6k5gx8YVr25Mn/Thu3qPmt/pFstRuJvZA6wodvIQd0D3BfAgV8DGP/u
agf/Wvo3QnM0QosGLza5xxBr1l7uK3QLqltzyS9QJMyJDCPZsIZNCu1k8Qx1an464rM+MhYRPpA+
7ZgIwz8eI+ninKoWOtU08hVtqLzCEjIbkOdvFI2udM3XQBqAkoQyy7h7Wtd+K5A3qEWA59uDKHMp
5GrbzNdPeMF03NcfHf4X4qRi/L4veq1JDf/m/P7J5umUZHUYdG+7XubTV4To7FKFTcooE/1O7+Kj
W8Xmp+3XHTtixocMFH49vb8Zb6DHtq4MRq52Sl9bODBsmcPibIY6BGmt/Zkd+Fj3izEhpAc0bDeM
5Ioz7Y2+pw1ka3BviKXWTEXOMXnbiET1qxNrZr/qnT7xAFZbyMgbNlwL29YKLK/Vv+GC3CEjgp2I
k/zrqa/MWJSI4SGvpdVvJp3Fw215Vci/mNYnZ+h1PYcrsll0YWilPKrkvbWngCzLbiAGW+lGHctH
Yi1rzA1YS86LmNdTF6mJuTRyxHqmc82c+HJW6iGN2MHwapzzLYBGjDDmBG1VfSrAIuq3qmDxMqxP
1L+PXptoNkhRA+k7Zf8AJ990duiMon+iUrgOW2sI/0scT7IxBuGSDF5isGdSIpTxTGGn3H2u0w79
7jGC659Z1REm/ftBcyyn5WtxwVVgcEns15GJ5Zvms8bGShhxLSh4tGCvbW05LwyfE7LUo7lYRRA3
D3ShOwy4hrcz3gG76wWCsZtH/QrXHmwCklHOTL0cMrtiXwJ50k7o1ZG2a+TpYk9DSlDMOMe5/JM0
3hpleOM+VZ9Tq/oOczrNKINl/2NW/Cr5A5i/Pfx+1u1zwzIwVl+UVAyOvaL00BHR1bXO1cFKGOYK
ZxmVmpdrkDeD+CEhqD1IG4zTNdo7OwZEMoNW1yuXByu6WG2WLHgq3MeARW7Bmb6RCM6it+ab9bBY
c4cHXOjaev/UtJzbjFVkl7D5bg0OOhYEV+eKHzBNp/+BgGKy2VvlkseEdFqs0X10Wi508WhunvnF
b5h0Tvn2G3X0OhkHv1zE+9uqjllp6ozmbB935rft5cwmRl2H7xHzs9Q/4OLsP3BXepArRB1Moh+x
NkFv/Dg4qAtLog6ZQHvPPfJOBl/vcbYy8FyF8YVKrQ3FzaV8VSmF4fjPsxna9O7H6dIRG+CjyAxN
GyT/ypuN9rWzevvZv14DBm/p1L2Sf4npzFYdQolDU8DxY6X+afavRTFDDg/h5mnYxVphXrlSJZru
3NsyyMzGqldxnkD8EVNHnBXD8Zhj5GrbaKyPDrhNZOEBvgXy9J2kSEoIOJS9+YuIRjK9/GKFRkO0
Uvd5PWz/sLZce67p94jnjgYyZWCtzQeX3ye1Rm4ZLVtZ0jypsMOhcLOoO7yB+ppm/xY8PE2xKKar
YnPrTRvyLukJJvz0/e0cNoxmgFC6Pn0hAk2cRfHBE3a99WKWtlP3F1Ya+lkmnqWbRa56hq6l8LhE
310dDfgORL1gyJJR1dvav9c83tJgR7+9H+w62EvgWr7G2ZQiVlnXhnzJQDqo+mR31OfXmg11/6Kq
8rIT9WOxvEDM71OvpOM2+2dj1XtSFih9MdkrJtIkt53nKSns7CrhCZAJ+vkPhR38CynBcJTKQUFg
qlLiC43VfTbejYzmj0PwwuyDTeB9l8n3Lpz5eDqeM84BKNIJU7ARHcYVM0MINq/gCSefXoVxQ2Tr
i3qmn6hbKSduQiIGUu2yLC9RwazI8NBt1IyTuiv0PRXAUiMgChDbyfuqVQUKWZjQLxLrZOLNGIdg
DD7M/bv/WVUbWBheOtE2EufIHtq/YyRO9rVbs+5V/QtRLNDvrCgb3pLf6DMDrdW6fiuIV4hr/Su9
FjpOfhitdGLRx0UuDpCixWSBVdkpeW9XtdZHxVyh8St83nPoHjdf28TMoNib3VJ1YaOhCL0ftff4
jdvgnlhJFXGGquICfwtRadC/NawDWJi8JzlyA/1hr9u9MaqNzgp0ob167i9YpZCDqIpc/J98FIcm
RQP0Z6aDTGV+aQUl91pCsdNk996/bpP3ze1lwT2zTZzORB3JQ2f+FZkzFEJu4lcumUh/lunXDU7k
TJAOOFkaHJP1w6UddVqeuAVBoPxmj/0droMtBGsRMnFRk2h5+fqyZ7bYNfAOfDWkTIlhG9DNhFgI
OZJv+r2Fzz0rBc8bQZa5SzI3yq2YESV6czFRv3pigln4NV7vV4S38g4ASXATtbTMoiTt9ad5x/gU
SO4o1tMermEEHYMLAXkhYBC7OPHEDcToV7QKsmccnPncRK3x/HrOCCNxjMLz7v7f4yhkOYjECxbH
/oMIKVcfPyyQ/f6E4zCy+hJvY+5azNHkKSHT5inOsNSEvxO59BqT5wj9GZOAyd0/Y+vvzPo17z6A
PxrgdHL1MKCwa6xCT6e1sOWEMyR25z1f/B/FV7ASN+XJEefD2R3nO9FIeFcYMIgQkG9OYgN7X8QR
PkQDxBHLcvW1wnOwBBd3xMYKlE/hdShTkjHHFkXNjCLQFWHvYwFblMP6d1uFYqf/tHGkpFyURPs/
2aOkTlM5aduci8qRvVhSM02Ccquve4Ho+GVRv/XFD1Z4kPA4eY3jeskKPGtNI7TtGPam2CxN71Vw
C0uGdOj5HnYHfW0n6MSy8qN+55VgdzsunMNKw19oAgO8HfTWracLsnMZZPEPwygKcg0HwNTutqcH
2jDTp/buMHfCnIYXZdqdCL444wkTFpZw7tfrWWXJn9dGjEp5H9eD/Va4SA9rdFxKpM0BCz/IFDZN
1UUgArGxS63ttoP/FcytynoNLg4javskDylu2c8h/tZicZ3jbTehoxqk1n7/ZUBLRM1kL/a1Ih/R
PRVOD0R4uBqiHXnxPiH/4HZ1OQut2wL/SpiN6H7ceCGmlug8RRvDWcmG8uXhIX5ZgEQ5TBCNNURg
THPysemxV4JgDOgJ44P16nrNL6kYOwbcz4vt6It83fzCbkAMoc2qcw8JQ7S9T7CoAfTlEQzYW4eQ
1Rx8TQE82OXvIaSTqoHwzknWzpw2Hbnq9nQXnUlE8wGRZoSwTfulKimvToVBoF9dHXbGetFtENkr
2wzqNCHcBvJL2t/Ts3ZKTo0NPMblp+3ewD1zFwwU+I4xkGY/0LDsNRegqecrL/zO3OtMB/alOLyy
5tHGjbtee/kOsjaslms1aR0R+RsMcR7MUxC4DnAyggLaDc05QV0x1l3w4yGNdvABecDmc5CuXXDx
mcQTSNgA3joKeWaVDtyZ9mUYQQ71aP8rmBlrJ90cXGPMutMChAA13qGjNE+diqCFNlaGyG6G0RYE
vCPsGmyqX3It8qypncms48+JedqLrpMnjZnPjTV/EbWc+l895htsv9gh57aw/k3mxhNKXqFYkL8y
a+lBC24MDdysPnNS13t8h56I24HhdSspJ4CqjJKuMwyjip3284E0aaf9157JNLPkB85wfrQF1Fji
owTEXqJ/Ate/ezDCejZ0M53jkeF7eVtiRBWa1n0pTpZ/fqsakQTi6iocd+zu7OfJgGeEbmnxuVvF
Iv9YcIoAb/NVpDj6e/xccB7WCStOewOh/WLzY0yYbQ4mx80xjX4Dw2p8f22ZJecyZoQUDAo7ZYjb
vjo0y7heX5gmDG6mZ6X/MPLUB2AUoD0lYAGuFYTNvEQgCLno4opVkxoe3Pif+VXDQ258onvKF830
lfmQSMrU7SWSuUICuaeGoE8sAq1s0i6DQjtXlMEuoXS08h94DqwacH+BFT50MXNgK00BxXPSOQQO
WM3KfQAIDHODf5J+U9DPAWy9X6EWze7MeHib7az0MeyuRjfG+ol/g0X82dQPu72EjNGU2O1FU33y
6IOpvfoYizAqsREDcSEOP7umsnqFnTOFgapTbHkmEdUsOZwC65Trbtk3QvJIMTpkdDvBTDAoPHWG
jzSbwbFH8bMATc6QBTMyth8tKmtwS+teOHe6bKUP9ti9zq+AIz/wVOpqhdaFV4cygCvNuAtFx4Sl
e+ur+O697PQnWbcwgErgOVKjPNyMspHjwGoAm4OJM+qvywR16IGihnipdY+BFRq8QRrBMkX8kgBm
ZlwLdqa4T/T+XNFQwYERiLwAnZx2gjv4MMkftV11rSabveo+0/OqHd4uTBjCC+XsluQa2I4Y60H1
/KzKelCw5acW5JzHZBHNsEzo7jpdm+w7DmBJtEGCnWEvo8+aZ3r/YwS91aGeaxibdG04YxxpqL16
20nUUC9d5Ry/6f29yxibticj/noAJsnRUcLeqo0nRGectkHp+uCQXxAWN8ymzxvCmVsB3XFW1qPK
v8yN0Q2sJjtd5xpu1DUbUSjyQShygOuM8GdNhOQM3YWfzBL0fnfns3gu+CYrBkoRrmbmde8jCxQ7
dmJ/GI51bESgBDxBq+MA9xjr2KRYmAN2OQQoT9jRh32zfX8WnA1GtSoCHLDHH2Wcqn7WeO/U6w4V
V6+8Fu6geyCmN9fO5EKxtVLW6bgiJ8e0r0BKDN0hdQNVRv0nKKPMsK1OOSgMr8sKiWOMjw3lQEfV
gO59gSPEMQMfhHBNOwAW+TmxjuFjQf4cLQqXkdWdshqqyeiDriOIuzbqpn6bqEiWPxvROMbuMxXG
Nqege8hZAJ7L9pLjWRfDzFFmwqlac76z8GqzT3LMiCuclqbf8ju0ER3EH82a7o6YZZBguIEVZX7k
oNNoZ+PHcqVysSwuv8xd8gV7EH+6//LCbf+L910mePPD5LMuaSgUpzHd/ID9RTarJibipSTonNGU
B2Wgene2evvHNs/G9toaPZaKow5fExMDt8QuHnYPlxxYmG0ktJsDb6p9oYLlOnyKbUBzQsTYI7cQ
lX17ehsndgYL4IGwEd+L2i5Ru8M1jtwepx9V2VhZMiOHmiYoi49++999rxx7jVMd8Rfz8gnF0OuU
T79A1iGbvFLPzO0Km/3ZLYHvcI5XBspeaqU5ww5AGBbCFbUBdYsHCTGFFrvAngbpGj4zSKPJ5GGC
G0AQBM/c8897fegz74HFSnLbZZkETyT4sR1vig00hTYLFRyEDgSGPu4RCPgL3rsLY3YF07W4HzdB
61/Hvw9UBgYkR7HRN2fDe48AHns6iCD0sKYi0+nKyxgwXiChq2cbhsfgQdngUD+gAVhdvecsnrfp
SwIAGg83DgYeJ4xpGXlzQbR4oIzG4O0mwDJzuJEq3LEzg/IW+9YMP2S4TZidjz60z/Fl9xZy0A3K
KCh8ePjN5kV4u/lwI5VfKD2DetdGwVFP8y3JFZj2otf+Pfy2yDdlCDW4/MMCgxWgQB3zQu3Cfv7w
y9lzyuyXpxWh9rmNOGBMzTum86uhKJw3Bxvi2B0zsQ+BaeMaw9LWgB9I3/0mDS5v1xADDv8d95sb
Y5RtVpyut2HSXatPt2NzWsbEZGE1XU06rz2nK5gQkM44TE9qiz3RzdnIepPrwStmnN12e/Yc8Jx8
KDiJ+552CV/LZOb7GrE4MdWxm/H1Zf++B/o9wNd8lK8wGWSliXAvId8QU0CqvA9j3EdYxfIW3xkA
c7RptzkhoGk8r/brYH1+sotnnhkesTgyPb3aeAWUw+RtAzEdBjw5S8fZBH1+J2Tlv3bdqhlPK2Rw
XjnMrEfk6rpzOV1OL4puzV1E+frBZGEYJwHoazavJsxPgK7hCJ2V3+7sA49MEGzzMWiwHGvGUCoe
z77ZwVmv4GLq+Ao7jwHDxctle7UvWf+ROSlpMWwQvJAnOCZ9v6VsDIp2vz26h7RYNi5/hBSyK/Nx
CuMFzX6/149w6BBa0HX5pxN7rz8uKB6SWpaA908ZHLZlIBiQ3ArWA2VJPAiel3xC2ye9pfhxFbR9
0sGKD1dGqJf8rQegCUzcUF58oQLdwXBI8h6kS9YdwxbRRu03EKJ6LhIqVx/KVxlDk9ggPyXdhDTI
4iN1Y8CCm7AYBDGpex2xKHHEekl+hfRnuBGGinXjL0/Gl349FU8qR5XhAK2ofF284cTu9OEQeCwa
tcb+a9DEYE7sE+GxAT0yp5vKV+TzuI8XKa/679WDIYbZ+LPWQx3vJrZE6f7kgQzeL3kwwMnw5Wx2
wKtI6tRhNKAb7thYoKxgVHKTYApBAETTbbjtKdLmAJyauDLWGl76Nwt2UBPohdLL77BYDZvEYzf4
XFyDL1rFL6jMBL+X9PcG25/2QunLX8PDlhFgJMPB+elHIHAs9LBOmbcDrshPpLh39h/VWH6O7gd7
x6OC1fOpi5UGuHjnZHDVvp3IWFHqI9emaFLGqxSjYghOTERwMqbjY3jxNXY6kM7sAVN/PqBGQAH+
5Vfcnu5iU+cZME5W7ZUYeBWICFnQvXLRYSIr9xAXTmwnsY4AW2ZcQ5uyzPGy+YwfzgdLSgqtYcwc
5uHwBMRFnFCP00k85tmU6fdFfH8ZS+gIw3QEcZSueAh8xqTX+p1Tb4VsPuJ4Ao+AFVR29PEZuUn+
HBN7jFrneebi9DeiD0RZjqZ5oBKHfaLkLPvPjnU98mWJDJF3hDwUEJzYPtPgnk/rE6EEMwz7B2vd
2jYe3rUPa83KRBGkuuLZ9JeWcUOP94UVyCbKUQhInhlS+K9m701GlhbCVPIgxDgjeO4uYvWSwOa3
N2oTOqGNJIQlOSt+5gwoF+x1yyN2Bep95JOr2O86ZIwRMDWQrMDLRoIJZRIykPRwjAT2a4B2777t
MO0gAxJXwooRGSHdfcecRmR1n179ksfN+Zdxk02sIdHUl83TYwjOVAUC9PRGqGJrepnEI3Mn8d6H
sXyVn/9+9BpgMTioNtWmhRcawCCZGkiOGVVwWUHI5D27z+RqE9AJb0Nn1cGcppoYmKqwWrDwvDE2
lJWk7QJbe5rXuOEq/AFwpmji37/MnKj/w/3AwS52smsxrEJ54xmeeKspQ7lnPcQS/kdUpm3A8bZ9
nareuGPvfsTKeLfBwFi3p1P+d6Y7tje5ZdZOPIhqtKnyW+Xjlk9ZAi1PfjnEWXfXuD9cuSvB3X4w
uVs9bdLRMS/ipS3CBaYoo8ORxocF7xZmfhTeR/fVYWzr5Hq20FNY2rieF8TWa7ybL0DX/eNcbIUx
gaMQtgbv7XuL4t1HH/91cWi865gRgAOtBNFZw/i7cY7qGg4Hyk5UdRrKUfgunDWS98MYV1TaQ8be
8dVN+82BCpuMhqc21KAJs2MFzyfJLHBGCWv0HvMa0ZcE2EsMneKWY3Wt2s+gxtP59Aw0WAb3XWkV
U5hp9uQo0r2/UDjTewedg/88ZciwGTPfd2BHBLGc7i9UcthvkNq4u/IiDec1byL/dtJ+rn2xZTbW
76DkdTRYKBTLw1li9ESlChX7pxy3iE97BgL7aDTamk3UUiBCwXoM9AOdW3Wf0FQkZ/Iownv8WLBu
Xab7v4wwCMz2MiG+DcmbpM5BOT2W+z/3BPFLa1vL6/c+N0qAr7J/GdmTyVIU/ejwQf9CtHJYqMhN
TFQQzQU5P0HM22Q5WYpzCsiOw5eWR8ljEF8JCWs6HoGwVBcMS/LRJ6TYuG8LhBRlCw7s6rd/GKC1
+1jaChxrEyHGm76n2JfAPTOD6BXmUhd4Byyx58bBfTCbYSVH0gu4QfB8Oz52FxjOVOcGkIDFlxWk
Oze6gCmiT4RIQ1cWwrXEsh7ZZSlBwtCsr3cUKVC11p3LoPf8rZ+/6dMr07DBWAU4jNOaX49aEZth
6FzobU0Xq/yaw0aDjrcFm8uWHpFfwQJawE5qW48fJGWINWhyaQW729upDSoziHc0wy3uQr15s4lq
RySl58GNwoEm4gg/gPof7wlkJd+Qls/kvZMc0gsmG9Ju+lwVrF7kvc8QUXa2qhLSsBToO9rhR+9r
HJor4OjbhwYEOUYhC7KwyjMHqTdjJ6ptnEu2RmsD0rCPGBIN1fNTdaDUUHvCLhL+GosvPY99mTcE
v2RTkVBQsGW7WxcatBWZ8Fml7b0jqa3xfoPJoHJyQoOcKmcmI8hFIe7UfrJB4BoA9VvqzS4jRwEc
wHI+rt0uFpmweS3jSEdDT/Q0HeRx++cqOakch3MnVJkmIKJylOMNyyfVezHYGgIHKHp/FxeFiHCQ
tvgahSIl/oImiprt9k9DVL16/2OXH12WGABQ0yCh9eIzWqjKO+jBgQhRAGaGbL+aAtkGQm70Y+7N
Ve8Jn30R4wLVT64uZtc9r3aSZbxGUNcUtFmWKWzje2Ox/G6ekOnhrmyUt0cXgjnEUVxZLyds9IL3
6F7sTRYdZP5znbiVI2ZWPO4Qj1CDogv7PPgHpPxevfLtwnftZC78V0zFxeNBhsgV8r49bZYOjIGr
BfAKkALQDGfqokEgAzhHw1U7LZ55s1aGGPy5Mk/BjdfqzvkJxFEu1g53JhGlra+ogqW7QcACv+j3
c+5QdmwL4ZE4TG/1lbZ8/ZqjZ1hP0T5AOEAyXpwvJJxUcEFh37pIwrJxt2He6BheRwsvWwYnb1ir
4lL62TOszm7hATAH5o1GnZd7OGo9PLRsAOzVpq27quYTClxuriARaHUHzJ9wqT6MmbdQjmIu55zP
LUke408suWSZ5bL1+HTtuChLCoLhSOQK2m1MO/mXKXFgNTS+rjYpt7iFIKM8KwQH91Gk388wt4G6
vDbXDM6su4Ig+J2uwC0PLgw8Wf0XpVcZPq8UPRwh2ssGNLmNulgDHfShHLwg0f2Uz1HPqyYJXZJf
7CkU/6o/qQ1TyKUMNVIHOmWa9VX26Ne0BnGJoRF0nfjfk4My7q5ebCRJnwF+g6IHCetc91thNO+W
XlQwB+7gfH7JqAezcRtxDv1kYjPei8N4dsW4sxVTHdxXnQeTCVdT7GfLJ1kauCv62DjbNQzr2Lzz
CR68IHZO518cdv59aIRgCRh92ADGZ0NDi6B21x0rGcidVRQY5tFIwSTZKsJEQYGK8jQwqblhO3rJ
071O81MVwNfBLA8GKRNEc9ogPufFUWaTDMzJG+DGFMXu/Zf/e4qbI0Cw4rZ3+OGb8LFyghmzBd/L
TQfhGWACbqGDDsnLVK4DQ/cOgDWE3OETiyxtmA6EtPXfwyQUXKJHAdJjTb9h59C7SbwVHMMtEGmy
Jlt2FM/eXOgfmWo99zeCrJt/KcZ8AU/20Okzc/rgL6tQWzCubkA2LpOcy+Ql2MfTb5JBLSMh3G3a
CWJI77Ch+Gp9GzyYInGYojiFgPPiHQdsHtVsvLcVFJ8YlA0Fv7GF0NR231c7Amw8tXxxoXONC2b4
Oc1PCVjGm7m8s46ZfptIjZ6H6y9tIFZ6UZ9W9/1xYIGUy+vVrTECfCqTPGDmBQJ/xt0PPOrwWw4r
b2e7UA40D4oBJAxRPPANmhv2+WCHNSwonuePF/aYUktGYSRK2rsdCgBuSEkt1x6HOLK4ikceBbaR
qBc3kpmJ6PpCwl7gtkKKRcVhxsiCqyyvO/TW8c8BIiOnam7rCGS3LLXJlO6b/5Ys4SaW237cp7Dj
T5eKTiaWUqtK5yg3rmE0BLbBdbe5jfhwJU0rU0tuNK9fO0edjyGan0wiuKMR/TUG9gEOLuR4CZT0
N2+VATFgjS8DsRbDzodMwHHPxHgSf+w/n2xpa7m5vXHs84DLknkwWkL7FPktT24Ft04Ax2duLuOv
h7IMdnmOdJAhAWGRJaaaeDDTn0qdWgfiAinFMYF3LH8+9tnVpqvBT6T6D+I6vPu3EchaFoUqVn+c
ehCoYRH2Rhky2QvK8d3FO2AgpOEKT5fpPP1kwgReHMqr95SvahBzcdEZXAVcr25Lc4ocA+N/adJv
3yadkpBGXPp+OZLyF35wuki8s3rMEJpAXlrIv8mCKbcbYf/9pD2kn3T/UAN5gZkN4HG8fxPQeUO+
I0mY3N4dLanib/fYSLjwAsjb3Y/eziiXQN7jZLnEVcuigptQplGkfIeP8FXRomoEJkpUH6FFDCXZ
ZBzF99br7bZl7YOrWPEGUhpyb+6qW85gtF/yOQNOPt97e7Hj2h+ZLE9K+SmqQun5ZMAp8YySeSc3
6UxhLBMHJAGD7DKYxHy87bo/G2wL+KAPa3uUanYvTwKfM8Aa66++vFqj1ML8gnih7Uie6v4h+aDz
jzVfyuvgC/KCOp5pvYd87+/3MnblRSFY3PaJsxyM+Gx0FIcqGc1+f82aH+EZJwTiytD7/7elzFRl
3s0PYseCGcWsM7zttPM1GzSQBYrf4jPQf7H6wE+k0PsUeJXmIdbDXs/FBZg+VB23UMzCaYH7cNLm
MsWXdzsKebM+qxpdB0/j9+vi+kcJOEMLOJ1Ps9OJ+TKnhX++jc7nzD6fZ7PTbD0bJNYgXHBa0+IP
1pXdEBsOP9BGE8th+mxFdpnSEuvWnki1vyA9nbdB3mqyFpfEi82vfGyQc97ixikB+uXKJ/jUWoEc
kzlvKF+XuxDKxiGe8JWLxRlwPLadvUp3dFQ5s3g8mnVaiyNTar5DNc6dhAwvv1feEM63Y88mQZtT
BiEavB65V/6f0QlvNH9SJuIva8aHpjWhfyHLb/1/4EIyJBFxz8pQrL+oV8cVQYan08WD23CCh0P/
3uVwd63ZDJxhK64qMmtXQ5m342hKz8ZO+l/qX0nHAqQWzIXOAHHwH53NJJmJY4+YZcnfC28HXpAU
GY44SXYhXmGHacAUlADxD7RnnWJFEvckGOIv2EyzljRDHCGXaGpJP/6eN5xEUEMkU1lOsr/bkY6R
o8l1MqGF8uc+x1W+f/w7sggSXMmmBR2nyxOfNenS5JZDBQan5WEYEtHXyZifjur+2ImGetFfyLky
OK2rMMcD7RUijRBjC1Em7I86+t+uZ9AMv4fm9jEulpLDJ5cI+XugMiqr1vq1FnUujTBdNJY3Njz4
h+HEjXc3/e5nAWmJavUWua/7v1fqpmdGkNAAYtzWWC7beA3jghgocyLdweyuY5QEGsKd0YEYBPzU
MZuL92zWpvfZu2Wgy37DhgmQBf8YgFykMDHkbgP2KQNbeKoV/FaiXdfp2lx8vHTNK8IH8c/v7fOL
J+J3CZGlRPHRtQtEyiSogUUU+QMmKwL/tANwH1jb+DQefgqv2+GShOCICl6uGB6fc+nB8WoWkG2Z
Isni9OJx5NHaJ1iLX9Tx4MIj49EU1rHp+y2U1OtRwUdLrK3khmTXEgtjeEKubFN/mK0AlBKRIVc/
2xYmx4b72Aj/CTIeKBJHBKpsbMPKdmVZwMrnfJal7f+JaTi1kImrjQ23w0uQhzsRhQuyFrEDg0PT
Rrbvtol0g7EhCn956Mhv4EB3+ZWPgdxDmwtErPO6q1kn+Oz+PmtPW0OpyQW3+4MJX6Exgmnq5pw2
IyiCvdH9VxtnLax+wxipNd67trkA4uxMmpOq2F04+TveV32K54Ma22Y/Wac/hMalGzh06KlDfmPI
MSX+UpZ66HawXyjOLWC9LBA5hqzWsj7HQZfB6R9OycSGr4iDJWaEwLyoKVg5u9PWSWBgCFCsqKwV
f0dJXKZlfcCFxgM5miH4gO5LUOjF2W65vJZYyn0NyODlYCfBTWiFMBUe+Ar6+LW7Ea5gn19gQP8w
AmeCGCXkHvn3uwnJyrSerZnof6AusdIaM2X/LVvRqrA0v7j7G0nIGhQKRowbo3lDTN/gH1mOOop1
vE2KSJpB82K9/qV7WAkiUcSPtbW5KU57oJGftkL8vTbrAQAFE/Le+gPJ+Fxgk9QLP2Q4ghilYd5Y
99P72Y+ZFBdkxOEKkePRC2q97niyu/4tt3K1m2zFYsCY0kbxF5f7f38dVcJkB6fN39/h5n6O1rgG
OFg2waxqbENzTTCDCc5uwfQXBc3dTv8xd4ZtkoRm2y6xcG/3Wxvihjcoxr1qnroZgzskoYGMtBss
PFrwaTUbL4BlfHr9PBCMObAx2zcPQUb6g6z7UJME51YUKwc0VtEUkid/yvUDc7I1JgAiu/lAaPFR
jeFWKimwH09cBLJha6G3PBwg0NtA97ywdowvTy96s76LjxY5xEDcf1na8rGgg/COXAxhAPNI6wVT
k/8PoSBpYuQgizE7PYbEfyGgGGHj3QCTiGzKX7AdoiN/fzWH5E3fXKmoEw5MnEBHXOajSI0Tvz1+
9nW7ixgCfL5l3zvsbhuSvLIXLqVJH8YlJ71X40yBmwIsEWxS3Uif38i9xbGHd7x2X2dzUtaugTrW
ytf3YRduGW52vcOmnY8uaghJ1+QZt53OtkRy1IwVEB9U63HkgHSV53SNiQhgTwotKGlwa0XpRQ7E
8LktoRztW3RAC2PUQHJSwhe95gXcO2o7a0gd0CYWFxpCajMiflQbTnYuX1P3MXa6ii9/lXpENYNy
zBhpIVibUVuYEmDG0jwmcCGeDwsvYbzPUyJ02bO/e17qc1a0wUZBRjnmGoYSErv8nhrhwxikc8Xt
Yf6P9CZeInl7jOOldj6EYuwiYC3gLdfmX1FCPSHzgf82zeNfVXHpy95UBDWxsgw+XdnCJApWXDjB
saj50rFUHXeM0/7uwb5pfe/M9UIkuFCI42W8rNwGAzGZhHxgRcKL5NRi9V5C4vhEforPCEWaGAri
6YNyE+yi4x5MO8YFFfWb7jZMSRAcnxjhvx9eN3ahWTNIZAtr3q6SuXxR1dmP86MQv4b0zcqg9vN+
szj8+xtZwclky+JGWQN0J0HNByzlzr1Rb1TZxghyj40k1i/P4lGC9za7TIeNQdZE8M+Awbr/vT9f
p3YVp8Pnd7TDggdIJwg5c2ZetCx2QlqUpVYeUl9c15LiLZcWvkMhznctoHWB182FXG23YelKcmfX
Wq+7znorqwvw5/J7IWGTe8FMDwdQbS1x0AjJAIbJgQNbBkD+QsWJqw/k8z/GqHhsi9f23988hxYw
NhGbT7LErhkgcBYls4oM9k0y08dkayzy7aa3SLe9IWYB2GTpq9aPeqp32pSkkJNS4dOo7YpjujJi
C5/ufYU7D+btDpA49EzO2Jq+nFQfC0o6er4USF+Q+GnH2++zqWDUUmJKzSWW/8Wt5bI3UqKjDN7G
DLK56qAj7nHU0UgGyyyFXevrxds5Udh8mMYw7mIbYpOgl9youtW8nPe87aa7u9tmCCd/zfDhlIAr
5DiopA0YXg/iKwM7pd8Wkbd8RTrQwrTlPs95Q3OeLIpkbcxbAaE6p+cOWevjHAX6k6Io7s5rfHl5
Yi/SYROeogoUXbJZMoeknhl0Tg8emHMAA6vC1TA4PjV3SazpXxdQdK+PQBuYax0bbTj4T2jiGK7d
1PAh6RLPn+T0nuuwDjyNGYn3xLMFKRkdGolAnErpqLrukh7o9CEdPfevSeEDmfDzWES1V/gSQJ7M
/G6gsy/w0h4AkCwgka9j4snsiDkXWSXbhNQS4LR5wXBkfsWN3ItUTNUApcHHMapHy4VY6oZ/2hOh
DBalwN28zp4DSaQPYUShCMbJk4QmByd0ZlU3+b84t0YZEEYN7NKd6YhAxEt6eth9jrlGy1aOLvuu
FlSYYsRez6CihtqBT26KIRCySkJatH+FwSfsdR4qx3yVjl54Lu8avHvW2uQ6hJuKI919ze/BusIr
X/Dl/6GvKdYoanIEiwzyGdQhQXqT1hXVdn660tEDIjOurz1IEIq5QhYifhHnikBbv57A6Hmwy9S5
8+SAib0H6ZgMjbHIsLGIYQk72LhU5StKCBR/kJCvgAaVDzkQgwW8rZIB7grEThxJuv7noVjS0ceb
buuom32dGsRXkH9ziuADXMJG//jlKMJPf3RZtZgj0/iGvCzI1rg4Ei7yCVUY96q8BenNM3vbJun3
cOXCBDTp5zePPGjldLnynBWCIzuRne6K0T1xe3MAyvYuzoVj0AMrwN1sihD95ajN/NqdtDRQ8NEd
09YZgoiWTRgZUpKwDdFzgWoI0AR4gl0XrGZwmH80cohsvtnrBvBWkMGolkpelmJ3MElY3yjFR53u
oIWoHquYflnMaoiNjF1aTn4Cix7waJ1/jxMeGVCJO+QnMaJ8z1us6437WL5xH90hTAaCxJCcyBHi
2ihj82M1IN1BG9QL0G7E8iZ6eUi+X4xGcCcuxiAf5H1hHOS0EXKjH50DCdLg5257UiBv7eE1K/Wu
LNK0AnZyNIenkxTpqM7BCwlhAz8Lofgz3/9D0OjX+mcI/OA/MhxlwWBcKuGTzHYvECn+JrAS+tKI
fVs27hVklwZEyAzhR1+2zaig3MCW9gJbFx1u4dX+/2g6sy1FlSCKfpFrieD0yqwoOIu+sNRSREUR
UNSvvzu0b1d3dZUDQpIZGcOJcwCWkwUibVD7djMc3MMf4i8Hg/xff0o/ykEy8FO3T4aBPPx0LllB
eotAfNTJg4G4OJuknKZvl5STPDqfp7ZLpp50A6IVNk9N56i8GvOm0Z9eDXdMYi3S/flmfrE4aX6b
SlYrmR4ISTkTiun6gdKwwDj4zfxrmmQ1LkRJ3pgMCRsSBhc/j8ifXI24bbTff9MAa9WuU4qVXT5x
gy6YP2aNJf9L0eyXvGiz0ct2LxEuf3D2HfEaqIVKWfbhSOlzS+xL1fJboSyMmcT/s5QEj6SrtrOL
OQvOBAH8LlmyLcmM7ZCkk0eqoiBxAZcF26gkTQKUioLtTfdQrw7DjByV+Kf43X2JYr5ORtSX9EmM
0z07mfuWOSN3Iv7Jesi15QMJfdZDYPxymWsE619m6svlCNfx90kZD4k4VCIg0jJcBSdp8giDIXk0
0nWchCRXQpx8KnsB0TvX/+GA3ZDGAQUv6Dsgm8fihTtz0+EpoIuAI9Y8skUdwkycBQlwvIV3Mcgk
pbgeEnHlBGmpPgwVO8epIvWzPlOEllThbMYxhciL7ga5VskNyhdwVYtr+N22kjfVjepLxioeiLxe
/AsZInAfnFSAfxFUCALJ0y18GnFBXjYyIv7TrAUfYgDxy8Qzq75+GcRHzsMCM/0JK0t8fPkirsSH
geRITpj2LB/+A7wiAbwcmO0FPRgk8rwFFPo4umQb/4gGSUc4EjeyQFmeJJrGZNLOOp2o3wwZZ0fu
sU3gATiFoNPz2jo4ky2ewoxCt1wgIBQuRU4Abx/6WQCl/0ZBRo1PvJDrFH+VeQOTrMFNki+5q3jq
DHAO24AMszhTvPyX1FpI3CqRqwTAvxyWxOIS08KJgrA6Wz3X+u7LYwfWLOlREl6/V8htxJvTL71u
cJy9cGapxiIEITep8w1x5SZxWeQD+UT5Re4qfQNwhrHQx5SBZI7LUmAZnPszmoEEzDC7mjLRJQwD
mMvb7guJhnGRn+Z5I3GmjANyVuSgKHU32ccF/C76TpyxwsXU+6wKQpPvDyIkcQLj3IBpZCN3HSbB
UC67kxmiyyGHk0ydeKcyRhUALvRmxA8VlxZoHi97c5B4QwdTiK0QD7b+NpJFmbtqwE9lCANALRlc
HrQ24Ux3kJaSfxSwo6E0O/F0soj5koRScqi5JEenGOzp3ZIsrXRIxduaXV9j2l1pf/61QJO3IRUF
Lv7bt3bfSm6nubo47Z7GnUQdU/rIpLGNTjKxegHgFkOMO3aQv/7cX21WPq3PFkleR+TnwY3unclo
ctWXHVwVwDX+ZgO1B6WETF8uqWnqACA3GwCDgqoTqniYmy0kwUhugqWSBAeTh4lDNGExF2gmdFjY
3wiAbwv+/CaZOPz4v0yGNS/7o4OABFOB9qr00AlOiw2DbCrYQEvmJIPLUEM5PcDHYsBlli5YQJJn
8bAH6yEc5+SKHrq3ofTkz7lAuU55/jcPmWOYCDEoN+uXlfnNYzmGfPZv1pLy6nFLv8GNfL6ch3T7
ee5bZwMBjCiqpFJKktyU+yftkhL2kLGT77rgswpwadSBRq8AH30RLhberyuQTVGor6mKyD+5I1Ih
OY7paQZDRa15dZVh/clN9v0fv/5qIMrspEYuOurtvj9lncnb2QAbQD2l7jL9o7kLw/m7KklQydBK
XCWGn1YtlpUsCYm/xN6J4fqYLDapoSzqjrxPNCp+1lBGW57gEbwFGXMKvljPFllrsd1r3ijYpYqO
DzHsEvPKa+hx9eVeyc+/bIfkumTq0nJBV5mA/MQaKCx5+WiKMGLBCMu3FGO+duybbJfzlw3gacti
lLP5fcnR7pacpc0ZqN9tj7Ccfl8qBrTMcCSxh9utbGly2XSa2U9klk622D6DTXYrmXYGQyxm6rMn
UWISESaelzFar6+9KIcJB/DHoBnWF48xjuoe4AnUjqjL+IpcRE52RFfwkg8JQhnRokGpF11yEpiU
oomkiyWY9N+kIhN4iG1Whozm24DeZiq2BEtiMQiLv3aPdKk3xgXhz99Db7JtjNsmZQJ5A+uoNMnu
YfBlhsk/sdBiYOQSpCAihp6cAqNJyMzDgjnj8g+ScaCDiktkz0PS5f8v2R7kPtQe3xOS5UV9RgL9
FstkXI0pDD0gT8WokJ/9MbJq/mcl1UziJSqbJG4wNySFaZMVc3NyjvPOhFKjRSl1RVESW0NNNEim
1yGgVlEQpl4KehgCVvlH1wiemtQH24u7BB9vE7VHEVhZDkYic5eKdPVqI7VjQe35VEX9DeAW+2uL
eNBv2eBv/c1qQDXZwhLJQmJh6VOgGoPBaE9D42hgnfx8EQWsKTFh8w2AVnzC7yobDJ7GgLq1c/Lb
zsoXz3M6HXtjzBeUS4yxZPZ/+x6srg7QEyEFkj38ACxkLHuarCbQKxZre8xCdIX/VcaVKGPMbTv2
FlKRYjoyrWTsaSD6uibwxPFuqX7hBbAE+IsHhnMmGVFJ9X10qgZD7i8OlCxgaopyFPSOZANuOBhW
sZYLKnVYUuxqZWB2mSEy4aRyjSvBv8P378XxxvIxMi/+uQFignkXf2HAR4hRUt+Y57+710L8tjWp
zeS2yp4iHLpSL+hY9+VXQtJUpAp+2wqU++9OBzATVoZE9hMiAmIDxnH8R2UspYTA05IQt5pAVFXk
g7/WnX5fkIW8XyogYi0ZcClzHAf4fy5z351O+xdaV+XSKJgz42W+izOIoeXzCIDAz37rDLzV8wSe
FRtz92D+eQLhlbza74rDxZiFM14wzpUlLhcXzqXyh/9C3Cnx6uFtob7LwmSIzr68WUZdAI4foIx0
L1EKlCIiXgh+N3ciwDmnLEZxFlNVWJ7cv/WabM0sqBtDcb1ZYFin7Vc1NMab+d58McPMBA7AzRST
J8kdXLeXKY9KyC/VR94mNeD1r/iIreKlACPFan0Nl5jzr8MkMwhFOb5z+0O6dWVwx3iXY9kJMDrf
eyMT5GFIpTL8mhPKJlhT9iJjHPI+2RTDr9clFyGWk2PzEH3upP4YRFc4y2SrRPiHdJzoc1GtDSCP
FvvL1KWPqU8O8bs9i5skpn9ILEFhfb2Vl4q/+Q1OYtTzAi/0wjUmn3fKMhDXbf2t2k5IzQoclHSc
yJ7o6LWYxEZ0R8rAK4RY9rrO5XILuXWEBDLX/6hkAe9uxGSYHswrCd9iW2Z/4X5XgExLlDMJMD0u
H1NpmDVXCvuZ2bIWR4cFwCL6961w+Wl8csaLxd9vbjOO7NTkVVkE+BRSO5PpH1my7Xcpev0qaNLT
QDyLWah00IPUhIgh5XbwTUb/b9w1D1SBJYqR0/85Lrjv8iM5UbvJ8KKJenFcZibLUpa52BEZSoZn
djNelEpmbLtidcTmSKL1jdihrIsL4SUTW9ac7v1c62/EwxySuICcb/CS2JWwTWYlod634I4rwNRi
ujNZeUx2+6/V+flkAXDYmJqwlIllxnIizA9qNBMmbcBd4K83Zpkyz6SzQy73xCn/m0wdR1CcIC9C
tq3cDDF8Mgk0weYGgSyccBhsWUvBmu1UplHnizIVcycoenHdv4cigBSlNJaIXPqpJ5f/K6X8y8DX
eIcXivFYbCWPXDfWW2rnuAKsnBljBsCESfY/vkNzqCCEsc/q5yS+MaTE7xKaK2AqCCwK4ux1GN5l
K23jJv1CGLlFsv1i0zltitovdzI7mpPJfpQYzm6kyPIExiCxwNsQazABx8FHFIL64GR+kVYYyrix
NEGqzDiQFCViTL5okKUYfsU9mU3Iu4WmAYVpZ6DpA5hszBNOHuLOicXdsBAF4m0pypOxTtJhGHLz
WCLyCR1HbhPR/XDSE/yEPMZNx37IJ/V2jrNnoWGD1nLPuWhJjKuulPtl8KS+8fOcYlccCxy+fW2J
DmMOQamyRGfhd4OH38MJRGM72/IJxOREqTwon+1AKDFBMkeXE5Av8apk3mOdsWcydvq+dCcT0ttX
E5SPwBIYasyNAaKBN3IPCNsMmpuBbBP3CVybCH+/H+3l9GeCExeMAYP+hYfH1leNTYYRwTMD8PcW
V48mSbFQoXRowI8CR4piy77wLRqwylhmLM2LI9sBBBTfvQYD8DeGs4leCFY+yxlF+H99Kpn5Clic
v71VXA3Z8rEskTHGytZ9HCZJHMlmI3/REWaGffhEfnkYmJ/fZwM64rpnQMlhPdgS+N700a6Nt7J/
yvLaT2YyWOHCo2F7+H3XwwgBHhIgAi+Qg2HrZRatw3VNRnsy6kmNkMMmgEGQ+Wa4wLIQ49/1YY2F
W7dYRNvUDUDNy3jgO4ozIokEaG56kp3KBuLkiNPdYn1IiVLc9N9eEzksqe9akJUgiQD5IuD6I1mz
vLHv4HwQ5tEROZTHf++XVcC5IgJEJCxekSy8N/FVaf882CaXI3sY9fzvkuHEuDWLT5iyxKiKc5sD
BkKyHlI0b8kqli9yHoKxQspg2DKIGrjIdRCuhyxocYw7hNI4ZGLhf8kiGTK5lK4eCMhMDkFnEb+K
PYppxgAoxCQOxFTKE3wMPwkGbbvlB6IBGSzJD4k5kJ94OeuJKRusO33qNbxUYGZMVDsgNfGt4kps
pJoNJAqoxNIg3Tn2b8MMSamJdhu0Rtl70Bm94EKE8dE8BnUI7FadUWHHUCrQMj1s9Wp+ayA7Zmx9
767qCrJGalX/tznQ72i06a2QL9Ju1HPhwkcFjw4MKO6pHg8oydIjLedzHSXus9u7w8sKi2AHzFHU
MeJOh7rs5kU3Ok22zw3UgbF/AnL6AEjM9Dj1roP8QUdL9Q4eyuyY0BJtnkFhrlW9ZcHLVrCTPmCX
B0oNxrXFveVB0RZ3XrBFDOnRurfHCSh4wtvBBW0Gpac9wTjjoraJdXsUj8l9qAGN3l02ohzestw9
064YAN4IUeqY0o4AniOGgOVtFfAYdGnNnDbDwn8c0EGlDQVUghuPq3kx74zuQ1pQ6Dt8wYfadAkN
jZqfb+9DBVL22iCa3LzCOvef2xO7IcKrJMprdC5czdqE17jUK47Tl0eeiKhJHVGvMgFPBpe5slJX
j223pznMBGq5D/pdOLjzDGIXWa8N1e14gVLB7Hz3OvRigrQE2vi0P+wj821FRyXVA72xesDkoQWN
EXzVkJyc0ewxYab4yK7Tsd6H+gFQwX1DoRleFzoeFmcqgunkxtedr8qv/FPY2KM9WB5FcIF64hUS
ZrLZdNRr+g3Tf7NT5jfNuVuOur1MFQQjjVtu0E0EiXBCyqI0Hi946fUY/l30z81yF/u8CuLpPXxA
mxQBnN2jMlMaC9BsPL/0K4kymhZYTfT4I6MDb+lTiLAV2iPhBCF+A90f2e15YUe2ivJ9B5A0NCNM
+jWgdhuZNCMi74FE38dvIHMAc9prDEutukxRl4RxQwRSFSpswipQIxNUztjQ4XvD5UdfDcwfJPOg
nHv5kfZYxFUai4QM+t3I0Nuewa3oaLBFoEkhzF1M/sOJ2KL1d5q9Gnp2mpxitL9O5wFNM0pTuHHB
B5CxiG/YNPjFwTg4xOwRarlLzVdugJheQRZeZ62NzcdQBV/XFJpKLj1twRQeUNkER4OMTwEf08M5
agflYUCxTN7QSCZvAMFgQKiD10dZF6UAeFjhl8bbJOuZOmcqbf1ugAoXKIWOCYVBg/pc75PorcPH
rvH+U09dXY3oDenb4vEaMPXrwqEGF8W5Zt1YN6SGj/1T5jJxoAxPXGGKCenf4aSyjt7dPtbXUXdb
Pvtd1W0pXr7s1g00YQG840LcwhIgoNUYteAsuhs3+sLdI1TmwyhsHK283qP7oNopNDMMbiHCf2Sg
uqZKnwgp5ZORIxeC+GBQ2N2PFAChS0/6R/u8pmgJGz/+SZ6ZsK08KLMhewDf25WefBixzQ6odsgX
UDpVvbOXWrd+vioD6Brs199lV1u+aSvTNvfJle0rMW79W7FvchO77qsWdMP3BvxM63D36xCQe6fI
iT2QngULJL24kEFcAQi1vQ44SkQOBEHzbtqJexwxLVSI+qwayvH0qrxx+mhCqgVY6wosAVJTbwG4
aCVytXjSJI2R62uGGngW6/m2S9hJOi44mNukBXIVeZCIZm/q4ruCbQzgIu2ZZHyg5/jgCKSgdjIa
HIbNsBzd96ibIDOXYKOy4AqlRNOiZtuYwy1yY5JTSK5ZoIxeD+eEevrlIQJgOXC+Lx9Oy7yRD95A
9ov/kgfZqs2uuNGgQe5TakrxbBd5KhQpLQcsQHD2yDMfbuPHotaDpHPcnaXAVZieMLwCCFGg94Z9
hYY2+Ks20fo+hpemoh0aWXlB/zJiTcSfWHbhZ3t1H4BUPzpV2s+sRUsRsqx19wr1cGVqTvTpkVyH
PJPy8ei+Id1+hxUEWcNs1VKcJogG2lVKaMXRik7J76s7bUNTMqzINat6I01kXnPIKr1L3uNXVbOq
yrww0Pfxib6ntlvAaHixtcyocDKuoo2kQqF2tluU70llv/VuPs5GGto9LB8IEnPzdYY+ewu9EJC0
Fi7iRB0km6tqcmX5TMFsLbntxfi4gjboQItZwbt0PiyLKYyeUMpDt5ooEZJB7MemzTq80+3Wue7h
x//yD7LxFAukZndshyqZaFqj4TASokhGAt5aRBfV3Wcqfb+8OzXKZf2QBcXktEtRT5ty07lfNVdh
UkSrbAk7Sb46Uu+GrNrCirOKu+EDQ9vF8oPQRRuYHhWcMED0beNBpmeNwAj7gYbKE21mTwfV5USH
+f9T2Ve6VSbVC55pHaReLTO1jlUM6VvsjFJAseREiNi/7kWNJfww7+u6iALwsZhvrdIxrWxVD5hV
SU5Bz8F2DhKBhhAouwgtQQaN2tssk6bTuGUrhfuiQEOVE9bvJqFe5eZ9KuM+FCAD1f4g4UNvn6N4
LNGHcYdd7+8zTHav1bOml/PO8s1VgfCi63dDRx9GUyNJCA9Gw0ElJcnhFmELip9uG/2+FS4Tu1Nj
JZqb2qxeASSAQhrj9VrCODPXYPEqnO7Tgc7m0wCWZNxgQgSo2ovdywi2cfonby8TkvR2atfoIRl1
Q3hwugTaAxZTG2DxOmaHARAIpZHOU8nHun8sXpA3BCcJipjliWJMDqkdanRUu4+WgjfZMZikScvr
FhZ0+lVq3piNwA8udNyIlSnJxuDEnAbofOHNgIBrFYMHzWCMFwlD8DrgLtg5ki/p1oZl3wybu2bI
Wx+HxGfrGKuwf0cHdYCK5FTxntMSaupF5Cc2sF5k2RM/mxX0us0bVxOsIqafGYL3xOA2xg8WNIC4
dQV9cqIYdSS05xHplyAdVewRi2h5cZr0Yq9uCjJz0ZpJ3uwK8xKZ7tSg9zRaR5vzphydOFNwHez6
0GmBd8ikFbCgjYYaCHcPhSDiRagAWsK/koKe6JrHbQHZ4wmHNj4To6ZDJmECDTCyKyAwjO629YJz
I0SQAjJqINu4OGzEpNdAxZBwehzQFlKhjMGb7bhpqks+HRU3vPx92r8Gqtf0utzrhvMCrwk57ehB
Ae2l1ydpZp1uEKVQYSKHGGM73wY5eMa4sWH1xUzWk64y64/0ux53rBWwkSkda7F+WbU2eEh5h2WN
ROVl116mZ+tsPAGB4Tg1YcaFFlkkqqqugesArrADyCG1OQcgomfwZG8zbpltGi5AeUV/p20yuC6y
zXUDdU++oeNqeoeQ5ouSqeYqslo5XNiVBcEZVCvP3FGXLEm475ooyJ40F3J0ap41Op91uEweUE9P
P71smnANsVnT23erQBIhs3sFaRnkQnvpsEdWAEmLY8AJdFblkv1a+yvgIiNzgUDn3WmBfYY1DM0l
hfWAqTPp8mydwLjaKZn/Sk8fwJWuTTqT7RfpFcVpaLDh95KH06RJE0cZb5ndooZApRGzFoGaIRB9
m6EYHYX5pLl4TxFOgm5WKKlzv71o76ur/p7l49cwG1/26TSmazjV55UZ9+LBfRB5yqL0nz49aZPz
KB1p9m0WhTS0NbDAVKIRlgzRokZNOt9o4XVymzUQloF+G3wPWOFI7x7oEmyRWMj4MQqP3rt37139
Yvbc3GYVK9rv2CW8AZdJB4ZJMoMeFCEIdUDd3LBhjRjkfg717ccqZq8ElBC9lTSsYdxnUKhsys1l
Eq/eveuk3tAvk8sERQmIsyPIkOM/Dkk6vq/SCrrI+Hed1IYnzjABZQhgAi8DKyBPaiFSouHJvzd0
DTi3jzQ2fW906k4uvupkm8yH2+BQIoJ88ethMrssVLq8YD8D7/Q20fTZabu0oUM+kyMNyiKpzBPB
JKzhpGdCeu3AllDnoU0Psk76nnclH1mpgw5yRcohnTGW6YiW4UnGGHZ2EWjTTWv3gBTpzfsrLgJp
CLZhPnRXkGJFBpmbtabFgbYzzrOy0Sa7wSeajFMnd6F9h5yhaED88JhFXhegz4Q7kPtQHxorci0F
CSRI/r2ujcAxngtaB3OiEPaDa9D1M/e4qO8yzhbZRLsR1tYtxbwsPv1HiLTUfQelOmCzBz3n1BtX
AOHwPT11+M4kkqjoEmjixibDBnXISqb2C6wnEXKXPnF+UpF2QBkEN0GPIUIEiTZQ/fO+AoOJw0yZ
VDFa8Lj9EVlrTZjw5bVtf4cwqnsKOEC8j+cYhRhOTniAyUTFOkB4FstzqbGq/lqVPFRKnJTME+e6
5Zi8DJKkxtfmqZQyTqSeEOeONf0b7fECPD4Kx9+nkObmZzB0lZ4VtISy17Fc+Yya9fKOU17KR/Bu
DTopfAZ25ljnPc9tdxJjH/bRiP+iFVTxT5gk4MDiNKFnMV9Eci/jCdkLEXVz+MTd7giDE0fg5yYJ
b4v2H0rHFQyxuMKLXdRTPJKcEkBU88ccZoNiry5fLpyRbLKnhvX0kMCiE6CEc6dmEFjSDf5ZiqJ4
so4w3luA5FFN50UEzIhvAcdE1X55QlWdjxSkXzJuIfxFM8v+DovtUZ9xlsqWH5QliKY1cifDYp/u
uz4HkGa1+xzlwH40+ix5gG2eF0amsjxN6UJ47As0Bd+A2OOh6vE8Xen34XVK5PsLNcTJERLF21h6
AICN3PqPYcUrtrRNjBW3DCCcWnPMYpzhJW2bXjmt5u1lQc4gx3l++wrhM2l4H4930drU0dwRKe77
RAX2j3AKu+vgA9lcQ+98jPRKCGDAJy0MlOQu7buPq4+jobKRAbBUhTuazeu2fgYPmKO6ZhPvidzo
k/DzaHXA0xMpYFWIGOFLZOb7KjCd1wDiji7kqIQviC5AcNe0JIrB0YZaGS+D5Mdp2TyBHHFyaBmP
Zq4ara9kD8kHJaBySz/LAYx9B2wM6HtWt3BAEK3ihWjrOwoLoOgfuhILS0QKGWvHf8KKR7YX1Lsi
IWYOqhOGZkrjiXNnv6CzYvtEVg2SVRQJNPPJTGcpwqwQ4S6hCmkUuBeI2gLfrSMm4PCDqpnQ4Qux
U3MkBE+CS6QkhbdxMV6re+7luArhg8qSosFX8hKAstGgVscSrBPl61qsv/a1lbZU9jlaE4uSvvM3
Mg9si/Q/cP9W6kwlQX3B4zPxHPAWcgoG9J2S1VvUN8/Ra1luWVrZFMaSMWrLQXcChyaLl50P+jgW
H0sfjxnk2gRB+T4GAqpZWsBOZk5KA5N+tLEqb5K8nvbHW9SIAbKuXC4sZ5SjWfu4diYdNKV3V+xG
5NZZyUgV6RrUEgziXwZNyLfjAv2sJfkZci0YLW3WNpQJiYltY/a+ohqikw25bgGOw0qG1cee40td
Dp/Jdck5Xqa46OfxfX3rl1PS/kZ72KQv+DNsuMmgOXlto9VdMx9PC8OhsdwYWPgaqFHO7+NolBHA
jaM/ViZWhO+YE+yVLEGz0+M8oYfFSrzwRXiOvDvGpYZPRH9k0n+eVu2sX2s6R9BvnQFLELo3/MAM
o55APrWtv50KhdY10cN7X00+s7f/EDtw36uJzVngNv5im/P6tm4tokN3F43plIu3WY06oWo+lxFc
4iYmTSn1Gro823JbBvDdsNBj7G7Y3RGhN+nTof188mAQChz1bWuV7m97DGBrpJnpgJ0XRfSzd16/
EPtq9Zp+sboDH28tL2sEPCBFmtNVB59SbXDEB2lsa6OGm/XfvXzyoj/5CWT06Kaz1g6qhX5regvp
svdqkw8paQ/9v8l5fll2BvGwM0qc8z7f1ibdSWd0nLbYZ1ycx84Gt+wzu/5BFPpHjEZLB8LstbBG
y1AnR3JIP87UGQKA7qmBDUElmO3S/qzqfryoMxtHLNTEP/uk9/xq8eIFZ4/DPmda/xle2UOfLo0C
UGFiYS6RTjtO60BPPy4z1qHRMS40V+W4oRIIXwuXgKXeNolKIBeF8TUCxoYgH11RAZ0TAniU3P3n
a0IizX7lvQIGrFPvhWAN7GkZ/TeDFizryiHfaW0D9TeYBHeszmEbdV2FZJjRnTWnNzcb0F2GuWDO
tfUT8rNbjXZ5hB/JdsLwOEzQuOPqsJxTxKe77LVtnFeYxZKz3dnCC4/5IH1I8hHqC2bQtNx3/1po
Gj2DfKpso47qEP6SYwE1B/EL1KNO6t7Xp4AJTOK0f3XvewiQz02jPW8N0pDmJj/ZtyEY7QiVYh3F
2S050vc6/1Nh5GzpCAdAKYtGKHZZmx8rSBYGGvkMmuqO5h2uHuJUYDP3yqz3j0CCTvppT0OC2rZe
eB8rzvEC0om8NrYBfIKJesT4qpnKilcWBKrzJwXLkDiS2wMhQy/dN1bsvCezvof814acF67qmiQ2
B/lAUrwwVsPRFFssPdTojgG7V2rd97jbMIPrUV+zYheJBPjEF3Ac4wj06UIClHM7tLuSqSgHlG8J
1mo7ei3gFEKLKhuh+etHZAlgXrZJvCUuja4Evo8Fy6jRZ6Jo/TegVSr7TExSXiSYJ+ygBd0RU6R+
vGqerNm/yy3DyAJO2oYQOeerb9qB9Mazh2bqY4G0cVEIfXCkOKenQ1HhSW6zvTvdgg4pnxaFmrm0
i3aAGUxYSQNahF1y8/2gzVcXrkOTvA7kC5VeR7l8xSiOEJyLkJQZqvr1LYfmEltjSFUxUJAsQs8B
R0FtVo3bU3X3OKCxiqRCsUgXNPE6p2E+vMAzcOq1A8gVHDReRm+3NiDuXXNQAJXt3bF3GnzCxrCF
2kvXpaSBsXVi0CwK2zX1IvDG61dYYaYeG7bky+y8UW3J4LHuRrR/nWBcq60g4COjVR1o1Sk2tTCe
kMj1bmNppbubSB6TucxV8zpCnrFHZpFO+4Qs1KraYO8GCmnFrh6NyxDykMYFYyisSR2SJ6nXQN/5
PKk26aQdXkfnjx6ecTE2TFi5Set0fB++psqAOawKLiT7u60vAAFjwkHiWJdObENcGBfYXR/u6ef0
3Nd60DJPobrFGyHgvoM1T3Qou+QbBrPfIjP63tAb4xXc6n5WNy+2lFDa1I7Obom6e2KgKXZozNMJ
EAFyJtWC/BYp0dqOa2MIWoeuuC8FHWi7bkjXIGLO6HND3NonEe+RGf9jnlWSU2PKUznrSjekdKvh
R8FiTPETBVOHXXiKqC9BDWDFzheMUlgUaajYVVIwNYfs7QC6SRDI43A5nXP7QZ2JzmdeQ0GZCuPd
8sBzKgGVWbCiUlvMzeNAWNl4XplqYIguBkmRcZY470myrPutOXmSyQvyGLolOK6AYK7fzukaLMvt
WRv98dYQfO/g5n5GSu81+oyKftH/TOvjO30WkQ+Cdn9HARyfjv6KNutNIh4UpTZFv+7flo1Jd3BE
qejmHefiCV36F7qt3rSwUq8BLXenjiQICTQVSSPf0OoQTHDiS9NA7EIiCm9gZb3ZPLNR4jWXqlvs
FS8ZV0Pxb2Ek6yNgPSt7FwjNX4MrbXca8pBXmoZZZcEL4L8KgbYSKMFpUHc6Q85qfKEIzYDDMngc
xLBiIQ9S84p+A8xBwJhYd/fBV+Wiww42JrKuzteaVy72EG4IpVcA21bplKcvXJq2HVpMyEkJIuMj
DdnLwu2iq1CHhii21VGbWyHQLQRDbEppLMmbK+rsL1vgoFAvSrd6xyI6c8YACIfwNAMvfLiw77BI
qe71oMX/NqrQcWWDuwH0ElM6hkyEjg+UHRnYI+pOcPWBxhFujg+FcalMS2WnANuJV2O0uLADWGIw
0DfutGBdSu7Tw7kbqXMJqJGZRCz9U/BBPP1KOUro41RPoV1U8T4eTUWAkYRUP1tByb3+uL24j508
D9VJAwRIbLW316A+T8fQM3hl8PKIYoL3nnX16ejsQ0cImOHBloId1N/zFs3V/HbuX+z3XlkKfuPE
SRRzlRbsYng1S1qhYjoNpdsDpqZVY/5kAkidno4DGlYz+2p2l83ByaaWMkazeUDr05hWMUyDYkur
I1lpC2kZsCKiKX8nLYvmKyxXXAPS3SSbPh7B3zV47IWcmgZIO6XNrOkWa9qyaDljL6A9ElZQyoN0
m5lMNj2hdbEclaMjLSDB9jVDM+flDmdiLToHXJ4p46Y33SYByOG0Kv9IlA9psqZtmtXfOtQX68aQ
Avbk2VNcxcu2xZhG8fuEJ3H0fnlT1dQWl9XVrPiOzaptcVvvqFrRNWlVe3zT+/g8JpNNbBcQ/Slb
qhcErNNyyWYbr7UeieLexYsGHVyOFQ43wTLcwMSP5z4lqXSO3Dh8YnS5m8lcgnBgoPAZIyCO8XxJ
EZXAlF5ZQmzcjxgxFkPKn4HqMigw4yDhSu8m2TdaSSi9EDnM6qvzsFym3Hzy7oTH5OBWcR/tFTO1
SpfMQTLu+k/vYmqQcrRGV5uyvgF1fqAuH8POSqGTNLPbS84Pad9y2lm8/frwMWfqTpvIUC8oXwFY
0frQQUrbPtsB3gC7Sgcjrpr5SDtks67NNO2l/Qv4c4+YXeU8ytEVrfuzFY1uw7P3ovEi4xXncUll
InZJjI/UQdOt1scVffJwHAMPSIgFKTtYVwD+vdQnG4yd1+Bm0Mm1sgWUD8d8YUpygUoq/WPea7Zc
oAAwT2B1BXaBfCJLT3ojwpg0OZBkplcJT09W9EiMVdCm1wYlrS5huTsvmjMStsofxIUJfMiofW4+
XfGMaMcoDhfA/SWJ7QLNWeFTpJueehZx33mBQhzYKZgVo82rIutDZ82pf1lfoW/ENSb1jnOB9+E0
/BL9R9IVKC/DYU+MAWEVt0E4xBM6UIlnn1aKaNswWZ4GnBM+R78dUuyBdR6lNENEdxAoMhvTzvRK
2QhSCcrPevJ3m3XC0tee0DvqyJCRAyv9qpcL9JglWs6EgrNlfcgHkCWIdHq0M5JmKglYKwu9Zoy8
S8ePpzVopdBdstLRa3PijlspkKPw5aTTfN7yyklrq23bmn4ZU7Qfn0PybSTb4fvT6LSAzeuPnGKH
jUSHrbe9R13uSESHXSHBFevE27TgmOqz1yTgQhfTfcAzWhgoHCskcmk93RdUAfb5uEuyCesKRQaY
A9pr+YDbX41SRiR5zOQPfuAc5cCUfGSkr95mizwsBSbAWXj5JGlg7UfCq+ncYIrNrCZYxMjkZBok
m/Gg59o2iiRsf+01jxNNd691Os3G1zkMVhdCB9qrKROzwk94hYaKpuC8S7p8r6LhNNaAGpAu1fQH
reyEtyBAwQk2bSZkHd0hqExSycGQU+k+DKVhPjYNEgI1q6hZ2VN0VKvNaaXukkVnfj5kBczIZr1t
0IxFeFN3chPQJJA6OOROVvSwIRDG2wSxQjM1HcntVQO614QSM4XBbyEPjM3ytkYMBPNdjM/41+kE
fS/CMjR5cG/IyGikVirTxCf/PKQgE7Hl3paU9EpeTIp2XavbTMXu4KLBNWfdMitR3bdiqXRjtNlw
Pzf7HJld+jMUo5FZBUXnmwnjJF2rGsQlvZT2SQL5JdpgSm79kiawG0ddk8E/nq0aWCo4l2kp5C58
RL+Z5v8XFKlNmNlZvtYLEkhmBO3STIPMTAAFrJk4cJYM6j6ihWSWyatj5I+m9jHKEWW1gs2UUiYI
aEwStRObXCNa0CfotjO0AIiMljlw7FU0OcZGY/shR4BIs64tmbeoQtVM5L475bJsG42Orm7Ou/tf
e9PdV73HXxRmDN7TeBK20GcNcPDPyhY3ybk3D5L3L8cXt4JqjsroTV9FQTIjrW43x3fCwlUjTHqk
TUhod8cd9JlE+wt66cmtl7sJNEiR2wi03XHDNDYq28qNll300K0hFZr1fVR77GafPmyIv53X4Sh0
cqrTMpXxcdHmXANkrg/JSAsb4edQYBx29KFPpNDBzC/3r+F5egtejlACwd0HwTICZz0Wa3/Vdj5W
2ymt7hDqdaiXds4TgaOX5D9rEzLMrVVrBdvK9DptC7Nsv+sh1z54gO/JRs9p16vjhZMS2JS9M5lz
xDxR1NTrQ8p7XRSOzeO9V9uq3im8rmANEegCynPVhjuFDh6RZIIgN6ncvYaFg0iEZY7DQ5xApxqb
7e6t6O9Rua0Tv24T5zMumdZzKQbAy9GLR29EF8kzQKYNRSWB7/pEuyn2KgP9TH0/txPio80D6vXD
jX5cuDjf9h33CzwMPjwmqatX5gpFgFHbqVNNRWilQ5KOcq39QFPyacBXeJdgQVqfY+4FmGSOCFAr
p7qP6CqKAvp9kC34nfOFhDDbvFhOqLLoMeUcOvJXxei1yKgdWe0+b2e6NN/EOTYStInxAQrUz505
BYq3DuuhilZUyyr9uj1/Zn7raPHhr0VdKw2cs93oNlKQ/Cv7DdU4q4ty0XRIMB/4VGZVkwI/nP20
hpSLenhdPAibyer0oykFF+VoCLEn+yM4wnU9UMeV2UYu9W2rtM3DA+AUttLvGooX9aIeqgTD1qDs
a0HZvxyUCZws/Y/fniNHbqhDFkA/YlafFh+nWMXkAL3MiwfquhE80BPV6ytKIDEHyGBnQcmgtnl6
t3nu/UfSmW0pigRh+Ik4h325lR1x373xqKWoiKKggE8/X/bM9Ex3VVsqCJkR8W/mn7p59DGVhadz
O1wXu82NNC2BLw6a8X314F9tqM7babXpxsbwftAGWSqjstFjIiUWFWGh0lY+dqMsLfvX9AWIEvJO
IjyU+sqQrPqhNn3343df3ZT+y1NjTGUmv8QeAdHJARc3R/TmNrIm3+TrorPhct9FY+6k2Aiz9N0n
Sj2uvJaHtK5w4Cb9ADdSB3dVaFIuaaODMqyHjNbH+cqh6yiJJoRtwk1VDqBkDYVNQW+BJyIVfg+0
1Zu9Xb6KJujDo34TQY8gwPENUxwd6ZXpNVHc8B738rlbNnhxkavMlfGPx9E3Rtl5t8cstM/orTgU
B3P6wvQ8m9lDLb6kHyzQyfmj58B/Zd905HL28LXIl/xuzMQY4iA80uWJmhCNnHY4qy8twmHR6yb3
1BipE2MmfOijvme7uN85HrFF6JaFSIaNGJ78BHmA4/1NhILAiKEYIwiDhMj3Jjyqv/Mn3geXQgfJ
zf/xCHCOL4MJyWuQk63gQ3PkeP2/yR8e+CeTivffDI0dl3kak5aHSzhEwc6L5wqDgXGHBoGvgMeA
rv4c6Ln/vioOL+azDIqxDheC/J/S5w4nWoltwWFqPjBXn0hobjABZDyFqzcCCJmUEwIdpYbZY89U
6NgwFIEY6Tob9hqNGgyXMBG43Wv+PTl5f0zMrKbXwFBldwHZsim+ejh8nCSQI9gLAGeULCxYCNcx
A6OpA83iKgGmZQImkx9EPo77JL+LkVQOz8djk7mB4AoMuhgp18Sqg07GgqJPhHYegw+D1epV/IGy
ZXu4ViMSVL1X7duM1WyR62G4anqj6SDVApNvfIEAWpiU1smL+YRY4i/35F2OZYLC9ZPc9lWs1dZ2
nZjrqpuxbEly5IQ4b18GwKwq/sXMBP02Id+EecNyct9XmIL3HJLtffYnC5E7KY8tIwviV3Jsf6yj
eSd7G7Kgx//fNgN4OOuAxT4mquSPhYSxaqmjhNiEtNZaS1g8L7Ac4YcxonfxBpZuq0ZYK5m9Iwsl
0PMeM1Q9uEUUhA/aL9hUL/eThbdPylES+8G8mWQOSrj9DZTLtY/l55AxHK8i0oEQwYF4lzYr5A4v
f+UyMfZ6oGXzOptfojYk0wYvKGlQ/H2VOLt6BUy4bvY+K6QRY6QIgAXHS45USi2ywVEF3sBiIGaK
8jCuMPx+hp86tn7+RXYxEybvvX2N7zaGd6u8mpjGiRSUNznSP9cISfUC2h9hqYLDkMVq2TFgMHyy
5z84nrOfKpiURfXPZ4vBko+qmXxrXDdUQn9B7Mnt+FGpHx+SfwWuE0sU/uRPMgTOOKO4NeyJwu+c
5HXM3cdtXaMfacLqPjWR+kOSw1utE/sIG/4fTrrXv+ufJfm47FKS3B8e6V431gyWN2FQTUkTMsk2
kM1Q1w6yBxMp35Tc35a9hlDRHWGEVwIaufgpjwHJsfkgz2t3aE1XGKNWs3aQNDO1/xrpsBKsLG7s
wXtRgXyC5eJtAvsqpVCGpw3PgctWZE9CKMj+mtGbgmvB3vlb3juv2HCsEATee2XwHUhzkDSAvCdl
JuogW4AC9IsYCsGz+dwjQtAALm0okY8e9RwUvvpP0d3iGT4dtyGvBhn8LjTvkaMvGx8YAmIZTT5l
NRFWgJcdzdzFVUFA0YCDW9Sg7L6lgmV6JrQO26NxLOBTLJn6QZSrIOyiniuEiZg9oRPEc29ZEunF
uwHAIK4RQpVOVk3t8wjrLoytzN2M+SGlfY4t8Y5WpvemHMCwtOvxzV+3Ksi7yVNeRaXIZ5B2j/Kp
ynj2E+r/Jtw1RZfmFsQlfEi69QyAQXaQmiwDl7dEk0BgLz+N09tN9QyIhwyByuE3Y4GIH3ikJsx9
peQrJVdyfP79TJkO7NA8g+bUrzlIKjwvCe9UJ3R0wflSrAhq4wciPWJWfC5/OE1Y6MR93jjULvq+
jp3OjokwflOAZY9z8QhheL97awhwNTN5gb9E+i8ybzERfYURPJXwfvFos3kyGJLc7gpyCEanJrT7
SyvIXsYuUQgbYMyFmIITaZOCgoeMD5X098b+gOxA71f50Bs5CGBSUhclIFnLe1w8G2blPYDIV5l9
0gcwCwQiBgZpFW9nuViIQU4jbfnLiJWaC3PNIqytw45GuiI+6fU4tbdtUwFywuGzaYRetFm78lgJ
pyOScq2hXo2vO4+EFpsa6Dlio6o5VccP89vSBZb+zQoBYnFGMYvb635x+oWtHr/pT7EWwjbgdEM8
b/FRefbDvzpuBcGR60qb1yw+r7ncbWVIXeZnT8adAnDhDPFQWOCm7Cr774AtDfiK4uwrCJqPsJ5U
ZyD0L/Q7zPJkKCogZeBArQIdepf75NQRmwqlFCJwAdJ0+WPoz0u2fDyAdtxDXFA/7AU9AhJA3iGh
UlCQdED88EwDE3CoKMj/7l+2DsORXktptIRPN2rH2DhApTPSfHI7yniWvrbw5X8knC4f4/cfHSrv
iLepjaQ/deUAJnnF6joSulZtBIDIGP27diKNtBYVwNAZPaF4ZZjSYUUHHBMUPlrJQ3n4rpTgNrgt
bovqkM2clCHlIh8ycB/fFjljXbQ009voO6rO+plTIi/MDWBwCaR/KJmKcCoEXE6413XyPIEDNycr
kBlRlYdsC5hkTKkurdLfpbtRNdr1WRLLoZZkKRwWaS/HzqRdOgm/DzA9mjiDBlgWGybo/pvbSiCl
GA+y+jUCaKpOJHei59Q8iTSA3P2cVGAx4MCTSqj9w8d0nBRzeroszH0A7kakfu5wZWOQtoXC8zra
I50TOJOD68DG2W2M2SHWh5f9F9n51vQefWhDUhmiqAGOziYCDIMLQxLJCZrII6imoH/YuaSsHtxI
4uYKuCSFksLcfCOuYdRUtNve/8I6Zm3+CU9d/KggdjwnAJA8I6AZ1BuGTEwPL0eYxvcjc0KFUQaR
oxe8sNBzCEnaJYAbH+ahGdcR//W/MFhENHMbffskdPqQ5YuMFbnn5O5B6nFtQPArfItxI7SSwU1o
Iuw9JN/b5srUfv0aWoUrn/LknxhW9VumavQK8W2eRbdxN8i3EBpgCQAbpva8XH2ZKyp9bSWf3syn
n3h9ZhPhzEt6513yLIz0ITFf4UtGSDw+bDds0FEbcYXWcnpl0F8RQQ8EFRJ1AopD5oZc4TTnw1GB
f12nGutLNtmxxAB8Uf8TkOO3M+egEc1LP254d4UoWaIxYh3HfsmtZ+9RtxVCD84yKsmrx9iSH8Wc
HJ7VHyxj5R9VBr74vfJAUpk248pm9tr5h9t2084kei126SyEKo2WiS3tVnmFNqnY0x6AfdBDu9ZT
P28GMUnLYM4mUusDxbsFJMiJhlB7GRdv0zeu/vs6lXiEAWe/7VZyg+/nPn/2Sxjm1G0NHEPJYDqC
RSWUmSe1T2kfcsjx3QvYSlqxSTjPm7fO+BbJq5J2Bk5mvaxklMQ4tX1gVf4YSHYEGxtqCwOQ+SXM
TEVN313wY05uUj4wzLKcUW0cP9ngBvMdq016VsRXcr76wTbH+QXMi/E3MpACb62gY6uVY9XsA2Gy
jj/qxMkDNAiaRm0G4P4V/DkxFZX65RF7BrR5z2XTryDETT+jhigphZalWr3oj6rEwH4LuALmF7MJ
+YRhxaGiIoEsuzGC24yxN3DeWSCHSwx7TuWaZuh1hjMPCEwxAKsh31OPLT976B7ccBzffSbv9T2r
OwMxaPvfDS/Nc0rov5jyjQB3WP/ZF9nTq/1jDo+CdXD9QckEcQK602sqD6AHX5f3OUy0lTm3pl8i
YJlpclDyVBmpguwY8QJd59dH4++3gWyA631fQrilHQEjj4jJOIT4cxA9De3LCmqR8afCrOCvjFkx
ldbOGuUM6Kag4W6zAdw97ZEosDsMks4mV5YqiA9fH8IY1Brr7Yp1MXPLDRNHBi2W5pJLeoR5tdui
reCMVyvh8vJJEEJA+90FCnN48h6bMUMDaVFCQnuP9BOCiqJ0tfTy5xyZHS6dv2cNkPlLiwW4RrdA
FCUzQx7LI3n2anpt5cJ4Z2U2sMk4IY6qwZW+fzIJUbRfUyoyiOtk2tqPEJULdHpKKrZ7KFFoQ2qs
PLbK5rMSTd7Nqzfvdb6EE6KNrnsm+/y1vdCH9aYIuhjnt0gaE1eT0koMiM6cWCNtA8GLc0Z7DL/f
HBDkSmYRt0Faxjil4r7tzHimAZVJGZjpLoKwhsCWzMcpiMMfq/eG9dt4hUwlRuBJKO5kIFWVp78v
6LrZ6m4D4qbje9qQiX0RhOYZZdvA8KVhmQphjIib5Kr6CvQMKVoPjkmH6t8YN6vPimaVS5k09dcI
3+5Y4GJ6ghWK0Fsxw7ggDXvPfitW0vAeYNuysKbZSZrCBhy8Br+Vkt7I1b4FLdLKzwQ1y9LikkDv
Nc4HqoBew3xQRtf4BjMpT14naFMhYDDQa8bS2TNGt/gXWcBtsDj8T2iOzfQacovG0D/IVLuHH3D5
69RIH+OCfTWfKCtMJdJnHxYuZp7SkGssI3aTDQPASTsYabGnSsIZVxllJIoYwurDQlciDuydNmdq
gX5+Ar1y1m96O0q6O3G/IelHTzWBdSEWhCN8Aj68jPHVklWatYN62p7KqzOs/421yWfGOOOK22QH
mA909rBcdjQF091UHegT3LTHH4YYTcJaekkF4NusskAfmuGb+WQGs5ckkfiZiGxfzGFDkR7XHC4L
LhMpevkqA4rMxVUbrhFhouyvCWRBBFd2Uo/RpXGo/SdBOLvoGpbRbq6szDHFxfVkbp5rbcsfje0b
NIlZVcms6rLC5Dl8Hyz4cPJ4B/FK38BQlabPgQzGSUZ7vwXI1ZevRIlw3UM3/JgbR/kMSh0iCjzT
49wEDBZVvKFX+B5/R7tYmyoTfQ4Nt9t0G3l83zMiPsvH5ihv5Dhsp2XUfWOuXFi15YxPZUDm6ozT
nk2uW2elrC6IY9/uxXBb9hC8drOAmex7TK3aPMInsys2Ts5iE+2GDEbkqVcsdxPqi+Z8S81h1Xc2
xl++BIln3gk5c83uvSzOVNOvpTHL9x8m+yPgJyhvL3gf8qIE44dJnVj9TJzt/mOAFdjwgxa0WlAE
oSmqFqCb8un+p+K+C3GIDw7ZRCj7RlQMLKjm2UJwE0d0izIznxmlerN+4mzEKg7g5syEt34TatEF
59wrwIYdCy9pa/HFDvH8Wu+oRWEUMO0BKNojUYLBAX43I9/gX0RyB+my+cct5DBRfhogx9y7F3fH
xklJRdt1FEJmPXmdWTIB2th7BKtEn3zOUCbAI0IDzni3tI6Q1IYlvPHywP0UW+HueB0/9u99PsfO
cyBtYbvf9xR+DJrX2tnatlO59rKTvfkeKM7a1RM8VYFPfQm+/RYfBT448SXLaDnS0gZ1kr1hl3Jc
InhXNkUptVDt6rlXan5mevfjk7DRy1hDQSRjle39UAZBIcZv9gmMqsrbHzFGWqI4oS4TkzMkr+yl
EQXuNliDF7NLFV/eA9vySkbfOHUX/h0h0bY8PtiMsQQxBBbGXEyf1lxhbC50K+DUTKsApRIzQQPM
KT1LCsF9RWSHr2mxdYLPgkrzGmXw3h6jenSZYerdqzhnTGEAmwmFgExwGSkRZaqH+Bc1C2UqwpI+
U7hLIvdQBQM1ZrOH8GTakJPuWSST1t7LZwhFqmcJdiknwp/65e8WIkaQBohsFsGWANFEm38ft8ED
/bPgq6ATiblen30QDw/Jv3jrmCL6mGJDu3jHd2gbgtPSBtqaqhRvLBj/oerjBj8XsPOHPz+o/bBn
9kpRvQ67RIl3A7yzzoLCVMbk2IcNOjyFV8JhCZ4MoFJUTIVQX4UWcTliguE7RFjcYLMi08TVmXKZ
iuIGZ+aFHN12RcYIiafj29zBM78vDNaEuL+Od6jEdiFRhvgf5ixpD+89cgLncGU9yQcnOy5cy6/F
2B5VPv95TD1cJpuhExiwvQUtAtP6/mvwxFDst/rhzEs0dx+VNNmFr8F18hjdgg9X2t07LCeZd+nl
+BA7XjFjgBWWIdG5UTHq+tdAivVDObiREiWs7pBLYligYJ0lrzrUNB+okWC3wnNV7i2AE7F38f/Q
SaGdrwl/oPqmYxBHgbMDDiIYtQgPAIgf0D84GHqXAg9RgBnhGhBwhQSnb7/uP/qcuGgt6DEynwnE
zgjDX1wChJvGJQAy5NHClH9OI8yPMiMKL15Dq+Xgo7aDtpizS0tsfEafT+Od4nU1ePoObRQDGw9G
LK9pIzd2sG1AQ8W7QZHro5wHcsW3jQOgl+K1mFW5860S4EwhOp8XRy8s+oRtguA88OHTBWVQuN84
CTwG9hRTAAhr7NJLhNnsRN5zWo6ggNCNcZ//5vfZ95BjwTGlv7Wm9eETokqQhQiqPXQw9ppl+Ukg
3lPVspRp899InVIp5odHSq78SoFoveIUEFX5HtPks8GasJWs1EqfB3nLCISEsPwMg8HcFkBVSCeR
UMAZuBPHLTQJm2rxPH0W8DPy8MfYmokeC90O4fJzkvfVJcpfeU8gE7Uf+vOIe96a/Tb5qkU8aa1Q
2ZyuW2jWxoGCHCK3gJm3Rlpz0zCnQCWPt/m4CuuxBXODKQUkPAuF4Z/MPAHbA4YAFVRjocKsaba4
7Pqwxyass2pCrOOPHi/rvRhkHSHRcTDfI9/iOPjFd1mgmNvNAac7NvM+e/60WvH7QCIlraPuvsTK
Rp8aM2n0nBQDOnJ77GzrpFwxPMi27MssOXz327+efn24uvA5x49ImdijO1HU9eI5rpctzpxn/ch4
wIaFU7sqFD6uGxPQXLBxzFuYl6iBmT66bCUoU+4ex9Gd2tmVj/2LhYOatKwKQmOkAIHdZvbmxwc8
kQeMAVW/nEGbomDEO5eRuynEbu++NbyPmiGtRlA9WMdUbPzVJRnt8WP+2TsHzjId748Uqlt6oNWx
gm5/HV735ey5uIxua+7rjayGwvvvIJ8AS/P0m6fX95LqAqlGnYWMEx+1T79KJidSc4WqJQto8D62
kIpkxPC6/LSl0sKa52/KvgAl5CHK+PccxrAcgd9SLAHyXv5pSqA00FGrlsf0CZNBhqG02+zV2Ah8
MbqCpiZGUn55W3Dh0Iuh3xLVrpkUAAttoF/jV84U12fKxviMMS7mDyWZfuJFeYtc/dSKyEwxZN9l
AHlFDNVldY8pgv+lNGgzeZiPytCJzSMiuUGxf+75CSxDlgytdglBtPPHWF8+Zj+Q64L1mowLqNQw
1JQRzZqPzDn5xfBRpxZL5h05Ou6eiTzQAGj8dkWKaVDCziTLDEbub6OHWKAKUgSlT5QlLcR3nSnI
L77PrTW82OVtzJCx2sMK1qAztjBmzQGfclzOyTTlY2P5QTgfvs68E8qfL/u8AckMpxL/NbkCjiA5
lmAeQgmNkfuTEwuXeQCsjuTfxkxASekJJqi55owTkd/qPsDlWB5/I2P1HhnpZ4gNx+gbWkT12uHn
AAE5NdLmZPQZzEafARcKco/+bgIVoxwzcZfWiIgwS0DR8T7nQEWIoZlEidTPdmJuUITcR3aMZwZU
VuPY2Qv5Mr0SgYiAvfYfP99gbonKfAS6TYY84cYt3vM4r2ZFYFeRwf1c++Ri0iI67dSxNvoHeZHb
taF2HTHdG7yX1bxcNhuu/52HdwNkNxurZvcHjwYBb9dM3mVidGmLj4NF95GaCb7PsTJUJpkg+bpl
18Oyg4JRpVDQ/Jsa1Y/EUGNHjZR6rKuzOyO0Gzq93SHfoE68wP7SaYKzfSfk6aIn9B6LFrv9Ke1n
i150KDMHXEA+AGmxLLIwBUvkgV79G5TgZTtiUF0NBi1D5yzcvEGHsUQHnB9U5GEi2DlfQBh69hEd
JPjDToB9P9JkYXHMn7Vr6D1+yQdtfptYyXtZzJ/e7wRR4wt/keAamEn/sMsK6h/MGvwB188zemss
MICdxGSG+QrSbyYUROYy8uWOg0kt783l+4/1XN3nLCXcrZDCr/08avg0NxmDAI6VmS8Ay5AI5j2A
MQmRTNCNuaP08vPF6V1Xj+N1la9QhmB/dmYAbrMyfr2MM7woWOcPWMSCV+Uf94vh5BY0bUgkAx9f
t7Yj7WQewEY/qwYBFUytAwKsnADOaqYt3idmG+2mm2izTHyfo0Jz4fx9GepIyK7qAMOaFYJTJLL7
N+9ygr7ycqh3mMG4D0tMNV7QpaFZpMxgnlSrIhvYLb4ukQDoQ+knp9+q18WfsR0BxGYjfcCzeq9I
n0j9jsAkfVLAbtQxkSX9hfF4BuFW8o13pNgL0jEhAQqiewqOfINHmRRdcGOexHrTra3q0GDLxr2Y
hU5oj4A4M9xaQLvoOeq0ALOlf9Cnt70+kiZ4flr+u3+F1sC47UP32HkiSnXaffwdGn/IISGMjlwK
GicxKJxTZei8mcf6N7rdIeG2XKwavjTaff09KMbAQL62vSh0TeqJWNBPT+Xq4T0qjFic1W1tQ8vw
iuizraa/9MUSdNnc/hhbfoaD8q9NpXU3xGCAvphbkYSgfHiPNfQDmE6ftXUZDwpEff8CvVkvKTdF
fQzXe6IcndEuxMITOub/xNsGact79CCNzghyH5Y+meFEScd1wMZTuEzpK4hy0HwZ33LzHpB1IRnJ
fcTcHJUJqm9gdOA+8R3P4o4m7PiZ6osmNPfmqwdjVF28eLLafRKDRcrNlWKw2T4ykqWHDJbLDTvC
RuPjXkIb5JBJWRhjbYRRSPim+f2OGDQBVfwBDhLqBOkKpjjQdiSMl7kVblAqN68J+SiiKw6BVZgs
gZLxcIkmk5kZPH5u5drlLpFefneJeI/XbTYBosATYPw5XUbs8MUWcIAWkvkXLGnxB7mXcwn1yuhx
AEOoAmnhTHZWBENIAmKncCdo+cy10uB6sy+n+lqa2AGszlIEbEh51KFmhlbDLNXwC9XTktIM9PRJ
Zek//Cdye0LUqICLpGL8RCmZx/CAdCiBpM66FcMnbEBAHdcNJri4UUEhU8YXyqe/Xf9DQbxB+LLW
7Z7B3D/3Kgm8lSarhoBWUk4slAXZDDAYMhiApQftzVhovpqagD37DlEpJpB/330XZLE+o4TaF396
ujuIxE2mj8gj1sbSjLjDUdOjUV8Uo9/C7ncErH63v0X19xpXszJ8DzXmPHE7/A0YBxPYgJ+W33jM
6pN6KCXv5NJn5Y7agTO+hQVqbo3vvJNyUoYg6Mlrbgb58TNSFt0830ghwapDhPgpBDDNrVJ5rUqo
1YXeSlpKbvfHcsEu997bQ+aCrDH4PThCDtXMivljH1+7GRJ+KmaEmZiluzkpZXxYCxntHO5cA9q+
IYAuFxCUHBRJMpRwLr8Zk5bWDrisM8iDi1/8+GupnOA4rO9rjaIF4hO0uTH0unGzoNajxKwW8gAz
qOCCnOAa4dc1LfvK5N7vxu30N5GWv6kxgKXWHalPz0TYEtRKphRzR8lTIzv4hma/mdXDd6JdXNKQ
/Xaf0QQgHGBoCn7SCeKrCtIAyA3WOtBHbFkQHh7L7zkzfJyK71Vw5TRzqU+hhUApYcHsuDnKXgMa
jzsSLQQ/DxtiX0Oi3AuCG4xdATmLx8FeINuGi2EHZyUFT7MJHwOHYRJGKU113rsszFU5gUhRbkH8
7yLp+brurkxTBBdhCCmAAcjj58oad0E95TFfGJoLkqEBi3hqVG/A53TjdLxQBBj1IfJh2AR7YGuZ
oF0ujI2bEpeoMaqgVAagHa+YiOmv5PO2qc9vkFna5W5W+ipb3N932kK8YVzE0wLz49L8j5Gp7Dmu
Tu1BACyZMBA8xwbYwdNrPMqMt4gCH1njn9TziFhE8Af71CF2mDUZWA8XChz0WXQnn3G2qWJjXPWb
g77Kjs2fti/GxdyOHosC1QR0I9aAvnPzdFSd6HK3IIDU+CwucBn6GpPU9W5lcqnf4KqSilWy0Pcq
BuPIgPoLqDLX+bMctXmkr5Wf+P2VSjv/CrvlWJ+/lqeuIdOmNlMXkBA8AWDnscxQYrT/Gy90Pl5t
XJbeihIEok7tE0yEQ0Lr0jmwYPzc1v14StIERvihTGFAv6+fcA6dnR8Ks/yV2QtTApTNkTDOL9LV
6hOswk/QujUP3qRFnK5CHgdZg6dsgmuc8rdf97gSP33vHcVz8Oto9sYwo3ttIkit+ujtc5yeeE7x
ohs8kHocSWzzJTYQEDGFhXa6MXvUAfxJ4clLMpo3w43hDt+9ZEGY65BQlJ+f1O5+YQczrtDejMAU
2sfgSvBKdL70JjO+HWHunDPMmOWQ9269BcS84UyPFmpvsf8O/0WyDJP9MCEQ4O0mi1sv2S+GhAps
eBm+4FfCQ8VD9r5PoPqOV+e3Ia9PLovmknU8hD4RDDeZux9u2Fk41auv/+/rhbvA/JvH/fOaEEEE
mz0/KBzAeQIRLi1Odigs8jebxX5PL/LvOM68axI0JucZturCbX8ixbPzJPojtjb69HDxhmR3Pgv3
6jOjmowoGBFteXeT8yPkG0nHTyBmF4OY/0+NMPwUQcjA5V4JGdEnRmbGT8FNjP4PGuCE8WM4iV94
1gWTRXdIWA4wC2ctcf+dqCJYzEoOaZFAgCGbQMbaPBmeOUkzogXIUODQ8Ely95q/uUQEZS9eMcQz
P+GgN5uQy9tlZMhRc0Y6UraTjebuqW5cTncH3zLd9ZxwqAbEBLT+xu7xd4033HA92L1w+P138vic
FrOEDdflo+RIktLVI16ZT48XFodiYmLPBkxYE3nbzxjHKj16qf4tF7ehGklnVrvLrweTruz83zUu
4IxgfiOHl1eoKT6i98c1qGBls5kzmYKOrMcm6hMcNNeweVk6WQw1RI50Nyix3zCFvSumA9zxmx0O
Cgq6eT+jXalFRarjT3dPLlCd+VGkGebwB2tUGz+N0QV+4Admln9VXULX38J/MmpugdX410bswO/c
g85sEswNp/5gT38MFyAAo4tl1gfzC/sbBCh4wrBO3lvvQ0OvCtJgDkUJnBfZ7mXwhYSGBMO9D7/n
2n9mPnU13NyXZ46YdvPFdQvYP6fSpQw5QAhggvEMmcUluFaMaL6l9WcvDOaUOdqnpNQ8p2/wGdLG
AbI93YcMVILUDMycHA5bKJ9w30CjfwtyUp/EOETIkYr2fwfG8U9xu3z5M8JcWl45UKzaqUDYoQFb
cRyRxXOwp7aK/5EiUrpMHY248Dlov8EFH9u+gcPS/jO8bWh0hH5CqA4Ro1+nJuQqIcIRbvdMP3G/
QmXExI2qDqAejnrMDLqMyCjL0HGqnlXF+FA97OglDSvShoQxX4fn41ndw+KC63Sfk2n3dXdLRnkw
EayDQVm7oORrV4zJgIWek0eQY9fZkWl2CSzIrJFE5+H00t+EBuWBtztOrWgFGU7OsEmaoZyD4s6o
H2PNxZsljSBLfAHBENjAL0gckpZZI8wxtEq89hEeFHSp/22huvMv3p3lhQ5sjY0EQOj/zR6kIigI
NS0Az7eUcB+Bt6JhjXDzPi/vR81ZJ6lV9CslMPkFLPz0VKx2mYTBULHSmyR493xsrUIkaU3iFtIu
K8GTrZWwlQgKMlgwgEA280NiIsT7ku5ra8hrXwv6V2RlPg6AAPyQdD4wOWkIX57ASxjxFIig3PLv
4RlgjiV2vcxRmIoDt0JzwqAf2VNM8Xw7Uoe3mLJQqTIfDGg5sQnYwQZj3jrlFAWM5RyBX0eSxcDO
u7bwXcxnwIVSzmoQkieGVrAnWmGpZrHTQ6gn6u4P0BI5EyKCCVKGUIbZ0+HSA0ROA4mDLQUhpRiH
yCVxiZjhPZHt5R6XK9PZxws3ufhyC6Qdkp/wI74faRIv4jKV6rA9QQKw5G4BB2WSy5NxaeNXmZNw
RkGMfqXCb8Xnnf92HhcNqr4H0hbFB7Tnim4QBq2wwnCrgX7Crf9EF1IRr0gBuP83iqFP+ankvlEN
EDn+XUsjtDgDOf5iJABFFLp9i9UAroD/WtDHWUwnnZ6OQOHEcmCcoGkIvQwhANvv4EJEXOs2M+qt
tylYzBYljYTdCsYYouIvT3ewx9uoxvQMdCNj5OI2VC743aFZ6u1WHzzTdOGfVg+vG11yRVmWILp6
mAFlGa9VTtTVY8JKpjsYE3gS1iG5q3UhNWDtWoCeZfq9HxmV1Pc+i6OUhxp0atm7lCCSrk41QDbO
kIxB6gYSFDH7ZDrB6EjzPqkjiXJOtSMEXlWqM9X3WOIaQuqkFQzjdqp++w2O9rCqWcp7RFxyTb5c
vXCbOroQLpv13wzgnUPxRpwV28/NncrxzvDu+RhBl35w3YE8yPEHDvX8o6Zhnl4aT+Wt91ZjCmd+
P+4CMmzGx+MYw+uj6X17kkj7vYaGPx5DKGZiJbni38Kd5vw2PtWR5E+ZIgEXCG/vrHfKsBWP573Y
BqyHqxVOYYoLHa2nRNPTiYBukA98lXhovhA/iBSWH326J+zS/j0SqqbPX/TpLnwi1rMJMNvUGcqx
PKIw0ybGAAaauxsXA3Ws0U6VWwpZ5ipzDRLECa02+gOPDT5h5yYbs8eIjyASGdo5+zbFTCLKG1f+
V0mJWuA8c6lE3m7HZv9vw4X7zr9sv2LzL13234X4O/IDRI0ligYKhDyg3DoL1M4FLPKaiBLkzEOo
VyaPUEgoQBPfW5OLhjWXj5kOsSjciykEMcxSpK1/Gbrf8DbNET5dyKdswrJ/W14QhhhM+VEIoBm0
GcOgiwPVQdE4sGP8x7EQ702Pp7rHuefz4Wxih+Kf+BBO03F4HKN+BuGh4+nxI+506rgnnTPLw/6d
dvNCYkSD6Ub58FQUbR9vSqYja4XleF8WVKjrmEhQtckYPM13CjVMVcWqM7qyk1xd6vyCCMahzl1O
gvlB0nvvV3Cj6tJwmyyc40MsbgAlEhMCzfr2yo50uWyQiVbea9++WoQZyZw6sctxRhpy3BmjH0Pb
XAjuigeLT2jUg7s+5uEZxj+QBdkTWdMhLhD9+Zo5u2ndJgpWyWBFoXof1Dev46V3fb2b7iAMY8yX
cAsa6NAtqKnRnVoH38xLZGAi9BEDAaQNdCo1x0zbk/ffC4Nxy6kaf1kTzbBmRkUY6lgr+zZuU+SV
7ka735CukiGHgfbzlhYXT5bHjpqIaUYWGglUf0bDlCf83wlFmQIBAaIKyj2SUNVQMgI1UC9e/fC1
KnjFt16TSuef4742tNDOHFIwzGjBEqqiDs0MMqkHYoHeDYDrFvK+agqM4I7jo+FlawNW/rnYNLPM
Q/fCQbchNmMgCgjoMCF1onsWfM2ghr//DDNcDfFHrrxfhsqnBP1gAqBMxipSoAEMJu54xzemKGkp
W1nzcSQalPgJA24w2If0uMgG5T9bMzYAlniE39+V45sxWwyEKH6kXWULWetdsVBj19H8O9cun8k/
2Ehd7OiJFLiSVl95hSisUGlBp2rwI4K3hQVZMZHQxkdfSPqVa2Bfz3uizsJwtHS/f+b+tc0n8ES5
pDAmnrV/SOxngEjQbVkHbAzX2eopU6oBeyd0hScKnTYUxFK0LWxRmMZhPdAHtUMjDjsU4E+aVh/k
oUY/xzuT9F+ypSSpD+3yK8ONFsxLA7NmRi3fEMaidSxBh+YqrJbu9CHszVk61xEzP/2zUb5LRw/V
3VTKB1aTXpkiM0OetVOqThMCp+KVbPGP4KHFn1MpT0GwqlmDsv65VcvDvVj8zJMh8aKLS3eEF3v7
oRJaO/yfnrV1zSfAIl7mk/bvPWbwpyGjvUcYU+dTMcDUMfUGevxnVKvZIj+cgSOS+doIbcu3kA3p
oRy0sDm7eBfdi1jms4Gbx3Myn7WCwnB/2NYOmExbeK3QNxgDaYO0dTKbAIF7Ea1mybJ4FU2lL5pP
ljyyf2YRWFE0Y3mlMxL/iGhPOkn+kb0kFV0j3xddEsl1ogHiz+kwoW0c2iLpaSNC6/gj/SP/H9IM
0yXSAfsbEpD9DV8MiYiC6eoP/7XKPCj1U9Efp18/rX3+SvwQ6VAb/WjVaZOnLGaGzTJADnJxVNPn
fzyd2XKq3BaFn8gqwQa5pUcEEcXuxoqxoVFREAGf/v9Wdp1TJtnZadQgrDXnmKPZPabq+r2XEKCh
wG2sjGua9Uue3uSFArO19AcP86oyI9DbvbIuDtqbSuRh1vX0ESlrHbDnoP30MFgGq2TpZEjC5gQ6
yIgBmGWE3WKH0tSGnrcqtiX2Ugzmv1q+66/eMD1mr5iRaX+k3yg397gcnMcN1YTxZMRBOGWryz8K
VD/46PjXMiqGGDkfXA1YbzMIJHrPnywnvyifhqs6BqbtpZZaGAzx0jibg7URfzlWhLcU3kZMqeDO
z+4Q8yrrewELK5A3AG8hToI/tJfsatvqlXEguAMbGUE35pLwhhFBhTaoJBc4eDh1+Hy8H0Kj4GSd
w73B3uywutoHp51eYxGATGlLEM7VywOqVoi+z1Mf3hR+9mP9Pi2wG8510RgJCQkEx+5OTejcgHhc
zHsR9SSC6431bDfcjDNPkuP2OX0XTk6fUVFQaurDHbzspLSBm/0qQeTBfDmBuHJbDX67gLpZjiWs
UVG9+bw90h8Q7yoYMaFG6XoQeoLxBe4TRvKPbceEs7abqIqep/eQRUUjafw11iTYwf6Q7RcwcMJG
YKpA+5XDjjWmeGHJuOolvEomY7jmNRp7IwD/WzVeD304IDnOVKGqlQ7Xk354sejQ7aG8wEpE4GzA
e4y+qtRsEbf03S/2Z6sBg8KtxGARWgwkF+yXBrTkWk7+Ebo8gJzxFA+7enejiTrDA0NFCn+kMBoq
bIzvxYSkhcFBLSrkER/mZge9pbOBOkuFBIuTIWKJSRszs0TEDTCVLyiWqMKhZr4WKmxjpHqCZtVY
iv1y7zMVPn4ajgDQUniRI5s5Z4TLCj/CUA1Sj2yoOI7g3vdkVq4jIPzAp4RYTXPUWth+SXBhMJD+
OhJr+nBKyYWhwKsWeBxwPA71VKVgDQqm+Et5l57J7PZGu340CHEb/Lltx/FDUHOZQzCbUluURdb1
Yee3aV8RjoF0XTdekB8o60iWDhcrGeBlydHWHjwG5o3wZfG36Qz6SjS8HMrF3cl2wNLPFUeh9g/r
w5pl8jkUrPf2BLk92/Ib3yunCoJ0Ugz05ISJyao2JdJFPDgDQTbHD4aiO0h2yparkX27A32wZdnm
71bfOlZw1wh+JU2cBFpsvMCYodpjvXA1pNS+fczm2BzLgSd4htj1MdyyAD0aqrdcl3zhPqHg1+ID
f/b5BZKYaQImDiDLzWEMkXbrWzxCsgu4MgpBQuSoH7B10RJBI6U35fwxXoG0YneNyLKdHSWH7Jwz
oyKGU5VdRCD3yK/ab/DO9zAeGiLXO/Bl5bP5frx/7gNQhjdjH2oNlJLH9p7plUIsu6aAXdXaTjH2
N6ClA4MmyCJLPTZ0xzB8Bw1sZvefJoLVMTIHYfg1WmJBgvKbpEBGVTEE/PvV/3MM9/qToMZuORX5
8Z0gs6Bpuj5QVwmTAjazQ6G/IM0MY6415D1f+syzHD8n0BCN/scEDpE55yW9d3cZh0JP/KxberkX
ZGJOtBZTssKgFuKqwh3EnaDrvs/oEqutPL8hiu7vSkeJ4OGyiCWGdGRiyECsdGUijhnjofwY4j96
n2bYvL717JdcmAMkWJXBHj+CcANzMEvwqjjbjEpbkQOt/wW7qdZRxDCREKAJZtTNYKWflhP8XnTh
EoNpKcy/rws16SQZMFoxaiwWOPJZtyUsaYATDIykzeD4WEJBm36gPn4cIeuZp4uX/YXyNQEmlpxt
fzqx4U9FaYSX0FT5ncCUFUnKxY86B3vIf5Cdwb42M1fFipzXUni130hUEI4W+K7Fjy0QgtPO000b
YtDGBAjXToL+SkF73RyiCcZ3fg+yTmHeN5I7WhWbDL8ohjUbeMYoalAhlH7fQ2Wg7vJ5L8zO12Wz
yZdDsP/hpv80vrTaNN50yVAKgLL3t6nz8AXp4zsvHHU2IfR2QSfEyJHbWkS9GifnojtLigNAVooG
2i2H/EzON/qmnkHfRDsFbmAOLezaybtovJ6Fy4bem72czFdc1T1Eipv5yMCZsLpJ/EIPPnAZNk9L
qx94hSO50vwQV9PBqSLVVWjBE3/EdpUROINbGKmYExakUv9QdwsrBk1ZqSsi12fJqj9lSTZSXHyG
JBY9rPfys5RW7bLas5gyPBWvGuIrOtNMICcJEAGdKf0UB4LAdVShiKmDntjpWbX5T58UlSPoFJgI
b/iCHW8sCMsK1dRzrlgVgTHPFdTnFd5QURq88Vo37j/Npd3Cj4TtMB8tH7ODbxTmJMLMK66OOH5h
13tk3DaO7psWo8NdBTcoUFZjHChrpPXkJZS4lAhfvR/pNDqVVHSr0So/vjbZHgsQFBzn27l/RG1B
7w4GtZSP6o66r0Zp5r/miZc5L+sG2bF2Ev+7VOhJlslMXQ1OHaq/Ddc+zjwSboCTvRxJ1AZX7Q3I
9tD5iN0PtAmWlR5zjniyH20/qrj8sxUBQdixjSNIfFu+DusCAu3fhLFew47zcdPr4CjheaVlMLqo
0Sn+mzOlvgRpkhSuekgbK3QrdUGVQcOIX/VhWv/cQjQQv2NsCMFBibe+yP5n94U5j+zc7JENf0DZ
D51/9g0LB+NBA6u139tsi+vaU5cXE8wWR3ORuQ6wuu4WPesWk5ZjZHP2U8g4EwMactdD76HxsiJb
jqNWi/gXAqoMnmioUY+boF4K7CJqya8FGTHFF+DJYVLf4kzn8LojNVmVpDCdG+E5JjEKAq0ky4vs
eetAwkqyG8AhHDnlqUBMIALR4CMG6vYeIYsjL2eP2ytlIKZF9BraS6VwnKwVR1pxmoYZSiJsxKPJ
FHIMqHADBG4NL5PpLWzwS049GPIL+hToubn3CcsdcnxMS7AYxBGLKCTWLbroqF3JWPGM112cejQF
Dmeq//QOVu9H+GKgqOpwJgZM/hgVOtTSvCKFZyesraeinXFyMc6AOFbPfLwhGLKsHTAKYm2Mv16h
lw+tRq+DgpxFPhehFsCfoJbN+kpdQ9HldIHKRQ2dlpc6nY7xPvRuvyl3T9qHBmb6m3p1IBMrlIUP
90PaMB6PqFrvBrx7G3xkiBPGhBNv2WOMyvSBsTGgNrYST/0hpsUGcJm8LFTtQAm5qnb1Ltff1A10
/tBydkp0OPWJ9kLfAIPKvzMHPDj1ju91p/6JbqlkAEDlan+QwcG/RAYBVyrTG6zCxjpRAH3WAXAi
oM+/jwC943OxaJewCgckbwhPP5G8jC20DsphbBm2sMqDnlgFuwK+ZPFzDlXPHpqkIPtgYPELQcp1
kcZFDHWcHDW8waYPdqivdnCpkLAMp563MFb9mzWhMOPuBVm8JvZDkAkO2i8mSQ7ViV222mgsROuH
sZ0CFqykH+bDGGW1JpyM+XUl/35Rgy36Lkefec9UXbww6aGJ+KyTKA1f7suqMKkvVnnYGTeQS+z+
T9zFdZfvrrvRRd6+1w29WN8StjDqYjjPfpi5LIfzg9WEr+14LrtfmtDMa6A1ZE66y65adepgz0Ty
jJkN43KiCsJmVq4Z284GyEz71iPInJqvZEHN/24izABbr2uY/WAGnOi0XKsyqlZDmFFU8szTLp8f
YFTuLj8h6d9OtuVPb4rPgfuE7BYwlHrhTaQuruCF1/CzHmP+n68wFFj1Fs8g4fPn+jXLMRdYZT/Q
vYCXORPSmeIfHExZlg+vXVxnd7qHVXe6b3ut1nfHs/48nT0vKSW1sCVqp8nPwH6a7aKx0N77FR+F
7ip3r+54qfjYHdHZCfRy4D9KMWWzAILgoPUsGvJiO2K7mA2Jb+rmCvzEdgq3w6eDwy0B0JdSB33F
RfF7fmNBAGz1DZPnMUnMZMAPtQ2u/ZRC/H4xm8wn8+8URQaWNfeZhOp3aGy+wXX21g5W6dDTgQBJ
WP5TtUXYxsfMmjBl+uglUK5gkXg9PfcF8hsBIZIC+QcjIv40QWJxumZ9pDmjcQM6aY9il9vTbEAK
ShftMRNLN3seDHzSBY41DD9m8viN0c3nZEcNTVAZzmRhrSR8bVOsksrwRaeGwzAEUUZEqQOrKxDh
3z58LF/VcMjzVMyYKNCOKQUY2Pf8bk9cNXh7k5AWHahZsN+vcaQEYJ0K+pGHo5gMJ/SRn7uNhVbW
LM3aehmdlbusTW7PhlWCsK4P05/A6/ndwtXNLqetLZlAxInTcPJgSeEOph2cOHIioAGkbu72/Mp4
rIcg0aNF7n70JBjZr1ljKFN4SBP8qlrzFskWbX8osjPwf1pVLtwLrYc7ydga6A048HWnTBk+WRVB
HRiBQONR/e/ia+OPiGshM10AXDVg3IZs5GVjsn+u/a+j6ncuUxrHMTELRLUC17FVjfQUQA7QFwUn
1d3festH4bWv4sra14+3DS4adIPkMdqv4DWt/PfxijpLchGPzG7hxCapD5tSelGLytOa/JGGhZFO
jgIQe+PwPUuDzpZNtOdTom0RiNBUOyStwydW+Pk/x8k8IqAukBHJVRcZkO/34PfwHT0yoiDRELxq
8TGa6BN+3dQjCsgj7koYiOKm/MQC8bC4ryG8zErhw2i3HnR/lr4P3KHHGkd1P1ljzbQn8wjSkhyq
wWH2PMKQHCV4You4JGkDeQ3Q8MueyzlI1U3Hwdgq0ZiXDSGMMaGusPqmaycVBkY9JdITuQMWPKcs
lsxPMHFKmwAoe8K0VbIwvDUZ4BhMgFDffJAtElHPhq1sRt5zfsV9vjHxD/3MhezlEco0+lOZwCWs
ehXqHKvRwc58Ylf+zE9LDrY6G4WTqNk8oYzJG6dYti+tBrLjsmBvfBoqhC4kIzhfoUIK37sE+QBb
P0bhOJCzqy8Oi1fAMBF5NTUjEoMMEaimwoKC1yNMzRf4JM+vG1GRUZUaKpLvSri8PWih4O9T3jQe
3nTDFi6z8aT9v9mTw0xucVkcAuEroGIWBnlPCm+c5qCrYE4Bbx41D50fszgoqahI6JFCzI9Bj/nC
VSVsAGNKA1X0DQpV493IDUPuT11BfujHS8ZO+fH65SyfBBnEiD//8+phYgRIohPg14jMN8ipsMmS
3Za/aTaynl4fFQVF3tshM06GMoiBW8NIxMsjXNDPyS+v6gT2L8zPVY+UVGgHDzMXGVF6x3YyMeQv
fbiZYKSPGh4eF9/iGV/esgH/nwl6D9pya5AbpZQGogCygvrCe0Qf3Sz03C9MQ4DrES1m7ruzsGP/
wKCVZunBLDq9KfV+kG4OqFFLps6iJe2B81GrTMx3N20bJ8f92XhtOkxmcIOCUoltksjqQ5+XXgYn
6ffJTPVS/SD+yE7qFuRKcO/PuJyq7eyDU/rBIF4LMLyIFSjWROIg2QDWZqllJW3oJsl6RMi/+I50
GFsJVYWMlqjcPDfgRefDSTk2nJnAwl5ZaxjY7WGTNiIPIPnlIqEqBV1uN11j0iSLFeMw6/mQn9Zk
MVHiw+ZYd+viL/+C2SzRadQuKBOgvaPZAYjAk40EHbSDilHkTi3Zh7vdFWGZzbD7SDO3yKfdwUyG
5luC+qE9xMnEXF3077wVdG4cDiR2kM77qoHtJ4dp3Me/lcNkDh76t2XoLlwXcUt8ka/IhGes90G5
8LQACgKjQMREhCfiNxzLSLVl0DvETtHkBWkRkhGusIOWxksyhM0i6QK+eJr9gdu2dslzAEsD36zE
U3pRy836yBx4mRrvauFAvssWV4bKrCQ0TRwthseCglNAZBHPYEzpuMni5yJZfHe3bbrpw67PNaOh
uW2Fs2YC4XeCKACPFFw0NGU9ceiqsdOYgFv8TaqZeuy+pAG9VrerNpwJM6KTnGjNvABSO3L28Bco
p+sFesQFOT9hWd9f4c2Cml6aC2QKcSolQaIjvOhfxpfmAqn9rQouAt6ZzVOvn/odWQt2nNDlmUun
IimeI8PAiy7u3id6Ho4wlpVwiiWtveIvo4FkJVwJDF4++o2F7vfWsJzqEB3o5OjZeKzkBOGeTYwl
pNOgnICUgYJx+vYFO1fD0YZHrZiMivpb3NWn1rj0dTRLD6KuGn2Mm6OLTZidiXw9FwVgM5XBoQuT
fC0jtdL5KBwZPNGksA4/b5xoJRzdcXcB3qO9+W5R4WqjZc9LD3q+kU45CNYu3Qx2sPTjQSikkC8P
2QrG01AcAERjOZCPk406zfbj4/vPDxP8osqZmBNJouPaOQ4yLD7w94Dfibir0e7spIyekI9tVNBD
wuJw9EzosjwF4KE53mxhLDcO7ht+rAGQDVmdAE+ymHPwDUiwJ3H3IJnFwajH08M7GHwcqbAGklU/
8TI1UtZ66G/faHgw5M27nteqVf1pJBhZMnsCr2Scfdvf58z04sf+sRh6z8X7/ARYcGSrmxVh7UKw
X+dh7grjw3I92b7COpx478XH7zYJTt19ePrhFfXhKTtVwSMkOPN39Ntb0in/GedxaLHn2XYX5gcC
XYQjXwRQb35Zkr6InntzLIgwSh+4w0DaSWGDf147f60ThFAXMPOa7hnXi3paYewAfaU3v0cllhBf
UmA15VgK2jgirwH4yPHqs5oH4/C9yeOPcI0pfPpOTLO/K1FAkNiLZj1dIG1eXKcD5Pz4qE+T5QHs
eLzDo9dDtDzcjaJm14gWraQ4ao81jikftzOfMxWwZDhFZG8PgM9uYW+eBzhgjdniQf1X71nvt/r5
kEP5nn3hz7fuiM/TKEP3lEJqYgboo12g4BiZVyrFq203YTeXov7uEFJPSUc6eKDKejFZT/DqKaHj
/11+OZyxX3ae7oLBM1aMWBgEk1llTdyU5vk+67uT1XglGKdPpwmHq8EXoUf1C4HjeUm4XpZ8TjHT
zTs+VrtrDKs1Ti6DfYEFCdz20aL7vYETRKSaUGd7NNfpuTxmuOio5vs43l3P+Zn8WLrTXXvsBXnc
8o3UfntXAMahC2WDlcrGt5brwLl58hwy7eX5UxFBsJa3t/VwScdR0pyGo4gZbnlsPiabz2GIOxW+
vzoEJMY1N1DPU++cbBTK0Qr4VraYMdLSA9Tc90ySeHIZMibGK4CaUE22CQ6aNfIkSE2zJnxuqDUL
EWdKZ0AgwvDU7F5bek55y/7F60TKQczxuDFcPaUzybYhlt2pmtGfAGyRmMgisyrCwwamhInHVJAF
UGOgyLwS4wl36mDy8dbNh6xfsJwB2tG2YM6CZI1NhwqAzvNKZpPXphZhh2yyhPjhnvKcDnMxiMMM
B37fPz8cHgqLnwHQLxi1LsS7WOpQ3u2PIlWcZVoHzyRBXkTTI9HRrBVm6isiyIn2RoFXuvT2OkJw
jZ4FiXZLrP2H9zGJ1we/Y1o0xy27rEy0pY1icB0hDcw7eAK6LxN8ACYPnvfvjdKUjaUhlfNEbFSy
UpajOQ4S++tP9TOZvtbZSeALXndu9k1Uhn0o/EIYC7iiwPieYlOUIpBCrPiRRdQN9SHKhX0SEt0D
KQCeC8PL45cqOl28PUQcgwhOH1caqjUOGi85lV4mhDlv1upTLuLQ/lLf+FHx0/C7QB3Q3ALohvKO
ZhCyn+Ske15lWAKvc7l8nXvHJnifoHkxn/lgASTiRan1irVfM0vGqWArMcTB7YrHBMfc9ffsFN/T
YztciIHLj7r8kyJwAds0eA8XAp+MWTh5aN2+oQOd3jj6rwh18WvaQ9gD/FUFXJKoO8sV0a/ypQos
YlemKbUjuqFsWwefebLt4mz73FHRDtc9SLIDjUKRN46YUO++MG4ol8zmBngVQrkA6/zJN5X3iGGl
QMSu5xN4GprEPiL4YGzrKYP+I8X859zmmA+KnQc6DI3Y8WBSVM9LVmW4zJ4EYi3txlHlFZvkXB0B
s4FR8WrGkXMEmAoCiYv9Odk3B+NN2Wh0MFNoSuNsKjuU8jDyxb50xMxm1xOmodmZbet5foh/+IXx
ER7ccPNliHmuAKNW8izzpt9YoPc4d0OCnVcbdaaE1BfjTL9S4jD3mei91TgaCS6MVp5fcyKAjqPw
hiMz5iHnYUDFUHnw8sUEBiyYpF+OJq/bkdJMjvINJVQ1xTsI/0BcL3xKS/A8XqfR8WbJIFkdlz4e
8Vc9V4Sd1ju87YhjYXzHHsGryBrL2/3cxUMWFWF29qaLxvgeYT2i7cmFXgcCq8j1xZSLz2eQH8Vp
QMEWsyBxUnDOPZaFz3mXn9k02MwPIv+cRYo9CLri8yMolMU0+UXgveMaBel8LHEqIQBxuBuSY49B
KmM7zltsPbJfOeYyeq6QG2PiTJmzgrcpvPlvv6pX+SIagFF2tW989Tg50/yiQRs4XzsLcnSm16hk
D4UEQt7T2BsBjB+kxfsbKk+/tMZRbyZ6glgKpR0HUY66CMKBS0ALIRILFNIYmMUvm+GSd13AjUmx
tMEyx0x9iZDHK+fcmR2UfRGJD5tDpmdgp2YzECjlYK/G8orBa0duG3NjEsxCCIb6vsUzOBCOetdp
8jQfHvSAhbxMC6ufocmasqTTTdDWQob9Oq/U6Y0cmufRTPgXvBl0QIGh++N1ol9h5vLXWtSLP6Iw
zQNdCQYe+R7TbG88v7MRhMp6tP7+SOsXvSm+V6CwnRiTZyCNJugRAY/sZiS6HcLyWG7O2ZGYqH2K
TAfQpxPSHgXtGJaQfmmClClx2xnUEJjclV63awQsj8pHPwN9QDEtJA84l3WL3efNhCShVMQME/iW
bZwteUS4CQUmhit9s8jMBEZgZ4xIVwEsOVJSYF+D9yzF8SbH/g1noUDu9CdR4cxA8O5qVGLyPjgv
jgGydYi+kHrl3JHmdKzjdnajxScgvPaeoASk1uBZxx7iqEdWpWFh3YyBU34t5s41S/1lpGosTo3f
ba8HRr2azJj0BLNDhQLBazsWxlusjTmknl+uO0pUeKwFU1Jk9Ph/DI5QgiFNFQKGwMytgK3GnJph
g/beXi8M13GZoHdh4yCIEcCZZ76oV7eoxF6sXHwWA4RIAVGuK5yidUJaZun6uxzvn78qI8GMCl/g
7rqKGQEA5Zrh4vWHCrG3zNc0fVTgny05wHy2fjCSzFZ7eVqt0ZGL/YlZJUduenPTIFnlAQp3yBgo
uJErw4yhp6RBoHpkrwaIgflMd3057N/b55YHHcy7aBTS3s3uG9oBxB8o+9x8g9FBkPnpHAOsVXHM
/BueVKxV4STAqNMhzt4chYn9QI0mR8y7mFY2GFRjrE8HV22GjG6w6Fg+zqIX8GWv56oOMYhKKGMI
JiLnDgFzHwyr1PCvh9CbqbIsZ+UWvyQOgKPMuycS+7fBQf0wpj/eN/1jtr8avOpU/n+t5AvzNmh6
zG0oUzkSAHRolHaFM3LZAiDsJft6gxjqb1lthL1MbwfAc/3FMRk5Ynuulhn5tcVS3mDAHBPHiyhL
wQ4qWZSLd/QJOldZ18uhh0IuHHr42cM05ipTRVKeX22qjawwq4WikR+lU+FJu/xIh8d+0hxl9Eub
b3w4olvbfYLEQZh23bU/rxXMf+sZcZu+Y6Z/CxQdzea1fPOY9ZJdhN3tfaYzGR4frSYRT7fvi6/R
POV4cxBujVYy3dJRXVGvUuu3+mM/IA1ijwGSbL7jWyxHA3ZOBiYMhRiVgPD8HILe7tu4d6PlsppD
e6RbRru+h3WtMEM996Yym+cWNVqxLEgu+WF8fd+pIpWkwavP5s9603LXG9knbEhnu5yz2LEPoH7D
JIbCp4e768NGIU5DPFr29Yw02bikaVfN/qU1sPjFr6sLevDtwTdqDDiAAhu6Re1w5mFFEfYUi3Hr
siWkaEu0VrW6mI4E2BpnBtBk8qdbHnjEwLc08U8wRrOb1feZpTXxx8NggxHAR89dNkDzar+d0qO4
nrgTIr+qmDnmmT1mXy77sXA2aF0mzrvS/biJ1SKMbsJv0Kcehw/1h6xTZPP3sTEOz5M12QNQ1FZV
VAUZFDCw2dUV1LzzXzaZNtjawMvGeAdWDE9Bdg8zJaAlCVG+sGjs00W5rONyOXAYVQGPErrNI4fj
dcrzGBjjH2nVxZ/5WP+4c9WDL0QgkPDUqBf9dfPTX/e2SahsX7gCvqJXpHo1h0KwQdl12YKTJcRK
saZjkSiW+K+ErEAwu+Aosc73nC97cIMnKkOAJ9ppfIOW9duarOGsh7WPEaZ3X+BES/gZ42APFIXh
HmznQDQ0Av5iajnFT81AmrxnlAiRZGBk29HsvXziS1f4gyPWFfEkMwnPfmH9U4Cd87x4jgzsmVv4
QkQBLryp4yeWTXOCaJ5zcNp9gdynt6X2g07G0g0qh6sxrsgjDeDwsPjc9IReFfV3PJ4OSPnK/dRJ
p7hr4OyFPiZZyuGVvox58YAxOI6qBNhw8VCVYK75V+H0zwDSdTTwsGHh+bAx3M/wyx4UYdjDk/Tw
NJ8cKCxXDMQeMFvHHwcNRfsllkEIOCYNKJ85htCJawV2ztpg8+bnGRZec+/e2c+nUcXQUJIptQ4V
Dw+gbBRyNwkmn/KAmBdSLlCiUxlhYsOUtCWlSKc5l44w9zD/YzDb97Ndb1tBpz3lkbqFNolTR1+f
q/Qye3+P/VNfZxTjf2DL+AIf3/N1VbPmokeav7R5Tzvuj/7Rp2t67EXXw3j/YyjattC2OMJ15lY0
Rb6laD6wn+77W74t2ipV2+IqZ/K9vc9n4hf5Vd/HiMysTfHbNTZGh8XXSlZ+Y/Ij+7/78I2Hy91z
LzwEjadm+Hdtb2y5e4ClcjZGys+4lfviW1/LN8S9i1tfNwyDJAAew5rPLZ/b3LIs938f3VXhY9R+
pnfyIDXmspUs01cMWbHxsyVIrP3FGyxufBmXgEX21qVVsS/nIhuU1xn+DdcOjhM/FeI5BokCOYMA
NbxkYbmChliecIyFacMIrJiSEqCpE6FGS+PkF7ebz4YUkj2l6CBINqWDvR1jcvjIdfx6zKnquhN8
pztnphjJaxNR8feM+wiXe0ZeKdAQAl32BBxiFhMn825RazLknI6mRfgIYHl49SqJegtUcgioaeTi
zCmMw6ZZJs6HDPTRpZax83dVKJ4PG4V+DwUchRmVADY1FAAmVUu2lucwIqXFk1Xg9ScNIkvc67ck
EGMQQsGIgIw9cSJO8OGp27EiMiS+BQyD4ZgMpjlztEcw5NS39pxyzbphScYJZ0bh5FUR1TdfAmV+
6ZhWtJQlwDjQOOUzHk0MCCdsgbjNkPhnjpH1ft3nMOofzDsyMgzeiYcCMVWYqR9Qtw9gtXRYhoEH
jFTvV4pQohMpHHcnMasVhrzAz9akYxXD3ApaJjwB0Lg9tWojgj2GkIO40mBarO74g2KBdc7xrlEQ
JerDBcq+AFO1HXbCzH0m7tX/BtXvAJPBAPSFnkLZ9OPeEfIbYxOYdZVox2+dcIZ99MNrBH8SYB2Z
ATiS5JYpEUFm1rfKykAhVbytl+QiMqqc5qWDgt4YvXX6G5stMisbLZs+AuVy8NKtVOhsxfGb3bmn
PwtMEXTQcEqRMTqyC4CCwuip3hS7bqYCW/1l0gMLydvnTzd7frUBi/eeeoRqiarzSiHD136lLd3x
d8XuQd9Rn9WjVO4pSs59DwPDI3KJDW0rGkuoDFh/Qrd5miWFO5GySvhhDkYGkQdRkwTNgD6TTRiM
lLJpEmAR6jwRieJ8693Ekx25CDrnaOB+stNqfgTpNEkbg7iHYFwXeWf497WG2PIEqMKe4xCMzXWs
UGDyqpFpBqDCu7g9Zv/+FWZEEqYoPU+ZTXTR5pJZAr9R5H5kPnbsMfmG3BRjHImkQ1xB+R5OsxCq
gT5t1SGWYAtChpUb5442tgUCxAqu0bLpDA8zPd0g6yRg8mCiU77h3ne1OkcEoRCHoT/wfIjjaQn9
gMpXEzZxT/1tC/kQRx75MO4AEC65Hy2OO+1UawvvtF57NF48zhCPvpqTqzZZseYKXm0Sudw4ttlY
R5JuUpid3dkDfMUGp4H7othMbHhvjuDK1aSUXK0USlNH+FH2tKjO+hsgCBuEu+PIP+2+k1u59Ub/
TMzVvJlTz90YeIIQ7EiqwCSAKKdL8tXR2haJMRAQlSb/tvD/gxcoyV9D9wR5Tjxgj/aM6FjdAWW8
NqWf7HshUS0Ufg4D0JjRSP9Y+hR7h6hcSPFjClryRY7PsoHLJcXbkuCExQSM+3Ye0dqC24X80jN+
HcuY/3G3+CoFyQyPYOGdqq6G+y6qpq1E3YfXW/4DpM3bYZ+vy+0kLo1D9LKSKYY4C3qa+AutHWNk
9vP3TF7Ua6bQqfCsXktzFhFwJnhrFIGD+d3LNz1emosAiyscPHGMi96rZv8JE0buLDvrkUe04xHQ
4s56X9lM4q7IfE1W78eSThhjtH80IMW5YwLXRJN1e+qI2G5PdHcSzo2AnX/j6bG+ehi1Xe/fc6oR
nGlre0Ci5cDpztxD7Q+ohzKrijEGNOg7NEE7rbgi5jCJ6OjF2d+yEY/XuFqzjyjenUfEAdOUKUkx
WrZwdmVMj/DbOFZAmoAYhggcxkbQEP6KDCYwvhn8/aj4le9MAvDku3wc4jaKWBTOUS6IechSM2ox
qi8gxjvAIrUZPDX47Lpi0bNyS3RCStjKyEEUBrvOFRYZ1h9uuxL3dvUEhCp+fszPkdPOlnczcKXi
f9SdfE88K+odbngNs5FvvzjZYgZp9JZ0n+ICf8zEbKcyeSFbC/d+QkprXGPFXi5KDbYOfCg7E4th
EU0hvqhoGdWB+AHxbbFYCEtCcVFV5tcSB4dIKh4RIoJzsKufqyM4wMIiU0Qzi+ctsjrvuL0Pz8RI
CJYKcDQF8md+N4spLK9iyvbNwb87zMiNeq94I27i/+I3hWtia+xp/UUBRWk0shhvrsiD4H2AnypF
/wyfFDePQBaKAOs73e+bf7c1gR5XB64LpqJXhyhHjIzb1XgtXkOJv4XnxjCMv7lgapOF9+DOuij+
JM5s8U9rpJH4CLUi6kzCqPdXZy+ekHhaY94b/LDEXeFLiHPp/u3uxUP88Z+PQwzxkG5rJABbjd/E
FOuEnRI8z7u7iqIwnO3Q9pBao1HIGnGcYSJEes/NuRFb8w5G+khn6ZtOn5qJ2AfBDm7k3L7T0WKM
eYayULC5tgULR3hICHcIYdMBYcXFCAPzjZEt/DKuKyiP3EJ0j/jmn3O71c4h39r1iekNiML5YV2N
gSn/ltLOeCDqxN4Pog2A3//v+N9jk5SmnX/xYYFKGq1W7vzIHsPVdNX4gyKcpEyMUnvOer0F1keA
raUB56Agh4paVJTA6KsRcUOjdKhzBU/zeIcEwxXMja7AfgmoTnJqoSwX9KSBB3n4kyN7xt56I/w9
xRFlLrbk9wiHoIKgivh3GaFA4P73AHV7cS0RfYOLGZxNqK7/bsP18O9HEn1eiTdKA108cds+/27C
8KbNwsrYbSg89sVWeDWLFvBrM5eHYTYSVghtNFz11rKLZtiVXWzbTQWDVnSQqHnvuIUStsFnwCYY
tWLLa+TQ0iucuelsabT4+yrMDyQudfHO32c0vjAfbWzaL6u3IX2X79bClYrWjQwecTcsG/gOwuW5
o07NbTL2aIM/HrXEm5mbAptW9KsAQ+557MIgFYJgOFx8dMXrAl2A8RWsX95b/mA8VPEwFa2d+Ff8
8BUxcgtLjRKd22F2JsxvZP4iYt78/tYW1Q8vO0QHfSPOWPTAzoV8LsS+nJ38bzmNsUBBaKb6cO3E
jwkXlo34Jah6/GJlDFHUiseBiHyzBPEfZwNNrF8DXuQXDQ/qJ23PEJ5F5t9SA5BgC7PU+bGKD+tn
YveYFhZYVpbVVODmFhgGSUBtyDw//ylPdYusqVzdf5gEQbdGfQlxv7rUUW9z3+Md0FECE6SOHkdh
yAqsjI/2L3tZRgWBqJ7I+M5UXz62qYxm8VA8wzWBd4LQ8DLCQA3DrRoUUXv+MqadM8nFeR9oEIpu
H9Q/s2vIZZJJUXaAa57F8Lzpx6CAixg4fG9xU+8Z+MykFhT9DKcFfeCulRm1CuoRh5BXfRj8GyD8
q6XIWNVobAXzCRMWUfCkTPWFNhqhCnUXAWvCS1e8i0ILSDPs7DVW+DHUaFd8KT3SIOunBsCHmkoo
CKgbzRHx1G8kT6wzGExt+ABzCV4VSWw9W9oRhkYydeUgKbBFYYe9u+cA/OGqzDtcd6TaZm7dyQPH
3AlH5S+KnKe+fOqcBamx7FEFEThmM1fAvES0Ta8Qf7Ix0V3inQRD/R1df7/nGh/bM3Vyxr1lpvgo
yIOp9WBkIoBHKizab6rwtyfyr/MloB9+gOnyal3J2IaSop8EkHkwxxTBSQx9XjB2X5uDebNV43K1
oD5MU44VMbT8dXhqUJHSijkTnYx7gNEHR4FyFozW6Tn1NJvdL4mbUT5nLmNC4GXYGIi4WLo4E/8j
6syWU+W6NXxFViE9p9IJNtjHeEJFswJiB4gNXP1+RvLt+leyEhONwnQym/F27PBkA+eCNRrg+f3w
xCI4IYCA/CLUJHXutZB1fpSpAZxDyHpvlLaelpAp8Hnr9u+GXXvpawUUB2152ZhzMLBFhwBljX5C
+6bqDcehwn4TBxllkedDvBzTW9Ts1s7bzbbnN/72wz7+iOinIEUDdqFKA3ncGTh/voIWfz6MQFnW
fDeOO701Q4xTn2Gf1L9nCGxQlZ8VRgEtDJoizpbYMA4+wMrhdjKwJeYhhx6vi0GMSZ3oFBuEX3KR
ouGoPMDjPvMCHONKDOL4ajoDXA8wk7rxGCcs7oGI1YjHsc/uGeoa3PmZRHKjoITzyalMyfSCu7Hu
f3U4v1LTuXvoPvstEUIjxYlY9jYkwiHbR+/dx63bdj/xRFQ4BTYMwNJ14LDcrwdYtKH7hIIE/7fa
KsmF3Ttsq75rc4kRN/YKzjty0/bPDWeiIgddPE+YUVORdS97fVHRrRlEggoRQ48sxRpC5Q0PbSIA
tOXxB3nluEtkU8K2gS7DFVKN8gnUKUKFubx5+2YIyqRivqCvhT+vgeyCuLDkshJtTkEPJNGJjEN7
ipUJTOlMj7DjeWNIs6Z8m5NcJHAV4xZjhoJTDdpuQEj4rUaCyi01wj6wkemm4L+gcrAXl4/E0LlQ
KOY+p+/1UvunUhf5hutEU2LjprKDYL8LCkWRthW16gnbtTnMiBrBG5SA5R16AjpqDM54E36hIwCk
4/i+1eYqszErzzkEgPRw/bIP1CUUFom3gXlIWTyCcrM2/uG9oEjywIUbezEYD/QiY/BRfHFDPfBu
H9mG267e9zL4bGANBqJoz9qdf1AvIiJQI3sJKeFK3g8l+rgfEljXj83D8bu/uX1nbOdW3eT1nVt4
wN2XDAsqTgFeduCU6fDY9EUFsVPq8L50Nq8ldLZFPiK7jSrcErhhz+7oAY6Aa+2/9xpSWBm3q0fS
zOFKkrqpf0Aka6gI2YOcOZDyJbFzI9ydgmbaGR5FfcawJapCy+2RtAMP/ro4zazwFRBnOHNCat6L
2wfX6N0SKhM7c65vyATop1gCMr7u0g+0y7dPa3P6fkT3WbZ9LVvAbiKEgE0SRNDLN1NuHziNAGIB
Lpp/5wnjWqkPXuCNQNUUj0N2Zu2KGlLn+vY2H+LdOLmGbC+bsMINlzETM/U8phe6MlZf9sxLkKnI
HgPyN3fpOvsBgT7tgf7Lxsshn2CFi9b0G3JgivsjPMBv7BmZ5Zn60b5SEp/h9JDBiKSeVHgGmtzf
vgiX671myGD6II7z4rH3Y/3IBkH1tQClGzgRRCGYyk/qTfXYWgIn4JDJYbnsBpnTBjZax9cAveOQ
D+w7hogf56+B547c4UjyQtmaj4beaEvhcLKlcOgF8mX3+11uTfj5MuC7t2WinlBb9LztaOSN5lJq
9L69ucfshOJt/nt7JD9vuEM+53x4uKB5vCyf38Mh9UmXjzmvPPzmZeUfi1MexhONuH4hwgxHk9Ft
kLBHCmxmWVRL4YbKKFhGJGVRDoHjlOOhAPp7w9teBr+/G3Fs3nbjefLJIWLr/s1Xbm9GVEV5OR7/
+51v/PD3jz/mgXJb/pynD3hqnp7iKi/DF/5Kyq8UX6U9fttBXpe/kx9oNb4HtKDcyd/LTU+eRCq0
1IG322vEU1CilcbccELbkcd6nJwDTlkOau6NNhzqyHsMbJ+W2zwGLEG879Hoi67prO4fj5E1S6f2
Auwsvq4h/wWqB7/DR+E4YU0zYpUQq+TEdNvSe82PlGZwRAcDgO7n86Qwe2CjYnptedasmBifTmS9
QyyQnZkzg6shT3l1YSOjmlMkPJULgAtU4XqEsVdOckKmdS45yj+FC+4wWJcDMiQJK/DZIwmjg1lD
HxFjSgWmpFhEBSa8xlVQxmWMLYjfZ/tSxj1k2lZ4H3euKGF6aGdeaApeXsNGSvQM+CB8nQIV/jg2
EMHwxMLlFrwnz/ACSyG8i8ukygDURo+IIKdA8RgPuEZf3t2D8EHugO01eI+w9u5NU3CpJ449IQVS
ILmWma8O1/iPJaNvCJGspwhDRyzLFfmFh1YEZYadCNAiyxIucOIpeh6CzVAbfDM/cHJP9M1Q7H3F
s1lKnRmzenF/8oqqWTuG8krV1m29W4Q5o//2nxg1kgA7ePsP0pkVVBoXGHhaqC+7cAbdF5j8/WJN
3gCoYTfnnmmjXpgPwUuHbXSjDU5Jsz7+Lu7y+PVhT9u98kEIy/w6xwhx7DquOag5PLp+QSMRn4S9
Hlaa7GC+7rSQOrrPLmMOaGWznsfKh1OdvBJlrG20zX2Wj7B+auCJI4yi9L0RKh+SecoKZCY/eIMM
t/qo9sLx74XXL5Yc9Y+6LQCPWIeRTV1CUjtcIRYSgBvpn9i/YT4moBSw/oeIVqTUf1ubkY7dlY6T
sp1791X9xVb2AOct0gNyVV2FIU1nLnkNe1GWXCldGrOelCinCoI8EqcPTg6D01pSHDHX/SXsPBjW
EIV4OLPNNVSBl3HEwiSFxS9yBHqjOFvObMqQF68XPsaKmHhfF+hR6DT9zXX6GmezkuOoNz1ELg9P
PZhJSyD1ZdzBx8AzeAriQPIcbpt2kib1xkyKTflVja25mRgtzW5Gwq+5xCTV44V5ZDOqL7VdNxeu
I/ZVa0xl4uOOTZLEHaaf9kqdFfvrh/qpfGpQPc+jR/BGEMMmFd9Jm8BCUuPX2iJjEXAeWS5I2FCb
ph42e94J1uCF39dUmJbnDbIcjOneMXN63Q3BSS7jdGkvs7Fot544LaPsMuZHbHHVsTLCu3eo+cro
vndmFfm96GRfI0gH78GZUaOAs6PACXgKZZ9PFaH1ofpBeK0lxHAhT5Z06SbIx7fhDSosiuJAmfeX
l1FFeZh5CV0KO5bRife9wBUtSKcsnjCMyqHNuFcKYsSi74D+L8k1/Hq6j6ClN2PS6yMHiarlaWsg
SEGGEZwn5ZoVw5KZeJ6Dsp/J3CCdZP5k5oPjkbAAGeaj5/SVYA0Ldwv5G8Tr4QsWMQPPDS06xAPm
ago+Qo9XFjoDJRX8yXFJFKjLGic+om/qh0YIN4TqwZX4pyM6LgicWHu/MdLvfSgTECpRKPYXBeyj
OaK2ZbrEms1EtmbtWG3GVkit1SMHg3IC/lmJknDtxqQW/2SMC5sS6il57V6zaKPTrBrXP1j3sVir
WZJhGjExJX7CXBbk/blaTK2ZctG8D1xVRafPcnpeUGTCdxYlStD96/t9H6sBV2WLSZF5R9DuaWDv
3+t6zvpGW3eT6xQBZ3ke3UjRCOIexd7o5t1H1qrdt6tmwlYO6INFVA9Rmum6FjpWAAwoGDLUdF/d
BgVk8N7UVMIRQhCTu7LCNxfUU+DRrb7TVpDQWcVJVLD+weaGPW4EOWVCjh57zSOzsz51xtUHle2/
T0cnoZg8IhcSOPw6kNgkj8+8Lusy0L+JGVSoxq4LQBqWnjoulTfYbl72QM6DI18MQgw5wKJIRaF8
2ltIfKXhOzEbVZ8+gNUr/kBf70254ExOqDskqzVWGCHw+/6mWVisaoj3IW2BMVKV5nWpx/17JKz9
tI25/EB6RTmfjBK0+bggpQO8N8jA1Mn+QBTuN1+YnFiUjrOAbdsFxzVqrlnwZtSD9wapgl0XSTOE
K9LmCKggFOx6b7fF3tkmKHiQImk6Y+8dYFWsbmlWbLDR858U4YA6ildxFZseuYmv+wIqlJ67b+R4
uX8hAVaZ8HlqFmJiYbvaoTscybHA4dQZXDFyYRnkwMoJsc3qzziwl5t+VVC4ryQOYywR3OpRlQcO
Rp5vFqUvMOnGY5AAh8kHT0RTdpAhFiEW5Zerbx1HJa6oKGeyAQkWr9q9M96pWCzBBx/wkraJG2OA
nhyJFlQp/RtBnoLLZyluOLj8NHWo2mONIerhGap/Oc8ULqgrtvZo1I6ml2eegTd7ir+H32P3gKsE
pf0mUJrAyMMnqd83vw/fMAuIL3swa989hfYFM2xH6nGyu9gjxc/6SctdqJg3D6IX8kl9HvPV7FwJ
jr7611WR0wSXoLuw8W09JFD2DxgBtv7gu2wW2Aw70ckm6wnyDO6cCKjwm4AjzHRmEZR0oo5mX9z6
RcKNg/3H+QO7oXu1SZu9pm14uo5Mv/o0LgBAAFSOVd+3mwVRW0Q2O7x7NwXZzaiXTo6/IcwK2FET
Fw4RPLFKMcuOTiRmUsFQ55UKFTF+0DM47Gqld9FNnWvViudqzVGafnR4ietwa6tVd0v087Jqxjax
qXI85vakznNlxpPdqo3Z4Zk4MW8zRV0p1aGuVleIeSUaWI47mzTVRLKb8Y3+OoGmlk47cLBn6tKJ
wnKDSF0EPhVAvZ1iPrl4YN1QbsziQy03NlQyBo2OWVChQKCRqOEsO3vdXsIH4a2bQncf5NZDQdpy
VC3YYovKnGhQF8dTlGWd7pP1jJeoHl6z8FrDUwuRUPWWPQaKi6Q7n3so99h3ozzqfRb/sHXASqGU
S6JwBoj3VJTdHDLGXY8B1gcUeLQtMvoSKB8Dnq/7AsoBg3QjRu3401Dj4VUcO4R9zo+67Z7QXFSU
Dn+Q8XRjqDqQdPoSwOYsYb/NeCemBMoV7oXYHmsPhE30zgQmGyS3dgH3z9gS+0R2EcRL8u+spJzl
n3SXZgW4MTY+VAJohAeeos7lZHE6wUaVIfGFtvQSn5fW6D4HwJxoiXXQ42yqDdMYptYcVBg5R7XG
uej1D9KKgO54oXzUQUkMqKy5sw3diwy6MZyVBZ5wayCmJUpMhrH9CUoWyOoui0n5ffzjjZgxDKwv
gDJX0Eh9AZ4aWsMnxMQJ3MQR8j9UetCNjT02HvhI+r1DHRQ7uH5BgSOIDkJ2g3ReEdtr7QFePeys
hkhMPPJvZkhXJ9nOQgAxvTNMHzgTejXcVZSGhGv9wF+oFpgW6W/vafoVJavXEA+6XoExr/cwPIbS
B+SS2fUZ5llY4JuFzaHtm6h0NU9l7eS4ChPZ162f5MD8LM3Qawf0qh7qAagNMA7IDmMMZIBDnQfr
+IMcB/PtVvgsV34G3Q6CKIujlLC5oI/ps5Bt7ydfNbxujyPCG+onEQaokjcasV5P7KoggwR8PSte
rQaEGuEoy5FS/BPoTBCQHhAi6xWxBwueiWCWBIBRlce/Bg+mEoIWFC1gAxLrQ0I9gS0xXPEDkVL8
/iH94A/oxMlAH+jPScGqjkYWYxVx0SigbZ0DwRlUgRwusL0keuMKaNXhk/LAsYnMUAYiJKPtUsdz
N/cQJjoH9UfDdOpHWDYsSinGU7ehhotVGyja0a02nKe2ReAk9hjcySfXCJlQ+Tc31R8ulHyF0WXL
Q5E/8anHly8LXwQPRWgvyXCFTuc4s7ECxAwD9wYV0fJx0QdFPE6VOBVPJR0nEn1uLYGRSblm5CRb
gmUwFWmkpReW6R4yK0dz30vzH2I6HeywIiArr31l8qAE+pvqsUMqj5Kemd2cZSWmmQRA+jhgUFBn
PjjvngJZvuKHAJiupP2ZXGzQb2HmZQtCxbecpohK2WQLAGoyuINl0UXBIOBtJWRLyUFjfbXhYiR0
S95Z4VvZ4QuKFaMx+SYSw/dm0fvwlRgSR/TwIR7U42vEE982QtiiSAmR9xdnzGiFHQT9X6wMmTUN
A99pe/u6b14++KPAuGZ4Rd6txuRXUi0Ev8Wli1IMWq2oHOdActNt67JDE94wjJ/T11l4dy03aCge
gYmMPX/9CJiLW9i8BpJDPhVex8cvPIKYwhmgKICfx4ilCSaMK19oGpQK+hHMl5svhA6Neqe41+FS
M8AJGAx4OxJcmcLF9glOKyAfSA5IKZAObLbcDbBwwoFmgf0sMNM/gKBoEERREORuEiST3Q4qGh4u
QIRycZA8R8PJs8F7iGWLoF+k2q6Hd7hKHh0ihZYGBYG6xkYOD9c23PeEW0KpZSQeIXJLSG+THUo8
P6A4IjhKFgAKAKAMlj/D4dDjrWDZx8tJl6TUv6VsMhbGi7OkGiTFGIYhNp9hF0CxC7xgv4OgZ7pB
suM4W9521U3DN3UwM35L2UbezS2dGqIdsba0BaNYQEUGDIEfLA54S7+naMYti7dFzKce/gRGFS8j
hJxmvIMGuGtWGIQOhbKTTIL9HrRZdyedt8ONHL5oN05jQZoVP+kN4CZUwuJScAYYQL4DcZ3SAWFw
0AvlSV/+5BrdN4rLcThJF2h4Ix57IpoqkXzB66shjB/oJU9+omBEFK8ZmlgJUAMO8U3itGiMv77L
im3QBNLsPI5uJniucAVRnDCxyW/p51yuSYt8P5sKQwBqKh9Xah04IcyF9iMn7STXiL9+B62bMUKH
+HFx4Vyjjl8Qc2TwPF2wtecqR/GmGmiHtB8IB8/NoUB2bF0O6vQlWjDpysdpsZIRRyhM5bgcv4MJ
b+YfdenlcgX/MiAnPelUOzlq3ic5v3wlRCAhBslRdgG2LkQcwVOFCCXPK9Sh65hnqH4XtxQlt5Pt
Ti7yX0bmVjqoONKEqNAmxw05MFgskmfE7ylK07u48IRkwdKEOhL6Yb1POVFeHvbn38cfTxMiGtfw
Vd4AOUQ6gRSGcEOADiq3Aq4muZ6CRMRx0Cx/KaTEGYfSycpxi98L1vbMorfH11GKmoBeIFvgUFww
/G+8dIJWBBBMIDC5gmt+L8VaVC98l8KtrOIfDFPSFgwEsERQhhBeJ/WplKucuO7fceqPXaJRLn3D
QLnFZw+f2OkfxwNtJzAhhj7wRISlAorDkQDCsYFGj4txj1iRyaWKaT3PqMJg4cNnHUf2xN89MHfn
BppZWSn8cVkozfD68lhsU3z86jgyamW/oJ7DecqzpTBbTVxQsM/1BYnHLJv/1IcI5ZRo1z9qizSj
UH5YTNBKAKp8SFvIGcs9bJB+7xe1Tkq1hS2CJ5EnJ/6GHnKQ/kkrSUvRJTRqd9K6clawj3kV3Jkh
kzAV0KMfvy0r7Sjn/Ne+L45V/oLf0knu/l9LSFs0zCm0ODQjhecWej3TEz8xY9MK70iCRYUL81xK
S9/lt5B05D4eM5OW+mvxjuPH+QriAEtRuDecCY9nwTrctTytDFfyNgJ284EBJwkgEvvRo1z79wGQ
xQH2Sb8W9oFQGCAy4AB45OWl2eTalIuFLgULkNxZXoJCEMgXT/f+jxf0ywjitlxb8juGUGNAygih
Qbzcb++DRyX9Q9Ykv6mogIo8NJvKGw+SwKukfJXXI2Tpd2CAsizXpUyj0vq833NpW1MHyUOrQOa4
nIHl6VNIqdyiu/sAoEDS9T+E9JSSxW2cKABKQL9gfCCoO0RXF2M13iJ5SjkGeT0hSP29SM09kMJ9
K+Gt53d0PlqPBsccjROTiZm34Pc3NPVfi0mb/dFAxMQMFAyOSvV7qjKB/J3wH19Fur/Jf2F+G4H9
k38zIdfB9V+dofOoRrT1lvtgfGSM+i/Qezwmp3lokVFq0yUbOQI6HbwXPpyhxgCps/5DdsF3DAi4
LRf8m4uU5ubCkM4r0zSCDv6a1R6PwlUGf5VUOqnPRcZfwAylXQq6Pc9Gx4Y6QXvKUCDfaUE+ZCgR
rwwZVqRT8wqeuNTffi+8N7Y7WNXTDnJs0goXzpOlM2cB6QOvUPzX9yx75ddPDlbGipylLg/hhOTg
Kx5Or+agxR4fB1L3SK1VaqBP7mGRO5H75BT5jqRaTgNnLyZPqax3nkyU4kkpVzzXB3w8uSVf/x4n
P0H3GktT/fcYmkXe1j9y7N8M1kvkypQme3q9hFLEWC6cXiId4e8/c+hfX5Hhlrmdu4j7lq/0Fxky
5COb2nPpQ3IxiN+e9PLWxYiGgevvheQWfeu/x8siU57VlJXO/z7+Xuh/P9sTc87bwigtbyamAxyl
3KYTH2TM/v9HPmkFGdWk8wlnUDocIZy8FdI1cen8b8yQ75Ta+Q38yiFcbLqCPCfGPTyXjHvS6f6+
c9is+2S0krHw75XkXplt/n6SrvZ7evzt32n+zQC/lxq/SycSWC/PzhKDlQHrAwK55dkwfeceSDu/
mjFUG4kMNtJ5m3F+dv3Cxlkj6qWz7uKnzuTKjtv5svXFlauZGdbBns6ZAE7ohI6hluxckGsFQQ8E
Gc0Fy1aJXbUoAwUEjGI3rW+1WPsRArE5LKcd2n4gb/BsmN18GmffcojJw9vDV1/4QOuwXXMfMj8V
Oki+vEj1/fq2KcodfA2iwkH9VlgFL9lxv3Gep4ZbLfLlXfcBNIwXPIb66J2iunRvR5jOlFJBmF1k
4vscwmCM4UdQQy2iPhzkRmwSoAODzbn5sePuTC8Op/9sUsopDURFvAVnEdAPq5zBJt70vKmvs4jS
ZsfCv2Pdujc9zfHMa4Dws/DUY6gK3M+qDXqR47Wz6xAjVROtQKriVZwCFdQLjNooppfMnqfwQbLz
I6nWcAgQ1v55k2UujLwHWT15DHP3vOk3wFdmUjljFBz5Qf2Sq46NIaqMOfnhobXHr/YK8m54hP8o
uDGymUAydpuSeP6D87rlhI+3h6BD+dLSSBsj+LgPKNChubcZBUpRWJ1xd+zj3JvRiUkTAjvcEm8W
s1N+D9AH4a+gW7jk+EdsC8OCK39djonEnZ0W3bbedkkO4esHo41u2fTCDh7fZ/GkqKLPbay1KJF6
n+VXerivLrP7tz0k7LWTsAmYMQSG2swvKrJwt95cngMTTzyLipWEzFENfkX9L1uqrw3JK0geDlgC
XhcPWAjmnjq0sgdUNz77Bg3qGZGzahfZRztvPrWZzWiqhbSscmioekC8Dx7b1+F2qCmTHhzo8Qe6
IdqUCkjQgRZ5kJhU/YMCNyrWDLuZtf3RTS4HRATDdo9Iodr3Ptv9Lbkty38sBFm+4BwMxm0oBdEy
yweMymWmQqjnl4BaRBsKivWGaKpcwWy7WQUxLni82R+ULKCHOXZO2Yd5gi3RUrHQCDn4zMdq2F9q
BHqb7DShcZXv6Jm5JoUvCdkYOwRSklOFpH4sbxC1oVr1b+95/d48bxgajZ4IlCHmQOqkDgGWBCG2
XBRmcsVKtFw0RlS8ZrB/P7Lj0MJDHfwTUwmCD3pep3jPMnp0ISXfR1hC2HkFxiivPAjF188S7aC9
QUrYdtBGs/nJRS+v2YjJgjoNKqQPUjNHP1x/5p/ttAOClOWhM5Jy1Csux+qX/s+c9ec3dGmyU7tG
YFRjVHvo3YJCXVC671Pj0Qiq8ZrEZN3/Wiv/sNnU1cCw4ps1y6yZ+Yrs8ztqJCs0SHs4joQ6PiDa
EOuMQo9OxeHMQAzxS0cKi9ep8ozQYJ/0KVkINTTBYmYR2WhMHsZMfQ4f2fBC8cK4xWp/9OgNJX4J
u43su8SoVxs2NqzSq1eeJ5oWOTAXWFP3RwXiqXJPHLINkUPHrqha9lFuW8G7mJ+KfRq058WzACI4
++q3k47fsZ0VxACzv86JRQJUCFUIMaObEqqvHfRK0xL7I22JbXmFDBvjpIhCKsEaeaiHDd4kRYyV
+XjzHlOTx/n+8kWJJh+jqfjE9CY6K6MG5xsUpM1nY7i9wJhBN7Gy+EJ74PoJhwU/zkX10cMfDe4T
Lg4sKaoQ8EAhYe0zS3pkM6hUw0GccCxawpnhjv7MnFzH94211HcIYv4db0MCSwwQZPguT797Qdr0
obv0Kfy9XaUZ4CdxH6lhPb7Hzsr4BDbq6572a3cFO0El81f3+PMTomk9wSwY8fHVferehZ1Eb2hr
UXYMkOj0xsaBfCUQwE8gCrQi0ILuEcV6GORu3aTuFduI29O938Q6/djowAJuH9CPKttLCXvUsDgP
1hOWLzwemJpwFeAzUQRl9dXMVZhnXesa3w6weCcCZWvTn75WrQFVd//4rtlgbCTGc+1sZJIoo4o6
Yjdv0+BcujzIouoCdxFyJZBM3KOUgIDtlfQnOgI1oT/V68wW+TTF8TOktPPkBeGjGr3mr7k+eScK
G+smIJVq9f7sl/AVziIsV+ZO5p/JKseoSstCa0vJ8IEEzfi2evEzC2t7qKfTol6198OFCCbi44tF
nu3JFKCWj5eI+psAhwAEyQhkNOoKMJZRPrw1DzsEjOXqJkK99cCCRZ+3KA4NHADKyMYjEfUY9bse
rMFUDW3MQ60bmVRuM292x2XllzMGABuPiu1xdKYAqVAHxz/rAl+4pbrr9mr/0pL9BhLjVVBSMFHE
tLgNkJ698OyAgH/EGO8+BAn2b59NJ3F5KQuAcoDDakYMrbUhfHTBzyYMO4xwAG++CwTkvMPTYnH8
fkLKr1xlfIZsBd5D6A9ppAgEQIgYYR002W529B6RfY/6yEmfrBoCViFw9yonIhGLAA3iVklBJ1pW
rFdb5G4Q+bPgpXq3xu+/PA1ooxv2QufikZ7R7xDA4TtIdI2fub34hcUoVy+CNHiAP9e3B4DIIfDZ
bcwRZtfPz2JN6iHrj9wR1qAzUb8BJM4f0D8p1JpEGAzMLGQWSw8tqYrWjwLdh5V25eIh8dwA2BoX
zzACU1pzkCavwAzqqb3l7Klgwgxkh9ouWVC9qT4dCMtSWVVlIXzCEvfDA1ZHQUtGkhAVW2SRGz3A
5jbAhssj2qHZaD/8SQdyrgQ4x3rwQAAzuZ046/785T2xeMMKlJlyDNlRgSk6ULCkAjQ9elwlXCI6
pqrucWtt7onBRCarhEF+HhmEC76HfL0lKtVKCpf40Z9IInENZAtJRhrnfVyNjVhziQlyy/AM3Qg5
ovseo1VmNwr5NHrBvXuGUD7IcVirBDyl+EBOzWba1Dv1OoTpqzazvjm+3pOqDDG66fXHZ80tSLI3
qEkRKFB96dS4AGWAzvANsD1sm8EOty9W9wgl2TjwujZAlAuehLsP4khtVJZDYmie3yrYE9l0aKq3
KksMRMc49+/zxPq4I6w19m0bNrCkSW7Nlp2RWObklC/Lx+hC1Yxrv7e6dKvUwDhipGMwfFsem01K
IYBe4XRBcfSvd69Ho/ejN9v6bNQDgLjPDfjb9rB9jJ+P+EqiQu7ftLh29uUJ/MraPtM1aXvlPer0
HxOFtmkEaT+sIGRF9mnYYYyrTMzX2jjt7Nf6rcyydNo460e6zNsPo4lbSOAYAD1Cavp6DE7K5+un
vOPkHxFekaZ+zw4ta6g2C0oL2lZ9eZCv+QRp4yvVd8wweCBypMQBPs5dAEKpNFLnftiujqBmlZNl
coFjG9Fy1dAxDj17fWrGhbG4q3MHD2x4WNmXam5f6up0G9UNGSpoAtjbvUYPB0bQ+tbQ2+bvlqyO
oMKd0b+Yo8qZZkj+ugQQtVfs7qeh2o+d7KtG3UQWjhE8gO2KsWavq3aXkROXPtd4kDzA1PT0A6C0
S+MzHgY4t95Gxy65Zzi3Dwt2cLdp/l4qzvKZL94sbx11LKkv79E7X5yeeKUQP5/6tR1VoK6sngmT
cBBSJ+l9XFLdS2NsI3uoZdL4oq6a+5bT495OZbWmWdFT3YDvkyRjI08AObCGeb4wyYXEMrzYqZef
1pmWJHKVk+z6r9H9C0cjNnwLHWxWqQ5Z1yLaBdRqYkdfWNni1SYgzBzb+b1kFqnmubWv7vsb+ufT
8p19paflUZ3f+uGziU/PtUKKRmmjWZ1y+BleJ9fR2V5nz3X26w5qZJhgxbkdnauJw5TKqZTzTj88
brNcgxLMXxvW+nrfPk7x806e5OF+35f37bHcXJwph3NDukBGS4dc2llWz/X7uDb7q0yZtP15biwu
FKiR4HXRq/+JLWtNkbwfcyU695hXpOX6+qL/+jAr7B3v1Kc0V6VZnaSAr19OzN743k3Ot+TZzWjZ
Rt1kzvTZTnMeUK7K62dxXB/v+3c343iyyw+rKFgMa9MGW+PAGXKMFx7mkDj4UcWxgHUVY5nO/8cT
RkEr2CdaAo2V0Tso6fCVV6Ct6wVHI3i2Ab1fbGzYVeEZb3o19eFTwDxW1p599tQSiw5qNzqjE8BE
O7giBgHRhj9/8UkUEf4Hb7rlamj9MPACJeuGCqiiw9gT5FD5+4RgBiUVMM1tzL3Gc6OsuvsicaBQ
dgq2Z2tYUhC70P1CRQ/SY8SNdzutKFVhYH/22vfuKmkzeKMTT8u8OjhujpSRyJ7ApbobvoBoLmE/
43jkafiqUcllPPz9ZGy8jnmBph5e7bCuefi+rId8Zt0w1757txXPzknwqbDeL8Z85ZJRjVGls8Tt
OWyeGwijHAhbnKJm66JdvBt8H+gC+jHCeeJBxQM1MqXCOngxgR0/2seXUc7V/soulkcu9lKOmEO4
n38K9Z+mYzObP2AYPVlpmEC+DmY+PUQSfdcAUbxLRBxLqxt+sNf+P8tM6d+hgd1neoT8ghT/wpRk
VZX35K8Kwo7ufUhNGSsE3p9ritC2G9avjz4M6rcPX6fT/JczK45s1HhvDr3juCDXpz9evtuZevy4
MSSa0cVi8gggNmAEm7FREce+D6HssAa/fN+ZbnI2s93ELmK4NcAN2qyCqHKStCGSLcQgrvChzYGd
D6mCBiKVEb0R7zSVUwdWNRGNk6vbY84T2RI09F9yHJKLkV7GEMkp1GNJVosnG2WP55Q0ogNoISao
JIHWC6t0kQSw9KSZciwPw3qeQyGaIFlhG4yuRt/cj4EszeuBvWbZ/+DZqIIuqUpcwKK+4G9hE6vh
xQbjdsMDtc8jYmQmSkFKF446wFKpG/emYGmXr3rMZXOE1InihsAfnOEaWczUbr07JipmCwl+oL3v
2w+YWIYDgTmwthjhnb/xeoXU35OFBC5vs9YaQDUTIhnHg2+osSnZ7gJZ73QUD/MXdxNehHk7sr3b
gLmxUyV49vb1xoyvP6g/39/WJwmo9b9ihj1mRBQrSNreWEP/dwZY0/gq9N8WzA+k8l8Puej4cgyU
VYWz3dD4l8L5Py71yW3RspshFJrl7rJel5vnnAKEvWUipiIwbVjYQplxvq2tczj+oD3HLK63fAz1
D3t/Orx3x09t3aMOuzuv0wUPW92SFocf0fPm49fm/gPMEdBHQmfF3v3mczpUr7/wgXMplAydfbOi
zLK8T3vWoJoIwL+p8Bq3ktcPmVPUYN6MZGLoCntJAd9iw5mJ/OLfVR8U/wxvThIauSZmeBlRfqF7
sIpjTkVEg8yvtzyPr3D3Zu91OdGWmJR30pjHL97p4lNf5zMp0YyQvRQxG5OKp+Ci5XghaHxfD8Uc
ET6DGw2/oSJEQaCdOAc97HD9WNn+Y8QlzLo1TnnDFvfk9k0JvQAdpYqFYgoH2X39q+jbnPGVpH1v
kr6r7dt1NsRhm1NhU5mSlTXAiY7t5eeThQz5dB7PYf26F2ty9V1GxYxyAeuLSJ2nrZt/kqJlPd0n
8YaskyvPWOro0TiJ/uT4GOA3ZmJYwTt3M1DW3X6qRKndbsuYjc8Um6BOgvM6kzSSwY2coA1duAG+
WEIbAfEMH0PW6u04Zy4YcAngGJzBZ1qpH90uS2yaYk9V46slw70X4aarwSsb9OLrvFfABn8vuJKY
cd7r9ulq/xpxHKJro+Zbdht0e4vmY8Ym4+Sd4+PBHjQbNg3X+EnNZKXM2az1cdoVD7MmEjvHiEa7
TE+LJ/sCnCpiHqB9qD1WfmISX47r8Vad95g7f5sdZiyJOhPt4aobA+9EwoGxbm5/ekmxsj/YoL+u
kNrb8fGT2ZHQm9vPHWxkfUFTPzdiZXWRacg6pOjaDzhoUO6yMeIyXCzZYaMsmWAhK7EeOcbNh3Wn
2sGYbiyPMGmOA4zKZbBmAbu332KYz0g+7APKsieK9ISwOYo4plskD1CCRQmHoBLDIR3YZI1fkPJ9
73u4R7VeRdwHHmRXL/3BMJGpOf8HBbk3sikjoMUZ6FOQMrCyLtBgmrFmCNavwYbSBTIFIxKYS8QL
95HsKoiuRCZzBgpPQwpBv2pb/HihUaQTDJ4DFELB7sZATIoOdV7IrEAnpHQP1Vk32AqAyKwHhtTn
byh9IJS/TPp7vBK33SH7AlKM9UUZtvFrqI+wjaHEtM+W54kTtfsaDWcj6PYCGMt7T/QA+2VUGqSz
Ap0RQ5W8YngHIEKuMQCtM5kQzA9o1n4BYXyK2eJgvF7OTwNOvPZ2eAb6Sji6+aguUDUcYVT0vHUb
tMnhHoyREuBrWQ1Ndk6UKJZK3I1xQKGNBBKofqSsD8Aev2Jzco5OAMf36ZuwCqDAqHWX6EES1AU+
y3iY92ooglUcK+bUC70LwvZAH0HqnvzpPitsQM2F7edUcIWnUUf3eZGkURl0kTaCzjvKvedIw7iQ
uvUWz6lRN0Sb61ZDPbaC3l501CcQulOocw4ICWwkMqhBcc7DpXQA608UyqM+QfOL0+TfvxvcbUxh
huyqETD3wf2YVRcwBHGL6CIBh/4MwDReTwv+j6jz6lJVbbbwL3IMFBC5JQfBHG8cRsyCCfHXn6fs
tb+zad29utsEb6iaNWtOaFMfyBqEmjS5gs/GT7QEvgmIwtOnb4x+xIpW030IJn2XUUHZpQ9YzYay
0aQngxaUER0Hq6xzWTWinJITzJZ2M0Fu0bsmL/hBpz5JELTUU5/u8RDTCfuGhA5aXM6+Q/xhZ+gv
g4D56wnuGjQZ1BCsJLCjYLAl/2XIqXFG9zreKuu+5mquHqgTw2var7noFqChESMMAots36EsBA+B
UxHjY0k9Dn8RmscpRgAmeJQqUezRvazXDJmY/VqKdH0CtfqwfYOMUUN6x42QZBY9NmoP7mGJi71L
FIhHipnWg9/Ig2RUuPMXTTAQrYhDXtFhjIi80b5hr+gXMTgj7+zuNFOweHypMRWmF66GK1mG+DTa
dVRtL+xsOFX4RAZcHfwLu6G8faonaG6wXtTsQ5IlB9/o5/G3T3k8PU+pjm6aEKuMIHOb3UYIfw4W
HjIdTMF33G0MPvEzWLSVDQpLhKZWtcljETtCmy7A+YHv7ggBKAMzoe8npvMugtJPD8WbvopiSpMH
Ck3uB+0VzI5W1NVQ1YYqenLemEUuwvrC18af2kiFhsYmIOJWD9kyH9axiptV03lXwCiwZnet0R6i
2pzMr3RBr/OUNZmYF9Iq+Wktc6v38qi20UEmiD0+IzZf9dZB2r6lx4d8Y9a8jGpDsc6Lnk7Pd5OE
o4bwB2HTA99BhiDhFDgaM+6enDpiw52jFVnF1zJg4QXPb+GWELD6USKYVEP+1WLd5Lozw6gcwLQl
Yz2gMOOR9eITdBRHgCbOrpilBjRdpbRt1EmeLODJGxE0yfzamFbQ5C5j5IoqSX+q9KBR5mEyKL0a
lWh6oStac3XNLW4x9hb4B7M9NxEKQVfhSlXAAvZS4Trc3EVssrhAMUEDBJ70OfhuFqnSI8gEvT5v
P7oYQBbArB+7dnLVEwRRB845qDI0ZZokeS0Dh/GrZU4MOEGxiKUBzbaRth196NBGuBnRZkp/9KRF
7H2QNaniBcroleAK4SCh453SF+IeuvekZovuzyzDS4qir7vf0uNAI+eNjNuhsThBfM1902iPtBy6
CAjXsnf0ek9f6uhY27trGmdg0dPuRUBOSzzVZ6lYY9iGq94jBZ6KER7AuJPYCNO9Lk5+gVCCS1iG
+y7Qb5inTfqUvjQy3P3PFhmE2W3J6odjWzN50BOvDGkwdfWtOjst86GWaMmhr4wQTcRl3oT9yDYv
dc5DWwt1hGBRxn7jUkXOiDgmAV85gaVfRxjEf4vbVh+5Mled7kNtThpDuYGgCXj5Qmd1Rt+brlrj
vb+AnPUOzlsD3TyUsYOpiazgGw8yPbwTpPWvm2KObO94PzsOIWlifTsgz3g9bIOiAac+uXiXNnXA
TCaxeNlbl46J2YzZRQMqMAh/ep/E7FYstTRBuMd20lzSuT+LyUq980aUnhAHcB4h5dXoxb6h9cDi
ULehuJE+4Mj0Cd+05WKXd9H8uyVHNCTLpBHewnOAijC2cKQN+Iv4aBnJ9k4RjRALCXeX+PASV/SV
K/gcUc04D8/hY0eoQjyJTEXuEEQ9xu82VEIaF9d3xJpRHJwcw2KHwmiohpCCphgC9Sp3EeH73qXD
N2mumgE1BEzUWuCYr+i0/EwhTLesU7/zwOvnEIMQknvUJmjEHXoPvzZ5QUlHrr3zgnuGmAGgWIS6
IvD1nYI+Fa8MNrJdaOLL+2nY5Qs9J4jsR5q8f0ri6KhSE4G/u6EuULIZZvYCCgXkjwGx3AKTYKkW
lJRhmhYKbmfi1MKlDPchwptrfXKfuk6i6V6R0iKZ6eyCBqnFpMQoEzXa8BW9olYCHY4rwWQRYhNF
8Z8WCicf15bJq4dcecvl1dUN5+0DmidcHWqdx5PTsxXIIwgcwVT9UA2kOlzYNerv8woy5Ogwei2P
FPgN6SiBv19lIpxNLUpdo0rFRaHcRFYHdRwjeFJoEhhiQpDg0iWyJGitlaLi/SI0uNCOVvRfvdc2
ZMk+bSmqLY5ufcX2AXCCKzvEFg28Q/R9MY1WAerJdEuvuHk3mmI/vmnip8viQsuAyOjd4QkovsrF
U63HwmY2ZJPF7o6ycky4TjWJXJo+ncYSVy9jgdc7vjSyzBg4lbBDQTBcflesY0/onFg1spw9OocB
fdzlqknzjp2jCz0lNL9tlZ1qsCUAMomG16FpNVf0zO05SUva5wgH+5TAHrvGCAICpnuo1KQG5Mnt
ueHuFQKdsNOhVnuxre2QdkrWIkw4xxiev8iLGWxTqu4HwtItkfSTpJ1Za4iIH0ZBqinMek49UCy5
7ReY1mAfcooWrJsHEU7LpWJ6Qs6JQcQWYlg1RfZEeBWfHTWKzH4uG54Sqikq3DWcH+lcwGLgDNoC
vemF+YdtLpw9aieUvDfXRnpWKXm2Lz/TowJgM6RrInm/yREC7pE4f8LALmtdwbeALT2xttgPtd6N
veY2NpGgtEFDcSKq/MuYDqT9PSDZa37cc7sWXMY3lz9FoK19bvOzi24dodg8fU1ZZsdgYcZX3X4g
HPvuHSktKofOAoEIKDFQf9G3VCFwAWU3XA3fcmTtWy9Urh4jqsSETzVUjF7+tYO0FbT1S2TSPd0X
60bCNqg4M21XjFHzr7VZSeuzhf2I6uvrG07F6+QgV+60ZuqKHoiAPsFnhDXvZUh9ez9FO2Jczg8V
yc4CG5+7fUZfnorNGsMxKlk9uOD7Lu1JdcwiASJeWCaKLDvijPRVolZOj4oCpiSD4pE0tnRKYPic
xU8qXedQWZZjRjr5XkmnxebGGAm4AKw+gIG9hg9iBWmtSZxfH34mNLZ9J9Qmvs6Fn5CtlsX2zQa2
MhrOfUj7QctRvhCGUXBcKqfoMq4ARsAL2T5oTWmfCr85YgkzB7eADtF8Kn9QRahxLaIbKVxEWV0s
g9G+XXSbXcg5+AkGpHJoo2BOT9owbkXPtkqcQNvNDZ+1j+jH8/G52NjsjVnd9auThS/yH9tck3SA
u3a+g/f60G8s1YPLddCDbE4rreFRc5si8rrv0JBFFX5PvwbJALNGT/EyJV8YkmOvaExLD6NFyG1o
YBzf7GQ+nTTBJ9Ack+7YG2VOU2QyMB9EI+UxPKNNcfZPA7QnHKg4+gHp+eAMNYiu8HaGlfi3X4R1
1lkMuOh1CvVI5x8FuQ/KFYjrF+5+H53I2OclojygXA1H333gMg21abvRIL4/aXYrc8s9+uwizlGs
F5Qc2QaIxAipqC1f3BN/hx8aVdjbuPmka9Qxlya9P3Re61YLyR7ik9EDHI4WimFtWRD8XKOKcQWt
YFgniWG9RIaNuXy3NaykECrGcwMiM7YqRIcf/4onK3Zyb/dKMPn2Tlva324nN4s+kzdMZdi1MBeR
PSIXXjhqy2tlomy8oJeZRt6WlSOn9ZENC2NoOpHo/TO08AXDODl2FHkm4ukX0jE4keKJgmw1U6mw
Hpx4xJIQEBx9J8/Vc5KvjNGn1xocQnNZ77eGavKmdiSsruzsQbnRyUjAUjdaA7/BO+2rBDlNao+X
mdq0NMhhwL8NBzQZqtdeCVr34Lg70j5KTnBeVShlMpZZDTdvzkLDPrFKo3JMTZkmIkrSHdV/E3fD
L6w7Iy6E7l7HWajRULm6rpoYSuJ5iQHnM/2k5UChxmW985garlR2a+5Ndyuli3luRCX2SWzLRIGq
fxrWvskJYY4bigZkPcUruNLdM3nNuFYvsCtRim3RQigRusV1nOR360VKBU5cOlnl3Vq4vntneAh7
R1HtpkjluC8ML587Y16nZIntVeac409f/0K9stkEuM4HWEJJbay9Qtx4UWU7O+t9qnX0OWPoAFQN
/AVgiF8ImpHEl5YxrzpUN9AYOvbuzzQ7+sdn937DoYzuabInThuhdd3wsqPTfLn+CUYn+OTLg6ty
eQeHo58vqE0sq8ag1UjrevRCGYBustxas33oMNWgxUAoQ0JtsTF7LzS1SuvT4wcEWO+4OePhbDLH
ustpaTXAHhFXtU7tJhPD248L6gNW9zU9YPLJvw3n7uas+WM9t58oRvi6eEhyJXb7sbiE2gU8jY+/
p/cMZUFccPrV8uRWH9tQQ1zi0nu8f+783BpFO6OkzQx5p+07IUc5zATy7+fYkN6cPoADQm4P7+nq
mbhbtza8xcYsSxC8FW0ch7zdV7BoQr3Fe6R7cXs5sgFsCtuwoVB4PBlZD5P8eHWUdgpDYcf5R22X
65YNT8NjrI4lxSdX+tAyJyD9fQm+HF9wIyEAeG7RMU3MNiQdRDofyPWDzeVbqVERSU3Mjdql51ed
FaKsc+i0RLT+3SPuzqaHadnC4ZrqQvzuZehwbHgz0CQOMzO6dM0KW06IcbsjCjrs54RHiDGiI09u
d7BK3DnPfRfx4xf4LNAh8lHD7665rqb1OyrIdIHKx+heJ5qjeeWg7jLS6Vk/Lp8Eh8hTYaj6HClh
1YXxC7YOUQZ9YMrMTit8MnZxzA3qqBWcwnXu4oIE7oNavIdiBPsclk3KtDVoDPTkiO0rWER8Daop
W4iTJVq4CLP5Z5LHeACPa8mnh5uTW1tWXea4g2tHu0puSROi5Ns94D9L4u/yAdNsmKm2DvBAwNpf
DGGo8J0yw43DgGmJXQKycC4RWZNkOmGsa5CawwdgM0mR35plZW/hyPrBZpIJiGoc7Wds9s+6f4cT
DlXz6EMdK4rRC8k3RsGJgLxLePdAT29SX4XS7ZnP9vhtfHAp8dSABujzgF0oqk9uP2nyyr9PmFT3
mMgKij6elbtyDdvwhny0ivYSPA6kv1IaTqOytHLpbMRyOi7L8G1EzTIotvsG/LEA7UV98vDfuAOS
mxw9HT48GhhRLsrv6Hcjhc9esSLiPrlHmisarvJh7Q75vph/sHvYW6h6ExjwZ5DpRgpvOEV4Chvt
d1jYVKOAg6BH2XTgU97tKOhDsnoNWMvPLwtWg31jnaBx8dltiKYr0L26ogk8qK2K1PA099AzwbLz
QAlLB4WK4B48g5uPWQKqIlwjJE90Nw/Qb8Rd9uUZFBWiGwINt2lj1ppd8YkFqyLO37Mn4B9EK+Vl
zr7DiS7puIczJmY2Onp+LtcSQB/RhmLOdqMRQFARpzGFTlbHXH1DYwVL4GM1l/spuv97KhTUpOM7
USvdtfwDHg7QoOaKAizWWMmVk9e7E7w4vPZp+1m9V5QdYdmCm8kWa1jKhsW4harYCwKR1VBtkSwH
pgedp1V7oHcxCgE50LvImRBR4EUf55GxhEJ07L+XbCNAuHRTf/1WMS1zXvvOI4GSSas+eOT10HmY
IyhcNGzBGwthPVGOohjCUrolJ/ws69sqlCrZwTr3n+k7vZHBlJZQfRjaVoVSTVB0T7PWtNne94s7
dJoGE5n+d1Rw2sx89Cro6CqccsZGfLeuDDe3aZm+uPZeU9GrqTyI1wg8ZN7dvjkXZAAxw3IaHqRK
9CVNfw+D0Vdi8uu4BPk720qcJ6JEmCMHeEwqYOkYCcDEcK4J7L2OaBYKEHiHwlYECB8CNiP0FtQ8
w6kFOPpBb6PM7Bwpfn67oii04PVUF8IQiyJgYFKCWzAjetek1mYXj4kxnMcL3lHptIBlQO/8G7DD
orNPQfh8Nbm12TJ2D3SBHm3kXvpaXAW/ClstmL7XUFAQ/KkwJ7qkGvU0zd+3c5p+zOAzU1IjfHoi
oCUqSP3X5Dza9y4DFGrommI/RZODQLF32dTHClBdS4SPashixlVMtHDYFBsEAamoIZT0sRukT2+7
QRMDyRXS30N1XAyzzLlptg6BFo91UMjtgicZYYsCf5kwY3maIltmU85GpayKtckjrPUgY72GH9Om
InRjbyVIeoXsKhQfXywTamjkIsZCefw8Mrr56LG6jhg/d/xNNsCBZ/KjPScf78wn4xsDa3WpvjuG
7pyE0e5kzbB6R1Q2a2gEQDNsxKAd6wXCsB55n90kTyi6Cqq+eILUBjncOG1YV8L7mDCIne/RLqco
EVCt1iMiCK2rIxmaEvhgWfS5IRSyPe5q21N913j6tS0hSMaSz6/1VEUUn4ILJis/tyeWXMwbnhsI
WmZHBxwzgxLkGGQLsx+ApCFJoFr06Hx+gMq+bW1bEPY8pT28PjydXdaA6uR8TS/bh5LV1Yi6Ibqj
Q33t7NeXQA8aFFifNnLVGrsosfrygssIhQE8vigi0RxIEzY/BjbbHkursbzOnhspaYEk87br4gLY
xLglees+FavXMdXdg2ofhlgUKNNPhDFiKC/UWFLwutF7u8wvoPeHSKWgW7UvI/3g1Yfn7mPMy527
OGpRRh9Sv+RTU6SmAo7khRrVpgu0BL7u0/Tvw8UHpVREYo9eCU8OdIm30wK5tVuhMgOeOGO99bIa
ONLC24+4U7GlgjtQkcSSYEJcoYDuXVTYjpQ6Fq2gWPjG+JCBOiqUL0vIrDpdPQHz6flB0GQf178u
VIlj8PH5BStXGXJXAysPG/8egNYK5NbnXEEG0dc5EVrWOcFvOSguC7VS2uAGSimrJrGvADAtZEo8
de8VWVDhbAUtF8QSxsHZztospceaC2URYiKyS6ypOU3Qqs2CyrKFpgpM2dHnDVCJnsuA/BqwhzJg
bcIafRmR6qcvp+k0IU13W7RQdglssdKMxVGrERqpnp4oMph9ogGEeTW/vP1ctW9eUYZ7QPHDzUbZ
5H7wAFlaXv1hI2HFk/RyWBBvl5j1hYLo+swINBjazS7XH7gF5xU0NW16HS7JgrWZaKODL8ru02PQ
Xyd7GHggyYxxuhbA7CiUkho98GdEQYaWF/AuydBIzLQh7QWUVBCtVGXPr4HmAK013HvdxhPj4N80
hx9zNvF8XEDqo0UcxQ370QoXz+gDv+0efo+BXiVKY9C8QmPo5hjEG961Cm6H/uXeOzTan2tUv7kP
znzwiURzqnLYS66j4xbFRai7ICriFjvaowslvn5nn9XWPvdE3lak/8Wkj0XehklJh4IIxWFySXPO
snKwh1fZvRlldRsr6tBkGyGQqaN6XbcP3Rsm84r3cQ1f5YVPIclOyADVphey6CfFHr8e8a1feYSe
HsZd/CV9ZeHBhqzjnidEedHLy8ILQlhvfs7bj7RBowPjyYUontSpDe292/pDWw0G4i7STu1StW46
Ek2YLbuX0spe9glRRPo9SGUgDlHfN+x3xKpDhk4LG6HcT2WZsWzf3Qd5x8NZdw272/x1m35tlLq3
pt1dAyS5k3fEQwMerM6N0WWquwtPghk5NMTOuPD3YEsU2zWouR0Sk9obTRqYJ90ZEvQVbMEtLtvL
9ov1D9HjN+bd+7cRRa64SL4U9OrxY3uZ14MHCvkHV0rLanCKjNUVAYlqBK4Cpot0hHh5UjOffkLT
YzEULXzp0sNr5NdXB8GFzjnpWf07pOVNGt1EXv6BRMthLMICDYp4VJkco63xcLou2WylwItnRG0I
+BngRUzdZUo1+tuWZlpQYmtIoYtquHQD/rr+6EwTQQy5l98UPt1X9KvpAQo7/KSOyDS0h98hp1pu
RM3IE1rMWvIrHO9tvQ9BgEOuxyLgtPgavze5LoeEv5jJFXpa/gR4zAao4MJA8EaKjT1AJNj4nTzW
tJEtos+x5RhpDS3ABskJIBElRGoUq5XUj/9EteWJgdRjua+5wH3W9m2t15pD54oLdsbxJbuDNu4Q
dzrQSXj2N68ir/X3SuzFFFtr3GMAnFMFEc1vo2+mrVA+Kytt2L/we3kpZE6T7cXeLsKPhcT87Gq1
z9aavIsD3nG47adROorqriiNEnEBs0sTMIQw7gmyKEhJi2e1EgllqBrUo87+Rn5MPsxkVKyoZbl1
JtjfWSmJixi26b4PvoT0IkLSyInBXKfhN7dZTJi6MIGIxX+Bln0bEm4Rm1PasSnrc4gC9J+u9IWO
irOLvrQDEcARkb0LkR6VE/5Wt/dxE975PpDj0v2JmJFtFqEIPSLAhN5wwTy/hZfwgRUNJiocr7Ux
N+blulpLLfYUfiPk9pJD+x09mVs30yIi9plgEhbscheVs2INaAIdOFp4yoYs0Ft4BLBPetnbepK1
D+1Gp+6X6zpKfG9bCQuHAAFt4odTrT82ZTeGCzqLrtmrPEWkkYv2Pn0bzp5yd2+BNuExPafAfab/
dyCAyN/fSVOApkj/5ahRl28635SiMrZnAAVNUIYnpWixPxNvNJbr39xezD4BtzgjriGTxe7+1xNL
msJgpwTtaAyxwlF7d1ek2blgrGi3tqyAum9wXFgxZdVsru/jt3tHVu4N8R7WL71aHBQBaAcoHRNR
SW2tsJzmS8UzfPE9vI4XA3bV8xjyh9fqoABtWmbvEr53F2Q3j2nWPaclMlgkLizJcqu8D228Mose
Tr338krvDi9BZ1E+har/iegZ+a13BmiHYddTau1BloAYITdGnSw4+OdJ05FTU3WM30c03Xxlumpf
7SvdqltPKQE5cmO55jXkskCEst+kGXT79UQoc99XPBkpxu9m+s+ljB2RBT0N5XOqO9On8sbnNVCi
VJHhe1BMj95sHvQnMOo5fd/o0mYUzcV8oeTv5GSWv0/DePMK54v6tQwbuWe3fWAotQjktvBk4Alc
Fn39/U7UAXX3/w9lQFDFv8VUADmjFaiCFjbwI7RRb8SxzETqv+VsNWe9vjDNQaDDU/KOWQOSUwKd
BcKLtFqLEBCE4ZjNijVT7gt7JWYHQyRYtlt/0sb8IbdmS/5bWMu7xT2rBHZz2EUoHgEwV7zkTaJC
SMrDzkq8z82IGh7hT1sm+SPEnwL8iefhPPGnInD5twZIRLh7jsGwbcS5eUKZC6K9KheAZg5AVf4e
FkDE6EKUtB5dWQErj1cswDeb8VEJ92k+prKEw1WLkYjUaFvWYNr9fKRN6Vijy/eDzCL4afjyZOYw
mW0xapBDxBf/JBjlO9nPi2kx5ZqgyYjaJReCCwIMxBbK9nkHKhJbhefk4h8S2UdlF30HYCkwOlnO
YALE3EHFZ/dEJc0VYSYwo4C9dCQ+D9LiL53TcAOoTvy3U8m1oDOdRZnL91vGZUlHsInDSH7JooPP
ozHjq92eTSBbtStvMrEmrNV8sYTLIZuZXNL66rbF89792/6EViNN7hQQ2XjruMi1EAeSm4gENenL
QzDHfU/1AYVKvvHkB6CnlF+v7S+gr08rxTmsr5Gm6ZxDzc+WGnlxTm/bCyv4LFXI1dvQTZq9D1JB
5kB2cvkL0eIofro/olqBWIc0m7fQ30dB5IXxQotUVqQDhFJca4vEAlrqMBlQ/oXJJQokIhwhv4WE
DK3tQdHt4aL2SUJM+M3P5RHEUKiUiBUV+oD8pc5BQkmGjvgBj66ju14ETAzCBYqlltA1xpsNNQmI
vJBMnb2vY2lqBj85d345n6KcMieWAMm0zh2uWcSV7ImiCKAP9C8KGcDE9A13QQX5GVfYpR76jQ/R
d4JVIk8E6AXpClboHAZhfXWaq9RNMVyUWl7pm57ERiR6f18LTbKGCpvIkhsuyZT4+IKmTp7OKki9
veFK2Qp5MmgvMK0QCoVK3GmSqXfuwEWCkyVVcsB5gtJpEX1DmkbiU6y2Tzg9qu0XxnhnbC9IK+Et
bKDfUAe+buRY7OTIEEAcm3zw6/DLGizyXBTS1Gkh6WB9ehw6x+FxWIxFF+pCWdQc1AbFMWz2vmv6
N0/gKQdpV4IZ8ffFaKCnGmdauWkRT3cNZegov+OJQPhpLEPtTfdg4Rps7tgmSB11T8clttfdRqKk
jQT76+F30BrlU7peIq4+lYPp33EYqx3aGxo/CTAqc82e2tm3X9Ejknt1kI2x8IBG2V4YiB7cp/jt
Thf39omSceY0k2by5ImOIrJCzRCL9+acBog7xri0WC1GCgVb2I7ysL/bYac0HQWoSB0IMGQG8JbM
AMZuIxFD3CfeYPn6tKvtoaDdRRuYD4RwIB4EPVEFIRN2P7MmAe11rQ5haDK4JYQSow8RmpLQSY6f
T9q/gd+DOwLxnnhrUE4yTC/IcCKIm8Fzex/dfUAt/70tKKKS7EHMrawd/kLtLH4P65hI3/pQbbwa
NUPv2qWpEhJb3bl3aU9CEorqFxG5+ChJ4CzR+SlAntKDgetRz2V8QFnf08NI3Eb9OITtwZcJQaor
+DIPRFMawCe9gCSkGbVP8bXK8bgy13kIG5hFRo7SXezRHnoikkjzFk3S6wb3Vzz34N7pmBeLhFQj
OrEWhiLiImowkJPQTQK7JSZedebxpuUyWeGFyCxnHXjZWgK+nIgijgwgGUYFpHnOOxzV6/TuscBA
BcRtw8epeEgjnxDZySlI+JnzNGTwiAPDT1YpWQ9EvItaiV/7nZVD8HpYr5SqN6jHlZ7WpnUCIyPO
jmkZpZYRmB7dBYDJeG2FtKN+QiQY2zmgX4KX6jDnN1fvOfgT7StHYjwklEla1D2pE5tidEsSPMsJ
kXBnCH/PeYjFRizH7yl4h4sIgIuuc4YgtxzpQ9Bv3txVTIJ+nlBnR+SUZC0BC7DE6KuO5AEtpWHZ
F7cpUY+5Sha2FmGOnDwMUh7l6bUkaLjnBpIHiaKOuCpBnQoAF9guxETo2pGNA4tJsig8AFzeIlmT
qAQ95vjm8nieSB4MoUVny07eHdURJzT5cPIRTdTa7hgmXZ0GflePvryEvJsqoZTMwYkhR0SYsHdx
pRH/uGYxQz3Rl7NkeisJOggVvu6SKNA5dMGBCQ6JBd5U457c5DsJz1DZcAGEvDotoghSd/9Shb90
ACFhck+pmsc3ESt2ii6lb1vEuOWouwABqgjW5mwU5lDsccQqZoc/UbRcAhgQDL5IVipK5RLlSvgh
stdUBgnhLiQHur8YSOogtMWcQKEREsr9kjIiew4SGETjaUwl6MPAkyjjQ3p+JZCQ5ExyMiJwSnns
LXhYicXSw6cNxuM8cyBXwZlWf1crIyqTvWhP+ihBXe2nboWuJRHbB7kHJFBEsqUjOSSoj02BQvyb
2JZ6tC5YHZqKfymh6ZIFuk+KHk2Eve/BX6QhSaNE/3J7ed9ebYRXhKPjAi8+Tl8yAQ2agERnctza
EFYjIzm18x3VhX93uK6ofMAsBIbuUNkG5jb5Tk/eUYbKehYSzga4b3IjVULfwJH/VZtFUKy/PhQL
9OcVz/QbHs2+XKYGl+wv2VMwUxQfcb82O6C9cSFPvP0yQpG0x2W1K3nkhUtUOV8GBbGogxIliZpE
RhIRSYr9Z7Al4j9/cdK6O2GAMbUloJWE82jdMCoaHd3ROcJdbZDbg91uJ2ms6ejdXzAi40MS391u
b+FhlVt4WE3Yfwm4gWCtvpqqfaywunBDeV6oEdzXInScOWg1mUr4HI3sHaZMvb21Y6/jwKwySmcT
sVxbr0n0t4t2d91up0tagq3laETQPTP4i3QmLgTyanT+236Gn5rAFyuUeaxVnXnW6Qwzy19vt2F/
GA755VBi+NVKftptT2Zy6dDW/d1odUeU/miNqP/zye9QSc8RmfPvDfE3KgE7GCc5uAT0f2eTCpIH
7mHjfsbr8yJ0GogUH/JyYouIah9kbFmzVzi1YWkndHgBW0TlSqJS0BICbzLjH8wiQMTWJI6Gp7Rw
+nsPTSbGf3wSN87N+GIhEwlBjQaDjzP9cEd5kGG+WnUQh5SZQHXMEnQkI00ZDtnjkEt5QG6lYxwY
gboQ1aA/KGFEs4e9xDgv2ls9/hOpPQimjkL3xAJyE/QAdkTVEdK6fALahPm/gbrQNRRFIlFuQsRx
Lh9ohQFdId0PN2tMXWtSybAM2bT7bN+BYI/Xn2iYGJGKDemSgWxFS14Zh1GRA3ws72HpChwG5MqK
fuzW0G7E4J11/olw2x7y7urbVtgJ5IadJWRzVtvc0wO5qQHLw+jgNuHyU5ZCwFBEcyWmEjsqEVJE
C4qzfvM/5P3AsL/lQtCgjFK05DQCQ2g/1OhrM/bfPsV0wFEkUpk6gi08fzAjBIf/HTrdQbp7Zy8M
rrEW9gXGMvotB3L8L/k03YxMiLzIBG+iGZo+H+JiLK2R1wJePP3STQmTJfnJXEEWUd4Tcz42u57c
y6bGmGGPkjMzovUzzmuSk9KE8Y1hAXEDoAr4UME70GmtQuXslvBM+I17ixnSYTS6YPYXlKMHksMv
yKJqwPN65wHMN+qliA+dIMHJ8lqOSL8+lgH7EWWiBME0NG/FSu8zaJAi0GxA/6gvFpSlf4toPuAt
yn51cd9duIQIuuAd9+rlnuqwhfVffTiRaDay06kcZUpBBPVHJPuiaWc49PtdLAPDPuMWVh8bsmzO
opjFeAKNlFQAanN4ntXpz0XTaM+T0MoT5htlmXevG9oXGY7CIlEJqlSG7D3UduJg2dy1ohNkY4jJ
yJKVAKrMlh+EKmGRWFSJVBaqb57BM+Sh3GSqikokzG+70ymilSCPdZlSw5A1BWQQTAnEkQqUxWaR
8hMmeqfDX634lj/hs2xny1/O77QHkZ2ms9mkPXFllaepn01kfXeBo9eHXyYrKKYsubIIc9E0IE+Z
8S0GCKAz8979gylkV2tJqYShCoVAngE89bf1qD2tI+j3ay2ba77DpHkuqNC6cLprwG8AhZ+vIKt1
D+CxDJiZHNGS+OEYqOPMXpYhiynXyBrtrcFgsOsNeqbTGwyiwTJK+QQs5G+7OxN8AfQTG8Ou7KPg
IrR3yFLKx69xhSVUBmX+3V5cPLmIsr6pP4MX8nmSHDplqCyyyAkoXE8F2BEcfhF8fZhz7IDQc39o
IRkcP1t48FK46ajr5AGlmjwQGS6ZsXoq27PmdJXvEDWh87RGNbqkPv23glVo4Im6qKxZMhzk0tYh
S0v8LRdcMl3kPlFOE7X9v0MS3B4xjmxhnIm9xeIo26AcM9lJKaD3932BYQTdmUWcS+p3fXrgftkz
FHxI2fgdstgcSAI1ytMiKKz5sDqpXIcKIs2yZMohIqnc6LkllKIzESwBnEBD+AFOzlGo7A7JmksS
51T2lNMspMkPMY6MltNvy8iB22HeIL0kFqKQYbitGLeWl7CYcgYi8ZZiceYC/SH56J/3a/1/V+83
z+BLc4gco+jhISX0a16mKYiWZWlcfskNA2eEwF14gr/jxlBnSaGDC6YHURaiwiORZxSsTLYzwcgk
VpYBsFrVuQKIbnP+6RZlmlbudVs7+nRDY/ImEPkiZWUkkCCdI9u7jyTvy5w9vXzF6uyLgzUDlq0L
D0luuPVBcqAzkq15B3Qhb2oMt/u3b8GR/emCSgIp2IngJRmSxZX1e7xsewh8saU3LNnhC+/Invqy
dLrsJMIV70YJaTJn1xO/wwMqlwrWHiSTonlJk56U0MhIZ3sKbJKdbsQpcfMHwsgL/rnhSaqlJfVO
4aIDad2ozsj/BYYpkd0TNyyBfkQXUwPzES3DKzCR7E6ypYrIaq1T9/42drH+bUVFemDm91WyPxnF
JK6/nFSm3CVATFn2hr/9oT4sIgi77huZcklHaA6DJiO/gwPP8kp7CGswHeBiZyzo1LVdoRaOQjXw
M/vlNZQ0FZNzdlGSjqRpy0IuyRcFYHbVpt/ikLWWBh1cg+WQxFAMm2mXmxMGDIcMse5W6263f0HI
Ci3eyp4jiXxaysQ705/4BzXJVJzPO4za31LKCnrpAbR6Un+RiAjpJ1IMhUNQZFxaSG8eoNJNtlfc
Wxl0P03QjrqSYEcGHGn472AXtMa9zWYjqJbEM2KGKvrJkg7wkt4Qy11x712zT9fI4giDpTomQtsS
sPGOfxUaCXL/cIc/30+662TIoDXAISMLXEGWC1aL5TJdgv1OCHFdYla+ul1/3dXd9ixdDlhcZVjK
TQSDgeNQz+Byi+J3g1VCiSqqufJrQfb+hdMyejFMP2DhLuaelHMo5lC/jaUcRDckf4mKEK2v0h4r
mB5+o2jR9VqEw3fXoEYNCZB9Yc2b4qs9k9BbJg/9vjy3DHVxF9vR9iwR92DERxgMAtkswGU2rIa/
OcBcIxqSdVDckaXIJqW2CR+TyBlmAYJBEtIxvxLCS8K7HAWgu/30c2banZer0UH1ThuOVLKeWGZd
+DAYjjGX5G0c0GItaFJV5R6SxuSBZ8wxedCYKNeODZ7VQyK+v4H4X4X0g7S7Ft3bjUhhpWz4fyaU
T/pwhRIUyzz7Lav/W3VFq1c0ZnkgM0YSeIjUtVRCL2ItirMMdfvOBNB4CD4QfY4DUkI+cjolDkIo
gaEzQucNVHB6ZBggGDa+pUGkhg3Gf/dN4F5aTyH1E1vTWTcux/ch+FK7gKuWdy7YEtwH5qQanSKW
dVjX+cBY5ZDpV+VWX107BF1or0Apgqod54MGuzoPuvSQ4Lv0XolABIJGwJNjZDciA+wIqSOBBsC1
hnQq0cP5Sl+pzHeRj6R3IP5DtwGocufdlX+gvcYKUqQN9xER3cV1xwyY5ENxD9+jVIq6N9Vj3Pdk
ngoIJPP0l8A8u02ncwPPMN0OvRWHuDXsvMN6+B1C+CGXw4dBtdT2Oa4HOk4owMiLCMoFDm902XJ1
P48AErcQWr0vCQ/JyMMBSlPLybnyHpVoixF32JJnLX/7MMHIrpfbO6l/DkYjNuVRFN0c5tPo5KTR
jPrrAEvCngzggF0bmTCCl4sXDWS3iOQ/Vn+Me49wI2SJl3vZFbIOcnghgvYJZrmJ4IM8wzVqxjDA
pIoKQ1fWANl3GMNUVQViFBfcV3y2SW0cnHUFfqT/S2BIWIOAkFi/MZ5l1sgjUTRhn2kGkkbyL6hz
+qaCFBziy4Wo3z5ppfjDkcP/svh9xG6DQha2cbEc2FsmJa1+JdbHi76BXSo2gnSNwimenGhIYbbX
u3I0UiX9dMqewKxPr+G/PeiwNBqJnPoiwdwyq9vna19/dL6UQbOoVUzuPyPgfISRySgbXEc0CJrd
o2bJSTl0Tr8jT1AP4z3tAU8r1kHZsQVmlN1Mlihy9UEv9wcnZ4c2dG9HFjeVsTJn9IjafoctQb4H
BOWnEoUzeWQHQ5+4e+S4pDmcqms3Hx67C6wjZGtp+cWuoo3fGEiN5Px/VJ3XlqJct4avyDFQQPCU
qGIOGE4YaglmkqJy9f8z7W8f7NHVdnWVEhYrzDXnG9hnKjGLEpwPfvVEHCEiRkQ5WOK7E0cgF7rb
qoQ5ErvvZQE4i1f30QecYNhHFiHiddORsDMiYSdTvMT4MgBkPyXAC6AXLBDGQcGHRqHzUwcAhCGD
BBm9Pn4WnFV2kw+w3hLeFTTz+q9D2BdIxKH5mFROp/MRiQksqd9WEIbxlU1tjoDhhbntFeg9oydR
Bux6mNYSJaQw/xXKSJSEfjd934lsv1SbZH8iBR0+zPyIUwd9R9C3tZsuWqyD0UGNy8ELpTXwhb5G
FT/ZKINMQOyPWTFSnCVzdcvZFSMC/AvkR91WHDIm/3It8m9BpoWddz+zwAAR13+d2+wLo1N+I7M5
mCcwAqjDYRsJifm3XZfX/1P9vo/p38z0SO8yj8PepJwzLuz2Sjq94D0llJIxxjD5jTSstyWIY72M
JZMvK6oMRCI8RpKoCMhfsLc9ClZEg/KblJ8RH8oi68tBpOAlEdc/F29Mst1/0dytL+0j0eBul1l8
mRawUVaq3akrX7SF/Fkyd/BsQJyOM//0n5u1XMXbKrt6D51KGZWgg7t/ssC/4T9LGC8Br6zW//o8
CWK0Ksi/hKC1rBNGhfiESOSpo9nMG/sS3Mk+JHcJE2Dryi28uF1pB+YXKUlcPb6RRpDIEbzW7x0y
nFj+LMKVv1DnsKItI1dAmp7Y8V9QK9fS8uV6SPL3sQe2ZMMBD+M3HiW+NF38z32p2kkIcd9LDQ8N
WE7Rnkl8K9POh1ze6l8t8S/N/arpkcxj1mSIT/8wYmKyJ7/EAyXcZ+qmUCjFQ9kxM97FffDbFy9B
dWEAWWbDpRcO0jNXlANhgJM0hhV9gq1NqVQ95CN9gO0TkO0/8Jq7Yh1N091rB0m12jR7aShVsSe8
miW7pEXt3BZIg9bWB9OrDeUjUs/Z28oOfFtnGMArK2OTrd871lRcDsnWNSy1AVLRuRrIjFEzpeg0
MPsV5QYSFAnI0Mui6O1vcMjqADELvF4yh4kWYDO9Frg5M7x02ASvOzSYWivzkG4UfDrv4/s8m7YG
9NmBJgNunA8AwqAMfB4j9kRDAPnzbwtjXs9PQ6EsyxBuHNjlvdvBrdF/oSvX8NSxlnuV2Lz1eE00
vyoBFbMOPvqR2rtq3c4LgTyrSr0OFcyKLew5fsUvuNR3t/H063UUY0hSsFiajg4YNfH0FWj+DIsl
pArYX3es6tAknTSLjhXym+DKqKwQHMJzKbv3K1hzJPR8qEk27aexAG0f6EpzwxlvIMl5maV/mKiB
GCUwWyGa+u048Ptb0Iwbm+s8Hd+6lxnM7LGy+qC7Sy7u4pqFff9xe5WPi6DAuJrmvS+MFPDD7Adi
aGDa/P0iN5GFwBuwcX707+P3qgGqHursPWjlXoE//NdFMrrVtEFawxb+QiUnnUDJ1ipKdIbtE4aB
QmS5xe15ynxdEM6Cgscc07tP6m1z+XAbfcAwOpCGDHB88leMRgCdB6pbjqvhF+gjkidomYgG6+eA
/xGOQ93OoJ6/bSZ0BuEb/WbT4rF/WPybu2xXkjH9isI5YGpohp0YkLaIb8HLyNHztOD20IoF4Dce
PqwgBjA8T1JWFLG/Vj1+vkSqob3kRRklcXGg1InoQnGgSjuGd08vc4t+CX4Jic4w235XeVDx3hno
73rzZt0njQ936IsTJ/RN09VWnPV0jGbKHu0ujkDRlFFlLsvdE+gZxB96DZSt+WND7RH5txZ1KPJq
gEGYbHjKHdhXzgkM3B19DNH9rua3gwRe2wx3iHPYaFoPdjkx0awQksFtjlD6iVJs4wUkq0Gvp87T
rQFgnVg0oYsidnfs7PPt48WxdMK4YvLdFWJTtaU/nv4M6pilcNov63z7Or6WUAuhSOD4ATrWsCKc
wdAsnuEG9uH4SxPv7r+EZ4ugo9tCHCrYs3tbtRIMvbbk5nOKM2QQ8F6w9leStnqgB01CSeCMilBu
udSrFqSweIUJ8ijcmlJxab2339SF0c4dPzYooTfWJyibi3SnGM47RumPivybhW4o6Rg0ZdjUInM0
0x4ujGfqsYiGUts31nkbmVB9fWarM2TKQhlTfxBxlCGFfHMLuzhsh9V80T6CONCWz0k++0I8xUCF
BZXP7F6zGrN3SJBBY8UJRp1xHv96xDsRSY/WSAX5bvGlmv6QJxDdRUsXXy7KwUhrnxW7Prte60ys
dB2xdx1oUwj/TtFmJgqy7WMJ8jNp+ihqdlAbvCLzgaATabwuuRvmqFKxIKCRMwT9BU8GXCh0d4Ah
TVgNP/pBw04Z4wZdrlttbwDxgVKU1vVP9HhPwce/YvmJQDY4m32yvhW28XATlJjIXP6hIjhDd/et
2mfN/SKQwAKWi+jupUYM2AJRiANBiGQ7qlzfhep+/OZO3yWAYo5MMxfTvUCsnEbHpsT9FnpiJI0g
TgzPznN6Xecblb1Z97UoI4S1EXe0onUVql/BncP91VhTzwIw/3I+RHW/9g1ZV5gxh9POmL7XAO74
jRQhXwjhhu8xE1k/nbdXTAng9ANst1HkLtjSAFP4IKttbLDX3ScwXVdcTb7SZveVsciDGE3A4Zma
amI3h6Cuq+2bMYCuOCRXBQWSuKgt4+OobQ/5XJ0NQT/i6R+0k3P7OBH5dpgoJ4fXj+HkKNjWk8Zr
d23F5XnQRAPvjN4pyiAKkj4IQ+FY+BzoZOFv89dploXchUDq2T6PjB2SY9t0ftletshLY48Lzwhm
ERMGovFc93fPrMGXuS/ZtGwhNhfHK1gzmnZVQKr7A2nRHKPn1R5+v1a0+rhwUGbGTqP2n/OezqZc
GUgorO4ICV/XdagjaobYKtJgUB1RpMuGqDxkR+VpJXPIjN99G3EHcO1/2gwYyjYJrvUPAOGJTcBt
yzBckTZc3Yb6X9UE8RFt07A51ufFQTX81hadgJyNHvPdARiIcUaWwPlMPmPma/jqk2SuUgthpwpe
mOWAFOuuJin+tpWP3zh530YXIjOM+pfpaFRBGTDUZ1CnnJb9ZMwNQMIKHuIQBmG93CGX80gQHYZi
pR9f88zvQC6cnfdJ/CaOgaEkU0ExbLqfsBN/IW31tZaLaQMtU3PnUGPBHs3LP5wDGJc8D9SlT/4Z
vd92YFy6NfSkV7e+DtVs1cYAs4BrSIWnhfAWSwRIkNK6rxki36aDbfgLiIh1JWWAtkL83KUTc583
bC1CzhxTDegeGLJaGls3tHAyebRQyyL0w66ACmTccu06kdHkuUGF50IgtC0NDu1+oyABtIHE+wNn
WuxYxQGWsOJys4uLo1BWQFoHqXRiaByPkGLXbfbuDRhRZAoT506t8mQj3seiRSTCBFWscbCNtgW3
jLtmQoKSWK3qWChSnGhVAUDVqaQ9VLCNg3KnQSaAOVv2ze1jrTHts1aqFhd3AgeG90Qp6yarMEte
468FPxyX8uuQb1KiCaJVH7bVE/gvTYSUCkFv6aagqfOD0XTQKH7fnTbCwgi23Z1rs4f5qlmPq8Q/
ER3hjTw3gDpT8XtCjPafD694dTvUt6opm+Me2o2MjunvzMjCd3SblZurqXWbyYh+X6vWGYLHJje9
6knu6ENgSeOjLfO2EAxL0GKy7k80USxu7BzTrKg8EfQvjIGyTWPS5mTjXnIhfIOl6p104tmGClWi
MX33W4i9Ql7+uiL/j4h6y0lKj3syyG4B19NdMIQZMRv7rW32xt3DejK3AUABTT3WT1iL1XMAXFea
A91wgj4eO+Ap6gTsXk5eoGz1JgvSNb7uv6nzBeWxSANjc8ecHpzEyeO6a/rMotp8Z8amVeD3Luat
vH46FofkkbbYZyAHugb/xN1uwDShmthCGvqGkD4/ZxVlnb7qFmoY4H0Ax33Ajk4hXVLcMfYsxyjE
kKhiJX8tTdMtIud9bOyf4xakLjQjjxq9egcLCI0ZBAkobo61HSVxUFLkpI/GmIgGQBEJPlhSvCum
ePK1nrCzQ2WYEWDcemeEapgS1wW1ji6JJGQsTjbrtInmzgE9q/eMJBJ8sARGFJLpeJuRiwI1SgaZ
aNl7gWU5TTIcUQBosWFp9blhUnaY9zURkUUSi5kESDciDmfMUuS/mik/V9lXpFYUX9l+sxRzUOr/
rDp0/pOTsd0Mi78OED2UJHKEOqIJOAQPjwBq9srRDN91H1kSCXT0Qd3L295DG6BoU96OtH+xeyF4
iDEasnrAozIHcc2MGiiKHya+0rifup8n/d1+o6lIdo2pPOkzL32WLYSaqlExzfen5YOIDWO1p41X
QvsZ1EdtbK6xz65SxGOs+7xgQwsAJxs08RNHe2p/wdaMWeCCawa91DktCTQrGBQwnOjLF+DKDkok
LBwZtQbyAmzKFZfOBhvyCRdHt6Mj3ZLBoaFXkiIFwPCU0JRo8j1N9vQ3YvrWE8Q2NE+2S7s227zd
E9QQABj44m0gKF+n00vdFEFHBQ2oLzIeLec+afYb0wjEOUt9Z1Qidvna3SpufKZSvsDAiGsgfU+I
hv4D4RhGcSianRzikNO1r4lKREV6m63qjs2H6DFhKnAijAtb8N9n5fzeegdmkBzOYEShUlGqJ1FO
shUt6X22ZPUDGUdpL6VsxPqZrvDJnQpeNGOr8BGJF2JZ7Qg5sS6dulfO2KL3C+osdP5uu9siaMJR
nPkapj8CrxnxD2uPzTJinj3t/Vfc9qzECQ4RZMhH50V7TSCj+8o4GghHOSjuqGg+wc4+rIipv08M
oLIWm6sILB7bumioTdtTNt7VhtYngbgBvrdGyVa1E2LbzrxAglp0or8lTSdiSMwbaCSzO/ySKWCe
R9GNHxrsNXlkTIv0KnYbdMFvjce0w5rTuThEjqdjx2Hik2V+wzsbAQpV9EEADUrvjGTIMEWra1ms
DCQXNKdn7Is/xW6TIwTXEFlbBqmCVsouoTZ6e8tigK0KjG+IdVRpUPMa8a8xod41pobIvHCeJsjb
oz+lZNad6RehSfTQRo8Ngxq0ZdHpUf86I6kHSA3QKrxn08ZQp2B8NsZm+MrtNupz5MreDksFUywD
OeHB35im8GmY3R4oXhMtW1fo2SoOGQ57WRVi1biR97LEfWe+9vx7nIOy1S2QBDMXbwNheEv/Q2fX
3GpTHbAn2zFNWLumQdxpnRUWB/r6iW/h2B/TOdxhBFaWrz2KlFFwQZYAJPSEALrKiZvaywrh4GzR
OOhr5HqSbITYPAsDquCa5j0QEkX4DL0kWN/NjVbtHp2dCQD5vMy0WXJ39ftY7/RfHQCmAW975D2l
csyHk2YuCn+MXTIBvH4vU10JXpHdAvMRsHFsNZ9WY8Ejbd2GJr8vbcn0Yo0zqdgov0bGJSiuLgXZ
Cn1C3U8LHykv1Fkqr40JDKWFDtYLfhOcz9tNL14TNUtquRqRqWNA1omsD4x2+j/ipzgtshFT0LdI
5ieomEwjBC3UKNjhlyIYaODJjaxqI5o900HEFEcJCKED6lHU3JC9Wr26NwoyDUxmrHyDUkbnWE6+
849PglF1b4Z3JqQyWPSsaK8nkNd5KYYRathua3VzvwGD2sz7Clo5mfva37ALcI2JypqKnKA6Sujv
I3b9D3iSX+DQjwHb+ZygalPwxIJkRUR6DbM181jZz4PG5ta/1dZphA1OIO82oDke2tMkvI6ySWt4
DbFYBzm7fBxFgPQbR3090GIT27gELeor8Tq0bYNllpl0gX/XvDlnVqj/klmbhGElU+YTCYDcj2IV
OYIuvPtdZ3FbsIdN4JIeOiFRIU4t0ZRhWpooITInd0hWE5DSqZTgvrptYdauOw4GPi6lfJTcKPUH
OMS8mP8POZsiVCFYMQPlaDTtfKkAjdqAoygCaC4hivPNm30PeTGIKxxZS+H2MW5QF+cioH0SAGwy
amWiaVdtzBiNTfZJCR6xyQjhAFNEih/k9do6bmSoPkPjHZUxClo7KNirz6w5QzZs9kI9pWZ1kRmO
LEC6/OxVvAnxfAEGSwD79+SS5gTOxMy1glqP/WpY0I1bOUwVskrTCrxV5qaHM65zBC0g2ghBiDqw
E0ekBsclXX6I2vAtfGPLF6c8WGjHSzQeNMCzJLFQLwReuyRJETS30dzQrcjospSgYQPgK3ObTbfE
n6ghAXuOviw9spap6KGjeGPL8Q4I2MTi50XASTibOnBbuGx0relShX9i5LQwNnFSyPmkUVnEWUdY
0CE4IJchOh6MDzenCPKx+SFSFVT4EtU7S2zq8Q25jUvpk8R4Av7G0tGB+NAmQbYDAMYsXTym0bnP
V9oaP8DiI96ebtXX/HMfnNsL/bGtr7OL6jSf3Q8bXe909tu7D8VW1SnAqwIcJ+dA0dAjkkMXssF6
Cw4Oe5azK0Dus6uo/cfGAOlliIc3DnvKikL4DH830gpnp90/IV99h5pBPpL/n1FNaWH7bt1nxItJ
EPWROeslAVSJTnt2Z7ru8q6sseRbpMrkPYVNRwAuwAZ5YsbFQv4+kUdDa4mfozSDVC0KGLPTCW2i
+HIbGIjIVOJg/0a5YBIRTiPUMCP9iTzZPT+iXEcc1rwu1WIKNR/wsu5ed42xNsXWG3IfJVjkelk3
30iiczF86h1j0Q1F6dYvm8NGKb9tlK6+7jzXX8A5KD/idoB+LAjl7zxhi8SWg2g91GWoeHrZveZ/
pMqIAJNkeppQ6yXUz3GvI0pvOV/TvqsLRIyzEe+4puxwE/+eIjwvdU28JOxno193lpIurxlDV4Bd
UxI4me6mTICXbEwqhwWOXHpaeqeC8PK6ykt0zknx/fsEn0QufZp9gsfNq7ArUZHdugLbqKgboRlC
3Pp22CVhB/PG2ESZXE6uTh2QFYT7hF9Elunu4nnSvrv8im+iwqtu+Cx48o2D6mDJvRDktgNe0b29
qPGZcPoXRvAKGaFASo1motAPyaBwNHTfqEUziRCfcTWAO6L+R/3vIycsrX6fRTuOL3ZAfBGoXHFA
4oTkaUgcf70W+tlfL89CXjEwwXyFXRC+ltuv2Pkgjkvi7gHy6e4ktP3vCweVpM1abVfkv1QcNlCC
Io9I9eayerTCZ7Yg/CH1cNa655Atm+zaAPtTBGcXfvN4xWCjIFrCEII806k1wKSDL6QiCZrY0fHa
AiKGpgMvnwM5i/KLLKNs0OX74v99KezamUSLLq+ROTJe8k7Oh2EKr/zQ3EZbE7oM/w51RDKioTnU
4eEorCjKlMWggKfAxLtlGTLI68T135v4C0yEkPsvQ7Rp0W35dlH8sqWyrXVvaM8KVhlZGVeKXFwQ
yGSKXahhBVJ4loK2AJmQtKECVx0zHwUkwFYCWBLGGJWeO2hMMEf9taDltut1+LapXekWLxRyBZnz
q916awAAhhWgEBOKdygITsEFcFe+AGrIW/7qpgIm+1dXFTYG6VzggT+KNqOY0msNApBc9Q85CDwb
sM0eAKVgb3jTDOisD11vcpjh3ynQJsFokNS25VXgOaInXUPNkAORf4BPfweBCgaB9C8H+3AkwfeD
6ZlMBAG+zy283t8A7FA3BjrVofhcO8aBaa3hMkDWt4UCcqwhm0hKynE2qMiMP6lWS/0PqxOD+l4y
IuTmcf179PClhhThyHdSHazRo6FGiOi7OcwR6ek3ug0EhCmKzelwTUApUKhoA+Qsofnw6KsD/pkE
BOzXwZAi29GBtMfuFxAiRYmd4FOF8SWcrxSfCdINne6ForPm33roIjO2qReL4juH/HLSz4FuJhdD
VybgjUUqXkwxG3B7Cu+EKHCLTwpX8dbrIJvLP0pfrhlooKdNKzkfECQiFsB/1a8mnf5YZ1KVrkGg
SU1d6FCPyW3SsqVEL7DwyP+631BITFKuhyUpWTEAZWyqcXosBmBlZCM90Kidf0mF90kStftljRXY
DfTJffbgNVsUC6JhlKvNPlZX/K0G99F5RoYbvGbSZS2Rv8Aawb+pKNI3DpGf8Ss5f7uf7/Czg5+Z
/fBqglgT9qZU9WsHQXYw/20bcfSuthPG0JPP/avlV+g8X0ioXyaPhfwh80CiPx3dJulI9e6zoWDe
P5UfgffBf62vAN4pfpeJJSPZsFEJKR380+RS2S+KmY21EgrmpoKzdO7ef4mJWK788Xf767ScB6XP
KDZjqhB/bVypXzsFaWYlVEK59TekwoxmkHOYdHSqojP5XiGjzT/PXtoatvuEY9WACxVUgkAo9R/6
Tud8t43c62Oi4JstrWPyV1pHGlCa9IGOTt/si3q+/PkMUE2Di5Z05c93J1L37106o3Ag6ZKWc4Pv
aMZX1PMfXNUNqc+Igmrxl8/eo2JSTDJ+gs0zoxkKHeS5x4SFieTAH9FA/N51WHSkbR6Tn9MFc3iv
TVmYJvziaJmkPnkgeQzAs/uNF1Crr3ufZcQAZNu4RabPQbZgvD4WnbV6cjrrckcaja8mrmroseAM
xGXJn3LXOMifzkHBTyLx09olPURnk6zai81QnyWcXBC+aioF2dA0ULKVQnUbEOCdYnTKn85Beioo
5afLK5tWjZZN5RsCAS6D5BFfXCjXwobz31d+7REUvEqeASHJr9bTsgtw6LXHEt/0AI54yg9oZsKf
EFA5ubQPpFFb6xNZcAGfEw4EDWpQh1bM6ejT+AHPHhAc2LuSXqL8D+b331+SH16mDnRU+RERRGqc
3yWzfwd59Dqg3ZmkAHqRC/0+/DscBkofugcvrnCYvQS/RuGNhQ/HSCQbUOXkzHd2GizPCDiZfgtg
ZBvaQwLVD0j0aacfAMLEJPndVvZHOHwAI9PvWCTHfgdSnoOkdoPh2CT8CdZjxeb7ynHWgHoCoiAH
uJz5djwmABqHRC14a9UOth61LWICJE+n+iFi/niAqusRnsPlI42cWkFqeXzDIVlm+J7cKFHaVekR
tPBfOYWc7PfrrVfDHO0/C+SXB+x2gqHHfpq4Bke7d9zujMSuDg1ITH1a9o0kAfDA54yoKkPjkNUC
usIOgF7765LTJZRko1OLFd56jO8TJ6YdgxPOElPJJ7Cn7jXXxEeqeiQcwsAI0R8WDFKtqItar8aE
kAgbuzyk7YO1R96BQIgAg/SUjU3d6zm4AUF49s877oNvnwNODG+Y2OuEExNuj1Kz5wdlGABuIq7C
Io/s77vpX99Lw/K4T6K1lzK870gypyFnZy0g8uL0nJv7RkCao+S49qYjXWMyv+4eAy4WfHl+m2eD
Cxj6wzum98DbgBLm4eRMPMrz0Gcf7MIcBexKTsLz5HJiMOh8tnngDLyFi3kMfgflk+SficX4CLBD
W9ZJg+2o2zxQHeVCOV295kAw41RJZN+vXZoA5CjNhG/cw6fpJPaVVWWEnjLnkpjOMsaATdyAxmcj
TLPcd+qaUcItAY+Gm2ogJX7qmVtKDATvvxOwqR/IL7Er/12HXMsW5jvNBllWfkNsTEs8+/pBPSQj
gbdrhSe/IFYEYkLECsKMbbJDEoYHxpMi5RNzhVSUsIHgMt7U7yHiA+akIEFsi5grsFJ8QTtcF5nz
04IWecXcK0Gwb8wpf8jKXzjJThD8yYgw4uXj+fS7QqSTTyy2TwdLd2kkEmTsOJIhpyOCjoZCRsDN
gQoEMQYHRkxYehBJKIuLDTn1y2XX/XTuYclpQY+37/6b3DY2XvAG3GTHm8e8L3yRiOPcNMeW3mVz
6dzD0+hS8uaAa85wJu7gMgxLLvxKG0RDOY/chCgMmUOSiIJNv/MjRDe+gHlomJwnE15bfUEo3SBP
kKXHpw1HeeKUOclOtuW8n8CRIJKBRfbBBc1poD3V1Xyu0hhTzCM72yuc+iDtRG2J3g6QqoyLdX53
6d0cj6FDjo8EP1dIDA1zXYpQxpjgB97fgCq6/P+8E6zSk5UeOi3pXXqb7pGOBB2PnwyoalICKFqD
MaMp6fm3HjfAR2mNl8spscnAn9m/hmwvziEirlxteOvxYfrEmp1l4lSHlty8e2JLQgTIPkGb0uAQ
oGzKdAyykCc2NigiUm3jjihy+CkFVnBi+Jqtm0b31PqN0V8rSiPrbWzSmWII+Qyq8UjSq+uqQxD1
6BnjL7IGMKrHTN3qOhp+1mn46Akw8jTRcHBPmJIhgbcDqAKyRbruuGdGJo2OYO3DJ/0LVAZj4XzR
/Ho8Jnoq/cJw6A68Mxry1GHvI4pp81SEfcBNXNhYsbXEro89mveiExXsyAhY5ZdssLj7e0j3ZMxw
DAAcQzYzOBomVAVfIExVC8PK5oGNl/QmPiN9g9zK1y5jFc0qmIoML/rB/DZ4sXrRBHMoMH0iaum1
0uhognjV+kqXZUq1uUAmzoDLue7MabJrzE+9CEK7MU7jNJbexa+iIdd9K3hS9CpBwQESn6MnzHsZ
KqTE5Fef9Rt/BLrQnAF0+H0OjBSzV8rdsp4kO1w+eqZGjMyoxKHLkbmLXeE5PPUwCJVuIEeOZNjT
SU49AdRyfeQHPx5Eo5CWo19Jw3EZALfIzt/ANbBX5EAo6zJToL7HbAtkzy1B+g/fPMIhcxTFVEVY
QQId1OkM0ZAj0HrfPr2Zc0kjSej+lMfEM8iY6xjv8qTpWmks6Xw5d+9WdMnrk8m8ecqFPsSBaZSE
2+cuq7WMd6AjhDhQUA9U+di79fP4jRyEMWbLnZezlv9ZM7/lMUdnbDy9847vmLKYxOGwyjQmpxIH
MsZbLrZgKjqYX0E3pQVCAXJ75BABlrJGiVHDu/+dni/d1pZqsj435mAiWwNmuc+6KRMAvYX7FFoT
CLkpOUjS4DePU1+og3aAdzgEXNgnDvQ5WzCRRmFvw544j/+1FEwq6oZME4z4HUu3gDCLNe8h7VpT
7xXPDoWng7GjFMHnLBtNJjJWdWlhaesvMxgHkCWMrb7RPe9oIRrqtx7wC/IeF7oRK8/gTb6P/72Y
IujZdBxZLTpzxgKhAeNCIJqtKVZSPGm5W3MLPtLHKJSt3RvyqTx56cCdOfkBZiV2aobcFg37A43O
dTDwa574pfdcc+qXzF4cndXnt0x91nQMLLgxv3U+oGC3BFDSaST/AOBvjDgHTqZDZqU1D6Zap/Gl
x123DCZKxluCZAIqFV3m/+qggZRadkpAmxTynx5ZX65J8RkxMgwZj28c6clZ0Dq0h8reNH5QGrk5
3Bk2mMWBJEbu/jo0Bp1AVCGcYLgKKzcDfPGBb+DnhceCHLmlOcd2kwbnaIxdeg+JFJAWxjyP8Y6V
UXvgZ4iYnFfyxLggiQKYtyjX9LQhvhA8Rqmx8kYajBWEQr6TBwAgAEwA3hRlVyqHqgx9stCTJzhZ
VFTZC/u8q9ueNultjjNNvrLRrgCzbc57MWLPAd4BKwF4co+BdVdWPkPyLkDiYdY5NNe0xlvmx0hf
Z4P7Lhoy7NmOq3PQV76IqFQAO6nG0bqXgYHBO7M+WigKfcCYkxkYky9mwTLg7Wm+yuLwRnIe1x3e
dgL3aDXn3Fa0pJ2LA2Ir/M5ckiOox9cQ+RRZQS6DfwdAVBLIV8V9dWBUVM4NBLrmM8ETWDHQgQvf
euSHOB2nEveIkMzrXP6yHkEBiIYk/LgM+GW2vEf+Lz2FxQdhD32OPM0WPDsCMU9mXJqZ94kokXxS
uuwbruKTJcHcYqQ5vww+49ZQ/as25xXmpySoGHGCbRTQMXuuSb2h/mqX5IWopg6xr6dAg6cr4Oxi
2yabMAQE1nHbwaOfABunDNPpUelJPH0CIQpEDm0MYY6Ol4aE5JU6SMHiQ4N7TM5B3ldRgEAPiFLR
OttQpEASA0Ho/YVmfDI8Sdj6ylHR+KEyfI8iks1ItzwHbG/d8cfh6zPYkhsPkm2tgCbsl8s9okQu
R4H0DDlg/5j825yxXslcAMiieTgD7pZYhvQoDUi1hrIAI1RIwyVGZ6VLaFtBo5O/AEsZ7ELHIaKB
FRDLzC0qUNKvqfKwuIGKJhfD6vFEzhFPpyEzNb86jwDssDzIT5JQsjt0inf/uZbHItNko2uwsD3X
LZ/ENg9GPg6mSvJQY5NHLSrM9LTfz6Rv4mU85YnwO3mYhCz93wNkmF3DBqnQ9pBuQ9Lq3xEFnfX8
75HLGZi95ozsF2unzM9M5syncr3cBp0fjexhQXjEQeLTgOlcQ2mGaOA75aU95EWVHl4zRDoCAboH
xoIym+6UGBnefNM1Rx0g6RQbZ4BxXl2l3TfR8QGqHgA1n3QGHQSnrrHaY8gSDjI+PwOKDNquUwdZ
FZwotWFJtFdXH4qRoKFZNoFTwkyalh9XO66zvGsEt3k6vLeBkmCcBT22kVjJFPlVdOxsA1gFeUKe
eR8hl9fw5mRzjarYEa2WNbovlgLud0AtiU2/9WB0UbvdfgDMDzoIknTcUrWa9HHo/3iKYECBHlpz
emlbu+tiV8dGP7FBnLLMgHkCtIw8PLpr6YCSOWVduM0NkAGxPjS29RRtu+n37/v3aXV1FNh3bUek
R65+0RXFfaohVrTgrB1bBbKDU4PbGHEjIGZJAXzmGqoMwHtsgO1Jl07cQJEfzAD06zG1sbvPy8lR
EecU3UwqazW6fkcaE9vFdGjtL2BVWPgQziHDdp8xBwJjWOb+InpbUfdj5+tGeF5kYjgAU7xcpH/Y
d9S2tVFjUAuOVOXUPvJr4xdj79UrSB7MoBuSK7iMGjbMdf4KZhduMkQxc6KlmByqey7xefYq0hN7
sl1tQDrUiHGvuvYv89fyTIkYpT0yplPJHKNbz3O1wQEzQ6f+zZnJ7fLAtwUwx/Hr5vJwGPvoxj8a
zqUJdvgzN0N2ASMdEemJ3pXkMd5H9762vLpvcNxQWinmYSuse4aGwZjuzT4L5gxqBsi1sks9nqdM
EItocx3OPtZlfBvnyxOu0x5FPookQGm61H53ZviZRx+bUlqLRPfm2cMmicwWkgSkdslmk/RAlKHe
8xQue56aGrx9LHBIMqFahvXcO75d0YI7Y9pJAsgr0VsFFAXsA+eWrjycaT5Fsb8dklubYOs6ezPC
IJO3+qz/fnOuH8jdCkWvucYtD20QgNO4NbCxtqMNCWaEMM59MD4cW1tmG43MwzVIxeAAL0rYg1Ns
jBx/gfgRygyrC9RUfIW7zzGJEULG1K2REDjbStsCPJ7iCvl1SZ8DpkDv6UXkbIAbY90EmxxR1p2I
c+vXJbGitpn00m575DC3mdN81wpfKIIHbfo/uhygIb0HuAHZ5bewtGeCF/kGCID5jDziS6iHqMRZ
swpUGWsMKkCJ4YrW6mksaO4XA9LBJfzNnn2TnZ0mEjZwomuSKG0AJxgp2TrE5kErzDHIdnPKDRMo
iT/Nru9O9cz4BVy9HBHGYLfhE2gJL2WmuLAQn5rdsU4bSQGLnEQ9iPw9WfFyqIQck5aggE2NMcOh
j2KH24Bl+CdvlvykzBrcidbnE9wHgJAZMhcjUnwPMrYpfOuPk5PD5NJIh1IPbXoNi+WGzNWv6N6K
SUY9IWHQGfCEtclzArywSLHrnEpu8Rt+XfornG0EXwbGuhVrsehUlKZQ6yhUzxpStH+FKZ58YRnm
7GQrTyEsI4jhiHQf0Cc8AFTHnCuuVtCqXRTKv1ihkQTGGNPaKzI0gP3FxkE/kCsjR8LuSZY6mGlr
UjVs1IheJdUvP6ZgQPaOzCLErt+iCJudjZRUDtgt/GKSjCTSn5ii/zDKt5ZngiFipzvBcrSbd9Ou
obocBP8xVlz2WGyrWHCtR4f6QocWQT/M6MKMvTMClpT7kQbvnUEHDTMXKNbqPCCx2kUR0E13op9G
m4pp64Km9qhdMLFhJnGeVqtGeJm3EXkJiAsM6kTkSylHl6ME1bguwcRiOO69HhAlBpjyHWE75Mw7
InN8XXZcUUGp5kPy02CD50DXBx209pDx64wZgQhGOvmI2pmQdpGAtsojgBsEPBbJEq3KxGIG6CC3
Sk/GHIZb6J5xQ3dOHhIfzdmXsBQFzcYIpsUZ09jziJqOFzP+pPbJ7kHS5RAjmA0DYUAXVOL5SA85
gODx1/l1dRqKPs7YSUjBw+UglEM5Qh6DKFKyXE+xswVKercfk0+Pjyc4+WRUVTKKMIaXj8BH0vmz
CZz/cBvF9FxYABh7waAicA2BX/HZjqXKy2UjHGrcY5k5lZBlnpw9qzMgcgCv3Xb4WQDjNM3gzSJa
2XS0BN08GpMhx3HI80Peqp3L5A1gq18NUKcA+HqoAVCgkyBiN5aw/5ntt03MzkmrTi8QTUQ+QvXG
GKU8HH1/749pFzZ+Nek0UoqGo9LTWVI8LT7ZDIERELTmC7m6D5mNbBSsPT1f8M7aIaeosndEw0+e
JiloyvOq2aPiTt2da5LiEDX/Q9t+DiCSMNLhYuQgVYHg+OwB2Trw1l4yJxm4zUGPlRBwtzHpLGbS
3udA4ENSK3gix/iB2kCei1IfQS03PTYm0fHjKaQ3br18ms3ZqK9oWibG9MgE/HyN7ngtsVDuUMyE
6r1MfBTHzkcLPeNVe048wTbbN0ikjaLNmdpnNT4BHTviqMk00mtjEjhDFocMv0widJqWAwU368l9
gNCmPMHku0C3CQTasKbyvzN9ylEhFQLJoDON7Frxl2nH5LV2KioaQDKuIwyTdmSlQShDdVfXpwWN
yP9BcPjgIJ1qsWcZYKqN+hjLsHsjZiAwmoFqADrbQMMQK9IF+fhb2T0tXk1UBkUVVfRS01AG/4IM
y/Qdv/oRkFRLX1yOjLGr+xcuUe1wXsSJsc2uj/ARYCQ8Sg2c8HAbdF8GFhns7tYVcyvFffHHEck/
IjmUd5mObwupTKMr++n6CJa8Z5Evxs/NiTK7gqj86aqiigUVj1W4XnzoaA8P5A7mBC8UThP3u3wv
iTWoCTjFvH7a7EGOBCysRvy9Etook3bvs6rpsyahDBhRthLYKRF0iAVlIwAffZ7erwEzwlNkTnms
31bQDNLl/eowxyTbO2g4wDeR0+41xADtuTp5JsZ1JspUiNOHaQ/u7zEHRjqN7c3dWxr9Dn3c6UxP
OxSZkRNd14jPWicx3RIxbvRPw3PvFNZ9kyhX6SVLjm9O/kfTmTUpqi1R+BcZIY74yoyAAiIOL4SW
AzgrDuCvP1/acW6f7ltllQibzd6ZK1euhciO8eHRRw0b0Rw8FnByWmd+KzyQau3opWmxhFl0Qszp
q8u0cgN9H027l3v8YASWE9Tb/aDp4pJhZEmLBgeYKcmbNCJGh0NvfWBei5p62EW2cys+8l4jZr5m
b9OOreuWIRoT3F0a+CoRfsDZKqK+RzQ2hEDDRrRB3Su93nSMl178MhV+pPQJh85HE1boc8Ynvp04
zscvQlTq/UuRiDoNhnXwfJjP8WlCmxoObS7xGfqy0zcKgWjOwrkSdRC+BPx70jihPzPYMZCy9P7N
7BFQPKEVHCGOsNCfCitjVaTUbcFQ5xwQe8FylG8PfzUyKg63jQ+9B12vhUC43QElSdvoHqhgEJT3
A4UStZTIuzCkxNQc/UHohFApWCK/7GtY98Li0K+4HmJM2w9L/HFym2bxvjanHwHtiVcHdkN1dXBS
aVPbw6N8/Z7BoyRn2+NzSzbzhKwYw+ckJoI59CZZyNx+XDCQC5mRuDWxQ3bCN3LKRNqcAX8eaxWm
2mEm7lxK3HHf697iDw10/7mG84385mHM+DzAMFvTgiypO6PBjrX65hxNglz7BT3HZVX/Jq/oOuyw
Mg0VGvHK5cDLCGH6+u1Oi6l7vUs6Vlda/pfzGL+1xyanW6xplRRDuWUOwRrbL1vVZ0BtFSWxbmEO
ztMqyRcScl3zpPAwkPn4Z5KcNkv1iOi6rsjmCoDOj13UBgfmh5eX8xxQbwf5/8WfHfbzlN2KTe6y
gZvWSV+jZ/ge35fNaY8EVjXogySAexb4TBERHh0FXcrR/UJ/P2S1ypCoiJDc7BPjrm8uAGxMfHhY
FPvxYfHb+6DJ7T01JZRGMtrorR7UMiy8bVn4oMbBMuDj3+4Zgt3XZJ+7vXWiUT6SfZZrhz+H+BFt
hnjM61JQpuzKq0RgHba1yiDkS9m86e3bO9TOsUlUDZxXbyxMqA7QLERw90nrFceEI0CTYb4YYECC
TMEvjsnoy2tKnzD7LL97HUGOoFHi8ESgr073Iv3z76IuYW0SI8U3d61Y4xrBHjkCUSDBYSLEUVYu
tupSgtVPWsSYdid0BWmcETRBIxtCtuMnbP9vn48rR/AiaIg8OnI5tFFSMBCa4CfldstnstczsQnI
mQyJOmRfOm2IlFmtOMCbj7697aZJAEHrQMhlSaALzUM7j0SGG06I3duRXeGyk0POKGKiVcrYXwk3
wIW6oGBP84Y6KZ9SoQMrMYJEz4oFLBu+/QNVcb826U3SORO5zXk4mCuE0LKxy9DjDubDS5HXCZ0J
sFCWG8zX/DZFINBUcrra5KPWEqtwUfH6FMqWyvCt2ddGl0SOSj/mTz7uAVNDvriTadA9yi24M6nW
mU3eOSSwxrHqJy7z9k8J3m7MPlAGfsTkW5HEIdFuERlBfaDk+LWOuBpQRoGkbpcrIlwuEooVMXxn
x+5LuyrReuEwcTzClZ0END6H4D6kck6y7Z8Jhimsjxp//77vDfcOfBfMY9nKM35QGdwmOazcaAQe
WYZyPh+ejpAZ6FmBHfIl/TuPSELojUFcgJJtw6Rhptoz7K0dcwMCQo9QS3gOQia4HH1o+E+CB3pt
eJ4kLGtbMnoodZDvyby/jrC7/TEkoAzJ7dqQYBiseBxR7vyPKcEzKbpkMjS8rnIlzR3aPdx/iByv
G8nVXgm4jK8ElN0Tvyyn8GUGqGQPak02xlND1vw74Ndii4eW0YOy+kE+64OYUJsyG1+UK1ijZcpo
Nh2OvbfJdKBQ7psO6RAWtLXGHvUqQNhzptjlF0+RSnIF8oFIdf29JeVTgQJ46vWg01rcYZcKEtgV
8UpKhNBY5MQ6Q2F5ICvyO0mIcoDeI3oVlCy4ptkJ8S8+xAIohlAtsg73ndRO+v7ALaF7L54fnS5w
mjZouGkAmN0pcfNTytTRlaq3WcTjg9ULwXdQXO3AFNdbGB45fz8ACOK8tcd45mOykvuv848rKl7G
3Mk+LL6IagqgsUD9A5EE7wHNCyeAXpH7GfNgdUnWQB68kxuGxIJzohFbZRXnEdFbEROjC/4I5Hck
u9/8IH32vIMv3VQOYSGdEHAjYSqNv7NGfLIGJB6VW0bldnBF3hIRB/Pro5JcmfdA0egBuwZHxm78
4EG2CBNJkCGkkJj3eC6IHM4IHME7ALIpopxSAr211AgYIcRVlPA8Q1biaZFqOl2Pvas/a6/pQSfA
Om7vLYCp3CrsQUwnCzYvMalYm9BLwjqBTK52CRwEbGt1oKbVO6qHaJnEefj1BTeSJVLhOZRo+khq
3/+rLGi/ay+glGJhUE0/EWrTTSo6D5SXZBofkhtgFE0BtmywJHoeTXXUYs17qqbM/wuXI6HDceQ9
uZsIBIGpMtPgDcOoE9OfeoeK0xKvcbLhD48eN2qCAsi43qH2x0qFi87ovU4e4+DpBlAAqHwumnF/
gzi4sqHeEe+NVIDVC4+7gNpahSOOWWOdeEgQHoy6SSvuxFdvHrUi6WzvpJ+Tya0DAjvqFfsk3HUs
KIjblgeLtIz+DLvIhYrJX3E7klfvU+5bQppLvrQAxjOv0/XdRj8zW8gWCxnDIf/CDuIyOQ8DkY2D
P24RFxKctTMCMTLM0Rtrn+dsP8WPlJ0vADvcSLiTGV2MgTCLRvcSCTG+lxBIXg87eAwNRqcZzmWY
S+AAdlyuWyvoAyEpv9ZFsrVvw95G96YRoVLukp4bR7s7yoztv//jo+SruDgg69wPyp8zht/zEWed
MrIld5yAlNxgeKNZFHMkPL6U2cCCESGFfNhVpEEGcAJ9yWAAyLcStC067nZgDgBz1uJ1P1UoU16t
y9XAMMmUT7s5V0yBcv2POqJ2xG9WFK+y8Zl+WmIZ9zn7wNagMPGFM1nGRxY82ZYemNqhWGbXAO8M
QOUpM5bUNXp79wF2kOTF/oCirEs8/wBqmjdBIgT91Yph17+Qvav2GPV1BUBcmhghUyOAxprBGBx1
BQLMR1P9qz/zh4v9WwsRr+UZzy0F3dnrtkM7BJg9MlC0uiLHah03JZBmrRUDLAHP05yHDkpfG5ml
PZpfP/O9PXBya4zA57C2wpfxd+MUyV5d7c2D1vVE3FeUIkFD7EHEPBi1Rw+a0mbc2CNsYJFDbYBh
F8EFiCTIXAJVQnieWBwHg7gBvAzMzJd5135kSO+ep1mbpxrzz4ejbugACM/BvmugPkr0Ss5VRJ0p
IxGyJhGSoQXShkkCDQDudKSV04wwIBuybyhOFr69IqC5gBqW7ylE9EELDZl3Qi6N7nsFkoNBqbGf
Phl++vca5kLF6fap3VJlWOFxkp/0BlguFKxpIhgWITnNL88vI82J0/jGPZgmZUTcuQIXYG9jGcWO
AjvTI0JcGNqcscSBLzicNSdt+/N3podc74h8N8wzsw7Dx4w9adJGHbqSDOeA7h0FDZ45UGQiVY+F
yGNhZf0rIeWZt0nVs0mTyW6iNsBZadO285neEP2t+ZdGcd7dJuJubtHsoTm8dikKs57Z/YPV2gK1
d6ZU2Xj4I6CH1rRFlPyh9tpEOQ90EqEgWh9SesB09DLGcEOwLqB3kA0CogfbSG3/isAQJTWWi1IH
U29cXNb54zYLefyZhGgnXynTcSJWPi6il/1l1bwGINudg/H0qtqocaek9U5lebpCCl+uJS0bUKBh
RZCaA2aALAe5rBGbjlsfDKmpXGb9pq4mL+QxFgOwX6OY/snDr8R3IpXZwGyF74HBI/UyZo1thf1N
hVkdxRpbibuj1oI2Hg877O7o5vQ2HKC9bLn1An/BG0woHMfOWF8DR7qQhif5qCBDV5YfhGJcAQvq
DpdFXWVxRRkVjsuC5jRcl5ouRozgjDjfsdJcrZyFKTmji1jFvURB3gzDLv3mxeqmCORBwI6OmS6p
sDdg5omzDpnrZU3OigrshSCXWU7+xfOCF688LT+hXfSlOxtsFOmh0FukfQubRB2J638nixZBaSzo
GU8rwneuhEjCUqIq/oTYss8II7DxzQ72eft2zlsy2uJoXI7Une61TWrNgAHt621yY1pLAUmL6IKv
z9n8Ov/mHoqFtqSLl3EZcMOp3pTBc3LDCoEiG7snntAEaFKqFWHGkiglDjH+LCuttcHvdvfBWbA1
vnln/Y85QNMaWA8NaFtlxrzmM3D+xSIUQ+BlH1pA8MJ6gTO4wRrb9mcgh7bUYWSbQt06ygVZtMtA
TpbkmFcv2NfISYsc9vhkXBBNvdt4UmDPIEcvzA9lC6tiRs32Q5Spg65zjroEFdLJ0J91QIiwbZBr
pt1BXgOD5/qorXk8Le/JZ4qZHmoIDQPQQKX8axJYKKVNr/gFI9+T2UWHGs4CfIjx4SEmNvmcB5Rf
xhewgUjOXgcWaXBpxCPeEUadfX2DjaqV/qIrqGcOcEiBd8Xq8x4qj+F7P30dAko3SFgsKNZcFo0n
Pu7WfgCTblRJayHdyxwSfxNmx4VwuJN2ViTSz807AYI8gzLzPgSDSLaVgXOmI5Uu+UWDbEuoEg8S
IJRpyPU4FJUfxNgpBTVYt95DNeW3epKK0xcPHsnBSEy/JDtvlz6MfEEbYorB8+btkhtL6vIg54dv
5SxfYPHac0O+fFmQjlZuvXph2Y5wpX/bFNQrUIZx9x659d7DLd4RMHypUKYdfK2ckhP7PHTelPcj
YUA5aMQJVsDkYGzyIYDQCvl6BciC/CAJ9+9QhaTtPQKwvSdtCaTiPtw2t0ciQ5xJXljEIOEjydGE
m14R06lDEgZ06eVnCFOMpHJ6fOiXBSP4blq9VcG8Rq8cPvyb/LV54kzJ1FuCor/xD4anICgI26VF
1Sjm7dQiwQd+2XzXkvxckljJwIV8L0l3tvv3nWAEz2RpyTupaCX3mKiYoSxIcldcJ3UGxhSf37Ap
qSzLMC2Ugmew53056tNlLAE3JD1kEBg7+b0rg0KYaZODY4LuFpzvrwGC4aYuIPk49CIb9MYi818B
e+n9+b+BEfxCjkRyLBm/ZJyVQfYo2Bg4h+DHn5RdQXAJ+d3CEaQDlaXKWBMUk/8RRXE1klD/mhoo
HxIri10OqT1lhhV2PU+qbEcH8dD/r7hwKLFZHOJ3aRQx+Ngf0iCIL9pJtN0h33qxD3tPYJDGnpPh
Bb2CMlJSOpXAW16RkyUk1QVzINWXIccBV+NsKwPIQuAHyYxJWYlX9lGZ3lRMWfmhpM1SuMg3/zLJ
yujt5EqRwRKYRKCFf4Mhg0mG7cgkkrdIRVAGho+oAeRBJ+g7aZ2N5h2mgcm3tCBUaBb0DboQ7tko
h67RpoTKPdvciGLpdkcqxFBKGkDgi/4UM19M3gOgBpk/NQ+Vkcq0HnRtnlR6l7tmhyoW35SIJJp7
rhRRuP49eOdoPYzOp6H8NpwsnI9fQ5omPthRkQO303vDvKIU+B1BacdathGUF/uNb4Cq3/Z2O1ud
EulXTuGoqVFjQvJJUxIsPniNFAO/c2IZePiwlF40AOTQH49kJFkg5NI+6XBf6MxkxYRQwvpDmc2k
2QrGYncMhwzSZHah5apJ1FDrQqATBjLUYkpiGGUZtDBQYqBshLxWr0Jo9gyuvyatdej/ZAgHf8iR
0SrmbYTUCw17OBhoY7nxUhzs9UifvrN7RP0sEQinTOUGAtYwBQ5hZ0jDidegA0E0/kg72cLpGPTR
dOwbSxpsEvJ95ibPEi2sFF9ZEDffpvGc/KTBQAkdysOjd3ix2Mo2GNBY14gUyQbLbm4P4/O0/nk/
YMN4grxB7ARPk3OOQgwpvcaanROQDObIBfDa6iSEHKr7KFE6swqqY1cb3nbwg2dPBnIrT+r2wPzs
Ct+oqPU7OWdbu3ci5W0fFqfNCU3BkIjpcQcHbMxPm8+qXtEGy3Ix0Gu+llcOdCTlm8G8P2cy5UbW
NxhEFFW4qVSnIFX+vuApaPEgsBSyeLHuJPMvCwKNnoaKxIPjQR+Hm0Z/Cu/7sPQMpGZ4C6nRP8Nm
MO7AvCERJBZ+Ai2ziBO8SVCOl+6dckHrpm3dJLckKtYPimSBMPwYPKpje6wA2UrZQZsDs0Maaqyh
7Cya0NcnItpMqyDw/4xkPiCXYbQ8gP3bjHiI9GFW1DYUjpdqvigKE6hAhLVewa/wtl4fI16V8yJQ
Rruma1OuzY1yilgW9lMQDmAAfWwkFyUNJoDT4XPgWvAr8xQm7degDw8a42fQKqhcvCed7TW6ca49
k/+ORVRSNSBxPAMDsCOqqeyggoBnQ3rqkG6Ag+mXgAniYEXnNi4uuEmwU97CNh1RgsY2BROm0Qtx
V4BSlkNS/4ytgdsgSAQd1T8uA/AlSwzeKVRmUW4H25XFrJmylQgeCvTiowUNTIeBOHcVCFSWWnlR
1iXWdnR4BT6V9Usdwuv70Q44ERbBzGYlTjP76R42oLCD39vgGvyrtkN/kAdw78jCSb8NSK8QC+j7
QqsIppvbZowS+bRPKhYuKnsJS7csk6TVHESQj9fqvqJBjMUPPkIKzCu2L7Ikdy11SHlZ9jB5elmA
2XEICFnnv3i8cJT0obIH9Hb9+SdtIBTJxikLe8myWZtLAUAHc5rizvqnYVL0ZG4fY9q3WCSBWY+y
6FPkZHv60pssy2+5QvNHLjuHl8XJ8d2/h0D6XEUD6GI22V2+FofkZwXg8dfK0BGkoRq6IVLhwJjX
VQFKBbDNp49pNeU/Mjsa0l4p3WqcOn3i/T/arU903LWM/BFQe95D55vzvPU81s+sGbSvY0CmOw5C
nx1NPpi4kXFToctM6IhAcTST0xlV06AEIWtH98qDaEgxYMd//4QqSukf3AiGO12ZJx31K8TibRUN
3T5mQL1Rw1eR9ND6SR4c1w2LshSxp0+VciFL38UX/eGHBQeRTYGGPO6Aun2Omf/FUoptID1viKIh
rDS9h2cqnlsVqJqa2Ec/pHT1tWMs190z4kYIggC5gnMzPXSMaShR5pJpIzsOl6tpvrlTsqXL1r7m
8WaPjQXPzxfv5BECjn0QqLAuKoRO0G/2CyJQSg5inCe4MoU36XhEuEAiTEfuf9t6rVix1NYQ9FY2
uY9Bff/WMjp3cC2aR4ZLaX6j/v+CxkBHOQ5KXwR0zxNlfNARH0CSwqZ7Hjwjbxj3F5I+wv96TR9t
44zMXGeRfydY/GVX7/41ia7YvWmK+0Cc6PZiZknj1nD4oZrBd6F5XXUG7d2XvQfkOwOzrQYUGmtw
Hrv+TMvrQD88oqq9vbHFY5hLpw5aV63o3MHQE7F0EvsaGUk0XY9pt7Np53EBbFRcPfaksrSYVuqn
0JFHqyqvDwZ/dOrjmyAGFg66KTl6Em+eIThxTLOvmeHKdqMkfPUU1T2h44SqSaMCkMzfLHXYCKjz
z7sw3gNXGQCFz479eV1akAngybTUi/PqUaWEggZXtZ28TkP1fHPf0uJVTwZtzMj/+ifCjBYsk8mz
9nLuV3W3qke0Ly6W+owP6IWggSBDzTYC2qRk45Jx6zR55LqbTm/O+QOj1x+B5fNDpvcuor1FeNNA
Y/c6bjEUUO/L7zhTakfFtZsNtFCCntxArdWsnTsD9lYq9PRyRFAxTuuBAj39RzbmA/LSefed+43R
V9f0DD6bIY1YGTlDk8DsAXV2MELrgWinrU5Fk0EZ1JpR8BmXNzBDi7oVP+4D5XThqh9n9K31EGE9
Lm+l6tBpcR2rNYoDwDwyszPEKAbPIRoPPIJ7Xu2XMBmuXt1a7E/of9SqXz79J/pN3b/83tYb9aju
V2RHNfUHYCeIpF3YhW3SfJhWSuU1unEfStQjuj4hBpzh06jr+8s/fSfNrLk8N59xmZKMwRs7MN0Y
RzpEaABANxOiGHWdbNU/+v12mg0+EC9nZ+gYPbZc7h+tVcdbWB18Wh1vYb/11PvfMCvXNNpkX7dF
EZgVnn6jbPwdrN75Cm7uU51eVPcK1IQA0u0e8QG0yNIJ+D1QN7qnN1qZkKruG0pNpaGddi67+zPO
ae+GQrx/ad2WzyEG36vx/rJ9VpNKhd+U0GrIeNbV1ZQljlbf45B2lxz5/cEJ9Gf2GX5b6eOe9JDH
KqWQxc3p9W/SlYfR13XcIdcQfGJcUQliJ7T79ajZscTW9Kx90ACCm2I3oSDPuoijIvWjKFbfzxDQ
R3KtjtQRPQxGe1zC2nTv0sN2+RuQmj+sJsTo74jSTLU4TRtGb2BCbdGrzKiXH6iCgEGTJmvBMaYu
PngNCSDyv73iVJMvBYt26bESDuL99voJALBgd6xRv8kW+SkhcBF76oOBaiR8B76+wshA7+cG9vZC
gYcOFKhqm28fjhpCODaRIwIG3iDGNzJBJBro7b3uzL837wOsSkgAI4k957PqIyS6D3q0MzxM1W/d
EWbV7zwvOlKqPAOtnlnSxK94L9SYO5gxPMyCALv5WAL5DG5DZX1TYOVhcU400sx3F9xZLgFIy56g
H0HgHqhv2zsfQD2iYx0dyUyqoDynJyqjDeMFRrsHHkGQk3j9krnndvB+OufauJdQ6dl60eVVN/fz
cFkOCM2BrHP7GXY6C9J9wIQcJPlFPtBA/Qteut7er+Etsournz4p6/ky+WLQlpGfWSWqAbndgcFx
A4H+mjcw79N+hKpNozm60yXEbqUNaquZV+IR+thccvBf4uEXFkpOvzFEDueuGhzsSoWF/Kf1XQ6Q
X2mjn1J7e8VtoALSjt6N4PKIyMbyk6+qoEgdGDGt6MMqXE0/oBDfBp1pLEQo9L3gvr/gk71Z1U6z
Jl+eLdZLYuTGd0TdhmCwx8p0odEBnI20FQYUM5eCG0v0GY0qyerI03jWerjCtq/G92EoR/8KzSKH
8FCCe+KVZRTMXGQnszE75OkGxkghHe2P57y4b56Vx2ZX30YXdW2cGBPS4/s+GtyDnOUhp3x+gMM9
vLf2xoANMTtNcOfostwUlJ+vXQs1GZbpqkWMoSKdZu/FpuQ6/hpsrST6RP80vQ2LA21zrIht1qg3
SzqbEsodR/eAoNEJkv8d5gUxTvfoAync2ZNYyPZkpgpbbBuuBPtgt7OlI5aE5NJh5dQPG8Qjjiix
Eb6e5fKosTCr3ItPTibpK4V18c5hBwTGsK9ehu2A+HTQYECkdDUnd4sgCirywW7FeZB+hqKCTycH
Vfd1Ld5eB/lnk6bpBkUTzBuG+i6KNin1GqQiSCY1SipHfbvlnuL+pvm+rbmihuLarq3hYsmuy99Z
2LeOXuWeqO916Sn0XjMxtrrixK2Mc05I/kQICf9MxTDr1CbToT8LT5o52YlDgmxa9KD5qK70jRQu
EMVuglaEWaJNBDYmQfIdiZaNt5kvgU/MAL8cI6DSTbrQRIuF9780rPQkrVpKwiq6LnNWELDiSkvm
tIqZhruNXYil84HmknVrclgqcxxHvrIcDIx2hsc3S6BFKEhe5aiGv7hoC38vtnaJbY9ummm6bjJ2
tzN/OtrjLrrSUP672tD+Q7EaGujYyIgES7KE6lOnQq04cp9YjQAzK9L+t5VeWNZqxPA+WnSAAwjF
CemTHwFqiflYV/N0/GUnE8aBANbBuUW+lIZSI9dI//nNjRhAXPRoviQVIirlSog53Z72txVPOuke
ACugwUlaRX/OTLuJ3OZgXBG2QgmkjTK6avY2jLUxFTbL/fsThjmcrUSzFwvfTCRR9YEB4eWTZYlv
VJtRpkNlVs7ybSSGTZ10jcVIHO+p9SIxIAnK5qhtPjhcyJ+bPl0tMI1bTSLc9KYIeBoYUuzoquGP
lF+XcuLSLk2DCVYNOzx1h8NI2i4/dCVvXs6G0j1u8D+nqN9Bdxspoje55/3fyZz4vVQOhSwfb6NP
yJ5zc8lcyE1wElnGdmjHS0lHxsnf9i8WY7hxEofyZfFv2MIZMjljrCXlbNg9Qer4Ef0l2pakSHPd
8e88eRePAQdg+tOIIiarpB+/wb7qW9xTLwynPCdXPfYXDCEUPvmz12azC9Uqm+9lYsTmCm2it/1n
toeamxvuQLcTLJWHZxYTOQFoxGRZFOk1TzUz3essb1Ai3jzjKM5AjbiiF7QXg9EldCt6cOJgGczH
nDIiQnGoahggG0wEyqk6+TMzQfJcsXqKEQXiDMfr5dqK//7+4uQ3ccY2Amuc4GJYmVPRStrtbiZE
ZvNKcYpC57IyZITR5oFqYYMVaMlbodxNUSyuXLEEbxs4awIgaD19bKEeSebapyMDhseEEthBG02P
1o7HDnatNveYDBEpHi1i2tzZTXbRP7ucM84b0WYnS8VNZ7nwjLnnOZPdxElpq+GPx1I1zWHDBvMg
SDcbj4VhKUMmc0iOt1y6lQZ9mEHHjNNiahZyRwoTCrzt237sujyXmslTvFq4MbfCNYdDU7fFG8dd
MoxjfoGvE4bLShDj5VguU98a0zrFURliUg6qtcv1UtYJOsi8m+F5c4p7Mi/lkoLEjeMxN4lLTI0o
crwUgIgfBXBbmUsyVQMWT1ezrGVgJXLGRz2c9cC7fJ+Ttlxf1lWMxSx5FvHl1ZLx2R3hHky9Bpha
GsmlX5xPH+M1y43PpHUPFr7ORBXu+FVMo43MR12J0qy4nvXtkC4RHWAHjkmUrOlqxXtxDorKRENs
yTi4cDSNyHCMCHcXnm1mWZJgPzcNlpYV27G7nMvlLbk6Bk7GA7U+DVsRMzc4tUoPqVjhpcqfveZ/
dd/EYThxbbun2fG/J2Hr+wv/t3+4tiyrdsxHuNs/6P3aH08C66vv+/yyiGSF9oIBMePfLdNGim7a
8pGVRmHBvQeI9mE0HD7NSgcq7KO+iVn104sPxrqJtsO8smSZYFkcb+Uptc505b2tOd2PMlfaSTpn
kU9gkcr9ll2B8bTgR8tkkWf0Y/lunBvxFpfSMOQ1XtfsEScYyzPPtmiaC9NkVFG4NWv0xWgXq6/a
zKUIe2UBVlju5WkWrJftR5Q9xKMs2PTp+8PnVzFgYc+ZQN6O50FOSvY8Z6IPnaChLedGtPHGN0h8
DQ3Bl0CWncR1t1y7LFTMRByduA2yULE3hdBHoHg85WpkkbFHtOBVZqNtH5fdJoI2rCn0pdvU0wac
BVUHO234kbczGhu2HNZcbm1y17cP0jc5lSVe0a5rl4bcaz6N54KcQWOT2O6HPDa6qfu2y62L4yRA
tiBlut/ZV4fr3zws9WhvOJHncYEPI00jHC7xVZYn3YscvpIfzDfR7qNNjKXFAWRP2DlNTWcH+a3+
Q32oOwZeWnNiAt4pMBnnZNu2ay2tmEBW/4vXPD9HpsK/GxTbPDq2PO6F5iY+YCPLmmzeED3Yvmdf
nrMwDLfcQu6xhlHVyLQTro2jUWXk+szRZLpzFJ0Z2TMWD133+c33DAd2CCD81QvdjtnuGCGcepHq
MWNtxocy9911zO/KVpjw2GmzH0fBmc3MFV4TFriJcaQwzoQhfJDd/KMHJ5cHmDsIE0a4C6HbMZpu
4fstq61Phh8mjfOh8VDWAn6hoYeFbi46FjGXD4UZJF2Mcvs6GxEF6+cQEnJfI7VWYqqO+h6Cqgcb
ZQzzY0kL4l5/Td8URCeAtQC9bUIftNk7GtPjMqlZRe2204Xng7VeV1gRVLeP1Izp+TMUisAXbIll
OnYhRL+woL9CO895hLrOJzgp9G3pHXaZ7W2BDe3XLegk7z0tlHhIsngS9h6Co4ai1VjtPUOV+sPe
+ibgvQvF37PVOX3r60OJfsVHVMRuG2hlmwfUqRjWbJ1mQ9m+fj02hXMJBdWnPDnMF5UPVTRs/ijG
d2Q/CVTarA/8ygZuqS9lwMum8ju7vdNaZcNzTO/OJhsukRaD/rgUAbaWvm7pYMus6pCpfeBVKkT7
CxzUqwKIbNHcVjjAt23rsBBVMHr80vvoDbab0eEs9RTw2GYqZTY2aNRv77GIjh3jZnoJfzAwSl85
mrH54rUqR5ewMR/MeZ/4MVOaoJ4g2m2w6NgySrTXmqm6U4cwqJ98OpIXLtVBAhVwX3rdqcc9hCSK
mOwTnPsN5VY4xQC00PLaHEQI1KjNUSET0u7bhyZMNgcqirsRHVeQUIWd+6NGExYUMa/3aVx2yhU7
AsMYSkHvlvC2QETaEKtqgWcDm/xKmX+UjsDFhT68d35M2zcDBsZI41xnRylpeIJcDViNLVnyr9Zn
gQsCvhucgqid8Ql1Wq7QLhVfOdIXN0MGrWm+0gekQiqlaNxxn4Gxu/N9CR/iPHoDAfzdUIChTaLW
mjsIq3T04UZ3CJ/+UsWEVUImuNggczQsKZR4OzsR0esNgabvSKoiCxgCNEMshPhKHVncayQmR2cG
DWOixABQW8AAo7nLQ9i6IClUuI+M+Y31HX9N+eA7pQPgW6rTRUzsxX/HOJB4iE/8UaSlWZGWuyKW
+rXsPaekiJevFNq21p1DcwUyl/CSgSDI4d6Ct+oBADwI//wMG1hSmSLm0xkkfkjYRZWVr0/aHFCd
OA6VBPQVRfwVs79A6NAW2WcFFfiU8C9NTTIqXDWETfOUCIP87RKYE3RwEPRzSEWQAYD2jctqyfSh
p8mmDQ2mstRkPybrcMMh+yPke/qq/UqB3L9zgDOAexmO7lwcBweSWaCYanNODBC4MiNJAT2Fks3k
qlFSJ+JRRAeL8iUGosguavv4LB1plDkYyJoJ3QN+xuTBB/SH2EyCTTmhYkLDs95xjT06OEV58QwK
PqbQIvWM+6ozZAT4dCY5tXz/0DX7f/LL8NZQ62EWDmFyQuxOWrsyHfxBVzAaHZOutzJ9UFhBQ4hD
8ZwiWBu3KJcAnLWo9UGLwfdItFyFqfvV52i3cRHNHW96gDiP9nFziI8Yg5gUoyfyjtQ0OA+mKGMg
31dk4KpejHgDtQxutpyiILhUAqkdMmURMUp+QwZXu8/HNxCvOCPuw1+b28ytk5kGi5pmPWXOHTIP
iejWzSGdl2nNvJW0h+6zO93cyeDvPAKyssEmqK9kHKX915J37xFmFLkTIiA0V5LGhK8/pndyrzWb
zkuPLjocUFLwD3kXciHjNJpMnjotPvpuzm5LY9D4vJIHvCTeRHeW8BYhD0NS6ho5zSY9rd5+huSt
YcBBs89Wrf0CdDb03Q27W/IHMjJRFPUiIvZJBBlXknmI4PwRW8EUrCGdE/uwtbPtOxv6pbWU7HZu
BZJh/mz7fkary8AjhDaCgNi8y09UXRJHcfJeI9JKfjCZTACmWezIg5cCY5AI8T+O/S8kWRMrLefp
hnCP2HgcOJPJziFvEPtziQcl7pJcUk4OVh4PBYHJnJeXX+yRqcHIgUXOVdIeARckCRiz6iytNZnU
mCxgPl8S8UqYagXjQAJ//rdcBiIXKpEUhwCtMYIleeN4TlITjMmoySpqmltrHZBCUgCSDuJ5SSLm
axhiOPEeYFJR57ODajKAmwNBDFCCxiTpNdVowPQuNmLvWgFMG+1uQT5EPsLumW1oCMI+QVXD+f3v
Q2BlHDXDmxBTMF7OTmxiJTJLf0kK47IUs+rt06PZGMiDSyEktty1JfmS61qSMgu0gpg1ZyQsXzVS
LK4qAHHapbiArrl2blBtw24ER7rKKEYp/okiLpQSYD5tsjo8zE86JqEGM24SjfuW5Q0dYj7KrGy7
mrcxSB64tZwWw7AkLpNgNlnK7ZlLbkdx1h9bB2s9ns85i2AtAQm3gR8T39uljLTIAZw1WlO5y3CT
eOYxJpUmcJzpDK5VuIiWxooo4n3LMYJvjA2KiijP8kg4O+Yy00moHJC2WGgqg3AcjoQ2b9qbDH36
m9E1Otwrcaqu9Q2kDlECRsZTj3ocUorHHBTM10A5zpDMYPIa8uYlDDxtjp8TErNNW6ErVoJeuQ1y
fQXCpUxhlmEOSwjMGsxqz0ssc7xF6gwo4p1XXME6YerhLe9ReR/uI8I7M26cGSnh4+bGNcCUHuIw
MS5UvzN0cmYXKWZcAE51NPskvtwvIzRXPkzp0T5hwTCaEAxv2jQCTpnCotF2m5PmX5hj+uLvZZSE
r7U2epsxEh6E1ZTE3JtW+m9TeJL4AejbMagcBUmRP6dkTfgc+v4R2/IFqXObHFDRG4FPHLtYLWoL
QynT91/Anrr/su6Gf4f8TWuNjqcQ0MUFYvTZJYCezeTopSF/Kv12EvPurk1FiPbN2SckZu/jxRHy
X9wwEQzRlNFz+B4+zIvTQpMkSwZoJ6iuiqSI2N4KU97NIWbu2eb0gdmO+yP5CUAP/zh7uqzzCURP
cFkqhmTRoGNZSNoOG59UTnTuoX6et9VacZQZkiOuJNkFzZOwS8lDmDZPLb4G4Mrj65YWgGK4bjso
iizBRJCPaBEgLKHAyVBhDQxhR7hQktesJYQh8mO2MX9SaYdjVUIZt88EB4iz3lr4HSTXj4MK6Og4
hP1ON303UKLTrh+07X3H7OVaxSRgXoY0eMCz7byMa9u7IHRVDF8Q8TLr+xk1Yea5Xze5k8vQT6lR
ZyCyp+XXCPpOR4hVxh5GOt0nTtdpY3k/gKN2C9UhO51QMMYQOQPUNIhOpc8TaWE4h4RE48xm7yGp
XVP6se6Yep/pUldgY4jLDgy9vGd2hX8GNZGp3nSrJOsgb9sxi551qBXh1UDpuL6A841Wz0JCF5Jo
Z0GmcMnWnGj3Nm6VWKaYj/uCRARqj8pO28cnBjGTym8d3ep048vyddK7nbS/t5eKEr47+osyLw5I
TzQkjk6vYzXuH+3Zc9o40FK4yPXnB24im+pthJYgGdqke6Jv47NHj58uuF57+OrBWRzfuE+yi8lf
7heiOayKrDulJsAb/wroBfNXZpPLygWywSPxwxFBTJhhwmkZfzU3hqqzhAD8+5Hki1gzi0o3R0n+
4+nMllTFui38RETQiMKtSmffps0NYZMJiAjSw9P/39oV59TOsrLcpqkCa8055mh29cTZHQ4CEdk4
QE3gjIvNSbT5G1q+rCQVYkyWwvuFgB4mOwscawB0oilEoX99nhVsA6gI4pKH740ASqiRG3jFuM8g
UeYP5uGnl23uTHY8eZdnLnMa2LO9QeMH5s2rpxcFwIBTbvUnBWnwseUHCAABoYxm6D5iK5pB5RJM
Zv5Uy8RqnA+y4YNu2MWx5+gnDDUWrVebro8Eid+NugUpwaGlWs4ng6GdhfMihUh3ZnAXOvX3wrSQ
lqtWPyTHLV+XMi2o8NXRXMfCAY7brdyo1Z0MuGQ/nHQBUgGzEibK4WSoHRg+cY2YTouhEstkV2vc
z53NUGwJYlRDLAjsk2A7YBgixlWG7CW0aIyacCWOv4u3f0wGHXFpXCewiYdjn4n3i9w/HwmUKc30
85e1s3I62aWXeBOhNFZ1Gcqi0AdfmFvxovzVqFHwowMprckNE4YTd1Wd3YsfLbzdU4ZiuCfDK7w3
nGicdQyF4M6E/Eym4bsExcFLvhups+/MtwQjwKBHwE2X2PFufw94zruuIvjqRZtyp+69a3gdYipK
AzAkLFEMm8KnNHLlrz4vB79Mi8SDOlrgwuPihTNAnX7nPy+eXIU0YJZUY3VExlc85dF4E/jpr1mg
LjNh+/g3Jvb3Qvbu8ClxoI6A2wIHwk2HRK/or3eq3KzC3gYrADn9lSA6JX4xuUdNZIXR7SUtNfMo
+D/ClHqCDld/thBaK7ggNJetpkzKfItt4CMfgfbLHrPxPHCqhgqIwZsKuSZdZ0wb1QMBR3BWWqZ+
rwW1fJE9eSEfZUMOUjZAVwOrbvDew1mAX9T3OdPTaRMs449J9M4G70ZqZF4Ghr3t/GU6cDxbw/Xx
dflM/cLOh3A0NIzG3U5uJz9d9mMyd/fwhMw5/4WdcpoI1epA8iGfu6l00tLLJ3AYrb9G+BpNpWKq
6fgZiohzs1o2ozHnSkhRee0b+Bc4mMl/jKbhaPbwjZptpU9DfaIZLqq4nxw+XQshHto4fY5QjszZ
Qd7KBI2BMGKGf/37kqcaJZcy0eJtRJ/LxH5TvshQcSLVVlwMXcihkUkrrzdd6436R6MTZDiFpzA6
Q3ihkcWx60dBJ5ZPabWgLYYQQf6q5Yik8ZJdAO5ad1N5GqSWsKflFZBUtOSECrsTgbQGrsqLbF/t
6Gu7dUhr/KGB/gDquN/QBex8I4ej3cmWypWsGt2KAtcMLmWN0qC4loeULc2KZ+U9R3m3zvb8DowO
YEqQ0UZKTGslRMOFvs2iVlyDfqaC6G9H9aokQrSfsGx3fwESrn9W0YM/BDaDwoZfMPiNtDkKpoN2
NveSJhxbUYj5P/l+hCdbNR1sIuf15+91weydDE3SLqadYic1fkhnE0vVcUrFDGQyRVPApTli1IHE
Y2retMEyZqvT3EHopuTT4f+EdZaC+ACgq3DewZQWa4TTKUqRJ6unlFnqpXuqF2a/9bPAJmylHBRl
Vz6HFDRo9WsygSb5pWFzitFG+ATmqmTicD0LEimsn5IjJ2C4YeOO3lvDWLwM0mGFjillLBp4vmpz
FvjgATs+ksGX1Dda1bEOP+uicWmjHkQeq6IX+7gj5chirA/WX9KXh0sTJzQG5Xt/E4FoYNo4zfr3
T/uM2f0Jn2tWmkGX5/NGsjNmUoB789Hpy/y4dWV92xpPFU1kupdvH23zDuf8VthoCCkCfNtXAaoH
GJvs7jqO+nwDBQFqWGBL/nHwXZGSw3r6yf5xNf/dwm9QZQP5AaE66BXem8TNUUNCUtgYyQn3K2UT
l3bMngvdz5yEpluyokOJIjmtdpLkNBiOg3DbVAsya1BZwMf6ZnNue8js72OazY0PdQNq+BF253hx
nxvVUcm5SWZlAbuRc5PsUgef/y8cCVCqL1xiQwz3KSO0Cv4R5DBm/n01C/nFcbQEPhKVTw7kB2jB
IHTwl0lrlstpR7hMYhvawS5rx8S5VdAq6UIwIq924AttKeTXiIx/ctoIaGmG22aXIv8pfhID8XMy
hL8ezJuY3ctgWzHCpa4tutjL4iMP4BlUqyd1PYC4iTEXVy97Wi4t2cqQxb9dHy7X4RXdSAuCLeBD
JOjeM5bFV+iA2YUXjL3iBUyNvDv12kIpPCUBs4KBY7gqfZi2gPypsP28XpwA7GyUVEN2L0gJEOi0
EcfE9CBYhHSe6LhZNCa8iU9iB6N5Epx7nw5qhBT+TbQ9GB7cekGsSLLfSMYAs6fMyLdVJQx3qpn0
aCHh17Q5lVMzZZZqxPOJG2ZryKvwNoYPqrYxIM0Aym++5QCMtL+12hyj/FGxFbPwSqyBWFX7QwRD
45BKoGeeA4f1pKzlHTmDjZffWIT1hkJxTFhdDAz5h8vPs9YojmAzk5L9ZiWF3/lbchIs2wPXXoIi
T8QWu+AsqL3RluwaYqEoiREMrE2bwwK5lMOoM1M0H+g/qKyQvQFcou4EZrpQtmrnt3Cji1ihYZZg
sMLomwn447NXfLzKpkge45sKsgfbiaMCg+XtT3NiP19I/Sia8wU7xYuGY4jOaVyxASKZAic8QrWu
TzkQmzz2pXF8HNl4yUCWAvsMx/BHX7WNro8TubhoOGZw/Svo22lwwnjCdg2FSqb3R4eojeFoQRtt
xqf891tM8j8OFX1OeTc8ZZKDWgpm/ms/YsoW0UbMoLX6z89KROpQZLa37yENrQQI2fCCcGoeSbSM
Rlb7ccVVxFAYyvHHbQfrwetB2lej2sznyD9XCt6hSjxgRW4vb5myCV7UEke/frRG2+ZjVFra2Ng1
pjUyXTmgkXj3c4P7lu0Tv6G+Ob/reUt2jww3TD71vtfivyjkQ5/SzdXVGzOXbt6NVirE2beb8xa5
Nt/DCD4sNUOxRViGpQedReK24OC9pfV7wELjLVztjWxCQtb0tefHemwlZAbajeziW8UODaimzlRi
O5JZ4mql9QkEAweepukve4TU/kwaulghU+MQlc67hZ+3apYVqfIxVivzosGnYNLuvi8Auomxl4Nb
J9nNRrfQQEeUfA19upJ65eAodr+9hBfA6MQ5aqKoY5Mp+qNeO80ul08drUm3ioM15DqWzxK9G1nT
8wHAIJg4zACIr8K2rk1sbDGEo1D82bOq8qorJq+mx4qEZQqfyLC3yOdiYWCFqVb1AtGW/8PmQ2UZ
2l081yJbG0C0zRZR6xmEHBpfoW2NvvPiM+uwhTe97w3uPKg7RdzLeuGJGlgl9KLe1Sg6ELx146D2
VHneUwlV03Y4a+9tMS/9STCgChOfRTqw/GwbonbJJomykGJcvpJqHVJQaPt6eE0h8DfCSA5Hy9e0
+211rxNaRbTb9SrpHV4TeO38S9Axeh8732e5kKSjPaB2aJZJD0AO9Xr4k20qzUEMl0BnKqp/vjkd
3gsB4C+mDJUn37qU5paLvY5Qmty7wFYOPB5jHNrVsp6xVYNIl/gWGDfu50T8/mucaxyLnIJLE8if
D6VkzxlwaoHEm6YnPm9CV3JgdUUDl8Zqcloqo6n8QZcwgKNDjqxbJ9fwyQaF7M+Yi5pMm75LF6PE
TnVkhWqYuUQeCbA9w6IFErOqMrUDVGYrzNg8pJVSapMWvnpFF8IIR24RbITJtbc5zKPqTD0O0t28
XYpf2m3W8PcTfjag9UKXbq2yKaMbY4N8KTF+wZHn5Uah3XDBnuKBrVx0mXw6keRFOBoQM4Ujyx1n
QhHO9LtyYEmM+2vMqq3ynb8399V7muT2i5LmQYHyuWjydERUD+xb7IAy24zIirnWG0YYmCCcUG6d
I5IfVuQA9lRWIFduKoACeOKJv8eFA7R6ENrylfXYfPSLblX95sw5sVFGH43o1Jxkf3mwrCHlrv0C
QijiqFNJa0IVgmPCc4CqCJY+AZz5WjMZx2dTOucOJSkjzJPynb3UR2LORYItyzmKnpoYBAUGWxMS
ojeIlu8N5c0ouA+HdsP94ZzTfqDNoBX7qtNKawqSclhO0qHNtYzHrnA1GsjXnCTvIU5iNJMf/U/V
UouHy6MPioRZ9r3kg0mIJjcnjxkMWqKD78xpvyiqxXeVF/DJKB9v9fApUvQg0D+KVXHjmzI/pNKe
OgIkTpQhFKxf+dpRQDM+i48UB8lo3vWUxen8lVw/1Qz9JbUMT7XzM/yTOB16VkWEKNKMOYv2voK7
BK98fKUjZqtWq105+JOT0JGa1in1Z1njuPw9FPwKDj4FJwKB7IAUTzprkCoZ4FLofJx2ERvAizR5
/mo4PJeFS0qLypH9OJ/3te9OJgqvd/Md69BI85iKmhojZA301zTCKQUxNFDUJAMaUXPIYaiMmQ4q
U/E37/zQVCQsJns5e75ZR2Vci5vslxfhd9k01yCzx14g/s8asOgkr4/dfX+Y5a2I05ktyzSaqeyy
jN2k9lQ0x2/eEDwNxVjV10HQWgYCgjdVeBrPjCNRZYwKMRIA+MXYFH9r/Oy47hhpsZvDQHuWyOC6
6XsEK5bmYdJ0k/cvi6V/b3FM+8yrbqLAiYel+aMyv34/k5WyLh/Kulrp8+Hh85f/1fl4uIhvLBzB
h4jGcA9HP6WngyPiqVvihU/DnfTUHvqCc1dnMcMHf4obOl0X5ivtA8v4Vbep0S0809/kp/cqYcwA
Ja8Rnv7vPU2DBncSwgYqrVP/5CL7kySG776nbpSddENxh8PKUpqjG7hlDwNDfji4xZiDk8JjMcZD
JrTwPJ4JI0HgkJmwv1Gt6vjej3YKanhz7V/bB0MyOtZMG2cAgKqdDZfYOST6tGhxoxTLJNsOV3/P
mRGxQqyDe4DehGGkXQDBhCLwhkCl8wfLOpS/Z+mpIvrf8Ri4vqzGFRvSly5RuSNik+641TKlhje1
q0GpuKBLtmqoBqJzQvZkOrrhwQ2O2bmxYu2mRsVFMs0DkdqTyt5QdmlJ0Jl/w321wrAnwOVn0l0R
IIugtebGeF3+EVEjo3IyvGprEADGlXgeGaC0srLsRPAj61xEA0aZbX6nL5Nl2+73+oPV9bPxe4fm
WQsRrPMRjHPc2PHUTi01mOCQHDjEmA3xYcJaRwLHQL4xBaHtFVxfgpumTkLKCsZpF6GvR9FsIJtC
oz6cmQojHOkZAKO/CA3WaIIWOE/qRKgKoDmey4X9jul6w3N/Gg9Z+HB4AB7A5JEJPkAWmbDSpo2J
p56qhHP9SNdPN30UzXyArOhHPeCf8WX6rDjpyIvafYzibUD+6V+arUMW7sJtOrvCEGmRLYtTnPIk
U9pNrfPeJvnWk/DryBW7QrXJ831p2Fm1MSIouTjzKlzg7FfJve5JaJ28mh+DnTx6Ydq0TJa6NDc5
MVq/Gre87DSzv9U6TWCzD+FyTPqeogKSW3tp3vPg9YtOX1It3jRliWGgPRt6w5IUDnAMqQPCZqvG
Vjr0Xm05WfdGKDT9Ac5Ib2dUWiElccSH26dntq/XaKe9F1ju1QZQ5uezxV9PxT+s2cWkNwfaMlHc
eDAvmF4mrigOgp9A33bJDAU1S/dbXYFNf8PzmzlbPaEQwaVAw0dp6MUsa5OChYFT7SkNKeRxqULh
n8yGmHkIOcLE/8PRWNiCqPgEAXy7yBfZAWDlI0FnKv1PE49Csiq4DkSJUh7eF4Cb6kbPgQ+fW27o
X7N6Qu3FbgxNhOYD5Nqc8CAWQ+L5qo9Fc9sDpGPBw8geMP4f4K75Y+5/iRzxRjwbP86DqIzpyCkT
+Ka7Sef6wFVm5kvO1yiw62RiMp8nL5xt5SvuUWVX9N3kiyMug22BLl91Ygo6+uJwCk4e73gC8V/F
zYoprXAqrcBvgZeYMQGtstTuyoPxN/ip0bG1c/g4KIM51//A76lpeL3ssjwHP8SDsYimsuXdcqki
MaS0JISO9/9i98TI8N92SP+GMR9LGB9Nv/giFGWrhfyEyfZ5CBrHX+YlblTTV+2E76OChLy0okYb
l2/qUWkZZfOB7MbQBM7GHysB9tRvsncp6cOn0FhKFoIFdmNQPT4QuAkMkfJl97GQOqKIR6nGo9i+
eWUwXbCVAzHgpaMM+OCER7bdx1HYHSNMNznMfJTsm3zI2oTiHVYRGLAG8wEVJWNJdKEYASRCfQwz
gnzdJnaF4B0FCBs8NT6eaIFDjgmIKm+QdxyDTUCMInkrtEZERwoz6mz4wKOtNB2JLkV8XoLtwIod
+fsh+Wi8IXlFB6CgJBraPAEaN13/g4rE2UmXHytLoRX8g5fCK+OtsOwBZ6NdY7svueQezYdyf826
O5I3ZnhDMIY+Y4DYDYUf0CxSVJZxbPKwp/siq4RYAR4BNzG0jFwEncmKo0gz4E0+PwoZ5NYE9cLC
aBdlvMgh15AEXLgm2RJssokAWmQWKqxxSwyssokGf/Lr6h4vG2cdyD4Mjzv3YyXCDM7SH5rNtMoF
l/PSKf6+E1w0YBQUZG9Be8LL5DUF8+Me7KjsZHr8TDQQpteUYfP0e0InwFCldfFE5VAtlROlK5NX
CSa9NvZXOHfjPKdswkXxJyMng3XHyq0tMlUUwvIf/JifYpddqpUGJSe5UcaD0b72OBvr4FvhhsDr
Zbamf8c9BtTeMTyOBzSgL5Qc9Kz8MtJKmJRThKKtek3MSzevfwF2foN1vDd2g1W4CA/dDyQ1IiuD
K14Ic8YrkxCrH1Ag8QaZ/JRuAf8XUZaHxRw9FBUuZkjmKlpGTDqYYOKZMzHWvdVa8Fscc/pxonU+
IefK9l1M/5wSncs23AubV8T4Z6gItKg2LkVIs+i76HGY8EirASsrapN59FswUpLumjEekd4NqMT8
gkv+OrjBPuOKMH6yfblHYAqIBgLkb00yNapZ4aI9delfSTXALMzh0nXFPE+YXQnJtWkzZoIqFc3w
EGMkpUN3LOepcy8s6j+hKvLw0NmmS2PzZSoJPnOmrZfWMGyIEQGrPL7JGM5Ac9cAyMRknl+wAeOZ
OQ+IfGhP1F7pscDikbmzky+6mb6Od/X6s3+t0yOG6at8Ll/8p4nl8qUCbZfHwrYvOymOsR6s+1W8
FIkGnzVITeZPOWegT2Bftoi2/sXf5G5lv+eNHR+07WAqNP4MznDeqdmAOFe6nw/IOJrpJYUWZnO9
1xx75uxLSI/8vUFCAteK8FNygoU+o0ISrXJxltf1LNgM7REt+5jdwQZIn0db4cH8/c33qNjsEQdS
2bZM+wdYKmNBBjEADuex+aUS98kLflvpm1V83FzpktkYcGNVydQonxSCgkUJkr0HcpFO1W5w5D7R
L+O4vqbGYd9gu2HrAWBoxUSX5JbRQXmi/5r5v/2Dzx59E2q+eeLgr8sYnvhPSE2w4IPVEHPjN24j
bACH7tZioIitAX5D/Vy9MCWaKYzJVo7iRLNy03/GFUh6Dp30S1Id7krI6TwiIdIJU2J8H4xbc4tW
6jL8RaRYPuht5nhLrPwf3Arc0arA2q04fu7F5UOb+nAKXtgl+vWU05f6KZtqOIVNo8X7R1viM2cl
m/ZPXhsLKivAM1R9gPbqbxsjWRSmf3giEi+Sc9rlzpeTjvlwiy5u3BN4W58Gl+KS5+PvwwAlSKdD
LhimsKBaGRsh4NpkKLhx+NehqYhxn0aQB0kFX8nJlVErnJk7KBHrDLwAODYA3lMsdyANcQHYjJag
NOpYTaTW99Qy/BCSe/ZcrIjx9u2O1SrDlQ8Grcj38h06YixFglW24SpkMJRuiYrBge0BZMF1ptOv
oo6BbEa9IobtGJd+PEpNKCfCyRwKgM2Qh1dFkgGLJKYR0MVFRhCOy5MEmgrwEowlUM3YKb9WcsVZ
pbH4/y8W3xSqlFKclL5N7T489JhjY4z0YhStLePfwVrb6tQwiOGpk1kUiZPpFl8uFYYZlIgUxaxP
KqjmU9vm2HdTEHr1MnOZYSs7WdxfW8NTgCEYU0K6J5BKkTLAeYMjGLeJ1zqjmXqQbgAAQWxlA29Y
e6g7o9qivq28wQl79Q8+Fwg6EUfXm3TgBcSFyMS5Tb66JwVey2LDWLSxEzjNupN1zpdlJ5g06+9o
l5peTGTTcI50OEd9KnuxcY94MQ3XRve6ZvUxHWG0rZ8tk7nCaEQcoUctHEvON3ikYI9lj79f+ZsC
1uqRQqkD39Oww2KeK1ZfrmrjIBXM7T43jaxgLtGVjxdltSyu7V2DrSM5mRUf5DtG+vOeaaf1+kn5
PebEBMvzwMpG/bQEMbbb7RALOQLe3WxV3+TzcNrOGMPH2CxFXIXjF9POcc7JqtMRFU6K+wSgtmt4
Gu6TNsajkP+/3hD/kcAb7vWtYqVrZrJYkEsrbYdt2xiX52VpBZaG4ofPbKkh9sV33xJtqEGnjW26
h0shEURNN4ORgoVL9D0GAWFzM8xIvo0rc7HyOn34GgEzPkwBYNTQYu3w2/x2Mx5HseNwMWKc/htv
EzZ2cy2t8aa2wEHHBbS3YghYR1wfzAVBb4rYAMO9ALCBgkuxzaZ0FKmrZTM2Ye9l56NZjp88bRjW
Wh/2sXJe6FMZL3LdaTpICRa+lmTy0Gh+j1/D6olAKoThKOsFZi140FThrNFPoJR+472ChRGvOkJp
cG+Vp0DftpY7jGBDyADtRB/NoNz33NNYr2rOD8iNy9rByF3DBR5GHwobON+YwLAmsVDDCuAejPgy
m4bcYL3otg2Xysv+jJaIjN/StNPJatLm5HOM7iPiwngeGQPLRWhcX7RDBuB4Pzi+u79Bfhy+V4b0
4yvn2rhmySFmsNdt5ffm7W+Net2o5049sxkEAR1Dv03QasujZjxsJ4VpySjS/IX+XhtsHDhi4SbZ
LnEi99+rSmOKiaYCmptmvb7TIasMrjsjh60iG3rciQ86jgs8gLkLBm4vPI4QMwcTOuTwoRXTSHWD
F9F2W5qsBGcEjFGu2Rs0HUu3ct18d/XnUInpKFtRSXOU0VCvFHXjK1dDFy7d9SE2sATxr4Olctbx
0/urfjAzxs1Gs3PWnkkgj1kvV/G2puuPSP8Y/A3/klm+jmbUCzORCpIsKwcH9FkIuEEviyVa4uSo
8nK3XxE/YNVu4KUL1nXZe897J4J0h0B7rNrhfIBnIbEQy4G3UCxmhBaDRAcu2BLzCTewhhcTPhrr
FMk3cLdQm86jY3Bs7NKKF9IVbGHqbxjumkCaBi5VDxwpDabpphj0DtFkGPB8uIiEc/wgONHNlum5
8RfNFRtOPrs3dn8XnTyk0qa7VZFugQT+KMgcq332hXfVC13emVKLHtO0FdxNg9lnrZ2+X2guY46X
Wj6N6Dz4nFRyOPKVzGIc4QtZllvQb4YxUn3WRLrdx1YVt+YoDy2pJO/HaTQnxaceBiLqL5qWAwT3
bGw3q3hOj1asvjvimrBNT1bxTvjDw9w/MDFdxLvkR3rQ9WQoPdAZbKBFR6uPhzXDhmoi3+hnjjdU
CXrfbN+Bxh6LZTQzvCQWwNRrTySVO0Ipg8KrZ3QqdqcXlL7W5QmhjReYgCXWaGfuCkYhvU0hGN0M
SGhotJEkIIr4aZh49Odw8V6QVtqeyRsSDkP1M7tw3tLAi/YP40PqFmIj8Qhi8aR6XilOyJ4ZCm3z
PTnquwSXS0zULukvbMBwD1LJEcMUxv1cZFDdpxBtFMi0/4m+2EWxQlsF83Sn0k7+xbxlkFUwXKQa
sGj5iGDK9+z8sP+XHc6KARyBluiCX2O8+oyhgv2yrSH9Ablj953+Ci0dBEuLGRifBLC58H4V5E+U
fr+PB8uhTUfFZxM4/DCcXRwqYR3gav3yWjZ3EHeSHKk5eWG6LWxFI4t8DopEocPDV5vvFCLbLrfj
zRJ6qo2Dvg+VLzQ06MCHYnJoxye036fFwros4JM6jmnhgGOx/YhSVNDE5vEsnmncai7zsxnCsxjl
kEa1IUTEQpyNa/A/Mh0G4OM7CyHvGs/WifhXFMniEwjtAyw1ImV0TLkFSVawJPnowM5HGBHjLkZX
Q9oI4tOUP6yXcDWFz3eyFOxNZFVbIeCFeoYUrrUEWxWI0QaJFVI5/r/m3tbCb3jMRopOlanoWftr
gEVYYP6q8+hqHvHpmbdgn5/T51QQy8N07N9gVYZF1YByjkV3AEwp7B/FJJSNjM2LqAryMxRmwv+2
j4StQAiqALG+DnsJRS1LPcQdiCAs+4N0gk3nnO9YBCS4fPAhIcSmkxeIJIxI7ud7It6I/qIRw8eC
Gg4fQ0A9vKNJXIHJr4hJy0cT014eUO7LNbbiW3kJLWjFOlxvBsfB0Y+ng+PrARiaXzq8QmEKedhp
guT6gQ3/gz/VqsFUHP9dZi76ol7Xa30h+YCv/YEMi3ZIFtm4SVx+BHdMaEP/fdX6osqpyFB6ddPw
zByVP8oB3Ao4l04a2NAX3yg1YBXjyRm3SMMi1St9TyYHAT82c4JDArd8H7yWue8ZqSNB9ER5wMlN
O/nvdmDgQ2PJgy23tCVxasEk6RH3JC6P6fHSCOfc4s5JSzMAJsLwi6wE0iITm9sqsJGekQ/EX9HK
/PfFKqAltt4T/gFmJ+kWeJU8FIsR42IFJgkNtDHllq8XrFhmNd/1e/hXvxej7wWSKV8ifgjXBmhX
PAejZvGbxS2AFvsXSyS30GZK5tdAanhakwqVT2IMTQK7ZUErbFgemG/AfNVBkdjc8OOKmDMLqzR+
RANM7+awRGBIClC6WugGMIX4Ut+uoTpSiI4LsIz/8oU4DZujHnzg/77egDVTJV8aCfA83fG+Zg3R
LUgs///1KZBM4iiYQ62gLQSIAx9iVeYWtiVAz39fIF58w2ycvtF/z8DFxPe8UQkjpVxaCzYL1l6A
5xj3QKEAV/5nnMeOzTcCb3yYj//+Zcvgi32K5+cX/fPz3OUHJk0rEg8o9TAevVU0ekI9F6XOp3bA
0HrkZMRYsZoI0Qyb4z/pDOR/sY6GtDFiNW1+hJdbh85PCAx0eqgR38WueMR/fxJLiQyvGrReiONR
R9kppug1nRiRIQjtC9w1tLVGdi1B7BNcFFCf39rf4U6dU2jBCcFcls9bHQOUAWf8kLa5w+B1kZ9f
a9qPYkVcqiaiGfAq8QdTxQBtoOmmDhX6DoFESVDMkRe3VBWw7leyLdtAMvYM3cxsVk5u6I0fv0Oc
slkjPMHl/YeM4ESO4ptbYTkPdqGdtBMEJKqkDbKnKyMIbcnS/6jHDjsFuxey5u13Gc/0OWRGlmTN
lcgPo6Fe4wIILV30fkIFM3TUGQHL9IBsLNGM9ZyfF6puwfgWf0qcgcs1KW/sX9AAoY7jpsxYW+Xz
FZAK00jwW2ZKQr/3fpZehb880Ttn+YH02zn9Crm0oBcLTTFYFbcxvWVsYTg8Kxh/9ITdMSWfXHFF
RXDK1fTveAlRqEQxwdni3oWp3138gxvVP4WvBh4y2uIX/ZnksmDOYf8MhPNee+/1Z52t87U5z9cw
A2aCr4yHotbPmTMQgMT6ygVJOZTJOEmSq8HWrwGX6Yty/RV983eLqSWLNeiV+osvcRtivDLmmxd0
udf59XidObiJpR6pWIZw+LF1AUx6W0oovm+utN3XwW/4UH+lu/yr4Zks/6ZHvDePyokUKI4cFL2K
UsfsMTxPrulVP9FcXDOokum2WaaQKHW8qN/rFMN8zdbS80Dfl7pL7ASLP7Q2Rks9wst0+SknNBuU
I6qyhm8KQ7mB0YN2ILdg0cB3jUei5dCDTV8SQDiNPjN4JpQ+fKrhllWG0ZvwbMK3MJoWkBDCbV1h
xTMN+xPIMVGSbeF8dEAb8x+GQMJiYnG8u/reg4C9TC+F24ceTHWA95XKGWmT8MKL7OBH9zO6GqpP
9Jw4CzkEcu2gNYKxGEQW/wB44Ua5lGcilFSbQx9iH6fWHoj27OsvvsEpjva98jDAbHErvkH6/V51
1zA2XbD2ue23Bed4ug/6I6Tz2DwH+sXUf/zBha8BI8lheM7r80vdXPMN3QynHmKV6gbf8PW65dJR
ex/l5NT2e5bwEJfHaFqWQp2LuzFyqhCvGVZESbqZQGgKnDkakhFNGKTLZFK1YrBg+CuGD/kAgymo
PzsGI/HQxoQo/f6ynGOzhy0s3C5mAcDs3D/8S/t1KK3VcAmpjkGBT4LSDiY5w4P0i8mdhfdYLH4J
Newyw3NNCI5KQB5hlYFwfjY7iqplni9G8L4QrY1QP+HbsL4LffthfcbRx9024/lTYE14z2P9IdTu
NCRjrCiF9nkpHnu4rPjnhi3GysFk4Z8YBa0aj9y1451wMIkQJ4j/Og98G5DUnxYbR8gSPMZM9GcC
GVayGXlnJLkNVFsN3VdxUuN5PVqy4KVk27VLNV/FsM4LusLJJ3fqwqFVbOqr0c/wAYeOUX5d9vGe
2Rk1BQScvPQibZmHDhkpox17bUODL6182ALYMP5JZzn2MNejG4GPgyFwymUJXzgsGZo47OQcWtqn
Hspi4oEmsxV30KvpbByIAuyCUJr0wiNLlZMqQFuIESgDEZ6tcFp4ZYXTwZ5Bg43dJmRFXgbbD56m
taN3c14bPB+IPDRFXbTsUqfL5twfu+yJYjLVTmX8+UIm/sloNWrnMqUtUa0A6ZQyNl7eVDOGvDZ1
4fCMqJDa8Y/xocquKSqJaEq//LpwDomRHfIpUjdfuyE27mo1DrrbiF2dPKkCwpETfjJxpkWKl/l3
XlUj7b80V5yCGiwSvI7hlaCFib8rCcdY+fqhZCGIEO15b1EDFBCIOoh8RrYqqnsvrTnZ2all7TLo
1y92YG3WyFd+j88ZLHs9KgAISABw3T6qFriH+d8fjsSAyoS/YuLKGAkzZvPB5Imz+EFxh2e5Li1l
msbRWYMmzTSKV5/+E0Loz+iGWoThEFZ51A8ZjG8opEm4LJko/RuMAZrxfpjvM6Z7MQbi0LJkabOs
O0F9Tbl83oyqET9BzvV4QbLsffIDZUcKhSa8wVfRobTisEhpg8cZg5u628Nq4s0b8WwA3BvsBn9M
DYu/8MCIi56ZBQlHyZi5lrQZ/DHDYraFCgF7y1b78VE3ZStZxamMNzToxm0+JRCq4bfrZ+2M3vkA
fRBGwk0Y//3x8pPbCIvnR4e8XHnEq+QGrTRXhaoPxQasdrEakeNDKdMK3pXkllMVY/Dkl94IRc6S
yAc6K8Iwt//GCFsaBmAgYCM9wpLTfknzELPaihBsqlcHSA0bulA/YjuX5etPchQXlay4A5ksSqie
g7cba45muqMac0uX4Iov+vngXn4MhoXCSZN6DdZRNUMqA8t3WNh1zaqISMLFcD8PVm8kW+l3AwkK
uKCUV1CbBf2oHixYBWXVaSDtjOZM9/QAtqc0g56U+0etP8W70vSgCYnFEqtXZF7NzfD3n+jG5xkb
2GSoMzjA3+LBI7RyhmOaSrKb+4qP1NOMihnbE66FRI8alswYdttatzhQL2GfZn10C2ojgp62O7XR
Tqelr7WfmCEsnrQLxNlUY1SlXGVQmNCcdDOOWi1Or9ADzcCwWzrTKCArQII25TdDD2e0KxgcCFQ8
9b+BGdf/r7QxaRiXhfs9FXvfGq4k6kUhu4XFI6FjukhP6dntCKlew/0A6vZGT3U3XI021VyP7dE6
fL4v351JKkS6q3avJwVofUYS7hgHeV895Ke2yvbNEdRzKcoGfJVJbGk9H1sJZqSSBU2gs8JLeCF8
DCQjIuIktgJKH8pM1kdEhpf2Tuu4hqYQdAgQqD+bX5pPcCdocHA1acCqnV5PQJF0gBNK2XO6A4v5
XOgJY7ookdkHWQFvOpxdc0iUU9otVinEWxAXygWXGKsj2x2GFFTxCWRZbMS5OCHHQuHBSML/ox2i
LMgOxpU3GO/yfClm3oAvSO+ZabM+VQZ28kNMytP5+5xMIVm6nYPKQplEe6ZSEw4e3rjGDMX0rF6L
sEf6Pm36YHJqJzMs5vC4h7ciZDtOuKBMRcXdI+yo16i8Vhw0MmJHBGUQTMWSOR/+lXbwwwdtsewS
ShWeo2PJ8Pnfx/frb9NrAgFh3pBeJTBmuAZTbdc48HpRnnY2+/x0dDKv2Fl78lHlVdC3uuPh80NU
6GrwlC/RkanHIBurGzC84n803dVyY9myBdAvUoQYXsVMFtkvCskgZtbXn7Gq48S93V3HLlu0d67M
mRP+Irn8g90EooJdWfIkdLMTriXtlqUTMiT1wmJu4ORuvf5h9hGpB8qnlXm864wIPIp3Kc50UcXP
zbH98USIEVAEsiykb/LZAsWpdnx/4Cy49rEF3ZUKOCWKJbxZLTV5/SMURP88ojbDVz0ZjA0kg9ey
db8gVYePQhVCvUfsipU3tyaH1MWqpU0RC8yyIfDw0/uK6owh7ZE8gThnxFMBy8A76jx5NVLBq5EU
4nQpPzg6IAKS3WHoya58l6LTj6Bi8+DYCcGKeCqsqIRBusFicnlhksQriKzoYez1dzMyOPeqZ2x9
jB8QoSUVBsaPAhnAcjQwxfRjyH6CAzJVHor+jEQgA++V9kw8Iz9+Gm1mpF8mxWvfa8MrTb8Q7xKT
x58JVP5Eprq6lDcitQ6dW6S0i6DPzMJv9GjLkuHu/X0wyeYkKBQPo7jVOE9Jb1+kRFa2zdbi+Wg+
2o/U0n3BibVMZ1dMdHPfj2q6ci+fKxdq3VN10ZaWYrRBfSke0o1jkz31HiIAd1qUU7VAek/XUc1K
L0he4vvYfFSX1e3wZfhhMcQBY9uiUWhFe+n2un5rHsaQqQYYvXIwqFIYVFLoCNNWzNX/APSlK+ia
xXc32T7NE/VsO1HL1df8nTDKq5eGxW/1UEacaIkbF/+7Ku9Ll8aGhKs0B9aU06VT49ldzI6VbF8e
2oc458pulC7RcRburVTtMA5QYuxDUmODOXlxWWcv2UbHEIGYqK5rkc5RFN++OdkKC3Jy9VTaVp7S
V9wWuAxmNVik8yP4K3o4yxN80cl+kPleMIuLV2KTw2wzS/Oy3g9cIgl3uSOSLhCEWrJNk7XNpcNc
WVb/lBM/w/qypA2KVa/z2+Sssleu78IZk/MlI7A0hXzzzNQUVjP169+iuWzfnOyDaCdeTNVTuumR
XVhJIlr+4aav7posROjV9aOg3+OrIK+reWep+Y2rtv2Ry1AxxxNI73i9P6vJrjAle6ZG8lqMhbiu
3eTdszuwJacxWZfU8QDIMVQFdlXOc5JxI1YtW1wMkvMF+++P3c+xveRI/HsfX37TvXcnNYk/idZX
l066uWgm2piCd4qR8XIcw5P4jPTP0qLmcOZoi0gCn9XxCgZk+QHCboi8caRrGZ+cb05d4qgNI2sp
46nyPl6M/tG5sIyuXjfF1GcI8s4ZqvMri105Yd9LdIGvdDVTu5XO5UPjMH4PcdiWsvMKJ/wX9fi5
L0STlWSidudcEVauhX1rmitmW/ixu0amuChnG6gZX2xxr73d37OVhQvwKil67Gqab84e6eNYn8hI
4Ek2THSWLTvFaq52tN51rSVb6a81+MQXmlMAzKK8HKjptaAwv5e1OqWMEIEQ0Bj+t1/e1bZ8pz48
ZhcoWgFOjhazfU1/ua5wmK0ne9cmQifgGRmQPS9wR7INa5XzYPWbE5lkkthUAHO9f3ZXsJly+lFg
Bc1FIde3k471F8PtHM+p/pqcHKmd6yhmI42415oOtn071ZLErtp+fC5dyiduAItW/FqU11Lmw3Uu
JbvJTrqYKe0byeJxFGlhqg3Eg5SX1Wv7MLD62fSM/9d6Ko2DAA7OchTwBWsOqYH36nF8NAsn2nsk
ouwn9K5gd7yEDwPT29MfAM+jfBxHu0Kzx9HvVDvTD6rvW/lSDg+5Ga7HnhdiV+OMxuPx8qshAmu6
m2h7ATClbcMeqpisPfvC2wD4SjxnBl2ENYtO0nBZjhTserGG19ZDRdg2meLhK27ZH2Cmy+/g9msV
KXlwzrs6qx+1uGrckbJm18ByeiBt/prizcxW+9IpKnjm3TgSV0y+i50L3aU5+NLn0dPjh794lEh5
bcQ2xQ0For3WvSBbeZuuHbzVU7uwjrZHK3IBX7CVgktrOokaUVTOAfDFSdzG2u/mxjAX7TBGtiq8
AalHuQn7oxcMOeCSwn7x4ckT8Oj2RcetA5BV6z1AlYipGvb3BFP5qvbWr1/LeqQcoQr5WOgS66uy
7IAPFYh6o/ienJkJtfhXtbkamamNqpZU+yr68gCYWFFh54kmZ4FqojodPW3D4laFi6HUyRJWY2hI
duXV7DhJ7AFoCN2VRPPd1CXAKWfx0XKw6LuYMx2tdjMW0xutK5f6dChmpGfkLkvBs+iYdne/V+6z
m0Mh2bXDzdiaNIiP9uNUO5FxcUe+XtdiDkGyvZ2jgK8Kkb/LR7bxqqXLBwYclG8/yRoehYYRyeU5
Jg32YRw7mbngEYsLfA+oDULO8wOnBKU2iDpgYJIbceOjzPdpQP9DuWmkLp52+iueLlpdU508Kss2
KCcYbzRC3F3Msm7RnraeE9k5fyiBTvwVnWhzP3kwlS4cWyj6j2q2cKmfyxHBDD+R5nJ4rEDwi7nu
Nu5gPVcUIhT/1NyDPsspNhP6XsEwrEdqlrQlgOxORFm2dm/kStNmpnRvwEy7h9/p56m4al3H6Cq7
Ybx77byrOuJ1J/1pk/OcW+Fsi7Hm/Uf0a20DuR+m2udquiYAsnUSfhd8UZmgF1FTeonW7TvjFou1
001+H2gQbP7kULj7rCi6j+9M6dxQM9w9i9aqkm0+nP+/l19g3y+7PVe5OygzDuBkFHnNfFI+d67d
TXU70EjM1r1r+SJRBjWglBanzvG8PE+zPdPswl1D/gpYl5tH2JtZgtbQlBqZPl+26lMZiEhu03Xw
7yDdQfoJiC1efDHrtViW1a0un4iJ/NKvxWgkX0t3N9La9l0T2T++8fKTetm7S+4bWMf7H5uFsp2I
pku35gb6s0Oxz8iUr10rT5/fT2RSJmAyObPk+lsO1mw2azgPa7fBq35uHYry1mzPSpuvSBVFEFQf
tq3PATzsh/Pko3u31WTFX899RX4XrTfLwIcVebyUqd4/7j+xph0AMdPfbWaZH8TxFiY4t7xFrHtC
LLY+VEWcuZl1f05ASBtGMZY89ERsGfNrKkvw5b/3xQ0vvUZjv/1cd0+zFeawQ9WWaebiOVWTbVSm
idQ+4XkL73JwvIA8+q3pER9X51U5jnIAtO0bgv7WZkbvzE9Giy8s14h5FljFcG8JoIhXDMLaz+Rf
GHgkR/tfciiKfiJkOpBsIW9mQzYLpizIQ8dN3euLeMHSpjSwOs9/axPtOBTCj+rI8ZL9WmkZ2lPu
B1QEJ2E4yLKgWo2RV207fwwTByFDbmIWQynUyJt7OXAkEXUQwoO7WhzofS9bZXWSFa5hL4NWcKK7
J7C/7t62c3HybJ76luv5U//USvrQssUT05ika+9QsJ6opPrIokM5tQ6VvSvOgVDaFrtLylt2ZWGz
ZlGhBOCXHJmeN5AJCeaotjHF75HO+lp12RBW3yF0RU/XJeZ6O3MxkRyRq9inGUJVZqO4T+CWDiQ4
15o9lkGHG74ZoXxc943sACFhJL56xExy0aNoWzxC40bpP3b1Rp6wkFtK/66YvFwYuiM1iPj49mcY
Ufpvyn0WYDo/VN/0O6nu7i/eS3xnJhjLx3AbvGvp0aphf7vuRNqrLzW2gX++HOw7+I5MeTZNoHM1
95X4Oo4z7fvBFgJl6EJykmksJ7c+yCLaoqSfopTR0IstKNqoIMoX3FKm8ONPtq6iQh6gg/D0RK5i
YARKoaOJ3mEmkaGnDKY2Pv+AUvAECW8K20AaWLPRkapPerqVY6CWB9GYVx7mTH8Li1x1yvIMyePW
Ez+F+C7MZ5X5Hd5h/2aO+I/sTkaON+/9SUkCWXKClGZYsNhbW0n+Gx4XBvdVuMsAKWHreCt49wNW
hpnh+RHR9Bd9osPwjtugSR+yegQW4Bp468OtAUDMvSXdyo0JRHbfCajYLtwNcsxuAAGDJeceQ+s5
3A2H04+/gCVvDnXHAoAIG6/L4qMug+LfjePfhlJSAdMfeyFX/rcVxWmEX+8OEu8WDXgPorlW2C3p
N3iqrP5iXmOCyUsIFDpyQ7FzZfVibjEzgo1y39KMhNfbC/8ZRCTB+a1BI2zw8evNGPNs+djatrL9
wzxW43/QSg8TNVzDo+g23AAfxjH8OzU4zbPtQ2PZynXXh3KylWy9+rnB9EvO3TzZp9dqUNTmFlqL
XMfn4WMNEZCRzu4vPQzHZrwFTLqwPbNIKS5mGUQgfAmQzue0KVnkOz44ceP4iH8vZ8+eti07eNaF
nbRiGv3aq3teC5CQIIqpgEX7nltouSopYxIKpdTQ9O+1E2s+Rqz83ZE/LpPlZ/Jv1V7b0Hy8jJGd
6+TiRcvqSowPw8Xs2U38+GbEzj/APdnevnntSgft6zyyzfd8V820rvX4tbD8yzavY1SJE0oF/w95
hL+aiPf5k2no6DFysSqb2x/3KrgxVXIxwBLcyctPl5gL6BZrAf18UMQOEZQqyVW4IhgdFIxwO+ay
/Uz30HAXJ/vTXnIk5ajFERPkePh6z2PjYLnzER1ef6AuLgzbGIFKrhdXpQvbV1wj/1UD0O97PUTM
ZM3i8QCDPufrq7yS5sVxXtDtCMAhEdD34xyacyEfD1qAc/RiG2GTPIjbUrVTn7vx+/P8ba/1lzwW
Yp1U16RzlgRgWJtlurnqre5pTL+Og5QItO2PFlS759KKTfatSDP5FW8t2uvfR2+6kCL/qHMYyCFP
nfr4cLlJqoq71kn19/PtPOR0Z5GZN/V7I9k5TdIfuyaq0vA02VdXJNR5YcxGycarE+/sU/kVbL6Z
diEZ0vfFmxz4jFIT6CwRriJZcLeEq4iWApXlixrgki3hrLhYhKWjRKt9Dq386oiwmU+Hj3HKIM1R
Ryvv60mIupUUJwZXlZ5B24ohc6/EnYEAnzdpbmAqrHJBxpLtWcv1pIA10xIQ97Wl2xSekebJfS4v
K4sxphaOULQd719h65hd7f0825TwbbA5NOlcWltDVrzsv/PlmDryiKRvoYF6ilIcFeHSF5G8SRVp
/66RwBxHkDlGiihvOJbmFlMKHG6ZB5CiH2KDSXgmN6gnR8efdfi/TzSYHy/h/Ik14ulTcT+coV1H
qJW7gjzikVROj+JuGy8wgZVPm/gDYl0mHLKu7MD8uBSP3VNPMyU7FEMeCwSP6dvIoVo5711ux4Fv
BF49hYcDLzAjWDEhz//Le6PFSUwUHxc4vFp5NT4tZiEQUma6mqScWysnJO3EaCQe5BJzRCJLbBxM
mgyXf/o3OQz6Sk3RTOnf9c0fyJi3/r1rK05d2pAmWP3nxcVA2YuZ1mOcVT6dFDAWYHDKPQnP3QZ5
172piUDCOf5QsDlkVXm5pzOInZJ/a++ql96u56QUf2vykGayKvr8/RIkieTIkQEsZqplTaAncIA5
41wTlkKVyPeeMZQydy7f+ezUl+CbrXyIrcktvy395T4ehETNSPnsi9q6WrAdBdIcC9H2vbJt4ULa
lFYlt00sDQtxyESWYMSYMEk3tkEMBD2AMPRuf4qzsQJu9e192ZYD8yMm+xtrrXKtYk432dcVRAc1
/bmUau+kp6O/14H0wLbbi8zkVNrWyI24c2CizP6zobRPaRl/NL5O+V6c6GiPegJyhkDYHuM8qHW+
q6YJf10ggrzqz3J0dG8E2X51WvwWJ12ZHwrf8Cb36LR6R20JtLgwhIBpS4tfjNQ8U6rt2OVRP86n
1XRhUY/XPM9qoreoJ2s3Q8ireW5nhpmvkCp+KlLn1r8zlc8wohy+fe4IJDE5QJgg6OOF5JaM6NC7
F249yEVRTf/9nsfruxLb9wzVtMDWhEnDYV3BUOTV6M+1S+sJ6c0vmvNlWYEcTquxyot9OZcZs2XI
oHjmV5jkL98FIDQvxVT/3TSYAWJWVTpI5BaIb4NyKzAAOzmWGTKbRsfqe5yqL0qG9HKk8sTbzZRS
lVPzUbyXKAggsd1rKVd/zp4t6qg8AXFysq0i88mL3zYis8y58PokCKAZYJmiqBGCLxjgiRtjcvCV
GOPNkC08xO9l+RYVcq4fmd6ZFtcnXgGRU+kcLTKz4+iXqqLN3c32dyL+0u1Zerneb+G4PCbyKw6N
LFd1nZyVL1hYZFIW8aT203wy8q8FDTfsLeQ5Hgc2aukRdgXjupHWxrji7nbVH7s5hMawNj9TpdfT
5Bdf94/IXGG99R6VxLGY/D31ZHAeP9ADUSqUVyc2YQlOtRJsuU2PigYoJ5AjYyCqBX6Sc53t+SVQ
g3S6SAjTP5scMlHbBi+seQGrSq2sw50bhxGeXf35DZ0orWBoa6SfWylS5TbO/W9j97KvZcaIU67r
WBOP3rDIIq1qSokWT33vhnqfHP0HahgcF9egILXH0EJwaMKfUyt8/Yas9qeLzH2LW84JuIEDfWJa
YGtfy5HqYpyoZWoh8PZYrB9br3rGgL8sbSuP+rH5/kx1PHHN6ivEp0NLcu1LIfu7KV36crXgZriZ
CVgXE6PCsbTlsbj+w4DtXQFdQvwK1osVXQ+lC0VICZD1axN2pzHzIZs1198cKhxfAtkBSo0d47ts
cFNSoDbRQsqeUfusu0TkNE3P+GuzLQdBr2ux2aEoI7ER723KkfK+EJGWwmwcOj6lUOnpUraQjHTv
qUqcSj/Tiu3GrYCOaP1/bV4gbZ+nkd4Ba7qdy99r1wHpfzXWiNnxHMvPBtPH+aK1aNyGLHtIIu4N
LXzhhm6elsWYX398XsqeXsU0f+VYVo4T4JxkVZcxgCpE3jhndjEW/bl8ZJjsYrZ3rw2+bMNscVOj
jzqPQR/0bQT5X5nx9Sc2CDxo1rK9swVrx1En2q7qXfE5p8z/0UDDCSfij/N9IYDSEIClQHKsEs/Y
pE/s6E4jgvxVe9FezQSM5F8sppPtSENHLbzuM1YWZTM/YwTtazc+fq1TidC7sa4B9jkgTVb9zUwy
nKCyVBkFvJYB6KRVNrbnLFFVhlJAazUiiWZcYxvp70hSznkq+TyLkNpRQO6plSmcKtPytSpovn0r
2mHjzREoYAwvvjKlHd2XRgglnRtl+VnfNQ/N6cd5fCluZymaQ6q9wmXwrgJBK7NFYbYm8WpGKo+P
9qZ7ncXgd4X05Dzaj3KsLgrrv8eiuG3cPp9OJQYMMWx07hdM+w6bUo1lXBBJPVflEB16+j38akd4
JiSmxSNoaq8Xy4qdy182xQh+I34T5u2ppD0hA9BwqUHMB6vvY5V7AVXEFKW4ysTmkLAeXm/DyjZw
axw4oxQ1B5c9LhLKlcEqsB/1JPhLbspwciPh4qxeiudVccMFzm1qZ+o+ORfgpypEdMX9P04vwW7u
grprPCfjDAEB8NNIpJ54BygI4urL2x/tTRHVi4+585Df2j+vGGyUAyz21VAT95ceQMaN6/8FdB7Z
LRZsO82tANhlrkagjdNxjbROllG2dJ/gAV3Wdtu0IdQS2xGrlLdd0ebwDjZRU6CGrZ9k3UPHR7eZ
odXMtpntmxwZo70XOzJzmsd8SLYsEhBo9S7ozqG34iqqFEuJy/3zQ5wK1zU/qGq7EA353jNNuAdn
MzPyIl3O/iXKfOJADGenzsH4R6qcDUtP/AHrTchF1nr21lT0I7eKn1Mu4Drqw6V93TYZ7fDgQSOL
Lib/ZuDy1PifQ7IrYvm+SaUN0Cbw/rmbnAUmqbPAWtOY6p6kmQBseBm3ILLeJepIZq9FjwMckjAC
mv4xHelat6vvMCOdpDH6qhuBgHmNVqF+3FdFY7o5dVw273ozFcz7pix7vCf7iCj8bzptp1w7l8Tg
kEvBAfqHq3KYZKV7LeBULPB7kGzVHngrqkBypOGM7Ph6R2ZCYBenbvpwLU5vff4r6qGUymWqv04U
rtuwrvWw3vgdb3CmLkD+rxz7C0dzLbn9ni6rqBorKCFuEWej5anzsCO4pcKG2es6xFseE5B2T3uR
a4C3CZKifnr82bQT9gqaZ7F+Zv7jq2Fe3AEHsH0CnwgjaK9sZ+waXLPHxfycwIqMk3Bp9c8twEfk
UvXJS4BdJxDqpZpsxxJhtbXe65BjGH+IEb5VUqdWlvL7pjTt+AVi4ls5VzKnWk4PhGVY2NI/dfbh
xdXi41WHfDvNK6L86FmWqfyfz1yVaQXzOzrXYdhIVN5NBhNT6vXjjx7cgGlDrmnVQOZA5CGpu/ee
FlOx0rG6sUhK5S9nEYeWccVHMdLDbsnHP+I/Wyk14HyigmfBEobg9LQtndO1zO0jNogAmd3Oh0Ml
zNN8CtC3OCBLrm+91tUE1RZPY6xrnfT9+yIHUhtWw41PxL5bMlwIhFOXSssJCuIXKon5hIGAuHWu
gU44+cVnxzJNQtQucVXm+1ra/B7pR+YbVijVHCVlrpzMNi8tAoYzH1SsETORicHwQXyYqyEEsKvI
Rqu8e21mOAbBeIBMMijNJsEoye7nXTpHZnhlL3zV27uTZGxzzg2zkgR4qSECPEL2Ir4k1CmkA4+M
7cfkLxgVgHZMlF4gXcagp1JEtvOzmAM7DVyERHj8897FDU8NvKnfqOQatoKxfPbyFaXlIXIU9oD/
RbnQvn1R9L1lr6RfATGS28Buyd0HtVLEFMGHZdBI8/NqnSOFK/FM/17Va9jyBbqDj5NLHZcv8upz
ySTFpAGrBsma9VSkuDK0DHG2jh+M2AQfo43dGJfp5sSj56XSQNTjxV1VODjlBMJURSkA80nx9F4p
kfGZMdqjX3+I6A4WAgxlvrOz1JUtM6PVRLDhUqK8IK4dipN662YJeMakE+/FPtjZfPAFPVVPs0f7
9bV5lJacFYfxBwFLOY7Go1lIkspdWBC29nO37n5Mfl3L6p9J5MD5sPZKfByv7sFfS2ZuZcSE3kGl
XVWWl8JieLY/vnXWuQGnVASz3badfA7ema9YHAeuwAHWjGX9SWFtBr89zPKEqdF9YTdMzJPPwmtZ
N+nkyhsywQs1SGm1rF227V39/ig/o7wpOisjw+KLj9edrpp0zcWLq7qNffAPJBfaVbepJlJlGgMU
jz03R5G+fOUat/bN5ydyg20/JsO+QFX3ugT4pXTZp/MHBj6i6Td9VNS1e2mb/XZShFXXrfq4NzW0
x+5hKdeFuVp1C9HCqMGQmfsnveWXjqDyHmu+99NKlJOAV86ac5McREfaT/npgU83fQ4DIE47iclp
kI/XoW7p458SfcdbX92cg050nubJ21xJz6hTp23VymCZdekWObjtnFFKmSLpDAUYLn8Wyd4mpLws
oV/7VwPj0/OOJUfKOactJX7/Gp83Tcxixknu5WO2dk59s5mK95JfOa7/u/K1V0rYclncji3jEEI6
70h+PwF4OmfjfJDbRo/bFxvfOKinKkzyKym4spj6yHTfnve/k3IE8XDbx8bRX5G3zAwDTLzSYqaa
6x9Ym3bXjL83dQ73v1dUo/zy92kKj5Qz18qW9CK/GP3DRyCBHATc6Mw28PiczJzEgTUcJNcN4yMC
/qZ7f46AOLB+O650WRfvmJmLcDAM3WZuitRYqXx9LnrzaZ1oUV5qtO1X0rSgmYynn2rpaRoMLVE0
mGY+Wi8AsPpGumUnqn/GLtYX5Y7F6wcKK5/L6KGpijwYJC/rnJ1SiyY/4emjdXrWrjrmy+ha7u3y
1ezwKONTDkxk/GihbMZSlWUHBnsaEqoNl0ZworWPu3VxqhybzEHr0dFtZMZ49G3TKb1yrJQXtV19
GW5H1sYb16KrjfzZdt10bba99nC06TcWZc5E2Uj7dqV1+jkSMqQPxYMx49jw5ntrLsmeIujKO9YY
wbbMo6cQg57oOWf1IS4UFyB15rapvEVHOz4kaEiOvAzMFMM39efrqat19bpwZ0ZrJXvq/Qeg7qNt
5dFUE2euqcP/u9h9J/vLpiEgXudRo56jXbihNSxlHRou9ecSHNLBH7Z+aCurkKLb16nibxzqY92i
ARG8nomNFqNnTKxtIn8q3zf8lEqZWmIAfc1MjJRL4HLn8gmjWHwtGs8ijAyuXkkP901c3/MkuS3Z
oM/sw0wn9x9yD4gfuT42NwokZWtGI41K+V+ThBqAYmfHpkkCvI+zD2vgLEg9bUm+HGXz2/Ht+9XV
GlxuhRy5YWsxzLXjXYqfGMH5jSq9vBuuKoBI5J3dsHv6fcAUqvPzZRx5Nd+4Vq/6NhJxoReeaGFo
FlSAt21ji/JJ3ZtoRf+5NloHMrbDe7tOZCcoBMXNGDEYBsZTeFVNhfAPngBJDCOTTOsQL6+SNs13
0RfT2tnKdrwsZ1Zl9yhsb1Vd9UWskUXui7IRgr3QjLCJ/x2I4Ov9bd8Rx/8KkQGrdTFWP5fiokd6
h8mOO22RR0Y92VlI0MR2USfCa8UxFVpa9SZlKxwWJLFMdLDjU4V2PtKH7/bYINxLiV7SHkgLkKqs
z8Fm9uQO2PWg/0sMIvZZuP+o9q1By077OmDV6UTdRBW9ez92rX7BHZexNgcuLWmbTs6mba9Vtj9m
WRerbtfeYj0eLAXJXMKbpoq1dTU7kgL3+W6ec9VT1Ir1nzE09Nm+5Cosr8sy2+aRzGXPffGJVmvS
CYKQ+Gwd5TJdvtIhZRN1eiZkqB+SgzRyYhZrGa1T0PyqBOF5nzrssER4+FEhFhLYzDVhtuhaqC00
UvR8LG8RG+ELWEdmAgZZ2lh8hz7PvQGTwO4Z2loFIRMdrjg8WtPlz0xW2/QJVIb+4A2msTN5bMWd
kTfIGvN19h8X/IC2hipd10GG3RSQdhoixj3psBAPj4DMS9Hy74ddTk4YAAbHSi9w2WX2IPlAQxx8
YnkgcyST0p75jqu1mrR0/cKrtO5236+99f7rouHY3d6iH4N12D5vB7Zv0XfHb4ke255bYGu2fePf
L37z50HEQTHJNBBpKL79FF14uuw9ejedkaLqtowqyfreR0ugZ9q6MB6tmRg94/WP7l8aWtOfp3rx
TXXZ3XbtPtq+EHs/7R9K/I7S+eUtXkpLSoiUbPfCmoj4/LnFURpZ6+VyNCGGu9L6mSlimqZhINK+
opGxjaZHpbdZtiTB1Tb9uKQyPOxgc59PT0uRE3Fs1al47IOZ89mJM9BQPj6UVu1dw5amn2nSnnZ3
s5vGuStd1IGVDZMn/lwOqrGr7juv9rH5/LxL+rm0xZ8NDvXwqVtuN2+VGwLa4mtVz1QRbarHbmr+
toXfF1a76teuvahSMHzf/g6a3PqifSnlOn/HIgR8aXaITZRodHRgbbK2HitC2zDUJ51c5Tvh32aI
qzMVm/is+STtSsM7sS28m0Y58zSEMDJe1W9f70EuTL/SyyavyhSxP7CaDCOXkmKQs+jmCtdZABoa
hq5DJWCVReu5lz1E4iMmvWxdgemZhoqpdqy6+LpXY3ZtsM4QBXWqxvuLj2eHMowcHwWqDYvEqzur
S6lm3Pdznbh37dU+DM/MQPLvxmu0aCw77xr/klxrPX6Vtyy/UV1MQql8aXr7vCQ+ljtjcWwCKTFD
1VtJV1Bt1SesaRzkt/glvK3w7vbwYwGX7XU71b9i1lvUYe0c28Pk/NhONvb9Z2XlFL/lH8siE5ft
luqATLm0dk4zJZ053zbrEsLlKDK776vbWzeWLd8b62nxFqkeecZ8RfrvdWfuPH48avfM1/ZRRtLP
leE3qQZOURRegtYTzKFa6If8nwvs9ZO/24ycP6LLEWsjr0wDUYkPYwN9FG+NfWdxKsfyu2Tj/ez6
jI6V5Oz+kbmH1mAQzXGMjK1K/utvb3kyLIrZkToYQpemdVr+ZC9Fsu08uxcyvH7L/qUBu/5YZH3m
cDCqW9ZIsMe77/lf2ZGDVsu0Y0mCW4sLUhOMgTHUhnDf7kH2HTGcpkvkTbu+sM5/P3qtISyc7xPX
N1k0ElDDeYXmuTIHaqfOA8jCs0Y+kq4j14XGFt73LH5pv4Nhl5JIpmxLH2+xJ5vOPWKogwExXkjk
/DGoICxQi2tbeHujQ5HrwaQUUTX3XkvsvmBXto515erfQ4SSdLg18R0c7+G10QE3OT00VWXPRbkg
3lp2PZNDO4i3C+euZ6zQqhe79mXkFtGmLyyqI510HYBtsPLDuhSnZD/3+qDNxrDn1m82n20H10tt
tRv7tQpV0orHrQJVTnwqwOqjN6SPfEOerD3XNb2jbZwH2+W7rAg1xsI5k62AsFVH2ONs0c5cC5iF
6+a1sCvuYN0rzNZDNd3KQr/3FqLJOoy+ijAJ8qQ0FZuQmFAQfccmqpB6k90Z+0OqRyZS1u+4f7dM
OY5E1Lv+AbBkUXDqv2agLE303/YHzrMSU6Nj/OfqFR1JJMXemEwZo3ZhV1cKXH7bmKGbwj0/JgdK
FNb9BSJJpH7el2ICCLygDpOrw3b+zpYPwylgd11Sfh6H5nOs6/G9lx7NmXcIjvXZdSl3/6OxPWbz
GAFGbzrARixZwyZ1n8SHD0skF//1WDymasvvZbYef1UiU/2ou774uhVZwh5YNlNaFqK5JkOb3bYy
HS33A7h95bUb5cod9wTfTp6rrv5AaLiNzZefLuBAkeAgvW7dUSMK7rjzZ7a+aiyqC/9oEJaPMALG
Z5FsdRkt286cP/284/W/+8rh7JRNMA7nZcou/tAHmGK4WpT8+w2O9lN3SjxgdcXNnauhpYv6adcS
dp1k0S7FDB9mRBpNrHfXmRf+eYajzXH2Ds2E1uE8CJ/t81K8+xl0p6Z1qQdsAi6gbbn8kjGL+u23
hRredqWd2svgneIZutOPsbB3X7ovr1ylqLI0ROGfQ9/EWbLr/feg4URFkOJx2QY08hcdxDVyy3yO
dpQLBRssPeCNHM3v1YmlppVwijyb+1twW1hUiaOMEWf2btea9+GsTzrXqCVA7zvZsv/1LJBdnZFn
6TEJTGrPaPstQMDmpk3h4Q6ndOtrYdSbWEXP7wxe3yvvSJAGURDu9QrhqHeL6gkQl/7ffrCWdCtr
N3DCdLE6Dbfq/gdM86yJo02rZN5KXq071tKB/YR6iynTz0yMmyBq63M2anRghCXNsABGqS/ZyOhQ
MXYv+UGITm/mm5mXBCAeaM9IwXB2QUznw3VvakCZ1RhklZrw+nWdUABwq4Rf71FRm/iP2DYVmbvv
6m28A6s70ub/3/rQawFQa9f3R2Ri++lVbkJnRUmTwYDeffgL4DYsinps4EH+tXa+r7u74KRkQze2
6uMYZCZBH4xiUl93HyNet0hXg9ulvPTWug8wnGKBImXFuHgOdUYoKxE7FeB4PwPnaK0Q+lbl14GR
Vf12rBx2JQAA12ym814LC+5yxmm2/wBgfO6G0262m+OFyMqvcsE5xgWejlZbr9xx/e9ZhmoZmIid
h7idm1p2gMqRLGumRudBrCk8mvtYqrdp2sOVc9KWkZ3VZwlJxeRXAsVmUcGoke5asUllbMhACYJj
5GktP1yX4mta3Xjt94rdalF1l1KJIEp83E8W8RGLOLkTcwRxRliDCQXkeoPaPsjKAdKyQ+FUHmYA
j/Jia9EKzUnmmvHf7LPlrgH3+Xyv11ZuK3EEsQmHNjTQ4SwD6zs3wgmjMV3EWqet2LDKthnpmJSL
tvmlczHeu1tlsQOrXLkuPVlSCsmrbOohnO3pCWdrG+wan8m9OUUUObspX8ATi7V1RzQGdb9nsPxO
p7UFl1Y2Gd7c6kIsJgr5NhxxVTQ8YlBsmcYRJmrIDrRx5q4V03YAu3e8AFwZsZZbwO3kM3HKSaPA
dDnVI+NLOw1uVDwFfY03Q940POLc9t6GyFy1TB/LkfTXg3KHaWjnnKwevuAdfAp8FNhDrkZ9vD51
0ZPJ98x/z/djthk0+o7yL1MP+03os21wvHsaBk2BekK6pI/k/XrPz7OV3M2Fiibi0i1IOwZZaTIW
Da8ryoWuETZJ123dNghNd0PuoVQoCNN6WAW+S48Fc43IhCzIvaYm+CFOV2i3Eht52eeG2tt7ItA3
wf4gictf0vKisqw/n/mRjAnrtPoRE2+IWNiO9yTIMN33V/bEJRtG2n5Oz3YduHKPNRRXOksYCwgJ
rvUbCXqJAGpvUcizsuVyqNoG2pNVX2x8bhyDlOLdBs0si93YH1/V7rQckyxSfcGgCs1MARw5NHK7
mNmDV9w8dnKAL3SR6qaiOSyvaz60bfkeZV3KSBwT5dxYfMUGKQ0xn+rxiYJMOMQv8lPtQGx4ZG2B
6T7ff+bGJtuf09dmGKti5X5uG0yN2+8gcnImlCwjtyif+WT3Vkx/3EuXn7jbNznIDpZlHeStjQj/
EPXIoIDZpXPgI1kCKk1HnuTqhe26wfyD3X/thvfBYjQnAqryw5ikR88ibsAkxYs2Ub7+aOhq729z
l0u+uZjNbxaOCOltza+LJznbM8cyJPmlLdf713PM10bHOZmWo7bA/Xcj1bf8AZ50CJzbi5ZlKGhn
Hv+F1D7eHL9E8dhW31rhv89oM/fRSffszGryLpoHxrnLMj1sf1p/VPSSHdfw58G1qhFLkm7x24VZ
UkddESp1URzwR7AQy9Iq2bObxVFvhg8V3Vnu2At1FdPpVYqPQuV2StXtLqzKHMpmjUQTOHdoh27g
GZZtjj5/CM2CH/b6VcU9iITbV0n58Nt43DMhqEYBlLw6HHFdXKhVNvidHaJf8RHLCK3luRlRWYvx
ViI7xBhHGXEaW7N25Uy271Wt0qLic/5aApAqFj/JoMLIjuxmlIhG7MpslFuOTi76d+4a1ULpSja1
zbaP7oDSfQAe0B7LPMT2wYBG6LHwLG4EaQw8W+0ArwUuAPaf1PcjizUYAOVq0HnODLoBjphJgHKE
2X9yBhC4lxJUjYWsP5FVQlGfKtHCH/b03yW31QgIV8oVt6VEfujMhWa335/+vCim2+fhqxppRNTq
7vZr//00A5BA1q+DRY/EuRPy5XNlq5s+NtbYE/kfT+e1pSq3ROEncgwRBbwlBxVzunEYWhCzqIhP
f77Cf5+Nuu1uw2KxQtWsWbMgTBlkTaDJtoJTZ2NgAUWlZNaTNmkj8UhUbYnvOPtCbgwfsxXsdbcO
A5EOaA3x5cdVSgfeJ3m6tykpOk8/WzfGSB327+6xk1JwYWgQRok0RI5ZWnzq1WQ1sF8xqBk0e6Ea
NPpoQ8wuiNB+rJvPuIRUO165ZDQ4YIMlTUJ2kq2GlVVTGbGa3gcWgLvWhwgJuQFkshW35/d1RtV5
1sMrQsj5urhay5ZLGZHwhnsN7KzPiqGUqrIoSuu0HI3Sm0zZ+OQmpKuhFgS0uHJZoh8RON9jRv0j
A/ZpKjLoRID1LTj9mQhhTyVNAcIHKXDUloio9uCvhretMFJ6N9uAcozqBc4AZDo8+76Byn+zm2iD
awLkaZf+1blGNUkFOHVyyLzJxWqUyLchpz14bvNpc9Ds97MRCqgWm7VCxNbV6PBSqMiuMTL6+Zz+
4K8XwEANqlRAe2cICvQYwq0BuspWxvpVg+W4oWDvghOCt9xPR8nVpQjpBH+ColfWJ7xPEFdGjVlD
ksUkWW6I88+SQikMAEsEQ11jfP17R7hoAcg97gVFEj+zJ4G3WT55UqpVW5CoQA0SLI8YxO+ywAgn
h+AUPAPc4bPfWHMnELLggXXhGZQAcqI7Qu7Sy5G/U5+D19xFsZmgeEd/+tqabYq/3JPYCFOreYuk
AmyTGBOebMTk43dfsZmzJxXeLlJX6NTXyN/IhU70CWqvECdX7GdZORADpNghPwgWiSsiMhoeOy60
u3W5br46GNgVt5Tlh+lHMOftGcmATOIyApc/D0tHd1FYeMC+YHkhNa29I5mUDJwBXiSqD6yoXZjt
EGiBxUFtsqDVb0kOnhBwK06O2HPgMuRvSOADWAbvUsy6IHEeMZjO9LpmGSGtFgpuAsUHC7kAM312
cM870xgXVKiv9nej+skQ8WHGOcUA/84hAs5sW0esg8wmlvh3hM9Gp2qLDZV/qJWFwtQhAP7s1Lrv
EBJyOmRw94pA9d4OtD40tK+EGJEDYrMYv64UNMU9PaLxXIq3mSwzcLGL6RoNt3133iiHS4APgBnP
UsSuxJpOt8cIaexxBbhIChsw7oEIK6QXWHHvjOI3ZNzd8OvJT+La4Wd9goJLfR6ypmeLR4DiP4QE
SPcEqNHxoPhSGyGe1wgZPEq3kJrt1KJ3Zk6QsCXDMnr5t+UEgBv2lp339NFrWgzLkHroL3PzpKPR
TuqiOEn13j0LGkNYixOS1Z5QGUkh6UHFREHcx5MmmwtmL7aFYWfkRQ7QpbLw8HZHHxsJ8+jQO2yU
CdzYsKSSONSqA1gnmvinMdRWfMqDOcebR4DCAda9D+7w5WpxcQ4/nff4Q1SjTzGuIPew2+zPhtc5
JLEc/zB3HmzSWa+JpaAABtmpX3chgdhkkupmn6bABX8WhFPFrnxYEAYIRX39YsKm9N411xkY0QKd
Efjgbzg6ECRRCYPpCc5Dsyg9+AQfwnG7EoSbfgKVko0I37m4d2BZAjBi0IJWIqDCYqZNrrMVvHQA
O/tJxxez1LuwRWotSPaqWYiWRNMrp9gkMUkFhJUlF9oiBLAjxAf6Bot42hgwfC2YzlClseyAWzsE
r6NPRzxCJq1qM+DrzjSdw2YHowPQZ9KwsytjYidbqCqlCXhzRle15dZiAIGxNtiwoHeamEMycrqg
pB6KPRDQgu/03P/+lexKVIMZ/hXu6mVRqLxJmiKROwLoE5x8ZNvpptTcshtHqhTahgKL1RjGMIRD
nhlrBmZyQ0ij/JM/MHu+m/uQp1qQBDpMTy/7WqSudPv34OYpznF0d289qCjv7j04u6sZyYfjx7S5
u+2PE0TkRs8TKuh4V2suMQFLro2L7GtJtBVOBW5T22w+wibLOBay/cF2yRxD7ekk8WHgjo7dVR8F
pg9qzlayFFY91aHJsMBVJk5myZ+P0EabCKyI0vG9gTWGZOrBJeejNlQhQ3RfgpSW3YNP1pMkGKd9
om23gFgek/I+PS3A74++CB+RmJ84fXjiMNjtm4/E/bgxViIKdlDsmn0CF5DBy1aFKBq5Ue0NZH9J
SczXd6pgB48ZOlOzxrjdRbm6/4IB1iniB2bv8jXK/qB5oTyu+atNDq0mvA0OGHdmDjOOHKX+nRk3
TOZZbo4+JLfdBkT4e+8QqAVlzviI7MPDp+JhmOgBvVl380WjgGd4VHtYHnAuDxTiGSfd54bE5ckN
QiZZH7n1vTltY3yeUP+R3AScF2TzmjH147NRbVgVJlJmmY4c8bWL5ZHFGZbsYdAuOwjkz+jssggU
qgjkcBeVKAkRkUY07jMTeezMPT3Fx1UQdIgZYGnS4dc8MRIEDok1Z/cQLew0pmzw8k2Pka6A9g3R
V7yJO6p4zwds3HGO4NrsGBZpyOKJu1i/uRihWfzyLiMKZV/DFnIwsdHq4TaLlCCy07ixLOmhArFj
wJtuT0uJqLh5De8YdPjAzTswfSU6aBNBp6omNM8XIslqxEuP/AV12CVl6TVL/GaKPuKHVH97a6Sp
kuBDiKQVpVsBYpa3HYMkRUOBLdPAS862daIoBO6w1QC+KCaQEJBmc8GhP6PtWicq2XZB84AFKegD
3xcJcagvmsMJoOtXLF9ec4JXAKae3vG+EVNV4f3CqCedWqfMnN/Ct17cKDdk/D6k5QOaCzg45S/o
hPHUmIKIQyGpAHokGJ4tTFcQOaq3FPNrr8LG6+u7itvoXEg0loQ4th9M2EP07r8DY4rgGZHHgyRI
nKDW+oDyFCkCfDvAst1dQCAEeIOfCV2sg8NsrNN5InrLGCrLxw50vzXlDc8dvG85eRuFvA92DFbO
z6jA1BDLosKsdOiWSCCrUjsOLdbE1XIXNJ4GS1OYQA1KTuGSswLjwi1W+0clNgbaX796R2xMio/Y
GWW+mSyg3FyML2qFknpMVUpYpMMlaYCfjHgzZ3Q5TUAsQd8e3dVjilcFFwngHv8DNkyTzaJuQGi/
x2zDBAnwiJKr98jRZx9kYGNnzOHbwiDGQwperQv08UF8P3WUr8tLaQrWPag9YCPFaRCEw19Lkx7l
Yg0fNg6KYtS1y6fAEICIxBA4Ix0dgHsLYATbi49iweeDGs1FhWRxUepoJwLUokqCeoigDySAQbKB
8xeWbWqLhechOM+YjpOYyw9hJT5gCPWB5K3HGBrjVQ3zVe8lcDqBPKILJJiFNBwFNmKqF2xCsNs2
+GWv1fbU3AfHwBs8Ii+nSg9UIQQETkD92KtIf8Qe44Ybko1F5RoTRHGJqI6BTQ89SpcdVyRUSpWf
lktscigsyB7hXukSUHzioqSIQInpALzCOyXl+HyfKupUXleVNYZfA+OUdwAmQjrwPgpEdJh3SOiU
I2oYMZGRhWSX+UTKnOUZLqnSxW4Gz0UkDA6DZGlSKxIAkmLzCkb7yZWYB+JVGACw/gyfLxWdH6SG
cp9XG4OXDsGb3R6S4JTGwakVLGuOnhHXOfGBR4nM29DK69OiubgSDz0P8x5QOEWcGGT1KZGXopez
LFUm3KsaO2DRVIc62JwwphEkziy3lzdadBG668/SBrmHUwsPoVcFj45HyGQh38mAoNwyb7jmnDA/
Ubi55RCyJdz/xZkISlUiPzRebRf4RFRqIjMIb+thS0Q8o04PfjNBd3TEPCiNBPCPPSB7lNGy1eTU
h4IKSqu6JDSW6oJ+poeTN3gScbkhI7RGp8OoOfOrN1uUmPFAvnR8PsXbPp2WcLfu03xNCKnBmkyi
Ig55HiQfIlI5sN+QD2Yy3nIE3JGBB7VmTe8Wl6Nk8NLqXAffgGLDYIRt80QqGw9ZHSvatkHNSLnw
5Tdm8IKxo4WFI8mEvPV0rNlGPQBpL5Qu6ILaQZCX/mOGlrMTGHD7jAWErgSYPJUjiAAe1jpVIsjZ
vf5RdoDw++rhqjHnoxoBWktZC4oAJiE9x++0G/yGOBlKrqdOjcXP6PuJhCqUUn4Va4DEX2SZLto2
BcB/Jp4xOFIO47heDRICVTXQKlLqphrSYdN8+jH4D4xsflvF+DQgX6yWuVM7TBRRm4AOTcz/ro75
xte02/gixTlFfoRevtHvpAOjWVfr60/kDgP4pKAbNyNoxS3EiQie5xD232Z3TLYGpHVtCIlSNTYZ
Sgiv4ecVNs8j2Cl6vQe9SpimCImQuNYnSRstUYIw1VJ1BowXQofe3DPzmb6nMYFABgISATAz+F5o
fXXF0wZ0mjYwBg3vAFmEEAYE8hIBszZpHD7Z6C4MtKOk9CK0PkQRACjhNT11SNPtMwRZNdDCF+or
IunxJ0ITX+/li/fNIhKuxUUbSThyy80nSjZ46zFrkIkReLvaYjORt4vQYPfabQ2BOQGLKfJC8tQj
2vAcnhUIYx3CccCee8rcw8cEztOE90qVnPMxyj2UXpQb49kp0fV1X5O7SoQ4UhpDNtx0zq4H405b
s9bix3wpVkw1Dx+8gy2bkkhkxEhlssRtrtnqmVJseg/I/9Os/1oLMY6heUOblRgl2zZSs8QMoei9
KHR0tE+xh3/+R6S6T5Bn3FifAg3pnZBhdNnJSZ3/PiMCW7eATAKWV7jxEsOe1GCOdcnlx+iur/Fr
W6OvKumJ2Y5KP8v0RtU07PaP4Salpy2MpwV9b9UnN/YUN4CFSCvdfGbC52CNJV2kAqa0hTrItzhL
fIDb2nx8tUeRrK4RG22zJDzAmtypB+3ut3fDXQe0j9vD1IWDDNjsUVVLL5etpbKEduOv3LPeaZDu
9SSzBZyKHRrnrl8AcaMVNMx4QEfj4Na+m4ST1J5YzkIZX6gPC+dNn1CkFKMUOSNKhIIzEXuxgZ3z
NZoG69YcH4u9o42mMkmiCPEP34huQIwHIv7bovOP9I3VDqmLHhHcCVth1rsiHHeF3PWxZjOv3wdu
ofYVg4DSTJfYTQbYnU+kvgr3UUOLYnfKiZhR3QrLTLmQzgblFyOsBZZv3YnSHG1+IhSDoTav1YiM
NP5UcjApCOKmCYDLHeSMilNpgKxyW+8W34rkNMXDhJVtg44UG+htN++2SA8eo6hhQIvgZ8BitNGB
bUoE3wXhAT0TZaIvibgw/6bPMartazJ1z5zPNceyAs1hxBBzYWjgn+L5Q+mZskfCKSOd7tavrzGe
6jlzZQfYcfYTA+Qm5z1r3kKwJomghoEwQSJorLFTBTwGpfYvXyYc4dEPUU5crrUhGS1WphKLg4eF
JhrF1/TUwkozQr6zbfBJK4BVj+mR95gIhcOZEsYVmIeZnUH2gS5OIIXAv7UEaKLEhA/RmEVkqkjK
HeA1ZZsakpqiQrXl7Zd7LO+49dOF6mLlwTgDfMe99FUXdD9xmVksUwAdLSl4KLqPQjUSQ6uuuRi4
BGahrKMY0cPgYWbSLAy9gw+sTHoGsBgLG7xOHxdfdRvYEcSswMQkR5rY91sw5udqwq9AKFL+KC+Q
u+qyl34tOAro2cgJIq3CL2kLbu9aQHdtdx6ixfnLpDn4EkEi8QY4D9MNu4Kv/b0VnbApqU58HkLZ
NvQNXjIndl/9AlsCGFkAcvhDrznKJk7tOKHRir38VGdHMPg+5PrwleDx8gKoIWxpFGx7hRjb8rGE
tpvE2Qo27nzMHyiJCh73GMPK5p18eEPpYkQgcspmzGIPuwiVF83F2CShjVNKIsTsKESCdSVMtdOY
TV/IcasLsQs6B9KKmEVMrzccDZevfT4dtHYNj67nu4BJuOjYOSXD8NtCu53w7xoGyvEWPW8U63EJ
xAM2IoM7FcMTVdYD7BuYhoTjiQs/ujxqAEJw8Ui+uCPt+wIFxi4Y0WJC7nCCMWyvHlhlIqXJxfTG
vq6JEGMVyGY1hrOjikzNoy7q2GkKiNx7otmP4TTGaqaHqLzTo6LokYpMqIxSnVEMYVqqdJ8dWood
Sqoz8T9yrBDggDuIZm4K+n1mEg3ZAZDBvsEYkkU6dTCkAHxqMTZ5KwdxvLAEUkiFnDRhQSgX+L4h
4UD20z5mi1AH0tf8iXdb6GwggGLtrG59IOPkCnrSLzMFJX00ISE02EZfT7PNRb4Zfl4iii2EriwH
rmdkfDPM0aI2MKh8+ykUsO3m8EqZLkLdJA2RhFYA24OeoxtBXQNiIMw7Sh7MIQ+T44IJzyMfQ1SE
R24Sl2eSlO7vieBb0GchoZeiMdKoHnnS1InhQOVv7LFiuSjcmIvYgwcrRU0FE5xqcMR5DAQZ5JHn
CXOCSDR6avCWMfIQonCaezwFbgRyBLUsmTMOn8qNIuByCRFhxOyvnvBObrUtg5XXInPy/0c+ClOM
wfh7kkCLgldR3Vrzo9LlDNg9uGH0cx4U/eTkCEXf1/xUZ71h3WTJk/MhRsNjc89mjoTVuJjeqTlG
49FQ3tPu5v5OSi3WDMyo1G4RJbmvwU3Z8+WU29uDunjUuqhObmkEvgbfyRk19ijCtLe0CH/m15L6
Hi0FfcsDYi1uM7yv2cvJ77uvcTPuhLLoVvhgMPTbiNjyO57AOfJJGUzJ6HPQL23c+pxP1YzrOhtz
ncX3ouMrMVTaiaM+brF9YqxyER5t6qeh8J5zZU7j0xh7FvcMtRBeISchp8Clw4Rv7Bkh9AJDpb7n
4XeDfs1IR2OaR9qAzFOdzWbf2OvzT9uTjriv+bj2lgtGNhQdiYX9+6BkSKVUVJK29zUjoL3lq0WA
moZyYtKJ1TfyjuaeBwx8vuKWB/g9PPndMD250aNJPa5tG3tSEF5TzOLTuL5vb+t7xqNC5kV107+Q
sW2uu0r65FnqugL2A/3pWPp8IdeAzm3QEyzokhBKohiPv9GEj+xy5yZloNhACCRA5wZrT+kXqiBV
qs4Qk6q50FA8nhhU+mAiVqoXvJF0FR7pLj6BFlLunh5hoKGZtlpnLAT8XgN3AQCuvgipmOspPItI
kAjZVuOC/FGds5LuZehwLfCOMhykyk3iOVODSSFe0ytkAuMFymTGGKguEl/A1/Ncwp0E3UApYM5g
V1ffeho3ccLFn+EmngVnSeSGawIvsLpBSPr/rdaW2f9bA/BzmKjI4PLIx8l0IcUSJWPKr3AqiJ/T
Z1Wm3O8FPDI88Km+Ml55eZfvugREkFG1wXfhEV8rnzLAoIwjWQONmnla2GTNwoSCCs4kX8X0FG85
wtIit7a6lYjrgoFydqlNRh43rjOPqwuLLow0FiOEmHAUkX+O8ejLxuD+2AIK3A4ES0awMPgENIfR
iqpWNh658d149+LK5lPp+7I6wCFgMilzEnL2LzTOEI5rwnl8dmg1OmrS9Ca55Agk0hBEe+Vdug6a
YN2nd7R9j+sDd3ULC/LDtacaGIswr0kbtoJuRIyvCKsJ3jwFYsj4HxaYPAjIIA+tI3y6a/XR6Omn
k5OlLO6+2k+7av8+UxdK/4tMEVp1maX0oVnVOgZmhgVXhB9U4Efr5YuiSI6JpbpY8l7SBfQluEyY
8/4OAuXii+zf3/HqNhZsVvcMzUcgfsSXiG8plkGCG+kiJF3uHi/ULMjqSIttS/VaH8dQOp9j2DAm
VLokZen4idLVaHVFedQY5TYl8CDQ2cRG3ytyxJwVCNACR1AtCZGeSdJawQOw1JtVkJgO++Hbq5XO
Z02iMZW9gjtIkVt6RpfxgkEBYOHnPYa2du0nrEWD2o5U1qN9f3hGjqIKdQO6R/S4x9cvmV8ka8an
WYISwN5wMWrch0HRZX168h8DLICzikvl1LF6MCPCvAPmbmyPC9rlvE9Bo/Nhqg/f0+b8YH3QynyH
TxgortYhTfBAyrE2AI6lAJ0Obk75Vp2oWAYjhCKttINkq8v6e+qqVxviyMo+vAPKVjZ2rWMXgQ9K
ngFCZ2CTZuvmXEm/J3AGUcZsAdihzQqD3+zVO3lH37eHiYM8Jjle3xlMbfSv1EkKsdVEHuizIcxR
Zr3T1QeTB6w/41aT1HqllNLdboxPe2RRiEeqWKIdY5wpAPL4zfYhCfOGqxuucbHuKjn2dqZMamcf
xoHehjTtwAYig/IwyVjBB8egJOav+zV032HlI98wN6CvER3WzaKvgxa+nPcLGJYSttoOnptHcD1x
Vk/quiXURm3C4MrfPumYuHatupMwdPb10YEqZh+XksSdr1dA57KPJ6u1VAeQ2RGgK+xW3cOwIZkI
ayT6toQYVANZg6brtyUOqTK2iatsqZToG087PzoFsm/pq2YJObJtLkt8DyDlTtsEeJU42Y1iJC9n
PI6v5hzyKL+E7FwdsGMsqgedwdAgR1ET9PL00PtdXuNBpBZRDkP21F6fr/3Twy+g0E13uk0tHoR5
iFDbDwQyUmR7tCVZBGGLIDMiKCSLwcqPSC02EervkBEH3JEFGXMPdb5nm9xF/nO1pQb4PNRHWdkj
5J2wBi0vsPRgf+V7RNWQ9ZOoNSIZhAJRpiY92szb7uocNctQuZLDaxbmjtt0+o1RnzWP5nS32w12
V/uNin58RlxgXX937uZS+kEdPbZl6Z/apIEPdoM9VheC4OFatcLS7qXm3mccCg81r9lHt443hsp9
w6sjadwUuQubcuCWYR1mD1xFp2Xv7n6E9n35w3k+MUQXi8Yk7snaAWeZLXSMWgheyxvRMe6pfcUi
p5RoqOaowamGbuXdV0BXHKXf6FEnFDbRlXdojuZAgfcMR47MU3Ex+S4YDr5oYqrmFHd8JHX2Wnwj
me4mEo2UvGoFclkgiVg1d/qy5DpFPhm+JoVlMlREDQkdqP3y6dTGWJ2t4E7EHOEQNL4+qFiVc+XQ
l+9bcYev7bz8fdY9oeatUWwRDRVLD6CotBb5TF/km1VPQzKjjyg6SaBSlBxt85rdRlWal8t/r9lp
UvjFpvBRcw7adtbNuhR+6Bq93QtlJWw752UNBtTFGe2mc8rgbJZUH4DNQckbraOSHILZz1rAz01r
QLSeOb9ADz1Cq8Jv0/FXJ7ps68v68uHebKoze4TBXdWMpNrOy5xeS/sTy5+oumo+XRluBRqZq0nL
nM9lPL2cEtXqN5tLi05Kg2SqddOgOggoBmWYYmxQZtwgxTlseMZytTxM33PSfjBiPIoQ8CmDyToz
R6PR4GLtue8GK+47BmTUMrtMNJlqiitZd4pLDnGfoY+mFHmS/U9nKTSs3KGONB8m9VAo4QGrCFXD
+tnRBmeDH5IeNKMO2QK3jrI9Ber2Or1OoQlAIDr0SIDwVDRvLgHbPEYlBdjgQCYyH+asAUuI5QBf
KSxR7qytZDDvnv6BWukENA3JwGTHYm/6PSHkyULKjYCxUROKOZwcakFzo0gFnD0EniFSFmRG20FV
TCgex2MRuj06GPCz3AOnhz9CFBC5W7LAAdwpRHSgwlG8XEp1t+NwiRQ1P6dWrLD+5BbEyE0d4gZO
fdywYhSA4BjwNnkj75TCm2PeDZMMwvbV5MmSSmIxf4QcsrkQgkQQmipn5QTOgLc5gIpJiTOU3yEI
kKoAieENSUYKzKFQwP1in50NlTg1i0aAxSi2SxMCqZ6EIrE0mC5w+EmgNU6D+9mJQRxIY5G2u9Rk
kkbyIH+jETnns9wsWWGkdSACHDjxHCSNeQd5paiVbzby6w8hdM6Ozvl9upwgH9uTIcHCPI/OZlfW
Zjl464eO+OMDxvKxEMp42Gz4Fpqz3MQxXUnpkLAGgEMPM5yWVJWa04yNNJKTkPez5MsLIS+C+/AS
3s/PkCuoy4ZPh+dZ/YKCUTChqpbj+UPSlDPgQzaQsDhHOQnBfiHp0DS5bxpct82XlnTrFmcvyyyp
8sjRytEIdX6SA3Qd8qww9hPIPa9lPrhL2mdj/VVtRO70GTpGeMTOh0fCwNYzksugmEHctDgVgYoo
0wkds+4sV2AdMEBgFMunSSfJVYnl+gWc7hVOAChov38ye07NW7fDuk2xZaveQfGj/+yl/soMFecV
kMNr99YL8rX5aOkRhoOcXWq9RwzL6sLCR7PpAfTVkbXkUUbOMz47bWoqqNB371IXjwuZoVskBQLz
LhrRry4f9us5udh/woSScoD4cdb2r2n/bW/Otg/piWNlQwKnDvFpc4C0oA6P/G57MjudzoLaXjTR
hFlsgjGa9wCOon0alrZiWeiYePivAXIKFtw5C2zRvNu5nU0rYr2LTNye+miDeoyiOmLXupPAZ5cv
gpSH5hQqZ0hKn9x8chmdB/zPKEUBhLOCNoBudZ3xICxCOdS56H49OupcBODeEDYMT0Y56hvVbGC3
ZCxgyrOCTm82o1cO+Vmu/iWgBozFM5S1ID6xXOGao6t34vcaFYEPPRw8uQEkQZlnjsrBdJRZkTOI
JYGKlZBsHmixDsAhtGTdrWbAnKJq+z11F08OEvf2BO4tRxbK4ykUfcGblSFjfXRTdnmyfC32J6sd
7CppQvYfdqCzSYOZMQR/WFvaDDVU3j15Jqs2+mlMmLSfDBFGGt/XD0mvRcQ97Usrrz0OkyknLyYE
Y867cGt1/kPEwOaHOWUTRJ8QrJwCCGjRwUYT7itKzdzRjjGjkzrNTyM9liK/mPe4OghAcXxcsXfY
22kBtRfWTcqTIPPsFdZ0TqEb5hNjPR7/ujkL5MVP9j+xzcRK+WAKkSQOZ46gNuI7Dt5Ye3TBJRxo
AMifBNba+d6d9Wez2cuGSd0v7FX8dhBD52i4bJvOG9X0D4a/3v1vkIU35zPQKVYwm3UuZh/VFcY1
cQNzhjLhTH78evIoBTnk/y0gFMeWqfhwtuRnoFgIGGBtiZCYW0rz3Mz1OkxZahbHi1WO2vjpfkGO
Uqh0P2g2YmpF8JAUYra2QexiRhTbpX4GXK0L/LbClsfV0GDSs49/XYxPSxukgGHmB1Xse6Q1qX+i
9ahbFd+6mYNEhYM2i4MXgLTh00HbhZmSI2hIhSAp3DEkFjN5RnJIAS8s+cnRM1iRfuudjIhmZnfe
ztda1Aj9rGxi7/Z/Z7lt0ho0ru0XjT0zW0licZ4WlUBwuc4oqUNNY0ASAePxxuBs4KzJvW6jxNVX
rdq+DmdPZv2EISyWqd+2qV3gNnu6rWNHymO700IVc4eReyNFeR4Q+TlY/T6k2g4cxODvz7CHQxZ8
2Vpl4VTB2WWNbFjCdZUpJeVSxZoWI72EnXd1r67kMN7g550qm0++SyzRZmk/390DISA+oXC/+M9G
54HLERbmgROSeUY5wzUV5FmgDBPZWO4iIMlCN1uE5qQ3IRHbacyyqgukK+RdsqTh3i2+Vk/KGIZ7
UveixE4wH3+9c7SBk2B73XqqBamhJyt43W5ZJKbbqvMe3F3N/92f1smRV/I6C6kzWzOx4bH8IlrI
OclxQOWPuvZYpSdMz1f0WwUSuzBPrAayCuBX8Yp0ic4bvd22BSkQ6/s8Ezt8BR3+4OI6M3qEy9ji
y3BkzQc1DdKw9As/cx7oKrHPal2K9dhNgjepSSLLCd3+EVKmyryG+G1qnkAtUGaygDKrRb1kCMuA
IYfGkqFz7cg9R+jLvHZA7tE+ZLXnE+V4e02/CfdttZGFDcEFG7a5uCj+EyZVyMenYcMHeOfCyGh7
WJdQiwiImhPpb3hmFqKTDLffpiJvJ6OBI7H3FIVgKLCQTiaT3lqxej35hkFjVmLWhpm5lk0z9ZvI
evZ6i87T6Sz4t15PWHTXXH5uCyK/zqLtybCXab1WnPWzx7tHIR9JXfKLA/ZLA2qeNAP5UQuzsyNN
o32pmTkTNjzOmpAVw0g2ttnFRDuUH1lcFr3JJEzN0f7gFn7VVFo5Gez2O3IRvMwjKRzIZzBnX4pj
FpSf+YjBUxljmGWsxV3Dw65qYIzwaykZLPvUm5VUVv9qbntsBI+ObFyykFDeAsMfIr34n4hYMWOg
tuJtkehhMhsD3cbJwNnbhyyeJmdKDeDfPlOz90V06Rb8iCsovkB9OGV/mFNPotpo5tE8iqaRYWGl
l1Y0H/j7gz2QLeo+ek8avgaO8jGbePhsZYwkPDhyz8iIIfqBAMey3BSb2oJ7PxklozaPJzyrnLnV
zSbpRO7pJCkAnSlRvDpSdke7+OfWklRCsngzQcR0Kog3PSTOX1Eenbw3usxkerM94q8hDMUwjWjT
fjRIbH+AL4vDNsCxqoAD2by6S7oaY10M9XckVmbi/GGqQqf1hujkYPVgToZVWnKf8u6V/5Fi7+hD
WEoAcGKp/f2dNn9v80/MJA9hnMlzdqKI3AQJcSsf5qRCbwjoERxF1Yo9lTwyi/12/qCyqmyicjGl
dLQcEuqroTuNkU5yDExx8tTWLFw9yV/DXAQVqVcGjbhhKzxaYq8sjyp531Jt+tWTUO2HXXo1KEDn
JSbwmiquvJbNmWeIn2IIEYCVzBwxQHk3sl8uoqq+uOHIntJAaaRALnLIwiuL7kYMmZzK14KNPjuP
TiF2D7FLsTbkA0jiJlWZj3HFmgUU4CBIQyN/o5NTLtn4By+cW5b+n3lfWfdYzdjnZ5wvrH1q3aMP
/HM8ft8KJ8nOMKy/EdxVW3wVEpoIAH/RTP4K6epBNpiceAnMipk91KjnK91A7dxg5d0CeUT8eq3A
PSCBYL/y2ltAXrBh4bV96ZQv9cvkf3kPSVhiDclletskts41T5xsOQpnqYUFbCgN76BAE0WAXcUl
UCX9KT1XUK0CXRjmHg6QzE1sHU62uuUOdeNNtr0CBAD8hBnY9vmTzFW5rvLVku1bGY/4vYTLOUfp
xn+mOM6LuRE/RHzvzWZDFjrluHILF2qDL1R3+A+XLsMBhDGOXS/dKPulXI0a2dXYpHSyFOMVD0U2
feyC6nVSFZuOrXwH6hdOv2SPIPPOjiteJr4Brt8J8zVnlMJ94PHL8JEC3CLzKcTAn40s11oGEIwx
Tkj27N93y0AiA44ebu4hTVdUd+nkwqHoe7qjPjPurUp6pjh00vckdvEBXxsKTDU1fv0rRqwMughM
bmCfLGAhWZC6pTW3p9Egs/aJPRj8jHexWnHq8LzHYzxS3ZSneJ6VMyvnG+CXDvueA4upeyKZCykg
HpFtRO+hhmcpk0PSd4jY07cyyik14FHvC10zhpLMrBIoXmYTmiRkZfO0LlI8ZMsQfhW+pMw7FTZA
jUOuJ9SCapi2+dsNQ1ymkxyYzADhWM8yVmVCy2nLdQO/oN+kQ+hVRimpbYxUZLRYJ1T3tUYbA1v+
hl4DdRar2HDVCHqJ2ENJwn3duQ5JHIBugNoQ/anzXBYiWUcIW8hgleEq1lQrzkGS5P6kk38Ljbyw
GYrn0GJIfmCiyu+Zy4L0/FaItjn/mTrgZ07G5n1kR6YT7MukZo/YmP9ZKagjVKCq3olYhwEudycA
o7p16/y8BLF9xbUoq8Ytfw4aAx2MhTVaDkJMFBiSUc2Ql4FVOvEYiWeeiRuNHz/eiL/6wfcGt/FQ
ocWSE+8SEXKkw2VfX6zMtWzjbPizGWY9+7VQjcT8e2GNz7yiz5Ylpv+RTQChrZ8z/jE1EH+Ka+KC
tiv3k0KgiFWsKpdfGnW2hsO/GrMKVQt0LGRrkDZcLT6EUE010SS3GVeb9e23wgGA2YzJX1tRDhbZ
Rpt8Bc5Q5q3MyJMtRHZ5Bk0MYUwY5D6apNzpD059w1mTnROMgw3wCiAPjH+khWWVlIOM+s7vWW5h
UcfAICh9erKMyipNhhmuKDq8DApBDQQ7+CFMFSjyb/VHaouJgM9awVOgRPNlZacAWsgg+EE9rD4b
Ywopic/4sH6QWgiChRAEAMvvqJMF+2V1+E1slnGc4X8/y2qiw58h6ZHj0Uch05E5yBLYuw7Rj+Vn
SDUdAdnegSwMMicFcEKamQFQrYi/xUZ+kEbhxopNRC5itfaR1MzaKTZTS5ZhxqAeYBFMxU8gSdTE
uiH2ySHvr5azkTivsj7LDkj1Kln2+GJ4O3zIlPeymGNWyeRh+vA6uXe5oGJQDMnmw1P8ASSCCsnF
j8ebsqtTQQP1FD5T7rxcxooAPhiMHituy60AI+GNAY9d7DgWPIwdBUsQ02EKKlttzFiIFTK2xAZ0
f9NRNozNRsbGnc8UBAq/yhuO3fFmw8vYbqIrnhXD9TRiCDq3UbXrDr3c9rwho4kftx7qsVisxLRN
j+v7W3001m6pvtsMUa7CCKVSO2BVhXT58dmU9YBWShcu2V9k5m3YAd+uYNI/O5W/LOMlb2OPAo/j
ujQqOPHEpiUwJRzAoed5nRmGeZ9K77KTCDz4wwQ3IKbj+LdviWGGXjyYatsEqIgVGzNZrrg0gI4S
E3W+7C4VWpG647H0u4x46ZfE3GLije8U75V58QMFxycXeDEx2/iiXAi5WnIJAVF/MzWWNRLVKEw3
2VY4UbkuGxlmspsx0ASMB8ykj1ncIs2JeE11dSGrMne/0o5lBGsUmSvpEKZPTGdvxic77g5WzkD8
uAggR8ywKYUJ5pCpwUH4gSwQxuc0moPmY3t+zH7/bvebtu78/f0NORkZPL92YhQIZCo/VCNqy8sO
lgfYsfg4C7ybi+lhozI4WTY9uhu7FS12wDQ5kF73qK4gEuweRQv4rUhI/I628+YvFEEOr7yGZc1T
Nqx6HNQoY7UphseIHFcWLxYxlilZ38Sky9lWWdBYEsouCXGPuOgi8eE+4/IIWolCx5/gYnJvwQcU
yJsKhFDASFdAVJHUVNJiOJBhd/LBD9UUmwLkSqYCl3k+JflE5q4cspn9OxjrzOkpr2LYIePIQp3R
FDGl4fUI+NeS0ol8hpgvMvMFmUPAxZV5LgaAmDC/nfLnXPEmGY1yxQsHBpYMhTZjX5fIlIT5MMKW
c54zO2SLYpbM57KWy3xghOoCeDG4hrRJWimTmG2McfbbkynZUV04ucaytwg6kwBziv0L73smG4Ss
62JKIUXBI+IJC1kQFXwNDAY2iwvK9RTXGByohCZDXmFZ/2eC/RY/BhZZg+yzMq8bwtCAUcXOMfwE
CMjR0+iBkI77w4sVspsUxDgUv0BNkRiUV5nnPjRdVEZIJHW5+D6kDzcJk1CGx9dnzw3hI9P6BaVD
yPxC+Z6wXXVSsia1e+3eilhg7/Yk8V1S32Vr/R0yyEg+RaLCsNvO75CBKEOyxhCVrbc11FRSSNs9
rd8e1jjQMyV57RuRMXZ0lNmNZRc04kqC251EwasnNRppbrRCohIlF77+dygQLTJL6zf7Hy7HsN17
8xLYQJzHZ4Nzx/GN5FAiqVai+g0SuYpuSp+yeyLEcvytKfSOFOw7htL9DxaGl3cnxQvFl64eUfVH
j8quhgBUXCLNpl4I6ZCtCM8YxU6KhJ9hyX4Z5gixUJU9X4r6awrRgFJ3ctQn90HZbUdnp+yV5NF+
gHVAgJGVaFPB8Ri1SS+/LVDpQpKqgH189GV3FQ9I/DHZgRXKychurLuQmJvOZ5xC0AfZE01Aol4S
3kHtwMckpiVIkz4WRz9/8HIKehSktD76zx3pY9Ay3W9AUnXI7uU/Fm33Exz9d8Bm3CHf6x08+q+e
2pH7B4MrUDstGLA6rNqGc4jQlP4fUee1paq2hOEncgwThlsyiCjGtm8c2najGEAyPv35StceZ9O6
e9mKhBlqVv2BXsDHcRp9Pzjh33fPRicLQU8A4oonAwEDwPshccFLhw6rE0C/J+VPvWvMYHMngc5U
jMzUAO2+mgMokW9pg8JVkM+SQ0KZidYsV4Syni17lDhCIuvPRtfnsAaHK+RzGaDwznmHZi/u5Gc2
6jA8sTeR22I770L0PcVvCXsOTlwuHWqedk4kPmreazUQWHa0g1aa+Rmig3Ld+V6uBxhunji0/gYU
sYMEmoxrOUY0qKK9L6AcsbhvwAHLV/GiZPciHzYgibbIV0Q+AwKY0EaJCVx36qD+wQlDgHfaB9mn
7BvQyOdyy0cFXI2mDKsDuXoSJ6FZyXgKwJkoS1Ztcj3A+knr0NM5+shMoQ8SAT3WcrICyTm+/R+Y
6pcHqvflAS0HGQ2gussFj3YN8gCPEzmNEUtWoDmsl8Z8P+hnNimo/Re7tUlRNBvZb3cj94fLgyn0
6S3Dg2EuqmA+YGvR0gL+LKpNbQDyScllQJQKnO3i6eMOitzWvDqM0CT6rOuBmdPGQdUzfiEMeEod
0gC1N6KsJur2DRBDLldzkGyEnDPmv5y1nLc8UJPhEopTphxXLj7PB2R4eff7TnNPALXTihBBdJJ5
vuqwlF7glSMYdGQIOOT3sVXkisl5IK8A8GCsQaR7Pv+Ss9+So30htHGzW3Gk9TMzXY02yNHs7gQc
IGaJ299ygRXwuFoX4wVqGqillES02LGxSBGNPobk84kcBfBJdN7hAFTogOWr0d9A8LkV+kSHHlEe
dPlTC5oeNwngC+oCf7zEC9GOhkNWFj1lXFJ37B8f7o4DexJyUH+g4mPZw3lYsN+gr8HRt99Id7we
OCbshPgCsBUg8kMG4tBC9Xv8g7wL6GeOqdiMqEqc3bH9MhvtBcp4hvKm0SdElKSINLfKoqJNIyz1
s3NFYJCgzCvcguwuqBw7moICYbnbJh0JnhuUHPk9Gm5zKL0HHjkox1HYoCLALRdvT/D22oOglENn
4pIl6gBvKSClaseogUdR4HAIISeR5Nx414WbDQWVdCdLShoAwy5mNgwdXvvAUOjenGg1Fmq9CM3F
/tnZ4EoA4BvXKUqkONfK2p1FV05JC8Y8LsKjIAJS0bdkkdvVA+I0urvs/MWYpdgJY1ShxdQ3oMIr
LKpZWvO9ewtHTNEcXQUtmPJoo2uJxZIYlalJy6kZmh4cY2KFxBrUCFHWuDngMhhUBu4oqPUnwQ1n
Anqyw6QCToDYZGh0JikeqA8GfmSDiGLRPX5wyEhYatgJkdZB9gJXYhYfZ+aYp5vg1ZuJ0e9SOYKw
11kxI4/R1ffzcnnT88lzCh/aGvr4TmnnJVPwlMhvPZjj9u2MHCq/Rr6MA8xqpoWVTSU6uU9zG9gj
3lnvqmZwmQCyF72o5QtJvGROsOZ3NxWJstbsPJdFA9aIAQt9rvzTxpiPokNCUbMifSxD/gNQwGPZ
sYc/NKlZy+lOrhQxyL8xgZEWvXCfaD5IMin2cDu044Awc4pwKRfhNcGuDImPSc159Aj8jxKPXJiL
s+ke4zCapP4QzVxr/00V0ifHgg9PbSP9QS0c6RGmwBKZ2YhLBbyEIAqlSYZD6N3W+OuC0AO+C6qL
Dw7HIwtlhagPiAuJARmEJFRqjM2eeLRtyCx74xAKNdQj7cRsapGNG6qnEZKFA+ZXsQSq3bbZ4+5I
0IAUCZZJEnIU+OkQeGEVQruCx22WjFFDGgi+3IjY4mdkXwwukHk+UbEVLiPsF3y5BSola4o2jJ1i
KrEe2haMgSNE7YSxIsNx6uxR/FFmD1BgLYpl9EMM4kgfIR3X+hGbe9iCJvxYwreeTYIH1JukeoY4
Zw9plxw9iS0AJaQNiNjpU+Dj8EOS6ZpgTev+UNGchOuhT4y1C90c20E75P507MJED8ykwaE+X9uZ
SXnWSzUs52d9QqjVGOBhorZ3KQDB7WiHUxE4n/Nb5XuWURh1HrPYfSyz6W1ZrTtbvN2PT8zwCgt1
reUzaG2R/toqk/EW4OBTRQ6udSy+9xs8qnxhoD/dC1gNZPiwi75CemfOtskgbIjB0l2v1NClnSVm
4+9Z75MFDJ4i5TVBfYAFusRSMiuTX6FnMpEw2fB/CYeAyjr5vF71RaDH4GbBm5IJjxUMdit79AwZ
afSedyE0wa0B6a4e83XNv1MOgdmd9xc+86pkSTCUlylbkrMQdFb9jSRiJFcXoiXCzadYQPYDqCjT
vSxYoZm/cyaf+Egim/M7XvrkZTO/w6SKuCqTRrtZY77Rl1aQnJjKTvD701OHeZ/5XibCfC4T4juj
QTJXkiTIAbHwgtUFOJMsS7wYETdEcxEmyVEFlxyzZJLBzHyy73IQjFkMw3xrR2axDu1NVlIVStQC
r3i/j71D/RJRUDkhiUszEr2ySUnjs0nSBX00HVExuhnxxL9lGEykfzM0s5ocI8GLh3IwS0U0gGQt
iMQAyWPZm8QF6I5JqjZdnS/knqBaEJvIu8RMjH0TrXyAOGS7uJ5oJ2kROq1EmkSh75vAKRw/iVfI
djGJafZLEYbwRw48OsmYJEktWR9KL5H3KuZR+i2Xk5gxtJnfe7SXC4Hn513fcnY12vDy4lH+wcEQ
z0mGVt6BhADPErajmKozJ4PefPPAaoJoueojV5ai6Gf6yENRV+V75RMS1Elz+AT7hMCIJX0HX0yS
RI2Ak9ilHBxGeUypeEHyZZLfRmBKrvC/pa/k7j95DFmQSsAlhyd3vMuwJecDLc7vQ06AO841+uT1
P4i0MfpQkq2WTLksMwn17T4NQPZOZ6bdyAWSY5dvkbqJpL4/uR88/riYBLWrMXdB7oQ8qBJwalL6
am/OSObKBZELI6/JGXU3/z864h0COE41Wcn1AAgGvEW+CgFlDkDKaX1O43OlWDOviGDkiKRVg73q
uUXPzfEA1RQqkrfT40R8xT0neQLF7m11DWkNeSkI7gjzPTUcgXtdHY0HjM05Wu4RdtFwcgBBIjpN
bIfgww0oV61DUUxQ00JbhgwnOSUPNiBIusP4J4QRoQixQ6IPlh/UyBoJ44ishqB15uzvBWSKlnPB
ncjgWyEp1ZCtRzp/uvu8TDCGcsLgj/dD8xAn7A3Hwm5gx3Cg0CUg192FCZXyjhXI0HkzaU+qLYqd
4exCnbXaIqFvh8seVISekzIjYBPqNr89Yo8uJY6QBZbUFiEgAKx48DvhNkufGNj63rkx63M7DAAH
QfSue2EN6j6wFFWYFSThFSGhSrKFRBwATYoCj6lYPqI3T2xX2wsEPsnEKmrL3INpPUoeiACUW382
L1aK8Q+SQORHBPCKlxX3ByQ6wkBA+NXjl7wblR5Jfhsb5GRtULH6SaAAaO2r37RsQypb6LtRSRhR
6e4aKybfHottAJ5GhMrbUEvt2VFiN6JXgippV/gd2jf6hsy7Mcr3F4T1cfLgM5ApyXKgkkwDO0Xa
UZIvx5Y60kJigop5mBF/fhLMMJgn/YlpKMGTun5QCsm1HYsHxGZIhbGx6tBTE2Qzc0toEExxyrKb
w9UMqcxAQjfBkXBYkkuTRDjsew5Mlu7kNzkgYmsqXw+Aezz4BEMlhksyfzATEwIiuUZuWmCICKVw
J+4u2SL+fwYFha6f9iNoTmVSvXViEeKwIO+g5oRvryV9GL8Lcj+yMxQGqeKMwRzLaIybASAVJA7t
fNXzxpMXKmUnHI4JdaS7Qwewe0RCRBVcgOY7m34SJiEJmyuPXbyLQRfAI8ce8+5lzsAUqEWotYBT
uz0r+avPMEcef9VP8fP8as8QMufdigV5UAdI6w2D9IBhSSsI53voHC33clLIUJesnJBDRwxDjQ4J
dqdfUKrHQT+3YiLGs/oCPAg0Sh15ezMlqTRCLJagcfKwB3plktHUUrKboQM6y3stouPIi7bJZG9W
KAniyYZrQDnpIh9YIqlLRQjj1x3hkHZ12uYLrxKYvauaxAYpOmcYVE7mdSzY9fyt46Lpwa0q7Mi6
mOdpy+441aqLfu4Frz8DOfMMP5uR1iXFDUf5rl+6yI1rD3L2AEMO/Z8Q/E0P/ypIllo60koWfGjU
5EZRqtoTBMwOumKoNt4ZxQwiQVj3LD8YcUPjBmOezyC6gIYPd5E6MrTFHf+6VvhlqB2UnxHStAan
JxYJ2M+iUoTPBHrK2PGxMDmWmLBmWg4QHyzcEK3j0cVq0Finire906nRNNS2jQkpblr3nN7kOinI
zSF64g9mnaBLUAPPYsuFtcJ5K+hZRHm3Y4OeLUm82h2O9aTiHvINHSNvq3Vi9LATZk5FSqGvV7iS
RHoKVSmCv2K0K8ZKDU13Xowu4NXnEGWGey0En5bPBrWV8EEkqayKnB2UksTI++jdqPB/84uJMkRK
NM84UugxggldenLraWF4qcT6hVmEZwW4QYh5EioCBc4bVplgd2i9FLxAMNqB4Co2TNlAq2EEzc5Q
RECFxBydGv+yn8cT6W2dPz8A9AE4j7Ap1ApxrlNbtF/SfvxP0kskU8nKCryWtRacPzolgg34c6Bl
RhLRVnAhs5ETvLNUG7GOdS4B+lMA2d3XEYkufpDRipZVd5IMcUiZjG9BPZhm5CLvQaH4IZlExW/1
nXroRkOMPpXSLFCeBV2rbPfF7DWYDmO76Zp1aXLMDV45jOfU27gNsDpYIST6S9qCk+DMc8m/z4rT
IMFaOfV92lW2SGpUSGRVxgpRfIWJliJvqN24FtR6XQWhBlLPIP8iczASc2Pcdrg6ryNiYMh5dTmp
yKwKHaFnXuGnPzL4XvbX6uDnJCaCj5a8Ts6WX9roevAKmEIUv8EBQJyjDrLXOUgU+xEdQ74R2TqE
+ns2ZvHsaShSu1a/6sPEgotsXVAuDZ22oje/V8ruNwPNwfgbLUjwSHwWS3Ksj3BXxpq3UjvHglUX
Olvw1sC1MyK/d/MAj8HQgX3ry8tCLUO+9Go0tTZA3+C3zf9xOmeB3aHTqQ/KC7n2Si1E49hBi9gU
Eymx2OrC9rpqHcV5kSN7a9zzdy77dYhgGVSwAWvrto7pMzbQeUt+yCvzT44BlyI+HZ+xiTReA+vO
qhMgUgEJlNSSxQ5QRNNhTzHvPs1HDgkMGzBECLVwiA6WecaHEBkcnBBybYh9GAmGUg8pDbztmkdU
yxUEXEQi4wkFB9VatEJGbsyu6LuVGY/mXcy+E0fhptZ2ipgG1iq3Sb43m/chtYmtapudj4FVwl/g
IPdmnzwfyBwWXukuA9vUM89Xs7nbr4v+RKAbpcS7yaXOH+hb6eJko0jEyVxNlqEFsc3grjwon3ed
zgJaHhK6sfDbGC56ELWYkAFWWViie8mymqJHSI+Dp8Y4giBf3FdpQjGzCh5lIQpuyEmXYG5nPVHm
zAJuFbc4Rlm3ENIZaXa5wmBXEeAbGywBObDqe0BIDc71po1AIYKU+yqxUkfdA1oW+IGeGFiUpxwj
qJ/RLxcRW9UW55NBJhStNox0eE+C5QYFlYE+RFLN3KOHnYqK8OgXNgcadYzNeD7+8h1pwegQtvGc
UIdtL6pgwsXUvYbqALwciQcGU/QJOKpqgVuFf4vUzmp0KL5DlGZ7Rggk8vf8cx9qfCGO3DxX35yQ
KMuzAKLYRsWz0XgzB9eHzzRGepk1Vn3CQvl6F1Nl/sCnOAk5ZFoLC3M+T2v+uaE0DtT8h6PE6Tsd
WpwmLmMcUsJ15HoC0VnEA30MmxOY06I+jSes+qxq0cn0B3w5rV7hingZookql0VhtV2ryL6jq0Jr
GBMOnMpTB5PDrs+B0IkQ0etlOh/AE/HzTRnrM7IShz2aPwUKXQisyHXl615q8z06sE8kWhQE7Mj/
Pfrqi1YsLIwi6Pfx/vVG4azDZSXiiI09sEzK3aRkHssh7lf3OdIuvesiHzjj1roL32c0ie7rB0n4
cJWHm9HTG1wI27jr57PfYzmeb/C363an+/7qEs72Lb8TziNWUooW9ic9ceUKuvctyPTyuaua9aO9
HJ2DSzYf58GoAQ1zPQyyTTdedm5r7D+Kc9CLFuf2tujMboUzfk2eqR8WDbIL86Tj36ivDBcVl+UC
9zf0WwQ4pdtt+dd0fuHVIpzdRote8dVRNrGyepRfOSn7u6eE/v35t+f0cYFurZXRTxEzffsPOFMu
S7iCbO7lgOL2oG3fn6IITgm9vUlzp7i73TA4c6LksnHLgjB4cfPELrgKJGZHk17pDvfWNZpyOI88
mLYGpzs2lgwAaBc8J1nHjsY2Vs/7P6TIcHRtYiNMrHEzeXbsfXt2JefV97pXMdqGy08BClMhXPCU
EUxGG1M1DuqamzUyIrn4o9Q3WXjf7IpOs2XER4YdqB+wS5SpyU0jokMIgs9ibiAKmM5vVAOQtyFP
mGPlxTEepRuJzIfVYQVz8xC/QcyQYzmXbprp+L2+EDx5mYg+kTniW/fWiPQYgdcGwrjaR24ADSgG
mMy/9gO+ssCysBSXJjKHnGWxQBoEbbvoNB4sXhxFKZJaLADJr7NCFC78T0F+2+2DcNsHxeESNAhl
4TlC6vx1qiSLPvgDO1gu658ziHSHmZ9IZnFnuUOD35FEgNbWw8Y0eHnK8XUxFQTY/GTV/WWSxNiT
SffMlML4pzYnCQA5Vn0U6mlqjikDR+oz1ZCnSqmAXGdK6bfGwQ1X8mrOLNowTIaQE3cxklDnctlr
k46rY6yrR5v765ATOD1I4e86o0U7nWegm2zUobk619fhUi3IhZwq/5L6ZV9k6bkJqJGkX4hFefsp
Cd8l2J9AcZCwCpR5Pcv89PhYRt7QA5ePACGuQw7F2l/wOxAHyZ3LdiT+uTDMDvEQ3M+eq0ZP/hCb
2a9E+NTLZrScFUFjHzHn0nhSt5zuZy+jtQiDIQq0GFQG1beyDSeKp1iVnnkX0oRkMKGOTFB+mser
coG2g3nxaPYE+wnvqrBYWZ0HswbHLLOFODnRRq1hQIxZYwkh2smX1wkj922MFR6jwpzia3KKHhqV
uUsbCIDflB4jVkPCBsguY0w7/W1BQwwfbpSv6jTS+C17TnL8BCsLa7+MAjseGl5T0pBqxMsHzKIp
KjEd7ZqdEmhKF+KhvfWg4YWMMnto6OTc3uT9Cc12xBXptNadwR9+sePxMRyxBKsWLdrh8JeWqSjG
9W6Xr456ff4VLf+JElEbaVaI+CY1MqRAo+si85saiZhs1Rs7MdYj8bKsK3Xwdl1ndH2cOtwf1Jfo
MqWyyXP86ByUxh/0LByqu1NqjZSPxtGBQYbvqM4BRxw2BMKoE/oX1KnolxcxfKN5318a7umDRtSj
Ois65QviJavcsUb2hu8kbUG2sft7+WbA/HkFsYaB+JqYk8YI3e073d0DDvw7RtQK2zqj3TahiXmV
ly/uK6PrIH/kEyVck3XSt1rRdFAE19othoZSbvaXn04HLyeyIMosLvSk73San+f9WD0hp9arYWnm
VHR7k2530murxOWEIIjcgXeYENJf3SstatBYBa1tnSx7kwK8LeEFeeg7rUseUscX45UP/Yw6+iSb
ZtPHjGd8N/i1WsffiJCRJd4Ot8/vZp0u8xlxIhFeOhtOMOeD+Dm7Binz6yxjP5k1PJIwAPSnoAhL
C3aJ9appMiN6SWYEs3x7+7f7K3+hbfK/IJ2hsR2ky7s7oC7mjo+IkX8X360tMJtpG/BAe/qB0cyG
9DQSlbcdRVqy2THfwvdMKrR4iylWGQigIasrX9/jy+WPBJFPF5NpjlWACO0pMJyZbAQteOARX7Di
vGIApPXX+4uLrm2GuC3B34MI4ocwgZ9098q5+TzVyyLorIqgxnh6vyEWwEoiUi+RSz+tFtXiBYl8
lSP63eghtzhR6WxgEV4rAoCSgCFna8j/oFjdw7N7ThiTFDR5lZAGgr9w/KEOk9rDwu6xExwCGfV6
FadU5NNTcuoe5AFoBtnT14RxrUuhjKYaI9goEm7dGmEFcc/IVxS7EdhaCBZRcMFJBoDg5fWygH5E
u+WHNDtpN5eUYWiTO6RkLgVlQi9HUL41ikKCwxVks9AqYFcLGvam/QWTkyBwBO+aMf7J7zVVoq4r
BDtB+gqCWpL/TNlvKJIgQRPz2PjHjnqUOqAwlUECwTQGcgQ+DlEBwbxNgR1JxoTFJvRcqlygbUA4
l9r8TapibUwWSKhN6ObxfNFK1Bp4dofaHmVpiG01Wk837CtwpcZ02WA85hcmJtQGb7GDFCO9g4U0
z07neIdIDVcdShj9AWHv79dxz9cfeT/Lw3Fs8yyLXAZQdgInBrIbTglXtJTNhBIM6u3wsIBFspak
g6W89CBHYY4B4F4tamFPKo0A5EFZkmVAUvq3d4wJIsU8x68qo/r9fH3+Xry1RaaC9jLFPIMf2duZ
9Irxec+d7hEHjCjNmjBxvMXDJrHHR6kiNeuc6hKZDDjfvDlbM/Rk63vA0ppOoUyG6EaDMXnXk0Rb
slnfKCdL386mvYlYwZ1/kBekB7ImTGfSvz/dsWIY6w60aj08Pr97gKe+6f+/8jzeSl+S3iSAOMgt
pCACGMXvB3EyC3tQQC49vQcAi8PSivWVQhbYOu46FW5S5d/CWe5/b6BSkp/TPwA4WgIJdsGZyfY7
/xlyr4mMg+6ygSdGfKyeUfrREyMxCgbSxOgvn3oze+pPjKx6VkFpsta82hU6V42ZSfPeSqMVtM1K
F05lbTS6wDPBOucU1RdCoTcWJDcBugHJBPgmNEYBMiKJDdkGIORstVgshM4871lPneTQ1RtOseyo
NRR0wGdjHgpj+AdBEjM1BstoU32dD92f6ND+uh0GP+kmOex/0kN+KA+vzdkunMg+p1rlnCcopNsj
G7X034H9YGEVZLM7FD3okRxr5TXk1WCoyT+E8cbaRlhvsNdIdrxZbGB4ZQOJLsy5h4Xcw/sFwQ4K
uJfpitYLJURjJs6nNToYs1FbTWq1JGrkB3A5S3VW2bU2QhbDbUPO6x4jN3KV4kay63yZJI+Bty/N
8xBzpiEckBY9ocaY0c6pKvE7vQhhYKqeZ3muf3n6C95AXUHTyibIWwEMClpfIMZyrwGG8nNCKKRS
//ivUaERU6h2Xd/1/J0QGWGfkVVVBffpWXMBhCKbyc9857vxMqM3vn9Smg/Zje1omy1f69f6ZpAw
mWazpcaIFVz0lhPCWPN3u5u6BT+PdNT6Ne2P1GzWPSO6pY5/+zj5heZfpU4aii8ALsFByv/lmAUe
+RbvELy0cM14279jhTIHR1KIlIUDrgQU/kjdbbd8zc9cUvgg6n/P+puQZRk7v7h7KSH5+6dbanve
AsqUpPjY7uPEQFYx1W7cXALxnt4Zyc8VQACrA2yOxlr/rh3ucD7H2otheaTnI/2RXkiiNsDIuvqI
yJ38a8+983mwSCwE0GSkq4lt1pQwa4/6Bdw7MugomeOeiHhhqj+orr5/KYlkUDQttPz9S2ePnglJ
2iEuPoVW/70QM2vUApI4jGShmDLI8jy2Wtb91LJeRtdsm+TnjBha/BBa/NCK/LP/9GTjY/JC7BTe
0xm6Q3f/1aOBo6cFEzKy5SKucbnSaccbGDHSJgKbe0dL8D3f87a56s2vGldV3bkshoxqWVrCmL2a
g+3dTDSIvDYKMpEKPKdAhYWMLCza0x5tnEh7ToZ6rvALsTtgHeoPEzLJfKdsMD5gSsJy3MopkXgx
f4RPTWYe4PsZh6zQOJvlUTQCqJotzjo/oWot5obvQ3KGkdrYqUWLpy89ScdM6FndSf6b/9IbIswD
1P42Xl51+Kla4gpltFFtG5GS/kIQ/ENIiuofp7r0t3NrYS2E97RoafPD+vF+d9+uIKr+O0HKahwy
gTWXjZyGmtHqxq60vZbbGfB0iOzeBvtWM1l0jM6GpqEnfsYll8uuuGhy+5QbSK98YbERO4qbHGLn
9XddtYLrqg2UibEmPBuPM8MDmG29BXOsXqZ/RWZQkbgTxuLx6vb7i/qOY5V6obIUInXFa1IE4e8P
wvLgtjmDhQqwBR6icKWX+IU4rUR83/cFxRqSHD+UIH7aP+dD65s3jBNttLxtos290KLNbaMEg5kS
DIOof59cEaqCDkK56bwKGwO5LZxa4r9qbyjL+qaVN43nIafXzO9/5c+10sufEXJGo+/0a/C9X4co
EsVIxC576PUgla1WLvBL/JXQuAUh6aXXjoG+04tFtjUMOIBW2z1vho1dSjKccIZsGG9MzZYtAjDj
ocjFMoc+rbGC4NaFCacxWSFQiyFzHh0xoCBdnsypA7M67oukIn20m6rds0gNEI4gbjey9qhfTHpO
g1GS1g/2AVrm/gtzwEtw1jsJSWWcyqKN4MCARBk1vYX2C2r2Acpje14PFt0FgebptXzN9N4yRA1n
Pw1xzb4eFBQNEWs8Jat8hXfZHMhtIIU6QmJjBh4EtesG3Buet4vPSXVd9BK+UuCYQDZNUCgSNuPQ
NgFZiC42ahFtdzoIbqDfMjeekFjUkPGe7P3WPJmm08vXGCE0orknYgG7doplWHPWX39jejbxWNt/
oNNdWuHuBdotZf7K8TRh6WA93BcrJLWz3GxiozcbTCOvCdKbdifzFuoJd68duWdICOwI3sZX+YUu
Vf6FP9oQujghL4oGIJWoLDUqWqW3whqlZs4Ax/upnr6l7WqmHt6DCOEqXMgD0fcNxUuGdoGJfqhq
bdBDLUJOyiIAucEBWZmOaIMKqs1EgArW+4H0NpIfjT62dqh0Q8Vi/aaH8zGkACYJK6LiFR2iQ/N1
20if2DRfcarLv1JiBPfqXT3RB8F5lhLw/FdIGZJq7ME2Jd9sUCYBJI+wD6XG1N7bpXvxSvf8t7df
VugMloOldI/9UoZTCoRP77F50E3kxQH8JO/ulfRFp3ZfzI0s7vB8ooW/eagimVJYgnMWgCbxuCAw
YtI4jxXkPzrTQm4x1ldI6WKutBGa3Nd5XoEIJRfE1WOYOFQjLYYtKFdrb5WooUpiS57FBVB2mq6K
A6Z4LJDFHHd+XfTA7ApVULASkh+HWTVb/co1kCsAZwPFFXB4Vyu3fy30L4TZxpWllzC2sSzjCjP4
TDM9NzI9YyAqjfNCSPryryHVTon/P2uAl/WzrUxs/Ky2OaaM95liqCv2keP0SNJpOyT4bv7Dp2r5
8Bv9RfjXQaiA5jhBHf+9MZFNW0G+GXxJQZZ6ao9Qi6DeHpk5R/U5pgGhnmxyGtT35VS8m8o0KFNh
Y8pBbq1f6G4BbBxgBJDapGh2vKjflGKs2gQKgNoKURB79EWKJfUSsk4Y6gKoEItdrvbgLzpFp9Ef
GYjbXMAyAtEW4PbFrnwF01DFI4U2z96Pxzza4WkG9Lc6NEi+YpfW18Zf51MGclpYwik858STrwKI
+RWtel8ZfmS510ZltD/iCTVOGS4uXdRSla9wkW2kl0gf6f7B77QSr+22XWHhI4U1xD4yPLRQiTjU
X6GPGBaJVG+4LE1REBtpe0Nm3WKrUGq1ChtyvpPZT1uBniYbbwIJWgIyyFGrkw/IA6tqZM6e28Ju
UZHPsMSMJ2NkxbABAK/auJh5e6BdEasRwZqR9dk+vVcopM0mXmDXvUpXAissBaqCBSIiIcCoNmBZ
Ev5y5++PefKG918p+JKRIMt2plIIQBEkG4B/xjtBxYUTUn0ZyHeBvwnGXEDZd18orgzDABSE21mD
/RDuE4sF1nf0tU/EIE1JlgKE07ReacOfwF2C95iSO1HQ4zB8B0dtVBxaVt+sUXXoGGd7YHYM9Cw8
hRg/1/perjWOiDP03rTOT6PDHUoTjomQmvZODEThOYWxQQePgysUm0sg5BrBMI1ZzguvW9jhshaH
Vy4AVEGVCZ5IAHeDDXkWMDI4i5kCyvsUsYRLJHMeOQ9jz0ISR3JESIarnvPECFE2mXZE/KTHuI2n
4Vv2TtTwmA9AT8grmHxYIvJGYYb3fR7y7/06N1MzNuSvXYR0BtbNQSLygaOj3FIgntb5dBGV8w8J
X+Du5UqA/vKbYGiE1pkFHzpSrS4Q2Qe+r0qmVFZ07/USqi9y5Quof32WZBkI7PZ7RPzcm/773uTg
ret37kDEcCiBwlSiPE+kJyx9eQgy52rMJNVFDQ5U67cwTD5EIvIBaE5Zna1QyGrgyEIfozEA5SVp
IX6ywikTvg4lfYfiHgI1vnyBcGOHEymlY/ACPPzDaRF4sFC0RMMZIvLXhhAhNzcIOxwpqTMrdcCE
CyeqmlKHF7mod4Ytg2vzZD19hVYjZFjK8SROiNpoj8IAFN5VBPiECgWfFVqPRADCvSLTy92G5m1J
g5aEDbBrhKFELUCIzKWe0tipceTejTlC1JBGb842c+yLuzbg3pF1NJFBCs7epw9jC/BPInHoUOdy
RL9ClqMAxsFfJUBJUktWtTL9SwNXtL7ZN8tDy5IlQH3om2s/IiSXDbkLyTGJcqDQU0VN8iPsIOsw
OciP+EM0x1aclo1fIVdPXpehpUGlEDarfEBaInGF2nGoeRLuiGCIbJkNmPmjICJqIuiJGIQRIo8l
uxd433Uh3HOom5BvFXWykXUfsKlgImtWyXWJgJuEEO95TcigL9WJ3wzNN6tbAIqCIQUM6uC1Aw3n
P/qwZLzkntLa2OQeyUOYblTRzzShZ6BQGTFbR0nINHLHwYqlM+ngGZ39ArA71hh0RKpD+/1lkSl+
xb+LBZi14DaTTItsPdzJqndmJpk1v6DiaLuf9FDPFo4WGqrv1KiQ5SAm2kLzatc48Qk4GtdNGgxj
CQ1P4NJn4NSMhMz5N9CO14VAyEMOQwY+Gfq6JOWEkSnjoeDZM9J7FRmmz8aJzuRkhRUOOYw82cVQ
chAj0pugKtmiiCg9EGgAfwLBj1iEka1jxtB19ktVrUUui4RWOlL5XLauADsiBURuDTt2NPrFy4UR
fRot+aJl/Pvpd8BSwKlIoEXCUbi50q0/dPdPChF6/IXETe3KsPokpujrgqaSiKPWWqhtDRhboC85
QrlHWhJhsyVLtc2JnMWHqkvmWp2IgAytQ7Ro8MXhYZ/VNeYGb0GpRm+zKG5MCU3CeYHq9SLyk01C
eLgnpOvPhlOqXsNpR9YdSqIVX58NO9clRa75a1EHt0l6AzlIhWyGcO0TvRisiFdnDPpei2Y+WDW8
q4SmTEU1kp8u2lWRhmhAdLyx7VfKQlmEa2WRTy7TyzQ59rCkhRQxcq5r5LOWQj18HV/H52/niIVK
cA0eszsP7NxoSHdS+Imw0BaCNB9eIdg3fjkfbcxsMdj0N7h+s+WrAvOwIYZugvoX5ppw17DOYMNH
VhV0OybLbwgRmncsrMc+dDzuRzyN1wxT7004mh8eogy+n04i0+uFZTHLbx4IFkAojfG4HRAPivLX
QgbXj6qNhNCfhsbpiDX3L9gjdohJ53vElEH3QT8T+UA5rPub7CA97EM0p0shiHbRrG2f+z5QPZ8V
PhmFdWSUU7ITa9ddu8Zu3le3osUgk7tIQ8kAJsEib6SJiLjYAwjjeBfqpLXe2aKHJVpJ7GB9WO92
W9FWYqFJOkTi1dooPABRrM7Hbqfw9pndRgdsUqz2hMKxLp8j8d6oQUsXZbDCFtVXCZiG8DM+mrMQ
UZEDFgypRCeJB9KGsYm2KfkFkdd6bm9ANCsoHexEW3Mah5RGHeF0RMZG8jYsn60ceDTr+3lGvmY/
k9yNoBWveJwFEesOJVUNIHxnfz87+xcMGdynd3U6rmJ1XDTxnY4F5tHCdE3QLd8dfkuAJnZXQ1CG
Iauryb6NXevL6k0F1Nhftmcdq2NdnMdff9afjaes96dX7+J1C/Xi9ZettWR8pfnfJok97/k9vz1H
GJou+yK1y/JEAwjgj/TUnoNATo7S1WlP6AUIxTyc/ogI48XBV5haKnk5s/vzAJCZ6XKwBfp1lcmK
Sdv2Ap5qzSrd0t1a4+/xVDY5FkoL08+KZTg9b4g1tr5xaMBKqomdPcy2owSV7pGnlKiixQjoPUO9
g/cQ2EV0qR82lc4Elk6EhLvBu43+qprj25NP5SrJtakXPdiEBqQSRqDyvbYpzOq9NRwhQmTOdSXN
THKL0sQk73PfkTF8Z8xic51rB1c7HBD+kpMU6UB5SLNqWXJrM+ds3088KPyq93kb/bbc78D/wpnG
6PF/lkTGi0ivUEurRFytWFKJZCQzO+s0QJXuLXsW8zGcC8iqfgTEQB4YbR41On61gbj+V76pjTbJ
v0bvE8nKF/SIZxUtdTvTalYGSLLJvniEWu8tQiZ6Y5/+kpDNlqEVqKRRqWj32tSaJL/FNSQth1PS
e3ZBzZY1FXeYMMdeSPzni2xfukDn7MAn/iSR9kA6i9wBexSBP9m/qMVJ1rz0uzrI9wOJAjs7ye8d
jl7OokFqMfVzttRvUQnD1UWLT89TZHf1aiXncrYP8fw+T30yqNmqrbf+JG8pF/NzfUJIGlpKYl5S
83LaffPFzkXBUW5LxfPduTpk0BRLsZ6wEsd+Y95ZEjR0PrlbdL6Mo+PW0TN9XCw5sy5iqdk81A7c
KYYYWbSKwF9G76xYEeMGzD57lDzAFbxVIyFLGpKDlneLnqErtzdGfA6BNy2bxWYbh2XKC+bNCMk8
gp7TH668inz8++AbB5U16H/70pKVuP94Turvz3nJRcRiRmu5LZdbyBpd3iFFwb8lsyIBoDaZoCG9
VrQ1g+XDXTMg8tdPGIdS9tdU6gBTYdaIGIyQgGRDQfdTGxBrgY9qLagXKzPqr8wgNEWmR5aLg0Cq
jAhjkELbnP7GTnAjORPIfHxXN/yFlP1YPcrCh9Q9U45MICKRtJLKoq7/2aRxmJrbkrHlXKWcySKV
UZP4z72jSP5WuJI0v2xSzBzOIqf8uf+BFcQEJCig25jdQJa6T4MPaWNg+6K3LkFkaYpEaKOJoNjn
gN9qIp+dbSSMZTI4UePg+XQ9XreslbXmTtDQQkqyu5ClcwuBwyg4G42N65pVITuJursxWIz8EdKT
mX0/yuq4tRJZcFlm33jXQ8DZoPTBaK5z6316dFiAP2wttOEH/pjnMTD4PZNSCCA+TnhKtKspapCP
QNoC8oT07IEtzVekMqVnyON/PJ3XduJKFoafSGtJKN+iCCIa29jcsIyDhEA5oqefr+iZWZzu9ul2
AFSq2vvffzjTfYq749+d3XN/A3LyYKD28fgQ25T8/YCdzQpUA7FlkvCrOsl7Wc/vj7m+1tfxSvwy
eMiqO+ys4WPayIs8bJd1PCcJAwbf8//kRftEvP59K/H7DKizdPR9lbz09kZaJ+2qNGEEHZsPWfmb
wFhIkZMgPfp8E0OQwm80vOz9vIcH4WmUiJLiuQL+OU4wZRaPE378onsXTuBCky9qWdRnVLli4kwR
TXUiatt/Xg8ISfmI6v7mqZEwXxFeFArlDIUkqwzt6zZhqrEna+2j++bM2Zmbl5fLK54uAJaofE3h
t0E9O7+gCeYPoh74nWEjE4S6ibAvsYEwAFRGXCMk75vpFIxJsXW4Pdu0DPQoHsxqAO+bVbpRlz3y
noXYTcQFECPQksMkJ+suByzkoz8FyPDfm65sBtofzk31BUresTxqJFijUfwlYvKiXJpfWN4Mvoff
gRahpMko4GHU23bbEJcuRsBiekxoofhjBjRAyyB8iU30JnQE4AuidxeolmjvKw+p8ZIkmWQhhaQw
epIvnPJBD1zyP4Rvqv36z8/+6Wj/rFcgKHG7yAE4NA/+BBaa7YGGlt1ST+bEyATtd7Kg01zW39LM
UbbioW7NQ/Y+fmTv9kFeIi3e48m7zHlfN2h/0AFZgUAxwNgDokqfUnnIQKgFFXSEQt4l8DQhmhV9
sbADuXpCv5qtR3QS8V64rKP0pPKkPhYPY4DVdv3F0IOi2VhguGF7ljsXph6icxEFrejh/j3o0wRK
wS8hBkPsRbBc+VR0CdEZ4hTEeRDzsb/AUQM4QMAApS+6vKe19YHWh/ZJqGNg6eAETQPMZ4iHwG2E
LYGgVgjbuYE3T0faK0q/ZKWtRf5Dw6P3G3A2YfXco6pfXL8Spghfxv9xM3EDTDxEMyeQIHIln+2e
mH+DgbA+Wa7/LKREjyu80mzAoy1d54vtfItW5Lv9L8pFIUwBOHCM6XSJH5xoH3wYCFdfAsycPLSf
iJXKF9pOerSBJr77OWbEwrLMXFqsdTFO7D2i2hikNCzmBr0tkpanbU+7FPuCqAqVfYXAbzvbdr55
6nyKxNKraIvE9xVXQ3KKPdBf9iUviZpkmlCu4o21Jsvi9oJqCu0EvOs13IgsLHej/zCINSY6DYs7
PCVIoHLP7+Q4o9NMPJNpJwQubJC5ogBj7B9AAn822iagTLT/pnvdYPdQfpJzPx4NfFvxJDM/1I+k
W953D6o5EJV/BtKm4sYTeAQL3T+vmz/hsiWwz/tK395X4mP7kC7OJ6YZhHIAdhI28J69G3vpAPBK
3gMY2QMLdwJXMVfm+BPAhsAsRADGIwDScKaDOm+W8mbcWQjGPiW/hV+3sFdFlKwb1DvJbxc24mPA
u3RtLsSv+5ok8U/iMThmYvRn4iApn0eJ8OoVh0eOXPzm/hHr5byp9cfVk0ayK7EgSA4amt+7k5C8
ITKptfeB0O9qe4bj59+15b19L+AvwYT91nCJG+f5dQnnoL6/K4gbKQy866e+bHV/pCa6zuUPLqWx
/RQVT4tlLmcQtKl55UO0dcWvmVvt/pVqwiqB0YtJREjxSmdN1UbhRzNzeBPnKrXAsw8Xh20RaRuL
aa84QMXMl97c0XnHxC/sDDi0B0c/DEtrLbTx4iskNqycWdQCMduXAM3/PYTpuAiu2jEJYSSi3UIC
pXQw9Oa9Xf1DhYXlpbEUjuQCwRQDEjH7+AeyCiSFPXNL2jIdtZyEPXDoEXVIB6+mFSb15bZbI+34
h9YIPo1gusEjFyB1B1lLDADU2by5OtlL9nLjkb+WhGS9xgIoFR7oiFwe8wY3UoI7SKkXOI/QrgEO
43SAnCA/VNg6QvapeKTbeF+sIUlvJyyRMDpacvDgQyFQwyu/wxeYw16gQaWrI8Kb95w6l+qxdpbm
/rqQd5AehTxsf12ZwT1U3s7ORvMfK8ZPn4bfbqqGfoWpEjf6A11z2K2VVaaEsrSx2Hjx8sDFET7w
GrlWCrVd4DIKQVqkStQo8mzSwI4dS1x9LnRBvClwWsfnjoH5EioHlV4NiPx4RsGIOJhkkf0xIODq
0DCcqj8t4P9YVqSE9D7ReGv1UH6QHv8hhXd+GRVRtHwLOSi/xfCTW4jhhXoQYxkCSLhPjQDQTxgD
D05EVSs67L+vr80b00AnoUYT0OS/xhtU0RPzCTEfESb6Yod9/DFtJEJ3NQKUipNxZDMWDzHcbJbJ
ikAd+fTgwFMXwkJV3KDPVv5NLFXiv1zyY0CRqEn5fOaYq/YbcUUoI+viTSk5K8VDvG7O249ZMONo
TBnMit8r7/peeYwd+faE79ANQW7hIQzO/0GrVL9bYYG+D8XNcod1dZvbWDtP62mbBu160rmtJGYn
TNgC3fjU4FQJphXcqo8OYlPHmE2M2lpqQHPfsncLz2Xx4KnSaSE4eZakotSk/NwMYUfkDMbQIRE3
DHbUn4LSQOIKSr6ZbIy3KUXOIUjVKykiAlpMfZ7TA+TFFBXgF8yHiJKlWP6fM3n49wiZ+MKbKCg4
ZnwWbhYfTxiXzxR0J3c9C7KzV38Ayom/r/7sA/R33Duyd7HJyjh4iJGYuEzikTD5vL5kGza4dCfs
awtclsRgSZQMYjQsjAZw04CGzbhW+FKIxZqRXnciAmYeG3MVDfkP58RUMMsjs01b1gzZ7e11w3yD
OXT3Z5FJLXKpjb2NesKxD8zRNiY5MURaMTx/wutWgMdIwM1tELwI7TjdPZ9RypMTcafXlxtIA0Ya
Nc9dnC9M30Dk05mYgPMfYTXXCwlCjxnv4d0Ozvv0cbSrwEL5mf/MCm+IDNCWj/NjwZeJZQpNhzG5
o0ID4Yloiwxz8XKto64rdvLLJIWIrYsb1tRUMSBdq7H6PTOireb5b/pbXaQfdTdofgzcwxZK2A4O
7ruCBLT2OC5LPMGYRY/L+i+dHHtPMQ8SM3p1VEfESa/jU/dL+XNswGVNQGU0Sxp+2A65ZYarsVOX
BDVnb9262OsAzyU0XQSk7uxE8CWaGbK8dbfFlSedT7/KQBor9FmoKN7YeMiekBLGp/vFBJzme8K+
tL2S0EOE1GUkTRT76ZHWgjQCCf6b6ca31ey8VtDkIoEjDRva81GvO6/kKcVLY1MiJo9/Us1LNO+M
ARle2AyTqUdKpx+iGmiGa8klphpjfnsqUe4T26Y6QgDFKSZyuGHtv2h/wt1B+IFBYNmIGfqpeRHW
D5garMT0cVqIyaQw7ih96fhv6vR0NovUCMqoXiAQ8RpAAe7oQvzXxQ5tUH0otxMEVwYLz//Mkshm
nEG0X/RgSLqQSNkovCDgUikIzVT5KR75Z/3DouY/ZCkwgiEByxjeDF8dDzE9PgfS9/YJvSA319gI
hKpd3lmMIGc7nZJOItwcRHj+fVz9Y0CSKkHgNO48cKeYbNCF4dAj/hTQrflCqsqvDWxnPf9G/KtA
bIVtmXgIw1iw+uZZNFOi0m35HQNM7Kxrd51OPuecGL78s9olD2xvZbtEBuUUOGfK9FFgnQLpZGO7
7wm+era9tNGMoXUG0Tq/s+3yqwpJr+LxIDJMJfAe8IDD80k5/ea1xiLmhzkpNuYThfZJ5B5imSnc
6sWP5wBg4z47ye/ZERt4EzY0OgiScOgxPJlm3lxBI2LTvv2JzTtXkHc65Yf4eKRw/dbWwjGKCNnl
/8Zb4qSjVzytCTVaQAIXnGeeSKDNg+MKNmvvHCfwVUaaSiBmzN8ayeT8ZjKxqFx9jQaZXzFN53yn
BNNebNlcijw6rwj5e14IgbYLb0MVvBsjHwoE8UsMi0rZRTZKbSwIyW94Ey2VBB/J0o/VACOeFS4M
Bt4UmGbjyzX32wOyWYTEZsVOh3oxE5ToRrCVrdsG2iICE8n93VFGGPMjVBl6WZAtgCPLR40bjMCM
9b67OfGrevam/VC5N5BPYwW7UALiA8ncjsRMgTLxN8MMnm3GwNIdR2+268ugxrPy7tqMfYL5eXt/
R1N+3UFma9/vkzODrYLoKFJxMTrxM4qfEagOtBpNTGBVBPnBHG6+e1wLMQgd5qglliowDIhd/NOx
g1DrlN4VGbliEtiCzRmeClc42duJXFiS7ugrt6+BcJe9LRBlaDRpJKS9VCw82BRu/m43L3EcpAye
z0IZPzGhJvyRuczUcUreF3cMZpDg505KJ+PpdFeM6VP01si3mOSNMxhIN9N7EKRczm1y6MmBVBdS
SvuNlaOo66CPU4M9QK+TQ99tHvESSu4Ivj0Gd8xI3DrqPo0fYzbMy4vt2XDTwxEuHmsvgl0kM/xB
XJ70Oz4B3SWhoZB+K2Yn/ZE8srMzSz1d8XKOk+LmIkrtoyxeWJ+8RY9+nVYeIZoZaRsH1OKzwq8b
Z2Aq0DEg1xr+wbvxb4Cua4Wbvl9z/sQM6pLfUVvwtWkLCR6QxiIAfQuv7xwv6Q4ivowaVdeD6xCW
VdDLc1wvB8wWFUbhHXNja55Uy9ZY97afbpkPqr2vRA9rpc2wu1SPFX9zLBiPzgC8bxHnSYmbJjNx
4sBDJdoXt0CQ8N/QBtgKtJxsn/iMtgjwC+Hns3onnDEh6A83V/PwdoTOyNdBP0fvhJ1Thbc6n5eY
64eCHQoOHlD/czLYd0BCOt38bakxNeUushjSEgPefGlOx6ReULqMRY1fg7kuAGWDeEXnHGMqJLHf
nQcH/W/Jxr1FkC5la+4gk5uSFISE8W2PXUdzHNAMBKPkTBE4TBYzGganOd3xLYFdvzfSQQilUWv3
9z8WnMb6PuORlItvnP02zcCETMKzS7Th/22UvRumYsKGVH+5EUVleripvT5JJc9Gun8al/5z1BU2
psL8+cad5hoL7A+YwfWhteijBOcNgY0xjWNsK/YWkPmAESy7zUuVLK+nBnHauvq9z/CX2VUBC64q
HOUY78X1C4t1WwfTUSnCBjYxVrq79MCT5h2sYQnhf0CY6lqu3hD8anOFqfEWjT6DSZ3jYhhCeeZf
Ety/ZBwM/IqoLzarfVfSY6u4hImoQMHVxNqPAxcfEXYYqgo2kdbLFgKCf3yMTusJBRngC/sgVcjw
yxrgxnCQ+SOYonVj7NJtDdYTbdCBHxezyz3gWywfcHZwALYn0DyGprwYNlELs2Cxh9Jl8Wmlz/za
vGQnmj0xRW/Q3DNlKZAzeqo1rx7z2zsxgviaikYNWvhf/m5tTWZR+bbFyAYgBkO1W1Sc0I9xxJPx
+tu9CVvcC8oTnkrHN+QOJOcHDo6wsAWfvC0vyEZktiuAHTZzjtLORZVi8azipX1hbXEJeObNm9Dl
Y3yAvVJ0KVCn3blupZC0aPRWPKk5vSP2IxH4xxoBiM0iWEIqsbCwa95wXUOOTyU0wnCWXMwYChYM
nekzrB4HKGifL/fdwPQcEzOhKRKehPgxLxC9rPLNDPITrOWVDSs535hLGMiMjLrVw09errvbTvPz
zW3XLKxZdLuyks/zFmzmNQs76YCtkogVhJQOAMbTZEbh4i1w4H3VeYFIbY11yf2CxuQXH7bxItKk
zq9goCSwyUwpsZsslzHObLsZ8Ek5x+pD/vn+3ZHKFt6jYXfHXMX0+AUtiD0gw1UGzgUhuRbOF5ho
tOw0lyEJm1lEwGGxYvnZZ+eGFkLDMFgNmyS87V/ZXC5lti+3zUi3i4NSVG8TxoaYCOOdgOHV3L4s
9nwWep4TNZwJHZ1F/tC5KHdsDsU7r0Qqk8wce4MTC0vootDLckGCi0rdTIO9rsZ1yo+EX6GH6I1Y
s/m85xp66rH0X8wZ/oZ8Pk5HWPoL8gXxA3xbJi82FoOah0RxnNcSty5XG4edDvQgw8NRowaWsQoS
X6VGiGhlsHG+9IRFBAc8X69E/JiWgioaDzPkD/Rz+mdNv3sZvMt5aXNQ3fXF7beTwhZ6G2X4sQku
qav9Dm9n7uGAYrVBAu7o8hwhEq8JwAQzSP8Uc0OXB34CnBTESOzHFLBLxc+EUfCRTRAUH68fNewP
+RbbC5WFiWEETpU12weUjwy8BRsmF3Ib/mtcgD31DVGTM7YduCrcjdWSgxSz4AuvYndb2vh43EBU
E//Ct+h3v4Y25+ckjkWBjd2Gp43OFsgmwGAP1wWu3LHiecFKX/De8XNbduXmhG8lr4dPILp6pKKE
tcI+x7grsI8aDD3NU2in9rycBmIPuyaI5bTAZqpnCwVuJawEfSYuAEwfNM9mxoSjgrBplo6IuQL+
XvPqAw4cyC5hVmzxy8iESYfYiKDc8O81x9GyVBgv6D7GICwRjik8aTBALnkB/PjT3eUgOeYHblye
KVywQGCYFHmHwjmpFZylCXM0+G/DRrzHvNf0EfRmHteOmAJaNsxDMDNFEXaLHm82s3axB3ykvA95
E5zyQ85OxPqTnF9uHD6SUfCf+Ecfc6gbjCg1FG8v5zXvB6JTVGXsUF3AuxpBgCIeIVRw/hCWH5v0
O/nAcwLBxImzfClxvUwWluZdl/iWoOos9qxGVLBcE5MflbKD2dwl7L38zWzkQ1wJ8aLk9OIKLJHj
6UaAOWG9vIUsZRY/Kl8OFM0LJxE5g44TWOq736kYgIgrBkubJ4R6zn9BwWr62u+/T+c1Pwzo+txa
i8TFHBtBXBWz/K4eim32Y6yksXNjA+WiIS535XHdHgTkr7PGocY0+MbC7IcUg50DZDwohTD5him4
EZfHEr8tEXLD4sByXpw6CKV54XwWy357ZQBjgv+e4I0H2DuEMywVuQdA0fAOEMtELHGV+7s6Gb+w
vqIrs46Zs2jWLIi6CTDLAFhkT0ezDH7BrYMlKnzEVyHhi/U5Xh9Aup+pb/2K96Y68Y57ZqTgXoGd
DKwnH4Nw5nfrm6e9UTxhdAgTcX6BNEmcD1HqPq/8semwCMM7q8SCl5WKFPVzyufPvlZYeCjhyEDE
mb0Vj7V4xsKcDNnt891i3haJ++EV24zXW8RY4jv55lJyc4I1CS428mvkj9w94gvQ8PIauP+Y7SDB
5Xu99TsYbb5BnGiFKaZ4/eJGBPGHAIggh6V3o8zGupxh3oX7RlhnwrLyeFNjLsx44IVz3HEhOES5
57qXO89QB/6DY8UNIX7gv9vX9nMDs2t2528OWEzESCD5YPfqMPX95cr0P0wIx0NOrp7IPak/eQNb
btTSUWS3kTlpO8BurjkMxh2kkjU/jZ4dPTTeqDVyF5c7Gh890ymwYhAeJnyDB7NuLuAUESKgBvVn
21KZhwiIn08PqiwjBEoN0AF2aYVVQ1KEzXiHorHF7SJUCI/g/phg5MRoyXYpCFj7Zr0X0x7TIPY9
bsqg33EFJRfnkeefxrsKQwUSACxfV8Z7CqbBCoQD8MBS4J9ZLwOhDa9tX2NSFPu3u6ubP7LGdjbb
nouDZZkbLYOfyr8/TCMw6UQ0w/rse0rnnJ+Jcvm6l7pmIdtOHIJKIMemesuTzaC/ThUg/gAnD/AC
iud43t4s5A/p7LbXiJ2YsfQ5OCpk1rV/1jJXvyeBoi7Hln+8Qm2Z4Lz1S2ga+pcMkgoaanhV/FYy
CC8Q1ngIHzMq8+M7mOsdTuOEu2olHF/MSDjbRGbPHi/cZ9YowGH1i1XAGkTIHIvbf8ICg2vNQtLw
Asu8WmW3HJo5eDfm4lsgwlZ12AahF4ZSZLDaNEIE6rcYEjH2L+dNI69qITWnCVzV+Ghk3zrODAsd
lq00uvXkJXCIOCZVvAZmwE+ehNiv52IQ64gzYST6EvIspUD/ugdgfbzSOMH2cXHOfPXKcK3mtG05
dRGtqFhNVVV4fvykvKktLs63OpjVy9qORuWlKKiryX97zC3tzU4a9llHNheS6aSbrN5fYRpJozCR
HB0VwNcOLeSEaG5iDwqjva4W2Npln2QK0ls6uWcdZ6GmAAzKkb1Llgq4RYRxhAEZ2U9P8bZjLMc2
iXOZj5yUDw062iYycZvCTsfByl9AzeADeCttOyxHl+1lDNuLTerB55Du2kt/aS+UcyYeQb8SuxI9
KT62BN6Aa3nnz3MLWDXbARI4SNbUx1z9G1oPnECeudc2xMlN4wpgVsREEJSwdzPVu6p0ucGkRv20
lIa1FgN9zvuRqIUfbeSHxHOD7rRcm0w4cFGEQcCBYwvwT/2Q/4wiglDNGiQgb4ZzaU1e3WyJiYQW
r8GFv/JFYTn31Wxffgz785f5qvyMn/JJQ/D90UDUXnrVgidAWa/P26A5zwvJn87eZ0ftLrpW57zd
DFfQlq1N5Kz6Wk/OfRaM7/bf9IXEykFbNVw9zPoSXABcZXTKu3e+jL+DBCvN1a5+9lO/VBTwhtPP
/AyrqnZ+3mj6No1m1cfjR+tc0cyMtDZXb9Zt6cluJ/63wajroDI3Fn4sOBpThhxNCHVvWKjxz7cT
o+tx3zgWHJGwhoWCT3e7lLt5ANZi4c5U7gsWSrl++NIjNCBiY24GDm66+jctd2p/Vd0XmSQPsOx5
O2O8GId4eVC/CVcVIlIsT6MuTB3dS0C8mXMwnRwYTXGfmcR1ks+Mzs6mvmRBGX6uhAWjxbAPLHbU
2/tkRJ3+mz32xXWJp9hAAwzgeqYdMDyDvX5y6hVyGGZqwi+VOEChlRCaieKFUDS8P0UQATCp+IAy
CPfT4MrQnsQVmkBcNjGV5pcwFhVM1wayKT6dHgM5jMwhnR4oDv8lpONxTcuySL7VZI498Xv5w64N
AMDW8L3OFw0W64ueFthenTAcxdPGfVp6clh3G86CBgE+DRdvtMHTwA2AogPBXELHFmebYWPC2gbf
w0yRpwMHXOacu96D+mBykD79kGy/2GPGflKRvuBqCC1B2Bxj1os70ApD1/FSM+Dx0CJViIoYkWtL
oRo5/+VIYJF33dAO7HN5U3zdeCs6niKEk5ezSQ3dharwGpXZA5ia/sygC5IJ8I69svXbBXXqc2qR
9kcRJ4pYupobJEVeqk+9y5nCX4ha5kIitkyfIepTXQuVI+0WYqr8MuqL67NYtzjDKYCFqRKneo0H
OGHQjB3J2LESnm2GEhI9EED+GxuHcF+9LQXmE3PySx6dLTXyEW8HDWtSAleiGj3YAiyLiaQMKrKf
pTgorlnEY0orGRkoOXba4MSxA3lmfd++Xrk9wvMi2y/0GScJumjGNhZVECo4/LPEzLNnOgJox23L
YgB+4jQORwAsF5TKjGbxoooXfFjetsnBWpheh9k2YhH0+8GNvXxGfYrPos+7zfpQwwR9XkBpJquU
sKJ0FnUwHGb3art+XXtbDiBFc+Jsfn7XDI4KrNFLvxMVSPaSfkNxgjPKusDz/0Sr+Yk3FOdWJSpU
tP+7iT4dag+TCqKNFixNvI+t6JXVu8YRo1rzWniZzakKwA31xNdA7wofW8Z0q/Lm0RxPewV7Jtnt
lW+qd2oYmgA1X/cWoW/UPjZ+8aIpIYzU2lGIVnv2DAGcYRZBDyd6J9E2dHuQyB23FGPJPSfdF2cs
9iphUfJ6un31NIBDDZfhDkI9yOH4SQLJ7hrixSW/F7Zj2gtJBS3AcA5DOYYehxHtWeo8cKyLQXb8
7JV+9LxmtfPirXgufdt8+MUVLCIgC6vZTcMh0ZhowqrCDxqeTVnMMfbCE+6xBtwsS47sOcM8kS5C
GfLFPlD3SwzDsmRvdSukVfZHHr9jOpZ3YdlHKtyMe4Qv3Rnju9tveftE5CFdzjhbYTt/wC7n/Foz
TBHhRHkdYPDlV6MTn9Simt8Pz1UbAUagcaAjxHVqoG8Y8HHY32GFvl3vG2gqzbCVH6+9Ht0knhF2
daJ059ZyB94m2TUSvEVdBRRLkOEp8nDM4b7HKWcExfJSSSAQoDQnsHszqiHnNNw03VvC8yN8CMMT
biWkTthMBWWFUaKbJSIuicZ1CEfm/80BRBQIBMdOy4Yvs6ezt3t/OmJ3cgOKGuftNu3og7sxLLKd
bq7x58usCP+Zjr0C53KV5lP3OgtJi0LwhTLjL6sNO7v+wd/n2uqcHZpqBwZEpoeWeyYeWFBCXOM9
hQ/NlPidBol9BfzrXnlnzeUgEncw9F7qsrszQ1t+dWwCKNhjdkm5tE082qSww08fcNaIWBvX1xLm
orI0sSdpLgjR0yMOZjXioIdTY3WOs1d0ZQnJf5DbDaz+vKFbXDGqRi7MWz44OZalSzl/0WL4Mfou
YZ2TT8UIMgL9vEvRQHYBr3MAIK5cCaIQb2eOqR/Dw/c78Qu2q7E4LwqXGGhmfZ1Wd5T8zdYGOZKi
BKwZD+Ko8DTblX5qrFsfgGEgZmV4+2h+st1ApfTXWxiwYzOQb6Y7poObdn+jzeCIaO+7rnWkq9P8
MIrIcDWmlEOVeLcYb29yUqlW5497vAdKlttlT615d872Gt4HzAwkLtLJGqL7bZkqwb2FhlxVr0Lv
//A0oDFKS2JYiHtJQ+jNKltYFlCOdxRyxCdHKlML6BzybgrAXh2Y1PfMm4hro+RRlt8S3PIHho3h
ja23ZBiRvZW3Vx1kLV4On+w5xYf8qT8wP3QerZuqOLY8ytPEEKVholGy69HhweOhnCGQ5FeG2unG
tBYMrO/uCEWl8+zbHDNi4yPbTY+3Xt5Cta6xELIX7eSd6Tv64CofUtlJ65dSW+bNTmIo0bkzyCOL
kVx5nWYCA1c2sRyIzDFkuOxyjw/J9VDWOxMz5MSb6R6zqNnMNWeBsqbGHDkSVgO+uBz26VZDwHSo
rWMiY0DkXq9uM/l2EcnFVkMDac9zndW/OocPSGV/se4pNVwc46ALdym3wOFMxdvW1XZm4dbYA+eL
q+LX8KGsoAUfgFcGPwbXm36RGrsbQLrk6G8dWDLS0pZx9qthXfisMwNJJAodhC6E+yEuiTqORYu2
CepdduItpOJqTtzARbni9tUGXkjEXjTom0ybZ51LFXjTOaB7qH6hCclyiS1vl+megXBGwZ0fhkGX
Lhgc1q/pBxAA8V64XaPe3ihWmGeYMeahCtXD6ZJxLlts6tQxDBNvj6DQmTqFKWh270o8BXQdx5Zh
UvHFCBxDJ+7qATOfdK8Nc/mTu5M5CiMMJYrf1BJvvXVSBzV8PBwX51Yw/JGs9UMRou1T+AnQaWYb
BfsW4Fw/1Z2s9Gxz9WAk2s5H0ITO15kEoCPT3fsy5gjr3BSDYGEITZF7mD27lQLb4esPXh/9Y9m/
pbcgLl1CvB+mX6GBhWd3iRkrfBgk8j48CIXDHxb4INb08Oz3jckNOMd2v7ov627ZU0cN6nyaDoa0
ydSA07xGZm34PShHj3u2W6WQJavXGLEN0803VGTNtz6DyhTKVpCw6vA9WhbfuHHYo6eKk2Cuw9EK
JnjMHyWTQt1RaX8HJwUHRjA6gHKQBCUdmEB88hoN6OGcsFe/wQ0EG7TRz/Otgh5FYcU6xdmT03UG
8IR/BpoNSlpOQIYahjOD3v4IFTgHqjJ/4NNdaIEa48HaUBTjf3prneHYKlGnrTlZyQxjE1rmEKhU
x00xByidoXTsVxmQ/Whs7pR/RxX9RtjN7LDuCFiaCQ+CGwdzfwdU1TA8EyauP5Yl2i3/mmE4FnP3
VseyLoOC/T1Oeo/yNORNLPAQb2V0p/Kmrrb9tXGHe9jfYDVQFchASVrIMGSwvB4bDNvnFMQUrMeQ
2fIbtGXdRrmvr2BwN8+2MPz1Zz04cKDgK3PBcJzBbI+db7NNm4jxbHkh1z2Q0BIz4eC0mbUPT4Kr
Ojv2VNFZt1XMvdGK6fKjgRYJWIXSaoQjS1lYuPfADnU50vO3DHkpP0GOJol98WUw9mW/r8nyAmBA
R2X5uYlLJ+KjMO9DQw1jxanY8K7+DEixje7l6tpv6mFt9LspXpzRUYMxDf4MLtYZ5IUn4MVgKIGC
HfIYDtUyJ94lwTLbS0cP8ynp5lqwzSmiLFdrw4ZiG02QMzGeQegzC+zMtRIKVZduWWNucOdVUr9j
nuoZTaQzspp9ySmcm7n+o4HgvOifsFEbQpOZq7M/R/l3vNVfe7FVr8dtq8NeLS6tL6kim+F4v/lI
/3FiSuY1crbKpa9+OBC96tibyZ/Vn8qWtYTbW8xh/DVw6e7JV49+mKHU1cG/r4JoCg5wJ7dRX40X
4a8KL8TCANuf0MkXUS4tW3pSJbB0v8OmOePNpuLn8i/sNLye1+chGsZIp223QinjyGDBLswSKzef
Ayz46NPVbFrcq3UOGdxyWoRdyPval6u0y+uwHqIij/oajNu/pmELGEyUyBBJqKLPHn+vXz0SMa63
47l8N2dza3LSxr2P/jle9EBPN31zPTHePAMx6FxSrqEFFu/X4KzVW/9wJNisulcZMJoXcrkYISeM
/lT5BFH6NTM4AqHMiIJmlBf3cpNDBdkoBEGMbqp7Qx6M1FFEa9nOlQohxuoc+jd2zfw3oe2mPmDW
wn0NMQtKN9TK0QP0LVgsxHPXtHJOYnjcW3ihM7LHnz4rfBO1EFIvWn3WBgEA1NNsr7A7cmdCjliJ
zY5vyzyX+5g8NtjVae2mtDCVa0PVaSFIuxryeEobMtI28i060xQpeL9OXyYjITNQz2yGxLnx9EPz
HOjgl8UpxU0RYRCe3WXItFXSAyaXNrNdIh4HvyIaAfwQohGUYnxsyZBj4cPeu/p6FfA7vXns9KUH
q8Qmjh1EGFOwhKASP7MWnRn2qNPRCcm+ffcs+OKEiED/yrxz7fUmxr1eTusL/RwXOsmdGYTV9SQJ
4PLNhFrFkwzfT95F5O5gCW8xOCJ4L73b4KCRSSHCOQrn3hyQTLGdOzgP0CK+JogWYORNvkwTPXk5
ktoHBBCuKcctiJ590A0ve3jnM/vSotY97FJb1NQA8xAviHE0HJ+GijYbR+0r/T/O9RzWV44AWJ0+
oYIl9KMWvHRht2yD2qrHH4nTp+R26h/+iPdMFrFSa3QBD1zPvTiH8+bgk2EqVGyMHTzWgUxrAEBU
LnuUZT/KKwMwGnFADbAGGhvxDLj+C8FH6EFHuN4OPngT9fZp4iRtm0Nq+QnjCqNYxTAxkxD7aTzY
dWMtt9tk3OrJtkpnbkr63y2bVmZqBvrNdBMVgi6m1o0PJtvkPA8yCjwDXKPAa4bGVyV8qcJZeYtd
Me4/P80e3XvISES+R3QFyUc8klJKQ5eFDKqSFXNjAj4KRjgMD65EYspM7eh1KHVw5V/Q5zBMOzGk
PQ97dlc2JrHoQRQtKTRj6FL8K2o2ekRs8MlM4IuRtGHl63WItDQaNFBJ6Z0FVnIe7CmVc9TfgD2Z
+wYHgXm3zG23LHaKCe92qAEkl9dyXyqceNlilAVJ6Uy32VmBQQtjLyXQ5TO1WQkThlSEMN6DTHQw
qzGO/MXacvyRv/A6ygYBPn63pO4waYOcagXd7cAUptiY5WtvzzPQZPi67Gmvd/bhM1gtg6CXK2Z0
m6T6hMcKkZQ1kWm+XBzrijWEBQsuWjW00Y9SdYwTnzBg/vmABI1ZIswqj+8iHRRYqFNorDnyH3Oo
1mn3qquWpzR9sD9vrBoVmnZbyy8awF7jtL+Pw2OVf8HHyrnWVBzD3W+/8JOygY+W0kJ7mQ6Np8cu
P7gwoPrxenCdBgwk3yafobBSHrCJGSew+adOGy9Buh4Qp3aYeeLz6TUTPfa6da7bjGwC+gN4ZMLp
8NFCWLbRnoQA3Y7+ea0xV59r2IvH/th/MAAYOFEo5icvIwaHrTP2bLjRaFxN78ZmU4Q5UTaQW0rk
TVFZ+Dpn2OgnDO+7QCf3Wl6Y9aJEvoBGgjkSWD0SSqwjSofBF0UgzvMqajMSiuj/eCWiYnBo62xw
sYJj1oeA+yA2Sg84C6G1KqpjYnTGaBiXeeCru3OtfbjEFoPJbQEcObhcahg/E6AA6Zgjb4L9aZWb
Kd+r2iInzAEiopROZ2e+rop0ZVUqcBMMWvWuAENYECXbKqKUk+1Ycx8xBmua9VJTaZkQuBo5ppJh
rxgS/HVaYzlqZ++aVI4hkGqGQlM37eyOVrmrHqsm7Vz7zoRI0r605LqsJW1pmDgu55iD3RpvsN7T
1pj3TG1a0yR6qlxl5cOv8piRog5FWcZuUrHvb7kqXzKj4DRVwDE68isJ66V4enyruG+uJI20ReZO
w4B+lj5C6c/00C123wiY5bc8oaUqQJuiSUX8iIS9Hb+Q317VP12GW3dDtqoQWape9+r5jgJ+CRMO
l2WCORLslQG/7t6T6yVc+jn+lFc6kqlYMDnmXD+Dn5wfOMyLfCyeBP9WG5Ae+HBcQaGsH78Fdxa7
I5sccduQDH4Ywmd39/FmsFdhSu0WzGdp8C+SKRB3HGXEVB7W3fckdhh6WmIHmeE9m5zcQTWJKR3s
RLoiyx0vBiMLBS0X+FX2H5rOa0tRbQvDT8QYKiBySwYVc6obhhkEFEWCPv35lr3P6L2rqysYCGvN
+c8/TFr31eCl2BbmNJVHfco2Jlv7HI3rLP6aqspFNHrfbYY+BQeroingYrdS5GOz1/pr9485NSLM
xrXQZrJHQVoJJOyBVtqshkGcwPuil1dhtcIEQMQUO83NrmBK5nT3/V0t+98g4ao0kxlJhXejO8xX
7ZxExZ5HRf2oCU9fwVGkdG6HvOIYFZs8jpUxgTNtdvl+JjdpWjmAMIPMvH//GJi9Wdu8/Lt47eU1
PqglYs3cLJfliQo/Mz8jtl3jFiJMteJQQVvNHUt//2DEdJ/jodkvLLwQcfd88o6HcTN/9a3HtJh/
7awmgQkNdUzFAHsuSN/e4Nh3aF6dEgxjn6U+B6A/vJ6yKGQChQIuNo/YIx5ZpN9GNTpG2NRxCIOn
5nE5l/Dn9Y0qHBErnAyew1Key0pFuNOQg5V/nCy3+tCArCw85ss3NiAvofhWI4CAcUvklOJIT+dt
X0cw9HNXjzcynixPnD/dLyYyfYp4VhDPb7rQwrrYW0CgsY4p+S051G6HJE/mBuKy+e9DixO4QUtT
nnOXuAn+FykABp2D8cVIpF3e2gvhWpMuCC1wRRkvgHdJtyflZteWi/R2IooIr2UaJO463Ikqi3Ah
OYLWZJE/9IZFYN43XITM98OBsoDE1O2PpQPMsdt3/TkzEmc4XXHP45NRm7cTm1iGqQepr0DTGVYi
WOeBVOnOG/449rJGTTQ8kIJm52QUdLqzGGhF8RJp2cEtNIUUaLRuT/U79DO0EzmtqeYCbKSLB+UM
S9awmfS1IDIVglRsPmRu2/gRtuo+QTOEU9n0CvgnRGT0uA999oFZelV9ffcFCdCdHj0gL92ovIfi
RfPUycY3+4bxRwT3wE6QrUmjuALk9Z+PoAcPhJxLuCJEpSTTriyEd6980vv4FZp4dsHB5I2fleY/
PxPpqRopgiSJsTtdoN9AGnpjbMZIWJ1c5+qkbjdpyArK0BmZGVECGIDYKpWBfZdHvTVTg+uQ1um9
pZEEcg50fVLlLlsyPSHtIhu8NLwRGc22+HQ7fw0sCooJOwZJRU0Z24MZLnJrakMu90QMrnv4PzET
AT6mhwCZhIMlxhLEBPXO7YmklDvTsJ7sMnoQZU0lZv3d+/aujQdM+yk3oKilBukLT6okdSIfeOXJ
WS4XT31EoS+/3AwhXSFVQMaCoUa+KvyjGEpHxZTt6sjKiEL0vpM2xSQ/R9bda3bYu0HZLEYipzOB
sEJEDRniy88edBjsRn5ZHawKelR/Jofhuu8u6u2dh7906Tik4CWva+c9ardMp0omV6XNAcBShWkj
RQjdjkgrZVRO4XfFINxX4ZHQghLTIm4KQgtZ2jJHcH7hxajWt3YwGOKuOXMfyQdev/2VM/xdbU3f
AercphCR5gwCQCerc3vgPXLzd6AJyG/UINaLV91TwDINeKSPAVRbHoc7pWvzfY4E8UcEMaVD4kZ6
8/KsaYbuKEEzp4DraTZ36gCsnxgvXuxAmz6fWHVDPXuKqHL2Gl5gjX24nQHYIKRBPgjL9BrUfQbW
pDXrjO7Wd1hxwKINFwK98Y3/pqiRGEUYAH0Viz9NLMUiJuaoAURgERyRCLB3jZU5c/PiwOHhJSwe
cwYJ+gbgDYFOteLZVexgIqFb3GFrH+twjxzwSFRHudUB7CJVreM/YE+87ehj52/EVdByEGYhIaK7
0jwuzudeWiD70d3eWozdTMqq8vA6Z2OApYF3m8vr3uZ1VAJupkqzwLxqn2uWg6VNeAFVyIyKN0dO
ipwCjhsdyUbiNAhgTgG5C9/9EGJ/iXTNZAelXpeBFOzBHvdydJUNJJnyL/0QZsHts9A2DGkkLWB9
6vbY9gk6oV+lS2Jywn78CZkzsEsXOOfT2Coe5Jx7tuwlJo3n9eqU9wDxJvPSrt1H+87VAvAHx2bJ
yAqoUiMutj2xhA72Ir1mDcGNg/f4i3Y0ghChV/WSKpPbkgMoY8TJ5mZTxPRz8VFaaABJVNkkU7JD
HjhNXywiNEa1IKN0W516jzEeTsXKqdPs6ucR5BTvueaCjy1Zwn6ERBcOc3tKO2M4M8qhIFmUyTRA
pszAxa7Gd9puFEJXdABQ5N8d49iTvGN7iCfcG4SJYxLNZI4mGqYL9FqPS49migtUujr3DcIP+v80
tSlvwA703OztI2HaBSALlCvCKth76elJCwTsCsgpUFBeMQP6GsKGEECYcFAmgvm+7LmE01IYcWzA
GLn5CIqA/jCwnuNf7aPbbDbMkLrkBJkY2kJxFjuio+DHY1Khom9Kuz4Uc+5n8HVDXLbgpOw1fv+i
gYCw6A3g5VEVAywXrly7abxJYUf2SfDDdIDnmsX4Hi9ZUYDN4nGX8GOSxulvlKWQIjH/Mkigxt4g
HdFiUdsiTLhdXVBRmXOOLI5YJUdDAhqk63aCNKyERQgVbrCWhvKx2NLx3EmtI/iOMCtokAlz646h
NiEXXBnmpdMMeCdUjlzMOMW40NCfxLjhI3cg8+ZHM+C645wWiVXh2YPXGkSDr6nx9NwjxHsi05kl
+0Sye+gJWR7jdoFGMPrjg16M3wqEYJOMKe1tgbR8zANXVrx0UHxge42MhVkjcfELITbAlI5mEp4y
QZ83Fz5NAtWc3VBAwGaEomcqPMk3NFqI+yT3scM7/A4p6GMcO53pLTOkz+TqY+zcvWRQLGdPCqi7
VTlSBwGgol+kel1DqgdNT60umMmYKyvVyVF0ensWUvQp8obDcjsm/y4eqIV17UgKMg6L6wplCAIT
qCcUzCT+fc5At6IqP8MaaAivx3mB2aDux7H72LelzxqI8S+BsvieqqhKZdxZ95Lm3d5bKF7NinsY
vEDvTp9vB59FpvYASn1cnq8eTIohiBhUCgLhYXcIA0YwPDdh5vH1Iqsi63Goh+pcQXuLFIx1U9pi
CfDQbH3TKNb9YT31QIFqVjkMFyCo3YMeekvrjsF0n84BTuQ3lDFbcW77EjTxGK9V2KCqScePuDZ1
cE65372q8r7artBFrc8kW/r7oiCAk9GzClhIyX1DMjAzxXAgMX9CZODDqcObl2yTK12VBekOPmtv
+26IwAUuq9mtKG2YjhMOBqRBuDTW5czM8EkiCxQzhxwScNeND13Zjy8drrEhMwl2DY0Q+dphS2P7
ceFLD24W2Bv3K4zj146dIhLhTL0rEdedffYZ1lJw2z3+vjezQDkHnFU5A2yPVOYQRiMJ8ESwG2Kb
fklFeeW2B2B5uN0sXKyWJoLH9qAw38X8b5RNCXL1fvNd8lMoWHGnPBZ+kdjCaEd2apzmJIfcLPA9
OuSrjXKgWWW7CFcjGBFotuaMqbDLLWQG1NCfuADhL6heDc3+x7GYvLznSgM/W7F7X9kD+uaRxUZU
C3/VF63INSgO3Y+fMIGY6XOuUsQqFtM6eGkGLhMq1RDXz3VWJxMoIvoBQj4hnQqnUza6B7aZK5gr
b6c2MyxJBuOGVZDxjkbgtpHgPTXXS4+V6zX6voEkiQyFPSuqGEq927lkaYGtQE66yS9pHwc2YOYj
+YE3aYyZp/SZMGVOA3W9ZabSbczofA3TzkRGGFgI3vNrqm+7pRulbiYko50EQwvcK/MRi3/mcEy/
sFYgsqfE9lEtSIuaCJyboRQb5LB4JVd2ooZQWylfPz33m8zb7QvToFMaUPfguIz92KiGEl+b8CcE
KcvlJQKsfNZJCFxOO9AQkEa6EEUOq04xwcsTg7QEfsK4IwcdmloRMQsUYkSt34MJet9c5zJq7zsF
iKlciAX87Ms9Axs0YfCXwHfpT3qMy6ZsLoN6joKaiLe5Us+BxytTg/BCWwdBSqY5hIa5x0CSC0xo
DaAnaHMAyc9ROQLHLRkdkh/Pwe7AfpkOJp3IfdZYsN3JlaMCXRJ+wUk6NczO3GxfjgYlzbyE+dMl
u82kDhliuGUjZdasDz4/xRJpDAOGz0T+jFNNyFjoW5yrmMv1NUbPUFm5aKtTwQoJI5TwXjwGciz1
j9kbE0yruspGpLsxl0+e88pnJTZN8Q7o/osUEsUXYnbFeaZOFAE7ITFcf3u49ijYCBp4lAD+oejY
K+ghFGq9L4UHZg+oLasdW9WaCcm4QmSeW+1cn5e77FAP1UNNsqCZ9DzAVLY+nEtZY9mXiOASpTOE
a2QakKCXDdAToh4ECzDlP2tONqr4XTwFebz7XDg8ZXEi6dt/jjFUzodAkbiOz1oN4hVsLPqezuWJ
jyRbdT0EAJDGWd942YOpOry+TMKc/4DNGuSfRH1OAd4RDP7qgOZHRRrzDPX0GqhzKhOQ2miXYg5H
Bk85Uy5kk7CH00zhaEG7i3Ep5B0MS6Eo3xxeV7J/fPB5oCdJHGAO9B9GjU22/La/OuwbO7nb/bvL
VXDLRtrwfeBWR8FZYnqhUVz0BDyEvvkB8YyShLAtpuUCGGaB+jQmVZM+zy6S+7IBqVRUlbmnHwVI
nmbDK3jKlvucw8o1tueOzP9Y/gGcq7/qzD0nsmRjo7vR7eeqxHEP8ko2m7/exnN8ZNLQvkNQZraY
QU22JzIyF+sC6HV4qcQ2Xj+A32vudKlLQggGtZSTLAMRJMJ2+wx/p6jEAJp3lu6JR6SREodlDpOx
WtM6cD8S3W5TOTWZrat7bZMkZ+4yoEpoQLhNwKrcAFspjEzpcSh0J1LIW8eP1G6xQD50ZBucB2X9
H6Zg0qzUxe0iIBXVRRpZMZxj8mSA88brx2gwus6KhbKmuWS8z1nGpm9NrMfw5n1OsEc+FkTPDK9E
i2LkBmviXGE45V0b/w2LERQYgYdsKTj9AMDDvDnKHTeCug4N8qhlFsBSGB2xzef6+D+a9bwZnx1C
XJS9VW1H6FnvJqXzAmrzm/J4cUOkIH6E1qE7cDLkhrRqi2R8TF3hMAQLyhV7PhxGlDHVvCSPqwlJ
VYJfeafZgJDoNOPPb2WF9IOswmPdO992FXGEJmugqNiAUDdY9YwIluufq7/3FGFbGYIlUtWjfUFj
/el6/bU6Yu9ha3xtOjtCrLMNlVdBp1bbNIu8ISSUQC0RjCIqJKNzLvllGEN+EpbrKJA2DN8JMJu/
l3xhhsYppHF+MFSgd+ZwYSy/e5+Ir+yvKaXDeCdtc4+CtrPXh4zPpAMtzGdPQQE1a/9eqiP4Y9Vb
ZOmxmGomzDPoJ0ntxySrIBMYWLewQtUXD69m5fcn/Um6fIeNj5GPKWxBhIlcvlS212VFQPpgidp0
9IXmi5Z6XZ3KaRYowxe/fUOgimZcMU0Yp9A/AekxF0GiYCATHHgyfCi3Pne4FjbyDn8h4B4Q//Md
Z+DW7G8qVncXQwaXstx7Ltt9vkyX9R46+mALrEkyObBnsqzXXJUUWow2qQfI4OFNjq7TnohMCV4u
lOE6LAjdHL7G/RBNwPOg7RLMTGRzxIgQ981p6+aLm6dM+jB6+E2QgZwoT05uyPzzqzoaDDLULsQD
5GY7ADszyAHWv8Y1wego91kXwJ/wbruv4UPJL+e6JJOFxEcdNGdgtqpDmcb0CiBfNYoXxapVAv3s
ngEgDfpFKEzSjAf5bMudbmOOyvz22A0kF3aArRL84JesAVhRMK1hpsb5BvPx5fDuCfVjG+imSLmp
TWEjQB+LjD4xj+IT8QXyGwAhZbz8SufKVYbfnbCzT/sIFZGvfI2zxCLInTkAQqQV8Qg2JzTRVXqk
S1kKikyPCqk0gbGr8y+/uDjhmuiiYEeNFZ1uh97yofl9/JYHiyghDUm8v97VekpgpK7+dOqgv/jI
05gbo1LNZyYIhrBzYEwQXBxQqyoolq/Bp2UsTFKRdYss0tVF9jqFaGR+u6aKR9SBX1dwAIr92klJ
qgG9E10FbnbD5193kyKE0+jOUJCxa2COhLqDVRPH4toXiRzC+QWZDQTKRFQQWBgV5u34QcyMkDFe
RNNi0T8r5865O2Rr4ubEzqiNTOYpn107Y0hSHt8xBCtKg9c+OWECwDlRZyDuzGXdAn0pfLjMel9u
4YC9IE+ZlqxokgrtF4UDp5HmEAjgNbrqoMXdUCGCoB7dl4RU4kBTL68wI2tc7LJphjKFfaa14hOV
IkGyyItw5QNoxUWmYSaPn+iygZk9z8neGqLbQ00R0nzzvkjRFLJFFnGZLhh9+So50wTkT0im5XiZ
B6+JCE6cfElFyEHxtA0dIit2p78pH4cks5+zW/RlsKMb3SRbXIk5bNTNrfBrJvADsxT3p/+aSKpf
fd1bR6wjYjYPuR4j4AZ2/MCC91C4mRogJHhjd4OW7A/O4TW2RFyQjCfqKHmJYyIjS3O4aiDM6EB6
Y0bB5AhJ8y67wZlov/dEZrIETBQJpq4quKP9SwGcFDGvMV4IsDDnUp3cpjxOp9/OHFLzo6osaiqJ
bPpHpzGej9ELPJ3tVlb/VIxqgYjT4Tdvt+jrVXWPPPp7Vqo/cSm1DPvlA1AoEHYMG1BeDKC3Rjtf
/nVh6LoaBpU3d0EK2iBA6oAxOFWVibD/zGA/WNcjRGeWsi8mkR9jyGFgjg5I9rEP6jByD6LtYbgJ
nR6MXfB3n6s5B9sBf+D+8zgFbI7anCPoouSB0Qs+h2U3Vuu0uuwmvR+FDw5wbSzvKBuFtG9Mr+Ia
ufnFxs9GamXSeKNCjTAowOrAQ1sRT3Jih1kIyEVaZggNHythUD9H4ujRDrIF9tnooI7gsqS49yUi
34lCNSmsvDNH8yqsq/KQ6t3W+T52XzxwHhJPiRQiXsQm/ikA3Kj1BrhbIFrABWEeO68J9jomu8FI
xOC8tpATAXMpIEf98XWuHSW8jiRD5SWyCBG9gUzf7LwM5KVIVb/GJMZ7C3HWDN15oHLeG5sQeEzY
8Aj1OrDykaXgwMeBwucst5M5omo399jCQYpxicDcHKVjEE8z3AKWuIJ46GxYGTm+vBymjc4dIwGS
ElnAWBVm2HVw3LrWbQnzIiRLEexZX35s0G2+TJU5rHmEA8w+qxS4LAMxBsLHrxXdXHwkkDG3WCzI
BwYrOA88zM7+6kFVFJL9D7LlaY4PQdfvXY0XQ3zcjJCbZFLw8FoH2EnFZoj6z21sTDe38nEAb2Gt
j3p/yZqKfNdf4SdiS8sP4Q7fCTBrULDwCiQDtax0fJ20LYTiCulKGZbue4SaleLjfeqteDVYQg72
jxlWmdz/QuQXTwlWmTW6qTr3HUJkVtopxpVG61c2Dp143IEWeVRG5peDTZo40/nS/k4x70KYIyBU
fOEJtNvl0DWF3nlPxtSQ4ainDwtsDUkFQ0ZZ9wClly2qpsZpRcPoEnaKbpkCClsTix6N6EBezxu9
p0oE19eR5p2AdQjaBtThEbAVBXkXIjiGnvh2clYQRH+HoNEAaQmC+zsX053UCJKSgi4zMY4F1vbE
XvbX+uazKvk9IlIhuPiPFVYjYGGQwigUB4J2HL9R4eJQbIIcctWDtRQOMNmosB6LKMTE16x9Gkvk
lqSGYpYhiIpWTtlKw55uC82IYEEWBrVpysiQsemmzo1uzXZlIPtHx8wY5RU5hQ8L3USTyYD4Izuw
EPRNVnrXHuFCXOwvtuHPMzLiYizHGhDg8cNSJVFAaNpBWkjDD+3nVKnWDVNZZqvjz8PC9NHFP82G
2iqLOZZixSN12ptfG/jC5gM0Q6QBMTDNXdp5CBZgiDnw0cCMdwreIYZywc7Yp41gyHTfQuSTTp2B
8zj0QmWswplzEGsxi+EkUblYMKMvnMt0eF8kf+ro4SIiXGDSwPFnpr7qYdKlTRmsVyxe8aJYxJjh
TdQDxmpGL6YcTk6a2Hg+p+9bB3RA9vLMnrJdPRq3qyNKVIru7DrIWTTV+7mV9NiNOtfT9ctkUa3R
st5jdwBtre3cdt8ODLiqCe8VXq/Z7Wa2HYkkHujILfyINvFg2uEFQi5e4zNcJIUsph6Fb4tFOtxk
xXw8JymzjoFVBMVMZjmdt5N2m8KwhewKLsmYucapvp189TGNVx9HuXp7u68KpmLXv4aLW7j2X1T/
hlPfHPTpCfMMPL/27trkfmNHeMR22aczKRaJ4sfA2R2/xP0WI06EgzT22JXFYgoGIBehBspj0OPO
pKBLLlqKpUkHT0z27W9yHemQrbs0tk/I1x+uIOQNT38Hh874hV/ZdvhzZhc2/wMs/H/5p7tdmIXh
LWws4SjeNcW3hNt6PBcf/33e/Oc3TtrY73ty8FrTh+NKL34i98Vv7kbiKzvNHe1GIhAByk2IxnxN
YOeo2aLKdEVQAt3WRGTkIeX9pSIJy1cqYCua9LbCHI7IXqb4wtH8yaMIi2lq4dzvEQ9IkfyzTn/z
7fv6tr8u6aXsr4mvCX+E2z1OHosPPeZn2+elYZEHjpD6ZbFUJKer7NU3DF4F7D94IRnCv64Ea3zL
Tv9KwvGRPqTNy2EVB88bYpUBnotgbjUSra4la+AEWbJOTggFPrEVz9Ol3lha132WXszxw29KBljq
ed0O8MW42992v3/PLr4MHRYj7C9fTE0SuPKDBOKbD3eOaDdks4QevC+vS5dsSE9J5v1JtFBnXbc/
GUwSXxqLOIQIiPe/FIJ81J9IY5ajmHEe3AYPXYOfjIQdGJCybCj+EvYii1TqYs2rGgqeEMlOR+0r
WIZZiHpgxrtJRyUx4aay2Hxn5bE6Nscvvr2P7YAziHBuVAlPXfWPghzLRwMQiB4W1vzvz7EPdg8h
XNiOGUdaBtZOtOT27brrDhblIMBDD0OGo8JUGnM+DKrUta6SLkAooaXbnenbex1+NkS2UWw06gPh
P5QI7YANU4DIO7yVWcT7hDkUm94Owi4O4qg1Bjt0HA0rz6tCOCZrUwVi5ydySUd1U3FhUaK37NWF
TQSlPCuGD+HhvKkP+lwN3wxYS6ohQqQxvsJljLim70Y+JGxJ9E8vLhfFxcnMwl+cR8LOjkySCHoH
XqsYB4JxDCU+k/hcfF+58wG1tI3Uhm4JKEsL1ZByKVf4yQiLtlA5CcOMyH9q9mApz+9076Ld1agT
WL/fBEK8HZkwpAcY/bDSzSbioRhNQ5XFRI1OGWgPmnzOOS28f386heDz905OQbp173RlrEBBIXLA
RAg2VDQ+1qyeePPptkK03tW9up/pkZ7uPsTACsM+9kAFzgm5gyLrijMoHkFZdk4cwRAzML8liBFb
dohDdfA59tANI3/ipuclcyelPgaXrgjjbbBPkgPut0lJ+GHFcKe21YtCfkEYirCcrn3zWERpkl8k
lwjnUVJdhXUs6KC3h5yxwFI2mPWGUK69zL4sVv8yGnpeb1iPF5cL9qFmEBMAJbJc80nD44iU48Wl
x0fE5nToeMT5LxxMiRboGJcFj4QOuzfsO7lVTcChjP4hUb33GGkdSaux/SbSomPcgycZsXGQBSKE
6mbMYPcA7lsATrxZ3McmT9VThRJdzrBdz/EWNuLhi0iM7/nbWWWZrd5X73FsLFKLF00ojEyuQj4B
IDJeZjR8WLyif08p4l8gHVhQVL6Q9GwNyagOM89OLBmn/YHT94D13Je5wmnADv+FXvV4lI54T7K9
wI8lFO8wWL1Nb7UgReFyMxZBfrzbNvY7ZjyMhrzvoJ6vVgOPDI/G79oSkmZjxQPcg/CXG4tzjBHs
338f3gOPzvvnCfBXGQYYOz+dauKBCnAEvu3P8h8qMgEdGAQYTIed14zX+CLuxlsUZmK1q+v2ZT75
/EWcVxCIc0KWgi1SNjgNQxE8kDj4SIv821vQgVK5uNAwBwKPSSy+jaV0bKM3NVISDjre7yzzQ7xc
819Ih3dJrBcG1L0NyU7iQXjfwm83+YUVFJzOSw0FaAxHh5OQYO2YmQv+u3FyxRUAJs0h+/B4d/Mk
ohPwtjavDj9LMcrXPcszvdnNFiEjJ1ytxZV253D+0sYAmoYd8B6Ts5s4C9NquGYL3PwWsX3Z9ni5
uRVABuck8T+Pp3jy+Y2GjS5zhx84x4x4X14vbDS+y6T7d+lzTI2AiOCBsw9fxp7e2FcJOluA8oOJ
FQa3hUhYYC5B0oL4g5bbgt+Bt/XLIAJk/yXlR71InMJ1a7Dp9g1+kIvSZostePCduCnx0mKf/rdX
i3zKOLTFXyBeIu1cDdJlYSS5EPkxiHAXx7Nv2MzWyCAyYc7yF4oZ7t2R7m52v20+9fd36gGNmELx
R5+NxD9qHvXh949YdUGcE1v0DtxrxBbstLgziI+M/slbLy2gb0fGIlH8DUlLqALFXo1fIs9XOaSh
+j2mw+KHUBk4wOkGs/AKV/K1gomHcb+87DaIGJh4qc/T4kjdOJvNtLH2e1g4tnLU3WJPJBGFF48M
duCOZMKJNnEoXB77bKI7qHOjKf8E27ZGAzq5yhI4lmZOkV1bkaf+HbHU7JCTgCjBxvHTVYDIohHL
Lz5gm5fHFMrTwheRWS38NapWrFwTp49Fws1qZz0MzkRxA/cOr1pS5DeMwcm0eoiB9sNFO5vOqHsN
0fdijgf2R0esP8fFMxhgbSFk4uNlaVr4Tz0x+CKkijcGd2rY5GCOTvM4KJ/Z98FOjjX/+ltgOIMb
jOoBBaY05wh4PHxhh7T24DmY54jsCixtsOnpDkmxIAmSn8QX4EtGYUsgYb5iVo0Ra0qIQfJwzspS
WLkiq2DnZMi716Em4o+pc7Qk9zYvwr1s6m6fypwLMgyxRjD3Yl1vQw7s7oFmyhZRIc1kxQoCD034
8F5EbGUWBHY5ueosWHb4XbGKW+wKxmumnVHecB9Vp9XV9BVLRunv8XwmpJ/uvh1/Vz0rZYAg2x/x
uKzOR8EL/VMhH8bujaWGnApQDdhEjCSmlMOP3Y3wCPGV1oUChmW8CBeEZ7btLKsJ6xf/EtGtsq0H
fScyRjtzX0HrXFwCW/iC8g/VbOkBYMnMb/P7/HliwkV9TJgkiSdk75BhAwuRN8AMfzna9+F7/v5J
NteQXQQv2lHKnHKybzhKMvcgMlIyc8JkSt3KF4U3NjNa7sZyBE+QulVEy4k/An19G9OjqFhH2UVk
UULgZovmyuebWMZZwsE1xVaX08QWxcb95poEutsJI8e3cT6XxyOVgtjL0WpZ6VgO394RcRzfFgVL
6fR8qoC+AejQZZFd4TaJlHCoU5/QhpxqfdetkfyFMD00mljmq69JLSQkNEG4R4kIuGyRkah3o8mH
sYs/LVwfzX0THQLhlIGFCE574qfGkEuYRPK05Sr9w7thkf69RQsOGwk4WPyPawDaQuRxV7gBrINf
HChp1vMxPFaYfLSPMsak4GzkyozhWQAz8SIwgaKdoan20Yw/DSrFfExGIO278CYDtwXQF0ToaHr9
K6hwXHkebzpbfY7rLQHBXVeesfi0HxgNXeoWyly/BDbEyYBEeR4Gk5toIgpxVMu42w/89ut91KOU
Kl6O5qsblKwL5PPRIwM6ll6xznBQRU6EYyEMTWAJctEwlAw+JOM8+8f2Maw7noi5Zyhwfd4s+tAv
OoDn+pX2jQ6j8FuFfHvZ7fhNfy7n1kcav8FPKOSomBhLVNtm4PEbjCgqvytTZ9w+ZsKm3LECsemJ
bRTBuJmwBYo9Dged16KR8Vey+7lP2AVYWWBBZzSJbMUWWdjoW6kBQhS7kjMwUWOb2faDqKKdiPgi
ZvGTyuzbwiZdNmaa/3a6/roBcuTfC+VvKAt5B8SKp/cCRrQBkbxmhg2C+7JSeGjwacnFHJLqCvb3
soQ7s2zgIsfTRHvdAyOxO+5ghoZPNi5Yb+FvLy8rwivWksN4EHjixjN/AEkrc62Neu4WGivAV2UM
+/ZWG70g6+DOi7VzZW67k3yI+X14WvdcVK+QZpHB8Yw5bzQzZ/yO8FRer08U2eg8eCqjQ0Hz5Gg0
gImYK/Dj/CA+5aljDXkJvDvvAzbIj/NOeQe8RcjFPA5UBftEyP1u8DsWb7BYhVwaEQalHqnVzaeH
Mt6MQmK0rKennXAylgxCNSyUrhRDaORIXWo4PmgfjVm8UqcijwPylDlTwhLT6Csn0JP8q0Mpg4ET
NvkRWU3kRN3GH+PjoeGdwlbkfYiUKn7GJZ/Dup2lXeOVmwuPbA/CajgTVVc0v2jWTONnTrpPLCDB
WBohaD/P/MmJK2UamSLnI15hjfErnchwv5QbybqcrhORVnil1kal6M8ka3GdFC4PjLaJHXgc2VcY
YrwSqiAszFaFsNjmCQpXvLLUSUSRlPCpyEb4fTa8cYkqG5H5Cl3Reo1F0Uh9ZN/+ixb5VwmKeq9j
XLdc4tzWE65ql9xD4zaO5pKVTi53e/VZyOQ8UqmTQ9FzsIBhkf1Vrc6K6z+yy+F39z7Hhdkr4UW6
74cN2eyho550K1KwiWIYPjvTHvB/D563LW5jHPx5QCrLdBHfh60p4tVLJzFdIbqPvH8f0YSzwoqR
GA202yXPMPJ+kxuWmmlrHl13U9ImEvckFuuOL1La5T+6Oyfif5028Zwh/sS35YM8F64VWuHg0ffi
C5mdIdQ+JG69xk3eGGvC0zPfHzMtZs/tAFAzo2W3yCeEP45YhUZiiiHqF0eu7SDa07XKEamhLBgV
qByijSY33/ue066ljt+pgtvzrJR4GoFzTMHUmiWSiDizOv0/HQ/RDUprfYngOI2GgrIOc0WZZm+E
6Z6CS3gy+kC9gHhstGzxLXfbCxbnUNypPfcKYUw1r7Lfr0/JQpnLnIgHpltWirnS1UcI9WQQVpo1
bVDKTkzuHONIdEwOfmmObA9091HjOTfUSsjVJj5Vj+kAhqaQbyPZ2PX0SY4EzX9uRQ5Q1610CKC+
mFPCgRwno8I+AkAEnKvR3eu6+RYVJhTY5NDHKHz06S5glPVOLT03hq0Isa/ENGKQA1zrS5RMYW/x
uNrMYVn9J7h4kFOmFBCUbGaMxRCivBqgeboKek76xA+Nd8ZcDG6CCZmRFDDin75DYEILtMGtiaz9
Zbtj7gGPCrhVwMOA/vjfwWaoh+lYCmuvxh8oHafjN+jGm6HAL2PKhLv9qvHvrZVJvfl+IBzE9DST
CF9wpd51uybusjEI6mOMM7Y3ON0PujmfSMaBGQ0Ofpk1P0NdEkVfDEryL32Kod8KE6iF8OrHiGMY
TYUxM3MgBhgkUbOJEmFG1C7cPCJ5gIoEKPI4Ay+6rYGlrUiKJgdmLPyqBbnxiW9Gz87bGfS3b8K3
lt9hF3D2Cjd+mI/LseOXvFls8pn88Jf4VDw3ADr/FkfB9/99hUxVjhjfZHIsfkoco1a8AL4AnYLP
YUrwdVAULOlb4bP+72vAOr+jarQcdvHr//4dM3v6PSbDFhdKRSSYqZTYz9X9MxLpsO51NsBj3kgI
HHtY76ELgzTyoSNHTFlMKMuDKUNjG9b9gCOBCP1wxcQeQqwjUT1z2jqMtwnJYRaNYXF+Tlawo6+G
FPatueHq5mhquPOjwefzlPxlfFPGXdAnV7y5A5Ww6S/n4gULj4AvrYwyAW4jnUY3UoEgxvBhwFHA
3EKKzAil3rbU3SxMfeizDbXKXkD6QTavSIKn9N4DElDgbbnzNRiqAZwFXbLPAf51p4qpy5y7nFxK
WBLZ3ZKRdU1ZTznMJ77+cG4hv/R2JZ5ykmruagCw+7AHzGfDdPti5kQzPcgp7nvhQ/Xuf+UiwUwQ
MwvdeVFl3P86WAbBxG4NDEzk2LvP6gYKPPRjoCqsNvCugnzDgNUsvI4nAXiOqwHlkneHlPIQ0Dpb
GX9aHORY2u1snC5YKbLWTCclTh6AsZSJ2MoFytPGhAAR9EI+J0ed+ZfxHmd/UDmMkINl7zbBLfNf
897gCBibEjWk9Kx3Ivz+b3nwqCntyzFRAecS7fW0f+jQkUFWpyVdyJQQuEUa2k3saJVsgi/EgCBs
nd5iJUosQKXLZTbzvEUYLMh18BYLqq0+N6o7GIISuPDQKKUQyTMhhH9oN7Y2mSVgPnjIcmEZrxXH
1/l42J9JjJWRNJ0z1SpA9RGdk+IGXLdJdGcFtkWjAqIDMLB6OqI9cnoecBcX3f7jv9lYkb4x7GZc
zzBt3Uxya49U+u3UItLG4ARXVfAGzn9kTnXsYmVnNMfo6XdR+l2QrHcRv9JJaOZ5CmRJNodm34cp
Kr3d+9DHmRHM9Zv7suZkhyJ29P0N6GGkg441GCVY95t5ZJ6t4t6GJThEA8rgxoYlzt1FS8Fo/AsN
08bKHHlMJ6OYSidvfYYBrTbtqNjBlGOI2vjsGkjGmZCSFUFE4jNI+Pu7VBC8oxjiunzMdR1vNh52
SZgrUvzv8F+GHrczGn3u9JgAASIH7vMYllpdX6D59eUF9zR8rqT3P5LObEtRZYuiX8QYSCPwKr3Y
9/rCyMakUaRTAb/+zKgz6t461WSqpRCxY++15vJYkzh+Q8OKbab1qDGOLW4xJ55hNI2eEXelRv1E
eeah6z2CPUnoy+JebyI43jGoJtIoEEPQkDpbi55NcTHaIAU0SaOvfMZz7BMENBR0RgxB3bwBU199
DFtlxoblfM8beieL7tPQTccWQD9APieS0AQDJ+Lrza0cFiMnBqv19wFMgq/MS/9QS6V/GjIn3pp0
V/6MM9cY0P9u7vI6nj0kdl/kO6tPvwSzcBjp4JEc2hqGAb3CpgmUIAVGhA3JgAknM6Cz6XVPWycf
ToR6Tj5kkv0+lJA/wxNrRnW6MFuHu7t/OHK6QGYFb+hcgEUlzXrYFr+FdsBdqf+J+khyYQ2xTFXy
HAkKxCeZvimxeQyf76J1Y78RFOV5MCazySAVgpZIyrDSk/ZcZqyOlv3olwMkCljWD7bzdWaEzRCU
pxuQ2jOFlnlk+23Q1jPHZZ9A/oENerDNre6reWDG0+qvRkEA95kjHV3mAn2ZjStTdUd2Bv342qOJ
V+wn+wWqK5r2/UQtN2zQOrhhOrkoebYQlpTvzmSK1xHRg1TkUHijgcZdYU5Katmbo8MpRItBrfAF
EZOmwo3TCpgD7xWykNQYBSj3JQH/Gky/Z90aXLMOK5zBoxbPNtoi9fmlAiMa9A3vrHr7UUYwjRIq
iVUbU8dbUFmwDvKCWAQoT8nWZcch4lmc1iBjbtRVzbULUfVosEF96cnu/QQtM+FhGNvRKzzxnzj9
yrEdKU7xnhyzNizYF5CugFMol8wJO7oLqNotJCD3o14tBtZK5R8ndLc/31aQbvQPDTx2AJn+gwUF
MzDHB+kz5T3s92a8G1kzVnWKdm5fet9jH2s1a3X1b8mCN8oGYsKIhd9O1MCc1d1kFpIGL944eqn4
9ZPtU9u2xUnKfdgzEuM6CsUPy62PPVIvZzfeqPBZfPOxvMDTvFfyMRn7Gc4BoMRlCHuU9bjCSgTM
dDD4hD6my1rNp0uX592HD7ufj78bJCP05mjp04fy5BmD4AZexpUNo1q/L5BG3gt034cPwSsvf2jC
9Iu7hhL/MSwrGLxMpvA+z7llmbOQze3c4NspE2POjc/t3630OYpe5l5LcwuzeFcdVctpKvsJmoCR
7xnVKU0F9FBo4xuavFf0CAYJjBt+opF2RXJDjipd9Yphvq/e1x3EjyMOMOJRQDsW+Lsq1ASo7DUe
wml7YRD/SKxUEzItNNRo9x/EtDjADa4Jyi49wvOjotaAcAVNFGecFPFA1ISoCt5sxeoX/qwSFnV7
UXM0zryQ+LYrRr1bkD421PRtAeENbppS4El2YsJic2paM+QmAgXlKIr5F78P53QkfEJFg3aMsiNs
eq/iNDLCxKfeo0+ce8rz0qvQgNLS16ndNViKmmpiwWqiomdT6OH1UP1/JET5N74m957WJeZqr4X/
GjPXpw26h7x9vi2nBorWPAlx67/0YVa0F7m+3Ms0zGQ2It6WPD/X9Qx9MfyJl7Tqtd+Rxl0g4ZtT
MU7A0VIlea6Nzo21N5P1Q1qbzwueZQMGwr3Htl1wcB9zsWTsMAtLPZT1QcCBSjaHHqu+wUU1fjNc
7/0xNGs1RUk71tZlTFu6BFFW76p4r+O9yiEqGyZ27FEG0wffNZ5gQUZRaZ+T/9RYWFTWL81rkg1Y
rJpmB/pIhJ+tW9JZ0bziD1285gunEegUGgNEdQMCIodyyU93+tV5cPsDk/ybXgk+GexuDe4Ja0fZ
zYyJ5fTKkVnnMyMKb/2b/JE2OgL/yfm/RYxMzx3EyB2QjYAOd4hRYkxhY+Y2R85pysKaxa71mo81
vyNElV41URSRxiGU8GzNl0tHwoECBEzY8jYx/VNKruvDREzJrc6eR58WEOvDjjeIPNrvgQtojNIk
JrdzT2h0CvkRD2tIYdPFTqVECoUNIl/6WVXYVQGn8+bC5pO7H1p8KB/gZmCiflx0BvjjJQ0wZ8hg
R0MC0EKdzXZTq0FFwhcgug7pwBAUAFZGPVNnL6OhfJ/UKBdV+0kW4qHcjJl1ACC8mr2NcFrFSQbv
1vhW9MV9+fhHz2TWroJU4TCMAKbwOaJxKoP3SuG5VQW85bU3SSKhMQmMVf2+EXoynqLlgRsnVPpE
omB6ZMt2RDIwAqaTBKX+M8MqSqaKMMch8rHhynpZJBJzX1+azxlpPZrVBzTZ0PBfX/DwSeYc++mJ
rFfU18ysIxJcV6lHmCuC6pYa3cPx8wwRX1fv6eszyatJ80s6BaIyarkiGH/8ih74fGQCuMffl1Ea
7xOcRCyvdEcHH3ANDXBqpPuuYkmIcA9kl1d35g1JCeTuwNuEcv5bf3x0ikzLLSr5baq6aeIQ03BG
2n0bziaS9gj8aEIjWFiqUCDig77/JpHJEvBlVAEi8QItcbdpLRsL7oDUveCm1g71PTAs/5bNM/jK
JfZm5+TNL0IPWPScjnuFWlm209+WjXxTIaVBAXgZeerJIeIM54NpFweognSTx1N8WbBjTjiL8j3Z
revf4PAX/f0F6y1TumC9HruRPjnoE9I4D6coik6XOb+a1+6cn8tJZPA3c/p+6+06cYIg2oqvKSb0
IfnfiV8BqXKiYhJFCn3DR8i+TBFGWc4yq07IbBuEKcS5fXf2L+Ibryfn8tjRuOuZ4hxjYjQt3b4d
lcWrdHh14gdNPAkzOspQ+z7v0KJzMUP9pOEDagrdVRuYm8ycSKtkC8JAI2iXNVqIrybpvn1OeDwJ
Lb3opUijaLxpYMIK7pWj1X4lBfo7UIj0DmANlHTXkfXXx5bbuEAdHuorK3wd229rlV/HldsdBeE6
lPyUAWzJcLmn48btOETZ8jHH5/mYQ10/ykHuirNJF3R0J7tvaGWRmKymUxqKW9qC25TrgCRgMYsf
Ir6MAwn4flp33THb8jjVlbk4v9pX84yve8yzZbKEq/PwAcxIk/s1xZr7bTltcPvmDU335kKBk+qL
0GHRlNTPJhC2gN0Ia8nk74DFK6JgwELMwFfiH6VDUwLPcL3TpeR8idk4SjxeGV3FDMY5LIe7b+Qu
8ITJGG1Ega6WL+OwZYTsZm3AfpbPXwFgcIL+jFBEHWsLaaeuRud2qmzKwNiN2em4RxfS7LNqp+rO
IIy1pSY71mBKOSuIHvMUljEmmiXUp2VKHqmC/pO27pYm0VQzbG2eztRtvGfBpxNNc+5nhGt++f5J
DvqWLMI5OeWIIpWLvi3/PmhpCB1NFjpxVDoRz48ZJt2aSoVul0+W3OhEpjAqbaxUB9jDhxoFXnj5
zEQQZBHoIvzmaniC8j0iU6Pa6t/kSRVT2OFMgo50JLRz/Iva9IHvayKv5FWtAg+dNIy7l+zgG2j3
CW50LEjIcZ7Ax3wxmpVXaH3nJrXQaANv5WjOkPSP0Mok2KzbM3L+Ceqc6+3J3ythFQlyvk5+/KaK
4t1AMNxmvLrD/wg4LUlqmFE3sg2t6Bcx16ElpngZImUo8UGzJNR8DebaHTnaXkSec2Bw81UJmBu6
+46kjBkcELN3ssgEP2oeCFZQiTESaeisq4uYlFXtr1w84kmxeSLIocMSPcM5BqS/fFWMgVTLhEOm
Z3Oq4JZAmlPYeurgWQHFTkoqh9iGmFbsGJ5GA1luMEffZ4IcSFzuJxhZE5GQjk9a4M3znTLVSE+a
yVN9efuHvnrAsHujKlZIEst40S1HsWVdrvhkAeP9wYJgrZB2MXrb2n1ArximlGRSoMxz2q/0P/zx
nF3AfaFcGSbqVgq4hqTgAECJbyHXwWdcgxTzsxSTEtATpNwzogik4DefcXnJC3FBiojqbhrzf5E0
nJJ5Ca+YpxKPkIc8Osey8LN8ek8PCiPZvzXCYPFfThXMK4D8O4R3I9fwzQsXLvBCv/zrpgMJy0tj
a85xh13Mec5jv/j3AazZ6ksCyAtH4xVMtanpP8JmBo+esFKG1mS6QEufGN/dtVwjP2QIHeiR9Q2Y
fA6DkZH0QwTrTeUrADwd9dVt2vpoPEmzH5A1qwGEGQeVNr/PyWRChUvYlTBUiwT65oEZD64FjcuH
VwAaB4EVgAMA94A0i5gXkBSfiImkxKUmxpLFnP2HlXIvVW6+reclcXNxmEzzZTlPl4i9os8xdvpo
LGFgIaTdXMWr25wr9hlk85RFeDFGZ5XNX+R+c9AHVcTITl8o3CRNpIQ0iIWk21xJLrcF2jCQvzOa
5UxbSTCC66aE/+ay09dZyPGo539Ismd4a+1F19qfhL47WUw23mRhT+zjhD+5+FfN2ayeE6bRgupE
HwHbMF9MXCTfKBQU/1w4U5re/ybBBgMG/pYnFN4c5V9D/OWd3T2Nw9V9QgsXRypai94+nuEPcQNP
yRjx7pOJht7ogvY4C3m6hn4rY4znlCbG/JmT+Olbl/a+0SAj+G0n9GDOZ4GBf87O/yPekyrYC0kc
rya82SuNVnMVid+Il9sgysB2+Es7lEEwEjl6MJ7PEjET7xFx4raxuX//YBt4B75Q9gn53I1Jr6jK
JHSKyLLnV5TPDDpANjGCIW1twZct6NtyedGCXuvfohGNSwOXL3ThI14ElNzoKyjQEl9cEs9AC3kw
WwubSN1gdGTURxdefIGo/OLwE9BTXt+QfC+56Fzh0PMuIZ3w73It70WoTrVLNq8FcCO8PuVU+5JO
FnwH2/yjQCOll+FB8A41+7JUXOT688sAV0azv7HsTfj9t/gKusquRBI7B0Z3WKBmHvM0Ge+VN9io
5JHvn6Tl63Cj+kjx5XxbJ+vUjjGiE/KcodIfE1YgEuM/TvqLVdUhuWzFU6F6wDpD0h1PJTIoxtPx
HwJ2DsLQKVCjMzCHOdbPTFYXAh+sULHxwjsikT7ZPLQ/qs5dvOaQCz+EdmX5pfEX6Il0kLMYJHoH
OQo55aMTYFTMFiyX1QrxtkLQWs5UhgYgTwuHJKWBxpSBT5vxxCAc3RA92+fkFS9Y/DvUsulOHYBm
xV6NE9spvuoDfuseB9pSIm6pxaoyZmX5eYqXHM9lmxTdknv5BLp60Q3wBnFG9idMFe7oVM0ghjLP
1Zm5L1vWRi++oAJdisRfmCKEqYu39OWqp5vuzTWG0PQ9XJ3tG6IcSP8X5Z65NmDENgxsRX44s2wx
94abN+tXnJiZ3BK7y4+GJ4znOSe7x8LCd+O/zxCdjF/rt/zmRGSFFsNWSqx9xXwBOMV4PgTUba9j
Ph9RhgCrwZjAeBb+DF0B/oQY9Q4bGZCXB+045/NaNg22UGBrfWWbsuCIBO/Bz0G61vS0WDu5d36V
RQbmAPiH6Lo5Iwhv6Mi45hmFHdKctRyvFHTDZMF7dtIWHxBsfnfIvuQ/7T6FTQHJAWgMIYsj8hjD
3Ni/VJRhxij8+Kaps2SoOuAbinuuaLoxyby6baoV6du5NNebedfvY3Qc2F4zSJAgHh9NCH9rlO41
9Dkk4rBDtxD0ZskyIZ9AiV4C4emPaTwMTEWR+K2RLSJL2P4VS8bTTILBXcPbDOhUrbdbcoWi1FhY
jH32ULlpT5QeHfeAfEG38LSoYDpoMVfC+Q0JyLut6vPth9aZEpCCwOHbzbx6uZUn4+8B0Z0SvPca
c2glGEdaUG+n4yOdGb4K8Mnx/U9sBCd9e5+K+vbBkP/pv+dCnSeEigpPWm4VZH781+NvHeDUjKwv
GcXxw0+2wFlESUpRSGV59+uI/jGbfHH8QC/aILDgx7AREoYKbcGTAs8x9+lsLGhTfglzBd3WtPlR
fEI95zJWnhCQNjoIdtcSND7C01BcwaLGiGnXo/BwBQrm6x4+U670sXAxUcU4NKY5FXEHTB4heBcK
RggXRL6D7b5PcFpkC9m+FNhwlOkv5qi7rWGJEXs0KhNxB98W2eLjdZjYgzdwOlIhd2NEAUNkNgKF
0JBHxbkrWyQbaFnFAnATXQwFJWcGWo2BJliMVTMCujSAVUQ8VG1RlHkf2hBL+vIwqj5RzvYsJpSf
iLOoaq7ZcG8/9zIUUQ+3Fae/jucn0CJd3r1vEdIIXEQIdqptcamWjyVW6n2FnIaLFhJ3UT/9uGXX
x76HBeYA+EVBCL2zIuiJxIP4yl7e447Holk5IoBM2H6oGnbUHHM1It2j4XWt1eOunmdripAjfIkl
kUXwAOZkAQCT+VY5eh17WBwyXowJCqZ4esugsukRkw1QH7ziW7olv+SxpamUX96OHFHLf1ez+4hb
l3Z/R/KeDOmVFM8wOzxzT2I73Omt8yDYk8vJshXWV07UqO/g+YY47F+HhjM965bmj375M4cEyki8
h1cIkToTHDp1u4xN6wcDrY+qxKXX5Bg/n/L8CLGZGNt0h+2ag4XKUZ4Vjj7EgpZmyJWHr6cTrrY1
dSz2q483Uik7L3mI1+YPwyyr35saU1yqXIMseHzH3Nz3nG6kSHcUDtFCLdO6UjBasuqCBOEpnp5Q
ycgcfKH5IYOhiP1XS7acN2gIHMXqSccIj1fqrxW62RTAtKV4YXh6XQ5/xs7g9qhR79TBm4xrzlz8
IU9UYOdQ51KAqW1yArjKQ2NU8/BIznrJk7yqgUcJd44RS3W541ZG2ZuvDVLDrGv7XH2yKH9Teo+s
P308q27aKaLbV6uZM2ogw5icf4tZxRjrhY7MMN+OqWLR7ECp4vuxjaLNGWGyf+GxoyyAjdkkctCw
432eUyghbFFvXFuitldnZbUAmUyUOUe0BIpIsrktmnAMx2QW+8KIy+3EJt1iG0HVVZIjElu7DxPe
FuBaMY7irvRH0nP+bF0rcccfQmc+JKZU6D6oospJJs/LkV8+E1fuGF9fM5rSr/FoCU2lkuh1f0ac
bIsEBAXUc4rsNOf+vHabx1nn+1WnK5FJgotrVvEfNUR9o0QxIVK9JwkMUu4nTvNwZhJCuQklcThi
taNQb3ZSthnU3YPmzefSpM5p6IAl2Rx77tJ8NGkAHMfrBt0L4q7X4o4fle6f+rgM0lHTTwBoby9j
klD5KQ5NHKhS3LXz/nF+Gt9cd6R/EWdASfKa3m6hhFc8n+nx3MT6R4xmtSupEiSFKQzErGb9JkK6
DfQX74ifYYfTOCzctzTZABqvPutibpET3SDHeRZshwTNcTJ4Ryqzw2tzo/q3cLOPucp9GFWE7yJh
xFVGxE2qbOR9H2pfT2XV/zZvm/eHNtbjLOBfaUTzEIBbmxJ5zlCfudc4bHE3YRf9+PR6i7HTwz/S
MXbZBDNB9HiUzDaBjAcYAh8jG4hRKwWtuu0eX9K/aHZpwEGM1g8JruVMRrh4cAQlt3ZGhw71Bh4K
w8HLZOYR347Yw8ANAxiJdV/4VQikk5lHMV8gMh6iDBHzVFpQouLl6/oSclztWHMs6hUsqamON/Bs
hjHPXdE4A8HQXCxEqbJK9Qo6X0P91BVIlm7BjQ7vcMq7Xy2+ZjG18XCKH7N3N/t85o8Cy1R6K7f/
TvFmiunmxsf1D+pq+hWt4HdLmPmGUxNz0teZSHiJUiqL8Llg/k+ZRBLdgr9jpdDF3SXo94xZDdbT
IGDYXL0AQTPgEDgTtKSMDWqal0cWXdjo3Kq03spvoE0CLMAmKBhVJrDhB/eoQEkBt8bJw/RWNDlL
1FM08CfZyWJhZSmje40g5RHwgaQa3UcbQUrZ8akzF+bByaRy9ZLBvUP+z3gUKf2UXxMzP+IMYbgG
a8sLkLCvy7b8D8iE5xO4d2tMVMMtTK8xXA1dmxQyl9CaKJfgkod9OYvJkcfk+Q713o95N3gxeADu
Qn2ix5FEZA9UBYyRhOkNPgE/2tMZRiDs3QcYERZ2eCL4RDVHJvoitQX3FreE6ULfQwSLvbpn9eKE
MqALq5n/sGfki3uzbeRVdqAZId//kgONgHxq9DQFEp2+Z2r6FA/V/3v5yBtPBxeD8ZQ2NmcWa8L0
4R9QRCRNjwIE4yAwQXoRj8qR2y0u4owlTtocqTEew/Dh6ESqpYP0x67nubPbhcsdJ6UMVQsLEvcm
mARO6dA+b+v7tp2TNo5oXaiQMuY3hAenjOM/38lFiH4ztw9o8bl0lxbAPs7SJsWXyykOEznjfqec
l1chCuakzu/Eeb0PWiTu/CW1BC2LYcLBhG47Xn11238hF/FhLBRIjUVi/TO49hG0gmRy3cABmqxW
RwICQ/LOJj8/4iisTVbc5RwuLSx0KsgL0fwi/oYfQngNVIwjY4LARxwhx7/j3XC+H5WK0y2jsj0P
I47Qclj/oKlbGZtsj1fX2rwDY/M8vjkbGwv+6JxTxe9vc+Wc7Y0F3YRkLlLGxWcqzqZotQicQ9gw
TdaiUMIIgGYM/dWWLgUYwE1ySdYpQiP4EUKsJfoZfBXDiiUl1n0JL5wvFGljo2/SqumqcbSd1sif
eQbk3T2eTSqx+kr9wi84Xyx7gAztHqQnIXisubBAn7Pu0B1uG5LwNgwabsGwMAKDfiJtmfkoCBFQ
z/Mtrv+9BQNKUOzEB0bjLzBnQmZO6g5naaHnes2pjWpA1cMBxJtCi+5+YLKgDTu5/CYdYoxQXURV
hXdj3izjhMZjxISzzLYgu5k71MG4DwyszZjUSBuyghqehDpPxrsChObOYuNgr87WMoBIaF9AaLuT
zOC2CCRS7LAvUeDWAUHC+Wir9GGielWFJPmUqubMMgCnZUr+BFiHJ56TqpTtAJQk1X6c/bw+p1z9
StWvvruq7NPxud5LZjZvDNynFvDPtzTrtS9DAXcOQuKR8A4LNDF1iGSbTWzXKDc7pBS9zrM8vp9C
KH/mJE4Rnyqos2g8wDknfbLriZvEjASw50myRCufyyeu7yrGSYpzOFkkOQeoqYVaZvzCAF5LcwgZ
k2rT7mQTGRAMPWuKxTuITx+32hSrx0K19WkdIuJKzgn+AtlhtZx0M+vvvkEexiaNY4eaQ3zTfVEy
yVkNDjMwp0Nq1gi5aLKSPfYP+Fq+8A8NzuM1A3fza+L0xbtzolD3btwnypKsqfUTox4aW+ELw6CH
WqlwhLONrQW/wz3ATYEtCsjI5J8NimcyprxSYQz6uCDRNsLClAdIGJ2UGK/JHQVqqM2K83OhzAiz
xQDVkWyquhVC1S85Ul6h1WJzen83H4j0YYkSoZun0zcuJi4/zOCcHKbZDkk8EzvyQVrf6kiqCVRt
MgbJkQYmTixwxBhZBCyOJJophmuDCWXuQY9uqGrhC1MWdAHZNIw1kYX0rP9Z9DRmzBkYBTEgf+Mf
kfwaNyRDmpIdwe4JS2cSjO+R7gNpcv3EZDxLVhb6AAY3b17AigYwKnAcwI0D2Am+kvRDdGajcH5D
Gb5InN85jY1j7nzL9k7INGlwCjIawC1a0Vi/GshmnMD+4dIshM3IO8YRx/zBcMg0IBL1pGFcwP4E
bu6Fz/5tTbrvAukEwu2wDcYU6/3IkS8phxJQsxhzKEtRklCjSy6PQ1k7PCIuUQP3/ntCp4iOEXUi
RaS0lYEDqTbD70qZ1X/PE2ZoAPmGOAjaHX71KeO4AJlaOgmiw6Vwnzj5W3t5iXY788JeSzevI33E
1iFdpniVi9ekHFHMeG3lmrf5PY+GkVslATvm+AVoz02h2FaORMN+8CUeN7GRC/IYuLOfNDfJChx8
3IPPS/rZjaHOwWCYoxqkrFUm5bBk9N66Y4briKdejGIdSufqVBweyEzQIrnol2mg0wlKHc6O93Oq
OurMAiaNqfigcsn+qvnmbYUkOnTQqPi0+PA4D9CwhKWL+o1qjgG5TeeLzyRDw/0WJSW60Q5TrY54
wx5YXUuXPx+UOdAdCwM+xm5qUxE4Z37cDOwMKWpurPi4a2KEY/MbWuYiMD4exfgbKKmC4WPBg/MS
9CeP5ieqrzO2IAJMmWvcl+hPP9uaMygLS/51Gy3fsc8/RvYKdVpXkcXhubi0iJl6I1TAR5IdBehu
164VootppyYTAmEJHIjTqQa4u3OTjCw+gJDTMj5YFCT4BW8H47YUR9Q6aMkanfx+VqXrXLyQNvhV
5Z4HmF4EVYw8wzZaZ/wFZtcaoucHcjfUA6crjlBoTl4PzWXkEcsxuUQX/sCYnMRwA+vrn3Bhdgxg
l7s+YH+Lw2p5Xw3E7hIe92FMQv4IAGWHmT4oyOd7av61PR2SKRhgJvACw0fnj4E6xbHKnbko3vNn
bMN+umvhS9tScrzISIKt/JnlNJCkHZlELeMc2pp4ct4Co8u1mS0KOsYAZBWXd7B/+/1tf/dMQiv7
qaqFrQ5RnJqIUFKNW+hqAHNjV8Q4YPnNTkHybp7ywht3AXWpLAGLtTn/8y5z/npbgUI37oHIUDzI
KPfabJqSjINxBqEJ4tGPm+Cvp6DFhjN/oLZmQGSh3ocYKCSCiO4GI0jhjN2DGq8dI8wXZ0Wr97XO
16ufwvoCOam/L+1npQVtu0P21pKeolffEhLXFE7EfaokvkmjFQfhPchL3+QW7Xkl1S67Ufhxcz9d
KWkmOJhuMu4zCXvmYHMSNkk3tVavUe8o946KHGLJanhxQCJm2s7qSwVKTZwglCiW/p7HTZdMG/Xr
BYOHaSvV/NcLLxmZ3prPHAYPr8Hxg8d1m1cCUc0dyS7ldcvCWsDixCtoi5MDiBBS+lQX80UHzYuP
h97AGVF53jkIsGUuHGkCRoszPHPMAjKs5rTQHfJIG3koU1t8KpZD8EFMUlpJKJXA9zHu/CBAYf6s
2+aIOCpbuiLDfONSYTWiVKQ+e3iq7Fqlq2O+mVWRvEK+2eH2QXhhOfJVnHLBuEO8o5ubontyOFxx
CCoZCsU2h5YsjwjcUCQS2NZ8h6SEL5i/pLQhdWPZ4s2VmPA78CnB/ialZ2HFw+tLGxZABuca9syS
MNNgrNsPJWAuxiumJUzmLAl1jWixOxbB5I1XMV4gN+ZFtsykZM/LRbLfQJUP0BlH1YvznkMhYRIb
9xQkRZ7ulTpx7ZgjUuOCLHdQnP+DzPgKbsR4QmujdCoQaQ3xP4tcoxk4AScmILkicuG+bBH0sI0t
OGKy73HcmtfUcUAH5ZMen4d0mn9+B1HO0AMT+hQx3ium1rHZDnPLEzVesQefa1xutN2QvnHSIPpo
/yxPNTXanQjl8HWPKNy4LzgaZmiT6bA8mPM+Hl6ST0cFyI0gpxP4ZMb63IqRwoE5JgK81O4WH3Ra
mmOWHufxj+LcObSLCFceygboyj7GdKMooxgdL4P1h2MgxVqVuOWC19drrQI3zZyBc2nnMSiX5/Uf
JZvJGFr3oMbSliCPMv2JSRCGWXG33yaMUMcgduQWVB/PUGf8nP90lDcMW5DiKCAHHZQ1VCfYsAFD
oLhphL5GNmeaFNS5a42vWc4hFYyLpCH0ozN0p+OB/hdtofpTPo6jMdiAJFsqaTeVFeOQtB50/heg
NBmJSn0A35xKX7f0iaAW1ZDKsKW+vj+WY/CPk7WzhEswFaMHsUZuRRwPqpxYXT86wKDtj0kLznqe
YuMky0v9tjdfm7cOoZjvldwelmwSsbqOYWDfjymtVCZPCovpyJfiKa2u3TAn4PnfRWId6axSk06H
O33TC9lYzE1oQBP6+6VihMWIQbM4s6m648J9py5vXApnlvY/fd5ZeinPHGR7DK5fz7W1I7mIRueA
zii136z/dOyhBUzLNZfeZ9f/PpmrQs4YiGRir1aoXvDWbyiFtNt0XK5qZVqPIzpM5QfZtXNjPo1K
Hno102FusRR8t/PqHNptYnTFGfbDEI/U62yT0o+JG09cYw3lh1PI5KgaonygMjLX79ZNlUP5HpOJ
Oi1UhklSMc/Uato/JRGk8em39XAp8Uog31Al4mFKrO7joDJCE1HF+Dt+f+Bxr02JhqAXl9EwPt3x
cLFx4dKi6HfoAhqJo9O6xMbHx0l1Z/qUMc3g0Y1sbwH8oHajB9JCXjaDoEUhqH5/5z/tbSqVBeDv
rxedy4r2buPJdDdVipIBGXLvkceVyHvL/BMaJsSqN6dT4cyNv+uozyJI1/aDrvIajzRT5m2CSTP1
OSsyyIea1jO/OA94MHdtpP+a9gnVnLRDQep3R1TRkbZ+EsbICcIzXWnyS6LFRnCeeG0/r2nvoW65
yJdhkxyKw+2vp4FEAUpn/lTQmHUIq9TQdho0KsMEOgFeEkB+twCFxPD4TVU7+bplNnJPpBncoYCK
M+5FDD/c2WTsFb4+cmqu0lugNuHHRLY5U41Qf/q8mw0d4y5qrKVpLsZ6RD+XjqQMohB1E5lwONgN
LAOeXvGYCIZ9DfU8oVyg1VuP8pwUERGHSLrcx6vlgMIDAiJB8cCarTIAxA6NJaf9i5aP/e81l9Cr
90h9zXL/yJbjF+OMHYG27fUd1c2loS+iPTYGS3lJ8jS6srcH5824EyTJ8fyFVr6zMUwoL65kTDAB
rR8aUt1qDDKxxdDBVhy2MOhKr5OC8ZusQVaZGdkedKuwW9z1uYyfjdxHkaBo5it95ALGjTPCXAQt
VOVQSLHzpf3SKW3ZoRkZY5ZlM2fU9ly2hpseadepRHtexe7ALtbMngRQ4dyEtdN4ZC3FtOHpkZNq
iALnTfAX/3Pr1lVQ7NMy4uH7yQMt5n2SRyw41pcJ9ONFpICdMGZVmWU6T24n2EscNL7qtwhZfuO1
ZGYBAJOCnU0afj9DuHdEsQEZn5JAUqkN8F/kbN/vMJZ8enSaFNZskoOjvIKb4fKFKeXVZ1NbBwlY
13PRv4kwceuRmzIvHpwbTHlm5rXT3h0LdQQzuoeDqnbEXIkob907yZqQ5So90a1EVBL/6n1uDKqB
ksHK/mVtuTO/0b4KrMfxoX6dFYoMuuswRylRqDwpa/ALteQ62Rn2wKumCxaETAn3ArMWPNuICewT
ISxDB8KrwTfTIu/9jCW/5QxFsvB4ZdKqerGJyhiX7u9D8zZt5fj6zq/Zlsygb+uMLhd4CYcdWBxE
J6I0BRmzfV7lb1wO/KWhTmLZTsCZcoI2GB/QFpl88BwA9qCsQ3d7qk53Ho41oBXpp6xrQk9HsS0D
BrN14uOIHCcRQ2XMG3SxzRr05N/tVHh+kLdzu6Mc48PDmc2awUKfEhCK14ESmDOii56504WKGo3Q
eLA1phZjDoouY+uEhA78aR8CydwBfi/QenonuD5MUjYg3kXIrytimsgLUNxHPSU0PkPRzrGN+nFw
QOi+UazV4J2JR6fhm12tr3TTndnqf+J9/ZdFSwNiKz2n8vpYFhdFIFh7Uq0Zh3XgfkSaCZWRJj4c
yBzELRJETRA9dx35mzRlR4vJ85uZG/3FF4NERgwq382s/iYCVjvuT+TJ/Jry5saRyIXW9f44/FbB
W4J+HiEGwRXrOA0bVAIMzgAVMkCmfUNXkmY+XqjYgYdN+7Bdg4s8WpvHN41xUPpYA+ji8erq/X3L
PiejELqCnebxeakcKlg/FBhHahDTLWbJoYuKaJ8PHxKaYAkaC+zJid1/44xkCHI0kbTv1aj5bo7J
ZXxOeIUl7ANGLwxHOTujhrlxUhFVdEU5IkRNOT5NakCU/4gco2INpDHC6Mrq8GQV+X1G1N2irH55
KkK+XX4cfrvVvZmwiDDWuCHT/cyZlnGsdJW7XY8cHSwrY0Mc8nc7BZnHPyPJ/3qT8+aP/PWR9nd4
wIANIB3B92S/paQS+6Eo0WhxsLNL2FXw9nAA5RKmI8golAke4Tz/4ntZMeUxMwNbvlq8SD4QFjLe
xUGMejhLNv/mUqQ2gItgVqAikqVL4MUERb7xZqnPgLEvn35S2lwMT8wYvKuVU5QbItJ4n1jJAfVS
lwszDwxzYWcLWbqZefDRJFfqKJltq7SH3jaChFOLZKPFjgnMYcILptUiHWXC8dmyRBgQx22TQwdI
NIp6Omx/o7fIDSou3VWUh5JT0IxivnEGBLptVu8dJH/lNtHwwsETZfp5poWQs1oQEQrDjYEn5x7x
jzQw0Ag5CWJZugfc/YIP1kJe+NV2SUZjdZLFxMtNuhOssKP8CyTkgxp0ZFvcAsgz/RDCKO0t2uS4
mKH77mKyxIilojyaJPuXCE7H1NLDCz3xececdjgZ9GCrmZrzsTRoG7qogH2V/ow1mbvDCMbszcYL
J0Y1DpQ3R5lphp1PK5F9WZsaUiTjlPd8/FxmNLeu7GdtMjU0Ybhj64Gsg7O948SWo4Z9RFLPNjB9
jFwOxBbXHkjnW9QOuzy5yJwoxZRd9WodCi/InUXTz9gX9J4ErqMskP6cVC1rCvsbMQ3WIwTaCHAA
bZXsCQjNRq7GmKiz/2PpvpYTSYIogH4REXjzivcgBEjohQAh4b3n6/eUZmNmZyWh7q4um3nz5s10
rIS44sR4xcpZgploxwhrt/ItUsWp3szrkD/VNgW3D8RgAFt7iTDFZ64oHOwORyosiWouBl+s20a3
x0qkGU3UMpfi6lFxS5yduyTWZRn1Jx7D+yplSa2KSTqznSB0Zw2/ejpfOXDinLsqh0dRK2uLncVo
SivZ8VRop5SgJ6ssZRR7v3jD28xVYnPSAKUlSRl7cLoclwqLvEXGPVNITRUzFqkkZJdRHI1Ncwsw
kjzyBOpMqngEaR3UA/lDubJsTnRuRRdJJtAkulcU4YA+odseCDtBPaOK9iqbLc00THop30+Kia+i
DMtXhqdaEstaiHXsC5dY0HHNOH4tnFXBKDkXxf9e7aCQwETIKMtVp3GaixYOPC4prDK6jP6i7Fyk
n2crGksJYWbtQ1hux/uPZcs56EjheK8JaZBYSs6rwdiB3Az2P3bjZ8BmuH5Jc9MBKSyojGakEI6B
e1ly1VaNOk5ipLohQGe5yLSPKGkWKgXxHA8IQmbKOR81quyubMmnREgltcJnGG/ntFwg2ScVkjQh
JRWD2bfqxtJ7otO2r9snwR121aUsrmCQYWBdkZ2hkJeC7jMUl4OEASwSCBXArYDOc1mUnipt/uFA
z2wRcPbcV2hz+7csDSQNaSglI6VYvBj+zVUipLhEgBdqS1fP6oKK1KhbzEEJJkNhDdFMlThDPC0O
loD/7Vy7ARAfxTQFu3RAHVuZa8VTgz/J1dkoXl3LRMyaCopbiszXQ0ns4uoGo6leEeV/CgXlmTM/
qYOiqrIjC4/OkmDOVcpgKfYNPhLIuH+M7c1cesp7r8IGznor3JSwVARKWgf0eZxXlLuUYFnzWpN8
wpLa5vtNFSti3c5wt4K3XtznCmeqTc54QTgMHLSqYKJviMPsVaJuvJyyAhsj7J80RiR1WOj+vZCx
JIW4gUCsHu5nSlEimpOFJN1gScZPZO2yJCHgdkTiFmQS+1XJTzEOkZJeIiuTpnTu3Wp+klAuw+Nb
uBQBdZnGRxSH2AQJqNJc/D5oDyk6ZPdzLl+Rfi8OxXchtVhX6sb1Y4vpA8CQyCFd0Lnj22nsjs+D
Ew6a3ykiP1LoBchr2W17GEyhFocSN/DYua3sWLy8X79AH9nJWv6CyaNTHfNWY6wwH6TsoX94WRww
xeblu4B+2GXH0kOchmslnwTz4++LMV412DGbV48uqoyiTGtvJ0eYcMVWVQ5Z+cUFThCNoG2xddkg
ExRVXb+Qh0WgR62EeMteYe9ZSXiB/EkiHU6+pfOc5P42TlXnukB+EP2S9NE/zBbfi28kKvlP8C5S
6xQVEjZdMoJzKdF8ycu6cB3ITwwVoPw9FNEV4uyPVPx7l6tr7lM0i16NybZZD/ELibrs+H5ShXyh
BgnBr5OpNrl9xQbb75hMBQJ3nA5Vdp3SMgIks5BauVd9G+USXG2/+awMMLLNzEanFU0JAyc3zJEm
nBDDiik8mAD2n1ruJ+G3pWGC9Lvnzt20WsWj1csX0bK9yWwvlVassJ8d5i8CFBN9euE37jbMfVUs
dlYdD76y3FQhP1dJfnlOu5CPOX6j2qRjKXeNnf4p4FRaER+VACpLKRiIfYsiT9eWkNmUQ1lI8umZ
YpYLgHbHVJhz7CHuNYCUnyzOxdg1ZIcoGBInVQ/pSJUhIdYe88kPo+EscAwV1g6CbZG1bgruY3XN
SlwKL8K3JgbRFFAgYuq48DKLrGnK8k+Uh7CdsMpWmudCqvfZlRlA1vR7u5JE01jJj80UkW/T2DbJ
GYLBKqlQ21YqzxPbarv/Tdafd6qXgiCvxLYSWW8Hu1g79rCnW/uS+PgBpGlIeiBzI+f+6h2UYSkc
kB1r1H6HeGSlIl75/D5BotAjPkz/vsiABxgg4Pf+VZUm/D2H13fqye+wvDbfl+56LMR6PZe3tpNs
rLaJ9LOocK1YRB23zHSHYZiY5mKK0+w6+7dra9M5iJha/bITMpwGYhBvsu4HbLrz25M1LSH3+JVg
nZPD+Hy8xwfXN0adqinv96/He6xPon906wa2FWqV9DcqB71LN9ZXzjZtvxQbgqA9dzIi23vgSFdm
33h4o3cQaz5qoYipKpfdWwcvuPvqL7jPCGBMvxlk8NI/Kl50UP/q2cgQ6FJvKDYvR1gxAlyPXEsW
yLkR68ojsSVRqaN4T7CdQJW/YH2HGs4MEGFkg7oo3A4zP5UBKZu+MJ/T5tAND7lUHzLJ8aCyxdX5
zeOj8LF0GBS/dRWKgJXR5QNzLgviTuAY7MTj1pyq+GWRfMhT9lcG5q+hBHuy4sV/Ih0xRcTJ49tB
Fa7n5NY3QygK6OZcaTw7f1r77WxnXI0MH70YcShRx3KiE90UU9/ribCmQ0LqjTl2zQaPUqM2STZS
ZdeNDtKTI4wKkCC54ZX/Er8LVC6tgnX+6mCq3n3w46Fr8UTToXbfY0ZpvLKnYNt5vOc+rj+bb15l
NpmPTCWAsn4oNl570YmysxTwL/1oK/PhVDLo7AvbsfM7wyOdnt8Op1KieZll0wGKXO7RFeRHLhsc
AHbTsj5XMtdq270rf4oui2gnemhT1WdgpRDUHV0+EtNMWaQxu2gRc9x8Hy+zF075ZfdltehTf29b
QFfRkvCKUCtWQJjt0aoNJAfT/z11twoNYRkoPr8414PAWvLr/Lsenn8detETMcp86vv2eSoO1vmG
nM58i2+TlyU5azSYLsVP2UWN4ZAkVKoAK1h+YGlm+mK0mVFSeuw0UTsCIZbvr1XlQkIhWXx00z2o
wf7ZnB+qm7ctNBzydykn3+7V9Md4+mpRejn8kFCR7PizIP7xk7C7YMYs8pvP5TBkF4Uy2ahh+e3v
9ZkHqeOWQwrYMclswSkZp65AsXNoHh2BFKjMu1LGuD1DvkCLTNS8GHkfV1RKEVy80I4D84kjSs1R
HhchtbkoSbPbR0uCAQ9JBztJDnpx3nvYa1JskU7u+7lo2WJ0kE06O9C8FL7TvZiYxQHGUh5URUuE
WnBZkodCN78k3Ef7aaabG0k0PPOW1I/+eb17jzPlGv3sbQTSNoX0YPuxns4JjfRmOPbjyUuloBw5
BCSRfPx3O1For73oY+zWrjaPU//avnViH9sBzh6p/4/YR+5j2YgPo7jJ+1akh/f5FVKnhA+5ND9s
28T0MXUkHxnFnMkq2IhTfx34x9+U3IOW01WW/OL7+hX5sDeRYVeLg+RTj4g+iiQSOtdycutuvm/a
LzL8nRzce5dZ2Lydt0IhyoEOl41MA+SB2haqzrOIkFAYz2gxSECp9qsXe1vRLVpMNwHIyAITPjLt
3UdavaiZpMJo99V+tR+9aG31kZ4lZxFbCG+yRAYphJB+Xh+rdGX17qZbet2lqF35PsAU7zC/Mh9c
5cj00k1L6V6NVrPdaDVS+7DMVxdJJNzhMh3ghfnq3PgAoAQ4QPJJRbWVJTFTRz02yMeiA/RuWMCI
ho8FjADsGL5I/hyixYwQ1fnNZu9n6R/mSw8H6Ts+OL8dvwTB9DKX2HO2b4QHZJMn18V4ojx/lJab
yjJXmpMkD92LeG6es4fU2+Ox/90uJy2Q6yReCDYmdxAtrO55hKGb0ogZtmE51kdfihB+UGNua4ss
2yCyP9oSjF+0onPLmr8si0d5iipm5sayog93yhmlaE5QqzCmbUTYiKlJjQ2Z5NvW485P6C0Qrpr9
SdvcVPDOSqJQ5utnziHMhrj/eHhtwyCSPzr4ffEdHcAadA4OEmLYIS4kiqKUB2Bhv2pZ9se+p3/U
nut5NW+UzJG5BhQG2zKRqh3r4Apeexp5o/zqRz68VDjidLNCa8KRPfurjZOFiuqlDbf3+arw2qgq
X3wuavt6ehLGY+Ce5fggU9WF/KVNd/8F5VAALTVlAXkF6a2qd/RPI43X5Ghr6lsH8gRO24KUzE/a
GJ1Epm7wqKUn03t7881jWeTvX8f6AlELqTufBjQGC1u5kvjgdHB2FHgqD0WmAhiJ17D55vLiXfF6
r0yAw2z1mZwkB0mVK0bnt3Bm37qrkXW0+Fx88hd0kVG69tIT5JD48DEbD1efx/qxror9CGSTzDaM
/KOWHWaHu9G9Z4Rjfe3zbaz56uOK2Pb72SGP5tTVwbeu2if9U7d8GGUnwRxINJ0h196193jnumte
3/JdfIdbG/Vb37ibSYfZY4Z1gdz0Y6roy8CdmMVLLqs93tkkBis7dA6pRFfbfK8bycHVkr90b91n
S325zqmbap5md++x+L7MHu8KfWcnWe+y+A4X/OuFA1Ek64L/rlBkqGey+tQTu1FycJidRgbLL3jb
+ZNAig5yBsdUxuS44CfRvuWY91ffrrAVNe89XzgPmT4ThWV60dZpdBglJ7yP+PD+lZ1cuufeYZTh
bbTDiwtn2SpDk/XM0E1XnNL3y8xXNq6LpmeHp3dKyW8ssU58sj/nT+/RyaMZa5IAmt3b+95R8Und
N8lOnj+7vh4EMury8dAbPduJJna5Xp38DVKqkZ5ELaGtUMmQLdC9vSeHt1l8EmsyJMYv8Ec+PkkP
z2/kGQ5d0UEeziwjKy58e5pFh37tpAbXvRKd6Knk8M4O6J5qjKrMN0N114/+Jts7SXX34asvsrnp
iz49W1KVh5zKTIdVzJg9v206xLcGq19IqwhfCtZIFAlT8CvWXrdi4oHX0aZxH3FYZ/dRlGR28j1L
/THxlnwHAe5+L9NxP9FWGc67Sfo+NK53ss/x7nYxzSzVmsgny4fGkyoxqK0UpwZ+J0hMSaf8LNKv
LeLE+ETovzbvPlG6J8YyD0YuBY26oPp/JeUdVHMDozZ8dy2HHPLV8FhcDMXSgpZ3AUSsMGXhI6jq
XkpSbSpK5smC5SPnQ+oqVgS57YA+l2TU/n37LauneKmfRxJMS7S5/Zf++5MKRSFIlgEiXR9+puqC
sgZcVn9QdltZEsCXalDmi3fVlFB7KNUWDssVTh/JbnLkS4npCFVtR66YTMCXhEqgTv3Lx6VBrG8w
xvEljFjCiS8K4eMt075S42r5c/lwxfwN2OpiYA+w2TlMV7uB+FzurGQcbYpBpmdTDrnIQaL4hRVB
wawYChH9+74W+NSBTR0TKQW+lG/TwP0LMuBZ9YoC6zn8REIscchxDZu/qFaw7RD8wICrRxwGL3lC
034frbn7yIer56Ug9ag/813GvT786baZAbRhpX70Nx8HBX6I0LFc7EcQBVm0OAq7fADA/zSMQOcP
cba3+8DmzYKwXePxXGlGnn/0ESj48PcbTujXdI1dLeEi1T58MEHcL/MqAgskKfD6MYAYBKA8lsE4
kZ//RF55vxywMVlrLLWM0EEpq+BLjWR0deG9VReSu0H+kkF7xg2HziIdL99CPm+semwRUZieW9u3
0EuhW5UxaySCnXDo7OvPwfqhsHOqoQUcGlbN4PwTk28exgQNR42yJbFqnIUwNkZBuqTi0cZmXd/5
OoOxglr/dnkPUunXAXAo86ETjj51aakP/sN5n9vUc4z/2w5MRF0TkV6J8IJ+kmzOHzkGNyH5A25c
fD/eTwEoxdeiRIM8hmIH6o8nQ+Wm5E/HEeuLRDY/3ZJslyUoVvwWH9y/7r3Ix61z/UpPnGat+A9E
zJHh38cM3v7PWuk/f1LNyIdUYocJ6rcTzsm1+Fx9siB66Z/Vd9r/7WzP9urTJ49+dvKYOQGcF/bg
GYmcqCN+YodidcjkuYuxUMeQrtAXP4h9id9K4DDgyVU+jZDT3+zXzTsSITdqM8IxWYz27fNEMVDM
8V/Weu6befuw21hV37IEc5/7Seoz9w0ruv+GmnqRT64bTzLYJ8Cyrzv+9+X9bmNenTqp02j/vNVf
cUfN4QL0PbUvue8zgbHH4XMRmy1SgUe5eTUYS5mbrKnpxREqkLglVifnN1ew2e9Tbxm8Fa7v+gfm
Kr4TTeZrxXPF8LyS1H5rpLKSh968lBn3c4D4FCGlAhtuuym95s3Isc7y2iq6tqnsKZ/tWvtj0zJl
k9xzzUvkjVTOPtmI3bs5RbjuSMSN2LH+mg+ZRzif+6ULqdEV43ILl+8nDkFc7Z3zDyD+xEZgLqGu
ow2eUtDAg2oH1XmmzI0zM6SxwoKYizGaHsnL8LorPi/D+GUWjZG/eG6ru7Qod9nxyQx6SbU7F++9
K15nFvATyKlw+shY+gzmVIYHmch0srGv8Z538ZjdY2pVV+KXciIwM0FS49oG61UuYH9/qDjHErBa
BkysmluL1mdmqUfXCPmFbaLCoITgJqAijE9p0/3VpZXalnfnFmtlWdwhcvYefQfb6dw6jWuJNK2K
TPmmrM+2jNWKunp6vWdjVeBBwJLSgjqWMXci9WH3CHigssghk+H5gzwYxNtlUD0ai+lhihZHiDYe
Mji+UYWmj4ZlpRdh82NCDdnmZXqmTDwuxtItVY71DM7ac9PdzZvwoda8tfwJQmd3b2LvBJdZbYKt
NAikC38pLrmIVKSPge1bqWbiWjFg18mr9hgXM4uyGo/RUSpbfrExznCjH+EyTFkgXgjXnq4NgpdC
kMws6Ukevc6FpLGFPEbfpCfMc0YY68fl2RP7ZFFhxsTSwf6KnEaZOUKaUvSoCcgziUpiWdIXmkKj
SrnigDnTmGgh2AkQZ+r2nfzmHXv5mcmfeFrK3eGh9JSTsZ+8bT43pGDE1LfS62U8VPy7WEQRbYiJ
5Z+D+VMM8yMab52T9fG99zpXsjtsDfjOebY8VJ7O0G3zLN+HqX/D4SxLlsxIuBaPUYbg1cikSqYc
AkSahv8KC2vXPbdFJUH8/A8mHHjZhiDmyWuEnHhjos30xNIlH0KyUjYJ4pjMUSH/ZbAD6VvBeYSl
YDV+n814zTaYiFANbD0N8RO/kAYx5eRVlJTWiC3lULGvGIe8Kf27fEqnEjrLm8ziATRw8JJuFe1H
7A7BUiQGdueSHGOwV5n3oHfz1V1YdMF4VkvB9H3lJT6OYbTkUslbXMpXcYjeZuR6DERNsBg9y15j
7TK1x1xpStmA3HMxmKYygJV/U1EzXTrsynrBluRFM5vmtuS5Z00TBxbtY71Aevv3QGipXJSM3xXV
rktD2yRUcwf5IQSu0Jq52E5mZVyhRDA15uJpFv97D6ECl4iKB3a5x7jEzGHtqx0BFJOPscMgFdMu
CaaI41m6vMSp4A+f/zGu2CZ0pdC0Tg+tehYX37y9Pa5uRgJy0EBI9ubt5O89nAy72bF9mYX5obcz
5TmatwHGcZQ/kuNuBwSWk6EfDIqojPuGHVnkQqEts+BHPxsfG7e3EAwPo6jKKlWMvxFZcEXg2IRT
Xl67aCMyRSB3HZBaCB9dCj1R41hz00dq6eW+rxNXRD491//9XY3+JptmHU8mfwGVf6UW5d9IMMWD
K2NMc3Jml4WydSjopof2CPxmAOeBVSJc7dJ44Nx7NR0pKm/EUT13Z/t4+E2zUmdr+u6viUx9HrSp
LW0Kn3pROXSZYmSIdv3dLDqBi0Ir7vZYtdWC8X7ph+neViV7BlkxME9Ztm13CetGREPmi7MzrtkB
NuTBHnvQf7OTjNG9Pf6Nl+KTJapCWCyH2Z+fDYr1Hhwid+Hd9MODSO52M+XVyIQz6UGzm9mxZ5Dt
48mhWYOSAuX1o9HzrxeFH3qWWVgFEFlQZA0QSeB5dpqZS9ZgmNMzQ2KBHmZuuZvtZqtRcGhGvOqR
7je4p1kYBoPy15zwClTkeXnjvOV/zJHwVHs5f1T/3B29vtWnO/2GJl/65sq97U04z1bWQdBT9hWy
W3EzM2tc4Wlm0vyVNxJ6n0YcP3F4hPOWx3iXpfGvJlauw+vw0pxFihLUa6lapEwaqbkh5BBKKmwq
Q7keYnWgz997vjELVQ9SxUgfiG+62xmRHHPlZOEr57AJUi8sy7Ko3zmZn8HyVFoYFxrHfOcMmQvm
aK5tS37Qc5kmyjKLpjuduuo+J2o60LRI10WkfbyuZsr3SnbIDl0P1oMzXTvwRcHm44w+s/bXIJ1k
ndhTjVIErdRCrEO1haySGgrIWKtmRq0JAVDVJdSMLmiz+hpXcizMi1CdmM9ALh4SxgVBm3hMDzUF
GIoY0yw+0LtsPEGA8qWYVYzBeelOxF2l5K9oV5DjVrnqagpjx0nm3JoaWxXL8p1n4SQhn7sSdgMy
BLwrB1WhwwnK25UKPwkx2eZociwOgkT0Us6QYyoeKpzLWT5VOaplZ3t2Fms71lUqTVX3LTqSCiYd
31jnNF5nh6pyO61JrsSzCT4VPSB8GJI/88HLVUEzKFYYqZ/XYwyoUtSR5VLtkOWpXzprpVqvX8/B
bvSq2bgFXkRP7u17W75iGQX2jRvdlc/P4z/3TqP08FiPNSEnbQ715NBNDm79F4HFh+qyzNBwjsWH
h676nyCX1WgnWiOqMHw0o630MD6U3AvSDytJQo5YTPrXoXn5fFYiM5h4If0mryjnv3hdIG64Kuyr
6a/jRyRo1oms+lcOcu1Z2L+t3vki/JTuWVk52l99+BL+TR5dTulVcb12mA0IZc1bc9Hldx0H8KMf
XPB2do5jXpwPrIM62gzU8/SReX5vGovCpbFShhlJUuVin54H83qye5pepUspVgSfVeo9XsT+KCQ8
NlGPyTmpLke4mK9HaX/Pb37T35dWjr5Fftk8q4N1mRz7UvEeE4whZSwT4oDNp6y/u92inGqn6vfP
QwlkgMDYQMbhOGJmCtPvW8LSTDKnFhoFNpJRd6K0N8rupHokaXXb5j1CamvVib6Hx5WkVxQ37Vs9
perkvvMsbpv36o7K1q46iDdTaqGfIQNfcVlqbJ/RZpJ52sXlo+CKygtpYp0l3y9C12IVAnXiElPE
yeVP4usknjC50Yiovt6i75gn5uUBOeIj0VvR52hGKpn6+Dv1+/zMCHaqGxqXbCNG9n0R7BI9RURF
5lYIxoZlG0MuF260tPo6Yd9VyWczXM9QlO1yEqjyr+FyFBeHqG/aro79ZirxzySeBIXCGMevmG5G
WqdJbPKaHJz9w9tweVHTWvisHlkUotw2qG/IECH1WFxWKJ+SsNvX70YZD9S/U1p6OhfPi+Oe7aIB
PLJl/DNR//gjlKlsOnFezWNbVrT1mR3dyyEJ1JV1nRd91zX4VGg4MmcuqUoMv0legVrSRCwwWP5c
+hQyUkpoDURTGI/886CjgxwoHdtjZKPIhiLWvilT2Za7eZjcSBMeZFpQ8MZjgbWeC6L9EHib5g7j
pvP6wHK77guJ6R4dDXr+hUFHT3Xzfk8XUlPISfJZt8my8K+Dx6kiVXyRP7zD2RMf9x9+m32zQthg
ID4r2nYe4OiIe/Dw0S5aien0pqBZquHJgQ+K8AgwYI7jJL0dfxIfnnj8mZsX6HDql29gCPhhgIHV
vXz+wU0QTJUWlA4qzGIAp4NKSvKIy/dUMXMrUyn7ow8BFp7J/P0HxRAVCHZ9BwlAm+yh0UACf6Av
oBRZuYJC0wCTyGmNB4ofot8uWsx9pK9FtwpXrjGlC7lparr6yw3LTLdvLvnKTHOKHNB5CXEKgZs/
OPXW5aWMxTJefa769isaIAEF4SXEIGyjDNbBEtevgEB8Hd8CcABO4DZxOwjDhVgE+Pb9X7DjLpCh
CTCHXSeZsuT7p9q9dG6fuvPGoUNGGo5stoIJ1vlp7oMrev06ddxtmSkkf2CoP+EPjDvECeKDy/vt
/dDprxv3r+cPpP6D/z7Yfr0Er6QoVm5NSq0ViYTNhFAvLLulQDUeyo31YayosvuLfSBIlcrUoBJQ
CAST1fyPVIbgejWptZ8BfP2yC+oZaXijW0NgMPKdo5GbHQICkngY7zla2px+wSz699/pRW0Nq7St
3Yo5loD4g2qb5pEK5vqe+TAv8r1pw6G02BO++ETJXDDMGSoHaam0zEnzROvs0NOifcF9W9RYlctj
MMvZ9CIu6wylhgCiM7sEG8AmY+hYLhjtx16qHAVr4M6xUXY45kD/Yg7lxokvNHcqZIUFmFKnWXri
7A6vDnd08HCELoliMAf52aRHg5Va8cjHOJxvbOrHnxcZQGn+ixIHM4GY24yNygEpM74ZUawqZp/2
s2i9EZOS68S48+vxCRuTUI1gzCwG9qZSbGsErX3qBb+1WzIvWVy8LBfzjzz9Jfa0GXmC60OMgs0Z
LbE++Ursds5RciLh8zZbBGuQLZqUl43SFdy6wyhEEARYzr1Ec9lgBQWnzp2vAo8LIYzkJG72Hbqa
qckBn+/qjuxQAGj2bC8+2Y+pS5VPHGzJn2Pd7ddVNjkDdN5QcI5zlpagGbwyRzI6THDDuskJB4d/
a/CY3iaVCAVM5JyocJb0KsoY0pCco/Of67Ivsfs5dYxO3Iftn3eJqBZ5lYXWb4kiH2oVCmfUvKsO
CqEqSvmXEj/Yr/GFuDK+CH4CssSLoL3XIOXzulS5qkYUy10bD+eiG+hvMIlfGct816HBMk9BXvgr
2u5TtMt9T/dqavxRPCpWxP1UgosfqBinOXAsc1DkpkhN5fqwyzlQWFpedrFoLNVswKznjPfJNXAl
U81nW1axhPHao5ksXSnBZtU/KWlNerick4K2+71tj4176TbLyZ7l+CYL0eFm8QchlLkdn5W0pCj+
CSf7JoWqyjFYNzZHgTzG+0wCPYiTYeSTbY8ndNugQfyjLVpeFpvK7vq1/bSPvRQKRkqcLXs3Xoq5
s68APeLKLP4miiAFM9jC2Ue4CBadStGyb7PnstFZrXumWWLe0CLptonzmxe1CJ5YjLd86tmI3VTR
fo/vSq9bZUvYK6nmRR2y8apFPrk9Y0qZZvU9bC86MF2HQ53mbUygrDRl0rykEEVxjoUoUfq4tSv6
lTDI7q3uap8Hv28b5agg67Z+bKeHd77NtTS/NTngdt3npvraSiQt4V0uNzXTK7qpskuLIMhtdXGr
b3s5ihTmaqTkFQ08Qex5w16wMg0xq8hfkikK8o9mh+0ghfM0O11K8cH+Kz3kxoJbxnXz5LIZnLON
bbxlFWSP3Sx6cP+UqxnR3Lxi62l6Q25WVs3EaGnf5jpfsHZpa0YDmwfHXh9CW1/9DGtQ6aI/nlV0
aM7R/ytsFC2XdFvS9FvFYjEAXlsb0+lyVob6mZJlSTflysbiAFvk2nLnN31bXRa5hJA+ctb1VbBM
bQj67z45iRck3x7mrz02XsTccpHZrSE93ZhalFwMDeanhjF+lXdHtLnwrrAOuNnjhdxkiZYy5V0f
XdYGfLhUrbxUMy0K8rcl3njqCEwQo2tPKnXAJOKtQz9RBBbILu7ZX8xNky9wGhD+mUdt08Kt48Pn
0DPXAijlRSH8dwq0ueJWSY6q9qfrAcQxK5iAZIxsTF4/1TTyBxwtiE3BkJ8DJW3dIM1tkNwqxkyU
CwrMQKYWtu9HXyU7oj4Ic/HXPxdumWVRtViTv7G/5+svfL61XKSd3FK0wRpindOlZOgXYZPHFbwv
PpPRzm3etnLH0rdn0mggXpFP19gPEk0PF3f2/gepl/WAt+xhspe+G70inQVUCpty3gZlRCPtuYt6
huQA4mO2gkcWpVQzNCv2uW/rOGl/Nwf5i2ayB53wd3uJsO9c+nYB23F84vY63UyzO87IvSPSLgu3
vmnldW61OD9LjTeH9YuGfbaSpVx6qsWHTsgSMKN0q11qz8m8yqmpBl6Zh9SepTn91J2NMVVe0knd
jERo9U2dEGqTumlpWT0Rgj62l1bQsf1oPvz0UhvXb7U9/Wc/ZXM8SGIH22Nc18PjujzV0PHh03CP
ZTX8MQvCJ/LI3NpvVC+1sOfXFIP498myOq6/muFzh1N4OgSsFu5ybPuB9z7V/j2L7Kv57k7n0Gvj
uo8eKlaEMy3c+dHUiFT5Uguve/MGQXjz3/tkZWt6JGqa/2AhN9BL3BuGlv5rUmhixrXh9lm3Qjip
pv0/3Cvla100mTfGlahuC5LYoS/CDcNX/+4AXwk9eZhdal7Md+GWf++ari9m4Q4Zcteh38KQJAQT
XkXqsuHPobaw7TdPKiCES8J9c34zY2jCkMULBtXPs/WsYU37auch4ftoKby2Z110kU6yCGo6JPyy
afSvZeEN/3VwuGb+976kzMOv0vn2gFcRaYtureoHpX///fuJkTIBwsuHeRT+3Xgs/YBheJY305ix
mRa+Bsto7MNk8PUwdFmqvJvJpSrRLvFSWU3I0q9N12/N0IFheoRNkcdZmzeI8rrOaxBY90WYa+FN
w+zxKizchxkGNzCRvUsl3Cz81t8l4X9O3X8z96bvEsVw1UkTHnr05sPwwCAW/GpmNOXvHhoTfhpG
+t/zBG3Mu6Brbhq2s+Zetr7phh6kcCGZ2reKPNTQdf6600oJrTy2w/x4NE3ov8aE9RKut6ydoBRd
PIGf2P6bfeGj8N4meBACC+je0SSxh9tdjaaiGu0bi6lpG416VRCkY7r374HmfjNgw6xJvbKbhZkb
nv1vRvxbneF9w4z9975mJWswDF+2nvYnDGc4V/7mYMPToJB+NYzVuG5N/K0EW2Z4HV5t3TvtZtZZ
eApUi1x7mFYCbjogjE+YVXaSA/dm1Q2TMoyqH/+GLsz+GiKHih9YpbavceUrXGKcQo+EmRjaH0Tj
AfwuCjeImkTh32PvpqX/9ptoKdzO6NNSNAYaQSQnrDkedzWS3/bctaK7veSjaWMyOUI3OB8E+sM2
QRhOoZCzjgt7TBiw8H+WVFgIjfAnbF+h5bcmSXWNQxDyx5CFD/61MTBIwsfPMM7hDg/DECaHwXoU
n9ArP9CUTXdjnMJu+e+rgHax3fT52pIJUz/05G4W5vO+HXUobns4V+1wvnQfzrpdN/w59cMH2966
9/Qr6Kjhh6C0NIv81YQpt4mGAdDgbFpLvQVh79jbkxJjTZ364SQbmbzudiEuFj5T7gTsdmyfXYV5
XN91V921+297Isru8bCnhuu5Pmg73XDRthf5PPW3mmB6Mm2+GCwo36yUM9KKHJfiMlHHh2X+mSoJ
KE0XsBxIVItFxSgZdGxkwWonmQnPWooOI9+nPodm170Rx1MN4AAa5DUx7p1nieaikPncdXNlFER3
LNPifTtSEcr+CtRmzrXoxAyJFy1jKnomwHVT5TRJmLKXCS9wh8HJ6Mgk7pTuw8awqS6oA/5PVWYK
h1gE43Lo9uI8m27sL08nOry3cdokVknws8yfpe2QlZVO5dcT3NbfsLPb0U9BVQErSrBjdjiOvNB9
sn7Ibi+kyozwGON16/eTZDtZEX1xeTYbk97m4zx37WW2jbRB92E93oe781v612+YRDN6vsPo2gva
DBz4UbHCWE0HLriJw2DP4BzKOhiuG4nmsRfPNM60G25UzZcNGWYXrmesZq5/MQwefU+/TpLSf2H9
ExgrvbsQ0gmqaDaBrcmZnWy6oa5Cth7m0kuZ9EUrSbaBYY6GwzHWEUcZi0jncyU0yT9cyowWBpWo
Suk8IV3UCwpDBJP78V+t9a7/NjyrbjW63CoWiiberuHcNVJsKpEERhemoF2f8YlR3yGQfJI2VRxH
g5aFRmo+0WvNcADRRmcZiq71iFFEFtQT6r7De7fncPa8fbCQENc/Xa5z95SjlgVaUEFo6d+4go/X
PT18Tpf5kZFTy9dB3QnF51y7Dz3HCxIUMl+ZqOrlPE3QJVdQyzmmEhvsadfhrXmdxCKdvca91Jqi
uR7icGIhMia0J5Otmn3Wyznf6vhGF+D0G5b7kL+i7hAdoXORgohG8ZnH4Hce5sSOxFKTP0ivVcMX
M6odEZpBvzpK4hBTlkfxfEneqBiRzILwQtEY+PeYDUaoh6eoh0yektbFR0EgJVapbfI+kXG4Vsch
2jYJXCsH7IW9FcDlcEPtNP2tFg3zwHDPSMkGpGqHGXOZN0KyDIbZusbj5ZcHHWQ+XMX8Yb66jS9M
GZ+bMpZbaFokpLvFI6HJvihrTs7kTJa+/owpB5wted1zVdh1dO/ffve0H+UslINNZtPd9ozH389z
YS6Fze9qmj6Hm+4hrDSWXk8/Oy8VYcGuLAqZPqH497+dMqhrPmrT8DiM9Xlv2766MPIZNjHG3+eh
/7XthQdxJ5xtXuQ5DLvroS/JRgxOxCxvIy+FXVg7Ip/HtqduZnqK9Y9LXkNP19LrhIvpq3DfcK3T
72+vzoU8mKjbRTXnKzQ67NxQWA+0QWysiOHiVlF/6vfQ14GE3u3g6d+T5nhQ5NPUPLjT3ZVyHhSu
FgZ0tRn5Ge6zc7/wLKTs7qZ/EZ+9/h0di5HW5z4Fj4eZz2XvPLkOc/zETZ9gS+57099PtrTEc539
cNfEzi/lqtmS3bmU6r6dP7LtcfvxpUBpid77uqwiWCVeuRYWFRHTyrmaKV6+IwqahBgfBkSkfG4k
ajGl0rcfx0akGSkXlTyxRW9qdznKrWV72RPtxuvqKSWBTfYsbGrZCrC1LBWlnNC7ifLnp1wnIUDT
ozDF1VOU5FwhTkqryDalePNFEZSNI/Zc2SMUlgnqq9IAR1emednCOuxsa6nKpdSlpiBcv2znOoR8
3rNv+2F4SXp09xLNfJV9bp/h47RjlhkZYLFqspTAc8vi9a3KifKSrcCQUoHkVq3FB9s6ZkD9hgKI
TghQLJSBVdVYY1FeQ1k9vNRPeQf3YNnCqxRHkaxfr92q3HiFxUPd6xf90966ci5nWhJHG+OaYtli
2GVEumKi0lW+pExo9Fyk4053NMC3rVO1Qh2hpg52qXYgFE/DulTet7atdSVTys+x566tUDFlWRES
RKvTEbvfMhCdTRNMUxUwMPNSInpuUuDTHJg4wcpb1nPtZUsMaV5JdxNKBAVZVVQu/ZhVgKN8K5Ko
MQgRZUmu5Vc9Wh53ljV1U+uZt33z+blupt6ynWynlHkjJvqWeQsylK+KIifKryRrO/8l2sQiKon6
2PPJkcg0b4arU5US+KERb6QbShK3Hq17bVWNVO7NVH3RXtc+9jWiHz4+1GE3vUXj0SZ7/LbuLN6W
nUNrWUxWd0Jn6jFUBvtyunqqu76xaMSbOxScSpJW5aP9H03ntaQot4bhK7IKRQmnZBAFczixjAgG
ggri1e9n9ey/ZqbHVpKEtb7wBuQux9dhGb/HMOxiKaymZfyZv8cLIWaZDaugwr3H+I26VMMtRMpC
Kdz3QrQE4uuwmFbj57QYd5ePeN8J2rCY3qfJpglvwPvXeSy22IbV+BHz23x/nz7ihOLwcgdhdooG
KR/c4r9/8+uUVlk+v8X18hanp8c8n/8AN8b5/D5NsT2+xQi1rW8xSxVGPk9jbV36umbyWYVgVUzv
78ZenuNq/5hXaGukMI+O+uRnijOe7Ytls07mne1utrovW1hb92V4X4o/7bqzvS+p8y6xx7zQI7zc
l1VjbT7rhoWU2WudLVfKDM8a57qUos4C4ymjO+nxaiC516UsHO1n8XXZi9TREQ1jmqwIzUc1DTpM
sRPcQXB2B42ojrpu/ER0dzDaecosBRP9m6CuPFFHdAMDRFj6s/gjlDwGozZ6B/Kosjlbk8FImqFO
I4/iNpJHTdwd9/2zwCrzh2uMkw6V8OF3CjLM02mXFvzs+YqlmrHkI6/OS6R+PZwBTBUIsXQC9cSf
7ljgk3nY8MNBJoHF+WeLd1WbYv1eLJuyBv/s3xR8Fp+LpbRQ/C5eZyvVZhkeO2qkK4VDEWK64hOd
Mo55X4lVxYcoD8csCvCDpcU2VLvyWG6u4HGDYLV9X4kOp2rLU90+d6dYFPGWLn5lBajCNKVYVjfF
GzUAHUuexgU4ZzYKqpoiGcch0NX/ENbiJ9199iTe122x5r8lxPJik/wUGGxXHC0YRI5HLMVuBOg6
5bH+bxHM0hmxxOo3F0awy2n0xKb7dEamxapi8TffRIwErMoQQJ0PtPYTxHqy4MvHfHJiuSHKzvOb
q4Ag2YiBowMUW8Cy2baN2hm7F18DSeW/fXf4rbfhwFiuWKUusIIV2APeEUdzlwzxIlmIgxKHhpWZ
MBuizS7eERtj4QZDIQ6Em8MTfwQSW/xkQxyjWPqBwLTYtUAxsEP6J0Aabu57pTGC7nyxCBuy0TZc
AQAcVyv0n1Fdm6JNhI23Jz6pVgxhB1yOFmJznPYNd+IBLUFxFAIfgfw9+/yysI6mNBPA4sHEhCO3
AI1/PTG5aRv2yaFVSE5zaBhZ1eJ968t7Ygko9+IScQ7Ea3GwDxcY9r/V/78w2OvO9N/mxCav/P5l
L2JfAvH+3yZZSXyw8x8L9rEQW8Khw9U2nIoVFwiQ+t8B8z5uIqwuVhSf7jZcLdb9b5P1oSO+gMDT
fwXm8+qI3YkjpD/ATjlm1n4f0HcXRyVWFkdVeznHye8xCmAA6rHjNFmNL3hbiM85MDDkfN6wcbEF
ZoK//yHJ8Wfni6Nl2t3Q4RZviEXE20JzXLziPIPi4AXaFmyDt7cYi20EIF28K3bA2lAgxak9iE3T
9eGYxIf/trOzdlwxsa1/7wrtcuFOJlS+Bcr/cRZfFYQ/PwWun1a4WDmxv4jo/Ts6TsmKJrxY4u+D
v+MUe0EDnf0RL9Du/nklr3KXzvEuBvbvoBIe/IgQxG5yzuDfAZi7+LsCW4seOMeZBuJoU7TUxS7F
a7H9NPjx9X6esFZPWOLfn2QrDkcsgXXC38ZY4u8AxZbEn8xJgzQQ66D6DnY1AAggjpJTDn5IsBHY
D7hrTsafhDtXIg26B1AsToa/EOflO/w7frq8vAlEHYi/2NgNQ7cb/3eRQodSwStEdpIAC0t82tIA
KUqxPcIWPuFTAgl2yqFkRHAcisOmMk5D98BRsUdWQzbk7x+foh4UsTc4q3/8jNtW7O2HRr3YtDjC
lJiLffO1b7z+91UT9ogUPXuBtMhy4gQmAWAHFOxZ5N9P8UpcISF3/3IxjuH/Lu+UZ947dFddDpav
Kt4UC4p/YkVSH46gdP97V9AUOGfCq1W8FG//d/isD/757w04B6yT2ret2AqRK1waE14tTAfBm+Da
2DdQw7RhRj+DX0ij+b7/9ghlEsH4v10CweAb22AhxGYx3wOFwVvQHcTWYJoAKgF5DMNvYLWAGnDU
wPTlNkywDOcQOZwMTx1BqJcPID5uX7EIoilgNTg7bIoNfs7pAnDpEwtaAA4vEw4LYBFwILy+6g5q
KiX6XLWDH2/bBhKetFooNgmTovE/t2FG+avvXwuv28fJA/G+uHcN2sQH0D94D286ThXhXXF7CIn/
gl/laomPUTb8T+02RNfvV3jPwsu04AsD8DNMy7BSR8rNrRX3MUE4KP8FpTxsRu/GKX8BgH+1Ht/K
sEWWFOiA2/CVHPAWUAVgD9L4/Oj2s6K7Nt/d46wZJ3CRB4YzOCDwCYHjy9OJG3LfwM6CX1HJUXVH
JRLuoIflSb/gdsfu2bzVVi1ZUEj1EugN3eawkgAzm2oHMCrFATcB2oS/OBgpyYI58nybg2GpzAZc
ABlEq8C6g0L9YYMAAgXUBwSf2gKO0AV20hG6Y7y/o8PbOKiWISsCEeXGJhWIoDP8lWv8FkHc/f0F
lgFoQkJz+WvK0I8qED32XUb62uGLsu4DRbzMge2eVCFUhi4YmrsLZYUl4W/md7HMrwOMAV49Qlc9
0hngQgqYAnQpbM7Xq3QGuJo3Uf2N74mFUlqmugOwD1jE7pzvDHQCWHO+DwB6OvdVl66sgHUAsihk
ZAkEQIOvBLlCYPXBL0BYgkxaYt5hQZnYiVoIkF1Bn8jQwYWbmjmVbPOXVWRJrMjhAP4AO0KnkF4j
YAtAExGFst4fcAIIP/sDpiKQGmV4U01ktjgx4HtA3vRzs5o94Xh8DTDJwGmQGQPqBg2AIQ9WlJgz
coSt0nPFtKJbvbmCPtp3ml30SRLrE3mE5pYOCfh4R0IY2OmmwWxD/bOShI2FvSQwTwAeeARCdII3
BWqTkA2pODw5AdwNXK0wWkRkALsBvMhMRbYKgC8IkM0GpVNlHhFzeSwQ7KC6hTkpajVQeOCi0vg7
JKoPCu4H4r3vZKBAwWxRkJbN/IheZQ7OuDFyqhwfM4WecWxBrYHBBZu8+TRGi4Z9JUSZUVB+5M7u
hLj2J7M7knnLxHuQvEvZKFqP/YHGk073i7rFs6Y7aY4iE8AOLtaD1/B7RIvgyWgyvi3r9dXvj/OV
NsXXJ34NJfeNAntro18eaiZ9dUMmgSn931IPmjlOAsLT95iPKVRQzyTFVyayj8CL8yNDavx2iBcd
jmYIbfnEhvim1c4y95qgoFWTeDSDvZrqYMei7hYISwPdbSxKdkEO5FGeNM5gwlmTZp9jjoaF31lc
99n4E1KYxUfC+MLRA60Mfx7i0xhdIWmMXkquItjGHQe/x8CTvUIWEf723fxSTgX7wslD8fQ344Uc
o6GA4/q8PwaVPNfjH5jj1nxdPvjyoOoFUTzOV/fR0xUuy0jNQJ7k4Mw3yBWhMDCAg4A6BYieUz/H
1sb4HAbxbqzHSdQcHrMKKy4QxkgoMrEQ8xzkuAZ1uuBAEf2oQVet2q/d0vWGOksMehKW8JvHoUd5
k6Mcn0Sp1UDPKcfpS21MFsPrdaHP4ZVoXVtHnL2L2YXxw94H92lwyhiEoVENwhRJQQBT8PwG3Ls4
I6MabvRVA9Xib2+o91EQszo4uzPGj24rBZLnqnL5r6agxKk8pGgVMEMw4B/ItoP3qE8ynx6VwwNR
Uf8TYdVkPUjHb+vf9o1o4VaBmUbU3Oe4zM7Va9AYOu+G6rIavwTkiqKzkSLsA5AOVTxUUIiLDsrw
cUpPOpV8kKyAzCp4bchh6wsQmjBorzwnCOutfmMotEecBUkOs0NnnC+Yp2+LZNGLpfi+6p/KjiHx
UHDugDaD1hXjrHHbfjiYTKjmQTECfXoVBjyClis4pzXAadAvqwdsUZ7t6vDTnArnQkBuXZMnnbxj
Sg0JafGMGdFEMnGQ+TcgIQ9sEuyUmi1c9g+CxeYViu2fUuoAgVQVQUnY92gymZKDTGi1b2Hc7ZP4
1TOS+Hu5lxSFuWXMcg2JdnNbEHjHO0edPADyFmPFITYCmbtRY1UoVuXR/er9CVqg1sEluRUWQG5E
DFfquYnauXrRjtK6s/hO++vu/g34huYgLAZuePJm+qXTLkEfsOJocH5u32de5on1YRJCHTw3B1QN
AcsL/I5x5X6byxQZEHPCH6UHKGPzOvHqA0yV5iS/g2+gJj5Hqf4KIQdsNBozGMpTDbDVUe5LVs/S
L58wD8tQc17z7/J3+ZL9Ay5Z4t6Dl1/Pf1IeYoh2dzgyf8z7JD+lm4//oR6jYeGoxvUZf5F5MW1D
3o+wR5CGDCDUFwcneaKE6vgtgklXiriMJT2jMWUUTv7le0nn6VyJEAk+vvfPsahfZMs8vDPgItwN
kqV10qstCV8IhyPmol1pLaXQUqyWknjOg2EAab4i/6NBTjJ+NNkguzDtdcwWYaEyKL48iKbEnXfk
B15xtIBgU/Nsr1UWxhxv+Th9kLvAa4DX/as4t+pZmvdXxVRbA/lFKQvsr/6zVSryy3b+HTd+sejM
O6dskc6+C8nFVXSuuSAuJ1wJyk+9MI+/y3rJPcEN7X8Daj5N+PG11e0I4iiW3d2MgMnE/v2QzHbj
gpJXNsVtJgDwjOXmhKEezO65/hr14uYUwky+wYU+W6CfmJ0/q/uZJ7bSbG3c3dxWqhjgV+9xcaG9
5Fy37eq3eC5f3LBjzPDoWjGEjLtxZ/gFYiBYu0ixQK5b7MYfJfj0/YaHavHgDGGFhgGJZnRx7Ny+
F8nbRHIGN9D6YykvPFSRUgeRbHyYWsF/jbSx7ifAiEkjEU8FZFCDP7J6O6BflpSD9MDBzn4UwTXD
M4DF0JcFw2d0gXfPPrD0Zk+7GknDwn26on4+VyY51kGzHXLFx9vlGgo5JmO36AybVX1GjpfBGFQL
ODjYTfTGlhKSAPOb1YmfI3Qok1mKu6ji0fFwAYUXe41apob2WUxEA/We0G4G75KSynHg0hAacu25
2t+zGOVQoeuZPJ779/S2vk+qxWuoUknZtIh5Zmid2zqjuGLmGnhmW0Hh1syQHYR6LvDPjCuIRDrJ
UwzfcrwDewfbhLNyaJmq4DRoxEVC3x/TNKPEqIqbD5PUcsNtxV/Faec95xUC0XI7k9bhHphWRuv9
28e5P2yho6ywhPgtStRFgCgsqJ/aCtyJE6eAB/0B9QscFTh+BGI1RDhIBFHYmTVrBs/O/ouQxEoe
SVFOKALKyL2hoWl1x+ic92J9mgTNSJ127Iwq08eRTkpq9wnzUIkjne6jRjkS3lf9TTEsbCbRpdyx
B0ExVdYqIj8hKQvPCIaG+Mtq3ksMM5956XxmXzTfhj2rc+lcUuZQsMqauH9eDA4IggkXQOz/xvXA
2tnFiHsrJ35VxjyufUbylbRC/HsozXNwVlQNw01mBAD0xnrwpTcIzFUoJTKq7V/hLmIs6WR+8TPV
4M2NQUVQB24OihgyJ9p2XJNvdEP3ph/DWzX2DY1kTtLwFdXunad2+NjwTMLCQFvKwPGiDzXiaZfR
G+VLrhaXNahx0lvdbTQy7W/LIw1klfNDiJc7A9SSMabyb346T6gsE7gzT47eZscdqGK++f58ZZZQ
jMSY3H1FGjoQsvug32zjYzZ60ZSEDLEEvjc9ovziD5aESAEP3vu8OzyOnN9sWtZGxnw1h3/ynj6n
cLCtNGoP1Vk59IbMzPctJ7Qa9ZDmQ76X81ezVV9LnWL7iIgKHGitLsqsnG8Uzvvu5/DoDO+j3qpZ
5Yg+KdMBpqEXZXiLGBWmumz0UC5ApTjxvlj1jhDG5vbTpBCBQ7AEhSiTQZNQ7TrgdIUv/4fYCPA7
L5swjDy39aIllzUKN9hcLRUPPkdFQvmxSLFAz5a0mkfIfwHbKxDuchB9ierDDiGxBgitsePfA1Oj
jqHa4du+kvwdutiNoGAk6nG44gT59rWguIW1OOXAIvrR4flACuNtUTq4OnGDx6GP5j41kvQLzcRs
GrMXA9bHrLhZMYzwLCKUKsWKT72MRR5nCo4Uvl4j0NRQ94F4fH30W879BTwHh1yJpCkPio75KZxn
pO3LaePioLF9U+nBR9ZtFvohW5MpAZgFc+hncxylUlrrU0AT11NtlfYTZg/csaiWUc5UIXhxB9XU
be5A/0G/95Y0fAGVXYGqg72eA3dXgAAi+Q+mNgWn/1BI+21+0sH9jJup8JjTHVAF46fzGT1nMjg4
gjXQkULds7+hJlwgAEb4ZmIzhs82qcjL03SjQ0kC1xFEv15OF5QeCcFv2YavOc9tiilz2OfeDLI9
E3V9C7TEZk3uRoILTljfDmU38+5AzJnts+nVe0/f49JhwkPj5LXputexhs/3XKzUdaEIdUY73VBa
hz3vjuMC4XL6ye715TS7ESrKg8kLvTWOim5ItzDVEU/GAwWInC5CCx1pLiF3IVKpVCRjD5qKdKxq
Rk2+VohXg4vK5ANZCORToBd9ly+IwPZnJqPfwIPUPWvYIZi3NWARhjfksWbasPF7zoC+nRZS331z
V7TcCGj9wwND4dcSaSj2iI8Rt4zVOHJAUMUBvi9SRGqHeGUPBo/QDoUyf9bOsodVJsUx7iR+XhW3
mEH/QB3MKvzPpQCG9PMfExSvwLeYsluCn7n8gAMwdhid7W2uooFvpPGvZQ+fY2/2WMuTbJzRvZLN
YkQ/GQ4qmtejYsucXyId86E30veFq2MJVaSaKbJTTgZofHFwjKyjH+BNdf3YD142KpnX2mgvyD3q
xojOPQAX5CO4EoU5OPKNyV+Wg3UCoAKWMLzbniHDzkQ4vhVJlLZN6CwDU+nyzOYu7fj8kuGEfY1x
BDKSOWI4M+lEh/PAUNiPcUDIVIO2VOYPHu4HsULM18GgHV+V1b+bDySBXjZfzcvn9UWJyjlhJu4g
aiscDCrMd5Jpicea6qtueOZsuQx7yekN6iBkaPCZXGG0jvCgqMyP/5j31r8gCd/BTwxEFDVlD7ZE
Y1cWiWOH7BQwFyozzaY6VANXlBTOQi4R8ZIeYlmrdLuLKw+6t8O53/fDKpC/ZgmOB20RcLZUFgrn
20etmkzVeVOwwG8H/tCqOSkAtRfMVrrGHMHc/LQxwitnrZ8BHfK5YFCWMpTtTdZ90WTIKbohzEuC
ZlVnaci815IcSDQ/H0dc/rafQ2EWpKnN6kXoRRJEDqiYMm4V3GDkqhsiEZH/MXggVxUMZrIxfHkt
GoHljGmQiJA/mpef5CUx6r4aVe6iM0n9cv0cVrQ0xruYu8OF64LQPekgN/GH2RNK97I7wSlg+jjT
/x6ROOHR2YBoCkA7mXk0yLn/dMb/RXkg0Izzhy+itkNPBesFY9JsYXKheaOiOIjah3NH5POQr3bc
zbTnCaZPpLWIfEPIRIsbaT9CUZXcVfZqXDBg7T5N4iMUEStIc8xZufU6EKp+UAwHVPr3hXvTj9Ad
dPR5jVRaafVQdOFJdPojRA4ZT+dtUFhUzRArO+h+fsB94anaSel+qPkPmfIH8eNgddDWgkBR2Pmq
Qs2Q2lfudHYeYsxPKkGOBUYtbAM2PX89MD+DNaxR7L8g8YkXHLWsMen+BGrv8ONVznP9aIWga9ka
g8TqRnp4V8P6LeoZhcjRTD3ki0lT6gIisYcXDM5KBYpmfjeTXEgibqgRdGdtkPnapL2g0QxrBluf
bMRFweYRWQqfYBLtR651BEatxp07X2ULzu9tRrJebBWPKmdMwHEVz5V2VNZPg6xVE7zs67aghTMj
xqLpbhMWzkmz7Nt8Q102P+f05WgQT3SGv8eIHJskmoqYFP9cFLDuQzL2DXLIN+SEsFk2fu79QsOV
vgPVZQSpyYxwuUQ1qnOWfBkSEFUR6jhQx8AQtM6+S2eYEppGbZRmn4p4lbKG6En+zkh/H76gPc7T
sP6XBAIgKkxyvXE5TyjE+VWgEOc3hwxN2yE6j9RPKCw7fY8ovbskpd0dIXcmJ1LrJXWKpPA7iIjv
nALtvEUyo+LSCZu/moz8N1xsvyPJAI5lvMcyd/RSmj82u3ULrAmU07JGOMT4UJrsGk8RtTwc/VyP
0ogQHRNjglkeTQ9t5HqsDROcVEgSCLFEYDMbIGVOsEMMKbw7d5GYKA04n9pJOdGLJEnmXicmXr0W
1SxbK2eNh5rsHwYoRMDzQx4+ttAotfiOfk8o+RTMgr5z93LirjDZvAZ2espjJENmem5e7pwWzhOl
p77frgir7ovBiQDJedpPRMXSee/IyFotsymFPZ883IBoG7+ozMb5ocsA7972Fdg6TKEgjB2uQRnd
1k93B0aIco1D6SUQ6L0YWIorjXekZGju4B/aXydxKXJ6f4LZxOQ21sH1tK7KVrwx9eDoiy8D149i
MXRCffg8gU0jeALTG5cmeFYPy1Zbc+rJb49hiZ+47yFxY9eroxdNn4cLFjpU1t1gMPlNQK5AzI0p
2Xyo3RBU0UeiTQIY0QUPCY3Iw50WdFDf1yE7GWiP+uROXZuakSgJYed8RkjfZMK4TxsfAReG5YH1
cIpJz6NmC9agTwEwMamraF6aWj0nidGHtbQ42eIQUegOAWW9Kt2B1wXEBE/GhiOtUHNmpo2/Q6b4
25Y5nBl+t9HHNPvFdIZtGR0e/NZm8Dypr1czatraPqWLM92pFvwciaANoiPnF/wm/KtlNYfw49HC
KbnPGO6NefTa6miDbbljRKmaOJPUHv2ZTbPRgLn1XBSj0UFFi1rbMhqOX15izQhfnQJ+B3I85+pQ
rNpTL7ov60uxx7uOoeDVszgXZUjBBOO/hjAARbSAGRUhYIQbUFYHgIm3JxHqiZQDzbvKkK5k7cbg
onL/XADEpBZ/f3tR67khS4HTF1gGILNXu0J0/tISSlyt3lEOXr5aCru7+mdf5aCDZ+2JslQ9kV7m
c/HydA+M2VCdf1Sj3pyG9Sa5IBTrIfTp5FE96bj9tXKsltTqqosWfW1at45ywArp0v+gsOOWPK6E
CExMEzjuImzXx4hGXL2BYBmjskq41ULZVQ+ypRo9V8wuKMIhWwYqALgk3O2vTYmuNT9sdEFZiJJG
ysSXO93WrXOzXjBa9qhYKVMMJpiCZNp9URbkyEhQ/sXBR6bcBleEEYapZIwW/fuoRpwrLq7QBn8j
LFf5H1s+vig0BLszPoxMQswDmv1awZsk7aHmhGbIWA3hY81ANX7QW/Y73mBOAdi5B61Xrgr3je4M
yWcPP6L+WJnuxo9IR2qitE+Ub93Gu/LI38fIJZnFigypsBtnL5s4sVsp5XPrGryoYxcmExfwnAZK
4lLeNqABZgUaFUxs6AxQJdjo9qrrMiJLqPlzFefPaT+8YU8E8n0v8dTNSZ1Lq0/9AKL+dZyH3UA5
vnAOnn087MVgam50Smw7c5CHH6S+c1OhqzIk3Yets7+BbLVmQLOiN5PTVjOJVgoXjw9qHD+zwNr4
Y1YdQdenAKuP3gEdEcTubIp+uxmRPfdlRzOptPm5k00QOqa29Y6636CPwQek9r8yyyCuyb5xUkK3
bHPBkL0NvhETqJFuMIdD2IP5mL9fzOlEfSudET2qaESATutFQrPvhqsh5R0jO7xp49CNbc3s8g2I
y19rVVSylYin4QWhENuHSHZVExQEooQzECEHxSot6agDpAI+RgkHE3p/N+7Mv5tuLG8SpzLrSTPn
yjB7MyJeXszoUGm9dEbPIZ31DyoBHv3FvwFpN2y9z3Dgf+MO8iRClCR1lNV3m8+Y7r3u6H6+L25R
b8g02Pg2JTcg4bOccr4AwVEiZP4rI42QYED1mqsnAgNELK6z7jCfKGe6rOAUwUANJvWFx7xeUjaV
bS6NvVtQNzdB7E5FnbtnfFEKKw4Fp2uROUNueroszMKEPowOwWBdhT+LK2xQlCeLh1WIeysujnvo
CMREl8/ltlTsFw/Se7FbJUdmkgVRIpW9zxKL5oKhD70zhL8zWpyi5a6Ltge4swYtyccoX4B3YkLJ
E/Df6FgyYnNZVhiuTkFu0EUFD0qtrQGRk47a+Mvgqexly4+w0STpBnZJBQHoii2oHaknevaICeI2
y63aGBt9T1jiyELIUEwZEWna3YYejTcU1ldf7pyBVa+YhlT7O5GYGqfAkMBzCklLzKKYzum6q16x
eVqI1quBetCHcCgVGupjQW9SDw2R/pkuMjp3/QUcYDT4opxG99V4M0/Q5qYhfyWI52CjrewIQW7S
rACCkAeMTofgLIuvDEzpep8gCEmOmVEcqKNi8wBDajyX7yUsXVBx8xuoZafn4MjmKmVASvH7awB1
KEwP5p9hYmV26cj2z0ZEA9dZKmK01ECQgMei0bHuO9/a4nEdYhPp5M41aGqHfpFBUTJ6kzOdZBuh
WVuDLU8nJixaniWhCKKDNnnOmr/erIawBbcJ0zHVkTkYo5HbM3p8169RomlzMwvFpNXXdKnC2xqV
LCaJHeBuoF5g9TTjecffwaazlJCcD+i3i/4I4E+Ip2FtP0JqfCcZIqaZYFWL4tKGXAdE6fmuwfu1
qhFONgzoRnlgKLqen4ugFlVEMRDVjoiSyeIrsm2bDhfdMWphv38Z1bBDeug/HHnR8yTJ8LKgCkj/
zNQhfia86hHqIgsxGWye5ntCxZes7LqlhUPlmyL8inSGWN7tOWSvos4MrvQ179o9Rj3q5ZxLvTHq
c5s6ohSGer2hOcpQlBKxiqOFRUHR3CDOs9ptwGvIA5ecXboBDbmC0kKfTsvceohpHXU6MtfbmTsv
mx3fB6BTWBeWmv2jg0loc0Np0HqcB9PnsCfaKiTadOTeUE7EoKWsqTPsUEtZU4GRyYUpPZSIeQjH
3xFtONlDywEt1YUWXyOVB5DplausMawBXQJvTBzIBIhpTRomlffAKJMYXjfO6E14hDKAV3uyKdNU
xgRjT18p20t9m1mGUmz6c6qxFJZ+tfzagW6pRKtIMNhZ0Hiqz0m8vC2ko7zmsLN7Y6ZK1rISS5oq
DG7PESnb8AljDAD2RB9CtkTqh44rOAEj96QpbqQWw9JjRTUTJq7kaCZXkzLX1WBmoG75GV76ITRc
FJJRVjgwSz3dCsstTu1Y6D7Rn9uN1Q3/9VVDbrjuT/s9ITAkOqDLBqI5qCbXAaxeHCPNz6xzs5L1
e0uiT8BPxvGJ/jJ9yfLo9WGKSA+5GDUrckOac6jx+yTqeGJhZFXhaz/Pzteg2lKB/fN0vwaDzcD/
nUiSGcqibCvWwMhgxRxHOsJMqYYTBIyQ7N2F72GBTss4x+BJ4BsLr0XmB3GgcetI6PBSTz0fN4xJ
GdMe1bfG6po9+vG/QDfVKaF2VVIXAT7kH7MZCEajG8Bmd9JT61MODtqZbI5DpM5gHigu+qWzAaJQ
gC5+RC4JvnO0cHWdNoHk7+bIEjEtCORa7Ukboqo24sa6QZZ37nuiWxZOHNhflV/v5Uvp36cQlADq
W2/J/+XDO2hszcFvYdKJd9PPsGG2J5UqeCoODeMxmjJHunC1we0zVl3akfPKoMFB47KTmIFs/i7i
FimH+jyxbgxsPFZEsKWDTa9dBb99evpYoJAFLH8XqZTrjQo1AsCfYBd2xgB9r4m2YiTg4a4WPYre
4ZRoviWmOncOu6WQuYKSlSBPaeNgBy/9j5LUd9+ONO5Gz7DrDEIG+3xK8ZWCHo7k5Dw//wVGBgQF
/F24TK8xNDTMB8gzplc4ML2lsnyAF+OBzUeIGYfMLfUBYIuLNcx8sCzGxR6KnX28OnQ0X37p1O7A
ZMjrOdTOyBkpMD7cqBfADUYB7TrfTQZrqsG9/QMxa3WVm0e6OfXyawLbBGQ247kubvPvEJeCZCty
UNouZwHbmwHkNDeKozgDMoQuHhq0dFeoBoLWoAV85LmxXhG9Ufd3UXc2NIBZ43ALE0vEi46oTxKT
vTv23aDqDOPu5iGDZiohQB8ZnYWOh17kmKyH05F4nyUaHggL78gCub7B7/jGWI08iHuzsQR3VTzT
CuAbM/sOExhA5HflfjfB9gouB0Q8Ba6lWOLnPxHGQZ4EdIo6+9j9AG1R9NWS/TMs90X4Pb6P5UWe
0c9YwsiCxwOLMfXWiBXghtnb3zxkyry6y9noGmF81gu7B6ACgsSPkI+HPzOvEaPo63zA1wtEbgNY
HsR5rJtdVx2BwaY4MkPFB6CSYFWMnsMW6EJL5oge6OJ9+Hlvzq4DTTX+PEg/U1PxEzFilyP9wLQN
lFPIKnBxShN57Hmz2clgFrg02ukNCL2yVaGj2hqM1dSv05hpxKKUsxhMbCBC8GjXJGMAtdzMWLB5
nyKEyEzsvleZe5SoEa8e0bVwqdQNwQUcjI0UXumf+NLxDfSHOm9EWiWtAUtZQLJqCL6Ke6Wbjg/0
pVySX0JCjh4BjomC9QI16zZV3MpBV6+xh9D4cCYwK0uOsY80EVg0S8wz2jFiHFETnKjOu5hOOY89
biPlEhXbsK4RMMYHYYu3udExpsA90aZAbgfYfUs3LqcM8DUznnGedbdrQQiskPy64Z2gCHY6iWrH
0K3USRH2e9mvpTa5j2Yy5IAQTVf/4aPOYlBjtmEWEt2hD4EIDNkdpDYCOoSu0j8/0Hxg6cjNHnYD
C1kPodVDuOrpQ8Y6UJwRTZp3z84XOrTUYXtG3Cmxj68wRp6WGnBuIohFSo4SlGKKQuNgliyJgSkR
ZfaEauc88dq9/oHFffNy7HdwCAhJ53CoM86PUCejLeMfxEXzPaqopAL7E1m55DDHlutyfaPR9Bml
W338qO338Hfgyk3o2vZngL7o1YKg5zmjc/XHHBAdM4rkCVfBJX/jmusGkYfdOjT4yPMNsCntmrYL
5ZS1V1pd6iowJOzO+B6B+D+pYyXUxej2cJGcfoxASkeMCa9R48qE8wPMy5Z8vEeXYi/8UwbHQaRs
URmp7FTYSuN7Sk7NAH2lKSDKug/cSOY7WOvendtJtr4+FHYkYfCdS8DDa5a07P+pg2QC0SUkZzj5
YhJH8wZJDYjyxzfVCcl76vTpp1f6gPztWeq6QY7kBdnBg6ypwEZjcejJEJPnEixBCHNoZoSMiwAb
0dvg1vn6+FPQoKYHw6V/zvgsBf7cAXD3NQNhswvaJyTxlYNZE6Q4ZV/pAL9mkE4D0CTES3QmOJkv
YmLaoF0sF6x7mNsYCZJq1fsyfGrmRotQc6HgG4EU24syInny4NKzuucO49sQhRmTE2u1HpXwGTBS
l5zmEULCqa3upB99A8lvN5KvbmGAWs/ZbcK4rMUYcRjXKb0wOsqC5mHyhNBuougGg2pgc2FLn12B
rePqNx9zMOoaB/QuagpsggtfR2Bny5GK+P5OSAY+cNBAxmBchVTKPZmExOlf3n52vJP1IIAX1QEx
dZTGatA46Pxd6TjDMdl8V85v1nEm7V7lgaW9mJ2U4AUl0u9texMQb52QfvDnLyh+ch9cwz7aI8I5
vrMCuovATjJEjuFrMvt8OfMDvBcN9XDbHndcBMlPR2DLoWNmfRNhAPwJoSd71YZ5DN5ph5/AmFBw
fllVTJtTgeNZIBNHfcycUueg6Ujp0oqpVNciUaTu97QJF/rhj+IyAyRP8y3ghlBMBPSBWTkxt7/o
0DN90g4Qzd1r9B6CcF3tog72VNBi58mcruORYhIxbAc1YWrQ3BAEVSjuT8lNKY/9ITM+MdUxBBzd
bT+Q0A3APYPka9/Y6fjpM6851/BFHUv3uljEYhswKmmzEQlobr8yMrIhCvjY1rcXPRIJsrl+2ZIZ
kX0Kxi0W7hYIV7sJcnuNxR5CXv1p11dDlJ+sp9+JHrAav740Ej4r7o+7E8VSO4mIZe9nhQZynEbg
dCYpw3NKmyhODzyVJS0KKcDi4vhcS1N6D/3pgxCV+MXCzG4MAZlBH3NgSN12g26BIrTcGY2g8lIn
5HBUn7D4w0NP50GDyCky1J17nd/2d5RCgPG0Bg1JrlSDaat3jbmo/SW33gT/BeNDQI2JfcfJwg/h
4cN+/xk94USVXyoaNxg+4Uh1oTkweyxxtdZRZ0VHBi3NIYIPYR9wcsAUIlQkvqfPtnBaccMzOLyp
a4DreAUPjZKg9T1qixrkp2zn+NqBn4D6qrjor9I/R/gWZ7uWGuBHM9ufX7YYXJk9WGSo0Ufd6BrS
vSmYaOZfZzeR1y8qLjVzCjPeYC0F+SVFS5+jXFLNQ4pomS4rhAyuc4aqDXdo9j+SzmxLUWQLw0/E
WoAy3TKKgPN841JTQXBiUNCn7y+q16lTVd2daSoEEXv/+x+2FDrQ3n0JVa8rubBePIis8tQYY1js
EMuGhgakib2nouN3dXSzmq1Xfu9EVCapWQo4heabCk4G3pOwE5RUVC0PJjlUdg29LMMGzp8rrAlS
S537RYJ/HX4vb3BVMq9wtWKkNOgP8SIAnRnsBTWXM56A+YHuKXMOTUwJ0a+gpCg81pqeozqDfjJH
5XlgadObA7sJ6g4jlXz2AWoDFGoFb+gel4/x59I/qSzj/HjPcnvGKymDTKRJPc8doiXI2nxawqNU
73dkzKO9hvSq1khlSDkxZqXik6L5zF1aiBaL0Ixb/krutA93G5c1V3bTv3/qS0CJQB1viWZHV7wp
DuUI2te42//Bl6RVfgJ9Ncsrdv6lR88/7Ciaezyj6imdSEEXMF7trwXosZOjJlAFGxCmTLsPFBzd
GE+8Ay2uEc2YaHF7TNRuun8bxQA0S21QTLvI3KYJFG1V0AsCdZsxcZxIh9+0rgbK8Ietm2AWQgN9
jhmf0TwdYDbBlObexb1lPYae8zE9GGG3aT6kQBtpq3pSUviSLj7ot3ZzbP7lWb8Ge9+akWpKO0YD
pY2a4Qf9bJ151jCL9hiCkQ/DBw4lZv43+4ynJd75PJLKGj6BNXoc0SMuGLMZS+SQcXvKLteEskVE
bz2nWpRt7jg+tV4e1sMqftF8Y94AirQmZKs9Y9mHIe8h/1O9VAR0VHMwtC4qllBsM7rdAN0ct8wt
YmNpzjP6ESxRh9zeED7YmxuJoBEkVNq1LsR29wsbQoFBR9U5ZEhIU/oYSIkYB77WVuU0awY4MBwI
i76UeMjRIxojNF6AU5EJJjI4hxBxMR//DJGBBdTvm35wJdYQz4n+pbfhSbkteKSgZiVKmAfQqFg8
FCDTOwXfLVZF78GemuyT9xcxhgCY3Xr4dY58HOoQt1zlC6LEcJj5sQem63SlUMx8A30EBxvw3lpo
cDAJE2Kpss+BepnQPtUBELvH4PY7zWJmFIzMyKG+4zesjQUH3sSVCG+WxcekkxWpjdamFvwNEuyI
IGCC9nbUoHK/dH0VmxCp0w6kb9fCNPoGuCCIljkV3mSaO5oiwvnSQ8khJLrE1iMVNgBOQ5TCdJDx
D26x6A0j5D5Gg1UGKaoBxejN8veuhjQVWfv8U3q3OfIe/jRVX4HpNsUhVZiLSmt8Oe9W9LPXhA5Z
TjX7eSj3rtPHvN5hXZrch03rv3eIQVTnby+QkCdnw+LJHCECoxnmDKad/XwEIX7VuW/cTPAatZBY
7RGWyzhMMypmIZf/Z9Z4Gqaf58+ayVnu60R0HxWIVdkANKvYYV/cIY4NX4P+/BqaCx6Dpc4qkgIZ
J0AHfCaU3McQEI4hIeWqRuI6fPkh0SrdHPMHW4se1TCteAv55puQNUIuBh8j23zmH6yr8zGX7T7N
ThTqCgLjrVgsXzqxf30gdQUSKKxt0sgYlNPvSIInOcLiyW6EfzumeeDWbdCF2hrOlqg27N6JCiXF
H+TnSCfNf3vVhv/DMaY7o0LEcgE3lb/XpCBVB7CYavMDv3iKFTeHBxYm9N+wuXDbtY64nj7+uHqs
a4K1oH7VsAUD8qGNimTuCaS6mJ8lr3p4aR4E1+xN9c3RQuXw+rM2xob6cUYEmQ9WPngtPpAoa6+A
oPkOPmqcVS5nq76sOYY8kkqHj+HDifAcmny94nBftZdbLB6ffAmhZKAvORJAqrp/DIUnm82mOBKs
hlu35V+n3CNssClIP3pSWT5dkXGUYUwzUlgyh0zPhDp7aUxzgWt1ugDwWfVPdC3go9IW9n/CHzev
mWUyjc66egV3HUZOCr/nsbrjgilaldaXpvvT48CsF4rBqMeBWCb1m26G/wjWEWKADSeckbRle3sb
3ipKoumkNAMcB16tyw+XdlczZBgwB6XjWR9U46Dz4LYpX2w9hQ91f8xL9E/FAtZzn5BTwvlwGsUn
kTQkW2+cjgpgnnPZYmMqLZWd3m6fA83VZF+9MQaR70HPwlKE0AtXNJH27snEo493insLU4o9CiQw
lq97fWK67aEEKt+D7KjNMneX45zSQ18zbD0c9lDUajMUOTPQcdol9vBFCXDGfG/vCe7zX7qSouLp
InF5XsMv4h4GSxyxVDaPiMIkg02Yr69NzOV2boyMcibuKZPaEGdDxhSRNEuX5uK7vR1NRu/Z6B5X
ZNbbD5k3aCCv/zKhpGDI4F4LJQZyJYkeH+J14zYN6VLAXrArppkbLm5uGxgRAYrFQLKfHByUezT0
g+bCcJyeRl1XQ3lRz+GdwbCDAc2+YEx+2wIVCZljDOo3UumWlc0hX/m1J3Cq9sx+xfNR8HQmfdCS
KxNCug+OWVRPnChgKunufX7yUP44rmh62AkjnDylI5qwFvHKi9tic17pE3mL3H5iLJDKWCHsbrD6
dJziIgEkL5nel1xhigNg33RserCr4zJikEYbozCLxmmHbAH2hncRPHfyGdHN/21MCGlJ+ngSofJH
7LZfiUbdSwGtOfdjPQRoGn65+FiVM/XgYYSXhiFMyuaBwwMzfzx2YCIKamfBcH2DHys416FcUeQN
jdNj0an288DBoGyU03O1D65RF2d/xkn+OnrmPA9PxiCU+rQGrJrq5nxYwIwJiYvH1YVxq9BxgB6j
0RPZ0hmTsCZA27SfYn5ysdo5X9/fIVkjWJP1xLEKhwFzl81+UPsWMNYTrppJDYCd30gFMcOP64+y
8jlU1nRWNzTrqIiIbhPzswJLNexdksb/jcHj1IroHLJr4eLugNWm74tMvAXcQbIITKd/uc6uI9GE
SGGFsoGqnX1jxm8Zkgv/gdrolWRkeCcw4pwyFESDoebU48KXJDhvaIe43MDcxRhGy1RJcPXAbHih
CZ+GuBTjJAlA0QXH04mbO1E7+9/w510X95DZifPiHS/lhX53OhQT+xH115gOdazDT5GHQDlcmJdT
4v8+Avl/RoiyXq1dvpxWdhTSxvqBAutdoasJJbYOHO8LEWDfQY1FYnShxXj14hutN1oEvHKwmhgX
K2WjXqwN58GUAE8ko8Qcxk1cHCT8aDIchf6ZRGGPZhqRBSwIixJuCIojtH6OSfUNRCWL0ClCSIPa
AuZSad9OJFzSzHLU/VFi6wcK+f6qAYkRwhZfuOhaD2Sq+yOyCECRfPvFoYK2CL8fVh9ZSR17EW64
HFyw+kxhmFoBf12bnbBmn6IDp9gRWH0E3giiBNGfuSLlrpH80DG2bs14AS5W2E7SpP9w9v4bcI1o
JQ9bGicNtOQ1MCFnj0go42lqVBqeKj6yzpfFcvzBEvkx/y7VJaNWigNO5g+FlJfNe8eCU5WwnjNv
YkyNgsIcZIDBqgIIykyOSRpJH1SdbA9Fgg89KRc8+j9mKyjMjr2g9fUYH46REpHVRgA4BQ0K0gqW
Y2vfFBHWpoEcQwAiL5ZpJkNbFiJl/J8Y2MMdJT3iJjQODRMB+ASPAzP8jgZPt/s9JLQAn24GFww0
B6j+0kvg4GYMy3myeZZpJUfIvzKHnojjBHnD58Jp1SCrMUb56rrYb/iyK4fbF0bwqXeRIWqMUoYq
TG95lxh00ePSXtM+Zw7Lnx8FAUcbgiak8CQyumvG9UxigbIar4H6D5UUwsPdNWnO/7rgs3yOea66
5M1++w36Uc/Lo0+Qc85bf4IXcBOSvqvfAY0Ez4kmjGgYJw/YNTlOXLQXEjeXIll1eV2GKenWujSz
vv/EmpY0oFUJn+FSxpCFIhrQRQWhH5WSq0K04Wphg3OdvOmYkJkyYqOJw2w1gKF1abwrU2Dshr1W
BDzA6cuUQGMmPE2tgMReNz/9iAFzqVpCaMesNECg+ZeLB4dihT9Vij8YUN/7Ys1fbtPa3eTJkfxy
vpxZuEulgMur56GgMBZFNa5j0pgWF9Lg4rmq6XxXInmbRnyDUxvwi8zOOOnEuEW4PgqCgcWd3GKR
jkE/y4nCsR7dB6KITtj8qCqbHIlSwEJl0VRsJnO8myFKchTl7omaL+C6/5Z66alHGo9qieHdiinT
c8L+9vx7xw96Z6/Lw1IUGL8RkZ/sWL23TyMEb/wNk4dqONHwLMctgjYr9Sb3kGE7BQlS+I21yw4k
3YV9lXLT4SnE+Ye8GdgUyoICpxnGDF4flV9IPiGBk1sE15sb0Tm1q/SSNnX5xpKaZlOf8q/dTSHx
Ij+G2vBBVtWDJtFNC82RJ9DnmK7DeYRXnXw3MlrhbMQSp9Qyps7++mdmjFCAEcx7ZH6vpCUyU/Ek
9+ZIcQoRWdtmeGQslbDLCWagzMxDvphIJ1cetLRNcG8DDsZiVK4U8AmDbE7CN3lwepcnFldnaGWh
EWFrvn2PyiFABq79RPjIu9IDtqdvFYmbqIfx7YISgnPkXvMN2Kj4foIt4V+suNgvbmuP8egMQTWG
pvifCWGfsPq2/PKfG0pz6k/lYL9LD8UKLCqD6nbAQZT9ccPBugF62y+fUZ95uktd99s8Kpd/J7i3
WVyd+C5at2W1uSHyREOGoRpvxPo3G4FJiXqBnc5wv9TTOPEZdFpJi7ifvhBG7EtcFg7mFpVo5oIc
0ZzsSF2kUX3TrECUXP/m3djckX4JcDfJ13TTPExnLXoxROxwJc7jTnFpBIGX+NngahTqx9J7Rgi/
6gnv4PyiPz9L81/ccs49j/Kwj9fYOxFlljZ+MLJPpzwDuDtKJ2nTLb4wM9gwkdBT7jD9g4va46cV
CaNjdUG1O7cSmACt+z19J7BKhA0GYadMsCh22Zep9F+yDayAp8nN1aI3myo7LdgMuP9IWGOC0XEn
+b4m6o7YbQXPiIU6f15+MUYMPgaFWPftGUp3RygfYJsNxoeZsDnyKPICqEJBi01cS5YSsnP3ET/x
xxDOGcS0csuFmJyHG3BZ5r7eNtxT1soc95xR5jPQnD8mIqjpGeVg38L0N50JJmoW7hSMOSDgDdSJ
CS3wueSbzhxOXh5YbjuAdVdHMrToRbssdsLXBGM31rI+Ze2BnvciukjmJOGNIKdbYhF6/2P94XvQ
DyIR7aTNhYcmWdr87Pu6h2TijdyGKPXxx7dAQ5n5/DMdoajCc64/VyDote4bP6FiSrDjWF/tL0h3
DumqjHqTLKmj54BUunkxfgW3pYFgGMAWdq0Z/Da3CRsCHUi4T27xz/8OqiQbXv0WfKL0qN75vRy8
16kvhZANaJ+N8Rioh3aonL6nwhBw7z69PLmRz0HrBqCMhxyk/9w1QKVIfa0xmXBSTuLcazQhLOfX
HSCZjUY0gwML6BTLzUtzsmLGPTmYzwUgm/2YzfUVX3EpRyJiDih6gLNFVcBZR383YgUOZdzNX5Pb
NqX04e6NXow/b/dYxXCLh1zkvbsS3SVyLgJdeWMK5CCPv3xhuyKSIB1Y3b7QjOuxuviOEfvcIrAy
sHkNcmwH5vBcXpf61iQqlXLtxznAi0RUQLIQaSFHCvmxeA4vvjsej+FrnDK6BPaOaP7tz0SsZNTS
GJTSaVzF0JHK6bujyoDxw6G8zcQBNk6jBx3+k3XMASzbNfZORx5tjELUMzg8chvTrlCR7IrIBJAA
c4ZWojt0LlQqnDLZho+KDIV5g44sTxX/BXcRXXNvJgME2WMuTF7pQ7DAeA8cU/Bw5GXRedZzkFPg
nGUOpdR56w7sjbcmxEiaQjXiEAAEhyDDQIuO8OXpaCaC+3mPWUTt9InKklgMpO1w15GawZL8Br8Z
dKJvx3NEzwUX9h1nu3r8iQp4KiAAID2QGGC40C/wM5cQ+mdMCDHxaifGTlo+1iIoCbwQaQZafEpC
PUbjc2TWRCPJi+gtyVDilRgySDb1IpUkX6+NVMwIheb0iMnXD18O6J3kVdJhQRtpbX7GdUiT+GAz
B5TccjM4Laf1mUvLrP3mSmvqbCo9Bbcahtu6k5u2yVSYmnbGz+JPE/oBTF8WcF+Pu+/pd38FFVXR
1bdQk1x9FH8dLXbuMnv/gVlzMSEu7ihumU5JLGHqdsGug4tBbZpbfv4Me/2wVv0veadUz2K52hAH
yIci1FT/eFx3xFac8GybdDiITiC8oQDmL7wYpO9WBD3xLt9AiWw6DJ0hDZg4hor9tTdIE2wO8mPG
AyP77YQwBMaGa2mcHuj6GLaTad0c+6SLowFjMDltN4/V/gSjd6dCmYfIj5x+hwahXQNnQvaKn6v+
FPEL13JtLZAl/BtKUsKBbk67JYRABRM+goc8PdLXz/l9vI8wignqucL1vA2KxXPDW+hUj1AlTukX
40iWNbjzP5xaXGYGi4b9Wve3OS00A04+IZJKDvETsAzkXYttnLL67TQ/J7ecd1zg8HyiPHpdjGmr
CpXFB7l+1I8QU+WYP8prWPn3cW9FbV1v8xyg5/73W76WPNIUtPqRqtqY8vF5IYNY2yX0WH7ppGB1
VPCOxFj2bI7Y0qAV1jw/mktfSbEGnZuJQSsKbJ4OR2geyObiMt4cEHENoeAFvRuVKFXjb8OfUtSf
/ZL35DUUktfH+bXMd+ZMPjY7cP0rl4XpHZXjRNvRH9zowWgiLqrkFzCagLQEBVmaMAdjWDPYR73t
cw0jTQkzxa2IeImYybMrw57hKL9knDiouWE1ckme9n5DQchFYvhIg8AvZATdVxTUjwvdA53E8886
p6cOqLKw68l98oUmynR0xsimJEEFqTH03Wk2ahJp0ss9YL49Ql2HiaCy5dro6/f4vUD3PFGYcWZH
5IQjTGwYSlLzmw8H9GjCDqbCCT2CHAxvJyIVZ70IP4twv/0d0ymWPICXaELIT/n9y+Ohl30BBO6x
WVMX6rw8yePHkV6dfQA4mKcF2gSGV/R0Ih6sPrPqqcQf2xYbihUAqjgwhvmEVtY6wXrN/vBkBlSV
V0SkcIwooCpAsgfctvsHWmdcmKx1eS6XVaQDHLcTfaH+3Y6KYTdrYyRDxq5Gz1C7wBKWN/RyDc0A
0GnFkEQem3GLjQpWRoPHxLwA24gBIsjujDMCuSNnHCbPLAuad842hmkoH/EwxxSdLhOAhPFb/6yf
H1taFkB+ODDgEZxixIPhitpTpg1P2cpYfsfZQeMUXFHjY1w1omGSdl+++qRNZXh6tE4KBgPigmOu
SB+uEHS8ne3/1C2mJjpqsahp41ff792IiHZpyovKpTX40P0AmIFlnJoLst0b1tHAy7Ei1LF9MncA
xhjKrzQg2g334VL9M8oAWqWZMHa93ftkHWqmsEidQOWV2OSIp00/Ppd9jd7+n4Z2L4TKGD+jlhNE
P3S2Jifcggu5v77GvacnHR806kVSwR698An1Md00uxcHA6SMw5P9HqeYXXmqWMGbJwOvO8xe5ud0
JJDqeyPOFvzg5mIz7YQYir1EErv39SxLdsWdrDAT5VLem/Vjdz11aLfj+hXyWOc45E0lQCUm9zv1
+FqC+6SbegELLYf4sWnOOY88Kw9qH7foWK47Dpi/6/E3Yf59ZRyAh5ABXMlm7eDTAee1FgWRjnzK
fqSOetQZL8o8cdYactCNcC8UalcRuMy8TJza5Iz5nBFY0qXoF10K6pK/DD804+Ywoz2PfjN1/tyk
wiOmWRlc+oV1eY2aA+diwmOgb3ksOHHzf6o58AlgdtBI/PB48A8iZJPQ177Qh8OL+zCaAF7H35no
d7STxL8gLkKoB/LHrgAqxH8lo108HCCm2OSDP0rYzrCfgFDcdiTQqLqM1wH8RA7lpZ4PIL22pi8V
/pckiNeAa205d5ipjNPRcHGWQoBfKZ6xqgq37odoK9RX0OmD+hre+gQlJ7pB2rP/4ASl7ATXzCfw
tk1O8c7+kPD3GqREzsE/4TlDRQmJwGDa61TYOpFYCeQlnKxQ9ZJ7bE73ARweICuxG9C6gsrDwi0j
cwnGDv7Zx7ftKzqqDpQHTYvQTdPZd6QZ8BGrZthnGP8Vrk0fzbmRz4j6F9moGIuDiyMxqcBNmZh8
MTOzgfekj3PbqAzy5UOZOwh2BHeFkmcrBIJkHj2FI5OWey0svKcryLeU/jeo+FRpNv3cHeEfDqhY
sLwdpvjl3W35/RmJC88MgORKbhK02Z9T49lAgt7bEb94YE2nwedFF5QW9gzCJrhbuMaDJPj7hLHm
VSivf/w69U7ccupq8I7fWB7lHJUnPj44xgwtQzbWZtRe6oQN5MFzex18V6jGmOuZNGq+nDyn7UwT
roJ4Iiy7NUbT52rCniYNitEvJNjonG9Lql1H47uVqJ4W0/eKvBvCW1vMPGSSD0mME4YDd0KQBc0v
kEjc0DbWplyxK34v+V89y7eWT9DDlrsAH+LTu2ivcbu8UiHzMVnJXAcmafzOVoqaYAqiqs0b5OHt
5S4AcFqDmlw6MVawaFQop9tzzfj9E1KJcyTQ0u9JRCACDn6sNGLv7UU+yYezHp/kaSvQOg7did7f
2ijxvyAkjnLme+aXY6Sj698SqFXN30vzUG0JL8xODEC3FPf1jEjAq4ZwS0BBIlOMshIqJ1P0qJwi
SlPEf1JXIPW83HfFTo/ZXdHzGdgZqPX4anbYJ3RVAS++VA8iLlUc1GjAzPrcmMRFMmCKqJxJvKRk
xLSNHgCUE0IereNBp62hr8TfuhZ+t7T/cGU3b8K4kAmy6ImDArNs8ULlFW3KdtFqcGD+qRgZwo/v
0Sh94ezb4uTAJW7J8Wgx7+ez/XyLRmOHzAh900Te6cvenBlBf9dtQEEg0PAgfWcm1lzimTShFmOy
tbvOGP02aArhccvMDhilIbf824smBOmLhz3dBx4vM1S21nfYYn0DpP9vV8+fLkWfPEcuxqGUreBN
LXvHesnODvdsj6feAxmYm1I404i0tIpi1IQFL95kdCpXWjnOPboDE9pq4z5EDdLjREIa/vS7Kvr0
g/LpsyepvOMtRnwc33zyDpE6jyYdCHUinPevk7UuTtQZLrQYaTJWKF3meRyeFnhXh48i1O/3hlFz
6b7u3p1pHgYUIGS6R5xqKtkolv8Kpi2gspdrzwFEy1iZTaAwpdj1x2+wYc5LDn8YNjjmlQnOZvvS
RXloTAF0QYXBdLkC+aVmuMAoCT4KFzi8nm9rXAmhKPx7rxzsbPz8/pv1578LFR9e5FNhmkdgwn2W
hV9Sjs1ZvmQ3MmJM+siZpq+e3RLkK2tSgnsHQnTp0tKdudVGHbcnyjGwryJ4gthNmbMsYbBxO1PB
/on976T8/VjYk+eY8L+xysD9SjauoPwqO0qlnZb8INYgZ7C4xXZ7+lWou3oErNGE7cgYlW10BKJy
q44aC46TOnfuZ/ga0AUYVBtHthmsAUSLQ99GOhKzyIUaGOELahpyJ3aX20hmaHUpKOvc28wY1o1T
vzDMFF5H/ZF6pDrNk942Q6Qt06JRoxr0Ab8z1vE7qM1JP3phogWPOLof+//0rVDDoWjqJ1gxM23Y
39wXBoBu4ynJ95idjUU71V42u3vFEkXhN95PaYGX0lo+v+aEoB0U8Ux8Ns9LL/UKQG9bHpLxyjRm
/qXC270HoJvgK0Hfb5LbDulIRYacQzlHpY9XFwUXtxyxeYlVyY7lMdfnVNDvE/cViPV05VngxuLQ
ztd/LjUi0NuA0QJryboFvSLer+5DHhBANn0r3NKvsTaylvIfj4G8uh/uB/CTakISL+kSWDqB9tEX
M8ZhMHKnOA3uldhAGFwicQVEpD3nVECrzmgVuAJIBcCTIyjpLwX10RKsS34cBC3ZJmDCmu936kWJ
2c4oKMiNYLaByI9VQnTSoZ6JygLSAhsryN5HuHy+R/2DjOHbP0Q23/KNVENQahZfdne6PpCdHxxh
ssL+vUNz1V8xj+ofRLYK5QteuPKB/BYyTQgbuwIAPshBKMB03XSW/1Hi/wBiOSViYguAypYkuBMz
ZvmARWlUzyi2I/3cJpxtngD0YKqTBgmsGrDzQumUAgKm31HTrSCmf5ky4607tTAsnEEbQazkWjOx
YCHJ4BAfw8SPrtgFibgJedIM8YMHBsJ/CN/1z4DWEX6l4W/+hAISWwh+7yd0YK4FddIImVOiE8ed
9Ag9BsnuA35fHV3XsC6ce8QHjDj+sSSHsh4v6PoGWAI7ZggvG0GkMGfG6s4hcgIZYT7OBL4Jiarx
ytPsWKzGkj3hVRk5wLRHkmcgp7nCiRK+w8I2/vx0RyfWEedpiKiW71tQJkKkom53PpGFXuDO367e
WYMSA8VsojimzQwbcULqHSmUIJQz2JmgYpwxmXi4jAB90kOwmsLan32EIQHLGsLO3j0+QlJy4ecw
w+Qd46wU3CJjJt4/IAwKd/WkEcchOkdj2eCsEbW4ZMX9sZXoMSPDbTPUElJMfLy3++EHVqiXIvv/
uvqDllc0GD+Gsjx0DAHPJePGnpChPTSbY4dkbuugVh6dhwyc3UvgkLGFSnYLMMcJNha7KQRuPGFc
wWVIpJUeIssYVhfkJ7y3fJWNtpTUg6sotFhXj5iNC1MhFw8wR2gLMBFYIJCH945sA0oATm4DBAwB
A4gFXPgJbwS6MnMaE34kTIo55xTXBYanWyACQlzNBIpSwFmB0AhjeyjJBZf/g2EQ1t8onP0ZWrvg
6ykIRBp7BHuB23ofnHSk2Acmp+JGPsEU7Y8zIoncpY1yjp8B+lJHKDKp7ggN9zw7zFzfngAgc9tM
97Tl9wUtEhfk+7dnCUsrVB7smmH18mgdOVz3f/hl/grI85jkkc0ybIcSyHKDGaC+w7hHgw6YXu6X
z0b3IAIyFlF4jo4YD7jdPAI5Di0cXtHIOHrQG3fQ1RjKuf0ZdO/HzaFX3ezJbrqP9lOmdo5y/EXk
uNh6QMY1l+g5pNof6tP7oYQLzZwhquBLIWhl1QfCxPGHvIBNre8wkSUHkSkaQ2H0O3g+d8wLhLuD
xZQMC2Mfm1j3SAHvBn17AtoHy8ocKvZ5P+AxBoOBwimMzo/crMhwV4tmjY+Eh5GR19ljMF0SfYSr
Pxf2htoGzSCewTO5TWRtVGmDO2sKQD31DW4EeSoIZgznPG7RItSY50MZH/Dw0qombAyOApFSLAju
B51ququOuZtOyWlZZuNZaF/5ogJl0N05GnYC2GzvfQJ2aQS15OqQlyIzOM8vrQJ/UuNGtW9v3QwD
2lgKx1gNOTy+PbuHf6XlFi0BUEH5C6TXQB2uaF5ap14RI87qmgCP2eVwsfjxXtjRJWdG85gd00A6
FM74d8oXD/wNGB26xL7+mwxIp37Atb48B5ysbGno3XCzaZACEDkaY44WPChrKgZxr5ifpYz3CRx+
lq2IE6DYZNzRoH+YX1fFgUOA8cvHZ4J7i635lYEy064h1ow41XA9B/uR9vCtwq/ih0QiUM6w7e4h
G+nj20PUlm0I3jRUyf5UxawPRqq2gfNinUQgIOwZOgfEpPDtIDQXnNXw1bAqvfw4oSZ1EcK/g1xz
Y9v7iYwtmggSoR7YxJFMd6GjuneuThbbiK+jFKGwhVV8IbQLpIfvYI58nalE83I6PgIabP71jyjW
zJNRKRKy1rn0Y7rIM6M143WAO8eA4GBY4NJc5mr9WBse5NVmQDkklgbyrwBeHM17xOg4OxFMB/f4
QENRbT/jbEMEOvTNYsqgWeEVLfz+zRhoQBQDcM1QPQnQjn/qvKk8anz8msFzFrRUT08LU/c1JEkb
kTVPwsFK7jfnp7uvSLQGbC6UnB5OOOxR9012YUulFsZvK0pD6yAKXfoS4kzkv5YqCArvm5s4wmUP
/03ckZAwiSJaZUtdmy47yt7PXt51KVMQJ+zXVwmR3m9AR8bobWXSQphBz6c/gktY77DBEKfXtBje
ndNobwfZ+Ib5ARSuffhetYfd015aF05/CEMfBv/KYPx1omZi0E1D1SZFB7fIkzRqsZhkKMhSZB+s
SDORRnCacYKAlYCd1z9C+EojpKDAaY/4gY6CtA6MwmnmyrpHopOyvp8hse9D3Z3ch8yxeOynGF07
+kzARNidvu1VPlkJ4viRIk/aAk5819YWo3gSn66EYYgTGR4vZi3GTPwd+6/hVYQoKGKLRumXiS4U
555XRHQbX3j1unWZ+Ow20z11rIOUL4KNi484477miPOAQxFuH172iX9n34kRKZM7GZAg/4SQYyQj
0irqpEwYjZzusJgA1psn4SV70proSwAGaZb4TH+WA4CHf91LuHbd4+fJwtxjH/P9DmyGgMoQaglD
dEZ9xFj1Qb1CjG9k0krmn8j8K5lPLNI8MON+2KEEMrFrkAVbB9Ybmhh6e/AWPEvZVDFpcq7hM0Ye
nOI++Qt0e8ZmlXC3ETi+RP2fDi20jdcl9jt2iSEO9ovUa+xadMbOHV0+kHxA2XWsz8DIc8ozfsFL
TAtBDIZ0XvnQjdYdloytJy4cUyv/5XOkLoszwi5iHPgi5lLF8gN1QBm0RCbcsda4Do1IGI2y6Qnf
htRGQWQdSQykqmI4Aa0weZKSBZlcWdec01ixtRAZM7J6JEpAOHUhfv5oqMSfFpwEmYSGCk3nJ+Kc
7bHkTAxMGZfhBERzhoGeNiPVK4LC6dOE8oUNmNWSOQZbG0X/LVLnJiFHhk2XKULLcHAISlffHltv
B74T54czi5rDp2F50tNiHTFooseRIJjRPYGC40Mt4wi8+bO49L0zNwbDaG9Bj0WZ2ERyyGdhrpg5
icaH5Tirfcg22K4gYgISHonDiYJYlChDJldnaaSg9a9d3LHdsHUA6qUZBZYef7G26M04WjDbjake
Oy4bx0MCdEFszj3Zb1FGLgsgTMBPQkQG9+mPRDb4MMH4xvUZCl0jbtYfe/zjlOdSooX4UBPBdq+Y
4JggV6n/6rlKNXwzCKfotZDojVpW7sPvXwUt7hG/2X/ZTP2eW6qisvfIVkV01GnU1+aMR5E6WkdL
bSYtuNcKuNgpuFZxFqerbIFUB+Ydp1+PYoHynyC0GeMHHSH2aAc9svEpTW45jL9qA4k58/HhtPqh
gF+Af+hXoGb/fNqRF+Obphv1wizUXN1Lj9/AAqnG1G/4vojkO22CLfzHK9aPDfRVH1hRn9GLZ0E7
tci7+/IlZoJP7uBNsVS5CA/C64FayC5mGLH9q3Q4TUUbrAf9L36ePdgeS610jJXqjlrm+oigbAyW
vSkUCmT/5ghjdgffdE/s91/MjnnduPFxWRqn/Ayqn8pV/Mrv/Ef8cdWg4/l9xP1p5XOJOOT/LyRX
uI3Rs6JK4nM4+uqG3wn7KM05SAl+qkzyAN5uMdl+9sHcDKe/MVMrHn+E0und7ZWIptJRHkju/DXc
R1NyGdypMC64JRvBNn5g1UKh6D54/0BBLztfQobd1uuc5l33EHWhAoxejseMkB+BhCCgVXXfbBQw
3fnA1VByN4+wsBEIw5+FUbSRYQPSKw26ccvRp8wV4iTtEv7P3vlNeuHrVHr6DiZJ3J/lRF9AeWiW
cqQOxP8yWO3SRMJ1Lz9LLuY6PLW4QjPxxEmSDiG4j3hh/7f5tzr0WYmzAZsCZHZDdPrSn8FHCICv
f3PQ6Be7qMukCWeir49FubrmNclAEE5BuALY9HrCQRCsSThD0emh5mPZ+/VaCh/Dwn+vX0m5vi0x
nzCYutm34B2RZcewy6O4ww7acAXnHl6hDd6GYVONrq/2prw+5KoNRCnUsh1zXkg1DIqviRiaJbBv
arKjRLsr5MjmlufS6eYiEIjHmDNqR3PhIuBkxuyI3hr9CE+oShKkZUcPbgAl4ABeKsKz4/gXb1IW
UX8IocTRQkp9lo4itnH+WUI3zTddiTeHQIHn9m0J5k0LSuANahDsa+xp5rmKi3aehUb75uBu5EyZ
cMGbBgBkKTK9RfD2jjBQhCLcDh5Bf7bKp1wLfsT3Ug9Y6IC93QR6ioP9gGfEf4SHs93x+NQDbCxY
H1qsOhAzXBGgjOX28OejoO37Mrc1+XpYId2CRIvFFvj5o81fin2/wW8A3HTvX5Ni1zsCqwBc1UJx
Sl2ACe8/BhMmw5zNAJLXJVAnLDy3NwPOSpePgW6vDUAByjY63XM6lDC6pP6wT7eD+ved9IAXfsOa
bZRgRwRGpLGv+pf3AUfz8Bd+GI3jlbJjaArGwi8IF2+sU6DYDIslUvIv5rv7bTE0mDO8xWjFOMI2
AX82cfbBrNW0FeDkI1+JPHDdixCKwKFVS1wSiAtilwbe5IESuQcgPWA89VReLiDPAWJDYQdihwCE
xVDLgV5IA+tgMWCB+GfYRntiKAqX9sU5h80kilhmAmz61+V1+E8ECA1EGn3sdT5l2sFAgEOTptdv
HJ6EY7HV8HLyONkgRtUBEAonDS0B+i4P22MEqV96tj4HlMv++3COC27HkNgkR0RRHctEeMnXgUbF
ewNjeYh8M+xEKTqXxhjJInQvkUlK7LdbDgruieCO72c8E3BR3iHou1tH6kn1ZYIHqjOzbBYB3oqM
h94Rmik8UVh7SgjTP5DCecdbM5z1aQmU5/QmOMjF9Gu4H0CzLikZP5Obv8fVi8nJllszpFhGBPji
KKLKXT9ZiATGc+wkupPNS+eoBuhaKZFgfyHL3gc1CxVqH6ueuQ2jAyoP4vo86KaDn32iLmCVy0H5
H0lntqSosoXhJyKCUfBWmZzn8cbQUkEQZBTw6feXveN09KldbWkpSeZa//oH36J7pELhfqCDVTzu
lF0yFSifNXiWTDgXm2TU9zCjmCzxRkNMmNDf2K1XtWjoWocczk0wayd/33Hm8MgxwjoXMHuuIw3b
ljaztUGDyIXPiwJBeCWOBWmwOxfUavx21FispBlv+s1MCFI0eUPfZbbUEhcq9WcOjzzohs2akG0K
c5ociLHLjMhVdt8Zg01CzhFtt1PjiNhfGCmEd3FzW2x9iPshS5Ve4s+Iy4GYu9oxRd7+ZmyA7PXB
tZq+5iUdJz60i8+m8vi03fe+YWfNhncURDQC4Z0BkoFUARs4mlL0K28P7ILVVwyeDGw7D++fCa4N
LoiuLb6LJ0uD8ecFYlptF9xWEN2O5dBbp8R+RfYoXgmDa4YtyRjNyJZlZsPPhMl3hLUHgkcN70sc
QfijShsQmUc8Btis0OxgapKusgfOsL65PSpusqaxXcYsGlzpwDDALswbQdMiO1aAF4/Wow5LAHQe
X3RPdO7kQ703yk14kFhI04nzEiyvz+q9SNDjIwQfkGsyhPZDuaNNtIMxScZApkt4gfy46ohZjQi7
r+4ivfjH+Y8/mcaLJQh3GS2wOyfDrQhpPZOHzWcutkbzADvpylOcjYPpq04xShxq4A9SDZnfnbqR
8rdkPbd2NjXBNkNwzZiTAkgVlih9KnPoFabo3EzigEhtIgwoGMdEwTifMVRRpufGSGaWR/bTKp9/
eMcxmuvaOb6nogIE7Z8yiiAirT9JBvubQGyaOS4UFNitr/nRXwZiKXIYgXoGAgGT5iCIkCBT12RQ
hVKTQpBeG2DnQ0lezt4L9NWUiOMa1/YXrcHFwzuOt+4hi3MTXxSi70WLUV206EEmIZLAZ50nZ2XL
ezqLw49i+IEukP0KM3hK4+8SNwji0rFZA/ph1u/AAiEa6gLrfW061qa0l5rPyG+XryJXP+E56iSc
lqI1eY9QZLB1KDeglBPu9XwS2CwQrUvbi58BCeqU9m/YoIrbX/jNpvCawQSpEgIMYISc9cwcZV6M
ggkN/9giy5idcYfrOsfKd6LN+1eTwn2wwMEX86D+AnTGg/MYr/CBk5Th78DZXz9ovTfFpptrLgMB
GYrtLBwx117gVShug3+3ojpcSHzMKLKHNxBMukHAPFpwD7AUqC5iR3pN8KPfvc4Y6fvvRe5xB4uO
6PSB33aG6Ie5M37+hw84VnajudshUnPiB5bZa/xpJrlHkypRkZ9eDmcFPJr57eXjiwnE9XXWCaIP
WoXWvUEwWR9a5xH90xFzAIQL8VKkmzEY/tCrwRbEFJAlSr7xTxoaBzrhmQhHTol45GwKF1KzRP0K
jmMQ/XdZQtFiOmBA7t5/twwVhI+CvEebCPhBWbRlp9IRmlhjzrhtPW/vbw6+Re8BrRHiGn9Yyt0D
Xcm/KoBSGL7h5USU6YTrvfvsGOFyrBX4qPFZSIwVAe2WMe7G3AFzWG05AMINwBlCPs6bWJsaz88y
AnnaywDLWFgUe9KDarA2zFiijWA4V47spnPJ649fo5dj+Jz1yFE3aOrxDfyO1cVrR8BY9SF+TswB
GeHSpXFYyycgAMauDEajn61RYcKlAxVPh3y/xoj6YzNBjWfkfwKl87N3Bpvb/jpcvB79OXbvjswB
nVPQ8KaCBwQBAH7IkDzf64wF0IqB3er/5EdUy8rgL89yfLKwd6l3HB4LNF/OukQnghdW/GdcWwfS
4zRnWzKZ4fUPqVtspBuKCfCV8kEmQTbFoK5YmosEnIZeHhZNikxkKJRRsB1gx6dODSZ+5sIC+xwu
D/1ZrrtHBHVmxCXtPNi09CcHZYlA+t5j4g/Gd69edsVI6Q4yx+wo53oDRMKX4wOEKNtDNtJ7kbVG
FQWPAiptu7HIguHRnHxwiQBYyqu1bK7d9buI/jRIo9jduO0oOlqP7vy9l6tyFfS4e6WDdNMa97uQ
d/UMym3HlIPjFLeYQ7crV0zSGnaXcmXczAO0gFW2ABejbRGnSuapMPsqL3QoSIcdvmzvkQIsxsfC
4tZ8JFAKmwMFNEAD8d2YE1ujGKdyJD6b15zp34IhlPewUDNJjgTqVfiNiwEMGNp78RmzfhvKxgxR
tsL9F68EJX9l+Bzn0arw8Dn0ukM36W7BIp3VlBwS1Pd6rvnGrf7HBc53nAGsZupRhhvgq9Ip3aUP
CWYsBweACXpqAM2tvP4tayTbsOq0ISzIF+w1MPJ1H6rQk7vsRaw4e/qmnr/vHwZxoQEv2zb+EZS7
R/7gAopbDEEAJQJcZPhcYA7YfXAHj5O7BiF8nd+1a4BK5pTfA4yC7y2b1LXH9Xyisoq37JrZkktu
sm9SleDkcxRBr69JtkyX3y31ihhUgrje+ev/Pzkua6mt7r/6kPqXGaVs2RJVGRgHQCGoLGNr0DpI
ZfQC0YJKdMMiBDOVRKqG1qMfLhYBbiItdKCBSYzIqbu+75RC9ar2lAOgVbLLdwm7lbh2fI9c+A35
8ItyFy24H8s/qD+l390yfdBf6vJAFpksi2om396zYgcxjQ/lECzgYSzy62tdjJprxCzs+r3zEUVH
1m13ZkrL0FU68lljkbX/MIb9S5fS0Tigo550nOu9McbTXs7WXQH9wE5KdNlnk/YVXLKIqLAj7Oft
ehRCtXHFAYydJZBeNoKYxdFquBEtK7YnDG9KTKsztxx8dtoBO26cwZNRgP5i+fYop516BZaWifqY
fgRiMuvNONDSdI9iwb1RxsJzB1I6NxnINr85XBMmxD0MShzzCI8HOui8/wdZLVrmBwOrNmkTrJP9
ZRb0BH8NcldYIEfhcbCD+BvIPWYH9405fJ2Pw8CBESkCbPZauLCvIU46H5BOqG64c7EPwOC/G9Dz
A/j0XCXlgGkbDLqbfk/APRid3M0ZVnQ+hyjToyFsTySNOqtqXdxwjz0WV0z0SHMfocxihKE+L0/O
EgqpVVDbMFUszBV0AVLCUMT4LXgogrIZIBXE2ApSF2FCfc/ohjxLve2dooN27p/fc2UGoCRY1dAD
YMsIJWZ3/ujcWe1R2vTOHfvX6vf3O8JzWwnIM3Ae8eg3ttgbhIddjznab4oH7iib9hfxtb+Q/9G+
4KrBQqaaXKscWqfKxhaKZX2goXrkq88q+oMDIF+tZ7rNrwkQGsuU5ZA7L+ZtOLr+c4cl65fG9v2M
jtJNgURPdUQX2BL1gveNkzySHXz44AOvRsyeACbQUVNJQMhE65YNLXUYQ5KBTgWrHWqyW7sNVosM
Svs24nr0olUyaKjonOggXZHVnzhrwmcLGYzyGfdu+E8ba2ZAp1pUR0LQpheMw4CgnGLKeigB7+AH
DOAyqtISzxqwwM/70Zpel3lfMZfw2JmCbgC7z2IwDK4DX4R1ue1v+UpbotAnjIRMy0akmL13Ogcm
GEz16GL8bvwMTA2hOQMR9BawH2Dkh4Nn8chZ3fS64wpWi6tjSbEoqTwQLRtfQfbYNBNjGYHNjeTO
z167Mhpxr/d1Jw28EqYfkkjsvIHRQkcvyM4VErHOIoDQ5g+TLiiCbyx+ciQGrDJuiBIaHSwHbgJI
gwlAILWeRU7ZAKZWQw9N1w2gBhcdriC9ChSi0OZrcKse6wL6t0nCwRDgZiVjZyBEjspUQ/cK0Yah
JZAPVTReNNQjNAwcRh38PIZIX+aAyVWWpjAXeQE+Khl2JVCWUTsJlQ7GzE++31fsLxe5wBCE6mHI
HJDfXmOqog17nZNHo4/i/ZDbJc63EH5FWehE0B8pN/1sBjl+1q14sfjKb8xMj5cwoflhcw2qmj87
mH6oNvfqLH8yb2R2jq0fcK78VJ/c5tADC1iqzwK4BbIf/lkvglaxz8shwbAd9o8vSqI72/oFd3Xk
piYYgT8C08gpbis7Y94Nk/Xf3JTbWlZcqbOhiPVD14xnKEo6dszIDjkJisjNmZO8cREZtoqI4sgR
l/Zs+d/C+sICDWg0WdwEuA0txsyFIH1+Udwwi1mrZ3nNNxtzoJgObFTILRVtCGPUoz6RgakIBYUL
0q31t8OlySCH3gtcA3jFz4DJaPrvEsE54siZceHSKZ+2tWJJULfwxwwdSq31bxpMfqN2Ey1p6ZiR
vga3gLJ7D0uxWjSsod6Vydc/xvopu3+nbKAUQr0nWySbcoOylXzev+KuMkDihOF0MyzUp4I7CHIE
W1lhWozxgTLUDukm9dURE8v+BE6zQRxiOwwvrhxgl/cZM53n5/gu4iUqqlC2TaiKSENILdbQ/4mk
CniOX0kIteQeqwj1qY0W5wVD+8XHxxxoo0QuxS/PyAGi086c9Yf+gFlJHfemDenZZA/X64A6CPqK
rYzZF7F4RD3fG5SM6kOmauEf2rWZDHWrWFSL8A+WIzIfUFB4mN0uGb+gtjLBILUmoN2sfIElYapw
tmYSJpGXOZLkUbUpoydAGyZVEFouz2Kb3r/bZt6d4XOHR2zEhOFj4Wtz9HkUOxipIrCTNsoftyCk
f32HbHOvX9tthTswnd2juLfEW8/TubrQplwlCNf1mgEhmAwCNutq7SXyg5S1tP+tmewfv1zn3XtC
kmiL2AHsAV42LBvm5doQDXgBsoJYbqO7PYDtyoMX6uVuiIiew8n5+kStuBArucEXDWJaTpqnDhhd
eb1Nd0QiLj31ScLu5r52CrF7CjfOs6ay+pXCo0fvCa0GNXMfViY91TbwfjBcmbyHd6wp0LshLuSA
oyiDzfaP9FXpUHOG3J3tMd4zcblwWPIc+Zj+0oXIeefx3OzaQp1dnO8jDlbM4/uY+WBYkw8Bjdgt
P1dG8xZ0mz+FnRFyzBWbM15EfaIcdBn7HTDTOnHPY7Y2SvEYfYNvZAKdB5h2ucfIMbqDre3rt63S
oKaLD4IDIGVInRoIG4yxnsXwS9KGFVP/NRY4bEpI6J440QEzskFv+QaUYOYb2OcmdrKHsX2Z5Zir
sSxcLNdeEFg+15aHsPUyWP9jt60JNx0SchVYIlWjY6aOjrJ7YrkXOrmYQLExmgv2cDZFDGESG/En
aXsEH2L4Ky8Toi9AwLifYbHTsxsuRU0jiVw2s3P5RTgA1OFrzu6W3bGfPVTTy8PAv3DIsAjGg/k5
1alHbMQH52SmXHjAYZq7hnxHZ5sGOELhdTaSmPuiEKH05RfeF5gFDXGI41KCPXxH7FhPSlkaZ9A4
kmlLnB5luox6GEGM+WNbhxQElW8UQ0ii6jpzAMBgpbVgojeCLcEKm77lDv6GSFs2cp/zpYQnBazK
ffqH/BnrPr73dUkdYRMDNwVLwplGOJjw2b2exiY9QjKCUjzjsisuaIjy9yNKRzCUb+VVT4Tp3m/R
c5AoVZGtaosecxnLVRbyWPojfndpbtoTy6DclytqF/Pwc/fBgp4lrG1pgnkKczjSEMYki1wh3ZOZ
gULgNXBbW/PZEbZMz1lTS6rPTiCMOFghltxrR+vcI0GVGMS+3WNvHRLBvOHilM/XvnQ4Z6spByhv
g/M0tobY//FmSftFlJRQ9s8TIgWt6QsaKDMRirV/j2Vj/52a1QWT0yfLg0Kh279HKhln6tagKOCm
72D8TFONfqovmJpkzRcExguCBs6xzUhDu7trKLxOuGKwpYKDvec/X57R0dICMiKQbUxqkCS2QoLS
WgMko8gjqefEI4Jh/wAhNOk79a7Z1Tv83R4asBnohZuNwr6gfIPEQaq7F/ToruEyWY7noOhnBTwq
pvipsGABL7jLa/JMjHtxxAKRWgfujbSh7qCIGR759EFo1Zk6Dk8GrMQ7tzkwY+Psm58desqRuS+c
6YFF8se2vPXmrCv4/daVFUdzx1IUXg3YLs9jPwNG33A81OfXiu4CQB29LvmULu+H1rWHMh34JRgH
GHX+7PcNA6NgJm+UMUPrVQPsD+OgLxyYOXw4qDH80p1igeX9HBrhAWx5hoPY6Ytyr3ej+mMm95mg
/Mt173dHUhIcfsxivkIqgu6aJE5HmgRz5c28rwFboTAe/O7G1lwSratskit353uLVI/h15MzjW6G
+2/Evc3HC29NbDWsm6r2euPiHq9TAgn85sqBuUjvDGouOtHLY9S3lUh4Ami6vUd9UQgDxfSc5AAN
WiMIh8uDX8u8hJch6kh0Z/SG7HQEJ517j77L+c0TcNFDjNyg4o/lB3ajNFNYWgma7UtYvvAP5qHe
cehzCpdndfde4MAoAjJuOir394mFHJ3YyYCD8emgmxNCJpzEKIsWKBLEBNAQxKYhn9s7ti3EpT/U
u8LPBmm/i0yM3jogaeDlBivzPTtn9i9ytGYbM/kiTtF+EaVoB4fc7yuusqRwks/Bmt0aAzHaBn4R
m3eGLGmNG/B7GQOjIv5mwreIQVgP1Ha9078bOFBd3O6ioXrHXcQ3dA+j+TscfHxaXyMUbboNDmY4
NUcR3DucgUyb2c0CdHvEcTe3bJJs/0it9vseUU+MGdKrQY7dxf/RFDYvjwoxvAGU0T7qd1qggpaZ
i4u9GAwsdjRMje3u71VQU3qmKQIudEaZA7QAiofbh+YRVhOuOwp+XCxWr2BUbLjWJdlpfeR6ifu7
ymzk9+8KOcI09gRe7ZEvU8dYTechm39L2TUDUvnBy6UQ5jBiNy3Pnx3vC5bETJU8wEd2G2NmrIp9
80f2LsoHY14Xxz7dSWy5/Y5kPMQRmE3i1omwNDhGKzMfENL3PhC4zG82Bh5Yfpj6wmheWJjNUW9Y
PgNO5DJQWK5oF16gIFAsWhuO+48GgrfM5UKCqQ549gp12J9EvWs5X5xoxxfm5zT+A/IJ7ZJP5GwN
umpIqlYGYjlWTBx5zT2YK9DltYNrtQ1x9DgVPVfZW6pN6tzootrCvnwgnPn1wpbGQCg6+DZ2/cYq
fNKRF7ybZttD2Gc8k5G6Uck2Gmc7qFvG6XePXRKa6Z3unYuiHK6oMcfZf8M5wYurA1R99uX4w5qD
qgVL2z5AqAPYpNHBO7xd/mh4vWDJXoxDBuCzdK7bnBjZpL9LqLMYhG8vzEsgqiECYbMf8dn10N5i
w/MVYHC6Z4kgyCT/yBxWJvEWpU1Q6goqZ3kEUe9Ni6fi6X/1X/bMFbu3aSlzrqylwJHg5KMHbUgr
3CrrDN+Ko46n8IrdDM1kBw9jFaA/mX/rHQHLzwjr+XVejpEHAG0DhAEhjEIibx1eo3al32D57dvd
PYH8wl4GLgjBBdAH1IA5IRseO+Q25BNs3fzIkxXo4KDKgLHzyqVDxqPu6puoc75cea8X2AmracPq
F9ZHncPfMomaXGuYDFyxnLTEobIqnoiX+W9+SMFQC0GqyyfEgxHBkPnkFvAdmJ/Y79jnocwiqP2m
RAewzrhGFwiXiJadJXfu2xDB7UsVf3kO32hkIlEirB1mFSa9LpZMdSceQMr7P+NlvfC5AhohBPz6
unP6CXdai084n0lYbG6xCdSAfn5+ceV6fcfYjZLKzs7sJLgE70tIsmdeIr3y7VbxuNIZBjOUaLhK
EnLAG+DpaN9Aot7DfjxOuY2UWVP6aNnV0q8ci0qJugO1EYLJ4N5Uwgu2oOSmwsEN5udW8+pHi+zL
Uzz/u8r5ztGEd1uWe9dbMzoIgSqZ40E2cfj/9je8ICUZd4fCSQ+9vwgv/NL9MXPU9/xb+nNi4ut7
ZIXsKu4NgF4uxbZhykWFl8hzbu0q2XAbk/HdBisD0gdiAn2ocnm49b3flZ9XOUooXrZko8sUIzL3
KDf7PFRmGbXmQGHh0JUkmM4y22Friw/sblyfAoNq0AmUcA2cHDzePFmdviiI2XN0ZxmExC/vLcmt
tXvEIyRXzmYRm0s++ypEbK7Zm7R0QkQbbY9eiReNwpkhzv4VFyfLNDp33dipJY28FklLuVtTcibJ
6A3B4BaEblQ6H8TbxeiSeBUGXfE4oI6FqwcC/1lE0e5ycSjci8B7Y2BV+h86NrPdFO1GSk+67r4Y
1pD32kGrlXX3RzOFlwlUccnOjgH+xa681rTB++uQFKawSd++FIoXEW1dIqxCUOHHT+rcrnXCPlvL
ImqPMob5v1lHbAfKkd6kMPjQ7N80mTNKp0ykX69hRKZOvx4zjf/q06q0O8J7Mu5Au2DkTNMaQNur
Ll5EBM13YDEGXZcIEiqfp9DzOT//mjA6LvBhQvjudTyfMqq7XUbcnj4FFQ3UmXSMQu+buM3+09ph
MIlBPksfKJBX5rahcCvpA0xpnKCJwvC29mZNNsdV9vebl6nXz1ea28yKA4MlpAMyJF1WfLrh0zYD
u+beEjbXNOLYVj5fALRXvFS2NXc7o1wMqFVhAR+AL3MZkXvM1HSpRqNXPLLUcQXkcRV+p928Qeqw
p/avz1hnW3Y3hxzIG8yHVB3fEUkhtG4EADT01vL1nOCc6apXibPoghsyvz/jnrwFX/7Bl6RGXCQP
7Rb4GrNPeHhYSU0tD302PqnkYLeJ+z6Fd0zwaFXDo4pvdeIqECyR461fr2GrCzUuHymlr4Df0ccD
fe8BlvkNUCbxj2irVZol2rl6Si1xGQfKLGhty7soHqVdhfNdfwGQ1oLRoQlndcNTAhvETnrcx8SU
jzSjlPyN3uoEsL4iXwh+KlKuo07qqrAUzHQHfLdLxN8YPGpDA7JK4qhjOg5cIZHhsXmVDjpgKXAQ
bALE8beKTgXj/rT2BJDHU0SHqnRetNqBwzWhT5E5wtl9rCG9qHiBxgaVRJdMZ4dFo4pZKU/xG1oI
Mbg/98jKeSa6abpUmY0WAzXJUWlAaVcxBvvXSgdY8dOuYmUMxxPXw5yfRgcg+dqmIw3hyvrgbmvo
uuAe/4Flvqe8GhcfuR3Umt8In9Jeei/L9a8/A7JMiUFLJ2G2hW1Ydg79deV+rootW0PgseD55dCl
laSrhJfoJnsaZZoGRbUZ8gjHXI2p8JD+FlgV48V1u6FrqMlrh+9yh6oQDNNs3EJfZza+BvyA1kWX
YO4yWAkAZU5+1Dds7+l12V/hMsP+o9vt7TIt/1KYY+RDASIcOcA416m3ONoucNE3ecDJnAROjyrG
/a0YD3wYIlHFDGt1Hrwmeur+1p/o3+gVeh+FNSM4xrWmY6w/pvMC8esY8HHKSw/9Zden5I2MUOye
HEI9ErF4ncVFcntc7St/tTjiXRx9E2Ng0AtHVINcO1CU2lFnzVOfceGYkwAssFwgy3NFOY5WOOjS
jXali2Kb20K+ojz/3qVFRUzwh+EOJpWpJw9RXiM0KMC1mTf7dE1aH84k/yW2UwE5a4XParNWDHH/
rUC7NwMD+RRuQjSU0Bqo7ucs8lCTlQWW3kCkGRlbaZmN4ZfTfdAViIyBbk0nGcK8o0yUybvs7S65
S98NffMvlVy6ZbNwkqfM6JN2gNf+M0hsQoeEvZxNQ4blLtalJTZ5dxCXZtCetG1Tu3QV8trIBi+m
bQzxmoEmDe5y7mU77M1Mh7i3XuYw3exgmTDMD/zAon3xYAy9URnROamufiNkbPLBI7ZtcP5q+jaK
lfDj0tX+eAacgz4+/av+8dMWCRf/wIA1n1AiNiuyeIedTwKPEP5hC9AdMgbG46xxIqbOZGzSLEEm
IiSuFs4BPkNWtJ6CrhHTz+t+/+t0BxkAVmjNgFYHvDR5kOC2ypCGT17XN/Ln0ZqCQZcwrXgkCPc/
m5eGGveuz5kJMU2BfSI/KQpBXxfYspwkbCEwZm/AiEmBjJcqor7RZV8tY44wKuwYuI0pKPwohkLS
xSbmDz1p5EKKUJkVgScw5MTiSgz3HvzFxN1qHAsiAXpAxiYf5/2y0xN+3/DhhND8qAkDvfRoZkje
B6WPkwbV4gA7TvyHVQfnI5kcCthS2FMxjMZXiag9nj8XoY6MHGG24MGEVgKHcn6VR4O5KJ+2wUie
2dQXzzcLEN4FTzUgSAFaYwTVsm49IOgW8yo0Vjkgm4CgtRttY36m48VMLRxkkg2HPYtc3rfKxdkc
ARjeUFuHvJ22cY8Avil1VgTPFUClWb/pwKEBQ3pcvGE5M4TGW4bGeZZtigVz8G7+WgmvQvUHD+5D
ETOO4b3Sjokx50+nVY6WKKjcH6lKNi44slNIdn/AL6Gxisg33ATncg6CihlAiA0by5LBHLkvNh/4
+488livzl4vJ3s8orNcCf3T4LXko22BtXpi1wzEVIguSyEDfQ/xoHeYagsZZt3zm2ArkZ6xAhBOf
zUuCLIHQJ5xDsV3PLFZ+hQE2Mj5IqnSfIEevr43rWHwOSR9KhV8E6yPJXXp/4+UAFf/z6cTOC7wC
h0m07XTJrnnoQwK1X0wVVCeC5y3wCNg9kKVn6tUU7FB4oTsTaUy+b9aywDLlZx8QBtTTzZZ41wPN
Ql8VrMT6VIOuwg2lGOrYLM58TLBO5mAR5oSvggkUQQcI0utbwnYVJLtHQG83pfIlKAkF0+EzTu8/
pIJQA17aWJzqlZt/7Q/s4h54V77GKEaA8uDtoa2atvaXkk3ywWkK75yR8XNNYBxtGx1j0Focc4bU
FxcPSkp42eGXOArvvW7HVFs41YEvZ9LMNNZBNu+bvuwwgf5yvqQ0OHYOpufQR6bXGiSFXNf1d8+5
O6iO6iRf4v8FAWnaupyy2LP8UACjNOdYRcI9xA2Pas5mJ6sPtT4kxvYyZJqkePze0RGaTQmw2RtC
Y+YW/R4kpxDsy7SPR4ot+cCaZP2kAwwjpwApLD0IUosEYeotjp0PYWX7sAULNf348frnnUBSEVYK
LYlcQniRnMt1NcUDS12XkFjn0rHa5KqLcdznwf3JFh97MEc9ZQ2jOA29ShEAUm+vUyE9q61+BZJe
k6Byba7hnV8AgTJDRD9YKVNqNvmaoRE7EItN6WvCAj4VSyq/tOdA2zuUzF2xbgrh3cCMs+vIUbFM
xAzKYYkojDzMoeCwQJ/M1mwIChQk0krOr9ZhAaZ27lWS3avtqn00Ld5KrMhy87IcBv0+RhPqqb2h
CsM7YvI5K/U8ENsbKatRPoYOBkrHVqh5JgkQyLxIO/DYT2BMFizQbHgEAe8uDode/GOCzY2MLvRl
4upcf4jDau9dOyrMGRZ9zUPOpl3jMEiTbfYfxW9vvci5bCX8CPAzPSEYmrAJlviXMCpbYu/MzYBv
9bg6wPeKdzBUBL1kXLNTsxlQXsv29wa2BnkR6kZ4jKjPcUB2QV6ZC4QMn/eXcdln+tIxGhyVtW34
vH8tWlNMx4lvMYIFBs5X2RIc/Mdp/nMhaYQI14VaUBVJOR1N7/Z7P+fXnMGLrT7euf1e0Jd1DJv/
dD4dNGB9j5RGVx73PDZNJmZvFzEC0DP11svnErE/vvyqhbT1WSkwu5DQQYbGEmDGtH7gLl7+duR5
vYE3ggQuNL4Ld+Q40+ljjehn6L2GD8w++WR2Qs4nFHO/f1z88iQY+rHP7TcUEvbXakt42oJUK22a
+PCqoIz6Jv/TnduIF3jg0YXkyHsjVWphlSqTFOo6VPQFVIlT38TuIN3kK8HQ1AY5QZnbtzHs33+o
6uZSC30KvEk/yIdop1LaSCk5VGyRTMEU6AsDTgomjdXWmHLPRswd4478GFPSdz8NsZDZW7fE0De7
TFpHM2P0mUBBh3AezLNpTMqWiDFMcEIy4nDRVUhksWlu7tgIXpj+1glzFfTomA+O0oubr6Olis8T
NR6nJbuV6ih9zuEZTJyQ+S3nHZC6OuEMSFW4YmFsQGFiDTUjor0UzAPPAfScWygM7iT3wmaKg790
b1/btrPRfb2LycGS3UtuIX1aRwQbIziIGdAXyJBSboqGhUg1iOvPIP4Co7Zu1ga2gQNqzZJwE8rC
5BEQ/dON8EvJ//o7rAg5goS7F37D9Bv371tQQugjVcinRMcwBFLIK3Y+L4+vedyrj2OnuuV1KIEB
qFCd8oX2dvKAXEU2N0BY04FQImtCvQBsxTeQ9oPJBpFjIiC5Rwze+UQHFjoe8nUQ07AbQoQQGA4C
Wb5sZfHs/Dv1ugnXqRnEML+hwWKlwJnF+AVtTeTUMIYQqcDwRp6Ei0xu/zqW0jCnGcYcLnP4ot9h
qTX86YgxTSHzK79+WdkgxtlBq114mhDJSHy5DDGxbGDTMTFHQickH1U6Sh5QZSAxTqCi4Te7IHaI
gA299t8wpp33rSVFFd0UUJg8NJNRiw3PTcDevGMOcXgLKCAkVLnJ1wH+xsKZ+Jz4O8IIx8ARgyg7
Xt4UX6jolnC6NIakdAA7Uk7V3KA4DTTOFyLxQRVDpbIV8dU/Hx3zR1iKMEWA7cqiQmoZn2HShj4V
C1ttR7UMiYmAH1ht1BQPNrae6vLlVjRbdMxfu3dt5vIsR/5BPMSOZ/gd/pHrKNeijXEg13FnHFok
LDLVHyMKRvyxjYlruWMXp0bTDuWMchT7Ppj8MDapWw4/fQRPETXvPytXSj7KlWYnP0oknkXj8trQ
HzwKTMFi9cRwI13k42Zdr5sznIVqYU5wS5kb094+PTHp1nBoSMaklkETLxYdrlLlTt59N2L3qBb5
ShBaBc/iu8ESZhYd4SFUqNIuew6p770/yTZwx1nNMwxgqUo4kJflvLviguLkEBPquUpQYE3vmqzz
+RuWYrLuY89LvCW5o0zMGAyN02WxFUl8v2mJPDCYkzmG8Kph60TUt43n0dbCo7ncI0kgWTF135tm
pxFcUs7oqtx0qzv68rI1f8wBLtP0AOeFRcNBeZl2y/r4Hf/WGoLP3laMA8hYIEmvQnh5ft+Ch3pC
v2vdQfXogAOUsZjBchzdCKjfofY5VBg7FiKq9AREbN3563KHOwwf+zKU2Mcx0r1g5aove1h+pDd9
aayh2omNxHIFnU5nZHtgZRNihenaob9uoObA+mSAQjWjiRv3zU9J8/6cn1xrM+kMqsrp8g9PpyNG
9oSKfdDfNxvr1pvUy+CkH/lHYMIA8GeVCi+dmP2DcxamAmY3TONQEJJr+9f99REZWhvDM1a9RTyF
X7HA5HX1nkh75cwdz0yVXeRS2p9jBT+LgDnALRAhwLirsk9OMprkcbypHl9B3YS8uX4t4Mr8Y4rR
w/EnpDan+gYxRbEF+QVnC7b+hqTgoUHyuEj6dhgLxmzMOrzXf/0e1c0j3hQiBtp4JKcvsOyYSwNg
UNzUZTzVnGBjnC7r7mAdmM4Y18/FVXbWRJ+CzPZopxBJ3o1ne/3tP/du+50zOdlCNIRZPnvDsSLE
AqycU5pb5qCcvut0rTOoAK8WYQO/ZzVmEpAdsoMsQaTFNMUkBE0+9G7vlTXJ5iE+puUhfHSH96r6
R02Xl8q8O76W8jTf1tPX9jUyZ6QxjvKtPr1M8lO6LubtNewPYemO9CMUd8BhuCctGA0cZ8hQo2rW
36pzaZpM2kUHzNWnLqX7uAiyZA7RDECHuhq08B+eEu4ZZcUQUel8lxcxboNxaPxzkcVLTdCLmPRC
GtOFcvsDOZxNgi7k48qb3wp3quKZ4D8NgGHa+pELSoQtCqG+cE7QYLjxMi94o4PX/UUPcVJh2eyD
+2dbQdEEqwgNvHJTmnPmBi9gKtB60glMMuB9McYA5Qb2xD6M0gqO55PDRa0FEATvEWSUh/PFuyPf
G9iIb5v8cn+QQ5nUVLpbijgE1l0KteUZdpBdhySio73VzhxUPIyjUaeeZcAK0i4M+hlcAQaisYUc
YQ6lL8OEAaYSHGHSPnzyb9rZQnPClEQZeNHzAzePVgQtIKMLzkTdbVtcnBn4wy4TpyuncdbB6xww
FItM3KlGP/layFu9jnydcXOETfqa20LfauriE7sZFDocBmqnPHHSfuFUXXUma5BX71nocgPnBiWR
DbkzMsakk94x9YRNkHNz37nHmC7xTni42HOYQJmpbcLW5ASHzoZ7CvJQHsGvRRmDDwYnFD4Eg5KT
/U7t88Yfk7s7gJeOmubtmJonzvDJO/Xbet/DAYGDlrvrR7KXtlQtngrBmnKPyvmlIKf0086V+Vv2
qCbA40URE7qXeqXLrkHIHol2vam1jSNHYequaxh5OOa5sWFhRp74yEPBtupBFJ/2RdaII2YglpiA
fp8KCUcUi18HNYZ2pj+ml79gVpG+/YsmeFqNC7UOf4wyGDMpL2lp4Ze77z8a1nJwWQmgldWyvWBY
oRwg7JIeHX2m8SJQoFYNJdXbheDsE7GfwEnAThQ0JvUQnAtakUwaeOfU5TqcWlyfQiDtHaOrbY0F
7bHE/iqBgAVEcovQHnXrRIB0xeTXZwhLkISr4U8f98Toj0+8qB8BvtR2ZW4zxQkvE1kafZlT8Wgz
a+3oBTcEW4caVMDaG31bVI8lLDRplJvTjLnya9urZ5/gLsXHDpzu045xQJFP6U1rp2XriUApYJkf
4SIspIByjdgvy6UmaS8TIWCBDkkN/B9L57WcOLaF4SdSlQJKt8qBnO0bCmwMQoBQQIGnP9/uOTUz
PW03jYXC3mv96w/30w17jcu5vs1xPe3HzyunmDzIg/u+CbuFrgiaVIOGg53mvOwWRU3m0C1kx7qO
Yl6It/aHD/SpGM8F2CgAi9jPCLOmfOQUt7lZJJKyeXGW3jc6Sc8Q+PNrZ3WMLD05O3GTH5DjpBSG
DFyvzIBgHc54kLDuY5R4lWOjmGGWZoEckQPNBjw+YC2dibydmSA70qsmNjL0NyFoqIwb81sm0heB
8IGFDC7M/VTVEtSWzYfaBVfvPD2QcZPDFoORj8BGhhvO58nF41JE+YXBVNy9nl4x0gSFYsBaumV4
DckPoW67QnqVjLY5UX4VcW7jAhM11bv8lDluc9H7V8zM4fsDe8yBazLfgEn+/mEBux5fh6k9OY9Y
OZJqMZiJTcY6g8ljn0jb7EwZ1tJwhqr2zzCRJrpIQIoFVvIf6JUn9K+/0hTZQqDw4oUcYAo47Ece
mtNYZoYVFFggjh/ea7N9756+GbKvsi5x6rVZhvQA3A9t+JTkuET5Recv+/oe9p5IqAJUbmNBXoo0
oheH5LOifXlDEoHJtFGpOBPmpPdI8kZTXIXKE3AoUk8SUn/IDI8h1QsZNbBEgbTyrKT0euPr+nFz
YdYDZrB5PtxqzIMHhlxBW15gKoeHrn2Ckgr7lPIVW7oWAhaq3JIGrewEy5p4VWoxnlbVx/B02SBV
Axi8rT/EYOpomZr0UZMpDrwrL7GAB3LT7DX37RXAnPTC/AUMp5xe1Kx8pT/2xBVQE11AGvA/VAMg
jDI0rQU8SoYLxDQivuiJt41qqXLAHJ6a7Qourh62+QwL4Q8O5ZvbZ8yNziT2r+OF/I23N5yzAZJL
PhM3leWYowjgFni06yb2MC6ubG35TE9HXTxMeJvXal2jHKJ335C+FIESKjvgUkxIVbIKsi8KzRkz
i+jGDU9Jz4ewpVTT0XSf5HyaJ/IVMtV7SoU+dHHd0fgtoPk88pR7+XLB7Qluo8ORSdWOqhovFrIE
0HWuBQv2n5d+PteHcbkx7C0IB9giPOaB3O83/ynDm1zbVJ4jMmjr+VD5bDydnTxhB1QWsQAfl/Jq
fKgS9ktoGN3FH7Hj/pViEy7wzX76eSDA94iBUd9PDQIj2QCJ6myCf0OjOi0DY09IESbPv4xAoc1Q
3D5TmGNCMtPtG1bTAbNqNmjbWinY2LEcwPnaqrPqrwt69+MfzNgMsQB1b9QY9mNqxU0CZ0KwUhBh
g96yf1UBRUc+BNQdKrz9QZCFeE0R0y5TKjA5+kfy4LlU3750tDIM2VDzYbS8szA6pZA+UaYRQUCf
R2WtE+6r4AzpU1jgXErJwH4qHfl2hSUx0fUX0dhqSJd/8IjtI0MORr/DM2BL5WqIHcm8ixFTQ0Xj
Y4wnXdBpMG0M6DGfVsCOdifspHO6L1pLVgDi3mkYLqxmeFPcPOZVkj+wXbICSbgSUcqrv4hi8LMF
gSblwKJ9wGAB/TtcO98CQHnihQzYgFUdwbjEkSq01C6n+iVIeizDwIwqYrk27hCb4QlFK4wZp8ki
LQxXae+xEGfsfHv/oyieuNzqirqDglnBAgjnU5FTh5szE2DarYDbxDrEr8qJOUPUGybsaNxIypga
7orUBPMGiOcMvrE+9fSXm8elx7WhcFMBJMwYHoL6w5TtWbrzXkZp5JaHCcwGpZjC8qkwRxGylhhP
T3Uv/8igtVAVeYKdCj9svLTd3kghSxFce0+gWsjauH147WsKOq0yATMc3QiiJ/js2/+w5rLyAQge
bQhnVA8SQ3MY/1xjFGhpbTnvlXFCmFJL8IvCvliV1Aa6183sbe+/4+aoJUoHc4MYAUh+oIB28Ahs
Y24gnj1bH4ZSWE5iBwL4YW6H1v1IU44g31eJsikJa2W+8dw2w/JebEuTx4WVDIQnuJvh7QdUi69Y
D14E0T73YkH61lO049B5Z9WwJU5WPrOiYS4FC3MUjbDO1DABmzfWgg4dV0t9xzbG8lhbRMBgvc2A
k7ENYpqckyRCWJkgNUIx9r77ynokMpdGGCPRVx9CJJxiJB9ULSL2V72QceX6/IuNgcUjTSCjX+fF
PWLGq2mk2nsjPWAmDQE7b8Y31VPuAZC7dWx/4G/3xQzKR0WOJsYE6vrQeZqGTsIzXtjjQXNmqo13
yNWHCXFolgDwRjHfNsTwvrYyOUfqGimPARvvgeTLB/IV5dcf5D2Vyu0T1fdyfOAZIl9adH82AcAX
YEHqIUrpQ5SJEh+artOy2+B+wJzihgEpbA//8IEdm+tBB42GO0b3ZWmOKKhWFz0RHoeJhjiNUXlc
I/PHROuZPqG1SGPEl9kzvTFHq8eNDWRFDqvCqAN4dmwTU+Yeeh9XG4aJ6hCRCtoyIU/pBe+81gSu
dxokce/owmj0HQDR0R4xrh1c0S6etHiEsuX3AFsWKYbbsoI1M4aUnRrVfIdpGFNBBg6RtVSXhcwl
dItotMSJw/IbChfzAMLHDYs5YowoK4PPAe7HJBSxjnCx4f/IYvjZFB/0CNHhTA37RJ6AndgROonO
UTzJjR8FDZLGBQCeGTx/5Czu33RhdDCegrpJSaQ+uN2Au0he7JI3m+rVUfLggmKwjLMVnvU2rFrF
1zUnd1bCKunzcx3fJzjoCEx3ICya5Rlnp2zO8Jmhq0XrItZYd8Q2kzJseYtP68FvvuN+h38IHxW5
ny/vMmJz2PcRjVPSwaIv1h0gpKsYkHaWZhbesunoNsGIWXv7PWJX88DaP4dXRIAYRz28j8LvEKIx
2oJnas6uddQWX9Jh0lYLFcYSVYqNjQETeriwCuU+lVfVhuo9eeDFNdd0HLZL+JVFdqxUy7+qSHQu
cFao0B/h1VqXdNajXTOaUcH14bXFat03fcTdwIEmFdhIigAAK531T3iK64pva/ENRKyZ1pfosLbm
/094xcWQ8ze7wnpqOCvsQof5S4u0bFZLv7m9lfAaNJL6RmnDjC5vJ5fJoUVknmsrRYtLfa4BiPJj
4BM/l2J3oMPTsxnr/pst7Fr33kBKoQLz/TZ9qyRLlbtiNG0/y6ZOP91vgzhAIpuxu0SI1qFia9HV
Xmuj2VAR8DD9XL+uj8nr9Bih8Yg0RvtFVIlJuh9TQyOBHfH3yLt6+UAEbEnZEDZtYH31OzYn2wru
w/hyiQs1ENB4+3doYyr1B8PsS9QM41xNec2tClsppWy6oQzPyT0Xe9sF74mOt+bM+3fVLwfWqqDu
YkXBLYBaSGARQ1jK+0ceorEkCKipXQ1MlZqaOo8yFk+D0idLSKNY0r2e7gDucg8EzWD07X0+GNxd
Z4UI6wbD1w6irszw2lf9ykwuPcJQNnGuYEnoNtwkNZB4Ag/brosIzKaAJPSWQVdvB63qXyUPOJda
EA2nnnHzeXy/DAFgQVAQZcnMjV5MgClnMWzQi/jWBQyPR+ShMoKvQrnzER0QfHUG6WWGeCPPBT9j
+qlEo8AUxaLwrW9kT+cjsVEw5u1xBvKxI33pEUqqF2+Iexqm0oyXezF1ZlIP5Hy/iQ7VYjL18Shx
S+xaVL/VZ2bBJMHDUBFBOodeoLqlmMWnA8kYtAQ2lhMCMoFBM+2HtPGDco2tKoMiA5vnxFtxgTIS
fhCn0gIw2oKY23svpNFXamyIXh7tO8wd9IBs+53H9mzUsUXAHJvvFgkopD6aCixkqjxsu/gGKD7v
p88jiGN9YH0hLtfVAXl+1atjQS2YoWLsOmxC3XzHmsbuinXbLbHH+g97iarTZDoGezschSlc2ju0
HIjmasyN0q4+RFOYaR+Ve4AGFRnFmJcYax5Xgc+zn2yzC2iVS/MCU6piV0QKiVbTwritwViZuhng
HLAHoSo0jBGUPIdnOD4gUWYwAImpBAv1ICNTovKcgUzkCR73SvgfoAXC8Rz8AyqTQcAavJoPKF/9
C8GdrDyE3PUeLijDEFDU1LwAqTU5FIzq0Gk3LtoYIkRbWBl0NIorHNFJeNsCRV6XVOVD6WESTfUm
eIPoKfF2HZyb4VQf14AtTqboy5nq4HTguZwZatdNd1K+tub4sTXJTmRVOzjGZDQZLe//4FPlqG0N
VkiO8QcC1vsL/wrOlTZxYIYbjNq/CrrIFKxTX+jkiCv+rfEOR/WvX4PXI+LmVGK7AlPRvRAVQT+G
i/oCfiIJEeRUsGj/00Qoy8d4QJh7ECjhdauubQwm4BGd+pXNDARGHORaIFV4bknGjVZB5nXJ+sXF
YoCxlgzLmoERVlsUpRsB9GwHuA7KicYQgsYVyfHmw/NZcnTuRQdB9uSt9UcZowNp41BgCDIGDwYB
CPeDh1c81mvI/0xPne1YRaGUtS+Kcv/QiqCFRnAX3M90+KJHsJfgENw7HQ8OKxUGRTyhPFldYFeh
1AUaZuMA1teE6ex1X/0yn6Za0+AVGcLRi2ND6U0jBMMHX2EYBZQz/yQ37++Blnl+/5X2Iu+daUn6
jPTv6s+k/xNQHZX368SQSVh4dj668QLP+Y/Xt0FDJUrIrrAKLzZQKmtGwCDvqD8XeCbQ8sZF3I3B
qMG3OybPYLdPv1iDQHVorfHZojpSJ+gV7KT/g7V9ezCEQ0oaZT3IwqKj+keFz5yAmxnDoX9wMgg0
dyz9M/edvRHTP/LbFYEj06twJFT9JMlQgcMb5Iz3kKIRKjBk8182iItvGt6FITPUCITiMMlgWpkA
VydcFGTWj6+a0IGcueYc9Pg6rQNjDSqDFTnTvmyCTgS4teSjrLuY2cF9oUg8W5gbO/cJMWVTPUGh
ATmRlJnQZGZx8zOWZjwCgXPQ5QNEAInNQW0BhhklPk/S1qRDAUSmiP9raU2PEIOnkI2LHYfVku6o
oE34FgMC7mRMT44mdApOHT0npIAVP7xk//89pPkaScm0Sbilsx7PhmZ+m//HHUSrx2+ooVlsEHRK
+/dS3iC2YoUB/GTa/T185RvR5KPhvgipYbfFyVJF+ajM8pP2O0Jj/AP1CTmztEYQdAnyGbSWF3da
T3I242m6F5dwH+UXdeW3EPhBTIcSREDUBZ7Di4w/uHerfsVDwI1G9gB2jw/nF3XfCeUfTL8POdo9
Dkn3mX4abe9CnLu8/sCTADd+utQW9TeX84qoU6ED958wMefwxJs3XSWKB/ZYEdPz+rYu0yv0Xi74
2dqpSzs6bHhNXQUGjyM3EIF04GnMKayQd0KkLVNAMQXX3RtZtcx7KQQ4XUgu+ZAWoZf8Jei1/NuC
fok4mGGroXNwcCwxtqRuHzMuzdbEyhpEHxxMsGApum+c6j0AxMla5qzlpw/PEbbE8H2w6+RBptik
2uaZZThDKT/9bDiP9Bk9ySvo0LJwxGyYqDr87W904cwGgjf7fFpyL308WI0w7ngHY8coi5oTBuEM
YLCCEMoEhW2amufl0Wjq3B8QwqCbSiSMQ5VyHhqaDrduXMQ8bHP8nIal9HytIIUJxjE9CnSpt5oo
VQQQS9kMqqGEahVcsCW1ZxjEsMyahC+XRySfRrn99KmgNmHGHvO83WWPXyGTyVswOQkaKSK7tcQG
D4DM9gplmJ/DQ72Gc1dg9Kc5OBAJVnyGZ1aAZ/cooew9DP6zT2EfA6pbcHCU3wJWMmaeZtyNghLN
sRT0TVgpY3qR5x7JYkxrIM4xMnSm4GSvtugXaFKht6UaxcSi4bHgK0oMy+HbFADEoB4Qwp/1bT+1
8cSAPMJkD5LTSWSo4tAkHhnIWCMO+ks6jc6MofFvpPrHhAc8smOJ/B42t71+GoTf1JtskX8mjzmD
75wVB2zDZ8su2EgHMC4BkHbvGc8nqZMPeX+QIsrLhxp87DWcLYBDURFRLlL/j2D2BCUWHf8adIqp
l/d4e5h0XeHhIZLEMz8P73jDGMBCrvIhpEvkcAKWA1AyUzMagrkcoigw0Lz/vNgP//m3wO88maRW
QqLkWHCEo3X/d7CUnhxsnockm9mID6nOBMXpcaYKYVuDoCbMqeUhkbuYv/3OU7r+DHpLhrPafWZ/
PLamhuOh7lQDCJ1153eMVxV33Y6i6iW2Cirqpkmvemxh9dgW/whMkBaMSV/EjP6F584b8xox5GBI
F/L3IKnye+AIgaUSZD5jq6UWpHZ8cQL4kyx4cVrJM77gC+NSCFMml/8dAnywj0c5yQvYr4ThCX9q
/WOLUb9fI8g0fAcgk7JVEYmgHrgGl0052f9+Hj+n33H6eVOIb7wv5FaT0hWBouRyOviNnQVlJypw
PhxXuxtCUuwp/tkiYZwBPXeR9K8bAGHmWnK+0bfyfpwtOEYg8jQhFO2dBQfVA6C9vqIb1bYd5Lmn
nBD/dtFwhaY1Zay1anGE7uKCknsFXMO7SB376jW5vSLONUxMfiCALleXk87LBKrNIOIVqJcYHi68
X6hRlA0wRsHDIZli3UB+DEA1V04GZjZc9d8ZAjOX2jnkEQ7qv1dyFpnOAt9zRkXvUYUaRtZskyiH
KT+oaOj+GGkLQptgpHLZ+HFwgNWO0BvxMUaXGMoXlhIzLvJzRpGAWLljtMKTCe/jxJvx9yDt4r0G
wUPULuLD3I2ZOoSZsQM/OUMJAcO+JuQ9CPvAGRwtPiyZV9oGZjFvU5HzzirzDam5mmmnTl9lC1oR
5cTnojQS/qN6vcuJDaaYer4imUM+8QuHDmGmWnF1aYvAxcmV5T3YI8lFoMPizZtVnBvT17DN+wnN
FBXJSvNKLYUHg5MPBKqAHoasMdbVy5hlAvNEeMnaY03lCf8mw64bo0QVWs6S11CqZdyIhMNSieK4
iBHQDKM84pSGDSeF+52uVbhXkX+9oh8wI2wu93kCbYdKTmCwU5G6QvzQCL9zoiOoiZ7bei9t73/v
rzzsbNYnbGemrJ4IkUpYpDB5XiwcyNKpINlwRTAEaRLUyBU+AHMbjRYTOArG56z/hfp4g0flXYLR
9DmRd4PCM+bBJ6Ms1xl3T6/YhNqz13o44oYBtIcmNUbVFOGPhUC8hGLplVnE5WTxu5PEw2m1Ux4r
ztQVTEta2wHpzxjXoCViquCYET8bD0p1U7jfI93LshVYIuyb8+0HVijVLdZKd+FeWmFeWCYSPDYa
z2/83fDJ1NJ2hhLeTnVliVHKlRKwb9x3SA9Zf6sgrHA6DFCgSY1pBFT4VN5wmBiT4+h5ZWDt0Wma
QXkPcekMURm9YWLcUe/i8yn7jyG+IKn8prqVBL3bsvDlamfVIb5loTKGhp/5JqZJwWeN6ghOEXmo
9GRw2xgtuYOV6pfpQAX1m6vfxbKdvezo3Y7b30aZwgh9ZqTDEG2wVK5TYwjFfZmLVYZkoprStTeQ
oPjY0II+/Fmgf3tG11MA6y/Idl+EJspbA89PiCEk3SOj/MPc2qtxOceq6TC3BIUluKTinF05B4l9
mLy3t18WIywNECkGHGH/C+u5XmIgY/5kmGsk7w/MKhvqcx1+To8NzHkMOPsTQ58PFmbYCIYm0TcB
AAfDajTp2k7xQFWwTFu9AlY2tLUwl/F7xAI4frwCBQPpd3ib2TDDcHXwym/WgdEZgpk+Vs/1BLoC
f0eB1Em+iuEzjQgUSbQVOfQ+CNhB9SXzxkF9Zq9CXkM4VPH9xjHAw1Uei5mIG3oBoLm2/u6Y81Hu
TSA3YtbLbQ17QhgFwrPsiPshIRx/On4Qy1UtXLDojS7xiLmY9z6bO7o2nAzw/cP0BkX2lQJ8nhd+
vlS3g7i/cW1l7BoB+VFJJbzBhgUP1FvsbBFjXwgxLAQnpBSXuH2nn5TpMfcXyAn16InX45pIKrig
abPQ08yNCiYYXJYcf0XgE2QGASuCHjTa/OMhncMYR8IZBWyF46VomJeVQAfg8ItARlEmk9iO9Ua5
vH+hg6oIk+JowrtXxaKYhw0Uy8fGRrTBOLtRvYflVWsIyGDcFpudk0+N8IOlE32y103ZweWIWzeP
APDvULMRXApcBDdiSGC6oKGNZkQ8uFiXolvZGfFlQa+LdYBPIGPEEybIfglM0k/UoNX/d8w0sFwx
TkG7Y4lHoh5dYOn3UCJZ+QU/kaWOpGxxuRlUsoY/Mta6YfIRNgZEBaQ4HtBayx79JYxncDiRwElV
gy0ss2Cg3BNvBCOCuQVvV9hj3gOMCer5Er4Ys4Buq8P1YBBIrBDbjok341ja3fLg3gcSgTOrB2tz
5QZCaIiFtvH3wBYXgSUtJkQKM+GThWyflMXAaY076l2JUTxyDnHX6kEVs1HcAgsLHNHgk0QDVeMg
x/KWWQdrRtYEh+3NoGnzMWfkM7HWf2WwbXbUTxSTVxSqrnI6wJi0nJHPKbSOV+YIYGc52mkXmv6E
zdM+cccNhHoWOJlAheNuWfBJrRj+RbSGQM3qyLcjQajPktIVz8k9ECklcO8DnnYmwRket0yWeYAp
wmYxwQ/hg/Po9g6k7Z7/MKmIL85SfIE5qxMDrnFoHwcr8/C9YfiXNLPXjELVp1X2BTDNvAZL7ytp
C9gXOHOJ+Cuchh0oY5ihZi4divOIWdmc3dFyNpubM/06Y2njUloyajUcDNZ/zvOHO5/TlvFZaEkh
7rGG2byd6e4gYrjgUjFVugu25+zmu+lX5e8wLsxxdsJTYPotYbIMC8Zpx5xVVl0QV7Y3lSffRv4h
+xOJR+R0ypzlaZLiTBbjQR2o4YDVEORXhEuPVHN+cbhx0Z85knfxrn4XbTS/Ch8eRuRM2zD7xBvO
K6O3CIlwb/j0k2bDeOmQ4JIdNPFI8EaL7/r7IPnv4/0T8IxhSznCwf2vb/zu6VfrCodiwqwblG0Q
O3zanwfXUqw5PNs8EtzcGcsAN2rZO+WkP6m3qXJIR32CRd/VmAC3gPXn56s+UUh3ISuTd3A1C6g7
An9W5KX+r4KefMzEAjX2KdlY6ChTMELtSJr57OhZrnj8MIKgtlmL5oTpc8pKBOCovZgYRFnYnsrz
4QuUyPYvFLln4Ob+lG3eKKTPFN3UdTwUz9mL+IBVEcbFdwFp2GMX1y5jPG2weu99xov/qmeIzvBs
+9UjupFsskO/8Z4cemJ7sAGDPxNU7JKJsqZ10sfF92hTI6bjeFkuC8fSAzYmtpYaLzrXhK7DPMTt
98aGtL1khJfim7HKJcSp6sAoNhamRyCBTBNTFE6s3yyTVEEUkuQMMHT+FQ746AcZ68yxYjiwT9jc
sVtWs2mfAtLcP54xh//aFKxlLmTlbzrOKIsENIuOBseaZRPjBD3miSB82EVgFkjkQ9YxFa5XxxeX
T/s6maYAA+kDmtJnkPPhLtMC7DQ5DJQEGCAjTuDJ5VFMbjNpSsfV0t1RRY/oqxJIY57XjlEuplpa
IUET3H4AN8b4URXdUxJZAy3Enj+pce/8JDpJUqPfy8Rc8ilYS2mPVsKd3OmJIs+gBMOxDf2ckPgS
O/YL/PjoSWlcLh4RE9U5nMqYX6dEnH1li+uKVj6QWKQZLeT4/ePKjHM6XdcM74yQ9WTySPJFiXF4
FqEJIZnmPiMGgFoOE2+Y2fWkWqHvSaXTO+ygSrexFvCYhIKNzb7jQ6rCMU9Py7MR4xWWjjw+AV4p
Sgi/4x2IRD1Y/f5tC/BGfUvOkTHH7cFl6ox5rkWk2SNkfZuIxScjGogryjqDlU+Icj61yKeXloDk
8TWo+JqYgvgnI+mAXECo1EZszE0Cy9nWcAu5OJCrsdyteFm+geScirdqI4uoPxEKxLFEks8BeCPo
DRB1WLUszyJh8EVClA1NEvbsYQzDuorEYlcHl43KT8hCbfqMPtjO5HEea4nz3IljaswFnY3g6GNi
CCkamep9UjBeYpd8INgKEdnQ4TMltQN6MdUaMy6R8ESgoHucnjPRvuoekXWsDQ8fmScbp/ABSmnN
6IMuKL9Y4akwWIeZxz0nOji4NebJpHwotWBk+7QhzBJ4jmVKKPA6E9sKkXzUOz9niFnuYU5x7sEE
WQKC+R9nvcySDwJA8c8ay+5QplD/9xuMoItJQdnGHrHOnHUAKZlxM5guRk/s2/UmY0WAasqlbFLQ
bqZdj2/wDOZ0wAW5l6MomP7g2QfFyLXmMpIHpRXQAWAJ9k9nhn4v1ugRdn7S+8+AYwL4dYk6wqUm
skTN4mrL131vodFY3vTwqgiD7JwHCgIaHTo4Gqz0IrLfAQ8ODIZswToALPFcMSdjteW5fFA1UoGU
4nQpJwoIAVGwkezgHUSsE7TwDR0wt6PklaVY7nEtTFsiHDgpxZJClD/DwAuuwPpDPMfqMIL24VEK
CEiHzhW6mgFGCRA3xuUqfM3eC3RqjLSoPx8kqgkyp7Ju5tQCZsr9hGTt+kP1gxqTfkWB3K74aNhq
Na2KGGyAoZtpQ3L1YIF1cATFPyIPlRuH8jPDYv3BhgzgKm5/HowICjlPe4YposlO2/u35VAgve1I
RPGNbm3h4TR4fd5ssrGd/9WfV6iYxN9hq1N4QOBVqPiNmzw89XRZf1pSIXUGi5P6+59zdWTNRzH3
vHGS4M9fNxCijLWuhdIWvNYawyElvRInHLJzvm7bTjjQsOIWv/3387v4sqCSJ6rTh8VX50kb/KWJ
ytjB7PkMPv6iYfXDTJ81H5pfMAoZ/yv0iekDKjkOX1gWJG9GM5eQiV2jBxdogJf4tc1hKSr3VTnG
4W4iz96BRjQpCgT8Q2diKTrQ1DymthPPG/8yN/bPI7OgVo6B31ukfkhL76AvQdZyHlIVdyRQ4NbF
ueXF6BppJzbL+FcH5vHJBGoj4ZUpKBCUB4KkcwgMIUp2qsVlX8+08+dsnQ67YoVj4OyVPAUxJ+in
L9yJidJaGNxfq2J1S7iRXSl8TT9+knlQODzs0hzcswI1fU3IOErVNF9lP3L6nHQpujCnwwV2qzDh
nslpd5J+2y+LDv25AIPvduXupgtw+B6qUxDa2KBhWhFl34efrercE/DeLk2faxhREQiQwwTc5zf3
DfbhUfZlcu0cKcT3yIHEFZB8tXrMOPQJX1EHiX+MFnsm8ZsNsL/TuFg0MZc7Utj9+ybfF985EmCO
t82GGoovGK94ycE5/vujUcBcsCUeknur54/EBlrxZ0YwbclZiGrmNpOHzAIIU+q50N33Coo/zfys
Wh6Z1MY2tzMkwSmXRFfD8vdNd40d72J4uDCWiXKIe14n1QHjHMAYUHlhzcUYfvRwzaSCr0iJl6Op
5v/BO71vCjvIGLztapIkGMn36RXzt5t/HngQBvEeJozbiMtvcftxy0IE5PoYAWGkLYZSCcc8L355
aGJG4nth39mGFm4LSJYJMNnwJalJMOCh4zrV9APehQELpQPEXjOREqn+G67bYlocYU6o6ENt/MDy
iNb2ETHEY2mxPhhjvvGf+RHmgUwLfiU2I7x4fczdQERYQPomqr4+YrBL2ygAiCM1FClR426puh0S
3CmWKdYvdZRBe0W0y2/NmvDBBdQZ7j6yU2V9x/gVbfTm3UegXzCHcs+g0v+mcgFFx0iOfhwziwSB
IlPLT0gPDNeUI1TSnn28hPIPI2E1KD6ThDW53zwLUAyQ7xMvIYb4B8uXJ+B1Cm+4uKFmUwzMoFSK
iDZ9zaTl84QkmqnkTIZGHVh8frSFmmd1mXd4kV8trXBPr5FU843Rmw+K7urrsrzjVlngx0NjjmTW
+3mP24W0YFrH/nSy0WtTQqpJv38JM2OXoS2ELOs1fxDdhDUfLemFfMbQOBIH2jEuBydfDlHBFU7v
8Qj3SG2MUd2I2xk/ZMwvrRjl90eY7pg/hRpCTmPqQ+rbrGHqvVQxFUPR6DQag3QMSHEwxXq5xUwK
0gs+J395HkNTbfeQziARVHhP+HzdBLzU+JZb6BYe5r5NuHggn0eFwk90eNM7ahdCs/I/G/Mifp6H
GWgWqUfQx2/0dxeaty5STd+4/L7tbTZpdhgG0VJdicRsXsnFOYuy5cx1DdCXOuvJHigi8vbgMYHt
7PfbxcVD1kiLtapP9Y4ZikJ3e2bB+dJJ+9lJa1OD7OCqy9clYkzV4rzROfdzxqi7d1UETVyTtCJ+
yQgRN52b6bB6LvpQ22qbjBuFdaIlBwl0GZftLX7NDsvewk7MY7m6zGysfBiPxEpQgG+sB/I1I2ZJ
4Pc7zYKPhXD5sdT2hwW6dbxOVoifiyVwFMMG2xe7+Sb7hCOAbYbRELMIqz3dKUiZirBfqWc9peVB
4/yBj3EN0L4R8BFfEqB3fpnlzDUOgq2DbMJCiUCRQtAcH1GYlLkPzH8wR3Dky/m6AgsLjLkokT4R
p7zgW4c5vCteSuktKfiLBf8NbZCjiyQV8Q9+CKi5GVUgwKZLo8CBfoTO/ord55nJPMxa2EWf3WPA
qZ3MF3I1+S6Z3OziXCkRmcKlCHC5RDZATVWjAlJv8wZGO84Cy5aIc5jtOLvzJoi+rVsKn4n3iCvc
Ezgk4rQQHtOrbyrocDw9kTTNNigyCKMIATCnMGyLxrtDFKQVxQBirf5qUxWWn3CPo1r4V+GOYmXZ
0l+F8HPlufyFRTK646VQIjbJ7a9NkLd9KyEh9pNDQMoO+HiE29dU56pzdigFPX1C90IhrsYi23Rd
epexHEtHhEaGpywZesKLw9mFkGOg2SjHbG/8CWGwlJ5ITMljfcE6iGGT2y+w+KEaZ4AaQHm+xIBL
wqK+FwcBLBrZGxXT7tUwK394h0DaDmZY/yjf6gqhkEYQMzX9Gi51v1CmcoxvpPuDAvmxl2OkUBRL
w7ybM4gxhXBJ92Gd+zqbDcmoHX+A+FihwGeksgecCGlOQyjCWJK+UjV++QSGRvLMWmELzZnQic5A
usK/4pA5ljqwxvIKprPfJ23SJAjDpM2In4kMjXfSFuUeZTGk9YYPk41xlfLg2xizcYiLnAtJ+rbj
zQzPdulKyDzPXBU1VDY2Vhnbj3ib0Uyf5OMe1ztjBvv8k4xm6s9tKjPITLB+XGGht8jRyI21UA+z
eAhuUxbk+L58TaWkmBeeFY1S3ZU9VJPsUnWMkWNCgEfMZv5yV3+5s9hiyYNBc+mPwmtcYy702Lae
jcBV+Wm8PXJmFkRqmS/mF0wQ2H+paVrqOJlluEPAPUMMIq1YIMttg40eDrsYOsGbtkmVZGi4zbkT
3GdM9KZ4hzq94dALs4BBcYhAPhGoDjPZ8Dm2Ftc1WhrGJ2oCf4N0ATn8zH+fbjK1Q8uZ/wDXuj8a
/nYvZ3Ol6MFEwZfmWWB+2bHl2mOFAODCz7ZqOCKhQV+Rshl3rjIzvsUnKH08E8JRGKHb/pfSkE8x
gN0jBAeRp/WYEUSXvPgzJHF8PSLHYetBhKJMKOMja+nmq/awV4GaTvvvXtODs0n+fhk7Jlg3+gyS
lweXFDX/kZY+ShsXwCCs/+5xNcbLLLjHe8oUWAfsCFhMw8Ry+Wgraiy4xxBt6RsAeK/rXriTLT57
U/H0WbvXZwwLCONDSYMZExuZ7GBY467IySRbT8f0+J12Kb8So5jNurQjPs/kuybIs6dhSZsafo7D
tnOY9MFh0Yy/tcBIyiNMDEf2+ACds72Pf3//8oDfIUYcCwxNrOkEAUSd85sioXcMDKa5QRbQRoTP
9Dg7Qg0XjnHQQ33ZNRL4JTjDgqt85/iaaXsjJKSe043fFDF0GMw41tKcl7t6V6cH/+nSkLh/aZbZ
W1l4dEkTiEhg3GOYlQl+hENAjOL2OlV/xOkOzcUNghwPko4uqmER6oJyDHL7DceGB6rxIZCgEeCR
4ZYLuqAgW1tCpJzF7+BAaffeQ97mCarp60vuUcCJyr/E0KFYT+j22UcBSIvwsmC2xwonz5SQp63y
uz0PNmsRuRZ8xWFsuwA7zcbH+/I7j+U9PtMc6PCjsZzBtZmXyG2PUqgn92nncexJD0mCBGYqQUhE
CB7oiu5/WNKBQwxzFkkknFCyapDKj5BUIOZ7HjCXEmo7I5Z84CeBlujT6+6VWmNg1S9owj62prB5
OdRI/RUpxOpXlR7GaPlSZVmTY2sDe7Cg+C8+pbhdBeAqEgk/05NI+2Y9Zz9dny/hYZXHmHoeW2rU
pKMfFe4Qcf+HTtJcMGt1p0cryL7Knz7mFWxg7vkVwbv+QfSKx8ZZhFvfTghSnjsElkz+bIbHbpM2
Eaw0wAf2qJzUr0fY7w5zaZlPdNNBkkABTU4M2xHRhXHN1WFu4zyd41efmIuSu0BJhkCnM6Qg5b/a
owlcFIxvWVS49Nwq+Cj4BgzNGgWAEHY8t6+tuldpA60fg/xrbxQMHH49fo9fU4PkSZfuN/cybwXD
EehXXjc7RH+4fhv8YEs84oAos3KO8oVUSuojzpMwQaGHZtmRsECKO0OQk1phkZU7LBxaIFGS9DF1
/vN3OBZT1b2vO/9phyW+5KjKBHCMlC6fQid6qt6VCR05OH59pDSnnAHFdxgJM+dBHOOuJ7NJuvhj
xcHe/BlK3kqO/kQ8VcqS0YMiMhVkhRQr801FbuU/8KMNzRkbvjMTwi2cSHGmywg8oAvmtnitqdGn
h43m6M73N0Pq6nxNRMDHhU7p4GtzmIr/I+m8llu1ojD8RMzQy62EEELdVrF0w1i2TO8IEE+fj5NJ
JjnFKsAua//rLztzoaw4PGVUPCcknBSx2ewU23vb2a4pNhbpM13yTG0Lx84ZSw3cuaWF4caVJRcU
F0XRh7mbaHcoKv6t7YDqdjBn5VBWbrYmurmdzvy7FzEnZB1jGI57C7HzzTfGPMQVTpg9t1JyIMLN
0hU2TnTo9iegKaY7Wyz032DzY35yzJyLn9HmYN3v1exuUTWza6yuz9XMdl68Nt7gh3wnJGClIVgA
sdlQzx8nDmltAy9vxfn9QX9jH6CyjLyA6Lxott9ujdnFifHAprtJqumpmjlb11pZUzBpNvu603V0
YOy6OCjNjn8cU9bTgaBaJLO/vzO0ZVoft5fj/X/8juxsn3z+WTZgx0bfwjjGn4mrHxzUD/P3B0Qs
uhMU+N+wdElvmp7cdAd+6cPbBEd+1IAGLMzeV2ffbWd2yEmwNeaHniBz8jBA5/wVZjADG8XDWNRr
A1B/wlODrTWXVxr+wZRotAnZ0nCzu0VL+RdsbdzV7C0M9XStbzqPAozgRN+lVIw5RVB/aDtUEavg
Wa5JR9/la0Au1kQCuaa3XxsLdZXNCeKwIS4s6GetfvjEJZNiOXWGsjlQLN8Qa0QGHqbNuyXOWufy
4Z+QnfFt9Vv9QCOH00l+tXgvdGVQn//9g3dKw/GuXCJFHpNtg3actAz0Itw/yHsPk54GbOW5Ojla
1C64IKcgY1JrywfzpNRzls0Exy0G+A5dWskSZJ7UFZdE2PvOqNfBNliGjxrULMcIFhoZWs3JjaVB
9yM5IStbvIw41lPoffA3qbTg3mo7dTX9U7tkz+AMk5eLHogt54LFgzktzKI2Vwn54zZPwc5Ytxg7
3jRa6qv2Sozz7HnIZ8ufp47dBz/00a65BqOerqnv3BhWF1+YtXHh/0Zb/zejbg/Oxsf/gLYJ6Dwt
n+oheGIRtjZX9RqJ3iE6W7RkcMLE/oMPkv+1QB4oD5EEtmv/N9myrGJGcjaw6DB2vAEkSGwLsdyY
c/sRd2NzOxnYGHwfcE7aJBMQz/soH+qBp0fVPaWz4lBMnQgGwwYNs3kHb/YT8yGwYhYYVin42fza
POjcSGdaukhP4GwzRbb4HNg5ok5HKnqKPv2/CeAXWLyA4blaKr6D+csn8m+0FWjTQACd/+SzRT07
J3a7xGRvmk9Q6+1gyZmFR8AtdfOrfEtBI6ZL4BItbCRJ8uZCTJuHivwRKAQ4j79B08Md8n8bdYL2
P7g7Ji62s3rdrqNzt4ZrB7gB0MVbTvfkClyekDWtwrGhF8cRioPiVdgJCz5Vt+mirFTSpZ/GjtYC
FDeySlVUKzxjTptIzWhI0KhwywdPKqTHsOZN6itNg+2ISgny+tMI6b8gp5x4HNFZ+KAhugieTLUH
PNrHv1QyHu0WUNP6iJ50QxAM02D65PUw/uprwNrDcZUiFh+0blUzys7mga+Vz/mgyaxIJ7dhEg3x
YxwqMQohjnnNvajwxHhPEIm0TuKfSni+iw0sdVFa98KHzhosf2fdzYj2GRzsZEu7UBg2NRcBgPgw
WTQBG7vtaIbHND3GIJjh71uhoSQKz7FZDwXs+MHTdJSNF1Tvqfjo3hv0SXkT0qU/9+gjIkyZNRWJ
jK4deuGPcUJTCccaWj70axbRFhmNKjwjQmonRuXTZAJ+duupiza64PkwJ4M7cX64an8gvJYWBWQI
TvygXUukPqZ1qWBbbGnuTeHOPBHyTaH/5CsO4P4NGj/MSvMY3LvICY5+scmd6EjcrEpzcwl15O2F
nJSek+8WVIYKRJ41nyVuokwh6n5DdatmsKiiI3QT+jb0UTivmSi/Z+MajiAdUVTWAS612eTrhTFd
o+3gbtLpJ69uXI/0LAxvnPgMfCYET5VPdAiptiFFMhoC6JYzNEWTbaZLuwTMoW7XYAp8LOrsarJL
0WOybGHCE2zqX6J7t4YqimiqVadr5MJ5DQ1keQEyEO95Yv5BU9xhDWsUhRWt94AkuMCjS8Vtf9J/
QT8FGgd72DVXcregFqutG2t0Tn04dVYWgAqMHWM3VvTZ/JWk3btrfQ35SPpAiOFlYRYQSqeusKaK
S/rSxJdOn0tLJ6XfyAAbdA8Eg88Wiw3R7IAuBcfaaYEA1QDpQPDFF+GFmFAGM2hMhulkgGYR/n/d
H71vM7axYShhU0ySLP1GM5erhKuobemdA7jAI54kXrSlkI3pAJXAW4rLa7haGZkgdQ61JmERkgMu
oh+C+NCTKzFZWJAn9iJ9s1soEg1QwETmOlMPAAMGyLnTPcrtYksf6kXAzS+t2Btnc07qMQAcJlCh
Q23dQ0//EX/lX0Tc2JrkbzeYDOqvYb58AXManFRS8OlGqY9JjVtSnvwMnLiGEzSQhs6c5CrX5slE
HepPPsm8acOGVZ2H/uzWfJ9hwzUJiDYAjLDz5k8+6Kuap7RwWQRotGqsfdxzYCzLX+PvyGTmafQx
HqM7bqZkOiz9EHOePMRwz7rF8tFeSZpFfkcXFfImO/Avi8UbFKdkpFo73is2jyq9JPSAPnRvtGLT
FkUNz8MMnlhC7YZrXLiy4PornZNnzJDSXgc/RrbMqGDQMTQYmkrBks+ao3bb6RlTZD15ihMlwZ0m
p/zNIEI8lpwxwUN0zu+YHCjueK4ycsF1/trx0VDlGGY+Nb47vRqsekvSMe4iH8zZoXCH0uNHGMbQ
rBlCvEt1ppyeR8R2B16qnFmSMtw9ZILggfboIw7wtwi+fiI2rGgVIv0Dbls0cGbwg0aWJq35Btoj
gZ06ZWZuJNx3k2BFeubb3OBmlKIleSKYYaIqEB+IHU2OrEzNefoPL4L7i6ulucD0NsAw8Ih88AW4
qG+1x1gSTU/Dl//DzMU+9pkbXgnQSW84OU7tRXpPWD5N0GS/ZUV4IUUBIz1Dc46SdRvd6GzyAUD3
rCmwtrUUrzao0lHo8TeKy6VwkZPvGpJID64x/VgSWCj4nKTc8EWAJz8tQlOPLKSTwc10Fbi90X68
8b1kebK19Hn6POupgb0NP7HXZJKBoRrT+vWAUcveCalWwJDhveyfSLDUFQTWZrIzRdPILIKtUkEt
wQjlRQszWPQY0j1wfbKwgqNgDKbLzDhzc0yYQ0SkkhwZ7tDccUaQFgrwH0Qz1vyV5KL3hL6NeDNZ
xIbH8oo9ILVh5AzaUha/YlAervCTdQG+QuhxfXRoWTPpkFcD3a3Q05o1S5nESXpZ/+uKp1cYAYX9
rNf6b3i1Cvg95jetlnoP4E5A7AM7xCewKMP3SdbStPUgWK0fAKzjg/HF4DVv7CQp8Ds8tZDVZ7hG
T4w1iIVnYSOYk7WP+w/JnDG5h7D2qGQsLBltyZGNoqNtCMedA9iRBYsHHRp3cvwABJMDPHDizQ1v
0Pa0l8fOgbYeHGGQ8ECzJ49McWllTRRz+LRsMS95HeZf9GMgZr+G0/h4Jwj9UdJc+WDDCyE0f1L4
4NTwIu2dcWO4dMT5mqDUydEyPGYUGwSIM4aQs3pTO7h9Y5kJ6+MJe37scaOGcMAHQlbhQZ5FUo15
yFyCdcQbEFpfsIKnDg/gjUZlP7HEtasgIYZhHNMMsiEeB6FbIy6688l6suu1XTsZTS0GBB1P7TGg
Z0lsKALwkRjvqBQwFWSoSVhuYLCabdPsqHMYwVLBcujvp1wTevw+0W0kRfD8n2F8CyEN82JsX9l2
30c/+KTbnn6OOEdyu1Aslc7rCYExMg502fGaY3mYXtpq3G9fdnxKB9MLf2Cgk3GPSPQBhwpOKWYr
U1try9BgdalYBjgg8+t/jA7ExVMPZgs9hd2vdFraMPv0ojrc5qlOT3aBthselCdBkX3KeneLv0e9
21qKtCdHQ+maXdFfX3W9golUXaQvInXPA+2oelWM+xwtu1pQpK5yYipGdSG0S5z+x7KxoXZimEAs
lCTb+aGs7IqtF49qhiKcWHmnbiWOWTxDFDQ/8rHDepJYPbLtooUgOfwCEU5FVA/ZCLit0ABLG8Li
XH7fU+QdXpdcOrzpKve2hMj1gkN/ZbAJ08Dcc86CUOLABQC+APOgClhCv6eWONPGiDkxKJ9qsen7
U4v3jDCZZLbxnr2JNY0/p2wVTIcJCSMFTJO0XoelJoBE1J9YP5je/JfpL81LmR4lrTdcKg+Wdk+V
bz/wcranggWdNCYZV5QU0Q0Dtepp5tBpKYLP19uT8Js38LjNhpvcyEg2Xp2EMRL+WTBJtdIHxC6s
zBWadvESUXhlWJlJPcj04GV5sQjicBean2Muu0XdLHyvGz8bkoJecnJ6w0RpreOYwdhLcBpu+NlY
5lCsZKC2KpbLJr4zPnY6nYkhkUyXrxTHc4tvvpq814JWwfrgfCl9hW9CPaVRoqH9IgxEYaynhzSr
EmCV2EvHYec3+IUYkd1Xfz3B0DWrxyiCSAeZ6/cMkBSK8RtKjNQt+37EIFXeFk2EhLgbPoax58YP
TOp34elYq7WVsawxCFYN3FGH72Lb4JzQ6+9FKeeOksZfJWJTCcReVhtsNjpbKT8jztOBApPwNwJU
w/hLjEJciK5vtNxvEcEPX65uqvnbDz8NhFS5cNZw0O2HRRC+XWuQyEVyq0jwFEDmTnEztHbTa3Af
qAQolxPPCUxCbZuLaAA9jrsIo2wz3uXJ6UWWUiV9ibLhaWjcFJwXi2oThwG9baCKoZ9nsAfjsF1F
geAFI54q/XgWLApYM2p/Bbq3NRWujjep75fuS2PsmwBjubQRDKTVNMTNIPMEOrEdPLEU0YEQrGS0
fy9J9GqiFOTWewnf8BMaHHvR9ciYeAzdoXxtZB+VIV6HGgLwpIEpIJ/fPTQgbKrlUnBjLfPqmuau
QcBKvdeJiyxKIMfB/5Lrm5FUm4waKBEfcgz2HeEmAhRcJUcjyebla6u9SFZEmkhyjv+N66Uf44D8
0ZSiU7aRHY/nUU2+I0PaxRolZvwK74GYn6TXC6LUp9oNtri2UM8ry5B9TZLxaBm8Xr1GjQm1houJ
8CenN55hSM6ep6nYhLyPagM3Z7jwBAOJYKFKnKcHs31hpYTftyH9CY2wCoySGcg1IgwVLs2Qffk6
fGP/W1GYhcFK4ASoaKg0UHKwXoVsGdH7g+yd4PUhQKZg5nYjYYldRRUnriF9vVqeEv6cCZGso7Wq
lc4dVPGzJs5LDyEc6aDPZGR2ObFtTGEDyXc9guxowCsSJYop7pIpQPS1Eppgpggmc9KWqn6dAD0P
IufwpfbyIpPAm1bDAaCdQ90CG7KIG67YPFndanVtcFAwMwctet8eX78dVUMd/RgwC5HixrSBynnG
JvmXlD8WbjeqyqkYY/faoPBhg0VyyYkBT6QgRo1CRzzA4BR1mY52Kyy9cSAKx7eKmaX6MCXG5EOT
IrIWZbeS6KhCa9WC9CGK5o9ZxbgYh8o16dlwio05ogCNBLeOy6XVOEKob4x4F3Z3KfXy18Zsay+u
Lyy40xFDGMLF0J4kzlF9svMx3SaIoOT0LNPmDAyITITcmeJm5LiNtBObJhE/lupHcVFVmANeGDsL
9dcJNodF9mNgU/yxJb4oged94OC0XyDi/EuuozAFQKJgFoxNjKaiWmKcatmJOiWBh0jsm3aXhy4T
tEFu4mO2vGvbFUEXgrKgPQhlFN+H95zEadGknYhpT/+aAhX5HUlG/NcCT8SsGQyqW1aw+rpl2i7a
6sRmx+sUaRZIygxvmRcHTIUySi45m+B3ZlBVUsfk0ee0MkZS9dnHuIHRf0zC7lONQN2b8b3KRBJ3
JJZJqyOLQB0FTH9Fg40sbYx1VpZeV4Obd/eO+T8tsN6o0hEH+hkrDUcqrCXZ5fe9vxMVj4RGlKEm
UlI8jxjytXhgirEGJgSdxky0id0UeVLKdMIhJiDemKA9r5Qw4ViIrd2ru7dP7V/aMq5dpQN9ALlo
hKO4kh8qIvFKlCXhotmM9cOIv3yaoKzQNWrYN/YUoJZmu9ULXPQ4aTSC+47ppOItDlTJnWhfh/Ff
5KxdGBQVJHeJcNYwh5LOWrCJiDGzjDvfJqYcOHMM60U8C6GthETyHBWDsUp+3KQGRXezE4DIoMt1
FRbVNKYR4/od87c0HJNZVWuTmQtET6hUcTluSvwXS/CoKob+wghnHa3rwBt9cmdh9rbm/IWAQlY8
aH9ZKa71CSIjqU5n1VZCZaXHX2K5G0TiWpCaVOwXGThuijBak0BqyFyVPhtiGwYRgSdOWkhg5ILT
vv7geloT9XwsHktzp1bAekJyVDvEeX5kh2m2UOPsaoV/ig6ndeBbwGwWtvys0hU/mY78t9ilnIr0
hoPlM5xSmKBOjIwjUhkRKiicjui3oxucfljosvmr3aqtN5o7QDa5nFzKF4aoIWK+Kukyw0+DVSqT
0E0JW1wdq6p2jJx4Oe6cQcYwg1ftGGcSUu68O2TJgPSJIw5bYhBhHzNyPsMHhdYDXsWVIbqiRjcW
qwIBrg57Md9cmnhJEeoy1PkmDplh+vWSOcZE1C/SNlR2RgRW/96VfexKJAOZ5xTrsBEbGmlAw0Ep
kQ3mRgI3ZNhXfU0kXHOmRgj79RshuoYBbWzS9MlPVbK1UuOoJCFovlI78Pj9lG55KC4j5izPzMr2
ps6sTrMfWZe3lnVMfOx/eRuDlC2lirYytWhg5YeXPlxNVtdEMuhBMLawrMefvf94UQsqvCAyhYNq
CZUtFyjVu3RV+cNaqj/R9pY6ym0dDyl/7GejKR1GwwJiwKG6A43qCUyWYAtI58k6giDyRsXRR+cA
9lI3FRwiWcKP8q3DGpBhBlrYegwx2V0oMVLWr5xenWTdK+EjrRR+LiJ+DCe4d7gxGgQ+yLN8hOaZ
MaWu7/32ZPQ0IHMvxYY4Kk+ZnywDkzZrc2xgpLWSuW47argkxWmnxOkCrKpZDnicdVjdBezA72jh
XzOH0hC1cerKzTaGNU6F0MuIYv2Vwnl6bNmUCwy4CrRvlmyLxe9YMhoH/HeCtfZbTYarmOmE/bHF
UsPUUHJG67ZiNBJTKOY8hVWShHaf/Uax+x7IZ64tnIOiZUXKl2aucgazBnKEihY2NgggtDi/BwLA
9E4YX3ZVt/gTLVtQ1shk+qqfaX1VGf2W9CnQMiAgoFM/AxODKdYQX/yBy5k2LagUOpMivrBRtuLc
VC7y+OxC6rXQG6rfVuzWKWlzQVtyg3/jo/XC7IFOvFR9GbTW+4hwYlglxiZKv1tZWPQvL7SujVmD
Nh/Hfko4nXxB8dpXj2ynHZsCEkoq2DgB1J28/+EgddguxCruxWyrtcS0V7VrFOHWkGkiGHW6rDuZ
7ZwoyYHW9bs9pVlzM0Aoeo2FVvbGguhyJXb5v2MVTo8kujpoIJihcKms4yCOXz0Rh3JOeiZVJaru
xirX42guB9l7+/kyoN0bFCQKmxxalYziM4BMjmUFoAcl02BSKKAiHRJPZuF8RZ2nqdnK1B+xRYIR
zjipyJUHez+q7Heaz4fhy4IvpMhbfUTNQnTneFZUZT5im1FZt1ybEBvQtvi7+1NlIogVJKYcTTOu
OSSURaJTNeZ460MoZ2/1xw8hROk2yZyEbSP91jntQ/w/yuArslYl/BCOikb/rWBA815VKchl/UIq
BMaxeBYiYDGcR23Kxa7WSj2QJ45GdEiWaj9ctLIm5ekpvkTnbeAWOC3TGUeq9r1MWAanwU9co7TI
dW+q1fGI8BX1X1let8eaUfdOKAx7dRXCyo4sizIaeJZyvWEohimEEmyQdHNJuyGBQvCm+cNtpQRS
Aam6Wt2YofeOy9MI++Ap54hFKycLoMPxYQZ+G9N5xJgcN0CREtjfcarg/p7B762Mh7asmn2gH7JS
d5WM/om+aJE1gwMU42uRB4+e2dX2y5EOhajXO42sJaGODjnxBd1HhUld3WO/ZTEHUm0x0oaA+fgG
j4hC+tvdRep/5E6zDeRJFXOpHAiJScjDCwu70EEbyWYTKQ4kX9yImrbUZcUNeM7+a6EPX7UOG5zt
QlQbUujHVZVj21yMyzf+hHoGCSb56kZO40AXE8Bc/ckRDHxMoJKcTNTiqka0ZUKe1hs53LDHoFR/
T6AA5reC6SYviB4JvsGkv5kwQCmfOgE6A8rHqaLlHPueamCdBkKzTYdVL8frqEJLO6mx34JtIH63
Ui4qK/JFqpKvA2JkeVGJvJAfCzOLzGLWGaxDJIVqAQZtCYTSyPcEeC/vj2OMh1zQeHmvkhJOA8ac
Zbl6NvQUMuhroY3p821tYm6dlgX7lnq6BH0Yg2+fmSt0PyqO0LmB0TSrbjNEh5fqNir5SJqCU0Od
HAM4ty/9x2LURyUUWbE95ebIuqgeZN9rJc0rEOlUp1F7O362j9oXmfacD1INlsTYYIZEF/K9Easv
KiaRJRijQ23U7pE0krBnuL3yMw3G2CDtE/uKIURLh+ctdlNvaSUaUBlxgH3B4FcCel44hY3xsI5V
ZmuGWRVFk6AIPECfVitIWRsnWCfZUayBI4PTvyG3NOEqjzB/vIwKRKJWkm9dmXhaSm9ziovLNWS3
mLISf6GPtFABsPIqCXG7SDYmtmgRh0pW+reOF3wof5L5qVgPTgpluFZE3QGKV0m5rBC+vC3UcOlx
KGt3kHCU4XClEv0rqrsKfZKkfxtQZqj+NSVwuiS9pCJUJIxexnzVDOVRDJ021tDgx6suqh0AwWql
xd8cN+Oarqt2inCVVbDI3kDRZjSNw1FBGE/krdxE82DUV2meuVDPzWBfc3jMxf7mqyg0FCV10glw
qujZYbTf0dzQ+1UeVmtRI7BhfN2NESVxF4tEnFk4uWv+VpWEBbh0+YgT8VpzeqnoGbS2TF+yu1nt
TuueZrERNL4+WSPMnJAZnwtrOlxZty27vwHvQgNjpCkuEusoui/08kvKVLRX9IELp6CrlX1kW06L
y0rFc5uOVEn+ezDDJOFGb63DKDZwadsyeHN/TfcF7gBtNxxgeBisa83WxxjMNn/ptOCkjb3PHsxs
wnBB3Ggx03hWPugc8rVKjvFrXkLfCn/2F/iaq0b00rUFR2GqLk74ePpC+idwaI3tLEJfbQ3YO3jF
VtmC3uJejJQeUiL6ZZduTg6V0f+AWEefOrjjSQnsB+NivOIB6mEUMsdMYDF6B3RddMlmtA2DEwCe
AdaKjG+W3yEXz1P6KwhSh4cFzEdr0n5wIG2xyjsUqOEKvl1oG+RC/SQQBfAV35aHak5vkw+Cln1v
H/1t0GZab8O5nYmnhgQ1tkC2EIpcGx3J23xk8GOEDXw831iS7vDG5oEBb20LPKN/iLYeybPI1wX1
IQxlVpS1di8GB/4uPB2gsOlxGDj+2uGV4Rz6aC07MAMoQTFJhJPVsbRLUsd72z/0L9EaHx+4LcIM
kg9p5Kir8eG7NA6Vj+5BigsZGEtIGqzSKOcwH+eh2GiVgfbntFKUXfTk6lnXAiRx0FUn8xNYaT+I
chGa4Ihks4byrvhGrmgHAu1PhG2cn54ThwGB0ifS2zstWQxlm/n7q1yDR80n8HnWPVAqHwQsJWhv
BF7mDpZN5577/px+5l+bHCWntSYUACIFea/AsTOy6de++4TrjtYz3JP+sPQBFWe+y4ChwwjRKKZN
DVaS0bC16Jg7BADw/XALMKqlLywF6NUMge4hZEhXG1u+sZzBY1jIXyRGEWHzBz8GoRA+JnjU1zOi
UKFrkCmt+mjgNxW0bsDkU6tsJQXdlUbLk/J9WLBy1eduS+uZHo8nw6T3OW8Q+f1toYn73IEDjoFT
7dtgPmFz9TBn+7oNS/+KhZUN81RpFvrRJzxDciHlocjh/MZgllbSEd4lYLZjyMuydYalTEUExZFW
xkd811ie0RFGCxhAmDbn7JDzajoZIKvKrsKK8zBnElHArm5WO+R8AHteRDhyGODORaLBfoRVdrF+
FCy94cyG636DoI1zkokX05pvZtfOb3gPn+R20yuHQyI7QQdSEuH/6MZPQbXjBfOThQW9LnxQOzz2
dDJiFT4iXiPXFM0omg2T7v4RygwlyKXEXs1+4UFmv2i7UwzMaBgkiAVhuWxh6HHopUjdEuMJoX9F
6E3x0J38qYPA3+R1us0It1njrmvc3qtw8TaPxVq8Vp0j4eyCRqueBwC0N5jC9YT/YEMDbbLFHA3e
pQtVyIPqPVfuvTKX5ud6m7Iv3pI9hxfjFD+lFVq+ebQvCyfYd1soKg78bC9xONRVyzcj9NPaUHYL
BzLelq3ziyxRGDwOYq98hYFvZM6023iw9saBo+EeM0rH691OmYkPlFI7axPKTkSGxD8oShqWFU87
PERQfHeEfAMu8h3ZCubh0kxme1COUyhArGNIHypHfGirlvu5OSJ8CdUFbQSgkwC+OOnFymdgy3b/
A6/U0m28COOd8FfPv9OFFh/MubBKvf5hngVmM5SqDBkXf/aaV0jL3QbuH5cf/KlYu4PgJSdt1cB6
oP3IynqOF9UKDmW+wNv6WfACmpbYqa5wytQfFrXKWTyZqkuDQoCwiP0dz+9Fgw1POPSyW3A3fWth
ZOP5d2vj7+QdUW6rfAMYFXLM+S1lO731KDfXlBAT7HJk1WYl7qDZbqlQ5zKWzqicFIiHDBvxHnxU
f+2G9fnR419cEtiJ1Gf8zr/FT5KVSmP23offzSa6BV/Y5CzjY3NoNqx1rMl2fD5roLdcO01cCjks
Zv4fId3FOMJ08w9Q8SRP/ioOmJPS5d+PByI0Z8by/fU+DIvyA9NIuBLRrdvSA2Hn31k3ZAEfSsCh
aV1SM19xqkZ6Z8yivXqVGTKc0pOZJ66RkamIKAk6P1QQUa+aLRzAdJfZHxMfEe4lOcp/KPK3KOIO
oK7KuuQWIll9Umat20/Uv3RtrQ8ggPqBpGXHkjt/DBjfAaHAF3ZJo7bfl3e+JF8RYjs+dwHkbu/l
oslEZ5LOx33vai0xn/qSxpp/jDcliz/cGWi+5JwjyzT+2juzbflLYTS130AHZeZse2ruNHGxtJji
kdV19Il/O3eWpBbTFfl0u8QJcBY0sCPj2qELIr3dl2SHOxUGKaqn34hDFFSdebpgCOZoamkCXgrn
O/jpZJ5h1G4Ewrfn2SfqRabcEly7gMVgFzaGq+UHy24PWsn6ymqzZF4iyZkUoCRbbIF8d/LWpG2w
whn01OFrdWBB22fu66J+DxkOV+Un0MuanB1Yxyv6IJlbnB/xKV5ZPy9zHj1g72Soa9jtzvQ9gr0O
JRtu7m/+V1/KD8E25wyEeX8b5+hk5wVViHFOR/jo77XqTA0QOEBz4xv7PlYYNC5k1jL9w4/XV0gW
6xxxMCFO8S6xqZyTAvrJBdzDQjwLIvXEQN1PbXOXui9jBWsceY3FLVLw7thBPgiI+cXNYwGietBf
c46jL7q4qosnsw8JYvtaXMolvUMINJNxm5NQgQDIzyLqV9jRKobO//YT8KEkwiNt66/bc/rsV/2D
a5QfMncad1gHP3ZyMVhVl5htlZDMnykLRGHHO77frtiIzhmyOw0iFE4Pg5BNW52//sy/bNc6xso8
Fw49pZ9ixVZ0Sdix9sYyueVbcy/fxg8Sc87fdKduwwemy/OJWckiAT+RkygPbtljJuryjZdMrKPo
ahdrCQvi3+qNZWk2l21mEsHqGxS0AC23f89/gGH+V7mtNdNO7/kDPLXDDR6R+J36A7VFM/OivdJP
ydUvYufT+YVPAM97Ixx5u8YSLumdSWmdyEp35NXE0BpteEHG7v1LXiQdr1WJpGHebmPO54L9un6N
e9QvkLVrhw3WFo66ay1JbiVCaaHdYN99n9+uTpbyyv+Q78YeLJGNAEnmCaUgmD5eLRcWTvi3aJyz
E/PgwbZlbIJPUhT7WQsYhr0Lm+hwWJOOvhmZxekWMhyHTv2XiY+6ITgEX9CIZ+nuLN8yWNLtssHP
mYe8s9B5QDCUV/Qe23uwlxYaQA1+k3YmcEaftUv5Mam282dFcaCuGdhblYQvaTk61QciGGMuetUs
/Rns3utnKpYTtmbN/O/k+0W7guMaCzzLG/kx0zBFab2I5+kmvvcQMKs5FADxnp6qBe/7dX6vz9xp
CJTw/wXkLkOJDJ8sXxTMIMQIIhQUZumDs0N6ZSywevBgNWrYLWrZHdyuSXU7YRxu4GSPjgvW538G
B+8V7oYOG29gK78R8ViOvMA8FfneH4+YFZ31Fsscy9X2dDXPyCCW+UmxI35IQOle8XYjjAsiKGwZ
h9iVmB/Wpnli6y5sf0Pfv5qIacSQYYBf268N+86nT8d/qdyCPZnb22jDtSuX6GCyNK4q298HIG4z
EQdp930dtxFy5N/CodiJ8chAZzFw+oGaxcnpmXH8Zo3IXQpq9qB5hb7DMz4BEZQYrZN6jMathBtO
v5iKwHwhzT3NO0c4h8+yC7EStUOOaTcZ757Vj7fLvZtDFWVh+xlYY36RcXs42a7lD+kn4uJY2Cl7
/sZ9fLZgr9kohxHO4HMARWdeLKgiWawoc+QUyceUnkfEnLKITsEy+KWxonnhejyLJCu9bd3tUUSE
mwr31UuCcKRYDFSw8Z/IC+F57H44CZEzxRalH16v6YBDCI2g4SmGVbnokMm6jnc95fLl9dMt8gU3
PFzQXWNTOfOYE+JD1pF9Rpa7A/CC1dVeG7bT+/CIr+0i5jv8oAktJQ84jQ7Kp3ll46mfpJ7vCsSH
sgPDhe1ock2ZJSwA1POnhg4dIYjs9EO8U3ex4gXxmp4Twa+SfMJYAeV+FcBwugxos2j3ji0A+LZQ
lq90qelLzDPwUrNAsjHfwpDy7RVwDOdoiRaTpjj9QOilcjJsZqDmAjJCmLPccBzj1XmxYyOS5jh1
Tn5yyP1l/Nj05NJMJpS3iXbl/X8C5kgd+2vJOCESNTf+QYF5yjAuFj2piJzSfrgUdE9z320XZ0mt
mCJfqn7/A3abg2dDINSgzkaOPMXmFVjKFN5bopxeKPe4sDn1H4b569Y7VTKpjJ5ltJJ/eOuGkgHS
6uHIbZQ8rK9zetfyUmLssygT/nJM9sWCKncOydkekGrEu2/lGbpU5tUKISoqUY4H+bmCTkoi6fZ1
IoCyveMis2guPEsK/WAjs39gknTxA2Kho6Wkzak2h8W4K84An90bl2mNglvdJQS02O/G1c4q3ZA5
AG8/J/KGIEJej6+GsEud/IVNqlfepn6ro1m39Dpx5zCxbtZm5wZ4gdFcYShx+usWpqPgL+GBsjII
s0OBkR82AbayYPZWdkSnkqzsKcAYTtX7V4OXjnkBuuOD5TvxCfO0sCbJaGGoNJDzFU5q/hH26FJy
xvWj20ScKLY41o3mKvvg++AMpV5I1Qa/SB184b5xmHIwKcFGCLoAWBmAApEknLLZ2Z33HbpQiVkA
U3pyY3ezJ37gm/EU/tKAY6vAMghsIPwOFhC8fotLUYABLrCS0u0MMAghNhDqTpzXsq0/wwOA2eTf
b2B2RvnNQZ32Ohyb5QM/MlgfCHQA404ttuQTZzH+BLJtnsKVCAhGs6EBLJCYe4VUnC97HEKI3AO0
IYwE/G0Ga57YKubtHtrgIC9ybZ+4icZGCS3Go48K29tAvoh4e9adijv46gMy0RLXq2dwN3a8KqMn
PUEum+QUXhthCkBNPyZbzCUhKqf627jUWwz/WUZLSikw2x0ZQ9+vPbyZYdleWjDm2X8knVmTotga
RX8RESjK8MoMDuCc+mKoaQKiMsjor+9FdcS9fbv7VmVWKp7zDXuvLXijYxdS/9IN0WWtwMcwScyd
T+w83WqFnq20YEozVDui7GcrxiSDn+JM4oVB1ySOjUhcUyiiJBg+Brgyb2jOv8tDukvXKP4fM2Sn
csy7NjkyJIocYpJGLLJ/MXjnnBIUuaiqbruYJqDTWUYo80IdWp1dwR1ppvN8rUArGm0Viv+n1SOK
gLWWhSCpVbJJf55Bz6eIqwsZ7CxeJ+laTsKGDpgJID/R17gyeoLCTN5gf2SVeoRMeYwBWvBsMcOa
WN/xkIAho4SFknsClQv0S7MB+JEFz55AAElGlUTBj9CKTd6d3teOvwYwmbD7Y9pLwsSlm7WwZobs
VPH2WJ83ry2StJyQUb1YSwfQ3H7uaS5t4HfTlCZLQyEAd3hll4fJkLgtBTcOjqd9uuc6cSIaXCHE
WLuTLaYbNrUU1GEdYA+F22TsN1tShtK3SXAxNIPVJHUUduM76u/PusMSeUdopQxjwNTKLirZbOZj
wxHpn6f0dOyujeg1Q80BXAQ4YllbCcfyGvqhkTqfDkQXZbJGMSOfmAHwNAxs7CnsTPzUS7QAP3wf
LN01fesLJGuyAn4fK36vmFE1k5eCq2l6kc+QMAoYAf3IBfaO+1f5SWcqFSIy0zPkyltBEOgntGvI
liwW4SkhpxzwqXCPkPk6XHdA2QiE4CWyVA/e1ZexLtJKBUmrDmsZ7c45cvnBkQhHzvNPvIEUqr8O
2Pfoowe99TjWJ3AvtNzRkO0izdFWt8U/esOUtSJzOPGHnGxOAxjLCzS6Y+8ZnI88bPZ0Rnt4uzNl
Hc0459/uZ87SF3aQWDviVfxBMzPhU0Rtuhk6QQ6Bya6/N0Efu0i8i+g+WnZv77zF5UB+pYsBZcy0
zCD9UbEGBFl6L0BlhjJpaeG4cYW92lgk6w19ZzrMZ9Ut6wSk5kjmsUzVVIxMPDY02Mi1pjJGFotx
eIFc4fe9DJu/bIwVAUfxBfgTUneC52mztvXYTI7cQdVyRUXgCsUSijrqlJPmjM86x0IdTH0hczqU
PND5OI0M6ty+CBqSsuYFDw0IJAjdXzO/FTZrerjvFpI+PqNettmRMZy77ZARUATMwlhP+jJEbo4Y
YFpsUVkhDqCKAbROZgnAHTJ27Pr6emGBRASG601nt3ZBzhB2iy41d4Qxd/kcs6hoxMy0evwPVKpb
tBPWkJ/M5MtObAZ+kZ2vOubKYzSQdK27/qoisB1Ik8ir0NvzAbhmM5aOJRWExYZpH9npsT0kdHEM
jfL3vLg25n5MCQ/myHpd4ALYtO2RyT02p6mWb8OB85y9909Xuks+r62LY9kd9XNwFfeRE8t6PlhP
qMZiMPD43d5vsvS+a4wzLJchiXF4dKCbE+eLmHSo/4gS/nlbJF/QkiDNQ2Q7opFEAlNdtH3ZLXBW
3McLDBhw3fipCVCpZ6/rJ6wTh8lTyGCV0T+XE7hmpmT0InzdnxIhEWM2D64z6k3Gq82ezlNQmGjz
6kX4FgySgy80ogrTjJC+yifLiYYz78zai5ATH/J1I1ijS4esDkzGfrQY+mc3YeTFbU7bPtDuQunC
YVeAUjlOL93lZacbWFEcXJUn7SunJt8SVQUcCQsE7rY6wTGHT6g3FpidDn22BaAB6wUvRNTasKos
8QoqhrHWIOOR8P2iKpHpxMhR5aKE5mi/PQ5p9hCxRzMu/Za46kB7NtaTpe+WqqfAApikO0bJy7fo
cKdoPGrWwG4yCN6Lh6w6loaL55zG77E73ztyLJ7rIpCgKLKp73zYQcuGPg1/XbphDvRacN7Xd2Jo
ZcF78Imf0felk338CadPN2XR+/03IFYWBQueyEjTIzMCLYPbzbGgj1SD1a9C6ssphsCI26S14XRp
g5cUf/gQJ4JphZBDKCf9jwZ4BMEKt/pewBEUBX0XEtbwCSq04bCoWxXdAJLQ1JHQzY9jV0o1c0A0
Kcwz+BcSwjQ0LW7WWU+SY5md1xa7LyL1Uuvl9EdwpLC64VpHT2uMXJrByq5yHxu1hDg8huIDXhAE
TsTyhw0PqGtUfl01m0CFTwHP47GYPdmyh6gXRT7tKJDR/A02jZSFLTtasLgBFNNiUTQBv+8xDQbr
DKrjBQU69gjn/TeldUBld3lvYB1SunGIJr0P6HBABDKFZtLGZ+5F/z/Xch8EFutI/pqcQDVPJnqd
IpYHnsgRjSyOMw2jQKuTPI9uXLK5c+jeV/WSk5KDnfYIgX6OJQIA+4JrAZsXQZpaHORk8PyS60oM
3SUC3Lj+inNaH/7/eGJQeY2mu5HmCtc4AM0Dr8ZguMdaVZqXDYWDFd+E4Mov5rcwC/pj3krv6IGP
Erj0l/+jX7PLaE724jph9CU72Zq2YpkwmvLABgaIVVhk06Zg7UdsHAL93WtIijBIss5Dz0V5ZKTt
eY6ypIM8eiseXgxts7nQfM9qnOTtrLK5fYFoIORqnO8Pg2mmSPxLhlngqLl7mg9yV9T05HAa4iId
L+LJvGYzmPMa54HCY9Y+3bdswTKetAPUdcQbiPAh9oV+XoKAwoyBCefrS02Ih5BWjHMOhvNrdYa7
/YVOeao/O/l1aMbDjon7gp89NxX+cCMAbbRvwAIrapPKLFhTsKKD+BTQ7Owmfu+oS8I1yLmF8c++
ZV+fPvnYL6hzqRj/KjJGQkEj/sFAFwFqtPe+ry3YWOXsIJMXsHGM0U3oILafQ1Kjdi0WLCY1aZfL
Czwi5FkAh8KiKUy9CAkVwOcac7LioFR9htPXCu9Iu8gSjMqMDhYy1760066j7j7659coIKARnYC0
BTVBbiPkOPcfQ0X82YTjYwy6IOHoPkyniw6LHBPndJXWwahknZSt8XYA0uPvsYU+pwEM2GQxENMb
rm8u+9XrvH8H34mH61Q59IPbBmM4DE9MdEQ2vBMAWckxe10HI6f4g4UxcxKfcRSa0w9yzcnTSGLV
FCRyV8HGDhYCIiiM6glSMCivGIVo5jHEY0ubPJZPGqmQ3eIZxdZLvyFhBrsWycahPnLeYSyGDFLb
FD19ODk+rngHZEaWZDv9I0pxrrA7jE0wqfznlt5rvicYAfDBK3Jm+SytsQ7eIOZiY+XT1pvfkUXZ
+nqEt6zdYqG8leyGBk4VsbeYqq74FIcbEftGeud3vK9D2PRAGR++kbbkLLfxfGPpos/W1jcYxFAG
rNF19AE0AMsVLxVlXSxdqICw99JBFniRcVmohNoMgNbuoNmsHlGkfutQpTlTM26Ifj7iN+YWbdq5
4lPLv3/m1ofZ6rAC5Nr4rJDaEtRMvcUs6h9s9ZP8kul8JQAQmjauNnYTd87rVsLNPpTX6ZK3A0WP
wsafsA+QgKcaJ+4iKBHcbCYpWDdPACLEAdoiiMDCRD2pHjOMlVkd4LcDhUoSL339coypP1nI3vlI
F0IhQw9ITbsbXUFOYGi4q544ONVTsFU4zwfwwjz70RZTi/qc5Cic8Bw8bKYYSTIB2tXwt16OyhJd
9lgos7QNeYe7GR5XM10g/T5vlSVMAZ4IZY05/AjlWcPRD95hVg6V5/C7lOVo3a3oIOcjB9f2og/a
mzz/jPbyRtA6o2MQmjXmA75LteEWYOON79y6SiSK7ognCYa0Fl0hFMQpCLHL3dcpD6Yswc23rY5n
ZWHRUtcLWrAxYd7alT2y2d6/nB8zfj1Hfg+1rV3wMVZm27aji+Ge+4IjZvrAYOjKJ5Mmntwy1lFp
CHyEpwSLmVHsghplXT7vPodrZOWbvtteG2oWeGBpyLfLVkMtzR+Mv/fEnHgnIm90di28RRrnKRy1
ie6wCPMc+ZgfoM8g/mBSPPswNZ4Q0kYwckPaK97vkHtL6eewBT5MTizpoNTLIfym9UhnGVFVcj+2
C/46GJOHfBM5+f0e0HaR2c3+FhptUCr+kPuNUG16qAnN4I0gLYakk+snG0xO1xcvBhuQ62hWkwFp
k9+I6lg6DC9ex8Le46WXrj15T7sgsSTzveGlg9PM9FkORCYEPLsO7r+ddjgzEqDjxMSIW5V5Xfxx
iuHKn8RuRVViInDl2+OGk64yUa4+rzJ+OTJSEp9jh4gd3irVukK35UQIHvbwH15wOQ0JfCJEgeuP
T7qlHPDCE+Eg4ArdvYnk9mjcel4D7qQ7PxnvI8Epg89PAlmvXYftTlltpCsxK8XpYS5aDIs9/8VT
YAVftFAguHmU+kV2klBlzNDNE/gwBV3TLq4l/SuKWG4BRXZwEcHWRqKqe1g/Vf3U3zVGilM3kk2m
JFRPueJUm+w815RFpJ9aamqZVJZTXPDVQGkyRqKy5O7E4G3Xi2DLrwqYw48NmcY+q5FqirhjO3Tt
U7TRmfzeT/pq96jgbYyIRxwXhzP/m9STtYhd6NnPCECOyBmvT/m3WhNz34uskzVpJXsUaIhHABeB
f/pF9fnB8MQUgeCbznyL7gN86Y3yMdVAdDrI7lF9VeuyD6JilbPMYn3JMF6aTYQU7RpA+cSL35t2
aiGioINiAkeSBKK3JWpd7MiaxTsghyg+Vd7MgYtPyz4odaDoMLBHHWs9Nxz+pR40V3ptB9quHpMU
Ue+Cxxa5+kNzmVSw2pOJ59VrckxIUTGeF0bDrMgWDGwaeqNxkHwwFuVLxRlvjoOUgGmksiRD3dkp
R3EuhBDEbMhzfrmCusfcq58xbGI7eaGiMcYalwW3LQIofucbyt/92C3FQwucrtqTYqkR9f03rhGB
I0ga8mJ6iwfo/MtIxyLdx+ndzhnOxWgxMe/CAiR05pQhck1ul6GvXHyIRQklejQm8GREN7kHUaED
tscpeTubQrIddWwo9xTDXPIPE6s851wyUwBUEXvGRpeBBb1y4tJBaHeSDTMPFlgwiJY4yf3pMlqx
rcT/GPlMwnwRBvgH4RYhaM4gxmJ0hXBenL0E/V5jMQKSB6b8Y8cX8FzLF7bdBIf1JExpHYm9LZ3M
H9p/dRPG9pCQ0//2jIAyq+TQwDIxFN1MPSCxssSf8wxf5HvKynhoE/j8Slhqc1sjhpnJldnh3L3h
UGGEwDdqo03FNdJ50tgqFknBUofqrNQzF9jyY3vel5sMq+OCEJ5WgpiN8XItdaHS+BJqMEsMqapz
dRGhDo56T5QwrVDbgx8AX/tieKMqqzjCujhIc+V9+7ITlXmPlOPppU6dOKiPzXuisCLh4UYSq+eS
90rCiWw1vta7abMB1oj/4ofVyyg/TB6il76q7SN6e1LeMxm6IoXqGC6924T6naaKugANjCbOR7If
j3dlslXE1WO8lZ/T/ecT3boHOsOZnAUaR3GcPNhpulrm4v6nCxkL6zNiS4zdHMF8npLbN7EpKlSq
ZebnMmNCo7liQ6xegL0NdImIt8BU7wEqrQc/zBwd+flD6rch/0w7q5iuH9eJ4goTu2N0YWfSPVEB
KzM6cbqvB+r6BMDOS4N6/kKSjR08rP6+VvQz2WQ7tHi2IOmPWTanEGjp4J3y0obiD2CY7XTJhPJt
Cd7HL30ZWfITgMawtEfqxkjXJ0WSZSkic8om2Jbgbvl0Kx6zCQ6HKaOUJRKVnA8hdzdNjHQqFrei
crL5gMZ0ataVEOFKinwMgOy9hgDV08Ta8vwtCiJfSXJ345+cbdau6RGb+omD6OCXx92RNvD98Nd/
VFOEOu/J68p5L6QbCkSO6AOooOPER7LrNdd0wFHEN2gBE18y+S06WYu8Wsyo6gn4qSFl+JfcElKi
hig6nLEGdR577AnLiZRWHz4AB+xliquSn4vIghvoO9RlPpbIs8kL6dBYs1A037tyLfnDC5N5gKtp
xScOxxTd3myIUULnHjw3PMtqCLjkOnnbKZ44Bn5ymCoWzUxF0IjfnoRdsku3Z5tfAlEcSrsuXQH+
oaRhT3I525od+ekW6ReqxxVSQXbx9uRh9HBGxwiicIs7JcexVbmj94CLTQxAdWw8GcZGnGDA1HEl
kNstchIPpuarzFe412v5F7qDtBKWAd1ocaOom6JN4VCaUpkOoR0KDNwdEyCInsJy4uPIp5yYJQQs
YFm7AUTxqJPB0yUnXi/BKMEoQEQHBcMrP2Bw6CI/Ti8N9BQ4+DTdGeRAYotXFRu1O6I/wRiQRzNq
1XTNuysYEwumwKn8ZYgd7eG6fTYMYww8ZfxBRlvY/dlaDekqVSSNjO4OE4N8Cdb92ULAwfY3/HmH
N+RpS4jPDTUs198l51jroK96BuksAZnnNlfuiDVTGYoRkO22dE2GMQ9DX8WAgovyRiJqE1Os1RN4
7NLYJqBlbeI9v6SnMMGHqbDtFG5eYTm+jP18AUqHnZZynViPkCRJznacTPgTqIwbG/kyuD5Qgc8Z
bw5VJzbC+EZdx0nJK1Qb4pXPNtJw/R0+oYBb7ItNSrwUaas1AlcVm/IudeUazvx3GflUHI9rs30G
Kvy1kfnZ09HzMS7RoJKpSSzb8DjyeFJ5ohi88DjCp7/2S5i7vCVAg/jSs+o6ODT8xAPNBnokoJNc
I7zkx3iABqdLaBfwUChhbI1NCySBKROe97lfwXNrukXp9EzKuoz+aE6gd/d9wrJnFh5RL7/jnTRe
HcfokBPC1cDQtgtcds2L8WGDsoAt0/nNU9GJlBEJs6fpSzpiRboJXbeKq/Fu/DZlamavuH89+km2
gYxVvB65BW7+HyYTBujgBRSg6ESyF0sNoBMcOICW4Vd8luQsMunuDgP6NaJZnR4e5vA8llfwJZCS
vJ4xaWP3qTPaCjOQBjkLGcprsoqHRAnqao566KwOmuVdNMxcn3SXhAHwuTSVqdcuH2F8wx064eHh
PcmYzPLMVJZ0GwPaESxVpqA1yeoZ8YVoSoajy3/ch1+b9Hqk8pYLN5JutaD5mKw02EUQn0xtPyz9
n3b9xd66YXoyvSnIEPwYRz86M8wrBFDBizemzxPTiycaZL4/r7lqZG8z+PBoE9PKgrPajFWMWbr0
8/F51qpNtP9y6lTelGg3UiFACF6+T0P9G3jj4eMK/gTpEit243HvN9GGebdABhFwgOmNEDjOzzsZ
ZjxJw3fo0ZszK+U9GCLxItGbepNvUG2E26Pyldvo48WiLVof/7xEyzP24Tb0oscCCkcDgolzFo7w
vt+4Wz1G4SXAHr7qppzzvt1GNka8CdXkXnxv6KPLmNSyhplw+GktrmHaG3p+Mpj4hAcY6GwkwHyW
NsNkETctxyRwwS9hIIr7PPT4XCxiNYD/WJQPO1QjnDGxTWoQv4+hMP/7tUc3cL87BeEB8G2eChne
Cyf2OIDhoVh4WHnMFG1AWCkLfgf7lIt61H5o0mHKg2nFUVkMCYBkKRbdgh0qa7BB6QgkweaZ7ADn
FXOmG+VGyz1meA/UUgyGUc/XxvTjCIwSl2LvDJ6WWf47BNp6qhPNKmwPe9Ru6oXYPhaGv0zWULT7
kw79/nkfYYhihS7dmACRP8vB/lySVBmdppg1fs4xwa9MZ1mex2yfdmRq0lNKTH8g9fuPK6MgSHvn
/Rj96qxLty8rv2otGyUE6OwwbbVZMEthUV/bnFd/KpT6aEl+IriqyS/jCoiEzYIhybRlaGkzA8nf
oHJgy9EFESbG7QvehLEd9Q0nzKxo3bOd8YGeJ9Z4w8FWLJvZhJuP3J51l5kIHapQZrPIcPr3GYwv
7L8IwXYeW87K4XyjLZ/CYmIjyvN1fcveZ19g86iNKmBZP1z5/TI9RHimI9Q23JXrKmxYeyHRKBku
TtjZ0XvP4th+Caw/NuqZWAXBk2p3fN0Ii3Qgi5Xo5Vg1lUuV8OBBT8aEDEDXFsWsIaJVc6nFgewd
KQkYGOw/K26+/JfPQDbeE6RloaNIWDj0YcMDecC/Td7E10q4kjXjvRNW0nqausM3xmVnpUG5z3Ys
5QGcC0tJBlM4JHTi1rc7/3npzd6TEGqM4dSOPUbtyMSkPQMwo4TAWDO3Rc52/hkNlYdF0CUKXGGj
3M5O5bUMMgyg2b5syWuqyUaXV5wYJrveBSnJGaAAPmrIGxtGzFD7hw/R2SeHXiTzgaYrE3wGgHF1
q6o5mDT2E51B/nt9p+gv6VyXZ6/4l8TEtCozbizK3c6PYpM6rUfETBtk8BoFeKnNxhJvaO70lwnK
2VSD809tltaZAp8P9N/45yLaIxY0YiAsWGkjvrCQC3y2jRXeUdgs4AWsCX7mSrtEy6Fg9Mio++oB
bwqCRrSB+ucStPuGCZrCeURYB81pUM57C3AIt9IVeho/dMJSmiyDP5aTqxy/oyOyd5o1vwx7QG2h
O2YEwqiHLZe7PZWbR/DajYYgs8RHZw/TkbETMa7mw6F6t0Cm0Z1zi7Ouv91as+StYgFlYfxy/M1O
WOAlN9jMkXVlzKAxrElPnj2I9huQuIsJiA2u4tyjfwhba/ZTG88d4+HImv4UfhmojvwwcHtzjRhf
VtfC5s0qWwGNxftQHpgb45QAM+UmOzHULsn8TKzDvHK56gP22HP1p1mCHjmwrjnPWC1ODIJwEsRT
fw+3rYylf2Oz7RACwF4AleW8WGjUilTVWyT8bEj/3TXHiaXuof9w5TLXa5GyoYSImK7vSxcRd2zr
d73Tx94Xmjwelst7Xa41TJXzLEwJKmH2Q/zc8sKeuNvzpvKWth7F1az4QSWa26eAPfmH1yVhz/+Y
Aznfvo8ZLuQZFsYZe+fRsvl7Yx6KLEw+elCFOBOgYhD8xoJlcyJ1wVWAei344D9/FVeC/xbdmSiz
Fq5x/UgrVl5bxXHSh9n4tDjLak/CSj2/DV9yCzhJYFyMolXl3j9h20FGjiAGqZNhQXlwar/1qaz5
x4kN9cuR4cfoavBl0c01RT2v7dTg49UBYndLW9UeI7tzMAnAHfyy5lxQHZICkS4aOnGPrvoRYuTZ
CMgWAUzNlGPmPj3eVT4PvV4zaKbgYgoL+rcDtF6RJDmMwgSE132wZn2JMQYMLoiMVRabH5M/S6ca
kLyV1Qe9g6Y/4EqTKm+sO/4ALYWcjMz7cHZhhSNHZEFPFkMgHSIK1cdAFiPPiSnlUpJ0EO14gOpD
4eIf2P9NzbEzwaFFxYsEx1GNxy6zsC00NySC001n83lrgdzZ0ibZz1776iYkprp7ID6fdbjAneha
g3rzXxfRz1i/dD+NnVxabJcGnCguaXheW8qP88putp9VsQApQ7l53r7d918bljMH7V1YHXSwsx3z
YaxR6tRgHtHMrnBLZLS1nGgLVvwGenZhjtxxlexleO6Z5MonwRawQJCTMiiViC3ZvRk49Qb2hoOk
v/j0obg8sYBHnqnT9/jX9/br1Q5SmMplHp1D88bN3OhrKCrmv1vbwyAApMnl5XOZGvHMhww4fmml
Driiwo4ZUeRVf+m28PxBQJfrwurlTTYNcvdBDw89957oXxDPX5tMQSZFOVGeooXKxf4OISGPDTxv
hMBh0sMJgKGOJJohzHmrQSwG+zbRiSl7Mb8GCugWoDThRln4SYmUG0ak255FV8mKd/PaCEdO836G
aF75LR7I6c1RY31crNhEAFiFO161LAWDp4fMDBUcZxhCAayN/phwpw9SgQNQb3lRG39JwBeRjiiA
EIYiCkq48uwEdQLgxfCxiJ308MHlFDsDGZo6xRUa/fn7QBexUxBzfTaJSe7TnLZetJpf1fkgOUzt
aiWY2aHVjTFyiftz0ZK04Bd/kwVux+OY3Uyrfw6IZ+MTzqaYH+WgcYT3holn2mbe4CIY8nlRLS00
6fu2whE7VuM0K/QZ5R33kP82DI5I40F1RLTX7jOLnQr1H3Ymt/eFQLTI8SEB4BG+51KQz/s/ILZ/
Tw+qBAoMQmJs4nTmGhS9mfYrrgtLduzgLOhXJPloebHCPHHuBJ89+qL27/xHz8LmDs8VBctriTEU
ZN1bhU1lEkyG1pgJIFVJ+GRLiobRbq5qvKfRp2Z2Rm8PjTzN35hdjy/u4owQQ0a6/IlzEuRQ3e/P
uU1dkRIvyyeaRqY3NfvNzw0tm4SFO8Ks0QJfWHqQQXAyzTNKGBMsvQJ5J4DqnMUrZBezN4AIDOIT
Pc5spB1gm7iQR1aa+XXiyatXNvtOrH6qC5FV89fKqeAJ6vkR/Xhfzdsn18iaLpwqfIqGggeBaNsp
zy7eoPcacjWwUyyU7LxoJxtiKh43INqPPenlzCkRqjPo5cDBXSuuy2ZZcANAS1hGz2WxaLkpUIJJ
+PqdRz4hOskZTsJfZJcvJuRG+TudvU3m/wHSKVYTLCWuATUBm45hfD5g6kUmaVdyfLfiZQQ3aV8S
hvSw+fpTvf36ylUiDXoANu7gMS2cjsEvIkzY2gZLNZZvL5KS0yX7RUjCyQKhE2oVNKL8JJix+BwO
v49OAzywvtZoWHWOJ6dxGQuz+ASDC/bSBfuYoIakWb+ySih8RqhL7rdHiAmFGfdWvKNXeG6YAfPD
8oa+6mCtCneFPOSBgAtBexifEzuY2WqID9p3ROxXX5M/At9NXz/Bh/eCBwCN6UE1e01MLnwLK24s
BWNOn4WKgLY1xJAh6WC5KJfKnuC1LTd+SiE1jA5MBvaTW3whogTNM8rfTcFakmJhxEiOmIsCRW8S
Kg6Fiy8emxlsYWxiND5IrNlOhZMtuqYn6pEYezieDuz8iw5hXMaubMQKhrOkP6FSBFV2XpiULv0f
D2JEpga5H9msUHSJHENDXmKR0lgMMGWg/0dWMPvayV5AyQQIqdeDMdJXHbiTYkernDfBRR2GY3AO
Z6v1lZKqlAhKV4Kel8EsnkioZEzBmK8FRqbA50G1Fx4d2wqVe/k3FCv3BCogEv2HUdRey8eARI0f
bk+M4XSzsAMD0quICUE1SMQ5cxC+HmqpQA0ShJW0PX+v0iUyZ3kOa0dmZt2QHKXuPwzBpna1ifnu
TN5pCEQWHPPip7cNFDvhmC7OiHG9mV9HHoinjUsNSWAOM7GeGWcJdCo4B4KPen7QFT2s8bydKw66
6DW7YJ7Nsf+E1YFURJ+JrCDERV5bW16e+cMD7kT95fGqySDyHCYJZwNgjIKvR9s8qeE0++V/FsWC
JTPLEVj/gqsUZheMuSwjZrNI2fX6CpgKauv9yZYEJySqb5TZJBXIUE91FZeLxAknW70+W42Xva+i
BlUJ/GOb9ltyTLt/kodqJLl+Zjk+cas5UtlSvu0cIL3AbR90cyZjFB7tPN2i3VbBw8BcDYan6muy
uSWr3XyOKVWwF9Qnlm8oUTeojvlkn5Jd/HfeKCxvmDiSf9kbjz/STtmSHZin2IgsWYcD0INMzaZR
J1tggrwqCmPa+d5m2o1iEMXHHNHieYN1IKDVGK0YOctm4mXeWG+R2/GZ2AkmFgCb22Op7VVdGYTe
rxXb5N343rkhm8BLtWKRvCNCcdBMVQaLMGYuer5oHNlu51HYbx9Uqe8gWslbYAHkD2wDXvOVxEb1
LyZgnX2pzZIV6cpVcT9r3OAUHCiNgPTJFiZ260elRHdVAP9mx7qomufHxiQWDgNI9Ic+di9sep9d
FDLAr5vSxDK0N1nZ5sFoG6FRwveUbppde/g09i9cnk1l5vh/e85vByV+wgW6H5c6JqcZn8fPUB4I
W8S8NNzcIJxiokENx1daqU7Qsl/pd3zuwXNTj6JrDorWolfnG3KCKUPaGS/9dMZptioceyu27GGR
E/rIpPImZBXUoSrRHYDugK0ZAYQ1Jxol3phCfEA7Y0zL5ugVM/JuoWlpa0YLh/iq7EBB3ESOoUol
HYWbwXt5kvP9ug4Mu6PioCjt9rvj2Ex/EZBbuWagfXsvS7SaaDR+ufapvQBMW8+vnv1WF9hCmqvF
Hm3s5fuxgQc+vizIPkNbT3THdx3b1JlUXqzUXXmvEYP8CFRPWvYBQVf43OQf2ebPtwya7fgvvWQq
eGadRKV1O+RfZkG1wqgdn85W7HQheR44UJ82y80ME4H/bfT3sT2RFx28yPHkJ6fdES3AqMi4J39I
4S5QUsyRLfzkSFvnConSMdfFUBgGwF7XE0K/x3/Kjc94/PFofTrzO8dP+YOZNuI8dWXcMcfhBkKj
M+ZtwBaKLHyOMGfCWNJm61INKhPFZxxawWPTHw+SvPKStWcBM+Nfh3R762EsWK9tIXhty6HBlU4b
MnI18foV9R6ZMQaexcCPbr0R3c3DcaB7JbuQury5IoKAT//aVVeeyfhD8piJ7YW/5gc1DKurDFS/
Gy5SZ83l5ACFABlwDnt6dZzrANkJMnAAXoCuiK9MFRhMoxx6gBVAgQvq/yrxNNKlcYaHfTtsD147
QMb44lWOLudVg9qgJ9CRjKEsBR1kxQaJ53STLNG9N5SB9MS6nzaML8httcNmMzS01ZWpxSTXYaIQ
GsQLwnlNeChLclb0ha8deJbhLu/4Vdw1/KpoIf+K+J9cYtmE3WAqWpWXGp2enSRo4+FzcP+xLc1O
hCMDbO5mDsSYZd3qD3SxuN+JgILmiYvyLOKDOF+RoHI0VbjBmIoE4NTyqbkTZ8Um9/ttGnJuacy2
xyTyfOmSiBYEcGVRLRCgMXQM0oxZOw0i+xU0O5qJDWNoxo/EThBq0uqxfBpThyGiQqqeuXQWcruq
JweEWwQAnqchRJUo8pjvZTt6H7oApfkbud/uVzsb5DPXTbl44HPBSgIVCgtFi+iIbcZ0RuHElr+m
oCEybxBKsBu+42BosX7iYHi9fHn0U4ywzDaar3whuics3SYiFhCeOXV6SB+RlzyGsK7pVCa7stSj
3HiMz2yEZ93kbI2E8SwTW9qj7vaqX7b4mejTlMOyZMs4zWBPJmxQ+na0r2Z1XSlGocabeJReP7B2
Hoi6BEk0i49bnt+/SQlGBAr3R+NDlOWLSEbxmjzt8isjtywb0rVRM31uuYAJU664b9tEWnVP5S/F
0j/gSSnLnjJ5OV06naXTwkulvQZzT22RL7ejA3Ou9xkje/lPHK9889WUHuiT3ifvIQPkzRz4vR0z
ZciTOBDRhBSNxqx3WOhkY6vJP0FDpIOUtmbQfTt36oovrMgaAPhGmJ17YMJgl8bP2/mLhFUQzTJT
+DOlr7UmKzq2oPfE/lb9XB3kjZRNj1vWnEaJYILrtV51uZCLnEQYMF6YdMlJKj1RUH+EdT7CL70t
Xwxrp1930kwpN+X1VOs84R0BgWiV7bndvArCRkFaXeNl+p2gxjrj6GKSJL1VO43qsz5FDBL1JCGx
NZXTL9JlJmNvjL/1OKgXQsTHZaoEhA/kbp/wSIs7Fcz1eNyT41ZIDP5hS71EPBBy9h6Z4Ia3xUfe
jnoFJ8Toi/0hL1N7+OJq0ttNKV+SYZ0houis20PxTjDhJ86jEd3Rb5+O9EnR/WlNuUyj8zyrd+l3
8YSs3gI2eU7fy/pNkFmrzaZdhjNd+xDjl4x4fNm+dzjSpg2T5RbVkcLaULaZNuasiMBNy2MHC3I3
HyEMGdNP6yLDVuonrNX70ZzDfDTnH6vGaH4xlTyPEvuvpQJrCuoDIoWX/hZtboAqnADvY5/FNZRz
NUyeLtoOKoqtvC8YSnxB8ellyLw7ph+cFbjA2ss7BmMGGldnnrvO1lwUql+vS/ocwG0vo+hM4Sf+
5V+Xc5ZAbBAJyaks8Y8Jg+Bz8VPVKuP5E9AEapZ97Ufmy+43k9nTAvmAtxKT7WbqCI50aX8xQiCZ
WELfACXkYsfoHATKewmJEElj+GRZxP6Wy3orMTZkfvhbeMoKJfn7ojABuB2pYxm8NDdM0pZwrGEk
if4HUfhA8zGHri52Gr4ojErGycfqPLya05choNUB4lnZfWUjis7g2NqIHq3ObC1I0V7nfdaR23nP
X86bJW03s7H+T3Wkn2TZ4GeWdMYIBzYAqHRGZhV8TjieTrSLLEUoWhCmoDZGYr/iWiO3AP0dhQwd
JZI6lqLIV0oElChcmaeyln5uRoSy0KLdB2gpNHBm3CidW+6Mrl6yE3ntAH5zKiLJJQGAwn4rMxw5
cexwR8ZNCDSHSjflAiDgmZQH+DX4C54LjlX6TLpkNXJB9wuwWEibIegImhHYGnY57K26GVMCRILC
Ohs08TqaW7TtHTcGbeID0g1q30F+Qhrg9T+azmxJUWaLwk9kBCKTtzIrKuJUekM4lSCiiMr09OfL
6vNHd1dbgpAmOexhrbWFgDk1WFUL/X5uxPUpP4Exw7YPHQpcLhpyiFqiY74F1ntFBJcvtn9dEEZn
Oxo3UAwcUIkCU01CBvQDdjhUWzTs+iYFIaiKt+Obv3GJKCl7JXkn6i7TfmzABoiB6oItxFjPkWPE
yQGgXDn4wbymf+B4cma+jnoE3q2rsBeKI44qxQaJmLM03Kl2DaSqhB4wQVOk2Tez6y6Jql/KgJFi
8nK04ysLl+ArihSwz2Eug9p8LgbbfCwagXwYCTi0sDGriYlTtYDmDIerGpBA2T9SIEMfrj7N5plt
0DsTJSEwqZrVRyWaBKg63vHu+7rk69Hu4eBgSGLVPoFhk7mCIPdm8CEY/Dw14MZHXYjGj3HxsXBR
c4fGDIKHJjT5lO2FjPWXugmweuuMINbTQ33/0TOzUrdrDVg7xv8fSa5/pMfgjHGsT6kV9iuGqIQ8
oBFwJ41lpNOm/G2vPpk8CQYwgN7Eo8RApXiJfFRqv6UAD19oAhnCHngp0FPKHizhunbYCsRuEV9Y
vJHGtKkvcCnxX7CTwIrXDrALMOskcQrCQ7Jz01hZUNlkH/JTLKQGNt7NweIH7zYhUaZRFZn87gPF
VdiiAEtg4E478BO1eJ9ms5BXQNwF0PRGUE/g23xiBg3Qdmp6AHwFlw887MIlpMLhk9QuoLIBd6Cl
3Ap8wmArozc4dBKqE2rulXk/EDQQWqqQvV+302JuJB5X0aiCS9vXX/wOEPOXbK/BTkHhCo5h43XI
CC8lEM9ImDDtEY4WQwNT2GSYPduFBgCFwGVmZwOnwdQTCNXBpJxLkKFhdlDRJfELaqrrIc02KAQB
vRmDB5QvCRYalfhckF+vFZQWVyscoKCFhNQhqntWQ7oBOfWeNdymCcJM42L+dqvaIfPP+UgetuAA
qSU0yYY2JlLbILDsD6k7R3LfLXoQa4iWOLx9f7swHrTLEG0GY9SrwxuaEI1dorRQWFyh+KIbM6YB
lUZx5ICWs3YZtS++ONg6FOwpFMi6RI3wGQVylLDURzocJTIhVKxEiuMUOx9Y9PduM8zvtrTINiQI
c5F5YCdJ2YEM66GgxQkai9oNqC+b7b5Hd5Fsnz4J0CtI27Fooe5LmQkWVhM67GdgN0nAT6JuBdFy
yTEuyqXdkzd/XEGMbuo9eXdQOiBVDAKQ7D+NLVHkECjZBfQH33SQUl6ecjDuIEFN1rz3Z2IagGjo
bFnG+3M0yGEx2nEOhQlgx/xI45QywMYCMsvPc9YP0gnZ40UHzJfRQ8nX0vrsCPi/UAy1Peh41yXg
wedRPSsEDFOnLWz835ThvnjNc6cEZD3SkYqAkdkDcUNJ8nhWrL9sHfNuWk4Jd7bbGk/oiPqPNwyH
YTmVJ41L+QSYhNwtqM2vt+koE0/I5ubXY2Ld0HwBKbrIWVKvRswExiV70AlhtcfoAYPoOukshOep
eoSHRlzxdAMgTM0QNahn0Ia010g7tLYyRrPPbhxjIWrIG66IA/Un2IRuH18VEv0snQJJmVGBY6GT
XUqc25acsEoMrx/J1PgDe0T4JEbLTdinyKVJsENYm5GjH6G/wByjPhhzkTnaQa+hyOXVGVLpCNXS
sQSh+Ss0hCBdZboJCh+YlcHCKEe3l3VDlioFF2g+dhoo1dLGS6EFFU8ICu8So15a7AnTVBJltMlq
O4kDmoJk7otqgAnfnZ00anzkbUNjjFqczT7IskWW+WmSeUWJh1pAljGGaAwEihWnBgqRICtDPVnq
LBLju7qgNER1Qy1EqRWaYG7hFXrP8O7hlJ2VnySC6p2G8fIE72t6n+UhsingJr0BGkequz0FVzgb
3sqZxi5LMPnfDwWuYXfYGOaE7xzUq0sMwD+dh9SlYzNKixBUI6D3GSczmI3ctxn30YejCCxxPSgN
BeKxk69T/rZn4jTz4RQWhdu5VMemNPUYfYrh4UoOitLSB7wZ7SSfULDSUPsgfV7hOd6hNA/gYkMQ
NznhxS1Q3EXx2QFN8PS3bnHIQ2PO3UCETmOPWoBrYkFjjMTjZ0utQ0vZldveW9RUz9Zivg9cZd4s
SG5RZgYwpCOoIJHiP9hf8KqFiqM2eq600YVyJuzEx2wPEwh9Bi0EmJWuQUc61zUxmu1tHlM8SfAo
G5uY+1RU8I2XgCFoF7hdGMGrrd9hr/UDqFwj1NimedCbnmCHriimjbgdcVZCND6SMLQeaKcJgwsR
Q21HVUVfgXB3WxJVgOeD+9QbdV4fbThm6y69FOwnJJ7Mz6iDbDCKUTwAMX80XKJcY0BeNt4R31cL
qYVHTBtIzs38HB9H2CyGjcPMtCOHzajH1iGTd+widf89Ea0s19rmOAjg5q2GTiMFpVAuIf4Fd8N7
7isIIrArsO32hLywQfQtifIPonaNlxOzRM30dkLSq6a6w938nHNyFW/4YuMMZckY9WUsuNENMuvv
d/OMPmfVKYPhEqicsgBCpqPNEaqBPmFPhPef3c7cDNQZORTK9CEl9EBrYAS6Gm46M7TFEGFvOJI8
Qj68o1jb94IYK2YtUiH0F4o7xMNV5H4CnbiSBH0oaKhdQPJ019+jRPkamLvf8agbuZSEJ49cWm/w
hIrdAN4VOvNsNNrE0CqguU4NapG0Dnyu1CK3WKElQ6YLwiMxIkRCZ2hQYUqhylftugF4TqRUrD4h
fvJULMEff5GiFpAi8/VBzIlVV4nQtaFc4FFlfQIG243gzAkRpytjcvr7S2Tfaan37ctTdZUTFlmn
lcNarMLYuVBqCWXFESGRHVmsJ3vLHmQDmU5ZwpcKJPKFC/DWl3JxfbtwX2UeOFklWgRlk+wyxLSb
oPmiIp0vs6UCBlW1Sp4daI8lIVAtSoGr+B2ZPf+OKg+MCWb01xIx4lzA3O6X7/a2Vt4T5KUHfhOi
kTX9fNwapR6SH+P7T02dtqVMDmKXE/77HSwpO3MzqVsc9fzWG+yuPE3ywfyCCK+rW2gz2J9gcCqd
Mb7gpo/yzQdtLNwyF3wRITLz7vZ26k5jOYH94w+B494of2VS1WN3g5uX24PSRqoYkTF0qYbAUEA9
6q5CjJE6VMuMANV3JCOpeR+rSCJ+TRRw8Z0NkGG2DIARUkJp8ZcX79Zub5Ruc3Lwhw+bWkwCHZOI
bD2fY5xmnY0wd28AZ9rSACv07CvoOVTC3gDABfiwf6UK40jr2cPExhdFYHw44hrcUjJfuaUZZp/y
EasyeKF+hWydo7kVZ9LFhyZIzo8VvzWENdhBSRxxSeTdqdqOCqSZzl4HXn8Pj3O9EbGf0wexViRu
HpSLIjdARg5NDueRU6ADPKVVUBaCUuRU3Ty/OxsOAMdjQE7g1lNTTey6s3GdSbwhDh2g69NykYh0
Cq4zyHWS1cCQWEsRkxyYCgjNfEmVoeeG6CvIHNX5/gKhKqheh2TTD0xTwJyw5ns7MNiPS4mf43yN
0WdBqZR8WW9VS9kXJ2NROkNCFZYKUAqm2lYlkGe2CDSqI4nof+k3aGetrkPKkOA8WS8aQtkLLLAh
BTTcDi0A4sM/1eltg7qDVQZT1aNP8KSfsiua/fZyzUHTJqFeeudwNfk+xhIM+DIpUSg87k294QnV
G94p0W0gPk2l8c7stU77iw2T2IBN36ozfVLx+iTGhGEqKud5BQDV0jYaUhM56f5sjhzauobvfBmG
eqifWRXul2xZAjYW05I5iXrIGk/fASeILho5B3bQ+NfY5Pt03E6BZVOaxXyvsSXhkGFegIQF1qSt
Yf+gdRJvviBGowFVX87EtN4b2BTj3kSdxwu8VnLwqlUEJU8LOZJfsobEXV+I+GobQjXFKnYTsuMT
gHBo1L6mBaovpEwgALZ7oOUpQCLy9aCXwQ82QWs2c+jd9iPsVplHhlhkymz9BzytlU0U/I0F4RmD
IeQr42nzY9gyPzsiQ0PwseTvXM0m4Ta3jgTaLcipI/ZTU1sQlLAR9bKhLZqakIYa9SatOUlGSwGU
ONJ3TmrnVF4E30UZvvuyF/WABlzIbAJiwkTM2LqoUgzXmQlh6yAzCwQpD8STMnXUrajaRA7ya1MJ
/k1hddL5O23Tt54RrG9MqXL+fQocMUY1BZFIoAPW3hUCmUG24bZrD4x1hg4D43V4HZLwFjY/MvCM
eeOxdaZYXFeMNzYQi/LxYJj6Fvd3oOmQryIJjPIoLD9yGZXfBEgYE25nAPtTrFUz279d/oAp1z1s
KCueokzCGtAxbJFWAlLDYr8Ed5oQqwaCxm5OWq8hLNicqzm0w3U3utxB/g03RPbJpriFEMwddYss
uLoAKU0DTJkO3gwqlW1gfZX2BTkmL5+S/Si2NdbMGoi4db0AmBD5/gauB1knFlR4AWgkHYHdgh9I
nHRxwyAFFAeL6i7kBMgT4I2DD8dJHky+0+Hx7iCzRp6rdnH/VK+eUkTDJTOx/iwRGgCD/F4AlwVb
Wu5yuCr9VXVOmUs7luBZxxMqRpTfqcJmVf9FAfvkCV6Y8X0eAkOwBnknE4daiSDiAx9IBMWKMzHN
q2RnOGE7hqq2oQRYezA0TBokqbxiRX79gbIPW2HAFHM2NcMuBU/GvlJYBjh1VNv29T5bpAuEkgTs
maASOuzMBBThR7Ap09HPl2aLMUxaKijgDbzGxI9AJNV2beqISu2B32KjNVgrjcMwDqHcz3NbNsGi
UCL+6iXsgBS78+7u06tNco1eZ03engjCFX4XKHa9xhCcIMhFnvjhglWz6oiuHkOih1lzg1BzF5LV
i1J1EKAtDlAQkXsjqBj2UF18HF6rIoKX5N8i4tvsxDgc22vQ2NdVtqp+305/NiDHh/VwIZISkT1q
ya8TrYtNDEbCZMSzUlYsoB342CYlIhrBfX8DnDoK1YLpHwsFrwIHHNc6Y9+dgzpORrhg1bI5tzNS
dxDecH72RJcIeQGWo6wT/BGCBnjlOLUQ4GqkWYgDMOBVuIIWXlCSuiqCTdlh/nwh0g6koArixZuN
7OMrBxnJ2d1rBtrK7o1+6tGPzH1xDdPxpRsT7RNJ7QXhiXijivpLVoqA19VFpWR4GEwHFP/OxpzB
svZ1asTDBZTyQ0U16xWUB0l0Xh98QpSeH1FnN7/GnKiJIzkJ/hDMT8lCnSqUAobeqcB4JYblVwiy
DA6N+8Ryiyj9itYjklFs6DZLQFAiz2PeJgWb7CFB3wQ4TAT0mFosc0iSlCPLE4sX1G/BKA9Env73
/UPAAcEJ5EBOJG2frQOFqcXbYUM+PH4zChBylFVz/VRsPB8SvKjD1t7wDLH9Dq4Q25htFY280WNM
f4/Q5kI9VxIW83D+CIjbWwSbnGRCoNqSTwXYT+p2FNPvD/y2SsUtSf06bHepYr1JjBUugFDwMoNs
Cn6qBR0leygRgCYJb9hYoP1I7V203TCiJnt4iXefI2FXbG/oORAxIAleA+AdVFsOkQ4xwhNZPBtn
Z6T9IBnVXuJkrA8XQ7Dp7J+jFAnkEv8XRVADl/IeOmUIKXHKkKvdPiafgaqrzKqPo8U9oGXgkPD4
9yy95HJgVN+WVxD5MdaceVtSblUMvn13vDGcRvBVCPTgw+AWEYjM92UP3gDLmxDVICR3BGSVL7L9
9wK84l04beu+WR1xLtRjtlC3nEP0kXARtSprAA+o87yggNekiAUvnEQ/ahQE3qiiwM9sCAOZqjs2
WhWEApTCYcfugRIWOABuy8uaVYTtFaoWBb+Q984IwxWYPyAw1vBditgh3/1aMGne0+cCGp46epUm
qx6iWplkHtmrYUMz5forIJpr4l18gy7A+VrTQcw4nB5o1dBxCPJnhxxbQBlLm3QCFQOMAb6oFd1Q
KmjWDuYfZCYPudVqmlsm/ogye3pfLwGo+HE+jngtHRv3G/Y3OUAdpwDt13OIrloEREdo0VrJBfGf
5IIi+HGAQAYB5vHA7v0i8f9MbaRdFfCrDyuhsFSF1JUsj6476lY01EgSYJLhHnKI+/Ubt9hT3nD+
PqJ+LmAzYF1/2G7JxWAr5xHpDSw2TFsdUSFuGnY/71/JHQZ6eMYdeYxV+PZ3Wwcejvd3LiJFwB20
xCItP0okOD+j/n2sv8zrGdluwvqjHHg5bnUfVw50c2NhRGLqXSnyAE8HEEIN3RvD//e+w1pgSaoQ
djvFUIADdNegIONAXEAYGpcCdx/riK06bATYtkVEFWUfxrBhWKh50o2dYwgeJcqYRPRA7/QQJ76a
RDsRdVPwzNDHmwkLjFzqX0wUC494XwOOGb2GPbDBBlmvzJG7FVygeHP7eh2GMbSgbo119i1nAGJu
A4ufcMDZQ9n1CPrFVNlIbTK3yY4Y0xtqdAKLxSLXlWEbYLyfhDwcWJfkgurua4vXh1la3UYveJF7
eRGLYoDDq4Wc+uev7iw1tdLDw88PSBJh5Lcb5RecKjiLl/AGCIVCRCKd5Gou8RrW4cyMHnANkJVm
+N8cItT+lzBNItj/FYC6BHUJ/n+O6ykbw5EwWlT6KO6Q6MjGzBIKcgMfLURpeA1fNLxehnRg75D6
jckq+QJmGK9UG8DZ5s0yATlX61sqoqi/lPvGCVlRWEVA/yqEf58WgTvcC4SOAMHgmpIVEdvbkBAh
cS78C4YOFKnCIbDN3/eeDYWYMqrTmKnL9oLhQiSW5D3hV+miGyMe55j4M0rgd7dPtBMbvU+ci/gS
tg1hPxIxfKZZkg8LCeASAVYrosNYou0stxEaKsJ0Ap1IMkV1Mp4ICUhzRTSZx4RXl0Y8JVZEaJfg
i0wdBYeJAZ0ONUKQFStthuu0VlibktFantR904hg9Dqf4BG+Z9R1YQTOFdwZ8ZIMHJK/ODj4g1a3
JVbnkp/bY0pjiiGdM67XyfLm9I4vvs+FVF8cgpeAAQZxwWbVYQay9V/HJ2JX06v/tq6hsCPv0HDy
ORSl8MbEImBHj23zBV3bHd+XwbY54vK6CLjvSUc1R2jGGIqlS24QZjGrNVtDMueJSAQgfTVKCR5Q
v0nKkM2wTmi6OX37uYpP1eamT3Ik2fVTQh2LMexr0hVAzk7pz3dZ6KYMtLZzv0uKeIKfINu2l623
b6dhTpmAW2FW++xlvcNm9gzT8D4buvF8AJJ1BF8pp+rXCKSkdB4gR0rWbUXwC/KAAcYF3mgh4quk
CNM9fOUrJMwLqHLdcEhAamF5LI+x8xVcbdYR976hyuMQi8Xe9W+eDskcMToR6pP9C3HcH7g32r6b
PIEEAqHD/5MiKtOjpvWi2IIBwNwlzYo0CmojbAkY1+Rx2eSwHfEAAf9BrWOdr78W+YvXWqwMuAwP
5PrMFWs+W1x9eYk4OWE3HuN9Xq+JvcH0mL/Xb/e6OI2AIjtsAT+9IRovjkxC6vjJTJksJuaBzK6A
UAEpGiJ1ZE5IBA0KT0II0GXLeuPTkIHribPJ7uR0EVPQQpMKs56NkkxZOaYEsfcy09EUP2AvTcFE
AElERW1arfDNCcrjVotMw6FeY1R2lMQGjgfhIbNhoCyuomt7dokbwnuioHnu1m42htQ3py42CjI9
wceALki5mSHoxIZZXm52T193U7+LOpdwBoTr6PO3/ZNQpegW5RFhItVrNnOYRzoGwBj7VPdicOdB
BmyExt9RhAQRjT9B6vt2eoFSlvykFQVfpp8jTxq3CwEr71T/1MSDEBMfYdp0EaVIlslWO/cSpzjG
Z4I6jvKj6tbA/YzpuWIEg6GnIPRz5Y46tE2H9BL55ZcBDqi/1RBfg6c5fesmpnR/ggNXIBesTbop
4rL2DgLYkvhmhJwB+IsPHgVPhMKsJjnS+zyi2axYIuVHjU/NfC0wxr97Zd0s9S1PCAg3V6UMWoWh
Te6JuDjhBLxrPDnKo4xZhMsdNS4BvJLIXiQ/YoNCoSSqANPdnK9bzVGKqM7wROXNFVsQ0vJ5+FOG
LAM2dE3JYsmDSjmIKRXrpENr2ENLEDoh+VDyjJNjH1ZY5x8FyJ/XgBOQfBajQRHBBEaB+M04/P3c
DLgngtBg0MSIqWdEyXgl/tedIwk2L/PgGkFxhCuBl+CIXyiW+3dWAg3j79NcocKhUv5+F8eukBfh
hEdc2ZxDguQthZPEIVL9vBKXFwf/3S7hwuKy4gO9v3ep4cb/mce7wgUXTtnfH7odkUO4DccjsQWm
hUMzj7rz73hvND82K771nNAyk5bDIhiReeI0Eu+U5xU/YXBtvqIFlc99UUs+UI/NaXzAqjNA3JPy
XJ4fu3+HwUJSIJsvk5IAUzlY+ddJ5v33k0OgksZchKSeV54hwZJ+IYDl028a8Fdl03CTjNjCbcD2
QxVKsG3gHgBREsO0JZsACm5sR95ogCKB6pCZ+vsJUptbX714nHK3DzcR/0gyihOa4AO4hNSq1x5o
mCdeYaahkns/i/c+fDD1aC7n/ndR/ocnnMJkjn8Vc0qojcrsRUjjKcg5fkaYYu2hxoqgH4hMfWDv
oc3OjcTNPj6XF2/FvAmc69/L1+zq8bF4zA/Mtr9L3cMmeM3KCnrN4O/+rxlH04cl2oId2QR59Jr9
+0ON3tkjRDcgvFJPKMgibn8PyxUvwSbK7p1jrxkxmw6aZxPcwazSlkdI9AbVeE59hGys8fgeUiB5
RqP3vCtuz0cCg7efvBL/G+PXjBjS7TwkkBQMCe8hgs+k7vHqNdoLyDn5/FD87Ky9bM6HqBkY7ODI
HoCGlgl5opTNv4FYCRwgwivxs7XzCEYnT098VXFc4pk+QmS4N//O/h4oAsYRETIVx0hV/ztV5VKl
Lw6Ki/IIxPXFXcSV/70pPqc6JGfEGeItBoArPidOBVLr0VvlqoQoydOP6e/YvfH0S7/dMBoAfPFS
DI1OhFP/HRHX0X5jl+cIw7v064P2ezvzCVtco/TFB25ncSdxJnQr/x6iVv03vrBUDvezoOmKs8R7
sVsfjHHpG7//Pi3eG8iMjX8fEEO09Hkq4mwu9++j4igfYTSXHAcjxmAVv93ODSAacfTf58V7A2x3
sIxngFf3s8S3MiAwiHaIASlOHDCF6QfmgPhdvNMexKgXk8b4bWmvmAdi6lA+j/i5eAyi4D0uWxcw
oqHtA3MMn9GDf2DVwprscKgD76LODF4f1iGW/DPqB0iWr16c8FmhZBa9Z+9ZTTQyuk6KsMDoozI1
b75IIfL9V/2Auc9iBj6Oj/SDMhTnyQewYoDs3tF3Jm/K8MX/LEXiMixV6QQgHWeyzvYDVoHMm4OO
YRHEfEOv4AuFHUU91l+icOKFWMzEoobFyx/yzfyDEjXDHyb7/I2o0mtnHgg+m0gsn4/a2TfC5+Cw
jFVcRw3Zw8RMJ9yQX7gFcHKumgtWHCHvwnxAvkW9hQUL3KiNWCfSGrlXc5EhzeivAM2LW4o/4ixu
5BBAJDe3lNkPQt0R+UndYd0zNsZGZ4EVlyPu9vc2l2UnX/37PEIXdcRt/l1HseNN7h1Z5w1agmoZ
f2skJNC04A8yci5kbbYl3gMK8ANqQ5QLpeW6Jy4g7mEcancQ6LQX1RHfQAL/3/v/vofYS6SpaHxB
s3NaLC757wxxpngNzGyT8Trzyh3LN9npVeNzMTrd2Ii3h8S7GsRH6RvRzzgV/zaqTyg6s0VBR7FR
UrC/C6HVCcm/C47iPcUsoDFxaGAZh7l4mE+2Gp6TOPnfT5nnGKPQYfMIBKN5QCjyr3dABAPKjPFf
Q/oGn+avy3Ovv6LnxeAQLRelqERDxTj419eMFpLqf0NE7IXiqch/J1S+2B/FF9ChoYmBJI4oh7/f
yeDzIp2IYUjLdaegI/6dgw/OBid+B2VDMLFPNoI8BB0vBl2fXfaxExkKyqFsxNXFv8cORS1con/7
ccPm1jArP+frBG0OsutMZXJEYhpPJDbkf/teyvQVG5I4ygdiLCFmWOVLB4ZXoPIYxDHyDVz+vivP
hPAZZQWb97/PIDzDUxQNuPOeOMbmRr7Nl7nF38fOYnulnuu/KYei8o6g518HiOsqG/lALRgyC8Jg
E6fJrMlUsPcLkcQQb4pPYz3wncWklWnYh16Nob7HrFbi+4pelv5/SdFw0QOit4aOmNWilypGlvj3
X++I6SKeF4/Rwjia6NtqqTKoaTr2RbMk8g7i6EbEcVfs6O4DA+DMRMMmalb3EzkgevQNNvesEmSC
Uncd1Q+LiU05VOVQz/orgPYbzsY8WSHCPsM8jQjeNyvCKfcTAgMAwEdPcgFn/gflahx0Mhmo9vYD
VpFNJ87T+G+omKxH3eoDwhBBlRrhA5izm0dBqEQ5zClmQgqBFgK1QaMCkmINSkhZ4wM0A7vYlTvR
XOLsot0cJqOC/iiD/lBHxkaa3nafsAxLIkBnDOHPWT7cTspFwwpEoQuqwaGBaFBHD077LkiXLWXE
+99RNolFDYr+aoipxo2hWWLOn7lwQ0sgM+/aaT1FHMdPJ/RSt2JdD7+zkk6EMfpdcPYn5EOw+7XD
nYFFZzcrhjuY6XMVtgdF9J3E9ntmyB1KPs3yvtYndcR6kPwo63rf234Xve1nOdzi6s2f0CHqdbZ4
rbuttkP3opjfPka5lHPrvR2G93WyyIFLbHnxGnU4sSOkdAvau1OoOhdpeMLnOGp5YNFg2YPu/ILO
l02KPg5WL1Jnw6gDS4OE5D5ffJaEG2fpQV1C3V6gxcnuhjLZcjiT/f6sm3WL509vIy8fE2Q9GCZT
mrit9595u6YnkDyIupW8ZvO6n+gNoia5bRzocFDgDBGeM7Yzfwd/o4nxBeoO0R/iXgYQKewbDDMe
2KpYqXN1Rc26Y/98C/X5DUL5PD1SRwFMXKhM80MXKjMtgjw9qRE/05fY35RHI7/KFJnrc2ELP6H3
tNNbmI+LJZ71a2a4IMt+3pNq1z8b6K8TK1g9fqgEh8oWDMB0Iy2a0Fgrkb56bvu7WwDDObrzcIkq
T8Q8vtrNZID6TBZ1wWOH1NniuXivyWqi4rW/4h3OtKUc3uYE1wNsyxUSGHNtJ+3oKfn83TV/aCTk
1KLySPGSbbr44nMPt6r3F6tiPCEPQJCh9KRQX1DKb6wgEfL9uYISVtBf6E2pmLM0AuS+2YDSCVJM
i3gDx87Vt1/hmyO75schJFJST89putAxehSXWlhRPv4u3tDd8lkSClMMgxYpl5k0Rbdx1mfebtP1
a13Mq+Vr8VhWUGDTi3FGWJnzTtIJ9YeF8fNd3SNK2AwX6eqGciSsoBgRGfQwBNto4D48iEP9yFjJ
NdEonHNwyWucaEICuLwENYhvE30HmyvjcokYR75oLzU6JKLEFMShEa4voTc8fe1iHJqluu1tbz9P
Bi6y76GyFuvGgQn83udsmtUSOupPx9OL+BDp9D7bKzzoUlzgE7Z7rlZPq2V/1e6NzAKkaXCqMCea
M5OUhYE5TVxWLCuXasltGKGsWLjY7Eot+Cd4AYQ6fnhDPrC2cIxVkGnzQGUFuwj7DosP8gJgLCJQ
pFMrU8LlX6oBNpkBOTgSSytX1Q7GgeuTpeZmBsqLYo3g/b8pwxLLkscx9SGMlerM0syW23aj7GlX
AwE+NS6YKDXTI6XS+wh7grwC+VX6QzoY5DNozIbzCQbLPs3iTGXdO74XpJnPvWPvSJ/QHNxS8vvg
J9gI+IuC/h9Jjw9wUfqPBj0/TgJblogwSxSO/uVzxso8sDuwUnPZmGnMSnvmpsaB24sQOzqcVPX7
C6azsJGlJ5bNLfim3OJv4eRi9KXC8gqjJRc9z6V4k/vz+obyOuirXFyJfmOX4aMcpQ+4HTllGkgD
OJllmXgGqwa9TDO4GxYxRbO54WOHmmh8zMhzp67BaH9D7IJIXUXJw/kyIF7fk3oPisosKUnU36tK
MEhcBdV5yWnvPmH5ugpkuGotwvXlpf+26Kv3AMK9BgQmiElTvPUrwEy7OSM5xnP9+PnrV2Me0XhJ
c3JlnH0E7yUbTl57sgwxbNTG4gs1EE3vXv8e6B/PAE6YLNhVMET4Etj8auyXlZnKU5GdUHd3KmRK
2z/dPfONP/Kxr1WgvMKCZmJdyuLr3DWboi5OyUPdEJsDMFN2TkZFO1C2dY2POjA8YyBbcaZR7s/G
bX3hrlTwDKIbmOABqgOtmcm7obEu0BS+AE57kbLr+d0J9O9XH32Bg3EdrGAK840+2JZoHzdUrzo/
1lD4UoKos8EZzFWWkP9DTSB45xa+DCodrOUrg0Bm4sV/ZQifA9rkEGQa5k7+cqoU3O8XJcSjqpPr
mkMXeWxJDQ6PGWUuo7ujhN2EqSfgjAOzORPf78ugEAX0G5VMnrkt79g0g35uEh4rUMBrrMQXtbqK
AKM6Ga0I/EHmhd3Bks/ls2fwXTOjsudSkqeP+1pwmwC+TBNqcN6BaWCQk5qcpO7HZl01X5FwHAAr
krKiKibf8VAOzFzyAXrxPLXf4dsGtAAAK6eSZjYuODiRxgrYSusJw9FWIbNmCxKBG6KzYFysnnff
kR4FIO4i4vVBYUOefdYlki3dOVm/fjNyn3s6n/St1/4aU10kxtCfENV2jUg6kvMyTKGZ5vWRiW7R
BJXtwSn1vrUfUxbaJxENehUtQ7cLCOMAQzSvqysqLnk8j692ydy6AHB1CzhcAevDwEw2cmnJYAxw
CYhKs8qZMQVdFQcNHepGwrAsPUOZQRR6Po5xO04bT2t28j3U85XG1FfVwKiPA2bnLZlU3eR7mwqw
0ZBEyeiqLmIDIV4JHYZdr6Hjv4ind32w/VRwGbjNjfLNVGFG/894YVgl3ahC2eeD20lSrXsRd+uc
ItTadaOfv5/T47PQjROSgJIM+RV0Adzwdt32vUc1zpDKpzZF7NfFpP6A2oQ7rlnPAoAU6r9vAaMH
gjAIIFHdcoDciGJlFI5E1aWY1owwp/nMe6iOi+qUMANA8/VK7y7NChA1iUm7Dd1iOWSlJb1bljbp
XX7N797w7ugD+J3wv0cEkdSgv9VZPNcyAd29pIxfAkXxnLIxQN6qgnbWwEVAqGqvv2GUEut/tn5O
0fb5i4KFoOSGMJ4t4gUYvMMtH7mf0QYRZDG1c159PxN1+c7IJRIJA5/1ANwXz6qvpT397DHy3pP7
zw2SecS6DU9s2aE6TulzSADUxIUAaVd8HzA5bBQhIEeU9h4rPAHWbpaF1ybdxgC4ETde36YlITJU
cya6b0yflA+4EFZ2oLD3ugjmD6F4cLvsFPhS+bj/ErKrHlMk94S2EqxVuDfQXRDJMMb9LfdjC2F7
xzD5qhYUJUgbV1zXqHfRfKjNJP3lr6Xw/YxJi5g13AvVaWew1ISqaYmiNaAz8s0ZyjImggBsUgyn
FjkWS5npdGc5It+m/Qpq3QAxvC/PXVBiexCYIrAsFGx5Lj4VyigW3OoC1ecF1gLb6XvfZq6kC0ah
WOWHYE0P7FUsQTFFg9RAbMCGp4yfYLOI6Ub5nocUy1PtTZrujobiD9sdPX7dZDOpM4enhvZtrjXa
MaLUMEUm8AtOyGGqoJO6ecGKg8wdJQUm1ILnEkh3eq9ZAosR7bdlWxPxVcayW4G4h9gPdLfF43IZ
arcfEJAL6gFH14VRE3VM/Nck3pdUjQbIQearYE6h/zKDBFcuVURVSPPMSAeRqI7FYADZR4FolCgI
XRMmCYtfqm5RXQ6SAYL20G82htstWT49wbUYKB57KhUNT08oR2QQTijrSiPYZLCnGL8QIsjsPJEQ
mEn1sZJvtt4tX5rTMUFTm1mW0Lllt21Zh18s4TgqjA5FdSSN4bkhK42YkC5Nqp77JgNPjMZj3FEB
5URnSlAffg2znZT7+0WF6JhBhsT0SnX0YqpxEpEtpCLUJkZlBymF7w4WQR9D+LsHIiKTBKGQh1D9
Q+DezPxBO6LIzOW6wA9hBZA1gYd/fcAyIQyMdVpMwAVTjKo5USPRaybfk4KGXOtoQR9Ejoee6gW1
KaD/0fUNLNxKE5TcKlaEEwsWOoN4V5z3dq5uijbGhnvtKf8wRUkdjSNuUnxMUCbQASH5q/BqhGwr
bpCKmQ1gSzC28ulnTDL86pZHeZnkyFuh2c9pbEHM34OEJ3O3hjeUE51aaBegQ31lCzo90T1OnBoa
ezp/XvICuwlwFHm+g0beFxEGMAQSYSGTTB8WUDdDPhvskqF7aq25EgYFBhYou1PdxymRdkzEuEcd
CRlmJRAMEj8kB1F4I4tfkJY7EmwJwGzCswd2SESBNETMevddpHu0GHDy+lsUDyog3beRj/gJvk7T
B+5Gw/I1QmM/utccMfPee+bANme+kaobkElQ1rdl5sorHh9o/pagOplchAApZwt+HQfBrV42uvq4
D8ouDm7LUvUboPoxMsqNByjt25MEG0tSc6f/WNQx6jdDEdeGP0uChrKvfQtUdoc4Od3M5tezWUKJ
2cJP7qOXiJjm/uEMuwC3ldQGH3y+TGMds3en9m1JWLAjKZqTmbstW6rtCN3ShDdm5Q7/f5F5d2IB
AtPLpgyeUpT8ZZ2x5datJOSLe9O7GIhAX+FFa+j9YM4AqevNUHOxh4YZg+vetCjdE1tGLY4sA5lZ
cvNtoM8kH2r8cXjstsru+aO71x+FatTSidrD3x2VOXFxrnYKoB3MaGKihM5IrSZPBal7UH0O9WXv
OeVzRnDLgAkf2v+RdF67jWtJFP0iAszh1VagSJHKktUvhCMp5py+fhbvoDGD2+huW2Y4p07V3mtf
wydEwunDuBmU05w3BJczn9L5D8K6F9zUQ1wVl9gmPvoHMDe6kDcNoBiPGwOpiaSebadgq7NgHK0D
40fL1zozVdCtN8givbgNGDaz9sI7o9GieiKRe4js0NopBDP9yqMjCsaKYmzUHTy2CRwLliCf4Soz
VJe5NXtHJn0UquFUUb1SpyuARjdDFCTlnoGUKOOUNZERWrIHq27AaFbc5uVH9BELp1HDuzjy0kB3
o81FFAOTFOJ8b9l/7UwauZvuVEGZrhwm2gdaVpfm1NPyWX7Hs7lbfkfzh5rr1Pj9BYQJDe55Vx/6
Q/Wv4dfEeNb66i8iLY70m3J/eQBEPuHL7dGEzNfKiT+ak7VUGvjZzN/0WTmZ3ZPASueHstul/00n
cUDe0dPuoWVPvx7X0JXDkrZX74D69+NV28uf4H7Pi4auOed0wngrPvV7+6PTSCyQWtNUQtBk3rtz
QqNzpAfKqZiOHAEbZ85nicvolWKc6cix/enO8Uf9LPlBly4dtFuGrPKnSH+ShtOTg237s3w3eNjX
xqeT9hTpTOGHdNU7LZjuPF7GS3CnR9ecK7p2HM7++zf82X+9u03LT8IFOHTn5TC+9Ho7f/ngy5fi
MFvTNhmYGnASpP9Mqy64KyjNI5etc5G1mPeJn5rzEnsfEjdq+idfmsYzjcHuvFzX/Gnel1kq1SIH
3Pg5+PTG7xQuDGAX+Piafm/I1aiPh/QpI8Xx2H36I0fj/prwYRSwQvx0iHmXThQCqevgL9+TW3vk
ped/fNidwnSm/pm5TWwDaFY5UarL4Dx6soqa96U5t3yc8UJv3O9/llv837QWOidq1iMEPP588uvj
5HMFzt2pXprCVy6Xsq+4l/HTdJg0gs5WF+IOV2Wxi+XP/LlchfrKmRaq9hO7x1njiRA/l+/Gv6YH
xkBYXlAJKX9a/iwzLvEeP5dedsWTlB+ZM1H5bApGQZW/jIqW+VJEpzxBjsVDcKU4nj5Z2tpr9FQX
x0D+I34uZcUR54j1URLTW30inqOKZcVsPuU/DkfzXsBZIHwsFwu63KG+tAflq7uNrvmstpr9Qn4E
++gExZc2tb5l+z6MR90L7/JJPoWfxkW7WBfzpNGFoy6SvtO9sPw1Bgr89ffAmbgzncmHmj6bMx8x
fzLBjJ7TvfvE4nppHOVQfHJsfFReT4oHYu6N6qT7miijRePR2jDwmFUkdLiiw0yLycQBiHzkq9mq
ziJ+bGzLDolO1U+iE56rO5j6fXxMr3wVGu2JW5woXrFLpCu6emALzFWM8gm6pHrEDrgosPYoPTcs
ALa+Q8PnQqxjSwAh+a6vZR+6G/rd+RjvTS/axfvBmY9YvISNTAKidcGPDHkx3ukOTCTeRXlLjrRL
aiSfLN+beCK8eC9uAV08cNtehGPkkOBoL/5acy0RW7uoI8E4YvU+BGdtV7iql+9ffr4bV4uFdNyj
fgzPDNXpOTPGAPpJXqYngcim8bjGxLaVHP1CGuoOyretuVxtXyHOTXGFNV6ptbFt9vImQyttrjIA
bNoWf+Om2XebxTtAvDOTW+sjQeKOU48UBwmIKseZ+qEee7faEvC8ExnfAhm2y0tGotNrb5zRG3ui
Y9njUToqh5gJTM8j32zzC4u1ozDI6LbzZrJlGx0ZvIseDQMzkX3hMD+7ATxAPVXdxkcPwYHzavsF
fxiFBjCRr8XVaO7ar9ZJdslu/pMP6q5GEq44xTE+Z8fXU7rnZ4P9Bqpf1r81e2CCTElAiWPNZI08
KC6/OG9P6DeWUaKF3yE6SA84Tze+nUB1nWFzNXxyZLaKo6CHwwLpgHxkzFM4BtIwZSucDA+J0zIX
w4LdMbVdGq8v3gVzh6PzqJ0BzmwsL6Tk2EZc+YbmM0PZC61YOOYQjVgihy1CrPxS3bgqXrXqNi29
WoXRB9vduj+IyzBrGfcmZ6bVh3gf7Qs72hOaaL/8hF/iaT40zklavEjHCGkzlgU6wbyIH1jE0VxT
8JMaDjzmHQDBBhjjqiJtLtnSzwKDuNe2JindKDbQNtQ7izY5cCOP7s6iHLJL1ziNeCVrXovZ1WzY
MS5hjXCmmTlta9QQy4/OtkjXenE2I+JuHwJIG2/heSKJ8tID04Bb9BE4mU88Auaq6GiejINwia8Y
seaNBae63AuX4U/jzPAGFQn3lX7Kt/lWtdNTBHnhUv7qXwBV3M6h7V+hqrcnOKg651wAvft8rzsS
m+USMyLfFN4qkwxrYD4/8nmGosWU4To/ravqVzZ10IpVgqFavtNW1k60qScghEa75X0q0RBMd0yr
6TEj2EDZvBwecbDKCUcDDtKbdNPbwvl1q93RTpxhTYLAsXJ50ZEehQ4kX2aS+OHXGuaQ1NM4m5m+
tRdIV493REvuzHW4Sun2aEfhp3rgwld2EtrOYY0m0u4cYOWMshhEAgY8NN7yKAFE8YVzdiOy7jg/
InCIxLTTZOKv5BiWQi+3WzfY1w8CcV3QbTy50Okx4Q9ODv97pOfuknWUMCmSHvTzN4ZNN4URYu8q
2xKn9cx7x9q5Ldejk10thsvapsBqxKHEVlg4jFN4TK71PbmqG8HprtK9PMsc7Pxsb+5HGxc7cWmw
/xzJlt/5QTBZQzc4FYvM1NZRTliu9CVRuMaHl0PsyIklgskM2+ihuylfC544RExpME4iTeqY3Mim
vjAaSFloCsSsS+cM/eSaA/5xAKkTbLlz9IW57SH+QW2lr3mEdvUq3TXrl6+RjkFBjgBZ44ltlrKc
rwqlf9c64gUHjTOj9ovv5kE4DXuocrbpNuhgaSl44NfXL7pmGKNQ2DPkPbK18lgBUmZG5ZPwYPf7
RSJSsFvMQNOXuXvFC1SuoYduWDJ36bnZayfLI3ZY8eK75pR34dTyv4qFAoXultET3jzcedJyYM9u
iGwPxHGAtUPIduP7gkTy9V1IDA6AGsgcTngTAP4LPnWxbz5LbjZslO2AnH6P5/FdWesbYStu8JIs
FEBlLRKIXjq63V2Ev4w1fAkV3JL84gmMi0gc9cfqHXARvy3dZNftgo8ZRdVRX9VrdSUe9b38k7va
WTqLz+gr2Kdftf1faiL9/CXTUOL4eub9BkswbBc1ycu14LrnBHqwCtgySkIWV8ZYLLcMsxE2aBBr
MoeZLnq3cb/47eg60ZuRWErYLTjMv26ZNz4yzzyKu9kJf0bnG/ky2rRlqm2hMWRwxXpNcDTeYlwl
3Ifr4CUnhYHsAopK7M4rL70bXQy/Jr4y2An+y+MnOBpnNJK+7sgOMKZ1viEneVOiM2/2ke3rm9jt
+M+JrKhsP3xr3kt+K/aG0+0itziam2EnEqEGqnEnbGNb5/5CUOWhSY7TJtgofv5IH4offWHAcjUP
E5KPW5YNPL5Jx/ko+oLbudYucgrEuW52MDfVLjiEx/LOwYt0OQNKNpaJfXKVvy0v8s1L9wEfledG
vTQf4gVn4Hmhsl2lM8Lm5b+QflPg/nCoih+az/ma3jc7Tf1VfulHcwcCxH5tycn61c7cKlpriVdz
Lzk/51/qMbylj+UP60f9RSjmI8FnwmP2iC7mkxYkrx2ezM7Dz8fqaB3ULR10cOesECTIwCtZLR+O
HXUfXKJ7ySSTiukQnnq3dVV0uzoZluohuaZ+7hfX6kq6kwsscDga/xLohNO+Oaqu/Ohv1cW0Kfvd
iQXj0BwHrnbkinvTHq4q9YDsTg/zzG52M44L2cr0m6/oJjxZLtNbeRvs3qsOhCme58/SZxByJh0u
RPt9DJ/SZ3WFUHav/dgPj0wmjZN6mE/TT24b7wh9z8EPKyb3yryUd0xcR0of3tn0LK0BmtimL/rW
j3WVjtZVIA+nMcCEDm9gaC+44tEWX4JzLi9Juxa0boAp1Vf8m/5SmeW/FmsShEVECfzuRiRfehse
wyO/hYfSSw44hKGmABtcNQdxv9hk9A38s013lPfLS5nzAWK7ucZ27UMYXrV+v82daTfsIOTaqrae
7801O4739Eyw2NkiQfv1IzjpmQj5U7IjcvXRMrLAcL7qPdDHdnub7PxmPaNTeHhdFmwL8R0nhAGX
+kaJefrvI91KrFkgAXpPdZPDUnmWv/UN8CH0gsmd7Ayium7Tn/NEV3QLfpLIybeiO3CpmofxTG+m
b/p/wTk4R7fXoXtwoX4Hl1rk2X0t/68dG7d6KEflSCK8O2Rcz85RPetAPtUhu2sH5aBcRN+4jgfp
yJidfxJ7qRfReaZdbV2tn/g3+g1ggpe36Bacw8vrIGjvfGF+CT/KU3qqZ40vH3vGTl4soNTZawuf
vbGLvYoqe6lBZb9xtKPGX3pd+Dw2fHMqAtFf3tKlaNf4KAb/k53mbn2Xu+iK7x+TIo1WaSds4r12
4ODgx0SLmKd8H+8lkn4iTxPeOjs4Y+LYdZwzKMy2GAxAJtBrxZ0YLCUpoHpz1z+iA4Gw/gJCyRjd
ZzvJqYiBX3i9swPfBKPEJrdfVOCYAlaRI64Mp9nPfyXT1aPh8MixJlUbheWdOIu1zqalrLNN7vBQ
PaLT5HYP1B7Q3k2/cueDdBB9POg3ZBH3AY3XZtGEqFt1C7ae+weGYvRyB49+KL3FDhM984uX0Fbu
NLuJfijYVuQ3hg7s2IznlyWYTMI9WQIO0ceEAGROzt6MU9pr3XBbAYOhlc/qgJXk0DsGHjanWzX7
13VYtWvjPaMoRnfPfhxdODlxiDN3qch2wobixyJo0ZoLBLbFnTYYUTFqMlv9zzJAQNBD8DlrcMKk
vcgOsQPcYtdrkN2Urs2Ky8bmtcuIf7S8Yj+s1M1wbY4toPKzcpf39Vnez2vpvSMyEwYQCnARBj6F
AytlT8SMtH1tB6Q21Yk+NlqLZQ8KveAabs39cIQQuh1PATdGPmSsbcZJIvYivLZryxEcvEiOsdUR
ZAAR3GTHQX6LzkSPHBBD+OX9dezv6ke3z32SW8/jZ36uMJ/W/sAmQlvrWiIp2OnBW+uzuVA2yItP
1ab9djRt7j6CCm73+3I8itnTX2xBtV+fsd9N1+5YHZvrfC8wiFGO8XAclU/V1t3Rq53WV/e6254I
aD9IXr5uz9WGzM51auMsduZ7dcyeqU2kz09zlffQ8T4bTkzd9fVsfb7Khs/jND/S5wjoEM+dKwNG
b64NK1a/lfeRm58HHkXVJnPQgZK4t5ziKvBdq2PgNkeSkN4F50UASsfPajnVT7omQsmmJvHj87Bn
Ldt3h8CVvJSfla+2xoTlCjtj1+GTFl3OSu8zL8e00Zzgmwbk3vgdfX7x01fH/Cw4MFWd5FhdRSYE
XNz8rP1V1+BDpjfJWjmt+qXLx/EJ8hj2ky3t1QGSDs+TN+CVQg5Diz51Mb6uyX3nbMy92FmceGeC
hFQ6scOtu2UcwRanSHrAhxlxNGYvO0/Yr7kxO3kDqYXCsfUDLnjMhZbd0nsdVDc/ATO3gWRrDoMJ
f6kudXfYqfvSn/Yp1y3idz3nGpGTjWjLj+Qgui1Xh1RQtwGAc0hP6lfvzbfcmb0W5clvBb8rO0kP
shOpoiVUQqD8ARL9s0LUFMt5eDkb0/KgchbOta348Vfqpm5GGcNZmGwa5ATu7CRXaFDXjlIm8hv6
p8duB4q4jK6C5AWBtFZBiki8YzOpLJqwHl7MbUwEzK5YGetI7XdNpq9KqHeZmWNGlKlFfILr1tE8
rHIhWmsTzVaYKiY7v7BoGkIUOOI5Qjr81gNkjpJspcFpV1h8VCV3+hDpFJwlc9tWjzYcN9H8G3fp
hu9otOVubAW8sDAqUYQKGrWMljE34viT0PE1EnBvFmcN5sM96oQWvULfKpsBK6aq7P/rLL8pi39F
Nh5BRJQbUpgogLEUfPbi62kqX6UFkZ3rShiylSI86FHsALRNgl2bQNeKDmkDo0aZoB9lj0bwjDGw
o1DdVC39bib8UV+604DbOv4w4msqQrLK1/iNw7Gmrv83WtCPpHXGs8i3foXTSu+Hnf5fClHXrUVx
P4ireSE6IvG7GyZRqsd8omVOqiR55u8d7Xj1knATjJhsRS4fSEkfilABgWc6F7gmDMSQfsGB2Y49
fRHMgZRQADJuqJEjspECz7C4MrYp/oMkhXWXRWvekAqWBOYb00u640sw/DfbLCyeO3Q5jaVbRnBH
1DvpJGtEeeVFAbt5b8y3hqHfNaKfQqqlsoa/g/vpvxlxZW6MkdMI0JU1bCCzdhU+dLIpgClxBo63
qbapcQcXxH4yAJKBbHPeHLeCuelinyxZmjpy+fY9EeCAXPbeg+nV1lmAveRfFHsyvdjFf7wywJeH
m2pDhgipy42NDiaAAMvRPF8x5aaPvgqhQwHKuZSoRY66r4MOfL2XAbA7bvzb6yfEtPksnu2NiwnB
Fei22TNvJvXDM4PP9rMFPlMj2dhkUHAIhwQFsKr/2nvGhg4xByn+TMwvOiNkXcjW3ssf81N58BIG
zH4hRdIZap1s9eI/6beIRFLmE46s0ClJ45qfHNCCDVmhxH03yGGOWAD15A5TM2G6zmCboXQIzgdb
7LY9S4xqYH0xBhuZ27iM5RmOKism6KjMyd/szVO4DRZrVkybF/IiQ3UIafjhxx/Ql/LrZ2Cgjeqt
tCXDi61/KPBD6udv4s/BinqQ5a0dj5eI1KiufwRtM4uIJg6DsjbJ8hBWLYmBmO6l9z78EQi5f/nc
KAGuFOPfqLnkn0J6Yb4WTJuKqbVDrNmyydJnQ8t2t36bC/fnSPdrkx7hG0JWs8OdqZ0HmDQCaVOi
eYNTb74zM9JkxwT5D4WtZ568kqChuBZWapBfiRvLKG68CMtJrx2j3jNYn6FcoBF4H2CeRY5QbiRS
VyXavMY7UqSSIaG4hdevcEDjqQ/v3b9S3/KCtG43LKKNbYR71dzUjxbzl+6kwQp+bZisSqyPuQd9
L9gZL1sffB2eamT3uEJuKSfB1h1w9WgfOI7BzLr1l+QnN5WQ1Gn7XyOnJ3mt+0QIw7yWrkzzEa/G
FYIB3AgVGAvhHpO/LJAdTHoU+mhsofT0WU9JOH5Tc8Qub2l90GjaZvl7Q3gHRsEaqMbNlH+Fm4jx
+lqeROg2yap2aI0qtGYzNihO50R2qjjE6XFyfF+gk154HA5466dtdukuEyey9LPakhBYboSzeh0+
8LfGKGRIjouwkBVbFUthZc8JDstvJnw1ThE0RgWMd4b8ExYVYhacgTtmI8Win7gbotXQ7PSDkrmv
/jErXnCpgAdwbUyepPcU1tMJ4rgIE29FOxJIDuMBUNQNSDKuDWFE3OYPA0sgk6vyIPANVUz1XBLL
eGNgzMxSs1ZGvuIAqUqoSnlQqK9edPKtHRICZB4Wl8S6zGD4dgGkFCgGupeweM8jYkU4Z9BLUC9w
tSKCptFhhTbaiEH22EiaHK8RsmbUvLzcvCZdyhf4/8hbr2Cm/Bi1yUKHxbsVwrdXmbDIjasunYDa
3pKFe3uVKqpdBrzRa11jgmx9rcEa0OH/I7q3Suw4YJedz8FCIl8PwXcTYG8kb57BL0exhEnNOTVp
aPMl+DuNzj5nORbyLXQT4r+xxO2TMo+XP0OWNyXu/ynDO/XF4PE3h/J9RN8ivf11X8En8m7jQoxa
tJOO0YIYXZZda1e+k8f5T/02nIlePQ21bcVEmtnySSZ6glZjvQF8FiIruWLnWtYGpqUGWmp6sgi0
gF9uX4hEvIkJ/k35hAfBz/FHZXnH/eGzfbQXhrDJP5kIddfallvt2Xr0TOAZdrQViGb4blgz8zUP
m8SazesprrRg/boGxXM4ZNxVf6zX6e/4m/+CBePeJ1tM/Fm3w6fd2/O2/QuML8A400Wc9wOkWKxG
cDvy8VnC6B3eRJiI+ntp7hv4H/36pXn8+LOxTrsn0V8jTAu2YBFs93uSHwdIBw56SALqXekqsdZo
qxaRP7zx/xDoC3Ql/w11ANNvPd0XyYmpRdEFknYDzVmEO8dY+gRXh5i2xNGveWOHkNo+AnJEgE5j
uz6Fl3GAedF2b2KwjnHCf+eI1RX2X+sAXAyRZTn7FgGmTEKUB9Pu+Yvh8qpyJ8VWEJAc2DJn5JDF
X4FW+FPijWZF/TSLJwWX8g8xNbsNYh4W84FKZgWCFrkSdDcewvmm4pkgOC87NpzatWP5Xf3RK5fL
n1b9Fb7ZQpJ84dYt4RvUYVSp+h/ts1OlvM0Tlx7bUbSCuyZwIo9Mm1eyzG4p71o1g6cPQZuLaMXH
P7kXYd8DR0gdUZN2FEdqE/gGu2eATEmNMUgonGIbyamV2TXHwrW0dK3GpWeY20k7CY3lp0hXA4Pl
CTa68OKwRYJAJpfcgQYV1ASS+BTF55riu5mf0Qt+33jPeCVasmC1kO1vHiJExshvDXGfUk4JcFgk
OtE9179mjqFm7wpPX1Sn7/GLsgcfv96LyIPNx1LrGRqm8vZf2974+BlyD5mIMHgTGa0kNXKV6t6D
iBOSu8hpGE1LtZ6plKe1Jb42gbajuJd2RYJK1KQuSrcvi317eu+Uz4A4l9rUVh2o7ABTbnNSs4Vr
PS2COVP+l5VwSMNbFn+n8YdQ3otBX0uoREdiL5Sbio7DZAmLxZXS+xLZtDqCgAn42JML1gpejWUt
fZTCYcgvsX4O43wj9E4rpJsy5RTcoPwaXI1heyayK+fleqKRMQ4M0EDJFe05q4dNkHPCGj+UjzTZ
E8cwN9t4OOY0s8itMWGhjd8pq1gLKJF7P2vRtsgZSGhfMjWOFj37yCLNrIKTA5ExqTbhK8TQETZ/
mSquNSS2DQtzwrYRaojmgIRwaMaXaSGERyfFI5ykjzjYZIpoz5RgpbVpCo6NSG4jgt9EX+YNq9uT
wgaXs4M+g5ZWPNDCKUxtbZHYoXUoivuM6ikGAPLCrFGP9abqkI6TdyximSl0C+KysRoywnNgLWgW
Q43yMieWU3Z8InoSyXMGJNIrn/GQO1b8359nww5C/PL49XqNKlz+74v3S5oDjWrpdwnVDLdTQjWk
QkwWtqbCsUgbnJJdPuIFGTFFlk6QubW6UpWDRiggIS8yXruc9TXMb7WhvQUa6Yyc/U2N+gz9W8aj
EWAhVdZpcR46snvwqnNBoGq0KHVb6Z/CVjZWxEDohEW3LOOwHFlH2swgp3Qzj/n7lADKjVL7xSGr
QXE9RkjjZjgI1rnQDUIr+a0se1JtOTMlXNkPbkhrcT41qIaI+pD4IL2APIGLuLzxg+wMHZMDmZlM
w+xSxRkBBSlA3/Bu8nD0IaCB8i+CKBmU6XNO9F07AWJiVeCDcXGLad3xwlWOgM7zNTO0DffRANmj
JT6ocWW2oYJt2ow/quRRcnRZjnFihh2jwpyNTrKTAXwDKx76t7baSy3MCDaqnOItw0eb5+uUWk7p
OJiwFrczQ0AyLXp8Wsrd5AfgHCcvikw+ayPfy/lLb71mRlzyVeWRk2hbzQJfIYWbVpl8lcXtv822
a70JE2obaOspYMYjbuvpFL7opsqTk/JQNV33bi42jNwASd9TZ1TtV1d+mYm0G0hZedPb7jAULTho
AkrH8FtRQ05anCckZDMm5tw0geyqA5fKSZ+tDy0VUJH89sqfCeLeoGSQ8J8yiGzsFtVrHpw0vV11
8iltbAmZbIEnQwtXSoDpxYWAWIUxh0ZcQDx9Vm3eWsExS6Z9xTe3sAYkVKiPWRfesgVN+gIW8q/h
KDPyDCwiqpqtPlX/kp6FEIocijn+EdCwFJbgkELAEao3TXoD7x9lyopXPBDmUzqN7zUbdGlKqLbg
w4EC1KH9JlBiloY+U8TY2glL2CmKybnkRLtQ9J28ftkxr0Ncy0By6c8JrOepzEMruqZ1ELuKh/yr
4qwYhJznqdW0TF+PcXsTZPaeClFD2XqxlKzijib7OO6DqARNKcISHbOjXgjbEMS0iYN9nGFQdpz/
NTUm/ifYNnJiB2rsJFCfYrVYKeY/yViQDtF7sLzKFHt6Cs+3NnZ9Hr2bxadGPTFo4i4pcjtLfamH
n5Qdxmj70hljseZEVL5xTkJZ9FfrBtpPt5TNizZ8ZxR05strEvhYAJpMxIkvtJLdBBM1XE3dax1R
0NXA3Y0ep5CYUre07vwiNzhA211L79VAGppWrzueAIt/HhSyXRm2wOSaN0URjgMCNx1UNx8jHL2Z
9CcVOTEP5mZZrEp+SENGeViypxLvh/S4z4KVAkrkFRy5dbf2ZRGl2GqbJjM4fm1alnCjHe9zJYIx
o2SgFVUFlNBgYnr5kELE6oLvSSxWEkBxjSjPWBU3MyBu3EmIK6hQZNAJrA35v7pIVuJkcS//rBE5
QsVf4tUGLokidwBBSY+kTFev+NNK0OZ3vqrtW5rr4x/PSFganN68kuacuRBujdU440Qgr1FKJhSu
3lx36wK1sngvU9ZcxdesewDcYeLHW6S2acMpwFHVAOTe8vJqdJtaLPEmoqdL3yk21fXyECozzJag
RDaa7qLmKxB4Kfi+4z3P6KqjSxBzcdfmkL5YpWbl0zL+iZ/h8CXSwmAzkJWzzGUdibKjhql/Ko5w
jVhtSwy+NDDCCUQu6QrVzzDUl3Aw3oqudOfUYisfbbE+TNZ0kuhy0ijLYnfqHBOlm/V6qBw2TNJH
It9InU73TC6doHgtCsz4bCLaN9FFhuyMKh2DX0SYQiatdmhHqXarv9iSthaPsz7gbnrR4ShEYDHd
d5vTzi+anfUtGtaXPmVrIxOBciNIFmG8K8cJyNGAUr9nkoRg3dKgKEu8Sdp7uOwjmjeHfqLRxAkV
DMPYGGU88vpHJEkrofawg3DN9dEndNmaKcyru4LCVUVeUgxg8xUi1bdsvyIa0gk1T/HZNAdNcpSA
yJT0DlwxZG6hA0EUqGnfk+I8sxEkA6witdjyYUJ2fb4ozRoulmjdxuI7ZRHu568cebTBJx6Ue4Fo
uG2XEjM2qVxBD4NUFoOPZGRNiD/YmlMgW0nkWNpZkdmq5b2GmSPE2hMjCqZuFpyxOcUol818pPyh
WCSBtolnR6icMEg2CoVB1ZEczfvX8bgMtvz6GyMACMpZrUo7o/1a4o3nwzfpjxybR3YNtaWjoah+
oIEuSIAupF80Jmlg0c3kA5oi3VHwyLjIMKn0HO06KFZjA/pfM99eHJprLy2/+1I6ZXpgJwDOk9SV
ub8aL9FARdahEeibbJ0zzakot9ARDyKZIhLMMgquceL4lPiCpLxFE3aJ9rzsvWnqSBHUUdHr6I0l
3xCvFXqr+vTUdKwt+j8JgRh/XWOYRF0vVqgr5g+BcLDwpTtL/Y2Is9xV3fk1f+qG+V4I5xSAXMqu
ZrKJ0fXlp2pyR7d80cKWwoqdv86VxKpheunkaGa/7syTGf5LeAzrl7MUSCadqaSobbFwwuHnBbvv
I7I0etzB9yhd5OKnW8/FPw0grBGxxXPfdZUxhDXsEhn9HiF+PGuUwzxBWUmQcbodzQStyKcgCR8i
B8cm/WrYn6yXnRXnFNZypE27YLB1SVvLs0PrucAusGxoWfbVZdG7lpH7Ua5KIz7MJKC1L7Rw4oa4
oSkHZyBEboZQu6qao8k5hk25pH7K1Hqbqpe8R3eGOhIi+bhu535rmggoAIINhidR4iZETakAKYVY
/2v4wUdKuQAjvjmxMy7vlMDhC3YB6USDZNLo5GAzZ+tW03DxGZw8j7OibmA/9ABUVYdzmUiWrFag
r2/0Q9aiQWIJyiJ8BkVIARlSqzXL8YKQJ+FGAh6vYohWXavPQfRZ7MI8eJ+izwGDSqvgnWvPXZXu
zJa8ibSkdoMMH1HPx4+lRhxlZynSJkIA5PAe0mgOKtTwYblugZhZ4YFLVAbbpbZd9mcD5HpTsRvR
aQ8wuczW+P5KEdBxaMvZb+sGNaWBeIMNP2IHpaoI9i9AkpFs9230XkqI4MSOMno+T6LyU7fWrpp9
japD6EF+5i9Hi8Esk+6sqR8m+XT3kHdySXOmIxHQsVLuooS7j1WjDevN/PoyGyILQ/y2vCOiiG3F
oLnVkiWh3NlmhGA5AzxDmTOEXL+1yUNTyZJm4xgyID94F3LsZi02UgZW2t8IYjXmgBW0tjWgmTIR
4WFfknLii3TprU6PbHed8cuSnL4eaUPkaLqusnjDiJVmLVuiTs+xckOMVIV0EQMvjp3BJDYGcipx
W68zj6aJjyj9NCw/ZB2SkXLwyHV6vV4WCeU2AfZ5MbZhhFphvNBJRf4KNFRL10g6NMK1YQxcR1g9
Btp6tR2lEO2bzawFmwlc73KNuJFSE+8MCHgd61DRZdue9eW9AZc0Jr4ew6tkjTGCnSkwTeW9DDjW
V9AZtdEXDdyOw3dYEwCA9T2wHIXMCTG0cxM8ofFtxumK07GsaO8Ke1xXNEsFUL2KA2fs0WJ0oSW7
pWPGgXn52HHhhu22QWs0MP+SqvfBqPaN8kkN3AvYu84hE7b6kSXCxmTbDDTc0qzkk6NYZ6Vj3jV+
cHBqebYY+cRmvcJ8tA5Z4pYddg4YcSiQ4kkGGL3iBTxDOi2PdSs8l1tgIOssL7p1h2gsdcyKJYfa
bqXSu6JbsLwGA/tnxuFmFIGoFvX4JpQfS+G01Ocvw+s0AKfM9TWPz9v1+vK+dGbBJrs8J7iEknst
34UZ4WzxR+WjNenK5FVmiUwq6kChsocBiWcJeSb+sKKTPKobLl+Wm+us/QsxN8i1Q8eFQyqqMapl
kxY4X1UR49XM4E2heqzoSPJMcuukcnpXMuguufim44B8IcIV5aVFMfEi9tBuqULfTIihCTQi7beR
z0xWKPyVF4Dk6TnVmMzye52jTuNslU2/L76Y7sTNdqwoLaxzLaJP4R/05OxFkrMcITuDTmPzm9fQ
VSnjZUen2B6MXy56kwEkz6nzWQ6mzJlD+oPDT2k92W4UuqoNnpLBYB3sN1IR2IXIxi9dqh4pc/8d
J/AIUXJRgkwcIBJq4Nk6zumvykXkZg8iDb9iXCWIQXSGh3PH0Km5seCruOmijA4gp59RXozm2aon
zUM4Ly92apDiohN2NDpyobtZPP6PpPPYih3JougXaS2ZkIlpeg+ZkCQw0YIHyHuvr+8d1YOufmWA
RApz77nHvIANb/xWHikWV5kzHzwtwzIQ1E/5a1F3m1f1ONLkVxrpk5nh7euROBG/OEG10oiwsdPd
6K7NTNuAx2b50c8vERO89EyyJuPIZKURVeXLeD8KggEwufbBK1VbPDivLR7gWcF2hQ/43+gT+CIl
vD5oSflGH4YCUOv2JgA8VZRhHXQwHmOq320HrYr/KFPKDpwa/NBYWT8++EZpnIf+JR3yXRhDXCxT
IHySco1zIWGHDXOPwRxDrpB59ciZcqG/lBL7UjNYmsmr6uwtAD8ZXBWcwVpkEU3HtphJU/hC/QNw
jZo4RpBKAgynP2hDLq82D5ZNN36H3XXSqqUEkovsZ0LIW46YUEdDgOcNSzLpk7OjbWVxCbAyV3UN
/2JwEeCH/4SPeQW+2WFJkVQztyJBx6y3biu2bWtsbAbXk91Ba/Y/ew1b84ph4fAlCJTNDVyLbS4/
m/Y4hYdL3HXbcYzy/5aDcnhg5mJMa872AT1xEXyYxj0ymWRzEtWgi2SyymUD8kzhafC63b/W1Unr
ZcJqivfJxPmSd6321ExjoA6uBN2TH199yOupYP+XGoOHhUiY081Xm8elwA62fOB9BB79eHwK5iO3
qqTm7GEszAXjvuLSlvIn0G8B167vHDy+sQEjvraudaVUWuAk9siFDKOFT2lY2MpL7dEwQtIqpKbF
LWdUyVVWO2dE0YaBlS9DmmzahZNgbK1O8p+JTyowF9fuHjQe7Y2ZdyQmLAMgJafbJksx7px3sRee
+0nm69prPrKay4+elp7XIq1UNZgGcmO2lyXbXaeFK2DCUnXD+ro30LnPNwk+rcFqIR1aXIBiOmCi
FkZMjktcea4GWn8cXQogpewtYsuOWbg1Jvqd+XfG+LgackaFvGx2ct+kWzv4cSgSWMxZl25vcTNw
32wnVnAVVau8GzZG8Kobl0xeC7tcD8xqfdejx4A1Nho3N9kb1s5CPGzhjtCmKKqr6DWijqgLiE+M
pXVUcEXWbcKqPXoTswbcwjXPPOi0xp24icR9LuetS8PVeRgyFrRzDGajCSNL+t/spykj0hnxGWgh
yGnwyu10H4BVe8n/j9Hoi9+MBoP9BcG6XFmQPErDu44aQz2GWnmL4MrQ1gIDcn3yuX2ZuBJNvkkl
VGPQHuGapyAC1NUJE0QgmJifPVfkUKwViEdpZ/JVRn7kWOpo2FvoTPIu82lRBsxg9O9E23bauOb4
pq3xiktedbvCMFdkbYPBFy3mnCyttMfckWXh/Km6udIeQU6H4O0a49xo6bEdu4Pv9S+yig5lyRCp
CLdEbrLIUofwaYNzmQ3gYvLE3ZlyYUY55rqgICnIG/E8cE6MDFcJ/14gz+7BOVipp8HAvRneYXip
8YWJLIQr4kqg7jItLhZNdDagaUxuWo9l+dQ8yRKMjbN86sxHF8MvIDtqrihPWEae+GPklvICq+gr
zIE8YwyPU/w3vmKuTI2bUMiHzy2ole1GtD8QNpqm2Lf1Vh+vJTkIQlnMpt7K8Pnqyjq09GUmTzhj
EjOKi6qa1HbmylYndwDQJMY/lxGgwCbc0rdRBaIZgWmMxV13rLUIgbwSHkpwoVgYEsZKBIE33Wem
/WM2sjLzYw7C2IpbUzGsBPHotbNmwF/S+0fNglsE1osWsmLZY40oMbNGMF0YPAvml5FdbJJZG8hK
O8nW2XBrTOy02iLb0Otgw2vFLY6cfyRYlkQkeJJUWpcTpI5WvTx5HeYjQ48YjZ+rDsZ6Lh5hUB5c
D9UUNgcJMtCGmPA0XlcTDDPctnx9Wsa5s0p795J0HAQTolYuZF7oW0yH6KrcDjTHbd9v6uaVZ1+7
XLRr1bs203VuXoRy62dfG9CGigC6j7aBGtC170WKtyYKAe3ETMMjZM54LexDj0mgxF8Iunb51pWX
okBLyVvwY/Pscg5UxCXMtyHDPI3aMPwCpuFtCvaXwufMBNX/gM84rzZICUUNuV+xF5q/bfzDEizm
TWPF3sjijgMf+xHpghZAsg8QnE7u94QXu572zymeDJrfYAIxE1MomY0ghvhjbFEwUfQjYt8ZkTpr
oIuIEsimxe6e84wVJV7tVPtnl+bOlbriVYVZ/JMjDa/7YdGretjR7jkTZ7/B0mH6yKriGMUXvajW
Oi83ZBtUyZsELy0GLG44pWcoZE5I1AKuzeYXy73sD+rmHHA258mvDTV3AGCHuNJY7TLRfsbwtQXB
1odlhsCkoL+lIPXl1cdqpy2gMuacsseR4QenUNF8uyjiIYSYuDHRRauKjpIztgSJTBy2+L4R8hlW
S6JyRPGCSw6tanijiIs58CinTIyp+2Y52tvcOXBMD9CpYlhROgN9C1C6NyAV8ohjgY2/W2F3zxKa
opMEVXQn5u8JFETrxQiKlT+IjUBTUWbumVtqaTHQd/NzTbepZVfGOK2nQR6p18G4HDVvNdeEAGEX
NI/1k5G8mzGUEprsOoiudGAtrdWUMaUNqeR0yqo8eoW34GQ3Nw33qoUFSBkGfQO7a25gCqXPjUMm
BGZATX8CKM08sQx0UmpQTTJ/2ar1ZzAp89IAHx/j2YZyWBmrIfGupYlHQjFiEmL/RWCWIImaeQcH
BTskDbm7+jQRefDpABnrgFp1jHy6IqutWE7BlUO1IXlOVUsz1sxNPu16iZAZLNvg0uPzeRXbx7Q1
fE8edfuc2sY2DODrBzBOYO9YxMbrOTS8S9LQSImjXdc491F4t9AnorXmP6dSHLiB17nrLl0mPVHn
7NSrUIsRi4w6ID2gyp9UnWWG8jI7KAFeFVRFn8/kB0IQphP1IhJXhY6y8g7SYx41pcW+8/L/8KDU
3Kryn9o/lpfpX7TPSaerObem+d2YFKKx7gIczSy8zZicRILjz+3xpcD5bHgfJfIg2S8dRub09E5c
3GuzVhZiaNslkh4kDvx8h6gYQWKLjy/ArvW/Zm55Z1tUZImA3Zg+pP2p2zQCrmKp2u2X4Pe/YRi8
q5pk71zDixfxLn/EYUqKv2b4jusHlhphuVZlizt9xyAG/fgGRyhpJ2BzckY52LRZqdII2AMkWNkY
SrUdwnDwhsSUxCGIz4C7hE6Q03iZpAfeeYczXGtbC2t4M6r+x60iWAh43yiAhEFv2u3Joo/tbaXD
ANIwnkHJEzCDpnKbB7y6G/t7cDAMHl40FaMbrAQhfQUqkfCvJTsjS1CLwNFT0+Lqr+3/Btf+pSIf
TWRwwadn01rDF9XlKW6bjUh+AL8S5nt1lxx6QIy6hCuV9++jhsmOAFfEEWhmLDniimGda1r+rrd2
o4DkWKKfbLtNFvdnhVwCVQS86IID5SQ1XJUZJMv4JEW4zQgT4IerlRVIZrc28V7dayIZjyTmMobW
qaU2Q1L8p7g6qpa8w4TE+htLnpGHzQwxNa7umCy2IoVSSehP548L5o2rm6fRgQ9/6p/F1FChdrc6
wjddhHCjo6yuaCVsmJTvamur5rScb52HqqjDTlIO56AJz+3Q4PxAXRCG5rZOjEtttzG8keAT1urS
dqNb7rn7FqffkEER7EV/rFdQDDbWf9SVv6al1lAcFf9nyJw7cPSyavKdB9hTGd5xlruOzjL7irxk
mdgfXOjnvlv32Tt96zYdnH1FWZO2cjdnDDhVL70Y5N9gwgus2o0dIu4I8HnytDUTSifC6rn5Tqis
bB//nerhNUwnS3etOzZcBihEoiVxJV3P0UdvUNaW5A5XyEMoGgRkHFCeJ6/TNzlFW4RBkYaomSfX
tW8JBFbQcGHBba2gecptDCJUpnDUbOfbhb4UCO/skz89Osu8J/eYaq9xxcZHQRS0D0mOKSmNAhCu
+CXZSkBWAErxrfpguNrFoQlXXJIW9pHt2cckfhZezQVYL0zC5EYolFvB+RPvypmnvXfcPQ1aG3dP
mj4xc0W/Fa57GwoOJNWBEpymtIQSN+ADgRdQIf7YiAvDwBVMw+KtjbY+LIKZW8/NmyPFCNpSo965
of/jxvZ1CL5sKstkmPdqljBWEOQ6rqc6wTvf7I9a1B46UHe9tfcpx4KHCKt7dVJ3ozfXCZjHLGJM
wDiZ2+uYdd9j+J5FK6++1n2wKetlWiO5tbNnWL28KED6ZqdZKfOr8WzqYhPNciU00oG8W8C2jgaN
rO83d7hPQ/OU6ihzzWLt8G9orOeURZ50G0lMhjsdQCl9kmEzyLXfMTEp2l3yniab6ROPuMBdM8Z5
qYWRUspVTdoVd0U/MFSjWfDseAeAnST+oTb4bm5z6s99My6lr29LiaKcmPFJwCsgd6hr4RB0WJGF
fxJvtt/G11V7FcNSDrCvdCbMV8oAB5r2Oeu8XWRHr0XicGA7y+xNC3ws0Yx15TvMyeJjhswuBa6w
XeqwSfnFlejF6Je0XgVj+XTdwIZ4BmvUHkYVHyq8VBLYNYPJvLor653D9g2BXBgqC5A2Rj4CPDOF
ehwmlBE070Azuok/jHNgrjBAO3NL3Llt/H5zpPRDeBjpkAKMGluJ17p98WZCcY4p5P/Yf+6gSAzx
xuIEFc0MmIYLQgzpagytdRHrr/ZMyAq3naQAm4B8oBxo/bQKyHJVyT0ps3d5bQmWcMMAC0TjYAfW
GuAy4HdQ2PAQe0vBn10gCORW9moMtVcIAutmOvltsaupP4v6RTDupgCHXqGtXKCriqwMWjbufxIv
ITYy+veAV8L2nzn+dfa9yetTDfMqjskCpwSKmovdcyAxwcxL8gBtpPCFw+IY7Yc9EAGvE6CGfsG8
G9pOjgeXV+MefFD7ivlsfs9Nue5g0zvzuJGwMAegXvW/qLYx54PBD2k0ZiTgJOdG5kcjjdgB7bq9
O02yp64uhDyOdANmL/Y2G8uwtrn4gOAieGYNvjvF9Ft2AhhDPYccf1IotPVoPNc9E06vIi8qvtZ3
S2eWPcD7TOz9nNXEOZLa5GxEanzM5LTZNn4ojFVCZWC0iBh52VwlLWRhp3gU/Rf3nypmYaP30T2B
TYJTK6mI5EIa0CMD76AJMswc76gX2qlDg1BrBfSdK7vKk2R+6qi1oCiZnoGz0Ltiuxho0/VO5edq
wZ9uN+R1M+ABoKroUUuGbGXIcA90jyOwzXczJm6dRzJC2T5yk4Kmd/cNdMPqXyT/6E7U0I0y1knb
p6h7TdNH5n62DJApP4MQ+Rt8XEDWSOcL5aoPzPck4UEP2WZf6CTv4bYNC8GF/5nQslA5LXJbXATQ
dr+ryD0R3iUEUuBSy6jrFEkjteCVw+yIUrHyhp3rutBVUd/b9dJeK5nVpG9nplx1hRuxajYZ6HV1
t+dLFK1r4m3l3dEyn5MJ64L6TWgZWaQQ1xtVDnbtaiyAUi3Yi7bdXkodbmMO/mYNjCeorOxVOBpf
pp682g17KCIzWH5oZDMFHbHfA12pqzPqkSHGUOPb1APpl+CK8qDpuJcV/Hr2MpYPS6VEe9eYgbqJ
vCBViJOX7XUg/N4gXN4YVl1Rb/N5XEEEj5L+PAJht8LYQm4Z8+g5DkKcZzobzvJtKCPOJEQK0lrP
eeMsB0SaI+K1+sth7+a688VIBbYyu0ZaKCOy8SYgGg07gwK2yMxVb5YfXTnuQRvKSVCOVm/DhKMI
SII3HSoHSGluCQ6Lp6PfTrhlYraVrCWJT9ZwwZ7QLOhPnRcpr5pvHmP7qRADWZf1di4Rm4R/sZsc
pvI2gYdJ6l8NnlFEO4yREsCmJM6zsBsMPyFM9a/laHAjRO8hHYnnEoxYJxePvtZk8eqBdtRxvxPg
FiObJUvINcV71ituegYq01tw8PVj1RBQA6Vw7wXOrmTZLr3+HbCYYrujswib8VonDtu36SE0t29N
lcPJiafb2OentgUFdBl0RRJAWmv27rfqZxvj2UsfkwPr2J9WRnutQod4ZVorbsVsrsghircMGXdG
Xty8zN9w/oQzFgd5SRkTPjUlQrkRvsFgoinOvV+L/tpjKM6d58Oitg2Gwjnc0KE9WAOrtAB1HesR
29sapoHdHiqA0ohWqrYZSzCvHP2DGUE9oGxr0/G94BCfmT04I9id1DajMdFUZHw2zqcKoEIjxq9B
2DZySszp2amSzzEZ1yFsLDGLzwo5J7p0+vaagLcx/8zQN1VufPcNHclIrp4y/Q8Jg4qNbHRAiIQF
YpIqoFK6k9xF06NK0xcIr5Lsv/FaTPrBc2B2RaT3lLO2b93w4SSAvSXB3yEAywBLXoiLnkzHPGDM
GANnzsCycYT4GMTz2vn601BhVpcyfsdlK3S6N/sReHC2NH2rMWhwODYSDiynXHkOqFOpo4o0E/3A
of+be92udFFbZeWLh1eVvu9BBqPhacYfgWawt8q9xninm7YDdsFB38FLzz596hPPePdEg/QU+/Kg
PaZ+AEuHWBM8Bmj1nNr6Hg0KuxAmvfReZ2IWsUIXu9CIbjjOZdFfCeTODZvVX4w5jnrTxBvhPjc4
Rpou+XTlNCxizXkyDIwMZ1xevV8h36JJAwQl1qOhf/LBjOxljU6kJzHdDWDG5vodEt/djIwNW3Bt
Fkdmmm1prwp+VEfk6IwRFSx9z8TSTywlJijhuOkm82Mw8NXkXGVFr+xigq8BpQdgL0r+tFBDOWIx
men2DowZqnyXQcUAb0n4RNlE0U719Y7JQYBP7IgmYry2UUJxO68bBAUOxwLHA+Rp7msAMoG7a6JN
XxyblZeeAOrS5Nqk450J/Wamf+HasvETwKdWZ2aNMlRVOKvYgVjI26jheM2w4vP2Re8cMuamDcS9
oZzXQRb8xcW0bCq2V4O53jxdPWpM4Qf7MKyPgUxfB1tALS1gtHbngpIspDgaK7Ex42gTVRM0Axf8
NTy41EZRfE7sbC1mZXKsQ+Prt1PhIGYI19aQP/UuBhjhxMwe0iospn0THLhe+WtYHjqsicpDygSy
hqJOFzRiqAKDjAEIe7WHAKYObyZIKQ+sD1BgFrekfwFHGsCNM+791EAIhbYEL6sK70d+sODGjPg5
OllsWRgeYKBUEH7rcoX7nYJ8FLirGPG1fUOsN1INGdwcXbKuJ+sGQbWnmITNDF0J3B2tnZcVWz3w
yVSxqU2GY4sewzC/KuPo9zHF71n0n6z4RTw+ICUPEu2B95kSOe/O802ncgyxN5UW/TgZeenZG+E2
Y3lVPAKG0BmtuvY6OZeqxyYcWnSeXkZiZiT299n5LxSLJPvBlvi9KmaWjLWeIKTPU/ef8TTXiw5+
t7DlRFVLRkrb3/rJOeo5UHoJ2y3Vk2OTQe+QAUIef/J/KK7ArTnIAJmd2TrMc/VqIS5xLoaFsWH8
VljoibaC36esqmfXbNckNs4w4OLuCO/6VANB994P1qETHJUiKlcVfLrKBmPUNnlHnyMJt5OgXeqm
jgiX9ZCoVN/qBzKn3+rWevSmox4H287/9iWjlmddDcpxg4n/8qDaRgEHOchBp7302pPGTAVajzdc
SxLs6/EtKbJ16DFt6eHyTuQ5wmYJJ7TMRb7va8Kj2pKwRhwaLSJ4Kvmsl+7Oiq1dEyRfAfSzSV9q
If6qDDx0nncRVufGrjYNvppelq5yYzihzAkKkgKh61Q9GFRTrxgd7ubxbtVfBePgMPmTvo9MtNrQ
SawqReI9JGATzFxb0yBl6mA18PdIp43oK+PC3EOYCBgLuPgsJhmdbu1CNuZEKEgRNDCcSJ+rwt6A
kic0eANVrcP1bDAij5HIDxlAw/DU9pSoydLnyO8GeIeSiqu9sEDS3oaXAOFs5vqMmt9Um7cVDVyA
hnIWyZMlF/b4EFm74qEZhrFJs+g5l/22FpiHJmAsFBVGpNyAbwJGo21/+DZtT/gETQ/q06m10VBs
+K5zdZeexJH90PDfTdCMMlyYUsw2GuaaUAeiEtbgt8EgSNzd/q3jGCtbmAvoCkJ+7VX+z0S9CWxo
+jTIPCOomfFw7P377OzD8RJzRAvrPYHsq9vxk8sj7nVtz5KN40uNOkZrvcWsaasckgWSOoqVEUKt
To2Z4WMkkAugQx2bfV5OhxlWqzkFp5Jb34SMrjE27YvpoGMSrEGkyQkQFVwuHPwh3RhMNeXnnkcC
//GryMkUN1czVLDwGnfXVF5BGjM/JXoYqsgh1h4ViUz2CNbdP3Wue3A5VltbvzvShmB071IYucw5
KscFTf/kPvEpPLkSNnpJFunWuPYOqRvhPaVb5QRzMb0ySvoZaJNRfIC4tUb9EqFdMdGU8+vqLlU9
ShOHh9FLEoyRy2mXhIinlR+9eP2TCF8sWMUjJrcjQrXUz24tNKEysXeaxzAS/1pkAa0LiLYRsGaR
/UJIh0PcmXCS8P4q/o0KfSd+1Fsz41A0HwGDp2EXwC5SAgVkDZ11New/9UrT+NTiil+uEj6kHuUb
tdo7Fu+EEKb5TWD+DjTBPsVQ6rW7gNa8yD0A8QszjdZ7NNhama8x79quwr2CwAMOWQN36NrfqDIp
jYi2pMdXOgecu/OdjAlw5KXUTzX9jPmfEkmX+lMHYU2DO1M+fPPFgLhsS/YWLMguexMKfZkOWf3r
N3iWJpsQgblhv3G66LMPhyl4dDXCsJFepGE8b+CEXtUMsmC28jA159h3LRYND6f4CYxpV/fV2TKT
vaPEcSzXAD5ZOWqrcNYPRfNmwglRJe1YXPw0Ix6UhQWONGO1XFbyEsIhb/jKTL7wahdFUa9N+BB2
9Z6ALCVAB81QvRaeGy8oY/n8CErQqJm5eFYLyuP4a1x6YK87Ck+R0MtdIJ+9CJIXUx/VFpXGbsJS
nvfjMtGt629rAstxyqPhXizctHqqKnC4mklwWfzoFgpjrkMLVX47nXlXVLsufTwquzk7VQ2jhgGZ
D7n09ZvZb+NgnzCnHPBPmL5T/HwILeN7a/mGimoF2ckf6d0QLmfUOQJvHMN8zNjkerkLZr+omXW5
HRM2fOvtoxms5WcV3RhBFH2/jOFbxsv5Q7ivrHX2AaGU/yAogTyh4MbDzLw2JvawNA7xuFxM4a2e
7nWbQUFkkmu8KbBvrLMXzxRbV5wFMEBVfTWp3KHeYssygKBGXnZas0H3pvkI2SftnzagTrLP3Hxw
os6REmoxSAFyEZztjFndEnGxX1wtGS8bidLt2uXFioua/kZDrAaeX3KS9fY9aqDB2SgH60Cl8nE3
thzc9a9acFGv5O8rPr82gZT+UxCSAtjsBIjQN3bjCGMGgDKYxToGLu4N/IK1HkHZoWWpT5HYGYB2
Akd1fbyjX9aBu/WBXreYN4G3Nr3uE7Jk9t+tC1O6QIDB1DdvgH7WnaPvJb9n3ZCIAVYaQBiPSnK/
7ed6eLVyiJi8YcvVTh4MSgZoOUh0NVxVNWFzklRUqBUZsCljQ1irnkUJBFhAodNPMYXd1ujgX24L
/OKgNkC96jDDY8i2yUeUXtl3FV0cOOTRNo+e1Akj5u5Y6u2CexwyOCK8ApO22ftJsel1cxXUgOYW
R3tv5MVqg063uzUgF1Zz/PBzBtzDP8u7FNLFDJ2rLr0FSs6YIyGJYQ2ji7SSrUNvIabHVBeHZMhW
rNZpcvb5NK/KCNpbrPjZmC3lwHX+KeNQCdBZjeGnupVj819cEHtWrg0+rW79KzAnaDAToFOKIo7/
5pW/Rt3Nh1duYXAewOEtmb6Y/PT12JzHnAqDlQcdtfnVuLC96DdBER0E0bqN4GERGgsBeSzeyvzX
wQODCpqoa+5wBnhZ/F1wezFC7Y0tPXac/LqMTfj7pPjyuaxaAuscCNRMqqgYnSscDjI+chZwxQ1X
MOkYq55VtNScw+S+9XChuAIXUAIb3HpgTFdYWmXGh1bxJPNLKeKdls/PXlmsEceiJgxlvuf9eZO3
bXqxa6yOWY8aExIJY2Go4LbLmJiK+XmO7p66tiC6qakYsmi+LOAGyMUfG2K2AY9Yov4dXg9piTgm
+Gn3HQ6Hvv/zTMA1DXkWDm7MbQMz3vmz823MZ6uPof8gFJZvDo1pzAy6InSpXU+2PKhLszMpM4jm
lYk4eUoD7wbLRqcrAr/oNC4suS8ACdVSc7kI6oI03UfotMcJPlIBWThJqK1HJh3ElFAWoSfiF4P9
mjYHHao3chyecTOhxsbsCNVzv6nEw2+xPS3GS7CmH1illHIEs9h4RgzbjLvLNWG30IHL4tEMDz35
tmGF8dI0+ktmARWD1F5SmM8sz/5znCq2ozJPhjOuThbzzdC9zcTwqOKoK83yoOM1yeL2SERqIKuH
I9zmrySGXO7JQ0MfqjZ7ikCY3mJ8U4XRyF7yoYuWYjv6BB2XTLhrpp3zt6JOKdC81fKz3z1DT+Xo
ctxTWUfPgiBvfFxsw/+uq4c7I0Us8OGlV0p5t2VJzW0i5/96ljiMVGQUWWTJwxV2mFuEFDgh0AuE
umUK2BNW1bqQOGRw+FTn6lfylGpszj0b3wjgZof+IjKONt51OTYW/shCzNEduZ9G8SkA+Fp7p8K6
eGtI6488Wl/hVgr/BexGkSXchRJepXTXmrF2goPfi6PmAcKlRO625w7gtB3Hg6YEaSatvBbvcRun
O5HJdCqlc6Q8WPk4GQAAZIGaUb3r/D6ghVWEhwP26xhVqVVHS1gkb6zicHpT3jIpgP9gnQ2sO7oO
ETjlRse4t+5CJs7tKeinpzK9GTI+opp7cXuqA6Pa5Hr0V8xfBaI0HR7iMN8ql8wyYkYCZFXDOtBW
6OuTB1vkr2RGBQMGMMte6Ma2xUk9PlXG9h3z82Te5eiJ2pXWvo42EuVtTbGfHNP+I+zOzfjkFq+C
GRkl5gSs6Y9riKYcyJPjAVsx66PK4vGYZflsZ/XByhl+LEeuAaCI8uHYn7L/KDGlCbA8xiU7WTbR
ih0xPI2/+GnM1gaaWpisLIjQWL1+wKeNMDKMNilCyuDE5GBghIPrKhW32CZiz7whzZCZPHJctufi
awxBL/cZIVIU1JiVMxD1wH2hd6xLVAoGCAuEF4RmKr2KBcXgPMCvuCJ7Bm8aAeG2ZbLX4L0doCts
wh0Le61qxFCIfUHBowmXeIureHH1JXYRXYPjwIp0A6xIumwJ0zXtTxBXkT/cnWzjYCDac43y/jP9
z3XgoEAPCPipHg1XX/zTbGIw22hhefPFsU/wfQpmqYD4xUdc2YdGC/dCJ90I/KzyYgY3VBCJtU2Y
3etpAj8C39Z25RAGZDOboXKrEKOr48fxm52IcajBSsEq8T6OLz61Ed8aVgSUxoLaDr7DE7UI7BAd
mb1pL0lBGGO6uOqY0kbJ4kfWNzn9k+SrBQDAlfWeE2YswcHETRHp35llQreD+mhSfv/WLF8O5uJX
6t+GQ8So7S5cBoNhIhfQdGkzNJwLHAK1+py2imw0sfIvxbTrKoNxa06g2S6BPqwjLlUzK84vdYyV
akDtt8umJ+BQEhWF0pgP4BB4W1FnSUIA0F6HzAcFlagN7OGN3AyIhugY5bOB8ZuL+S93VtQ/oxd4
dMxVvcXEMbQw7hMtzWL4IQNmh74Ft9rRubW4Ew9rBx9d7LRf0v10QJjhnwnqKl7TEm1wyogATGUg
NpyVyPPA/2fIVwgxDlbMcQ6dMCDfpAoMoNhsPXD6pp25HpyJISC60kMV4S3k+VyrmM3oT45OiKb3
Ary4KLtjXucErdovUdUcVBtvGunlCdr7akbDUcITJfAX7kl3ji7tSCzIZYLMa2F+PCr+TbBKhu4Y
cwoHnK9YYPFxgpNiRCgoyLdPaYb+tnkkAgOreCavGmmcv6kCJHphu/GhabLeIekP2Ytvb2Jv2NY6
FL/YXwFDMaBm3t/Dv2KKU2LDAxGsr5p3zpI8/Dd+jNX7lRKlh31og0gJOs3KNA4doLTl4ew9KY16
t6nA7uqLGgjQE1qYoMJn5c0qwL60i93QmgQSseeFf9I5qZpsRNZL4jlMTx/AyGNSmjNv/bPHbzpH
b1t4GPS5GPUN9T2xvt122AjOr6ADDxLJqvG2MEWCdh0iWiOyK0KJsUqafeVMZ7wnWm7w0rOXiGMJ
Xnt4lnMs20tskx8dg1a8WeSphH55Kck+Q12CFb0iS4417IpDC5Gkd3G6ANQ3OWnNOnnW7Kcmoq91
oGLZAn44WOy8gpkwsWms+AFzIGLxoTIvHUFkjb2uG7xsndE62h0sh0Ruhbjp/wyJhm0ka2OI1zkF
FRuCKz5g8Q6cUjq4TcM9CdsI91UQwC4F4bnnPEeHgwq6pQ7BwKVLQqUcKr34IWjOLF9XY3GXO8Do
CtO09KWZjxIPz3g4mLDBNNqCknRc7ZBoBxunf0465JCUszAY8bDzX0zwNqsZ6Aq/JJZrE+MA7Hua
+oMzxw3fJ3yyOqZoXOzAVx1cytjxlwV8So9NHSmV7DxjavYygSq6zm/g0y4gHi44Rbz8rwEA43nW
Zbz8TGBUVjGCFm5APesY7yD/PCuAD3A6ID0dmg2BG5H5mGjVLB0DDqivQR6BGP16wXNoONQO3KL0
mjLumFbBuPTvoSCKJ/7RhnFh4gWRk9wQcKuYTnqL0GGH7baylfcWYy09IDZEwM3BfRhu3OwwWNnM
79RjVOE1rRvqNFWd86c8+3Tl1nJhQ7DXZfwlwPhH4OWwOTcOcpji4RgHab1x2G8ADVFONfhxEIwE
YD4zZTD1z/TV2ATusU5O4yRI1Zs2GEjIgkLRExeunejPHiAf/6KUmAkBdZ5i79A6W5y3WxRe6T8m
GqX9FVSb8qV3tuH0F5JrHpw8ByXXJUtxK+T3eCEcr7jqd5sILUyY7tC6oOXYK+1BONNwxlYDmhxF
HQ5OhvmdiztyeZFsXeY3NNys00R9HehvvgHBKVEf5Ax+IXFQHO2o0Bp8gZiswBQO0LlRri8pXvLp
B+idfp9vD5XcsmmKqCShmDAc2WT3+lu6r2y3SbIKacXy+aHU5FYQn/Al+Ta0Wc2AsbtzoYElVOID
O6wj4BPnDBO68AcyCNqFY2s18HidnSlhF5LEpCykFw7VUBQ9QnjuhONo/+PovHZiR7Yw/ESWnMNt
2+5259yEGwvY4Jyzn34+j3R0xGgjaByqav0RCfMmajjUeDXB3pIb8wWgG31D2IaFiTRCQA45ZBhb
ANCZuF/fiasnTEebbLQCK6cTnae3uvoFGtaGG49+0eHx/s7Ee9hc4uzUt59lvw3uISTWXXxjCJXf
0k/4WPLln/wX4xi5KdCzf+xVGoe20s7A55YAmdXAeE8IAe6u2ZasLy6R9Jr5cAvGo/RkEA3VJbE4
vcrqodPIyTQ5dAUZQlzkc2oPYGZ4Q+bGrZtJx5gbE+k0LxkV6BozSYNbo2xI4tfrddpjBhQXRDI3
rzV3pNlYK6sbODoRSKcQevNHdEeTnWbi7zKfwDFZt5tgdhcUriRJoGQ9nuIjDk/sB6U5Oa2KH/Wr
ZAiZhxfGNpMI0RldnL+UoHTs5Xq+6hejifHMFpdYoLtC5KUkdPuEeVYGy8JaD+CMRoLvOBf1JiPQ
mMC3cJRQzhXYIAEu+TwQYESug8aPC8IfWohmIi3azPcqh2chRIBWmqhqM++U16qn1cNpCPOjCgqF
Q8pidEezOyXTxzxgEWbtqcbKy3nMa+NH0HEuRhQ6EEsd/Axmv+GwkUDLohQfo2I9ZJuChQsRiZ2C
ULBkvhX8tGj23aEb8MGvTGVb0/uUCoxHPyPOKLRH5jLv6N8VLoACJK9GKIbQPy40/o5XXrxFABeV
+ZKXtb1jAtVXGeDrrPrQrDs5BvBkB60SimzHnw7KyLi3TKAhi02uP3WjX8sJ2YMEhTmoKnILeR8b
fouowSze1JxMv8L1uVjL8SqATy1xJknJxeKkL5F0NfshMiidICo4a/zZKNdSGKZlZUZfizybrDWN
xstM/5AhVKqq/22K3iGcEpeqjpYVtf9EbGMn49DJw0cHC5dU+67fFvJvZMlvhgYWj3fPp6ShRl82
1BfJ33a8imPD9hX3zFNzmNwMi6pV63M5VUiy8YtNq50Dpx9kgo44r3aHVqZlONiUzRo4E2I1HklY
dESkn7lr/IWEfPJUjQ7UDLgzzCChJ/ZJKH6B8AzMhgxtLClbHyxpqVgkLc7kbL76vwvD5Y8nTTEh
ETegH5UhIsDimLSsnkRgZeTGaM8kUi9RwzvWRETsz/Ve1+b3vOOFp0S672ZsQXtdH7D0M9iPVxVM
es7I/dP8cxZIsMXzfUGYgurdUggwVdckQLZ/pbEPlD8BakSo1EON+xcDVultfpr1yKcjnmtNMgAB
kRIiwr1CGFeSf1qY8Qyc2cJr7kXm/U/yDBa4jGfFatds9phGS/VNZwRUn1Z0HOezPq0hBrXq7ovH
gAzpdJ9AAkv+NcL0jbkK3CZFTt9K1H2EwWcRF9fqGaTZTq9ZjQgvXIzdZjm9RXq6yeDem2WLiNJN
yKE34FgHSYlwwS6yc9w/TePZrQPqDgijLA4R8zAwWINcNZ5X5KoxY0LJiN1HwIPlfwRafB1e3fBR
9vs++pgKrD2aXQpwb/j9jJpSNwETNCwCdpvokFrmRtf6M4gIga+Wti+Sw9RvxMnYpNZbDFCW12Qs
9oSnISfBR1rwzj1yDYPhOwdKCdohzzBtyXj6qoOOIndFb2SIvnw2rIseVRy4lGOXJiRZj5TCFXia
fFf1wxrAevBGnueKNzsuy61amMd+uJXKBu5tn6pom+WP5CGQB+RThpmRLUjq5tD7u2HA9h7ZXEgi
7tkio/gQTdpJoHpuoPuoS8nNZPU1BRWosAAMU3cdVWqVSbVZLtzF3M2snK3qIFaH3uK0RDybHOD1
4SgXvhdLEkgFwQjPnvtULBcfs7XRklvI6zGT8p2eQ93VjNv0mYIVasozRxjZttdaJg0Yxof4dPVk
3eljIl4hRxlMmjfj/AfB8xVi6dXwzYzso+SYV4g8/F9lG73NsTtS9442GEX5n/80HijE+J/JNvSL
3gobLDwSgPmz/KyP2rDqiOBmWvnoP5q35k2+6Z/UpiAiEb/jp0K56goZt/DDMf0EL/eG74PoOGbR
s8m7iZs/s5fWKXwc2JpW1Sf+76Hi2WwnxyDKQE5+GlwgDSKnEPkijHKYa8R0IWYKi3uF1Amb5sow
HtFQrAbEMvFZhmJvIcJboKa+heQnuFA2TgSPCfmZs6WqDCsVo3bOCBh3OyxUMTYQ69RWABHqcYg5
qgrkXww/ZmbcJBk3IgP5s+ZbRprIvU54zDoyfQRvWVgRiEswmeCx7qNCi+rN2HuSvkUTR/SUg+9A
1nYYnHhi53YjUKjDzu47sGt8d8wTb1LwzL+e/XiHOEiRfqOc1r13Vbz28YHvSeJtZ9gcaZhdSoI0
EBmlu7l9ZyhuzAHrUwShVx9bym/Udyv5jQJwnrl/G0g2T3iShvRfijI0b+trhL5GEK6lisUKzuAU
CPI6D1N3QpwfaeXGWsJUiF+MZGiw6m0A0lIU7SIxKwxScs5LitZbNEgckYYpv9R6cyrYf7uqcYhb
QoDWxLqX+/Se3SDpCqEknmO//IKxyw/Dr5iu/e680IPI5KpkPzeMgZzeIHDo6GagD1jqqMWqneWZ
Se3oDU9EgMSesGEH2x2MKiQGd5wMWbB+ixkJbJoqW9p+Tf5AV8KbEUJc2/VHB14AuUf0b7hqCOIV
EdoFhr+qSm2rxCQFVwI+u8uE90jeL699o8mwC1gCQVtqU2WoGXhcXOmZ3End7na9pdl99jOmuSdJ
KPV6cMbFv6ffLgHQR1n0bt5AW1ksJXGkYUUgYLxjdKWNdVGHiWz2YoxWVFk3ggTNSy+x8uRgwMoi
1IdxdDmJB2ShNLTsELAJmZBbqF/IQAWmiT9NXl2heEUlubmkXFbrgZrgp0+g1wPXpWPRWV0dkLtZ
zc2cEUSTtCT1iWP4jzQgg0//KTSqLBadEO5p6YtfmVCEamaILggcbcUPi+ynoKN3hkiJtP7Jklce
lhvsWo8GM/3M0gl4xpnFjkEUZYN+kr+A6SMJ9jJjnu1nvlsTrzhsupw0FUKlElCYOCm2FYLfODVY
ireG/BtSz6KV3iwdgmyrmcpR47fwk+Gr4M/SEUxJZSL9RNjsFpllj2TZdmRCt8hERx6YivrtRcbU
U7IWx4ep2QrlSbeKJaJonSCOKDkeGG3kyFG2VmJ60pX3tp0246cad5dWSy9SDbUUll7vpxtzQs9Y
HjBEegGIi5qdJlDhqX4u+TP0AYgQqaScjfhQVQbFyBKOIeXJOFVNy39TremS0D/c4aqX+wUrWGv5
JxmViwo5T/jg5W8emV+GAixE0Xs+rAL6QOnH9rIa0cSnRtMcrWgEY2Eb0kKFrDAiVvL7GIBGGVTV
UFdrMcCn6nfKa2S16paAyKJ+GgOSD8mOOJegX2sL3VXFdxW9qdJkR+pbW+izQQo2IQjgVDvtuEj6
yMXM+xNWiutUgVHk6c3A56DIJyXuDmplQbOSVtbURzVLblNtHTLeh9RiLutcFQskHo9zQVJYvlBb
2XdYpLtoyY5Q1mE/2ZKJRIs1ylKmazVRmDLIm1KKj0q3BxdSn3PdrImulOQnoiKY7XZDxNKqFPgk
qJOLTl+Xan+po9MsyG4gP8kRkC2IrBWpoNP46b9Sems10dPnq6QiYKhOpjSfQpEdDXpzMj7Esd0N
U7UbaQ+P5PqkSM29CL0IJX1csF8V+CCQg4xv3Xi1cPIEQ2OrPRxY4qbasIkmY50y2WdL1fG6QzCa
kh/FD8Q8mcK0FK5REhF30kU6cDAnNJ07FJanDipBbpS5b+TGJaRZhSJk4+cbM+2R47LKycrmexE0
w0yusm5wxdgilIVEBJqolGeINGwkCBO1tiP25WFZN3h7ybbC7fjd07tl/AMBLPRTh57LYN2wqNUj
MTF/yNMHAt6RAo4RvEMmrmPG+oYOmoiALaGj2g0kTIp3iPIsx0TViGQfDACfNEsyyhxyKtDo5Zcm
XWNngsgVKQBA/Ix86QPtm4VJFBE6Siwy/b7RPCH6BXOLv8z3Nt2xoLZI4AyUGg5J8Op25Hlk8EMv
BuxLJgT+Qg7VgqdQMMi6EG/wWqHmm1HtsbbQvNGf2ATS0muuHa9WiAzGC9u9gp+FIN/pgIUTYaLE
rkcllbKOWWR572enUdHpH/XoImDc03YMUwhDxXNUXqfxpIYXmU4m9oiSu+6p426Q98jPk3TDAhJ1
zqA6iuRKiKv+iCKDiacHkGjK3lMNt5FYm4nzs5XpBsEsaasCuFm4WOo6xKVvuAqqqcGzMK9RXpQ4
/Z1Tdv4BckKW2LeGTBwdyYyGBnkGAbKUO6f28IPHsZoZuGgWRTQj7en7iFBPblkfAODyE5Fr8F/Z
unksM/ZGgr8TvJkmPwoTmDC1Xd3/6vN7i8HKpEBS2PjEHeFw40ToRjB9eJrIw+bxwt3q5AfpX/RF
HhjTYUYNY/qvK1yMBrn1WbNIq+gBdqrlFgZI1Dbk1QfrpdS13weyN6i7zDiBTPVLlfcKrnibLygw
6lzL2CEeTjjUmg6/w3oYDnnf6xlXrS1LXhI8EvnYKLsEZL1+4TKLgxM0F4iYn27JUR/AzeYOtOau
kpwH4DHzlBGKy1H9ziwB7gcrIMNMjrNX/BRsveBEJ/Il9Lv50IdHMJCIeGGl5hii/uqcvEaoa6Kv
qYGfN5Zx5G+azV1MMCMvfYH5e6+CAJlrTv9yuwFHKqdVcJCkDcExYAuMe8EioMbxYg/CGosmj3fZ
r5EQwt5xBDWIV+i3RrOX6fiaAGRAifc0EybEHZZI31mxvei3IoExs8PxFSDVEiPLU75pEqeLm7WW
ZPxO8urWa0xnoqnHdFBikpkbc4APXZzD+f9fi+2hT9etuc3J8oBKdAcIYYGlAtejA2eZItJlCID2
YUfN8fuQKbQpxDNRsm2DnGzVV56Ms+ZFoTTsqMQZ+IgyJJO8hnYosuQxtyGdCiAzG5ZVUrZwrq8V
CGnjFlFU33gkcszzerH6EFZ8QnmQgWJ0u647iCgTdfM9ZJVLtkKwSfrvfNpnCoqWDZYdmGHrbQbx
ukZ7nS5VLH/jmtbWTavANJBpwgEKZQyknJ1TewIIMZ2MkWptgCa2RjcqtvylS9OpvxPeKbxVHhk1
sjI+VicE6iQ5rXQQ1nL9gUq1Cp34RdcuzUCpvC3Sg0AuBp0Ghs2jqWI6uStgtJbXYq8nKCAlAgvH
sa1wezGGSYwWRJhS+W3wo3+QwyXX1l8S0MBIAWoYvTogJwyB2LxXUk1ctU0qEhpAHvUB6ANU7IKf
dC4JGFoFvzf1A+Yt/JreJWImu1vQeknPynUwlVfSAoASErSpdLc9WlvxxvRlKfYoQ9xga5OvTF8K
lQG6UzVHuT5K89mSryTwmiGGcEfjiREdGUKcpUF14sQhsKbmJmouOsVF2yEfIvje2CWSgHqKpN2N
xG0B8KVO07/hWQsUfErucOF5zjX2SqfnkrJI08NsuHDqtnUbcNAD+4CyrM6cfUvGMFIccC/PdvfF
QiF9oyBKflOKJOMHofdI7n4JTZ6UVT1xo5ffDo1AaGMLcYlM0thQJs6b262JMWreyeWrMMEp5IHg
ibXD74V3AczrPI0KAeE2GyhpjxdlcrJiTa03WcyyvGcjQBGFagL8A9tcRPpCY7Mc8tpN8SYCp+WJ
ujIPAkWzpFO/EoweGSDIQMLZwXIYf8i/IOaqfmFvUZD2C8BfW2id6AiARcjCvCXcP6D+rdjq8rpc
tHUuX+hIrZmvGURx9hClBRgJbhwB1NqS7E5HHvNSI2DIMf9lPA1f8qKFWZXNpvjkHDb0DB7rxUpG
3Q90N9sFgfW8u9sIxxmPGr5+iQAtuAP4s3WIYflH5BLjj1kFn5bLRuYxZdKzzBviNbBmYKWyi3oB
zZ0grlLsBx4m92NMeDsHzfEYGMRFtOSnHcuUY7kwoQTE0igTF8M/AVQB8xmUgfcEswfvmag6c3Qb
5X+t/qWNsPy8gKQJmI28LQbkDs23ZvmE/QRejIiykrp9qz8y7K8jvR7dE2F9DbHzlv50T7goCJal
wFJpl6860sTwcl458vLHknbCdWafNYiGuPDWIJRkVgO55CUb3zgR0Dqo/1O3w0U8o/f8Z7gcVfu3
6NnuAWAwraMT51TLaosIOpfJtVzjqkUSl9+nJ7cFJVH8T3ypX9Y++RRu+nb6SO/TifsBwikFOANt
tDyM1+Qvkq/PJLlYui/MiHyL+SfqK0Qlo7/MmulC5R0qFCuqHVPuAuO3Y0NnhRyDjdW4dCLkXMbO
/ozRKyHHXeAKlZQr7JnWirele3XUqvv0vWa28C4Dkq80dgvpGmr/jDtb9gPeBzvGZ/bZXeVX+tCv
4w8CL1yA/jWkxpJtwqBTl55Ez7xhzFE5PL2jAcUE2a8Y18gSPiMw2IS7ylOPATMC6eSmXZm2RpL0
/7n9bPVEZk2mQ0wRfWasHJBVkeNjobrR8A0Rzn//o+S8gUVjcsHyTPE1NjMnQkgubWphR6QDUSQ5
FrPuQBQ5iRU5h9/WjcmyzdZcMZRY6hfXrBs5c6wYwyfRgz5AIgihon7RUELERxKA5Jc2+Utn9ZpV
Nm6rQtqYRItyYv0xyC5o1gEn1Brl/QocRL2S9ja/w45Er2yfUi5o7aQ/QBzpr73JSxfe0/jhalsN
kAJQpSe9Q5azh9Z8GsMRrGWx4sibPxQOruzu+qp8gIMTNTS8Fkkye5BDZCG+B40dk5sOPtivQG4f
6h/rMdBqx0rHMvRSUlhVm2JhExWlW4keC+CwPAd8af1U0NnsfcquM/YJedOmY7xH4VGXd8RTJFRI
cxibXSC27qVXdvxgpyd6w6SvqiZgfTVuJRkGBvU94D06QVQyhy4kTMGJLzxSwK/w5SBgHdgLjyKf
8C9+WB17B3INVmOXH050En8smZDm//9fnNifywfe9wytPYc8hkBILODB5RtynubG4eYBhyynTmRN
JL7oa8Q9aDT5JEgqCpKsOHtexgPx/efapWzhz3emZwHkgJqVhur6lS6HTLeHRj4vtQ7Mq/OyfekU
W23rEL6Q3NtVgnySUy/apy+fYGBS0fU9F5qHBjVOZyHEdsUXmdrdV/0wAPmpTAzd9F97oDmex+A9
bz2diwzQRAUI3qmExMD9BEsWMc+wBTJngfKsiaxH+bAEJpHe1ds8izo3f2EJ7FChT8CBqdRACU13
8YQFq+ZJGXfF4cVtRk8NjuM7d7ygx/o1fRnv2Vcoo/BxhJ/U2s7//x08HwgUulf4L/u/5YIPF80u
7zsfJLuJL+EngeLJbPOP30rshrO0xqId5c/4wrCLeH46aR7eagT4zWkRQXzxV7NqoHLeFBvt1kNZ
n8bGLeYtP1icO1gJHo/n3G6xwPvtZwg4QWajp1K5Nu9IdSAeJ07WSeRZxVYNcDJszKX7acNuxbCE
gdOXQeodhUNB4vEaV+kuDzcEfwkEx1FzaMAVbJX0WARIePfY85ujQNF5S+rsxuouvXbMEje4shci
50tKzoS7KiT/fa0Max17KvkhqC+KQ6xuw2I79ccyPqv5TWQxrO/N8KiThzw8iGlhp+U3VSi5lnBc
tBMd2UZ70TyQwFEkF9wYGAM0PgIiF/PQ09WrH1XssP6I4vMYEB4yfnT9uejPVn/R9GM30qlhT59k
lxfK0Wi3LT3MOdkvyOWuYrYzaKc0bm16mKrTEB1b6cTk0gO5Gru68AQSQ4nYqPZNuzGllyisWVMQ
Rs4Ezwfdo2YuTYRbweGV+JRhSDcW9uz8lvVcJd5C3phpuunPbHBKkTF/ti1WbCDahoAVvJQ6n7LY
htl3ikSPA6KBUTfYV+Wqx3JT8trD+dJvrVGIqGyncF1GkK7wQyNKnSYk/1MK7KncRcNfWR5yDl91
+mPVo91pHjARUoZ1SC3OPGz99GjEPOwc2nELkkJTrNPx0WsnkfPMuG0SG/zCZ/4daL2B1KITkcxg
olEU/SBEl6K7ZBKtbeQOTd95f4QZN4p1GXoNc+q0AcLFYRNSDUKuj9GCPKzRlRhfES3vhG7T3qGT
pYE2HZH+JkhJQ4LEFGw5/ojHD1OwhS3Sfwvxa3MfrENNSMFOKdZi5SaEZKWvCN1vg8Ftlfx05LbE
m07Ck+KEdP1Q9UXFC/RotYlDT8p2/alpILMJJD0LxTMZD220j7r1DO87XUTR5hsJlEQfWAn25D9M
EB7dZr2vN6gIFcgKGlXZElkjPvvkpQm/PSeb2jhwAODgL3IyoQp+QhaHHo6SssGJ/mqDAJBjoov8
c45RbxknkTGAZyTJ27RJ5vNoeJZ6a0Ycej9BBzPU/b4EpD4C6pxUJqixJAyTZ20Virs++hcgCkef
BMhP4Pc4PmrxPUuQuRGjsG3CjwrNVDucLGzwDEaBsjHCr1A5BO13Vf7zoQ1z5SUpr6k9TDS4pwQ4
ExnMrszHf41XoBoCpNk7JOLkdlF7Y7n1e1RV9hh4xEAiSdINOykvorwjvyUlcvCBhwm7Z0M29Qep
vD1PMo7CbSButYZHB5zFZWcpu11U7UMMrsCWNZ1HFdK0rD4FIm5P1BKmC/piTfvUwojqyUiZQgXp
OAEVa5PUbPwq2TWuXQtPweAyEIb4IeXkNAxHjYzvjpIQCgsOlXCqzDd12qk8amZy0oRHFaHv/eSF
V8yrLHi5yg97GNg8m3skvdcNeiS02OMuhkVamBqV0E6Vu1r56FFpsIU/kfdjdqySE2N8E/PG834v
jkEwldBt1H+t/2ZN5zb2lqBX5RQxuyAaVlzdX+NFxVEJ2ATtY3FqBxGjICgDGXLr2fvU0seiA8D+
0NCsQjTC2TIIbEr3YroxLGRuF864YF3a3g8JmsFQu2rvIQ8C5+juJQKYMRJpIF07k2H+OyeQI2c6
IAJ2xV5SjA53BRkEDBjprj7knWPDrAVn/Ue4XnS8+a9iLymr6S6kl5bBfloUKWLjmNKpK46VseN2
jQxwaLHmS9oOcF+Yi/G2mV81yczCVj8SpB0LzJwHX4fsG8ntgl32UgxMEwYqjwSDBIavZjShU4PJ
oPPC/Oybp71ZM2w76BGqHlqlDjxdfiKjqdStHj8qstZInTSENdxM/wO5DNke64HddfthoNFrG4Nt
UmVVbGe2HM3JejIyVyTZFP2+7iHCkUzDNNjBkxiciWmbnPDFvr03HyV1iMlepAQ8PCfWI8B+Pf6z
BI+XKg/vafSrD7+Screiiz7CO99N8daR6yE3tPJcZigwsiHmEVcffPZnqexkgwXdxvYdI0UdTvp0
CK9R4QjmmTGn0zjpfifRVQOioTUzXgsaUTgITAhU2zV4cWi6lHlcHvis+JxLzrn4w6ctEpc8z15V
N9Awqyng8d2N87+M24FMSg09lbWzQYNXrv34FMaQkcC1jKNk0AG8kYya0wQaIvvhXMEy5m80igC7
ez2zqBCLi0+KUxyMex68wIgsgTS+ci8O54pZs6m5/OZbUF+ido1aslgcaJulahGAXt2wSVBsTXpk
rdtqexrEXay5CuFJAaUMz0TaGDx9MJWUjCdssc3dSFxUOMXizi3IYYXi5Ug94ZaP3HJ6xCwY07ZG
PysfuC6LI5f5w2lJFMCiNp9nFa2G8hfJH1q4N5pN1n9FiYcJ78oCJ9c4v10frLmeEMk1d40nPcfn
vs6y5WDKSavksoY29tScMpsZNIMTnOczr6cognWXAp4q6Kg62QrjUYvIRCreMZkU1TmS3oh6w++7
ituJbFiMIcIzyA5p+DDKtSjsq3ovw2Vb2BhmhVOCXRgPVfFSuEJzIi73gBIduht+O8A3qxz64OIH
6zR5irgtw33ZMzpsJ+MQFQcxt6V6zxGo0y/jfJBKT1haZq/nqnn56ZsV3ywOKkr8FYTXVDxoKMc4
hn3Vxm+IFrRMDwl0noGIz9ViV5Tt4txTwo3sCJTD4q10AVe5+GOH32svjBvEAsvWhoOYTMfljgPa
01637O7mmp84RSWCUXey2FFdVpcaR6zmRq1HFsDAGKoBL8TyJou++vLPSLdxRA6x+G7B3xnzOzw2
Gg8UGDJdc8p6MnZFesCYJ+Wb3ie92KXMCWGmpXGq5JqT1PqMSCieSYYHiuhOIVewrj+tDlwVYp2G
ZfXStzwJbyMN1ZEXEEhnD8iayJNYtd8kO8Il0I/6O8HPtCCw89HKNt20zpYkmBXqRIsSeST8/R/W
LEK3noLw3lt3rfoNo+tMb9S4zTnupJj21jXnAJNzto543snwyrDCEjdibpLtjAKV1ZrJgcrCyUkV
LyZ1YHQV5b2eb0TGwuZSAIYMJCBhcce7Flzzb8O6t8F7SgaN6eloW7Ofav6HYSpkJw1Dt4ONyYms
4VigRP90Bo78GQd/EYtO6pNDmYJ9EGcs4IObNnOyyit7nJB9gl0wkaCGwgp0IB0vLjl5oSizm70G
ANhgrvKYBPkRVkFKiKNABpJf3nJWsCnClUk3ERalBXJPZsOfBNe25M6/+cC2suIRAKFkReoB5YG8
/PwwwVqwkoJUyDT5YIpAyYZiicBmwMqjAYCUegCDCzTDwgOkBqPME2iKTjWt1dolgdW3NbyVWXwB
FJKULQwLaI2ab9AeiKj3akeGjkF+AB0hXCZyRpIb68xGMB1dvqHXmdSnkvy0XCwdt0AcYn241Hip
6YhJNlmLrviHQxLLDZ2oiAwJgGVRNlIvSA9ae8OERXGrXO6wv+gUFcN/qgRyu/rMsZCKEtJ18QWR
ze+U2ZEyK2BLQaRr41BnG0PfU2zTJltyIgRkfIj0VMcQ/qTqk9eKfyS3EfUaiPYPqc+CvGGwADBn
31tk1gim0WSzLtLKvFxaIv7ncbNkqFO7G9rA2dxgChm5IXSuoe6LeUgvAoJK8kzvSFZlJGKOCjcE
d4YB0rD9LyAabi0h3MAcEfFb/Bh8gqqtcBXJPkIf9t68qafKa532wDvgGnvQtY8aPWr91n2jpLGw
GMEznYmILvbNm5GDYa91TLqFE/eubKyNf/qntsWHJ+V2sexE0JCOyZq8QvxEaWWheH3vTeY6RcjL
n8rIAn/Dk0Mm2xLhufz9lWwn3QpBUfYxyZQk2WipYuk4a2v2K01lNfQQlumSU79iD8cDNo0GfoYW
7F9+K5pbq6VMCoce/Z+khK3IOsK1hXBiN5Npp7ldt8OyNPFUGxe+iTAMDRmltqHkN1wSAWyDYf4c
8rJ+MqSYqGPQeKguEQtEoJDPCtLRo25/UfxK2Cl8HD2wvOihi0GEhAik0gChvnlYEgiShVZdRnDA
G8MhgQ4mvlxwrPkS3P19cp8vTAKmTnqkE5HG86iP1IcfJVjLS3vscXk7GAQb8phTMj+Q2yxXqqaf
EpVeSbukLQHI6+vsh4pH1L5BYqteQHo0mbar+d5MdvKnPVrCLRTb+kFiBcjWPrJTivAHwBCQJXT1
P6Ahj0c7+eBF+Rz2jSuehp2VoqK2g2+UWwr49bhS3/CxzOBpgEGOFqz7z8lkJaDKGFFm/+Rxrk8o
SNAEsAqEbs21Puj74pI9GI7QrYO4meQdLncguJDAqP6EXAZ00s+IiBy0ns9uINF6FXvcmjndsJSG
nvaKxxVa5Jp7jHVdsfH2PVEVoxrkL2YpQdTSfY/Cavjmdx/a18wBYJ2dm3b51EbstJ/J+3zkuvE8
RQOsKXlNvHzMP6gOpN90JGzLbVuaj5C6tn9zi5fsPiE2oUWOsiLD5TcrIKcYy+hzQZoFC4hA5j0X
1vO5Sh1ZXQ/ShtMMLVkGqlCcYJbdcrrTCTJyZ1ZZB8wqgS3IF2hW420M7QlSJnSAvIC/QKLAo6TQ
QX2tDgif7OArWvJdOenRa6LdSXWIY9DKZa2FsVdrYD07JZ7HRsKMQCl4L+4cbA0e92jNwGVBwNZr
hQdWWxvURJFWgBqIuR+Jl6sQH0cTOMI+0OcSC9lKvxLi0DBqrniDeGXDJxjRGXl5iGgZO2/sVm/y
1aQ45QuECwwJzBiD99zaoLXVizbfYaUrnvBglzRiVMRrVqBucmtr0yeH/j1/Bx7Qn5zkoz/yz68y
hwyWOxIWSAVhFS7AwheKmS/4DAzNMdUsMEzL/e0/O33TXkX0Mo0jcYM4v9OGCyDATHLPr0TIJSDS
hDG7RKqyetIEHGCieUdLa72qc/PozuGOK4Wto74SuIsYoT/1x3nxq676W/KvYtrDwsVtRTywnek2
ZRX6JYIyDLbCgMdzE6enCdPCv4ZkKeo+8KzD+SCOh+p553Cb4bpUvQQy2kWYVog0prisYaw8UuIm
SNKovMNuhHMnXmsxEZNkXgccceC6UQLFLuun1YIiUDZOfAq2XScasBtA8PC0eTpu+l9eM1TC/y9l
mGVZq6JmWZLIKOdhAQqsH8MvVltsO+OKcq1QdILeMWEd4Vexq3GLqar7qCLgIjdSiKzfiKMzUknW
Oy0fmXAh2mDpxkROw3mVTLJ/0VsdbxSOTSsdH+Vfu10aMReRJmA2433xx3pOKB5mWOBVlkNl4Q34
MGwtmgR2iYyWrhB2nImJ/atYisHpd2sMJ+xssge11hY/Se1mKpCPSutEb35toyBBUBdhkthq3dUc
4J78wC7IDmAlonK6N7xC/gDGFYldTryp+F1+cQd1xSzMqEYEJ8tneeQukyYzy3ufqqCZDA+o2nUD
HIOIKUJJM5XIdMNn67NKzXClVmaP1nct3v3kgndBv8DjgdQOnAgobQR+4hYw6UAs8regFMGkelUO
zMu8uO2/8t+i+9PcYXTMr5a7DIxH1grS5qv0gLgMhmfnn3jNJ7gCjmlsdidkvj85LNw3Gfl0so57
7hsCDjq+k3MDTxXy8B107YQKBfcavkYYLJg2jYQeLhzHRdMNAbygXcI73z9rtGRuCe2l5n359eTV
kYyGHWa/MJH68pFqRhfVq+T1IlEODmgEBrbZo38h9CC+aOa6LAiVdnSElsjVUdKC3anYpZ0EkTdp
EkRoPvrqTepfYXKtSShBoMyC/IECPOjIN3Q0dVNJDMNrMoc0knauaEOC3q1QI3N0wUOBgVvDYnIp
wX0r1/zIypvRvFXTdSHoLDrPiC8AnVtb9IIklzC9yvkNWr3Pt5XhUttWkM1HsKBGoAbZZSAjdoLG
+OofqneRVwE10lt8Nxm7zOUaR8+CzYSoHdvnvn0XHB2h8UReFuI5Vjr2lx8ZvdGq4gEDFL/m51v5
Fic2lzu99Ovhi+vXs9DwUjFUC4uukGg9gRycv/gVvvwDOD6PEbm5hboXOYjpyFmt+m5on61x7coV
aA1CexF1r0aTEHrVj1LzOvOSKXtZPd2SwUbNAyFc08qAPq9A7u4v2Kkj0nCHAyY4+iTkS95s4ey4
F7TPfErJgsbPPh29CINRRY/J0zc0fLh7HUSQhWz2TEJCO08mhp86SkR6+Gqlg25dInk3dc9KI5fm
rmE27stPKX/U1lEGaTEjBj8PJe2i3F9oKDiLMLq0+ZNlSFbeeyIUkGLQvwYE5u91Yfu/U10BHV0Z
48FqbPYF9MHSPxp16+pqvvCoQq0jIjerI/gTlR2FMxFLQHQGbtBwVZs4tfC9fo4M4VnzGfudjQ0p
PdXmZ0EM9m8U/9P1C7XYbQlKXKBD+I+k89pxFN2i8BMhASbeGgzOOdYNsqvcJJNM5unPxxxp1OqZ
qWDjP+y99grE1sO+g51B8zvyij4FBd++pUtIHjzm/wjrrlBtZWU/aMu6Ie7b6kjhETBitPIIktu8
8jctSLgR/5jcOKlwa7wtrL+CnIMAP8aZV7tMGCmM6K9q14Mm1xqXhhgp0A9X6Hel8WqY0+o4fL11
XAYMlyYnbOgC8MlaJcJbRbPX9q6UzWH9GPH1gwAen3IS1DXLu8YilS/6omnRMvHfNTjpaj8I0wZg
IRN7QBzbTNNJIAXnx0+6ifs5fv6qgU3ELcO2DVYxE+iWcjb7vKpuLXqQreYaLvvpHTlUg4YVCFI3
HrWMGSeoPmN8GaFDD6zp58cOcEVpFxnBXf5CZmySc7/kcFZPmAEM2BJo+IhGO7EFEJ7zwjWGC/wl
gMrSPjxE7uMCH8ljnKJ9TPjdRgodme6d1SvKzqiDK06Qu6dVffUNt3YSeSDwxOXdwwVJIheiG1zD
UdehSseYUlVKfyoNokZjD9WtSzepsRH87TfC3u6U9QvpOxKFIuzM5A2TJS26QtMb/dUhulBFrtPP
TqpuobnKMS0hEateDyY9hHTowkup3dOxafHvcTDygxiMJMje2d81ujh5+Sk3qbo2gqWZzSEySAZx
7SvsWMxyJfZQLecih0vgX+tPwOWzNrqF9tlGwjmQj3APJkQgCmcRCKl9DOPr59geI4o7hNb1Vupt
DQVCK4GaL4z6kH+dCNktLrfADuQUXzvlv2aLEFfJVTtHAeZFBNxNccKn/ISZOsyZCnk1CYtkbo4k
RwwMrcQlsVvo54ilkMhCPYN/h7GLirw+XXxzcMGfGP5ZNldhp3CeKyxgqECOZ7gyiXsdPI2dTlAB
VJMPP9XxGBK7OeolLv2jprD+rerLlNpGcRt8zw05BfhtrOBqln8Io9m7tIwqJt8ZVu9ujUMWFDh8
AdGmqhs4JEQkNeaiCY+56RLY/iE5lVA8Sltk+MswmeXRjPwQMZtH70rbJ9XKe6dw9DANY2DNJB8e
AYP/u7oXEf0I5w/BA5Bf5d+a8YOP6iEBaZ+1BDkn6iYN1359JTSDKEKMO7+4so3Od5CTu/CDt5Lt
aauQQWa2NFFq0CIBPw+2pDtpD5fWnZg/frTRkmUGcbuE17dMpT8oRYiR6trmGo4h8lDrQ4whopgz
jhQXTr5bii3pQJsNdWUELKCd5syo6pHwqou2hEYKGitmJkgeY3u4ycoJ60+YQB0JH0Cw3liJ8bMQ
izcWNRlzK0bDU3GLw6PEKA2nRhoRBKPIy6c94nJmdnStNI9jXUwv4mMlwIj5AzMAyg2mKRa0BdwD
qdvY7xCjYso/FIWg19uPOmPy41CmdTtxS4lVEB4PVDOynOzSIyPIKonphFxESBtS52NyhZaIVA+o
Aq4Zy4XwIHHb/Yc8f1V+x0KtlkAFzO4pJKnnvpCR7rSRXyRtVAGVM8DbwfqbL8H/H+CeZAlCLEb5
SIgaBteBxhqjD9gxuUVhp5fUg2jmpjRIkOo6ETIk0ncyWUjLxGfByqhes/H+1v8/xRhsZiScgjlK
q5GHwyuwdX0Ua/B00Xlw1FPt8vFBv+OCwUkUYi16Cu509SX0ayh5EVTaB4elmtlaQ8NmBxx0ktP6
7H/20Vj5IA2Wm9mnmPUo6xW0/wA0U/GtS4RWj/TKDnmo6YSAF1CvkIgh4eOc+xwq08FaEFZzr9gk
biLEwb6ALBpKj9Hq7GN/WsziLGoVHFkgtncFvKZpiYUOrGnCHYAMR+ZaBsmN+prnwVl+IARopACT
GAmjHMruNcI/k+fW0C/YILbFZKbH9neCc+qMT3FCXHpkj12LxuWI/oYJqtWS0AVZgbJvSqCG278w
YpRfxqvdAYqgAgJSKUOqU0se2WX0d/gTTZu3t2LW+qVv+A9toA2h8WlP1QGDMfX5Qe/4Tz0ixhm1
SUD7gNfMW35rqCRQ8dzPAeiUSvcBMJB3OHNOhQfVOP/JzU7IPmTmkei0gBBN3Ois/5xJ7GzB6+C8
+7yQmgQnOGpw1cg1aTDZJzI1dopfkDacAKByTYoZrArMabmmwtnk1mKKo3EJ7QyIhHAbFeBV5AcO
Uz+dZ9kw5II/OlIIqW+ghrDS+w187Qx8DbKeTVHNGcaaYn/mLxGvmQeZV9gdjBVgMV0gSECG7l3h
vrHhc07ikf05ZatXiCto9TgrOkrJrQL+x9DuIeFczdLImDLNCgjuEG55GyRDehbBG2Qo4dJc8yop
+8kiQ0JxRX7EGfyBs8FGZlmYWL7BVAOf5MabKvUsv/GYXb7KpvuGx8C6RkyBbdoj2zQ79iV8ltJ3
+FMFdf9aQFQlZDkQ5JHfiiprUs7pyWvZNaHwg/hpjhnMEt/hayPoQf+YeGAsAAoh/uSbr0ufiSaa
+E8AGIVtV9u4qEEatmjNhXP80phiAGwwn0TJR8+Vz7CYo9UHKkZcDkwGOQGTLzqqP+WUuOhzyZDE
tAZ/JxRpUB2bKZQaPgyIsFqOf9sIrSgcDx8625EXpLMzRnoL6AWjMBXoj/JpLR/hAzRU9VyaGESm
+Js5bY912Yyc5wZnGrtRZ8hZOBsTqDs4YTBMTiGHz4gYUiYO01MSw1lAjME4EqQX/Z0JfZI6tZiV
0Pk6i8FWsQnH2owTFX7jpLT6dg7s7LVjM8W5wbnDdvTIYOT/gPaNdEoQLP5Uj7mDgbuH7gYiNrWB
YPNbcCSIcTiotzIsffhoJAn9cSEg0Zr8FL+sgh4CWg+QZOuaDSWWQUENyxrTs9SC8J9LvJ1Fmzl0
ZBUibEbEvUvrQAvCjUV3yijICHGj58lTpY309O5fh4U3LDF8MGcTuHgaOvaZ3hATNOLxSCmi1u6i
OfxcAZN2PEAoUysSqh0FzShoPx8EYJsKI442S91KIN8L/1JHrhbhmkslNZUZKTf45/zH3tUxDuPJ
g9AyYFiKO+lovox3AkuZ6Edi7H4Zz1I+6htvjShhRdLHcYCQh4QcM2QLPiEzdCYB4rM4sP0jqifC
r1gzK66Q8kiX27zw1OKRSy9iMEHU/sM9xEv+SC4hXFbZUkBbfWxsUJhYYLGDj4sW7kI2A298AmLA
FqoYrpJxMEGZN434BCFJhuzMqfgMfms6aRj3hBIYCFSsEVBBlXNh6/OAOerRjUAODdgJnBR/PRoO
fypcSSbB1Iojpx+fFC4GfAHFQUDJgfdCN87fB6qjaLyV6N5l+O5AOCUUaEQ8I5s4eOEZhrtS9KKg
gAmMDyGkYg4PJh0TALlfVD8GbnLMUyd0Y+N5CQcVXIKiuDnhQU4DrQIC4vvAssvHRZNTsIx0sCn4
Avsvs8wZ2OAZGvYyXvOS2bj8cxwJ0I8WWxcYAeM0BPr/qIwZb1ZsJ8+MMpJmzlCNskOAXmrhKCNR
M9Cg/MelNQQKBjgsdrdiGLVrblwCi+omP7BjiizjwakevRhEScfulhzad3GAL11c6g3WGzc20Jc6
h/Pjwg/nifNbIC5MmBuMFT7QwmcVQbsVjuwppJKjtce0Oaf7eNtfIwejU7s+locU0y/LvMMTPCbH
/vo9a1fzJW4AcC+tq1yKH+0hHHmz2Tt7VyfkmV5EXAVIwIhz8Bnxu/mYeOp8+HxA+DHwDNSX/Ebr
y4mAAozKr70o2OhTVY2hXGMTDN+Yyk+/AbD8Uc8oT3Xdnbozozu+ofsLHv1TvjILgKndnbHZhkTz
L98Xh3qr3gF1hYDUFUve0i/zQf1fvOwBBU6rt/hStsNJPXV3iDbZVvwXPL5n8RkytMeHzgGVWAFZ
fQ6TBYApy5sKEaoB2PJT+k3H8Sa46RwO9b1lAg/58GH0pAJTev3HRn0C0g377PZZxqcW0exZd5tt
8qjP+pLtTYpmQst7J5pi0Z6ajchwIthEF+GRzphtKutoPmzyQ3PRHG/bXHCkqGDmQPCgiOZMKqb6
Y5SKMSYoT54+1cDlod5jqrWW1u0TNukW2Na1cUHZfC7mo7nAWItPxW64AMQ3h+JUHb+H7JS8uof3
TP6BiDLoBFP8rHVcODkigfdqyPozbCrwROPKaHGqIgeECfBgJy/5WK8GFd80kH68WhwQ1vgF84kB
QctSoxVBdDxljoFj0W/BUcQBES3kZEYdbv6BERvwxoF1ummxa94+aG8NA90SXyarHyI5U89/8Jd8
DRNSgm6niB9ZEdqTO+4XLBH4Nr62h+KmLoR9sprs8EKlNwA8gBD6h3qTLmTkzYM8cEQxMYMQDPEU
yvF/Q5kcuwDK/Zv06F/ZLv1RbuHJfIDOaNvyJdNWX3BrfoP6g55g6AgoB3aoM/h2BCrk1Eq4BHSK
yHEeCKoucTwhDxnvUZsrluqAGUMQTXcBh8yDm9gbyfAWCCe6w44dzjfy7bDiH1/KRtCo63DGLhah
FQeDALwPIs0tyVdGU3nvPeIfCrQETRvbI7lUt2Guzgm3+OFhVndpp/52wYw7XH5Lc2neXop38wov
6kb9ES7Clg0XL5HJCi/9VR/1FbT0o3YduazP+irPwKLpIRzo6IxYlA0nPdOH5vw9oQdBq8B5mh2o
xNiJPE3qO/hK/TG58UHzvFSOQI7LDfUqBbD6nrz7Yta8QXy0V/OzpCItdgpHM0fOBpweGJ9/K75u
82Zp1LSDGBXk08+d9QfbhVMHcnrzx35PKVp/YFg9Bea9E8v/b3464BAG/DULGmscrv1DEtUiwcnI
jIFbwQcz7XwCABH4c7ri0EwuC4wPG0Ic1I+QyixhqVoJjeEr5uYHAtUcTIyCf568xiI+YBYvY1w7
7szibvAi2Fi2ca4fIfPsv/7BwT28QHk0gp+AShUblQvaQZAvA5kj834kYJy6vGl8U1BIjXpPM8dZ
yZU8aLAOOmz5VzNRQ5GojC+aRUCaQNOIhBaNJBARhD0m8D0ryEoNwIrxbghO+Ytl0M2HBeR6yHTo
VEJ1Gw9LCGuYTWbdQcQ4AC5aRe6T5xgCwibHKzb0DZQi1T+BN869Czu+sJgMlpj5mWRK8UxgjVnm
P8JtuVj7O9RY4RK8Gh4qk3MdnxDUllN6LjBESgS4TC1NHSokf3ouXDYieuOYlgXJFW5EFtutq6gL
RhGRII1DWf4vVjyUgwNWiSHWunDCsYmbhgDPYxfP5IC8DAtQD/geaBIPm6vOMhuX6ni84yNJ1B7c
VkArklA4g1EwMb35QFChdgWWhlnHPNyBSJfWsw5AxKYvhqtHPBEiDgyVyC7jX0FM+Q6+u64cfpiO
OVo+P3Oxqnxy+ZROl/oH4yqZrAuD8xjNDfTREaxmbypv7qGkzd5ak+9SJV6WbxPuTSpxwUoYGbNK
QtDMsxoyA+oxPcdqGcqeALGiSFGf4tiR378R8q7qLGaUXuFSMy96fYRSCy9J4pIrpqEEAobNL907
Om079y0Owy/FELOt34CiUAMynAIOnfX/Dk02WPkSyJ3DH2nKQf6o16PlD0f0vXr2J0iKBNlxdHHY
SxccwHmZKppBthpzUZQTZ5WjvLaeHVII4LxwBmGHX2OiZcReboTjpuEe8BFd76bZpIcChyDQqZjp
uzPe3iA32ojyC9d3c0gGp4GTibNjDRuR4CJelP3NoagvyhrnCkuBT43VKlRrspYBcCHEFQp5rFtC
jf8/3aDwnE4qFE7WGHHUNYy/IPU36OED1IgLLOHKFjulpQT3uXYooNG7+uHW03B4cNIB0dqyHZyn
adifAyIIj1ghN2LcBMFFpnOxKi4HcIt6VqQrknsk2BPxuSCQJsbRk9gSZBHLEis2uA6MgnNhhpl4
16wV3jC8KR5LIC/C70NqSCW6+KU9gyhrlWel3GALGopbrXY5Gan6zbnKQCr5DagD4Xl5qGlMZuNX
jL36722gsmYxttomw8YCDjV0YQU2ULsJGnsibAWUB8dIWcGNNMstmmMdc7xuJZ/zyhK6q666HQm4
tun0IpoNu+bsUObySfGgki9Fc0k3wSkxOlWe8EmL8hkD/sGwupf5pNr+RHP2/GQJAZ6+hgiYdEEy
gj7hZe7VRT6x8IY8NS8QFMMfUcqpvxCzTboL+WwY0W+GYzqHHbH2H8KTHywD5UvTz9N8CrNPgkRh
zXFRYaCcuCai2X4tlJtGIxtioxgXGZrY4BIfDcgLX988YHjhYSNgygB46buOqDcUZrJ0uCqBAZV4
jkcr9fbL0cIdYVA3zwU81QJq92vTMfdFWIPR7hS2qfAPpz1Q2zh+xZMTuhtAAVZRpjMRXgieXT8M
tBYIcG6MS3CH6tDwwW+jLkWTwbjzi7RpbHu8Nf4EYTcHnPBiIkQsfYutc39PMGX82iJRVtqCBKjP
ppFDEuunhsap3eLicfXk/QDB3S8gkfrXVFyaVmzt9zNlupas2QXUwoVjy5/c4vbyay2jac8I+0k5
ighkb4xlVO8I/xAQtICQzD4144fDqWSz2sNTulRvWh54yVicJ9oikSFP2Proz8yAyGVgVygzkGyP
zAHgr2MNOQR1erj3hTltZiRT9LnSYBs0MJG2QQ4PziH8cOCbGM18HfHOpC+Dcb/Vsh0UqtjDMZyI
FWDeap5Ut9xbj2RWYKCXiBoMpEGZ4UYff9ZfIpv5ZfMPdzDwbbejf/K550Oc2Zn1YzTLlO9g9lPR
dD3xhnsjwi5tBfECNpTdp+sBs+bEpV3FKTjYYqTCNA84wZsl7SkdfpiDpOFCDxdclijbGQdX2jKg
jpagfC9EYaqLWHLOaa7ofQgFhx2NJj+nE99KNuF9vvTzkbZY6lYoo/Mj0CGLj/tF20WaazqIqDNl
acp22bEbZ9EZqtAfguwxKkRHr58tA3LC4MyzcOLTOF6nE88oTz7lueAN61iEjy1g4JrxkdsPUxz+
wZJlIjy+UHmAtEfdpzjrTBINTQyWYL1u65zZ7dSUB2Zmd+5AYopjat2GIUm2yj3wfKoc8af+/in5
6vsRXY8Cus9p4pptD8KbfmlIor3MtFSogrnxxI10VWq1PYH7FosMnYGOclwnU6SeMc4c5mCsfC6k
TprLxH+V6PXkOnA+vIpW/iP4B9NXMnRNKFf1FSnpMpJuReFzzmg67JvC36bByiPmoUeET680wd4D
MqeM8VEEW0NVh1kmBHMzLl7YpXh4jdSV4E7KcxdzUWDF0oFEfcaoLI/DhOGKas7z0rDCOjhjuPqv
B25t6OO9gdMYoB+eu0RRFEzC5/gylHoR6rGrmGj4WFVYGvX6rdHRlUZQprx4/a3Ue+jtwHrZqoNP
NYBXdtTbRUetJUk7Ad1KEqyK7CAMJHHXJcLMglkmnEKn8NpbUi68HsBZxRvuE7uovTuAs04/fYGC
RzuWrjoMGAZlCn/FP9pbVUNiT8TJwTPzW03+aSJGF/2j70KlS2wBzXpTFFt8Y1qSomUka6F8EPeG
fsWeStI02GsViefhvA0Md4i6w/hGqox+VoP5FEmI7ZykAJCccGQWpWPgpYP/3ibszGXmnfuSTVZO
bNmDfT8Xem/dIqzWYE8G+mMiAzDiMWk0Cw9WSb3qSmUNvUDp/FNGjTY0rwmVaSHABgtufjeaqh2q
r7hBIjIkLvqJEJWSDKUHd2pnfA6q6TsxHMZYyXBBllzSyp2JMNijLXEzylIhTvdo/nuR0azEjBFn
frR0hZSDOmfBO/qKs1qsgeWDmT+2k605Mk8Vn2Xi479Mak3CAZjmjLkGkI9EdJCS4XZmhObMNNJ5
9P1rSAfOAkg5AsIBXVgQ37Atv5M5bzFNCHCA96oKeC47jY4GUV+TqqiGkJIlMEQNMfCAiQ550JfP
PZGBHHXtVNCw9GjVSO/CtWrYfmoEqjwUAXftVM0pT6lb8fqSOegDNG7etY7FRf65CBUGolDFdLqE
eqLOI5JT4vhSmGQzHSA7wmvGxukjdbuv+YghaRK8zsus03ZDlhnDzNxtOhr06rM1+VwJyyOLCxEY
dOCxQQbnZoiRbPNsAaxEjYS9N94P1GZ8ccE1mf75/rmgaskEcU/81kKARxWC72TZQi6fsclrz75b
LwfcVnmZTAHD6B003zlUEALsfqWeU6hfGdXdQLQVeLVdtrrTCCsjTGxEwoohOz6MZMZ/40pOh9+w
89b9p3UNlA5GG2+y/BL2bJ6kX+Nx14rvKnxogbH/ZgcNjkTDB9tdilEQh1FRkb/UnE+N2ZyobYXG
XPr4Hgcy+DBJ0sZHJ7eC2Hb9NOm2WoVHANEf8CSjCbcdvJ/IqGZf3FkSTiJxctewZiF9b/oTJDJk
Worf7FBVwzynFGnq+/gDdO3fOD8f3e/MfBRl5RsdhmvAEZIZd/3Twvwifx5gSMA+JsAA3VuNNlnj
wZEYmhXVD0E12UBbnd9PrpMrUVfyqYzvOVBa94MHmxpXe13FYgE1FW7uMvtBCIdliLd2LU1VfxGl
X0eHCOcbH57mMRdHnyMaN/b51eQ8MhjUEzxraXiD4Aho9ckobRPdT7Sr6V1iYMWA0afn/cWGm08m
2wbGrjbyaplMPKqUtAHBZJTCnJVAbZ/EhwxpytBeglK2GgYSxjmCvKp7+SXnU5C52QKjYkxgTHV6
+TFcS9zCJ1NxAoE8Ce36Wf21R/kCvEl1iOwesBLUobt5qCMw8Psbtqx4MOro2u8JwaTo5+k8dJoE
2uU/9QLNLyVNhnnFqtB/Q1ypkdP3+5o+vEuTjYHkUAwjwrMi2pBJeAwKogm0Yp3BQuqypc5RkzWG
2+O7D/OAGcMHFvzX9UmTHHDWUoVqLgZLxVAXRrBKNRFnRrzus7cALBYg4xEcosOB2klKTnX8ArEQ
ZWwHXo42l5AB20Cw75E9xWSPC8sn/RYn2MBtUUbDKOPtYCcMo47qpgHksMDWCxX1hY0BqY72+NeE
SZ9zsHMwWlWHKOtrkuBqqZcvxlfBjIke8Vo8BOZtMfaF49cosEGoYkO7OdCJdR38YQvuArYeNOfE
4olrv1i0nuu9cE0z4VPNlFUIisEoAUeQfNRrJVxdxdL4unSQZChNVCxl7OLzbGBAJo48OHyZhqss
r8xHC2qpyTYttnwkEGxwn2eiKWHy7TvYKA7v5p1bZbANT+V6cvXvATMX2musmOhZ+Nb3tyaLgIc5
NoswFr7xghhu2h1BnCe/IHTgOBnCS3BpumN+aWyRP4AswmTSjf+96voYa0JRQ/qJTaY2NrHVT0SJ
x7BMsQglhKtnm+/WYKXwG0emPcimfEsQ91uTYQZUIT3D8kB94uD4imxLfwagJ6BmfLHP4JtfOP5g
+KK+6fjJxvTnCiZSjYNolcE7MFzJuc9tJ1jh6eufcrJB1X/fqoHMxDiCca+OCDDFwVRFI6hONhFT
DrS0ZuedVACpCpZln0SL4ouVkpYs8I6cKtm9pK9N2+BOGzste+i/o3F4jFMKJaiJN98kuOv5qvVQ
O45jJonZrJ5Ck6+G3gk90tnC5izK/yitJirggYoXbw5foZSEXUBRlBMfboSErGUKo3rJ9XLUmsE1
KDVHFr3LhFKyq4LFBD6mIkE10LW1GUcvM0j+BS3NAIL8rtqaQjL7eh25Y+p2kibgGEzxSMsJkgy6
CQOgb4mJcafvI6M413V5idE1fCboQD8w0tC9aeioDVCO8efphrClnIhzc9ZD+gzxOpyY5zZOkG7M
UxJoB0PfyYk/A5cxeel+BANqchqEcUqOrEbFi7TwnYpexlMUlF/c2lkJLUdiMCsQWdEIInUJdIS8
2H/S9j2e2V6lrStzLvk/AD51lCwFHHR6DKPzGAtS85HCDR8jnwReWDP/qCjoPpeqwqxDLxj1YOcE
KYzEM1uDW+t7by4qQxDmItzrMcPBYExlIvBKkmj5fXxSsts583s4B0oCPUeYG7RPQatsiMlORjBy
fPGl+w1kwHPtFMM79wBHhQBJICY6zc0EAv20fwOjwSEc5pPAXKYmLIaG+OJsoiKbCmx1spNTIL3o
nPNlBs5yLUPUOhaYv5R7zWSUxMv7GMWtFyjIC03j4DagmmwCBGUC7rgqfjxCVbp1qIC9wtwuDQ1T
sMLWG52gkww+BvTiSniLpM6biUA0tAGSmW2UtCNp/jaWrlB6x2z0JBfWEXYnWXlTgkeerXmhuHem
BmRtRgYAq36WrCTw8cwz0FYcIs6tQVWIPpHdwJRhwwjwsYGicmSdXe5mAAiw5u4ojCPxyrNNCfDT
nXoLq0XyiZZDrdhBjVZBMtvhYOp/PgP9EhxndNPhnll/n/o/+d7/spug1DEXAYAloAs0FVMiZpKx
CxYcoU74/TyyrfwGMupePimAxVZdKxfhBYJQ/ckcngwVGNe84gsjLWpMcpEgQ3KHqvUtewInldv8
pN/0W7fOf/t//YbJMdtXg+vTnvll9K38bGkNrgerh3KldJK9f0eG0Z/zY9FMjV+QsXbn3fFsS4/F
vvsJqzMQq3SdXDvNGRihVz2jaUbtV+Peo5WceqsGgj9EDiz0p97uw0q9sRmy6KnFl1L4kTAFCdKv
LSHQqfCdirAOVVnPwwe9fXfsgcM/ALYTHZjFHM4Y+86TAoMAgO0GQ62Yq4Wc5mkEnbF0m/FvnY/p
ckICON449FB62j7TmkayAJlwB+5Yo+ooASIMcEfFoZi4RnOghIPk5p9ZT5QuiYb6waS0UmHaeAhz
671U3HLGNRnUJw8x4UcAMMnHSybEfUC8RvJBAMVUjEcPF1eOL9SigXI2L3n7U5Qdq9qUTrL6m9F9
4WtC75iM07OBQxqyqgG6aVYZXIzf/rurmRlLGW6wAbmj7LQwwH4+FG85JNcWSk6rnmJAzxyB2Nfc
Gs0D09aB+PYOhCQOiccU/o1dAjUX6m/SlNuSxax0f1pDqUSurQqaygxDpoHXrQYQNgHRT9rG/Upf
rAmY2knh99zH4ckwy1fQh2ezEdbfiLUoffuDp/N5tFGsuhlurkrZLzUeCubm2KVjNg8InOHbxFBK
johPgG9SoD3xOUEnfnDx2Nhkty+lSj9q2sXLhn85N7cUIqESvIMWZFxl6rzF3Y6SjTmXZIz5RN5M
DzzuIew9BSS8ZsXRzoRNgp3MiIReJGHyN/7qxGB808Ejq5jUSpium3yMRFbMte/CgM2pNz8aYt1u
nIKIDKqSRVdQKtLIhcW9UkEmxRXmlpFIzbExq+MwOYcs/KC6tUj5KmGVpMdUXebdLup2AzwlVXcQ
wgYO9DHgtO8Hsb9NOs5HukiTXa4tuVypHUdqD5rN9wDCe2OuAgWn4m5UINzbxPlxyGqzJlrKO5Cs
tHhhUDmY+4FaOLDalIJ2G+LiHromGyTu3Eo7FMyf29FvG+5FnoNJEPgIGjb3NyOijyA+WWANLKdI
fJhPLWBYwImVhf+i3BVsxyELodxBfePhxztPVd7rNhnu5B1CdtPHmdRs8vnO8HeDY2pwnagWEx5G
/jCWxAfpJsgJmNHwE8FMOHd3RDRA9UjFeTux1GXz/Gz5KTUCqAxC0h67M209cVvA/0OJUH9YqOkK
EgptZxIAb2AnNg0YvXlzMEuMEH2ftPQRTfe524NZfxcuoF2I862LQBGIJ8y0XPWr6mcy+8zIt8Qd
u9zzXrhqxOSolVRmgM+qfpDx/8fhcDKZtxgYKm5FvLVKVsuU4kcds+2L5Zh/NjkJiMaRDMWEITC7
wA+lWxkNNodTxaYTgH/f3MjS3MDPdhhlKzf9l6EqtAg53i8y74r0oW+I9dkZA6dpvlZJ4TYOuM4Y
9U4wDlqM7c/c23Nsu5A6oZRMqhXiiEbdfcuTNHl+tQ1ZhjCk63aTwF9St3pIDuys7Zc4f5ajV0Qr
gvP/Vt4j795l/iQu2WyZ0JE2T6cENTrFqgF4E6/QVP9R2nnumGijCL3Y8QZAik/+WmGY2mygRjPe
R5oLl0hMsUmmpqRV9MJVdTNNG4gxulVL7TxWdnQJUwN55+zb5b+kKGG8KiUbmVfVzJI31HdWQNmg
kVn7bzFzoApFkDngrZzCfmlA/YBfEvtA0qntRatewbTAgaKDi1zZu7rHsTP/dFdeDYl/Gr56LTIo
7SfqripUJOiSgfOdXLTiImRziP9Rs4Xg0piOCvG5PGHZLCSbz7CGmYe5o6ov+0uORlV/Dco8Fx5V
95YoxBl7QYLJyxvXHZ9Y/fYwygvn+MfRSOEjhOZKOHPbDc1WLp4ir4Ch366/NChXoHTmC1CYJJwz
mIvyhZluBMFiQIbIKRmWhD0guoSO1mB0uyKGWi7WYn7kRh7STc33YZab4/vxk+YL/HZt3Hy+6qUK
1vlnp70Vxui42QnFjFqUilKk5MLl1SieWf8Iun02cfTXSKzvRrNShBQp4AijvPKCyXaTE6Y19vwr
XFgI/k1Kdj7MdWVaBws5WHx3JrTU0YwqnPPbpHxhwCrXd1gq+d76U2Lsco6KuRi9jQ6P6JuXvYri
yLyPl93+jCNAAjDwssOJ7lx/3EIng27dULJCnFGl37abh+UzZJTwmUWFDfgaOWm7pwzpi5X87t+Y
Svekio7iPZwJefZwYEKrtXt09vAMn5RktnYm2zGw6K8OH68lBvxj0+zmZ3XNgWGhd92oWENNpTuc
0wUXgHZQ79hZEiiN9xaaRZL56iuEKqRZbbZKtng/TX4pDeRlLmww0cLQcNE/S5r65CBf2LHR3xjw
Pk0fEZydyTrbbjDWKo7lgYgfctX6Gc6dtZ1w0S97+khGo4jNKgcp2vfOK/PhhY+8FQtm0Dz65d6L
YJbx5XzbBe5dS/AQtCgoRl8XokI385ls40TFfAJJnTZVthmsXTSgrLkllbqfL/PMAhuzunuS2a2F
Mx/US1tZxitpFezaPRxAbZFt1DnGYfbHjafCjjDnR8/uoDwNXR4qBy1vqTt3RI6NVI+c7h2C5YxJ
ECOTewz3DA+yr5NdEdVAT4T+jLfZE6PnXTLnmX0WDLOhkK8izmF0NEBOv7RmSHqw/8umwaP2HXVe
UmCxqCF7V2f4j4g2rPREhW37jAiwtmTeAeGZ5wbdk8elOixE6VwcjSfOXDg7CkfCqOUlFNP+ri77
c7mQKAWIMKZlIhOHMe1KW3Qv/EHyM+eGd+XRFSThkj2Fju303Y2UpvQEe3ag+/Rg61i09YPzI63z
BeaFIs0c3PdpONeUZbHhDsbWDHtAiDvKtl/hG5/NCIz8Z/7GV2mvVvYEE1YLxzZK/mofzpjrkwn9
xHnrwOi9PGLqBhi/B+ukVvqs62t3Cn6hjGyYlLP7xicXPyWKzylsFT5lcI2VX05bC0rOSbVHeHHq
OwZ8IsPFrP5eHDpbmUmrcqr/IsteYuImnQMcA5cTm93piAdzNMqU5pRZbWybK52QCFbvppvjzzM1
59Fen4eH+jAwiOTAfPLIWGpuMh/mbFqsAWxuK1Ys7l8LOgF/DqMgcvofag7Mfc/JsrgQ7nGHnBDc
kfeFM/MGJWmhzDClNZ3hRvf7oEbefk/edeQlvOlPShemmR3dyzf/zYVzsYS4CD6yG47eot0MC8wF
LX+Ruf0sWihLOmEVB35L3gszFstd+Zf84GWzQH/qeHvj3G4k+M+smVHEZ6n8qoKx6ioiev2zI4ri
UD5Zv+r9A8kvW8KNDOcho0regbHvXh+Ha5mVRCPlmqP41Lzxmlac7hD1d+pdszDoWAQODGbqRoyN
p80JR5kVw9+jcuE+/Y9slMxob9QVPyRrZ+rKv2DX8uQ6Gr8FSStFowNZf1gxa8UXA0YfdrHXziWW
2elmSB+2yL1HOhsAB8Tfbbmji1uSp4f185Tbb1qusx3CI0g+TKzRQ9EpxuvBVd3aJEfPQWAQthvK
BcgzidvDDxxBbf4KVTtAZ0Dpj3x5coLXHyPRqPe/Qu0wufQwhnLqKzjEDB68PmuhWMItA2T7Eo8w
sgcTaDD9MnVgjvfvL044xQyPE1imc8xTsFlFbdHNMNbp8HRl2rQut+WV81a6J0sfxhAb8PWx8VSy
Wc1jJTRtH3DdcWbIlsIWCQz54f8j6cy2FEWCMPxEnqOggrfsggioSOmNR0oLEWRREfXp58ueU9M9
1ZaFLJmRkRH/olHqDUPsKo6HrWoTE5bjM0BBgg+Wqlq9xzWaB1b9cWYDU/EnyzJQ4SRQBjQxfhPi
xJcAWpL2dEarbE9ZeE9MICCC3RdIWO4Nw9is5i8Cy2j1dOB6mPzO8vdjfUluH8DmjVZgvAE4z6y3
E34TnO44VZEZSvNZhAoGKwwOIlZuiyCyHja0eWEZeQC3HXxvF7kLqOh3tjqEogOZTFiWA/IgJLAn
QM4ieKMWjKA9fSL1CHD8sYX9AoDhEuJZOi89KOgMk00+7wDACFgp0qwZDk0alFfGH1O1WBbmSyi4
skPGtZNuPtnZ/O0wILA/nQh4qOxbNzo1aME67A0YyNl59NFyW93RN5gJaPIzve3fKZ2cXqP4PFtm
tSadmN6QsEDF0Rueg6E8ZidpwaZzZDarC6LAKJW4eUx6ezdHf1ThjcPmazfbbjGAb83aGYwLa4zW
RQ9W3Jwg16GPlrR+2PXnY+OZALq24bxpNtsJI7MhJoY0ULTfTRvn6Bq4d++BS9M7oRtDbQKmxC0u
9g9ZQ41g1S4+Aau5JjC+QHrBXBNOK++O1cwmI8ChPk7Z2wVjFCMMsqsXVLBWoMhvi9ZiIHe2qg1c
rJfmT3Z6+AoY+T6EyWA9mBjlMYsZ4aCsAlgMii3eOFjOjp1VbVsK3EEWHu9bVPEtYBqk1/5hc1GM
+ira8ATU32ar+I0Du+XnthiGyAL/PnbVlqKQ/bEqSjs89emvFOSbSQQLhmwkO8kuyB55+SB9BvoC
1cu6O9THzAFARkK03XVAvqzJm3AxMy/FhgT7sGCBW0zYUAP/YewjwwhbfaYVi+ef9LRZICwozE+8
QDyKM6zq0olW6FNX7GKBBXmVW5Qna3YaizGulncdkCSIVANFg5S+vn1ZKis+WiTxBwMfwuXrb4S9
ifnChJ4b2r+12oclDfuZqEaS2wrJ17cRTAXUuD7LK0iTZCgjZsmBOrmGVNvBAac0nGc+fXHEld4q
Abna3j/6dMN1Do5QQiaI3x5hSgHvb/6GsFNVFEiNJzoPEf4NbHedb/RgTwfDipIlpSxlTxM6otj3
XQ1iFhTIQPObK6DvzA6GbuVdrOd8FqCqE3CWuVdEIM4E0wqePYkezWCnSUndVpSjADyAijAokexn
lI2MyaL2L/rIUuOxC/M1vvwinulSzBc62Iil3Z3KAYB4RXABEYTMkO3KgSDDfeXOw69hY1fJzoXl
FQ5BUq7JO48rCSg+G/eBDmtm25I+bEY2y9dyarxdKRQrasCYikZLdsS5DfDriqYFfTiQ8t3vVDaK
M2uQU64JtDDCng5jBk4R1AH7rb/cB3xpX0JzfQlOh52QQac1M4anvBZVt2E4It8N787brbzqmC9e
3jcBq4p4CV06TdkOf4gS4e9lyQI4R4HUQvKUCbIarV5/YyY3U0VAPC16Ut8IHhD0IxFeXylAnkhh
Y74cbJ9oUw/XwNMANah4JmlIoTy3NAvZqMyVJfO0j4fbGtlRStaanLYxfIAxYXMp33WTWLjofkYr
6sDlNoPaAJ4AEAiWp8vZ+bKkvgboFeQzETyEj4MsZwYa+OWokP9U8/2GhGQBiLpCBGHV2mLgjFg7
nk8YGBKJCl2BzhJ/OKkN/B94rEJsBc6g9Y2/eyB4pYvhQIpgFEUQ/KhLb3FIW059fXfppzcRoOtG
NeFzquZ1/7QrEzN5Z/oDuCgBsDATo3WqxX+AAUzaeXxdGWSdphjgjHWSJrZV9sDI1rkx9DBv5AHB
IojQbTZzS/zNwqp/tL9T9HfcDY0YXzXUy7bEXEEvo+HYWwfJOGju1Mr0I3Jk+vH40bZ/HNJiG6P/
9Vpu/AGVAvrE5sE4nTxnV2kJb620MCSZ5mS2JzTQdO+jxeKz+FReJfMxGhsRPH4JiSwdJI4WnU69
tkboxgYoxHvQQjcq3gOiiT/iHWxF+SBJ4zzjqTN2MPnjDjJNdfBXeiz9+yEqK7yl0VFV0IDz89qN
ixb/nwC6AFSs0xLltX+noFOO4sAAYQz2Bvye+BJoLt4M8pK3UkGxmpeRIxVwHANyZWEwD95w0x00
Gl7tgfa1oQJVQ9j6ZqmKMyjXwKfk5+KBAyyD56uzoTf7BcBgA/Amt1DWmRkWt0n8iDVKRwWMP+Jc
uUEOl2iLs61AkYlXxPnTKnTBGvKv/6+lNlgYOVvcuUxUbOe3sBhaGKv/FTedllB+ozJsPLc4KW6R
EGuWh86lRzfcvAXD0BBqWbVz8O57OInozCJkgcV4CKUJ/Fne7N5/1KyAD2fhoPYg8E9csL8I8kCn
u1uA5RD4OJZ0y6CHH4zekzdDfMs0dXmh+03yCxUSgSn5q0e33e1ESQwzY0Sn3gMThuQFyNvDwK7n
4qMG+MUXEG05dqw4EBnQtNWA2voFaQ9QZUI+QH04E/d9rJb0FyfxVfTT9CZWjrRJxt8l2J0r0Erz
G1N9/2wOJKiYhh+RH+A+KC4N4NcSI9ncwmZtR2PwcSpCZL7j9wbhbzanyHA4xIx6AUvs0pFSkZ1C
O8ttkJX7bv2KZwQENDP0Gv23HRln9GX3iarin4BbM/LyFQLuyxsKNcvJeUwpJqB/jPwDdgXBI1CR
czY/d/+++uBWthX8awsw1Y2Cb2ahijDo48kfcDviy2Qr7o0zO/NgkBNFcwVCymSXkXRO3Cks1eQe
zeIiVpaVM4sGeLS6k8oEcgcyqa+D6xGm1JfqeMjDDKQURUHYLPLpSlVbu6WQlQFtIN4yUE0krqYw
GdfXqEKRBTMMBxbHC+7Tx80OO+DGKkv5dfOebQ9o8z7B9i8zFQ7qx1CdoQeKB5p7hvYDmmT+h7aN
S2jMkGd5hZl8nCJQXEBWN9TlGEQ4ColYDGCspW5G3fw121bQ9XESyg6XqIdLnQOKz79bgZVR/dvk
WNPwGCou/QT2+DQU+4XwXRtSKYLgxyreqMk9h6KAxViFvR2Z5JcuBW35C7lC+Y2z71rOMMhGJt1F
8+YJaRD7SPylGiyJ3VG+uDRYwGBdNK/qxWMQyb1fDxfXN9g+i4vkzTeAaDP/Owjv490FQs2Bq3vz
6Q/UuCD6d4rfTuYXJTwgNSh5N2bluWWrCCT57dfo8Cr+K3dxpRIOuNXP4E1haZM/vVqOR5+qwkW8
xaHqhB0Uja9wiu3kjVLiMxwqtjDJlowWDCxaMflyKDHkvUJOHvmyuZGmoDNH/IIzd8eqhqvQAWSy
1OJKQjKFhscEjhgaUIh5QLfGKXiG8LCujnBXYfGAW2nmXyCzBgBSpDmaI3hMMLbgxquS+qrBEtaD
wBXqbvThYTGAoBFsWSAsDVwq5JZH+hjrbHxK2KMQiAaCicc2aEx2y7QvTDgNHe4q50ltkjNzBvzd
k0azkZSpJfpfoD96BplmQoQySQRBXdFIv41Qi8KgSadGflFRhzAOuQ174jPCSFpEAqrjTGpk2yS6
GcBY/mgtoHMLeAwcN8gIEPV0ZiAqDRQK8QGM/DspEakdB/gbcbUwsWnoogmjaNMhAVt/QtnJnKJ2
vqL+jUgQwjwW1H36Uw1lcIosvvpDEvG+UoPRnl+jqXE+QMyC3p9+AGlPwYU9E7wHOMcyfAJ9mplm
Xeqwrys4v/xYNr7Aqj6w3MST4gZRplc6q7uaA/AzmQEYsIScznINc76yrq2N4A+YXp7gGDkLWQt5
N8RmNgrcPcCCvzx57pbodnIaF4vdGQToMlGgtkvUux6iEYImTYSC6bSL7t3pBvDp7nVvlNNyu+dZ
QAPJjay2HoiBVRCu7Voh3wRR9Di3kne9RZQuropL/TwvaISxMKH5Au1fk1NMupSDUcTS7p5SwQre
1FKwvHl9zUdwjVBJ65LmjFUTeKspvSatW98CBdU+xPkdCaoeXUvFovtoNW9HQTEdDAwBDZimLm2V
4OPBvj889G5d+fKckv7v/6Jja3amEwPZXQG0hz+BRpsEq5GbCYT4qR0yd7oTIku0gXb02qHPogdP
RCENB2lK57mIfwlQWp+Mrd8noi9/eAlBhmUvwd+yN4yvKKBA0wywcAJEzuDm9TpuPMWGsyFPdWBA
IFGkFH9UgVAZwjijDEFJ2lQXgyXb/sksQh3pE1Nc50b2wGHYa4JjGemQQRagmTGLId+FNHFuKJmh
D8PZs3Fk3Y6ZODYTCF10ALi0/cy3+YyRO5vfoabn+Aou8aaiJwDp9d2abJemc8FoTUU5FJeLnlUD
OULJ/lr9X/kzuJwY7JNJcKi35dWGENE0EiJWExBv+MlVQzQ0SnxVGgTt0MnOcF3ECp5+GSseipcU
pagqUfUrdSSE/nXlmILajMQHCyKogRmMAx01AWRS0I7le6EOwgam1IcjfCIs8OBD9Y9eHjm6Sisb
sChZjhwe8pRGx03ZHnocmy1S7imU7zH46+fuA5pnbJ9hZtP9e/R0AiEumwx7VWbAIHg1QGEGqUXw
aUIVokrB99Q9WtjOB1FfCB6vHVanFEwpT9DtUa9L8HcKm78WoHrJgpKAK7h9hMwMvCrK6mDguj/l
t1hR+ChYPh/o9aMQRzlSG1OLCtTzfT702xiCOqSnDMlEbO/X+CBQepxTI5hOJegQJG13t6D4wtau
tODm0mz6lj7cdTVzVIWSlKgfXGcbucW82cizs0R5bUJUM284IZWYt2KvhQDppu4jeRwAyBU/zWlj
6Zw5XTrkwgA1UDCiRkfz6XVfw7sYI76LHNbE71AYYy/6ciQSuAm8SpBU4wDf9YNCo8hTltSJh9+f
UcMctdh3Zwi8WB927yOrw59v4n9H5oNb911xJzOkZrtQ6oFwBNxGsPeU7urrtnvtML4D9DIC1b5r
Adg2qCu9/EH5w0R7lRFjfDBEmZHLrDubWsvtjAe9Qp9mOE6uaEFcRun4us373ZutdAl9BX1qj8s9
vLiBQmJc0a8cH+w1IbanqjO77L40/Ip3RDs9wwZi/VSj72ch1fgh0iBkrr/vNPMR9UJCubDbjz3g
/TP2+28II4xfFRWdZDKi/OPiJdZkixZIqaouwJaUwRXFNzlWXqEipQ8lnL53TKtqaDxgZWG9zk28
sBTrQ2wovi4K96x408J+5GcmeTFDcMcaIQVKbnR+RM916yoelQ6f9moySKT443cRyriL74Y9vzdZ
FJ7ECS0/iKiy1C1RO/cp7gp5lkY0tSaLmScRUXyOktT7R/yI60hm2r/S+nzb93G9789ElSIq11XA
ykux9wk0L2qCZn2LxFfLu5TkcyaHiXrYLoKtz3+MlTVl56iN6Kj1/pBoFPT4KhsZHTz/HijpBPr4
I5YxeqnjkQfjbV2t+/gTP/biaxjzheiLe10DvFwNVjcb4Zh4Go7no9VkBe5sicEKbkxN0KGeQeis
AjmRky4uOOojLoNvwnETvluPklEqpyN+lptfCEFeG4kruEVd3J2L/SjJKAIC6qYosB+lFD6paKfZ
uUmfibp7poT3RFl9wumCaupCXbxGYIJeRfHztlR78Esr6bqBw0HPbD3bILJrSZEUlfPZ7+M43HbL
x1L5gSC+lWiJVBvhj9Qdu+Pl1JNNbbptvsJ/C7ne0+CnP1rS9rXpl5/lK5gs+mW3akJ50a1em24F
e/YZ9st72C1fm+vuHrardiXePniaTfjgnY/Vkz7QZQfdY7iVtnzz7+/rDrY5sN/jsHSq0xUWO07M
u+tO/buees6Qhtem2eDZ/DgqP9UGuu7l9AJ/S1dhqurKj/LD2e4Of+of3JWWLsVJnCufgL7D6v+D
DH4aDnFwb04Fa6FdYcXC6TWcrgyFH3kMyhF8yuWkWHwWff3j8AhGKhxRHJe21e6xkhflrltWu/fm
GfRxtZaTCfgpyaT9ExVR61M/faeCkPwru7B2dBZHxsQraf0uniS02Rhoj+gVvNaFZ7Xuk9FHD+db
UKCvkodEj4GcauxPgh+F3hSdpsmv8jv7fc4V6xlwi5EfoMWCA9DP02BL/rav5mlq99sy5Adc/vVU
hjJgrBOQtiqsVy82eGG5O0xBlGjfjeI816/wySO4h/T1cJANnvQPCemw+p9xEz2Cqbd2yOHCe/hZ
PiK2XCkzS8wjxmHFn2ZdMyrvWAtQcuvjO33TkpXPkyn5eK0r5kS7B6zV7j/ndj9Lnmux1Me9L2bZ
h3kzS2cpDNcmmKViqt0D8TdBbpY2fPP592Et00VJmcEwi/hI8Rd1N2YxRXqmw5lXmPETQ+FY9Ml7
X0kFQo03Mc3OhfgNJRVnK54K/5CT237C3BJ/CIDFXriO8eTSlpMFQkhdCrUGEUZueznZTNKa19s9
HYw99DdxxH/BRdCDzv2Zj+Kzu7Py723iBvEDCfZNykf9+wdzu0CUQkkBGiCOSrLE2ZH0pI/znV0e
v6cwy6npD3TiE5O54GNRgsn5X+eLGIP2IjkXVEMNzS0iDgRicQm3vZKKy1SSZi0TVbpYxDc5oTcn
Tlbh+rrzFQitlu877v8wBr/ukZKmI37AjeOuD5LHvudDxK0uuaucPOkqXRNBawaouj+Hu6/5Xi5p
uoszE79Hpod64vq6LhmvvI//2jNtoisvAengO5iFo6RgaBDa/RrlDHUjzcOdW7qLX5zowjxWd69U
eAQSpsSXwNGLLs87faZIdNAdwtBmXnlS8HQXM3+MBrDe/7DxXLSbiSv9jH/VoNpOImje0SDqFp/F
1LpPx8dpNdz2rdcvRTzql0CJ6FAV3iNC36vZfTe844iJ606KLz/j8+VXYBH+PSnuOcF2w9pLj75G
0JjnM0paAvMt+ibzifdkZUCvZ8axhoxT1o2YsC1+i/vJVpN7z3MIaFFjbsCa4ovBX/Pb4ouhCBEs
zfePM0duiRXVGlBBzoBUUrjgYh0UuiT1vohGyUxPqJOtu5931Hj0GVfP5M6Xujtw027xO3ml35SH
8DgD8HknangI84glR5x1vkcsiMGU8X+hDzTQZa6ijkUVvTBbtEfoKmURY6IGzQ4alF4XQDQyEtxv
pSFBJLdUk6UAoz1lc1nIWNRdNsXxJgTbp35+nKzvP9m2WVw2mOEdonxFP1WsEI/tIWoAgP6hF/17
mY/9akG36wtzTfv83Zb3TU3ox9ZqBbquYQmpNsXytXjPKf7b75+Pid+Y7uj9vFmWTukO5ld/trhg
l4To9Pe3ODbz5/y1eYWMc5ZKdGb+n7KQ0EGlTtLyS63mvembI56Xk3lf/g7GDuiXyyAatosx9jky
BUXyntID0SSIPR0WJBQBEuraLPCVbM5aXB7CEUpGM4se+4TNm3MpglryYAbd9sVkKTF0324jO9Jr
TuN1ujmMEJvXECr7hfW1VhB0nkHp98ufHiISXqXNTgEesJNRm7vMs3xNH7XLhWHZEGm8WuQdHTgS
LLQfbLsbR+r2h+ny0lNsPyyyq3sbe8SzRsGlRr9T2ManmGYKPPrZoi1Ddkw10Bk2RdP1sECafpFr
bIduFKGBwSWgISYGfd3BZM71MXK/RB1UJQAfGTfsD7DopG/mVuqeiNQEIJJI8r71/ABtsg/fZUDS
VtskdYjXSYj1rrHHpbb06QxOG1ASsgbyIeJF8AU9ACM81xv39rXJB3Pkky9riKSzpMUgcoGK56gx
CqG586FyWKI6/i8C8oG8uy0F5XMzLbw8dyEg3wc7EFrTKZRuYjVMWByFy9eSz86b1Rer7pE+mwSP
3rxLELa02pYmxoi9qqS/WhOZVgW7N3WhlAK1BUgOCQWO9cF5q9wcCu9SBhLglgEMfAMPt0kRfL3u
Lmg9n4/9HI3tKw7YxSmPcpcWIeCCN5kjh9hd00OItFrJOs3EnaEPfOT8Rh4FHX7ADtxv7jY3mCsg
skIOy60WsFEO2c9Cy1MNP0LQGBOO5oCPb4WeweUWZdV7Xn5OI1zw8h5sFkRkCZco5LnV+5mEHgjc
rr6g2nO3ZUpOF4oB1Zis7cp58Rih9owU7u+9m0/wKUSG9HmoglaiMXM9Hb5lMKYrfn2xmQTA+uYA
zRPPwcfTPwwuBLoHxfNP2jW7Q/sFdnYHhJWHB0nZKxdq3dR8LiXUVvJKSK2jz8x53hcwSAWPYlag
grcDo0uRaVANDP86PGc+28o3zfUzItBVINFdBPYKLo8IvbzFv+ys2JSzUVAQzgQmgmSo3zcLbE1m
lDN5FjedTQjimPeBB6aBSceWQxbyYi5aGyOtUM1fqG3NwMPCKo9p64GX5I3Dadix44FRAzIHx1XS
DkrdZ/zsBUblPb9anc/8+FwcpouYyjGdeSmkhvTZ0a3DGstm10nhgyblG1/1A+sgW0wWteG59adI
F1FxFKRpkAUgyDFEMvzpbDF875hALJct0/UeU1bi+dmtDliyoWgn8De/zRIbxK9d+zbsp91t84uq
gYzyivbWfnvDpS5mkW3UKJ1Qk8H/gE6j7AEHzNk23Nga828qIgx4RjYhA4iGKjAwcIwsOqu/pSAX
sN8AEhseWKKQBmFs0vf0BhDD9jmSgp0tcH7ryuOA7odu71C/Wsqq1TelJbPVQvmT/JGdONgR6mo2
7qrLz+2HTgHcUCpHN5pYS6QXKU891p/0NrGbM7Q91OYpZkMqAI8/QhLcGX3saaKSOOQ7uFhCYEZ7
KO63C+4SbG58XCgHf42n3bz16WH3zV0sXF/ML8kqIygExW9+ohonemIfBBnoRWRaAFOEi2a2gqwE
OycjGG2ijienXGRmkgM9Jsts9NMRmDOCu+hYUH95XOj+GYCaMJWb2iCCgBq+xs4bCAYLngrcqVyD
5WIj/EF/0MJ0d9K4E9DKiILQM5tCKUbqD8Umh9G6YaFhn6p3dn+GAv513h7FfOmpcTnoI/ho7r+4
OfQ2fWR8dLSKSwGx6fCKGM8zSFzgNXsHNOX+/jn143XHKOfsy+HviAhRBFMxcK5oNAjlFvSN2rd/
tXKAn3uqRb31ON9c4ovEZvTiNAF1FXRXZggN4GsJr622iUBQjJp5NzGezVzpPCzpp/mfRFSB0Dag
GIIAjqNCiSjsr8DksZ48XsYI05+Q5DthYQGm2O1zj9oMRWSQX54Ak8Li09GEeT1BrNwcrqmwn9/t
lKmKjYwO0BEIrF/u8giVxK3sUOBY30+527qcH8sXT48G/piTAsbC0APIxdi8/pCc26MpJjWmeoZ1
/IPeTQJBp4umRzLT9OmAJGL5gQvDMbwXewTWHzYqiNy9dQ76WhPwgVtL5+buMrA/t+3UHZ47SulH
JA+0+ylbPS1kiOmdgPq6AZj9Z0s6JoBjuIbUI+tOu2C1yM1BtmgOlkzdsjQ71YSEwwRm+2IMCZkW
dgkRnPfHmbrCZS7uKgsXpGJmLhEMSkQOCgKK7Q+oOQaO6j5AXGP8IGoUxhMBE/KSIfW/H5m9DE/G
a9ZFNFD3eya/AtoHx059Bk6pCO6fM2hJNGPrt89w6YlpV8jFBil9SomZ/huijyMKBQxWcERyyoJP
vaWevyXzg9h1C3SPSucsmdGVCNGqnVKzaRxUqc7UEQHeBsV7bs1Bqaz/YXBRXno7kwQiLxzCiHt9
tSAJXQCsqnS0cMkyxr3JhoWbSvzk8mH+7yvwu1DPoRLReaUxP9QCpgl3itIvCyQvEVsI94VZ+4hR
dwJqxgIoPrJ2H+A20AEigjBYg3IWCW2/HaxYGga5Vd3t9g1vl5lb0msV8uOgD7lFIvEQu7qZFWCP
QfPwjhO0JCBtZM4iGYGXQqBnIZG9lDFGF1XyMBjhkjr7oqDjYeQu6XRugXoBbA8/457+7q7mlZ3K
5Uxn81M7qErtEadCUjalPcTarj+1jdi4+RyJOUBJiIHx1ot9Fok02m7o5yc36+6raWstwC1HTBpM
q7n8fzcIw0UeFNt+9oSFTXGqjZD+5U6SEnCPaLoa6L12Rr0HzMmdQ9fFYbAQsjKmC72CpNat1g5Q
BL2ue9VMrwHRSEZIG19vgFAjnbuRZlqKS21rp1eLfaLJgfIohWX6dsgKwb8F0IWsR82CKrDVj2yu
tCaPqgbLnaD+4nGzyPOqIK35JK7zCgnb/DooFSKSG5CJ9PHjfNHB41N35MnJtXOns977bCkCisb3
4WoCYAd4R0K8xRhZJIW8IrhWc5SKRJCV0woRCBCGvH5jSjbsefK9xakjaJrpxJjq6fF0XliviF1k
QLF+kpKFpVw4kYLoy7k/ifkNXkn+NXicvyk14JfFgpi9WeduxbZluE7DbI9xpo4oKuh/aATyPcmL
pXwNDtmZojD1sZfVIE5xEad+qFc8jU+zaNbiEgzOtqODS99jf37pB0DNKFQId3qkKEHrPIVwCksJ
wBXZ+aaguQHFjFvgIdChPrjHI2c41tIy4GYQ6skqubw7e/aZl7sp1X44c0kgp+UjOUiIU5JXP9bN
2MHO84AeJJsxSvRo5wFMAvYGeEj0/EeW6ILA6kEjYNWYNBOAJw3Mu0NNsbWZht8080Emm+SmCzmS
94+Xx5HYQh+omYNgpZfD+ItrXTVe+quyYa1hIaudcx2SzNu8OH/qctsl695DIXBHM1gJP5hb0zOZ
y7QZAYvUYAO0bPlwPskVjuOuYbcB7XghL0EyJvZKPQ2WRTTevBzgvwYtHTjUClx5nduW+WDT3sgt
aeARKubSF4Dc4LxCGoVED81TAG6b9vj8gX712h3iCEst/f57294tAqADsmbDDmbztMg7gyG+76yv
DHCePGLBK8WfRTKdDyvXi/iawrq/PBZI+Nr2Ak0FaPk4fdgypBSkcSd+i73sGXUn/AnQykUe4UVl
XQurL4o2mhrSKZluIECBLg3fnC6QMFKpO7vsBjAgMJGxEWZuCaCHUwgLP+xqCySc7BBhCRUXWJws
CVV6MaYHhzbQMOwUc7QaILACPIpDhi8vrNC5Ih2kSzMAbWupGoi/hnJ4bpdpN7JeXuNJLye8GDPQ
N71mA4hMgFA+nbtzsPL5lH16fmZDldDXV+eKboLAwlV6fHq5cOaXoOYE7Ll5WZVHVosYVeNliy84
YPMBZjAOM848bj4LNaQnqnDPEl4p/5IZXSzwnqvBUjEH/jEEZzom01m0p7bRpIHxNwavgHz2YI7D
hxRVuebhrNl9Hbbq8MSLv9r0trJ2qnBe22Olkyfj/cNR4+2XfbH287lpf9tH6g1OOOpkxsRAskrZ
oODytgHc06dErJ32F/5cu48WlUBSAeMdYG6S40Ms1t70aenpfgxYuMMbTDXte5p1kRxmSZGOKdCE
M4PxklveYflZccjOmcyHS0UDn7MErvXz5w4sfH66f78L9fQabztikwaUDNHV9e1g0NlaZMehXmt+
ntTpCCgQuByB82leDu1uus0awG6Yq+50XSWMEpDY/zeWm6RBxpf9A1hsXwGCaL1mBiJMsNMGJsJ/
7PjsW0z4mXhChV8H0konLpH9RsvnIz3uHWkJrgtMWnB1Gv8RcFbXPXTsMey6q/aTWf7Vrz2+VSnc
gx552xh1D7Vb0pudTu4N83TR65RcqkVrRhgg4WfoKEb2lyXDzrrX1szwpkj2z7edw+2jP5hUfcR9
5XeR36fHF1R2m3iVPpG1SVjGxfq1h4H+gD0U1wcLmjqGf5MQWMtHU+aEhCBbczo4kLsIs4D8mm0k
/8876FARN/iIfqLSvmyVmIhj0r+/LBuzsEMWZFip9P92dw9o8Si9BAxkFmWfZZbdT8dKrnfnEYkE
uciL7Z49vuJRQZKsPRMqhRhew5W3UT2+GDZGZQmi0hlFdZYiYiPxR1+RO4RfH3GRqxDCQJHA3Y7R
/rrq2081f9cLxhwuMOCaUTKlPI/5OYPABNnTT/duScUL27VPwn5EXf7Jcx4yvV1aT6/B/AfhTPng
3JLOkdnrGL078C61hY4zAxcISz1geF9r4tbfwMrJWrznyxyNkWOcZ5Q8WLANpyFNojXboThoqNZn
kW06GgKN+1x+tNb5QUVHAQMP30AYWg7Q3QAmJCzeBh7zA8bahfR22evlhqKLPdTxaLR/iTm7ejV0
n6tbuK7suzFYQOK3SW1m1y2AR/BllQ+oBzVhXSAFcTMN0Sei1jU0e8149RFD6X41WucW4G8CahrX
SBfY+CH9aAeC6WpnQyECaXiNLzYYJVmfrtVA8ev5enkzPkl5fNBddm/z+4qIqNdzd1fMCYWkLRaN
eWPHggmeeBStLivJov2BKKkCmvpMeVUNR6vCztwck+dFvgFQbqJHMN+5F/Nm7Gqj8bt5b6CxoWfR
SgXqqv6Ap5OChT393WFItLmu6vB5pA7kA/4Xnh6s9AzSI5AECiSLP6fLwR6+/s4ALQhqSpSFjbZG
YNv4HUQmYjGmedGWA0OZ/wEvDHCIXcGdmrNz5KRLslSAHwtKBs7LfgM0r9fMTazke8YHftO39KK5
bFydMUH3fNd2GOxsvorG2mJOrWo5Xk81++u+zF8sgK233TsEKxqo7mNe7Nr5GFJIaQ690jz8LCCq
+UkjFO+GKdttwG8yizogDRvwK8kpeRJQuDaYOq3FaHJqAzOKzWsJ3kMnCUGcJWD02n7v8eBoooOI
ID/owY631uiNT4QwZ8SzNwJZdmbQY6cI/ituncNKWmLfcUtnSAmALrlc7ZKPI/KTA2zHS0J6Z6kr
BSxM0PEfmCl7ONR/ZHwIgzyAjmbgRQEk9OlXcDBtRp8J3AZwrkt9HlDryCzC5q7/6W+z6MypY05V
0KB4kxAAxTV2m2xH/usjcmjc93yoqmdBYz/ZaGoui4vWSJo3hA7ixwO7oR+8UWg2UyIBn8DGDDEw
eLIM9P1t7X6SU1XYWJXCISfM++WZ+kPvHMxR2PNhl+jh5EAuxsZkbHioPcXcWReKtT6zexZP2Pgm
wwRrlAzIS3TlCE9/Rh609qozNR5drBqQbK+YP+ilvz2YH+fiU0IEUts6JcCbmfGKL2780cDEsihF
t4DgMpPXHbYemgQOZQ3PT+wI9Mcai95b5fPMv/ur64KUMcdJIZmNDTqPIdAC0X6Z22grYuzV99rk
FStAha37/u7ezyChiWVRZkSX/fsMLvjjuMz6pnf6dDvbTcEdXM2Zse25CGzqBxu+l2pj27Fy5Bar
McEJCHaXjhXGZIS4GCnvTt6wWD9SY3BiDT0zXvQtQjvXseahBYrY1cyo4iFOT/q1EZSQ1oAL4QKm
TlkkMPsAQ+ajK7r6hm+wRMub5yuLyPtABUXnANEFDdHWPpkZg/DEcv1UmebcT2DE5oXDXtxDKpBJ
zKZ/mScigSbHffpD5pyNIQ1WUdyawiDAXTS9WB8S0ezE38J4fu3Xy1hiErIl4OLtKnlcKAfSIAeH
N5sYtgQvBQUQD1RN3rqSBxbpfl889Z0cU3hCwhTI+GVmEtP3F69D7ZrQoHr4HETFujZKF0AbVg9b
mR1TUISqAxrJx4tug3qAPYLPagypwaxbCyg0HTPtvs0zOGHOAEpYtY/l7d1t2flpnaRjFjoQC+og
lDyCDc7ievNxSWfW0gXcMmVd/2E+3IHx9i/RJMRf6VzRtCVxXM/mkiNEusxJUDsUaX7L8wAU/vy9
bNdoCR08sEMH0OsZa3bYzqyrO2R2aIxbtrZIM47nw7RjRUC6AnNcSornfF38UMc6eJ9kTIXQbWIw
+J+k8cGCXBFt+BddSNGAe4LopStk0KwTj3K8YDX4UozU4U0u3jF+A6QoN9IqfFvF/PkIoGsOTUUb
bsolc2z+cMc2PGct32Rke7KIBAzn6GsC/P6PqPNablTrtvATqYokwq1EVM7BN5Qt2wQJkQQInv58
y/3vOtXVycoI1ppzzBFIcIcJNGPLYTgQ4HNUrYZfTpwZcOhUZ72DectquXjsjJM+h0k1s2YDfLnc
hgwHh/3MUddvkov3pn3fvFZstig7a1uQjVcEs41nrNMuzrHqdBt1XrPHPvAOMDORj6bbQC0mJui3
+KzXUO8y+7HMXbHTvU5UG2ipYdHrPpzYDmzxw5gRoTcjdRfXY0Q2qmnXC+12lAThnGzlKSep6Rc7
DgrmgU6yjmXfpDCBMdxsyk26k5cp/Re1px0hH2VfUcUaigfN1foZZ/bTIWJHPoa3EIJk5gD5YPEL
2w+f9t+X09kY0LIVQE83kUh8qyfCM3/LoOVkhOW8N4UpcewP5nSEnLDdvU/8/7kKXfnUH8wLFPBq
y/KmMtj6RIdh+MUp9EU3JLMEVp/Yr2P64bYQuoWnittd2hOeJ+lok0KXq/1Cn4y9GpHAZ8EUAR/S
Gl7qBG07PP6CUOI5qYDShaXefeANTxKS/XYauHmf6qmGD+8hhHNfyAXQ2kBcvBB8KNjm5RSu+XsG
l5M2+yn0cy4ZuK83nS5vfZ1depDtnDaAzIxlv8kDaU9QDQKaqpoUOSNiDAh0FtgLE+Vp+6s+bMrX
fHLD4oyzrZ28ZxlMS0c5IEuBLD+sEDUVbAQz8HI7fUyaa73ArsS1jjJihZOQ8DxXHAACHnXEZRDX
M4dsRl+zMfQNg9qGm09aGOfNjNHJkqIO4/H6Cr6BkcnFBNpj28Fa5wZjH6kUnCicLRTdb2x20ILc
DOdxepJ4PctvA46mUEJedHjSbZQBr3BKyTv8Iw960HIFMDNfQF+bFn5sD9uumaJ1RH+ItRldMuk1
4ez9drLF82R8IL678nrSXsbtWWgCMMyxRRFAGkjwPPN1QEQc8FvX3DK64SqSvzkx9Po6RgVUTWlz
ifSBomcdtasS2Y+zckhXEYS6IxKntNkUpMTQUfivGazLJbO1Xby3zu959vbUXZxO8RJ3S3JinWyK
B+REW1sE73gWjT+INRgKQHiLdInrZUnCAc1R0eAJKfJnkKTFmGOQ4Ek588fAjtI5JEaFHmR+09m8
EU2jOt/g/EHzELYOaaij3eMLf+0GfIbBzC5aRgSyG07TBlCAwwOnB2RImm0AFEnDQMszUSPKO67q
813GzVGEoJn4ZzkJMwzmLtfkp5UdXkbfxIiGrRUWyk7yww/eBmk2R0jFNyXgUBhTE3HvnMQknmfY
KXsdZfjvPZ90FwMsov/W1sq+EQzpCX34C8EsknquBZfS6I4RobCyN1FCVk59eZ6ijRWt9cXYG50s
Yyp9c/DYib74WDJjo/6bN4qyU/vOFjzsvsBIhsGC220qySu0S6qhglhBaE/Hc+vlotuMKp/88Omw
Kq0J2bDgy2xZmAyF69CNEYBDvA0/7s2UcxWnjU/lWrvR4b1FMkp3a63Ijj9cB0wdJ+8vLYCN9R1u
wBmirclyD2GT2hri5JX3Ymxr9zXH/28RuozwNuam1hmQIik5YdEPOLOUuAAqsoDFqd7ItkhEHaZN
0MvfBXhfyGlcnGgfENWCa0GkTXtCVgwDUET1ald/ewNiciJPPfIEiRLAuicSfs8xDeK5ckBYqnP2
o4BRyORFOMCG0MhvIVdyO82CcCERknGEmpqQhfDdeQBinKbuDZKpvOJSB2VgUEkaUD55/L63GsfK
Nxehj/SoOGE1wlFvNZclI97ldnVkjUPc8lry8a88tsoCBNJQUBHGg50oAWDplZN7QTZBHgEaHfCC
w5cIACil3WXeVjicE/0VrjoPxyuayFc0tbENXiaj1V0R6Kpv4MnrTcD4FDuVjpRvVG3hPOSYYdFz
tnbwlse7u7p6yZ9VIWi+Y6AiVSj6bvr6+TmgNc3hW4KzaXa3GDoCQhL6GMSwSxQYyF73bHsIwViw
5jwlyy1o691junwkayaFlDNe9gTEOPEexCo8hFcQ1gLtYcdIDIkyV3HpwRoDrQrGwu1k4AyAV8sG
FehX7cA7Upc8Mdw1Pv2icsZL7UDuDmhzsrRW70Be68wAFp3zCh529mNMR+Lil/2vjq6beS7OjJNM
wM+qe2qvivfcxBvg3ZPkwCfj03QsK8ZYCOgvGfZLkwb+ZmIwf+eI75HSyvjEgiIzSVWuaIc5Tevr
6JiiSoeVrumM1imuGc66ph1tQ5/lkn0tsmMwSWOqVtRnE9T4xT1IWo/TCVdHSZtq2rT6NKEgMQcv
WQ4422yGD2CahH2Aob/nTKZB8CrseI7gb7VgQT0JUR47eAWLVJLcezGOwHeeyCSG9avyVoE3XzkF
rM/RFkR+lqBLf/U24pceXoYwfzI+2h6rBLYpxcJtiJ4KtXDovtiuMXsFxt49PpkNKxsClJYoXJMJ
YjnypW+IU60JmpEbYmBCTxcSGgvhVu9gz6gd1I/Be6HIY3VYhGsMqPHuZDOZ9C77MKQCdiDCa+t0
cT/gMU5IBlJTaa8zxC431WnDur1lf8Xl4H4wKLQvyZFRN6Gd0wfJZpOKbAGS+DxRfegCgzYYK3NI
PTRwVAptTasYO2/Q5bZa3EM/Sr8U1UkWrEb3Pylg64GQUN9US7wPchfAGJZ/tYIMgmcPS6GL5msW
vRzEeezcejhLqS2hwrsv/ocQZqnhNNEIlyvC1ghgQ5L4SfygtqggqzfTpncNrzxoVBPmnsyAQL+N
PErI6KCuQJowjE+WTCIgLt8ZDS/J2jnyTSsbtjdWJyoL5UbFUt3Ft6BdhswxcdcPR+4Yz0l1h6i5
HAUo2qPK7h6o6CECOQN8fdUJKZcR5+G8yrHmjbWp/5a2OuAnVhBQ5hEjotrFqcLwy/xKG9p+4j2G
5to66t/olWpRJUdY4f9APmNhTH4QwB9E+fFawijoXYReK/nntWUyOo0+ZHjVRGjY0JNc9WGJs3zB
S1Cwvv2SMd0eTuoKx/lqN2s1aoISuo5I7mMyXf2dqbQbJiaWLG5kpox2WDg9zyCeBUeAE0ldo3M7
5osRXy9pvwx6WnZ/xxrc16GlZMdDiv4cfSxMhuySNDajQKwAmGwTWDg+c33jcAXlo9CXzQ/EHebz
jL64lDAj6Rydkfwd64opb6WEtIMsHde2I3HiDF2BB8f1HAOe4m/gqAo3GHzK2QK+zCsgfuP33xaz
XEwOUeSQsAd7HJQi3ZmjrVlMkD3IbCGNyyehbCRUt3vztFNlj0yCOxcEYoo9V9m8vtSdmi5DajIh
nkaOgeqIYq6jGNXY7LlWx/cZBI4bjxkd8cmM17fMizGHx0DqwVhG3CZRcnGnnFPLGX6NLdUcen7q
aN69qP1uyk3dsj7dFWHsKK+QHvA9Iz79rC+Ew1ue1Hic2vxQuyjre4DCZdr54DCNX/3wjl/OyDu+
0Z0WhrCdaOzRsrmGhx/27u35zDKRy24Ipz08ldNOdfsf5uVMBB95kHTkeNtMQbB9jdOgd60PTtU2
C6wPLBrQh+Ha1m9IB/gY73DR3Kqz2z1gl8TPB67JHvbNk2WdRTZ2VdYsr8ZGDUjWKfbMr8Y7dHOY
O3VCoRUeqCpRwr14i+SLz61P6HPQs9lws/cSgnXmMCFkTiQKo4A5iz0gySJTjS9xOOsM/xhpy1+v
OWMKnP1m1rS5ILuYsfDE8CccwgBD4UjC0sp5yqtHGusOWz28A+hII+SdLk6oCNAq7MvuP8KUw8W/
Hks+LXhDgOfyWlMEF+GcnTh+EiEEPrJUCT6mLCaaRUFLGrH/BK2w0VvGgx2pZzb6+Gvc+xq9LbUO
BujYKZM26ZvkvGWfwhsSh+n0V87QIxKdMhnjldXADWACNR+lS0WCwSR2f+yuC4LMPBoB5KDeiKiJ
MZEb/cSq3fFMRUcysfSJNF6AeT6iBBGq8FgSsDm+ecMWKtEYI5SOEfsAxQQ7NocAxlOOWSKy80GQ
Z8ofMpav1YkNUt+nq7wOGD3lgGkklp9k9xVyfInnsSt8mOjY3is8+vhWGFowZmNpYwvQ3qvH2VqN
nRLTu8rRsD+gPgFMmUqMKmbhlLB14F+kx9ZnRh1IJ4mAdjyNUNAIvQkqWOwUHUGec173X0R/xvEJ
OHhk2FVeWKbpUkLdr049psCMnLcGkVRkLqFjHH1wPbys1bBC4Uf5VZ0p3Drwym8GMVbpotwcepsK
m31rwEFRXgzsnNGSS10iRECsvuyTTE/xcMHABN0SkR24T7G9Y+jNt4DwkSPJsZnQvLwbl9mvOA9A
3TlHxDDjecoCmFYtfgbAI+83LKEAFAzg5K6vyVpyR8WiQmenTMclUpyZOg2/uFc+pgLctzX4nFyt
6k2x8zF33l9VCqhTftAHF4EWuavZdDTLTX806xWbjpreHql4K3tluB6PWagmT7ZNoGwSRkyCH0ip
wDriOVpMKON3aCX5unFFTv3nrwp0pj3bj1LIFjD6Q10E2x8B48hEbhUSZOo8dA9m8hMQkRkDhnho
62jNaE+igG5qIA0HzJACysD4Eow+ZP2FYlC6r2/oF9KiIUAKpxSScRnYaPSl42CgWejx8mFsSmvC
/G7kM/6HBgINrxFDVyO+tmdmN0o6LxkRa0HxvPBOXoUPOeaNfZ7uKZ2P1IsJWXiCg5tkc+XUrzAc
E2aFo6MZUVuJKLIEmzUX5rCJ6RdAhc94l3Q8O7kSL+6dCmQmpMniSIMxDRgLvP2EnIxPS56oFLtH
g1r3Bsa1iueaK3bXg77LK1fBnP0BdUgS1upsRdvoc+QT6if3kFeEwx1zfCIYhcqqmEWFC7ejuq9l
tlG4GobQYM8M6HjqsCMeAJ0vZ2clfETMLWgLYURshGuVuhb7yFZbS29Pb4OGvaegfTDquZQChWgr
OV2rMnYGOZG2NvQng7Or5CZm3TgKx7yMpK0s5TjqTs3AEMk6kKmAJU87xt+N2sodW/CO73QFmK5C
AMA1GNygx0EPhxBqTh+P+3fiYrRoYkpnzIKMs6du4Pr6REdjDBUrfSBlX3l31aJfmHDdnYSL8sgW
PWZ/hDJhAitiUR9joRT7gnQKHQyiF18wS+69+AxbnPg2+IQ+4WewUYxXnErYrSz0tYDC4msHLBJN
FRoAZoPFOmbQUXvUCrU2g5WGayKENS0KEJ2F9xO8JmV8bh6sd92ypKAK45+YtMUG7lGSslHBmYYA
lyIS/2pxAHgO1foFlTixFo2+isCk1KzD60CbZTUDcjY+GDbjCLPxb2hyBmnDRruC5WlBzEcfoziy
5TZUJJZLqPodY0qDGYkHB4MvbIwFrIVdkOg0ExyBYAJiOSAYkL3OTCc9cFQh4nQGvHRohGG/javZ
o3HMeDk0HjLJ4TVr4WTX2OdhcuJl9TLH801BNh4ovCDix03aTqo6GJpZAu5OdkhiK48VV4ac+yap
Cow4IDLAyFzW0jSc6eibVgOE8naBdFkvEXe6qr6L5qGOT56IkyOvJ2WiM1GfEqDeUorcqL3JOPMU
k6Fejlj5jgT8jEdTMsKhz4ZBfiGwRqgnW7hEbyhdIiTd7LFjm8Bj1/GnQ7WLQcwBzfGAydmmNX3l
JL3cN3luOLmhMOcKWaBPyk+x4df14kV30jvN2CWdpZ/VNGzY0DEg2KZEfs6b+QOo5i2CmuNtM/ZU
FKJcxuxWaAo5smdmUeky7r3xZjya/KpX44Apgidh1xgu49SWsuCZMrsz1iMXL33uA/Geia7ypUDR
/QCLlgP4c2MGMBNtS/wcVvaUFm/bWOBzj7odKUYg41ETMG/luY2gABVZqWEgs64jn+cYriE8YF6H
eBfp8WOSBqB6FEBwJMOr9Z6gqdsiwfIxvKqnN6rVN0O7+xzZgAnHKw70ZNYlMyhug/eEB885yPQn
KwjHLgLCVlhnPwhQIQea6nmnnOoMy4XZMHaa39SaSPCvJyAJoROz6/kmYzkHD/Ro9b6QGF4tOF2P
7z0kOuSKCBmgAUMRpBemk0ZNWwvmMtFb2HfRhPgw5mjwhfnx0nCs3c0SJqmUTGB6VOWSE2+eG0gd
xSbcsjh5yar+gCrz+gIa9mmAAAoE+MFuzrLPucP84iK4zSsZ62M3oZiYIV8B5mucfpseUHndbTc7
Yh/1Bd1GXUkX/H1JOerI+8WGoWXGBkCR75L0Gyo/O8JdnVdgo3hI4qrHgXFhyMDmRua66I6JnwbV
Ylg83afi5DPlswqQNSsz0Lf5G+8oBE8BJEk936VQY1mOX4HIYIddZqxIJPyG8E0x0uCSCGhSwuY5
jD6khNFktM4Omi/56gw73cijbjcXaPvxzWuQ6ao+nccouabDd4FGEpJm2W8xZ80e8zEiEQic+5LN
GRI4Bus4bB0NUn2IuptEp/xTeJMq5TQ/lb9mZndYH7Y2bt55+1FhCPUSjFOXRF4LZ9hJvYQ8buQo
ygV5EiH7GDiSMQylxrnd18sE57YP5Uf7rA7vdvI4tJWtrmHS7E1PdaNdhdL70q4fwOBTAH2KYloM
3Ru+jDm82dSNp52DJxbFuiG0VQ8WlG/0wj+wJmBmmBtiQ4Yzp6ekzNftwsAZ3S6u0EHPz2ufCKpt
u39usln7hb2dLoLJkx0xFhxNEmNPxLkL38cP0jdU9844YAoBx0VuOzHmsk9J6r5u5DTjvjc+hwv5
XKEzx7gMDUkQ6x50WwV1UuI0tVttSngdMoZ+rwUsumrzDL44QzPqaSG90LCt5Y0RL957FOPjryFd
R6ZTjyaxSyUqCww4TJ0bVyIOw2iyU9vkSj8PeKaOH5di3rLTCghTfy5SfWZ1t7L1k9YnxRoHCUme
33svigW/cQzjZJ9eUkLW6FOZTyCVJeFqXmyIkAUnZa74BVqJcBNLM3PPnn3FHwXpYDu/c1W+t9mU
fpZw0gXkpbnqJdvRTt4pN/P6PLdfkHj/qWVwLbW+uAqhtr0aOmgwI+XpArW6s+aCFYZoSLDgDm2W
ZMFw/aDEuI3nVDszMFIhJI1tFqoNnArfMl0qgB4k7QXhftquler4Zkg+ua/ec06DQ78k14XmDBl3
CzIJYZOL9UuambPck94TGN2LL2EZabkvlxTfOe+ezYCdwIx9KA12ZVMSDlB0XiygpNQ7Ax3yEKR7
ZLPreD+e0OBC/fTjyvu6mDsGmGCvAj6goQWc0MTIxAQsCwSAFQsXAuj62D5Cc8QJG4Bg+ILQ/rT5
Fn0NtzfOVnHa2NIHG0+xYckZvqD5O/Q6Jv6pCXekLCXMvv6AzuxSASH+QLBx0gKq0Vs7391wMQmA
Njeg7xVo9gTze3+8ihl8kv3uHp8eQ/w5YCBobMcbHM9kZhrqjAwFn1mnfz+w3Z9xEdKd3zfbUeXd
oXqeRxuiU3p99vRSxiqWn11pWNrfm+FhDqPgRG5rf/ZDCYNASChOwnx27Co21WMG09imbUeJ/sGo
14Ln0pxletaVthpf0yJD5uQ0PoUdZTl6mmlGQGTqyTDJUlslgGp0GFF0g7aRM8vrqROf7JonRn3H
CknHvj8/t49ti/8mTAPJ7pggc+aYk2w9lC4V06Axta3ut7Y7MCJ2CQX+8wrmNGdiy3aH58hrJ7/t
uvWMkfPCqmrAPDSg/TH47uYjXHPXYy/eGV5tYZvJZFfxR0F0dyU/Ca/QVEKmpbMOR+wfIj1lPH+R
UH5ppfe4n9id9V03ZzpMqWi6Jo0+HKivSMLxn6SfaWjMntvxcaxtBzbEnFnOJMcCh/YlWSLqwPcr
ckkbtdIKTNzPvpva1l6gBv443KsliU6fr88Gxij1SbwMGWR0tvneq8oBA3lpQI5jrWqQczMYlMM9
vz7vfvVLJffqSGqJdykWh+rp9mJ+8GCciRcMc75bTWsGwRdfHci9AXaLGBEwcbuS1gkexFrrYdS9
AzTWXIaMuDKo0+Rbch889ynkesDo+DriEBxqDFJ2zRNTtBOcP5BowgXuM1rI1y4Jnifm7pKTfIPh
xJ9vzIBPmjp9GDbAbH4ojj3hFcx+p3fiVyFm3uAyvVcK1Pn5eKbhI1ui/TyCmVIipB+F4mYubJPR
eDrsiY02mK7UHzBKiKctXE4HTiBsz39KXJe2phuu01+syDiAMfzVp8MnGJWnx9PBO0y5EfhULoTX
zNbCUJNJOgit6ERj4o/s5FK9/XhOuhWRzdXO4PqCPv1xv1rmdFrWNkyIAnYNyhj4Se2ptsfVxAwJ
pvIYgA0rWnM+7kW6hpFTShs1o8axUM6UK6sC1Xocq2FdvRZ0xxiTvjElYHbyltYhvq4S4GX1PWaf
ezyColg9c5HLy+mLcC32ejSMEuVZKKxZPgds0B5YAfYL9Y87gh/vk46IUjtc4eqmX9QBYRp517te
2iRcpQTdnV45Cw4+pxRUGf0dfvAE3drvv2Tgfh/O77BXOP/xCsu/kwtmRxpjFDRXK4LxeDX1OLSL
p4aSpQQW9kb55i17XEL5LbvAqyVgpBo5WoL9vxcr2x5FxmNPrinYEYO/xCT390OPdpF5jNvPjBKh
OJhmEI5pLje5vqsfHyCCEf8FrX/PU5T8+pyIj8b6SOR9o6OOab66/txpJ/n9KRlw9x7HR7Qetbu4
W0Qh7gF4oj121bBt46AZFnBPcn5qdaeh3eSjk6GgWUEg8xhOlf4ZNjclhuWBcrb/Hur3ZBfzucsn
+P3w1Wc7Td4rHQIvFweuLMP8JvS7ZKORvESqjeEwnmb3ho/NWVZHzguKLSEeAAzEsL5pt7xiQPbg
DgkZu8RSBWq9kMoApD3V58aAmnRag00pXmQGOoSPdGnAS5uqoGIGi4NNIssIfGhEHhLELuGDZQhj
K+YnuGFBLuBJYQDgtMOMVM2dGJDy2hErT3RGb8el+FZwxmS43N8Y1kbEIMKJgJ5LQD3pXogC8GJm
2v9gIxb+Wpj1PDp7RMSY5UgAnfLM6KH7nLAppuiCQQGoRUSlwytHsE+QATKqUBd86SbgZ2Yzdkl7
Z+CNsOsYU7TsoMM8BfCv0QsYCJAH0I0hmgAO619SlUj5YHyjvF0BHjKn6uxBt1WckWS7yMQQoU4W
oFSqRiTeNByo3SYV9VDCbNgl08Jg/AA01ttVexrgVPc2n4oYDo4Q0xjw29EUHcOgoLN1GEhRQkiu
ri8ImquAafPZq3FDaK/ynCaYY9CnHnNYqqxxSDyEm449GL1Si4rBpbpPR/M+mpWxj48OBtUU/v3o
R1WOoXp+4w0RXx/WFdjC7A6NAit3Mzy2xfskmYve2DwxY4EKkM6t3dt0NYykKea1T8CHGIwRrdlk
nNsM88nmIGMkJ0uzETyUAZQTVc+aXoGm9Q7n0cuJ0VCc9xlhUoy2Fw08NbWoDwC90eXFbMdewda4
l36YAlLBcEeaqFLU4I89jhb4V30sIc2IQPTEFwLXgcHQkVioY7QkiEdngO2GowDg8jkHKoz6wzgj
emDs5x8p2sA7L8TpcCnWABf3N3KTXb7EsmEO1gmHsyG8xcGgJwEWhabWBXEeoHYtvVyb/IRMUZlD
ZF7ErUcjnW4AtGm+mFkTEA2kAbmHN/CqyJCnaV39sDJgRonjHB3DaAK87deg4Bwo0PjnV0MwMxyI
K5wAmAghM+0AaK+dJeiiPWzQgTkBX9jitpTGQsaA+EDdCZFrBahg4w47UFAaSHLBXAPZ09bP3yez
crIfn7NBeFYrOJnpa4s9//5kEaCnjvX0Q3uKoToLAdklFqRmxoPLWoVFqzH8fs4Bd0mcB20soSya
qM6FKqj5gQHSBSpWV4xlILyi7IFM70Ai9V+4EPZYqIfGRyftlH9D2msC8EmDCJg6NZoF6DOghJFP
Pl9yYBLApNDgwSz0N9znRO7os3eKlYYD7cGEMbeYj/LJ5BWsg13PSMT8ToS7RnRkjvlibiNrV1gE
jNar1AJagNyGBNOQcJojIKVbRuHv2KgdLBOYUY5Gs5ps3/rW3YNsla9KdgoSpIqV/lu8nD66qJCq
uqdzhzYXUVIFlFiTFHYMPvHwEKEZRxcyr2IVpT8+gdOBHZABk4EXL4Zq60hb9MgyZEI/IqOaUaTI
0UUfUT0QqYJPE8LhnX5HRAsQL9hbr9bL4IgY7KzdCbANtReVNoscwyeKGewhMIMakMtQnePiCyYO
tHhLOaXG+QQM9N8Pwc6q32bM9Ip2p2J2hSlZEUgzY99nNrlJtPvglMqmZPTPoknuxNlibf6jZIAe
vc40Zqwe9Em8MoZbTEMDlmYyqyvZe8+gZ+Ecjmv9rL7RdrMr3EF7zjmEGOqgN6mmKJBEPQL+d02G
M5v1fVMe+P1ynmIymu6e6AghxKGO3uJ87b1ODLv0fTRygfe1b7oMWwvMhR7g0xxgsjVPmdfY4P/4
//EPRDfYMba+HkBP6Bc/Qh7rae31J9wMBBf/mbMcIw/lEBo0x1wyjVg1fkdzCU9iKnF6gp0mypxW
jEt1ihghtm/5lAto8xd7w9ySeSUXdvZBri0UAE5pFgPIQJz2U2w4yD4h9kXoesFac5DUPCB0h3uh
hESISi/3KB0Ulmj+sYiaoFe7E1lBb4pSjRxVZMvFWmj37jOZRpvf4pf/73+qX6IImpfL+wztIw8T
f/676b+7qwIoqD2VxIC/R4lH/u/RtMI85/8ews/+3aL64lXuMxUdM2Mm7sFwlf8hIP/fY1Vf9RGY
igc8//4UT////2ZhbTxeVPwMhIl7qf6f50rjiWcW7+S/h4KZzlrmlF6GqFD8KZNUxEjb2CS4xiqP
W4pUlh+JF2g8Mg/+fos/NRIrxN8Fv9CenlVb3I93Zov7Ske8togI5Jd40L+7Np6Ek1fjoQb3Cvfh
gueJG///Of+7830mXpHP8Pe6ZBDwav9eSaUlLtx2024KN3OMv9cruFX8PHO6nfhbczIHrJs3Q8SH
aou3ZsJf+Xs2+Aqs3IyxZqAXmiNu1xxQl/99jMYjSd5TbXFn8UHEk0nHxiOqjf+rvnhqcR/xtv/9
Ke7b7v/dX/UZr3KfmtvEQSm4l3hucat4nLjfvw8gHtXsxHOI1xcfj7tnPOjfi/93R/GEf2+So0q+
9lE8uNu1a/H04oH/Prn46b8nFh/l35ERvIBjGbEj/DsivPhGvAxHOOVQqDajRg6+uHEkcBfx/CTl
/b2C+JDiBoUC5u8fCZ8J6hMPxwBkY7iKMxzEQ/7eMJ+i22U8REP5yt0wjiMo4u8R/73Jfx9C/Cme
NuF1K6hkf09Jwi8/Fk/57yUSX/zrfeCb5QXFi4lbiSzg+xYHVnxSmVOIs/u/i0WcbuLX3/NjfMBp
n8zY3g+FUzjI7/g97FA0gcAlXsRvXezrvhmYASJOXMOQ0SN2jdctwFW2FD9r5wyqv9u5SciZjhww
PWs2K9irO70f2xonv8TFI4WF5wnCR2AbYilM9g23ylDb2/2bfIwHD4m8fiN7lL1e8av2FN4BNAnQ
2KcLV42qriDoja2cyzT+vo+AaE+P7tQjfYmODZwcVtKXjzTRF3/qQfEVeQj2PQSJeN///y+ouzic
JoSwiA+XeIYjfuG2ykuJ/z249d9t/37CzMvDaR74irm5VW8kJFbDJ9xWitoS42OFymUNbWNM2cDN
ab2SzN883hRZwJJfl3YFqxYJCeCydOATS2tKeDgI1pEguewixTvNCCAIme57VR9KyLRThjkp1GtI
vnvmxeqMDvHpd4y1oKLR8pQTdgZU2oNly+YZhSiMUn1BDssAQzED2cq2+Spb1jfsaU3Vofso4Z7g
ZY0wfF8t/ecWVv0hXGu3qBXUMsG8JaD8A2yhKinvJ92hXI9G6FFojKf6F10kQpmGWSW5jCaYNIW/
LDPQx7tjmrBaMK7DWpQ3bdiQStE2vU6j8QRqc/i4tiS3s9/TTD9hL1Ix5gSz0ZNjTwASEpNPTjK8
V7HlYrhCu/H7/nidUrYx2Gcp4fbCWfPN2YI1KXYi2/Cv9wUIZu6hYsUS4lyMWca0f3l3CEp4Yheb
VlpCDUeKo5YcIM962V1t063HuMQbUwNmkDyjLmAszPAK4x9ogyqstJ8xZ+STaCiHEgKz0QboilqD
Nm2Lwfb9RrcFqGBkAvF5GXxwpwSyf2mmWy/QL0/vM0DPABI9ISCJV33Juwag6EsnTyT8xo9n3uyY
R2R+TBohuDQMnQbxlbK4Xzi06NNglzPEF3Nmsm2nuFrgUIGqzoQ/lB0hCJJP0SyKncQ4Axbqpt+b
lzqwZu9jsQzPPIWoIctjh9gihMIPM32GTdwSWlyQLaxjjz0rVUiCWVnvMp30O5i9WMcAs4NLwsEk
kDugkyLyMVyUS8wpfG2mbaPdl7nRD6SNjL2CianiiicnB821nHLZf9Oo1lcMuju45R/dJtrKu+4C
R/DJrBsERpwy6i81EqBATyUcG4pwfc1T6Rdf5Pi1Gu6XyFi8EEKQ3kIPVdBS+JWKAyymPEQYiyyM
mXLgb1gPmKl26aojpRT6MfUNp4YEAJnbMKIAKeDkMBpslzifSimKdUeIp5n27jqMyfDxXUodLB7I
mszDZAQkxFtAowBAh55Yvkr8pqZ0K8Tf4JhyBeCPfu4/IMWYb9O5RIJ+xmoJPRLGZIiD5S5Zvr8q
XJes1Wh3/wGzp7HbY9EsgH/9CmmU2pdmqKJ9yF0eTbOBrZZwldMD+iYejHZLnvL8ENZFxlj7xbya
b4MXYH70BZ6fURODU9nWLt1T74oejQkH0wasnDpm47yt+1JkwUDaQ0APP7sIatCOrlvC61F/QY76
mxhq5a5UYM8N9cbXpfn4K8ZCZGyDdlPJgptEXMshSZJMEaGoqem2LfcJXKPXRpWP//7Rm0QrDF9d
6/fQN4FQ4CLxRVk4ccI4fq2fst8TnGoC8EIr2PXDpUznb302Vn3BhjHgscJiCJRxtKJZNNCZILKl
OSf4hcEPox6ijUzm2teEa95POp9QVzESgtXDQAITclz/UT4T/Kl8whCL+QogiUU+i6LeBlmzHrQA
H1qYY2XybZJ8ANPBbJchnRwrJiwHvni+TX3z3prvS/tesJ9lF/WxZVJK5aqJspWv/8HwjbpZB71a
oiIQXCLSvRE06Is+vUktiV5YJtyPMMJIz7YknmxjtaCZyaEBDlXuXyN13dC7Rj98ILK7AklyNRrc
VlgwM2LMRl7Imvm6ptoHAAk7xw00yUrONanQW/qjKJBMD70HMKu+buUZu0GH0y0j88WQ4cb1xZUg
r/p1209ZSJGekOqSya7auA91rVo25zVqBAmeY8H1lQs/ODFu1bxaX3TPRWI45iGS512z7DFtgGbO
vjfaqbtHtY8wjEC3T5L2lTNRe3vYCuvFMdL2LNx6OsfDr6Ot0/ZpYZOhO3nHqYN5GsBCZy4aqAYd
BByf8RmfH7eLULp0XXCP2cNwseqQ93IdZYyIylmhHfE/kcCUUCEPzG1JFN1j5KEzjmcfRSFvLiQs
xumgH9vyhz8INI2ALZDVW4eezODWhR5IvPRLtqZYqnEaYCrLxp/amXYWhsmSnemLXE6CUkNtmZWS
rZHRqQOeaAwrlTtU8/DKhdELltuhMRYa87QNbGV2Ki5HbNHkZvXIlqQAldEf4eI++sUH4/7SIGqB
K+L1i27AHls40gilPfiPhKZtBKxoCxsGY8JNNJAhuSGsRQBqTg7aKBYDtQ5IT8vCHaxGSGtsj+3g
j6xVjojKmryyuXD/H8/796qL4CZ2vTMyim2U6X4Kobt1gLDK4UJEag7FqtrLr3jWFLrfklahZrpj
Jc9AL7I9epORtk5RimtcQ9JYWvOT9L3jxaIIoXXOGqw+PnpwhxSotH1gVPlKFpifY+gyimsGKXcy
h3HXfqfltkvT2ThRvOZnpBo7RtBxIyRgQHZqF8HwYWvlKuO00NmfY2gXlVnudHwCgzSBS0JqBhyD
BMoZEZH30wsQLQ+01IA0KUJ1TPBsxOR6BFL95FUeOdOTYgXINhsf43xTy64Vzgfkf6VXZhznihAr
xrR5ETFViBZv2l3wr6xFz+69e39EHWK2U7nuFt2bjBPcEnrjU3lNw/AmYhSaHz058WWMbI3CoK28
6onFPwPu3mSmQUbVsyYznJCPd4nKwmqDqolpgRW/xUwAPsArnWf5ju+iEgkOYRE8+3BNpLrxOkkF
QoNoVgsbR7nbNMrZCE1yNJFb1HOzbDgZQj99MvJ/MGh5WAxq+i30rhfsaoUNzJBaOE37OAQroKZS
oVihSKrGp5hAC8hIOTwBszlpMJIr1qGYN6AHSQMk8H8cnddyo1gURb+IKnJ4lUA5R1svlOWWyTnz
9bOYl6ked9sWcLn3nH120PhEEp/fLIurBi2rbiEwKupPhzymTvSzy6XqQ0HgaATiprzLtiQEhEY+
/lEQTQQIWzsE7YgRwl8dP8e02FhptBkRiIdNf6hTun8T04uq+NO8rUhJNKTVIRm8myTYQ0X+WDZA
DJH6bz8Mn1rrPrRcZAEu9Sbf5mp4ijW4ZXoRrxIYbSZeV9WhboyTJXDlmetoVfX0IFKKw1zJxFVP
lCrjmRKap1TdRoGqxaMZz//SFqWzXzCtwMfBlJdtvNCiXdF3CyneuWLylSgUcH215TER74Pk1asb
Nk7jrHbKLQEjB4VLcB/QTHYs/y2KobgdlYwTAC6GIm762nibqrkVgeD6LtoW7eTHXj+GiMCdumGk
AvzWZMsC4yJNiraRCnkKQtGgnhpU9VRtqQb5TTRsS0qcugPDNho2J6w+XHHd6BaOjtZRJHzBIpCj
k6E1ge+jD5E7yoH2EUBuUlCaT7m4gmSuWss9+bno7BM8xAom+TRJMNmKCMVVUq/C5BWXwnoIPIad
+JIb1n0U0ptqgg8SYjDaQQVGJkIeo98UHlDMRRUJp44aRRavisCE33PXeYGs4FGU9crK5HcTkkfU
4As5LJMMXZwGiBtHx6iD5NDV1Fs8dT+zNlGjLCM5tn3QrOHP86+tMJdTYan2Ebl+uImUnj1o5tv3
7BIuK0b1sDsrtIaQhSy+0B4rIhm15pXptwbt6ghsmAuVI3u/ce8vg3jY6CRBmzCFimYfu1cNk3NK
Pz3W1oURAPa2+zEGwmzb4CRoxi5SskuZP2PgQ9Ojj00IOJdg7hlOqLYkRIoofrycNCyEDWlCunkc
flmB8K8Lec/MeieU0Xfi9eshpYcVYvymJfjJGdaAbTOtRrbnPgb2sSQ8iHiNRmxZatDvqHIMdVNH
+LGlyrynGDH7jFhVwhkog2tELjHE0ZI6tGJ06BnvpsGpMu83FA6kCpwy70sziEvFCCvo967e/MUM
R8R9jx3TtGJbBtJuYucd5hqW4gimuOD9vZImEzTiStBBiRU4g9q4SDX4gsUm4rzLYHxk3hXfTZRL
QlUdmx7uuQmhByrcAOu3y9Ag/QCRKjp5U761alR5gVZxsChnw8tRTdmUISt6PcP7wndips0aflnS
pqzPEk1epy0Mw1/Xwj4az5aBnXa3FSsMU3BGN44J6iUic0DHpAGhqtI5gchkzCP01hQeHRu5DJrc
9ghwmch6+Du5eOaMks0vMGTsYgJWYfURU9kWgoAekkuftVr0G8ESDbGDZVm0lTHrmbc1lLZ6o2ym
Xa43w10cMQJNdLKrURjsY+OVis1D0IcLMgoh039iBRl/6ZKSIYtLNU6/vY2qwXzPIHeMdw0JG2Hk
9GJsNErO3QhUp2x4AH0Eh7f9i4zm5EFvD3mdFPwUiuaFexYwx3QJgEkZO1nKK1Z3hBvXaAmzgTvy
MgPtxVBPS6Hm/0Rtu2QSpQb5rm8Tuy2ERW94Ttr901A5R5ELCRhL0K5ewHQWc5nRKrxHDLam6kK9
y7qG0FiAGXpuMmJQxC89ojXd1CK8+97Ooo+fabOI9totP4jh/PisuDDUOx8rjASwo/2Mpb8xA2EZ
WuKhAuYIIYYojbcqWDwcBkuL873h7otACx4F65j3X6qHIJKGVh32HUGveaBsPVXbBhUgnvGrFPJC
pHmvGdhm3V2H4Jn8U0xvp9SQPtj3xapwzPJuTd65aowvxqKJFIdrsGQkw+lwm7Z1vQg3PQ6zDKVU
AiKyfCfArWyaSwH8nyIE7P8Gk4Q8Qkvb7BDF2dviDfPZFBM9PhXWLmvfoeSTF/muTKydQLnb+BWV
wXEsG6g6EuSD2KvelfyqGnUlieYqyLeaWla4u0YUsgFWNjmVeXnODP0Ab01FGSqCenTpQYQXNkvK
jyR7yqKRtK3RMPAaSD9TaAagGSQvUVsEZlkx5jcWunTusNetITQJ0VIVl6aJhKMQTmPKwMJEArQh
BUAjibxK0I7UDfPNjQJTIKpoR5RNTsQbhhSuvGHldRihBrqw9BCaeQd8jbp6pw+vtlxlTlhguzjj
qhcJ8vhFHS7c8IFBLQd7AVGXWof0xNwxYjip9NxWvwgILM7pis34t8qBCUsDxbwpFk4AQF6CVFE/
85YozTFxGQvz8gW8FzEC7XgTDVNeFD611UP0zzmxcZlIMc2oWYcUx1JXmp9SyhxdUGbKsIrz4p4a
DCHD8CBaOwV+Uo6CkQXJHK13Wu1RCfXDIGApKE81A6m0iTfjAOJkrV31pkrFSpf3vkhU5F4y/blK
/xuXhFGa+oNqcaF54tZSvG1c544ZDfiJfOmIo6qLybXIDOB0DP4CaW0gZkAQECuOAeCWLoPsKoc9
YW4PkVM+ZAQo8RkMi1SahufXaruW7kLK8pWIz4KoA6UwyDGJo8Q7MhmdMM52mTlhVBOdoLbNceAO
WzScf1ZNliJoVqlyTMnyLrTgou3Zml34Qm0AxcpIl4o2Ok0dbysZEh3zTmosQSYiypAcFV64PEFo
hKNTpk3/69dQoKSTGKpPOSPbRMNrt2J82wcrk2a+zTDFlNJNpMWLrmOyFKl706RV5MZbylfjYoJp
sdEQ46LZrgQhs9kOJS4NcH+GQD8aSoY1QXNhzhp3GIYl3dJQ5oNorQUak6b+s3Kkp/D1vQYfCSJ5
N2QPxhhdZH/lKNC/9nap9LsQ78oilo6taKCtaw009VWG4SXsOM/cdAMuXJ1wteLuu5TwJCMpLRv2
LZOwMapkyu9u73NCQ7WPVSbpPQk8yaKQIBk1w6OXCsoRi1FmYForT/Cx9q4441OXzqEQtxK9a+ve
TfUcSy06FgZU/kZl+hgOHMEVpbexV+MEm1Xx0aPg8TH04MyyGE7j3yx2It24Ca0TPbxGPCvaO8LI
Xa1aCZnIZJUNPS4QYlK1szVPq140s6WaIirpZcycfESX1c90/8VxPA/1VY0KXEKgQJr1rxuRukhF
U8fCLtZg/XS06Q3SR+jzlvgVDVz8cGenx9hAPfmTuhMuRar/SZLpjJwQLvIesYdhEI0daoz0N2zi
RZPvXIhwholhtHnXQyj9dUp93p+9/McajFVNWRSLKjTWNFJsq+K07euFL/vrUPpnAgH2/npaNd5Y
sStEGa62LQ6WwBNDsAnVe5UyLE5pVANl3aSEPcgGzgGvXq3IPwL8R3VnPCnVsd4lyKx/a8a5bOql
whBRgEQySi99EaaOydJuEenRfcwjKHGBem9SaBJFtR8YRzL3M/pVSEKDLzrg5FgIB45YHl35X57/
xoMOLwYYBQWQi5caGJ8QJqcA88wOUkgyYCOeHevsVMBGlvYS/zRx72MGptP28xTXWIhfSWbZLtnf
DGqFDocha8Bq2Naxuq38ZeEv6fcCX9zKzEHlxmmCZT8RgNk3A29VEhnr0ljzpskDlPdm51lE9pGL
64JL0sBIOdy6y6KGsT1YczP/UwdlVwJyEMOXei/TdCwKQKbwRfVr4TKu87RDPHr6DImgKi8TFBOi
8TdChSPhKIZG008JzYAJoIXByWQwHkNThgnoSZWT/RmQmVs0W31VbPV6WBXtb6BkW8u7qBUKCflV
xiUJkAhBkrPGVDjBx5GNbiqrpAy6993AR6cRIf+UCpTFV3JPceOdzj2ag9zfUh+RFH/zoqcOdUGo
WIy8PBA/dZok/B9BvW4xEOMY/2BLPYmqKHfFditE/jYJ/m9eYQ5jT+XaJnzNDrpTPg8424NOcvpW
RvhRA5+Ud4SD7tCfUiTVYeOUWbw2fAsYkUpWXQIRcMNw+EUAroqMZikbUv664yz062aXucO8ZjMz
1HFem6DmBueL+pNk3k4KrZ3l1wvP0xd1IS71pEWngxdBR+c6ijT8SicvNNSScfoISkZQ8cMyrWfo
RcewQWjo4lHhNVi66GzvJbx/V3E0oMuUkIZQQKs31rMuZ2SSR9afpiR/JW3cTCqWNbtoxkruYcUG
nmsnBM3cUbNEAxS9yQY8IMyPsFJgFVRbEl8Y6gxKQtxeorREtqtKaynDf9aEPGgBAaZlcw4QveQc
FqoGC2AA8Mh+amvdAoLq3aWBkOYFf0KcOyPwydDE25Iorj4gaAXxPomSHoX2AsQk7OG2+X9MNg2M
GEmFcMSBcblCtcatVDm6FeRMidtjutWdEvWQgNEqJszxEcs8fCdc/eEjTOu6bN00EwKabWsNNzYl
cLpBg12LFETBbwosrsjZKKik8dKRdgM+17WBR6zx8hNGn/mi4BdCQlPLrVqiqvbDfQnEKg28kl50
L7CbY5eRZKqmnaZhs+UC8FfDrIftlk8YAYeD+ydBOZftulsq4wfrVrWuF7GFPkVBWDUtCjn4TBeY
1tViCo+QoXt3dAssM3uqn6uIhLvyHtBpTyWJAWmOWyErlsOJ24ix3SWFY0lQTXWIPWx+2US2gEXJ
AmkzYR4VqT0hN1mm4+vXbmCMdYLq1GqJVP9qVeMiQ2zEyuqhWrc6RvGlt51qeJIvKjVemwk0DGzt
dHgIdDodtW0Bf0GGQj50dtW8elI+AqGnpq6Woo4vRdwgBMafkm0J7Aj5JH46w0kjJ0MYL95r2tqr
EZYCqRK47tQvDYi0LUk5z4gtGD5T39CfZS17ZjnEQSs4sa0tePkiC1oHReuiUUgBgCZOh9V9Ma+j
TMGK5lsWLYZyjAFsufSXnLcOZ+yYGAsfrCZIwytPyoXHF/G2hM25Mk8CyqtU35tdvLxxJSVh8QUO
fQIqI+77jFisIJ6Jf91FejPosBx8fnhX+Gx2dwnDWVyvUpytdoby6LBxQz4SXVxQBd43zFYhxFMs
6bMYjR0AEcLZKXIBhuXkliBt+XvUkTiawLe/0oogmxrrlfClOhG8ogfFYEOHgImteIiS1ajO+bGX
8MRf8mut4Wr99liO297FB2axQUEamLeToAwEWfCWKXOnUsWfiOjFBYlWynd8codZB9ExaXaxcPS8
L6GZZyk64z+SVnQL2V2BfQL/SBGEhapqx5TtJZL2pblKxFVa3kzmqI24LphEyXCVMpCcjrHWgOyd
mt6T9kKPgcB4HN1jlZ8i/sk7H64pyo3aW8rcUC/76+PXQ/qNEWFsSiDaO9B3tKKcGMHen4ywi8Rm
0Zf6KkUEVy44SIazuBHkR6BvfUaDxMsiH3Tx6kgdilyqoJarbJmcjJMgV0+fcUO66ryY6j5oxfOS
uC8eBx708k9WntQPLXGvLwuSGyh8QyD2JeEG2KQXy27qpgVkCcf4fzOSYocRB/ES9T/iBcgsqfyr
qB3E5ghLSGVgBfVoROlBWQ3gjw4IyxcCEgj69DeYiAvuMoWHtgCzsIBqZeSrGA2Tp14hVj7L6m3o
7420J1Itr3Ksr9x52mwyZVNa0DXzbx5Orv71o0YFsIV8LYHN80Zby0HelPBZK3FVKbe2/sryQ8mD
qvIDL4Q3Bf1ufao/od+6ho1FAccK3i1O+svgqnL8Gi3eWKy8A4Vvc8LTDJPMFprtYrgg0/uX4HWi
Tzm26T5hhGHrkCG5tzN/XRFDhJ71wCMIIJba/EpxtoWfNgs/k1LQRXDCIufkwTUU9iKNdOZIsCfg
Lw8oXzpHKWlR7HBtklgPw7gBC5wyclPN8UybflDNceglPez/ETcm/HX/wW8Bpx3M5Pmvas2ldsku
h74af37LEY65DZ/PxgCF7YpR7z0odoi0IWKOO1DGBVXSx/9X7ghRiuF8BzP5wjrjY0M+T5errpxX
2KBrM4OxPeUYBJtPbZ2HEHbEl0CmxYcvMeA8M4+IpxhUpqsG8FKxYPwKcJXjIesBrIKWlDjmwU+f
MzHEJFtnmHnupiCFcQ3WitNPjgCk5od9hT+tAaUPRTrZ6VAa2NK7I9rObIVmAjYjBHp2RblYCcqe
sF1GNBh74cNF08D5zEjFVZF7H8B1GU3V2nrAgorQMvzOSQohgIN6n1klpVxBiqLZzYozgwxcAlCj
we79X5dk/oTtvL9OGkDvJdnt25sozfXTPyI3Q1JLasVZZCKLthpW/GAzXPPOzZ6NFsMdhvJMKgN4
7FsexD6QYZzy22jzORjxIJo4OR8+rFYuq3tcXD15QTYKOjqeZ98u8HXG5HHFxHHcluqU8ssYLcMJ
9CcAkJruVLxAiLNkbIu6sj6FR94zzEMgCY5PdXoeVFBgNBAEkUObkIRhvD1hSk3m+eo36QBYM18Z
kaJHe7tMCZDQsbY0CC0cPUiJ78imfsMrZMI9luwsKof4AF5bH8nupm0PuPjj8cfYG9Y381zq5GKF
e9isdGLt6+eJ59QyuOFAwhsWIe5iR0Wx/sQRaRV6391EVpDXjNB+yWBjL0YUCQn7iQUCZngXqNC4
9UmL8D0xh5qZAMCERE5YjIdKtRnO+U/o50xTq50k7wl8wTJeW4ZnNBo/mvzV1VelIbZ2lg9LUZ4H
48594l47vcAAIo115r8lelu4kyrNNrawA7ccVSZs5D3tDIOXjnH1Ef5D7x4KOuhn82v+Vrf2jP1B
eanjTTvOmW/Roi89sjBOWXw3cf1rL3rtoOqBs1KcCh/LTlvYNIqtt8s7Vm9z75PskhvbMl3hSjmb
JwK3v9ofFFblD4RmY+NuDXGPMWBezHMcdWTbKBDI2RMePotQQ6OMufSAztpC4ARuQZLYouYuyB6i
HXnTP+gi8ke5AeWMUxgkpLvjZgtylRrzNN3gnwQq0oLTOkhJQMR97BnJuQ/QIICtetvyh8eV0Jvt
oAGRUIa9JP5mw6L5hpow8zdZNcfOEp8H/2H6Jxq9iFV4xdlpwLIOKynM1uCUQ2+AB3CR+w3FAAwc
mBTlu/gd3M3kb9Qt8anqPPQZmzA84olUCDOYP8z4sCxA4UAfrH7hU4mzgNes08OmLxbwln4U4dl3
P+YvTyVjRoQTYn+VLjBKIvZg7BVuwZ6wKaLvZukRewPM99hA8MPzihvEEOVl8nL/WYx2OIH/SQ+v
cfRJzm3rW0RVnCGH8Yc9JYOFTKM7QunGFQcjjPzhm3ZU2TGBL+3cPA5f+rpM1xztE+NZ5Pn7q5iD
YJxZn/rQlTa/7qVtsPeQzgYcDGFnQpoRuUOacdAY9zB1wEX8wsBvyPY9DgtM/rGdwU7oOQXFo3uE
dI1nibQYmrVcfxfVUZ7EAFtdOZThvENJmEGiZ+KiowK3E5RsirJulVWNhgT9XzeHgQxfJcTGu5k2
Y/9Kj1q1xwSsDkCbrvcen8DSi+LkbZs7Ab+cGfUxYv5NZF5lg9hRMOArYGYHc4908ITgcB3e2l/v
IGLYh2sQkGVNATOPVlq2jrDvILyOQhVKsrYsNhAHkJTy7D2sKBBbzcJ43vEIEPmRDmfXCdgnQdI2
GmtOIGgCXwFCXuVJcCDuCBwZTK1zco3Yb5jfx93EMI/zKXKEEp/YINJflvHW/AZzKT6QwxucXQVM
j6FCY8ijiBc2zGLYIGcomwP7KkWKVSzFds+uyX5I4gfK7ekXYDNEFiaTvy2gt8c0Y4ZFZPBiguqa
eLYD/OC/YncHaUezX80aHObIQBbmPhEjYEkdAEqBudZcJY9Xaw/d/854GxJHoDQgYjFPCeOlEioI
g0U+Bu5Xe/Y3qChCyOnBWHslr7tfav8C9IoUnXoVE0c4Oibmq7i3wjmsp21LX3TMFgNbgrd3Yi0j
7ErknRot4BFoL4xAA0y/YtBWLJk6HDZlIEsUZZhrEFeG0erd7BktLcFbYuJXzXkprSdTVfeYxS+Z
skLZm9iQMGanCCRCB2uxikHJXKM8h1Bzo+NnG4POcrKW6Tlc4bEmwjNC80gy7xb4HYbWJ7908kyh
p7xGu67eSPXOuz31fpHtOp/2BhSGtKc1dMjwwbgrO/kXJG+JtSqwtkTFbEB/wIiOogEJFxgM86hY
W6iFPRwTbV6utCWmBdRBFiAkqtilh0/wt7qSd0SVoeagi9hDEEKlmAA+HbUH1rHNrlvTZ0YLdRd9
s+0hNtV9e0AkW+2NT/YvQ1NDBGRxaMo9P7TESoMdvdmpxJ0gWYTsBbYOCGRzvfVf99vj+zpLL8U/
ATvZ2whZmLwRGFi48e6qL2BXDc4jdyOz+8MI+ZKapljKN0u3ZaZgJpgSPy3+cz1MvzaJdWzpU6DN
MrONH9JfjfqxWRc1sd3LgQzHyTqYIXAHd0qfYa9enKiAwYm8YHCiD0wsXEepHliyMUGvTzRfwr2a
GHuTMAZDDD48o8wdG6P8Bc+z/RtRCr5+OTa4yy//0SPTKfEwogJzT+4/LI7Cp1fbxRf3fCn+VtS+
wDP4bQDRTmrVqCBwaTl88d6t4UN0l+qMcL94VQcaNslWJ5M+ZELVd/mj/GAhbXyKU7VLVxMIY2tv
+gP1W1pCUdOhln+J6yqd/29HViJBdmB8MOmZhQ8PoUjvOtaLkS7HYGes2j/sqjiR8gpKAM5Fk0+R
7y3Mr0FzkE5/GYLT/qia0/9IOszb4Ev5eL8tJBC7/rH+EJQidPH1RXFjHOZzlN06eU5uIX2QcrPE
hXZL3jhcp3cO9v87iFm1oiavtla5qJfhS8Yn4OV9FUx0TgEbLa/2Be/0fM+NL1fJB3XaPbpMZ+Sw
ZB+E7uae+i1ENgi2OFZjQlx5S7SJZOPAGdKtJfAkOB0rntwUPjpWXMZbDX5k34mGLef9g7YAwdQK
87u1z/4C/3JTnWIIjhvjLwFGZfnTb1ysj/LQHj32Drb3bfTUBa7mjD+WvCzJSkNO80DaOlwROwt/
tYmBUQco+l2BcN40atPpWyAxtHQKP3m8bpEi/mC21KLTWuB03VwZ86nbHkIYIz5cOMmM+MCUwADF
IEmTB98tQMKHwmnvmJJ8eprDVFlHBgpphzwzGg/g6a/4n8CTI7CFISdXz/Ryaf5YYJMEo5NgFMTb
GlrGyiOMbrwxY2vOnmPiuYG5RrQuHtClMqKw4UpTIar4a/cz/dGzNzJY+S38OQeVx93BroaPci/u
idMfkT5NoU3yHdiBRkslO7ErMWIRnwJ2t/UjdZfwIvJ6bX6Ioa7XzSX+TeDeWH+itJbFYKX4g91I
/6L0bnh79OHurxat43HSXEKLg8w3dFexQsBpEHASzYXmZKoHGKLeVMwTYtYV90xj9jwv1Cv2BnQ1
Ecp6rpAjEU9CsqSSDweWEk/VSsYpNanqqMMZGEEUFRldd2fmQQzyMbSaHAm7jxluBR6KT7g5LuuO
jPYrXIIw7bnNNHS57BTn9IrER6M575wp2ks7jFtsUpzmYEJ8rmBDz7QvOuP8uzxyUqMZwSoJqt1V
/ghYKG7VYTPwXbIjvEmvhergoU/dCbSIb7+wCe6DbX0DedEfNB/jupNW8T//W+HpXWXThslZP3r2
xEX8j6Dydh7/w1FL/wN0oKEQX+4eKNupif1WxTWzldxcSbP4X/7P/6qP5T/9hydaHuMjhO8fPIEM
CCUAeIjYSY90/0Hthb13UBrigv/pAH47KKzRxdrmK5gIf/TqMR5W5tLn1eB+rHhzv6EgAZGA+Pz9
A6shrHwy8p6dI1xNW1g10AkcJrWQmr9Iegtm4ll96RyZc+v44PPp0aq5gPARY/w/JVhyoK3PNSAA
bIXRYuOmjj0+nQ7Cz7eGXz5+PHN9qRO0YKFAocF+pnPjNv7z1161mCh4s/6UjHZLNwjCAtNfX7nI
/qnh2dMExxNOuXjyNYa7aId5Uv6/kEDBX2ZnIXnqBVIQ0ebGJ4D+2op00FFgeeF7nbxYVZjN3bVt
LHz7X+2pD1CIdrgXShfc71D84oGFDvndnxkCY04ynmGIXIIl4kr/iW4aPRBsaNCZqXm9W3OIzFMq
aL5Fp+DBleA8Y65uo6YNPijI+xWdPYlS+4kLTFYHiNW0bOMt7s9fRFfjhkpSgwCXZ22RYNSAnjEF
YlC4VGFRtFdStnYG+RmMQ8nvpAoblum+Ms9gJ9K33l/wndS+FWRgiwlYXSfEjeF6ZStYSMQOO5r+
gs7g3wQC7RE8MMiKbVVZ9trcJ/BlBRFMJa1lDSq3KQ64LY0fAQDjVR3JGyraJbyTcT883YPP7mLg
x/MQZfZYeMDBuYZjuKgrmz4dvLjCmAeXbRWk7dvn6BBNC6rJpECGbqrtdfcvfSfTTYSGiwclbb2L
ug/nqwvwK+KVoSZEd8RunN6En4D9VeiwSeCOMzGoL+kVg2qRioV15L04NxW81aDfTjcMZm6o7+N6
ku6GGemgv8mHspTCVY0OjJwtVIfRATEvj6fHGQr2IpsMKmaWJRit1ZykYQffNXAQVmgd/nhMAFFZ
cEPBQERyyu66egACADKQF2wG6D4bipAr/qn4QAhzMubggKIAZE4CUIMNz6fqbwJ3oZadAN+X9jR8
ALmp0vtsbbwx+1LXTcRTOIKtlAKBHt1Jjk5KtjbNXTLc4AMzPAv15XBPwcoJdyYZoV8b7m1U74kO
m39iS02BioSSKgswRI0K3N+MEiZocOunXVZYJPT0BEoTBo11FTylf2xRDGOnpBZCopegPGpzBOLh
50vAN+0eehoXOHSrHukuwupV4aH+XU0EGKk9QTpw8x+EVR9XPxWvYIO9DDwIGGqgnCl6YwpJ4GK8
riA898Qsf08tVGsnsV1cgIjPZb+gyN17a1XEaAD3ZyiYdxnp5wKKM3dyfPZU+W/BnGXn6GWe1sw0
EGhyrYRnoqbCYQF4HVLfBQMZIgGQpx5/sZSF6wWtWSGheK6xdzsVyBPt7VRdEcFMTfGlPbxfaWpi
dg0n210k20i4JPd4i+0vtrIuwMFBFxd5jjk4xPLJgEYdb3Kx63I4q2wqIyO4CPOUymWYgbHsra+u
pGJGrylpEE4sznjDJBeHAx0TKpIvOJCgH069HpDyt/KcSh3uDI6qwgHrnQV858pnvomVRzvRyefy
beRp4nX41Urv6YCKbMj5YcKdoN8C9IVcqL3Byabne8UZD2a5xop3iMXmHwo4JOMS/GF18nfiJyXL
5iWpK56tj9Ekcs0KmWW6iBErEkVkgwThxzXObjdsjmg4eUaTyNuJF4FDjuX0pXfgFPPYhkeC3LNA
vDodpRIdGREGFKCMx+1oM/17ijmymIuLsfI6fAgQqbML7rAAmAS1mCiW3+Pztm7oHflwkpO/6eSl
s/Mbz57iAjI/Nro7HDNm5ezHn93zeU4KEw2NXe/reWLLNtqGQ3ghumyGi3Y/VzbB2ulp7HB7nhdr
ZX7AappvqS/e/M4cGUsdlEKb5oSvNWkv32RK2gSYTikOc9EWbdzGZjLWJMUxsuVVuoc8NaEZP9U/
PGTMI2OMUYRutBUqultILTJZqWjMaI55x+DEkRN2txT8zs4qzdy9bw6hiM8Vw+j/Qx79T1e96Mqr
O85YaCmM9kQiZShCcwKJfsEwjuObwiCN9G3y1WDremseGTdY3w/aAfrzZG2J+LbB9rzmTSUKecIj
c3AYmv61wX7NERLfqASb8k5BEm1j0YY7yZerOz0GfyRZ1o0wblmSPysjP7hKwjf0gzz7YqRfJ7cY
61UkO4RRzaasXZYWxLDuWDDK8J4pftzM6O5ycNV95qiYf+KUO9d/QrzJSVxg9hBfopUEQ/yWfvfG
R7a+TPxnZhQ2PVZBzltnRrqPr9KNCVW26T5ujsvlXEBoSf1DCjx3FSoes6oL+hKUYrTsxNA0NtYG
obXI7oBh01nAwFRBnCUcNBRRfEeNPnxdfCFb/+3pbrRF/ygv7VJ7kMMCOifurWCNYpLjVkfgcdEO
bPhiegFNU5XrdHjgBA/nsCTfk+GsedbxIO3UJ9IAhPMXS9907XcRnhj4ZsyxHIXMD2D0f+GFIAMk
UkAH/gHekEOTjxcldQ3eWo3/z2U0ikwHkCmmpLT6f8CM6qGFVv3DhfTJF9tXNiV2xP43GF7JO6nC
O6Jkpf4hA3eV+Bv2TG/CtbRn199gbyI5p96Hbp+jJgkfcHhnYXREVJJWT04OxrnRVvzhZ3rehrxP
Np8pZXTWPvEpYRur3yn5dwCLxH6KXxbagah+gfewnoBRqC/Yt7z0HSt38nN548Alhw16NJ2pJ6M3
F8cJeM9EFJvojDAXw/A/wv7ll9UZdbCw5iWKy+e0K5bUdcoaf1GsAWboMOE9N8oJE0P+7JIwTsHC
xcxMuG33kZ3+NGUAZPYQbn3Oxrv4nSsomWzQ7d/gE2CWPV5QCySOeAKepySDqU/08Rytihc6DRb+
9b3BXF5YC8FRzn4gYZonE7bKttxqzZ8Be+wZeSuGGyIlBoQxHGnlNYbQcnKU+qMUrrL8jPICWwl1
9ivgYBwB/oArgKGZi/xNd02JFuYbuf2GZMuGhrr3X75C6OIFKH1RSY3MtihSqisSmoQmZi7Q9p//
/wyWQxlHakscnV350IBHougdMJ++GeYT6msjMKuZkZfiTTAfzAQXvztnRBCfb3A8meQ5brcmJJZD
lUDh4JWdefPLa6A/W2pJRigqbFAkcK++cAiu5dXna9hD+HOF3aP4AfQznkoxnR66/ycZm+BFVS7X
L8KMxWiZU6r7GE10TIQkCAJY/mbKVnpbwneCn1B3ivBMxX840K94ZQZO7e9KNNAyudK21S10Sg0E
XWfrqyH5if3cwzRwNu0r/LW2hmjE+z18GHfAFWA9FQvK7mrPTFPn7MNW/Jk1L29civ7GGj4qtjSK
I427NoQiBWFrzoANrgeeSAz4SIuSJxM53iBYyBTUMtMJZqU6v3LeYz3e/YXVtbwyKabmAkFs36gk
NXVq8TykHJDQi5pvaQ78EOBa08fuXksnYxfRdPJxx33JsFyZcilRsCbcyc4hbZses59MsH9pM3/Z
8wVgmjZdt2wY4aTUo33AAtYnHChgffGMCC5OEdg4IM3ozNQAwfOa6Rhq2pST5A29geh0rLy+YBYh
jqBx35oDkstZ2h1oP6kSGOqi+wLsjCiqWndCad0HS8xsvhP8COiCI2KL2RuxD+b7GFNxkHbqgY/C
V+Qb3Ocd7F8K5v5NODoliP8tCqv4yvkSLpDD8QBMeK/T4I35yJNP6hIGRBamQDDKmn2X7GJ0BbwO
ZcZEC9erLZNKkVKcqulcD794IidEZGEGROEs4yqG6Kc/9SQoEy40d+MDH6svlwJ4H6V0Fm3bNxsk
P5XVy3DQn8dXZDctVsAMjBnbTNrFUb6344USr2w44ACsJ/s2LudbQKEY4gqIlnXS0mECgzNoxVSG
rg4NIlUmXda/7uB6i9DFIcAej+kNTk9iPlnPSb+CESuJ8YKnW1LmkOtSbtLs3IzQPOfqRrtFsJjR
1t7rNy0b0wHOB1SxhrzS9uFPojnmsfomzvStwAThtJuXb+6V64ECArxBrPdo6XpHR2XfvEllSjmN
sw0auJLVMDk7n2uMYgi89VfQkGsuGk4JLO/j8EITRRQMtGjj2QTYEaPQ26aA4MnG8PAtCSbQR7oJ
74bXRZ9zwAyEujAuVNfsVvLJMxyazgmBR1MLYATjSb8XFH8r88wgGvjxNuiIIeGMLxvmr8yeAZ68
qcgw8EakXoeWCOlgjifhfySdx3Li6haFn0hVymEKiCBENBjbExW4sXLOevr76dzBCe42IKQ/7bVX
uOvayYv72SZN4slDAWLfYj/FtejMbgjDQotOOnoCars4fFvNPvuvhsGvgmZFTqcngT24nM+oxcq8
9WvNoR/lsD3J8ALpolnrDn9YzJ2yryC9VYCIdAJxZMpenIvKkPaiObNNrOXMLhLpjJnEROa6aOvA
+5J2gaWHnxJjtaLlXfxVpE3gSIX5TN5f4vguFzhnbc25uAVzQfqnhdZfIRhLJlsN3SogEXUuJ/by
GN8EFs94vGgPNTVXhnAbMjo58d6PWYxjiI3w1kpNP+ZVcx0sfPLF5hyjhU+gzfpWcG0Qp1ilYKvv
IINFAcQYxLdGZFhwnAdn8kFJmileR124Eixb4ssWTI68IFKKLwOFclXWwsoMPxO1OGRD49Rt6M5M
stqjI+qZG7XfdEh+ppLdWzz11G4zPua73adOQiJM11lSneM9PoksRJhW9R50TiSwNchOEZMK0zz7
7DlQ48+sKBpbVYwwglgCDkzwKQ126jANlwPk1q4fVppmYdpytvwf1UdpSqs2+dRTqDNRBrcItUEZ
HDIT/14mZaHTARa3/zG0eJzSKpU3WHxhj1UZVAIRkS7jVlLn0ed5H2PSYVQp72qZ1rxQ7ouWpAvA
IyV4pd64Cik5xoxd0JaxZU8dSFqhaCudsK2Nah2I3l9lAZd37iTT3lDLtaXNAO1BZn/zgeCmyFya
mkDUFPUxtTCqrgz3BIs14zz6f12NdoQbkBtoe8fiLD5zVXElaqsADE3H4KC+9dO9ne5WVh6jibZ/
sDPlQ3uEEmzHEDt1Xz8VGFP5Bf5PrQzptX2UkXJQonunKY7VoNYs5V1qSX8ZydiWDvIsatsOhrSp
RU4XC+e2aM4iDtammTojtzfolIskq9ekM695LKwtDvIDjajyyxLo1aNKhP/BexUiAmdNLGyB0jAz
7hqVrVGbbEEFwup5/YR2VA/kMuqn0YdhIn/MWk8Z1ltlDs+kqvA3wyZhLYr9nxWjeYXS3Gq7MIO5
zaCt8osHLb+tAA6gX2HfqH9ncgX15a+EbjAUju79BHhSWZ+j/66tP1WigOKwx1iummib4idWoFmI
EAg0ebCV67uF/lRRYozZnFpFF1hO2FU6gZc8UwtjHtwE84kAkwlPe32ZmnYko0IYS2cA0G+9YVEN
JlGhRLCp9U736NJCVcQY3iu7QySElNv6cab+d1FKCIFAPw+eBXjmoNFpx9GOqY4KwOozDurkGyNH
7Lvwoy0wHtHz00T6QKrmm34oT1VIOgwqTcRHlQD6mvDhhdduIjgRA0DBkCV26PkARcoMn6d0j6OB
/WUjWbt+rt9MCUM1ke9A+ynAg7YAtdE6a5GyMTUt56+8WEr9bHBCyawP2Nwby7Tpj8ytTHxARPLy
d0oTIFMGBM4SXelspYo/s8BUrbU1uwYWHZBXhtE6WRmgsTOTF+f7VY/kY8KAgLuPrCFVtIMgDXYD
VTPDqL30EJ/048lCIwq32S9o/ji97i8HBQgLBtL89HMkmZjuyAQv5bjdlmtPOvGJZKLApD4NMV+j
v/XUqJ3+4yvdZowUW4Rl3FTxbiyI2fMyFAxkakRrv4FdEoK61hdJGYimwHKkOgi4kLY9ozekLwVN
QtKIpDkYLMfG1DsYPdTiZ99vMWFow/MofCbpjQaIRjeBqRHiMGTADoLDQVfOh2fb6Kw+OIhqLamx
ySYZU7wWUJFiYlsMNKIyYc1k17KWeQb5izAE5AROTX/I4gJgeg7Dv6Cn4UTqZgGS1od/SlwAb8Mp
TrHBaIdVFsgbhb6DGH0WUrPViATwAtYUQsPYSvXesUpvJQMNpSUddpaYWDu2NLT0jCRFz/+smTG6
hO0Qj6axlLsE9ThiRR979nxDgeAKcy5qjr5abK2QrHueXRFGrjENaKmAT9KR6p/tlRIsJbQqhk0z
XBmelhfCzfNQBWL70mH7CIo+GpAwYePJeBirUMjRw9HS4jBlRrMlbNp/mSb0p12IJcu4ElqbgRk+
k2/tMZ2oKQzaGAp25jD5/nLhOGLW0u/hC5ri1iDRvHMQRJJiPbdy7AxFpn4syVgxnXHYjNoH5xj8
J0g/wJeyTXaT9DKGfzHKtBZ1sO90OByEZ50+HEsxYXPRR5N/6vmNFC2QtKp5FwCDpQ84iq2LPhv0
UTbgKAllSxL2+bipkkPTvAX1gN1kC+UBb7cEDD67cFQSDXiE23ggEOMswpdUcEoJQMvmGkU4Gt7O
4CTQfxv90SRINeR1SJb5aS72G3DAElAmiKxFQdGTg04OdBsGOB8hLH6VCnWI72MCirblV9PtqAhO
Zf4T5Y3U7Aa6vVX3RRbIWuXcnHUkG9BVtFios5wFWyaGZQIQ67ZdvPbwrU4gtQMoF5iFyLbWfQjg
e9OtAY3QIoKiP0YZnpt5nTXHk26n9GjKFtYpiSSQg41OR8ZlLhWOGgkscu/Ol9D9x9A6wfTO343q
2amFJVOir2O4SfMirv7N60Le/IixHVDQslAKOl7pWOGKzArg61Y5UDwNPjRXppM8XDQaGugl4YfJ
GyMG6hfUp6qfzdG/zhNO7sxLVSUvA5cUc5TdylS3LceCiuaUiRrKTzgzURHoybZg45g3oazT/ztc
VvrISQONFZJLFGMwjmzfMz7go0QlEeRsXfPFhpAV/LY4qYWBArk7FemsZQjKC1jS9BfBTPQNQOtt
GfwZuEzJJ0vPcKVnACv4DwFqEyEE7Z0Aqgyz2sGWFZXfGm3dYFWgFo0ncmD740SrdQquvWDcSnoM
LbYroA4DfMIF4xYWrHRObvJF+Q4/coggy87NL8NK2Ao3hVyqYpXQ6GMmzSRfWl/Vr3Vm1/5lXWAa
0cIg+OgR8IHz8bYlAWZBsAgEnfwqvvs7rOv+DaZHP4AevnaVjuYuOCmP8Y/zLZZNc670I/yzsFVY
CpBelgVtMPnaUNsJC2RgTFRo+jBc8IuABXSRmk0LdQ8awnkEBHJAYB7oEvUvRnG8jN7CWvjIdsY/
sCwUpYv4E9j+0b/Me7rXzvFHhSW1vpVf5SNjidkWd295EVbqQ1nwU3Pot+qDNFYQi0VB0ABfyKdY
fQAlsVsjzFlmUJ6wA71F7koHRTYWt3zx6lakr639H3iOC2UP0EYaGbZps018esxuGvDqLb0aC5qY
l/FKW92WfvPP+Iqq7bf4N5Cw+SRgCM/Hak+7kHVSXFFVzu26BUlVtILbt/KYXvi/yuAL99GE17wq
vMW8NNOV1EnYC0+1MzrtszkBNo4O/QUntutn+PQu2m/+R+DJPx8/xPItbWnJ7GhxLLJz/4mWT2Bm
zjc4U7kA8HBS8uaLIVZxC+w42746eFUtIULY3S7ezu3CHooqXKrtC9CcGt3a5xfeemNsWQGXV+jn
9TtbtQfu04fx0F4tQC0r0fgRoNT7Z85UFxLccLqMyo8aYi8Xo228fglESPeOfQEGDCsLySb9EtoP
Cyn4JRUARNJbcDL20y6/R0Rv40zzTR0AKlH2tO7wpV6EIJwCrRQcK8GZP0CD4Kp9c2ADWqBW7+8s
FMMH9IEDbVB4xR84VbPsEcONP/ozvE5uda5/mN4x6iTfw88KdpaB53lmcqAyIBC1QEZsjrOoSkVh
a5A+nOwVaxEcELYuxb/BRRm7z8KFcrK29WeyQzMC8AHeSh+TjiSidt6B2LO1eAQTeqEP6tYtN704
906wkVbZiSX0RVHPWk1E6ckiz3u6EFg7GGjUl8GjsoET5y+/mBzMbYpX9+BRw3CDh8cIZC/9UVbZ
WaoalKSe40ccUaY8JrnnIRavmNNVig40b0l15/lRkA0EAkI0b7BOEDKisfFoj+E5R5EK/GOug1Fc
RYD/ctVtelrcYdhsqu6sUZJnexHtTlTcxknDLBi8KV7Nu/68SI4C/MxR3RTUt6ie5iWJZWwWBHuQ
0Gv0UKweiE0sEeZBw/J9aDCxMY/JXehAaWEuurW4i/ONon92xF2IqyoDJ0x2XiqfSn36R8aQQGx0
ShF4NKrDIJIyjA6ENnek63DjQsJUTpKrC+eOvGkV4B6afkJdE6jPmdAcKU5nVbs2oKdM1CIGnyr2
3v/dQMul5ZQKn6l+pEjGw0ha0NMqN3gzvIHihK9s9ULzV5ybE6Oq3gDqAGbBGoSrRE5JjxW2viya
j8J0AlwKoAi0e8AxAiRK44gCME23bY6qcAkgAX4FwJ3ABYfLVdD1PWBsnpG74N+1ATtRZwr2Tb3J
kzMmLKTZYukq4R4DZ9rnONYWF0UEfztPJoFA3UUbV1hRsExwboClDlY64qW2a0mtO1iqm50LaEyY
xOy17ezU8oS7EPyrk81sZgoxkpIkmCcUe7P5zyJHa9gJ9FIr7HKm0M4F2YZzmHbsPxGa5eC3mqT1
1Hq4+xRbeDv/Ug6vPs61E3oikO6a8/VYlbsSOMibIlLgcFiDjiEKa4RMC0TiPjrIWCRjAeR/A/Wl
aw8GmSWizWEggo+PkpSKMUdmi5qOlg5xbraFzqPacKYmigwh6dggRRqDHxOnIQULxAETvugmQsox
4LOrMk04KTx7mLIYBkHLA05PEUkRvb9WBZA6C8MSaAfjaLKd/Is0iWAqt81VQFonTdGAK/1OMZEE
I4KsYhTd2BRUPckYKtwrBtXUo7Ag7qAApxTMVyWTZ8OvyH9aCK29It0BTUmPT4pPIJyoE9Bm0pPT
SWwIwELytzH3ZekRFhIipblXKEIP5GHGxheORrXkDERVKY7suUFOFuFXIbDTn5LGCRDEQ0EYeVh2
JBxwHKm/6v6Oe0jdvkT/ENS20Ni6vq71tTmdeL8wOrTdSTMxGrlMPMAxPIjBgb8bsSIdtmp+BfzN
wg29uEHb9sFbU574GjCKQ+/LiCBXoHbxMP5D5J5BhsNOer563r9qvmrxNMV3sb3G4taUHVNyROMr
Ep7z9TQvE1Zo1X5FgHpReTK6Lz6bz6DbNhTbWjqRS2Sqa75w19j8edeCkGw076bSr2q3mIhOMeFr
qIdmS2TQ/n50DM0JQ4wwTJee0pQcKooD3fFHNj6ppG5yOHMVRBKZN8I0g8oOtC3Hq4WiPWX+oxnz
b/OWnnDJcWE27QaJVjp9i+nRhAQPvmYyDk+a/m6rcFGBjSL7xiwA0pXZLSJ47q34U5DV8TcJT8l7
ZsHGV28T9gx1V42bSMKvkqdfZ3RXQD/84BDPA4CYuph/CjaOeq55HQmEw1foDY3EnXjPuKfP0AVs
Gvzjj3anQ7T7j1QvI6SExxk/6qpadeG8KoBZgIePwGTGSAmgiiDg7JY+ymLrkdZXDTtQ+eljoE9i
hrbGVluN8ItzQrz4iNYZToXg4LdVag5nqrS6MrY4VDFwBlwit7XsaDyQwRmTr64gN3qrCWv4fLxr
WNiY4vDrcWrzO0OFavHdEX44eJcWfoQFEBOZFx5MML6VrS58YqTSeSh+DopwKlWH/0lpkbdfjAAe
lUBlLoxvvz+1VUoO9Yk2ICshTxlGS9+cNPUZlFtGLp3kybyAbwk2it2+PamGO/+bJ6i5ULV5yLyI
V7Pht3RMLryAx2tYN69icWHfdthFiuQq/jdK///pvJr/8SYnC/aMzrC7mvoaAwkQdp4qNkGAfZU1
jyHeNQwPTBGZ6cKhoz1hA5zDdpsc3nxQtwWaN21LGkU/OOFADvSJUci6JvsfoI/JV49zDvqL/D1g
8qa7BWwzwndggqhUgM/ZIR3kt6aHeKvDayRtOw2wbhu3jt5APDml5r+xPJmKW2qu2DKC1xYfJbq9
dLWit8WN8Na66lrcxxJ3yoEliUHXKTffIvLZDmFAwLKeWy84KFK1cdiqFvVXNtMubt0cxc4q1mHV
IbAStZTNHsMv0dharH9B7BjiSc8vBvYjnVNIl9R8xhL7ePbmDRJuaImBx63NRYIXiHOTSgoQdDle
bicKxTmxEWE0r33W2iLRNW5YA2vyTKZiFzKkBqdHsYNqObfD/M4H6ib9E+3iedVnRcJkNJMjZyGR
bi5VgjM0j8kvE/AJUBKYpPYgm5X3GhLqVgeohukfJsthVjBP3IpUJsJHg0xF9CkhdcKAkypDLZOh
CMFKnVAatcgMgvyr0J7SC1ebfGBRVp8DvViNrWUY3hqEPw8aggza6pX8MTw5pKusnvNbebx8MC8M
hfklKr3yqH8ztAJeaN0q5anFJ7+6c+KtR6fgHec3z740avFMf87foA3fpOLpuyH/IvdxCF/C9Fap
aoxBAeRTCIm44mVSWstePhT9l1y9UbrK0y0gHqWoHBwYpcc0uCyMc6aqsWWQzikVMDTaE4+a+rGt
76nnehEcBVcTbmn4xxjPpS/2uiB8sSa3cbVgdS6ne8oqN+95xmjNWEkXJ0jj1MXJo7lVmO+ahmAo
bycWdPYUZjQf0Flbubhm/h1+Wfwz9EfaZj2QdB6EEIi+mMQRjmzxuSWPrVU2iKtyWIB7QF16hYcY
UD7AP4usigB0XMQiLbm3Csd5SMYjUKAELRZ9TALZ3moVGCMsy3X41PMK2wWW4/kYwCklTbAW08D9
xHA96aD1bNQxO1bgAYbjtOAxR3qFv0+tTd66FVRuD5qAl8GDCS4pq55peGv2UD3GX3ZEXzDQuCDS
Dt+6daRCihpZYzGNINEyCNu9FhlEs+Fna41YP1WQFsZtJcOrDUvp0lWYf46P0tiPXIIa4yXA5U0y
3jtDYBucI0S4wfPLWy5LwoOh4hWmYdgGJJt5txCVcC9Xv02FMqGDNVxj9KbiN8lkYNeIOYHksegG
FocMnSfDvjLp3O6B7Zk5zI4ynzXqkCgzPnz+LzLlMifvObjyHdmslWQZcVeTtcXaE5nb3EBEKznz
Les4ixSQ5+uGbz/sVUgnEajxGJH2rNPbxrIu4KsMPYErmMSEnHJqf7BFj3wK3K29Wa+svnNUx8H4
yOlzKK7XXMVoh01LEp01ql3DsdzwZPghUNtSpaYI2h8PY6Tkl0CHpdTslXGwqZfSbNOi50w3Q7oW
k6Mw+5M5enxWk9+xdKOI4HTSggxxOybnxoRDsksscq3ODewL/SBiXC9e+UU92iyAqiDiNK6KwQXi
PQaYCXaDvIbMFjfF1684jsGXl6DKO8JAQW3Mys97AsxTQQDox9AplPnfuAaKqPIQhwMKMfL8daFt
VYGeHfdhh7MxtOdMWfmwSRt6x/dBOnYqCX4PridKLXJj1rwLfzQIt0S40XktD5N+qNCW8ku6BxBM
Ft5Zj1xZhyzsWMM18WzVOsyxgCml1WZ2N0N/J69i7zCyY1TnpEKr4/TQKoMrvpkNenS+knewmqvZ
OqmGYsXl98EHS7qEcIfVd2y8MhSxFb3T2ZioTp6EClUx3FwJRBbYRSNWTAhpmUZnpT6TPM6lid41
Uk6+/JAt9jg3QOfjnUZpVSP0DO9asjJ+NHXV0lOvbPapsd7WuMv750x1WM1YZnT6FbLGkYhmbpX9
YUeKQWZ+gbaVhHj8ALkAKGh2PmASC13YtrKzVf4CA3vxGsxTutTSnwiRMdtmIFpCBIcL1T6dBQVi
jJvBGMvcKX/IE/rx6QqOt8ZxjtSRb1195P4fTpqwWrn3nCmB4URQEJ6ZmLu+SuRzBPkVGuAYcixx
2x7XgwmE0ngw3GbSBpxTfiis75zwMt51/kWY8NDTpnumvHy2Az365S8rjA9q+qoW1DoYAeVDiyWE
9Nu6cAnN5ZG20e/89wJvIGLxINwYEH73I0OMKhytPuLwzHDnQDNRqJQbjnc5msLx2sbz2MTwFdc7
JLWIImEYhGz+q5wmcAH4l2OHWAAJwsOOfgMmiKg9hJ4vVD6k8cpb8F114V3Ay436v8q7Qc0T67kp
L9GX9v94w5bHHJwFhGLFkbHetMDgWwZ6MJwN6ToEroiJQx3NZo9hfEzKR6488vKnjI6cVFvh3XVn
C6d7ZRVN8wXzGHx/RzeegU7dwISFFtFWALa/fnpsR0ci2xK713pua9O9JB+g2vDGfcBmZTPaBYgF
vSNRvHfntou3aRhthGhWlGE1lnFr2HshhNEegcFhrWpExbRcelzUNnrhivjy6DxKhemlQgiAE1r0
dJAIVaiktUyqTvBlZT+lz5E6+GqrcwndVvCbtVck25Bp45t7RS93cRLhw6Hv6vI4CMammQS0fiYm
2Mg0o13WbHKO18YK3k+LbQ/XaziS9OqIZPTsybjB3QKEbTKH/CHU2w+WCSv/i+N11ycYnGzaxI2S
R1GeK0R2aXwVxp+oxoNKogce4ssRwpjFeUVGLqsXVCW1y4LQiTcdZ6DakYhi5IaH48MnF4tYJWZN
cx7jdWnhv/rLQBJhqdROo/yI/tUMIAE5LIoWwXoC3enz1Lupdp79r1KXN50nd3bVgnVBHuDwKM23
kp9DhWgCTAVd1pRSOCCpZtpNOiEDS66/GTeBAen+1SVOGf8oACaWup88YvTg9Uq4+694lLyIh4vw
vtW3DeavmHQWYsNi8Mvi1KEwQifJmRErHtWJiSlug1/Bp59ovU36ASIhbrgwnHH/jsg4JvXH+65S
yFhMpRxsMEVjN6H3img9py7rm8Ud5FawmGjtMeU8kjMv2pCJJ9qpei60fZHyNODMWO/ce/fkALPU
EzHfnUHN8/B3yH810fE9b6cB7pnCrUs3CfRpxE/a0N41XFM/Appqaoh6IwTL9oNVLs+EG2s1xtSj
3jsSocH9RcBsbf+hhh+996kGxxD0xDyYke5yiVR2eD8AGQbYYsoImrxgzRWWlqMPmx5qUpwecZsu
0RYOVrgyEfs1frnTksOAxRMnTQUnH0u2Nlok0Unu4DQhmgtvYokyZ+AojIixXm+K8pio4gVDznoE
pMhwJcWVvZmTHMHzzRBzJDoHWct8IT+4ggMpqQCuQAatgh8tCt64nXVRXyaWADCqkooUP+NTDL/V
cW9Jty5zQHytcRuAUJfWv5xmV8bSFYinyqy+RGPPWmEkFOPpu1EUXL/vY8vD9X6anu34rQSHcDA3
vryLo1++b4ISR2y+lS7i4iAFVsVShb4TJDQVrGwZoa7t6S6I7VbJjyEa+fxkVHtRUXBtnFa6Upxk
AEoVclyLMYpBo+jVCN89PL0cB8TIyBbzKpBOXwLXaw3YQN3qHsvchL5J+6lQzFbjyyx/Yg8muPeX
En060gnRdfjfIE4NLGYxJWTuX1k9Sw41tA+04d1LX5J49kzMakrplCvffXKmjRPJ16z5IFt6JFJP
3bTZsWi+rGCvG9+j+a3nnxzD1epsUQGYrw5PyGA3xmeyTkq5XxSUFBLEJZ1piVmWznlR6Who/+sC
9JzzIH9qNYBdcTZY12O6nRqmYY1GW6lAsNDelOLT5/lWzECQki5fjMqDehY2qZieLKD84TjyLWcu
q0S9IH9K5ocv4UM8O62LHaXohcZsVdiBeRuLH0pbjNkEZT1U+yEGf3LG/ib07yG9+N5n1//zQb3l
MVqmhauNFHnF0oTOlWqzjeq3mWHSQbzhMWnQ12IlJB30ftsqD1aEPn3CG9WVR+XtES73+iaiMGwc
zQSbmPFKKTnNdrID7UII33IK8kdxF/mQEidSF2CwFjDkaGJ72SMNbnhzBLDdS3skUhrOnozFID5h
s6ZuHL7xfJ9lZ+2CzjONVgHBXbYeSesYdgTmIU8CEycxNHDD9BzLp8E4Zf5vrZfMuRqDFTjyiNop
PJdIE+g6tD8kRKGA67+AsfBo7ppdFtrYWSlApzDf+mEx/MNPJyyhEa99gpSxIXTjbIVnDbhT1m0E
lWQxO6PEUF25dcWB+/ypeXfJR2kOE22mD8bk01g2NFEomPiSjsN27E+i/mEOh0x0Fd8VLZyZ5sx3
8HOWojVkfvoDuHeRctCouPecUW2MAyGlu0J0G0DeZk8vmVuFtRiRGgnGZZKNEIvujIrb/J/1I+5E
RiEOJ5Dk+c5vGhEMSxpkEPFps4aiwxuw7+H80/yjhdQvQlahFjGgeJcewhHGnn+ZbQfuoOHgyRAC
OxBzml7Yzs/CVvkLQTaTzyAW9VzuiCrhaPVvcJonfSPhXUZ20K19eY+8ZNhrFwmjo0Xz2ZLHBheJ
QtiicQNtEAUHJpFLSqWYVAEkHDl/sxRJW+pRESMs2WWc4uM1BvtoLqjBpKfiUGWKnK7q/XQdMDNC
pDmuROljVH7D9Bs8YBnFzPoeAfqIe5HX2xB/jbZaJBGvglg7VgwalDXSSJ+aa8mb2vZH+k58nx57
sMqAIT8rF7Afwyk+LqiyP3WW1CL69lFE6cS3gzpjlF0mZHrCDgs5pwgCwDIOWcVm4jSZ0gQL3Fz/
gPA809Jh5AfYBnXiK2TbqbQDdNUQZ7Ja+GdANZh0D4/pS4bZDzT34LOrKKzwJDxgsDexwPsKsVTD
25oOotbjZ30BfqkDm/weQ2rt2rzHwjvKCM9heSX3VXU79ZIlzpA4gpDbag8NJgzORoG5tUVLoAYw
D5yExrsfXnIqcjV8z9b+wRc4WCM0m0E4pzu6sNj7BchXelf4seTa8cgytN4dcmMPQylOUkKFjqm/
1CrSZGTEKQk5gQOJpq9+cDNf9abgYgZiUMDRWyjoGip8dCZqZwVEC+5WIL3IrayH705CrCcaIJOr
2MSKqTrEnENCOIodOKm407QfC2OinhN7+gxj0dbGb8s0ERaltyAqjyqsFmgHM98PwbnW4I8Fuad2
4K+bApJG2JokBevpuKKNU4yupUJfxlo7/Mt7SFaosKoaVIf1VOUzxQoltnrIsAoABl7MTJpGwAQz
/IwjEAV92gfoFSK2bCuWXnqBrV/afQ8VkQQhFKsYeB2/x/FfiGizBmFHkMZXpQcAhb2E84fdrWcw
Lk7wb4rKxvPKwIeDJBqWO0oxvPXwr+CESi69uJQoG6Ndqv/Hi6UigDOALvANdcoc1lg+DziBAVaO
ZP3tKo1z80rEVT9dk4WMX/eUOuQgEZmIPT3sPxhz1TIgPZEUIVY+ttr6lLc7kUMZ/r6fhGlIAbcC
BuOC8GYfnT8ONfxQ1lvAGJq8yKBwcgm0H1UT6Bol2D0hBY0gAGQHqHN59hNzJmutHc9uNWa5E2U0
JorLoBcb2GBiUjmBWl9igIc4ffZ4VhTToc3Eb1OB19+DcCL4CMo/o6cs4HwoG/c0+1FweyxZjuMa
PVd7wUml57SbxGg14aAEATJq+ouJgv+yATTGnxfpX8QVm5hVzOcBoz6kIKrxjFJBOOvbvYfnYBOj
nUQ3P+fkcgTLBBgfxfDnZ/I33JQMf2vLSPf6BGuYYTBTWNSM85AUo//CG54IFJmwTDZJqSe6EWn4
xQfU1FC8WhKEYhNtMUvrNIemZj8VVgfAb7hClbhtT1cGfoyRhFQ5cPuBkLg5/xAzzmDhXNBg/E8P
TqZRjNbbW7LGBdku0k7oCRDvFdZFt9yuP4N1D6Bb8B3jE8mmpwCDUQdv3AEFL/imakf5SpChem5R
hqBP4uQ4qGv2cxpiML56HrhkkyCnHNxZ9kfBR8fdeNClN8/Jq3jBa6DdygthYUNahn1PWBLWXDNp
Hus8lGWL8IbQJCDAd6dwkRCjEK9FGyopgm1S3xlKp5ncUvyitoT6L0FZh7BPvwJraHHdKCeRaG+Z
AwWsLUzviWuVUSIuqCk0GBSMW0ycl0q2FYI1MgHYBm3uQmeHspKgLgBu445T+cg23XjiASiKWMkw
7qGrCQUeo6Jm3ZLkrdtScvC6w8BROl/B7K/AIzzDlebMIF9Y3XKcEUqmq4q57grCHYUPbPxJvA4j
DetiHYDZwj+NTSarw9ZOdk6VqZibXa1xord2U9p9lSFd1d81VpgeRgMtrWi8BUilqDRS1ETygvUe
VxawwvKKqA1GhdbSqYP5KMLu48AE8b76FbxTj3y6ia8z+9Pv3Q6FD+7LeLi63FZELPMPWJ+yBmOD
V+67EItSxo4wILiXh00tEUEAAja2y6HC6c0ENB37Y5cae824poq/C3qazIb46XUjVPvqaoW2Vu2s
FmOSZUqU0YUlVsWHkixcf6+L2262Tlkg3pDqVYPlPL41ZPHKfCzHDf0XMus07JtVi21Jh7aeB2fL
pOCNbgV2jNkFRoLpDMH1V+sBWadUcbOhV2BjvA/biuPOgHedec3qQyxtG1z9RlapBUkwJoIuYYPS
YKq3ZnFu1Y3PH9Kl6XbQpSdk26v+OWMNH8U+556Ji+YfbBAMNfNpQ8dYp0pE+7Uo57mLammVeJtS
2dfKulTWZrMORyLJdkl3LnB7UTiktESNUJs28rSxWMth8gEYzVz7e8v5wMueJFkn+qaKdgUu1j5T
YUJ/L6+02Ztm52NqKqzYvooUdxGQCR9BhkzatRrXG90LLyri/6kXNmNJqtS49PT7oBzY0wzF//Rr
zG+BPmgHlLB8M9sA5K3jVx/hTAS5qrppNDnH0Vg1urLhsMC6Jc6JwOVhZNk2mRuBeQxVYWUZkavV
iBYhtAUkM+DJgV6tkK4N0QMsZWaNH0UO+UplaUJRLBMbtPMHfz3hDiLc5c6NxA/Kmyw49s0nATCR
dwJDRTAdG8d8+jY4KxqZAfWW/T89jgm02EuI+ZX4wA0+z0mwOLTFZ51u/WpbSPlSoqytMZKn2VM1
FxgUIfAPxyXMr5chfmJSd+RURjUpaPojUm2SM9rgZoS3oX2WpCGqB0O+ExGdY1UAAyRNP/PxomOW
rBvWCcfbXeUpjq5DSs/BcDWUvIL5HpPgAj2mMK86Hk+WtpXpigxigmdxdw5wOdOxeubD4/aUya8R
V0Hp3BgIqLDMEZ1mbi2CsIAsZS/cwKjMBP1nwkgsXDXdL4eBSIQhlJMBqSEdZRFTQeHUpwmbFV+q
PHelAif8czw4EH6ZMhTSoGBJ/qtLLraxhXnspI1BwzfmUxQNh/nADhHmmDLhR+1vJB5bCRgL9+AN
eRCaHjDtoRYxx2m+gLJgxFU02OJ3P1KABV0tLA2F6Hb2NZ+LmWPOhARpJ705mfPe8LKgYTbBN2lU
Xue2AxDbf+TDy5SBDUyH/M3BbSzvao2T1LjopY1X//g1TdGRS/qr+4OccTpkVexPhXxNPXkXjMig
WmtvtgcoWxO8EZiOif9TU1rPBFENbGM+QMVisov5hjNkbkjRQvQwKQPJTcOVRVVuRUwESHYtHuiE
c3BE7A1O+/Ww8ofLvIPCd1YxIeoPI3TakqpUAermEwXEkxEnFdJuIS4lAez9/ypKWpph/j+Ozms5
UmXbol9EBN68qnxRTiojqV4IuYbEk3i+fg/2w41zT59udasEmcvMOSbidc6hqMDDjCEtYGCZxICm
tOGeFN2nKoyrVRH1oQ/LzitJGmKJAm0oHN4HqmgxjNzU+x7rYMuu0gVdnJfaRR+mXaQbQAmJGctN
yHzYnslIHxgaJlOzQ2S/sANU/mAsOmgBtsmSC4cPIG13ji68T2ylzASz+PAlkPV6armsp5xzFjgS
+gG3yUniqSCmz8FtC21qF3lP3JZFXi9fNir/KeEt5w4PcZoo0KJcQQhQ+9HpJOew4zGLz4AaZqQl
NAJYyHmxrvmSqgUPkN/SVQ+BZkyEGVJ0QiTnaD+TEj7X8FPj1zHQ7BpHOR4Tj+uoPtjhVx6z+Mo9
xMm0E+x1EInOT3tPAPIftQHgD1M/kGlE/0eHOL2xrhD1R9BhgJkGDgwwSFqy7nvzqA0BKK6VrBBD
1wvF4DwKqQXmmxITv8L/WZFfoczwdPZqbfKVWx4pjfmlVjkJJ2BwporShhN8FpCZv8L+bvRXtd6G
LC2UYzv5RLKZ+h9dU5Ywt38z6sPcPHjBoYjuDneExdS1AscaV6hHafwUgQyavIVHJ256sqb4L22/
c4EzsLShoOIqf3GnS2X9tNPJ9rZdtk3o8yVBwZ1YpSjpSAQanrX566mvSf45MpxQR3BebsBI7paz
XTTY1jQE3kjOvyI4sn7/AunvkGuWsbHHcbXUk2dTPmRCvM81VXdKthT1Tl3b4T6wrl2FPuEl5TD0
NmqL27pChcRXLX8YFI/uV8dYCWE+AhPYVMPwUo8XFYRh43xGMIWGB2Mu2IhpcyG+LJsuQLb43mq5
sedZyDcidkoIADKd5TfaRuWnCIcQf9vOcz5dqiStJ13E9ZZxoJwCroZGR9zrRQgDYt55kApclOX4
o8Q3o3rHHk6tOambuAaGSDKtXxOqEN8b9pBu9FZl65LE1yHdUi3VBhZmC1EYzCw3ZKk4LkYDzyjF
bWPSU3u43XZK/0gipO9d/bJTWlhrdPMQ5ingOuqwwcAAgG9fjtiFB859BzNT9t1y5xMCgZ7hU7Kn
TPjVKgLdEEerikp9Cmh5OMm6s40mm4gW3XtMg/6M4VWBcnm4/Ydj6AgQ3X3IS5T0JcMSrKBF8Cqy
bwYoQnPPc4soGMpFOjdsf6T7HzrPb4EWlHWyVwbKaO9kaThqLwpto1Q3TnwUo2AKnNDQbNtbaCyn
hDh3VtcDWav1J7GTFdg7wBMDcc8aY1zpc5d35jwWgdu+SJS97Wz09JMpLD9wjzm45727EHJgVwPx
71cp23HjUQankGciWinxKtBQFa0H5S3yHmX2xhQgj7a1vesDWl1KEf3CIHjS2AWsePI8yqPs4g3g
mY+O4FnZU8II+c6GOUIk2rA+5ZTnWUPwX2ycfjXieWd1gvmx2fWcKJGvI3fC4LptKFM6Jj5u3S0U
lv026Q91/MVAmzRVQkB6FmrntrmI9OYADCrkuwVYhdj6nKgP1DEgy+Lj4KBIYTmZtKsRJGf4rTOu
geVU+gBD+fTqbJcQrJh8pcW1bY4u9k3i7lJs2cve2ZfpRgcFxkurrhJ4UmcArYGCpcDXjI1exfxo
P6zxzpwki3yprvhtVv0TcPtzLFukpZwMD6UuSYkMTWIPlYV+HJl9MtjTWTl95e3PGH6XBE+RQpme
G/uqqbuUl7VBXFCH/WpCpyPSexB8tRp6zpMef7niTenvrPhGvx6vCUedA3VRvvazPtoG8srP7gZQ
tjXZce+n8q9t9oW8qdO1ZB0RpeRWIhh0/VT+1DpZ03pwnDRzKTXXr8t0Lxp9Bxt+a9EaOeFVM67/
+zA5eaNj0Aaf71nrvlnMA0fKU0CumvDHmnnILgRpPnI01/Zvn/SPiafU49YtiPtRBJ9RZxxs+jxr
hv9RHqcVft0m3pvuxFli3cpi7h4ydKPIUi0VbSA9CKMZLpSy9vCqe+WhNSTCqzTcuBVwm9JkJ5M/
sqzYW0I++6JmT0UbQBHrQfetDBzxerIrhfbsHMwwKbrEoEEAlNp+kaDvp2j7X1sVbIRYmdO7lz0q
XCIxPnBNflsqGWZsFWAhwy7L0vAtc4Y1UXi3TBfAoW+VcJEeg0Wxp1MgDlruSxmuNAvUnKsF12EO
Qwlkz1Teumpm8ieD9Ni1Oqsmb9sE+jFrPKwmuI8yHthg+qeoGkI3bmKoCJjxdkYFr5YU0iAoDrVi
LCvQxs6Ib3emrzE9NSYmkdGZNZV+mzgudOfhFs8Jy1mDzj5XWLXbDpjvaJXN16XoT0NTHbx0OBSW
l6w9blgzAG2sm+22Tk6MdByJ95k/go+1xLH2N8KaSD8MFccQEYVwNeZ928iOHS2ZOvzLIGpZ4sxG
Co5qp381AHmqQntjv76WLcUCKq5Juwt0qBrEkyGgXRuXQZAsguinCY/sxl18GTbEP5eJgUTghpAL
lfL/GwK2Yka5tWz9bNXuaQxDvOrRp/CYSRijYy3djF9JU3huTXZ0ihwHuk4lojtvk1fC6k8m1HJE
YuqRznxq3MfOsxl/Uf4xrf0ft9meC5YBYousVtWddxdBWV3dh1Ge7dzbTmNkgptRflzQnFRXcDKZ
u3lt9zOM7BtUVFMaWTkFvcvk2V+KNRzCwDoaPXUFM0jmd+HZbJ7kURDJY5hzfpaxyMR2jP/Cylop
SrQZppSot/pUAeHNR0KszJ3JPF6X9wxWMAbkkTunppWb1IJb/dDgHC8Q+i/5gVTdWeT6gto7IF3Y
G4krJYhyL9trNiJZ1dNHRy6fqNYIzYxWOUzSXkjFvelat0nV7jtzQE4KQA6ZBTC2GHmW67D96tkB
WgMmvcYz3/QI8zddvzqwtkv4c2QYBzZfVD9nlM3pIZGnoaDHJmvdxpVQGGuO6fbRtm9W8jYiyvee
BvBOSPN4B0Bdw/zlkXadfWEBkugZwnTlOtDVa9m7QN6apRd9BzLgRrdARu47C7ZNha3MsY5dzvzI
/bXAQgw1M2F2mYkCeYW/1uZTWqf0kUUKLizNABSGH5p3yrpjaGDB9g5pwx58JkwdA67CqfpkNvfi
FpmvoisqmY5UIYUBr5NX2N9GaPhQUAizrsHA44+dDgX/EVYqkE31mEturymX72hf95oHnb3Ey4bv
gk/5SNLLteJuTMbCnx+TAphSPD5UYjFj/IYV8pG67bGuqxmLEwj1LsS0eQ2QMGKOsW22FVMJIAQR
+WUvrcNb7WgllCZq3c4gxsW1fox51dudhOYdXAfXUhJGJwkkT4uHq95r+7EMn1GBhq7WFpnsttrg
Iqg0VkWjo6KX6zF9lLhYM5lUi6oJTqWefxD3i5G6P9rirz1mg4pwtGfKV42raJwLPse3+2ZrQ2xJ
MHMGLnXyxlHsVTXxzQwowILXEh2NqcpdqugLiWZ/wM9s5wUsJF3T7gGzzRTq71Tg2UhachvFbBNq
wBKHCwFTYY5AaXC3GcOcGqWdypGmr/zuCcMBSojCa/hNE2fjWt3BioiIHE8KqbIkDC4Yd7d3bQCT
auBnX7uSvqtH8ui81Yq+doppi7eP3W66rov61WSV6pTeHjR0T5c8mUgnBeaNYyB+HfucWmcR73um
io3m+TGW+5jEoGiYlloI+xV0RRl1c+DtOcDHN/GomPPUOlKWWaUvM0m4Zv1aDu0mH6ZXNUD1qmBs
Y1hAKgogc2bISmrdNWulEwnbdfZ7hzu+9+zjIMttV2HRAivYM72VZGS5UboecF6D4uvllxnh2yah
uoqg8XvqXtdrv1ByzGG8WVl5dAwXiUI8AhRS0Xj3K1P+L5EJXfY9JYdGCWeQhV3TY7FIPqP0BvBj
xISdyhkmSZ2BwYFO0yRK3vF7LdkWulgXbx2ZOYaGQoLJmoaionT+gjShMlE3aZ/utWiT1/q3yi6H
Sb3JIgzjmxN8qVl/dRS2MORuXRLR77vm/40tw7Em8DN0vol2axkU9jaAD3wTHggwfQhXRk/yeeFP
JgFx8ZT7WuvySDI2AhVWWgNSdhd0WoP2E9kvtGFPZLhz4YGTcIhsilSYEkJ2+qmHzaphCQ8exVN2
efxp2F/uxEZTseSvguhqwk+kZP2jaHi0YfMUIYCWtKSS0gTxlAogFuXSWH+Y7L+CHg5MiGVmQrpQ
9vtixJaY1XxjAAeJqEjdBgACZ3cU7FgD3xwPOIyLrH9qlm8pZ5mVQXZLmdhpKr7BKkgP9dAhoX5m
tVyH842nDRNpmtGL1N67BqlRj/m/nhi4N6xOiB5DBEPAgbkyNCxrGIbzjJShnClRkdw8Ld2GZnud
81wTlC6lG/4L8rdI09jjm75l6b6n9vuEfLnZ2J4lyb+SNyau9G2jf8vB/gUmawe/ZonmmqjpkYl7
23b8Acm7re3CtPNzzWDCppsHLTpoHaPtDDMnot5WspcZdPJfehiQwdnuxOckWQwPrG2rdro2YX2o
Wvswitc66PyapzpRgxN31FVzpnsYeaSIQzaOTTKtaStp4wyduCSFpQmcx3kabrYj+TDaq+6yZOU9
FLNnh9K4Zx6s4MKaVdqlTePFgqMwIHaIBOkCfC6EMw0UD6Zp+wSeNVC7GnGnuo8hxTescLBdJslF
ePe2uCukbbgZ+c4qakaCRpWV6KdrLobNBPvEGswH/JJVn/O+o0vNN0RSdnrA5/JeB80myQaElixa
zE+dwzxr8q3JfWSjM+MjGxgeJS6d6G001qP4aMtpX1lM0dZWCjMymjYDzGcPn1YbfCTEgyHFhp6z
CbpvMbTnEa+0CK4twbgTGm1ICqin2O/haAG9hyZeQ9FJmcdFdsuTt34DoX72GA1vofwa7YvdbUNt
CViIBHfcjWV0shj9NMydyNORuG0YKlJLLBrmLgV6hJX3U4GvZNgE2UZdIZ8L0538RfzA3K/vtk6+
S4iSRArcMkMkUovu8wWjL5EOsENYR/UnjmVEfcbwQ0D0gCF74hH3+JH2RgF6IzpkyYSsFnORg9gt
TSi0cxVexly0xrT156la3VrrYudfhoE1YtMOu0F74/zDYlrF/2TPanKX8JOMZpUj2i1z2KZ4zD2U
rqXj484bgcAk0VuckS98SVCr0N+rzsEzADTr5qKF/Klhfw1ZHZFyTUYO/63FBBL0KMRa40+i/mwB
vjassWLnT2vf825PfHkUn6cBX6yxsREn8doiECLdladYsOLM5FrW1UJo4abJ223gxpRj3k9mKez/
Ks4ruQOyw/SFjlH1xnUath9EzO2rTr1aZf1XwDBIM7XcDJX+qxXuhwLCLRy0rTb2Oxnx+h8cgbp8
jqBKcIMFO2kiZWXot9SSGzusYQAe5RAe5FYv0vtRoMiUUgJZZTE767zT7lW1rI+etSSkKFjj07l1
/La6IOmP7XMPVQscjfMWg+0mV5g01OYtIw6vufQm69bhNrtovTVthsxwnfEwLVyb7QRGXmAHW0Os
YXnY46lBRYh2CnNyuIVyijevNLdZtYY7xsaKTTuWwLE899FTD86ht3WxXCWI4pvg3b40Fw/yFQmh
7YKLM6R4gEvzF4oTa+EyIC1nMw8QhpVF45EeC22phktVRzRSPBDC2gme/VWh/0qY7F36p2mbOnxz
4DgHXA2Z33YfvQ0uBgJjdcqM5aD5ubIFod6LjcJINPertf7DuIH+rzIOXvWo6TwtAhYNFucNQiRG
zTSQX5NcyLHY6IipAW1bNLzoRsieAk/2UTVLmnXoCvqDD6H6US8WWHZWnqgF8QLZzo7wEFHC76f9
WOfBwtJuoVmvhTNtHUkkGnYbWAUKJzJExH/Er8r3AtsJrm0m09qSnMxBOVBgIqUzw2X0ZoLREyj7
FuAGbwzry3frtfgl3vVtvHMYIPd5jj8dS68HuSQXtIvpOftwch+ASUV6EGQBmNwRApeF+O3Tde7X
m5gl3UbbtDv7o/1spiO/bN3p0KTz4obLMCdX+aVhOEjIQXgnlDP/Rvvp7QdrKT5yolFsROGAWNdN
ssUDamvL/hMCZgRK+WUYd4q2csDVvff1ua8Bdej9psaqHLJ+i6FjdSb/u3VEHoNwazE8wmjbm2xn
k81kYSdGHyPGV3R+xZHzFqYL5AZkEOAMHW1fcy/BwKuSH2qrkWUY6riofRlu8uy9ac/kEvzgbyop
kpFoGLQ8f6xo6/6z5pGCUEM0XuGLz5Tp8QuSSx4JFH5rEa7aepXEs6aepx5XDDTeuD0o/0BmShck
Ec4g45fbgGOyf3HgrtEw9MuOvWa7Brhrs2ElYIFZJXgHEIg7hsUIecwA/Oam1G49s12ND/3XvhGn
wMWPMeTFgQRFd9S+o9fkH4djCDi2ILl3KFdjTLN7isxzGX/AmGLnj//NtrclBhKrdH0ncdj94PFA
e98a5tpgKpnHyJT77zwDurwoW3jSwEuzZhVFiETnR47QTiBMOqBCaqq2WDj1b2Ldy7HYcTZRPV29
hBcBLWRJ5d/yS5OxT2twGS4CpRhKqC6WQWKtXXBwKLwFvi1AGCuH2iWrcCn0BjGD2Np18r0Sj2kD
F0iGss5yXwTBaqF+SJR8l7poG835g83KzYiSYdb5ujtDgbRKI2pwWbNvRbTBMJX3uJXr1H5tZb8U
5Y3HrcuvncsSv5lwvLzl0AbksFNH4ovOisWPyYJ/B0CBwQgIFK/dG8Cxx6+iOiiQjtIFiUj5FwO1
TOy17Igg0xb6wpZ3hwMgqlgUg+8lWtaU3iXV4ENzpzaEy2juMo6NrULrl4w3Sj6aV5tUDBLbq1VC
IAD0RWxwJj92lR2z+oPmQa8ukVJeh3EOPsZQkde7frIR1oOctB9q+qjFr4Ibieoy7VQfHOpEZory
HZU9IiiuaFTdWq7eZs6JbcYPjW6tyGzcwry6CDtGK4LyDUQD6/x0SvVLJk9zjS1mJSAgnY7X0mbM
yrrfYbntEMSo24Atx788fx4dBeyeTTlMDCnfcB4OzsvRMA4jcSRxBKCIqt5h59QgvaunZ4zxygqj
85xxLBHbMWNbHksMTC5mlqwrFh1BOolL+hzsGfuqUDfaiOg8Z9i3WX+E27Y3kma9XA+Vu1OnVYgU
2NYpGjnPpfSWLLAD/RZpME2ypwJfOyzj62CUVxJ4Sh3qZuXVqzxVrq1OpGWentrmLcLR7sV3txXY
2Vk2kcfVcebjCKnxRmpNuZbQgFhhJ/2v3rZbvnugMoT7uW8IfiqH0VDFuNuKEfFpl3URFIxRrd/R
s/66VvAcWepSDRAgOGbEyaVCVMMpaoiR9BwKtQIB0Zj9ueYx5Iao8l8klLUfwnSxn1TI8HLH7lsi
8oJ/ECtyi3yZAXP2kmLf6f+Qldudj7TpRUVrg/zrrOSuH8U80EVjbwvEVHHCguTfQIkJDjvb9um0
EFjpgowhFEZbjdfcIiOFCuXllpOFNuvTXA2UOURY70VnlcWc7BOj/EZretyK1DMVwhAB3Qb+n763
uzmUmbk0nbCsYQNW7cFhDsM7/pSGOJYJoRd4HKJErrrhZxo1FAMWYSXUFoq3dKW16ABhlJDX+Ojg
50JHsa5TGZ4BIjvF3gwfnZhWBgKnNn6aDU6BAYPbX1XtvML1E5gBAfEcYYP8HkNJA3JhlsGpUbiS
9ApZX0LnwcgzzvbELcPbrp9YLgQM3E1UbN0iGD6Ex2yFC7Xpg5WK+kTTHaQ5bOgZs9TpTxv7Btvq
tHlHfu2YbNheDJaSTlSta8Tfk8Xgv1sI1sMtnbQzS60auWYypFJ2a6wyc5LcCi4ajuvMn1glGyfT
IFcCjtXTKBm9sffXLOxOGpGsurnSzU/VY16NKAxUzzIR+U8n/ZHIO2xYOaS8nlGGNf1kKrm7qrWr
ehZwIQm54ZY5/wZR7Zh95vKtQXySUHCrbITJNV8rKIWZmCv2r2NUax7PvYNNI8w7zPYMbcbVBFSf
vNQS3DW/iIpNZ76o6cRC34ZC3wQe0YLuU0AJdO1rphNWBjUBENoCuiEy4XHXsPtTENGJYljxDnEf
5AfSZbtmQFhJtOTeQR7o2qg6MabO8GYvWbia5FL5cuF3HhubLAxG1uJ1JojMPLnKQUTAkTiSR1GT
R17fJ5UWEMFqir2UADmdKrBhAgGqhBbFuMxZvVnMuLjMwFx1a1YWbHAeTkxLhQsaBB0E5D3fGxLX
jIVgHQrgQi1BvtDLJWLXlaN1uwjxKCpAp723Ab1Ou3PykrBxRp/qtKGvWgr4crNib9YhBFC1QG7w
+4fZGj1ug9nIqtmLtmYBeVbxdCuzGDTfD8RmT5RUCG1zLqcITCCkxzp6Z1uYIjOAj7GJGNvSfCGJ
vUwT8rzGWli88azvLcRTM/ctR8xgqjRxJuHw7DddN4cE/Bor2YpDAV8iCw0NxcVEFmHcNifVwHWq
7MJy3WUfrccmSH3yE591DYm4JOrjVBrorFFD54RMtciC+9zdJjR0fLkatXOgfqQElR/JH0mXQKwc
FZLgiLfBAAgFMzeu/yUZTfTRm1V1qBKw98nKxyXfYsVkVhn8ZRCK+Q/KUUEXyLAvYhQXIib1kn8D
3XGNXtDle3Dw9y1s1WV4HrGofWbIkpsYg1hqbHX8mUN3j1mBlUmxBSaTtaydmADT34Mfn8aXjtIr
dO78NPin96a65XfY4j5iv0C/QidkRnJtWQCjgRrqNrO9tdZQ4tnjJguelZnslAjXl/jW8j9tqk+K
6Swi1CK6wyua1OuR4rToJZGvz1S5WOWl4mWprX+emiyVcmOADrORY01ozfLud7CfSkxAr2AklG68
btpmDbQt8idULnDdHo8zhXACUhzq5b2hnmxsaPgsxoY+8o9rL7IWeJ97K70onQuKqUq5EMgWSkoc
wDaxo1H2NpHLK0PnaqR3WD5+ixwQOE/tsadqQhJuwYgmvJVJuJl/5/wePUsu30o3l0eDQB/EjR2L
Kle/8do1NjHufOESoC+uRcvBamtewuKrIsO1QEHBaVB0Jiv5brWDeN+z1rwMCNngmNrhreNcCdnM
9oihjmWT+CggF140LKbp3ebwnmmQkdIvjrN12gEZ5yA+mkuBxr1zkgFZ/pwVvPVfmaPMRMqDtMwu
GbTv+Xt7ZhBzeD2k7n3D0XBkUomjofpgpOdF84eQ7UqqKRQ98x+dER6A17RIP6QmYUK98zr1ue8F
NPu1c2Bays7BfHnm0OkAmprBA05EnLyuS+2Oj2WUu6Z6RMU/UcQob7eK/sxNudR51+c3Nbjw4pri
nzGfUfzAMKzPBF4cdP09DT/h8eESG6FpzkHv0T+irxs+ikrYi4ntb4SXp8ywF/0wcCXV+K4Eu9qy
FjmQaBKHPK64kX4KXXRgr8M4WJVF/Sd6Ghvrnx6zJC2G/tmgFDKt4jdjXB2gA7TZ4Fp0al4LySPs
t2OhnmqtPrVBvRfK6FdYLurma0RhoXZfWEJsGnL+C4KsgbEzD0srnIPB7DI0mP9Sj4x17fcx08NJ
rK2PBt+9RrWmI+eoi78Q6647F23E6qhz68W7n4AkemUqWjnKBkMBk3eVdVV0Ae63cYoZ0T/tpfkI
h/SSpIwGwg+sDVzbOCis6bchFApK3tgS5mcc+76CThmdNbTFkQNGNz30Trg34+oN+wM6CAkEOH3P
lHEzxCnzpm6pxLNEf9iWBq7sOPOjBKmITnJgGD6ihsJjh/TzSXKXIGW9+hMMCIEW+RpUFKfBepKE
yqnAyy4Tm9CFgBY8E+/xBFQp/S5suRzMk13FeFn6bZ1iK2VG3CXqKzv5h9O+ynKEgWKgGVw1HHod
YmHB0WFVz1LO4rWa+2e2ckSkNDEhVahTiTlTkOYl6ccUP1MTma18jengw4Z39KGNv4oBsIUEdzoS
NxJItP+k9xnFHrdftDQ61NLC2VCDcbH5jQUXygMLQC0k82SnBtg1NAgoI9s3PTzW+bMtjWXJ0gEp
GlEjLhbtqvksEaHbk9w5+HScZOlBo8mcr4QDZ9B0zgX1VtnBVS8t5oL1CuACoAMWLOBMBhyp/bgZ
0VyXiQH62Vobz5ybKh5rYF4rDx0xl36QkJtXFb7NIjWIq61TK4dWDIcIPHUen4sYETsTgKAgBKih
VJdMhuSTKGPVmAtDuAZ/EXer8tkSB4ZqORCPnDAzqp55VQYU9yMctzmivxBRkEiymxGCnRs+xzY5
Js2nRGZVzcyRRD/atbPqWWlow1/Brm2uyWoi1BXWCZbpbVwGvwLhDO03pUGA7J2/aGJexrM8307K
xVCfZoQBt8L81P6LuasdM+PZ3hfiMebEZPRLvdt0DrMR44lKdMP0IXEvueP5Rv9wCWCwrP4Ykcs6
5nhc3H+6s8t6piFAQ2r2YEYH5yaIP9Kyf4ZecEX/5cwNmFd65Lh69mXkJ2zTsblAGIPI8Pl8JX8N
p9gjg5xQhdOrMTcVo+HnbJTdyHoYZsqiRKxbgKGNDc6/joktJqyQc4ydB3BOJkqWZW813sNOsZf5
ZF6KRGdXV7PDZS0bJsUpwqjd9EuV2URVkkqk40K6DfGxwL6fKnQ6wZ/OMVCKXWhTrIvmNivzifFO
WXbr8y5gYGs1fqKxxEGZYvjMjqrJ2r98ZQfcYfuU1J9FHN5i3poiwkoBS94dKYJNtnyrssLONdAr
ZCGYPoOLHxF5+W/uL7WZO/s3TJHAeaAehpiYtyxf8pnXyk+MelTiQ3KVnFboGZV/DmIsgltUYl68
zwC0WEBbo5DXZYm/SWNpYF+SrD2gsu60ryEy13Yx7MRc2f4hJq+w1fdmvZHSrvGH20js91Z3EVyQ
8/ffsZvU4lsbstrf9xke6OlX4+fkefzY2eM3TnAeKjLH0teWeyNB6BUyIte8S8/m0w4filMeBnBo
HLcLab9KXCqapEAK5B5TatAe9dhZwOaY3yyTjCEKyZWjlOuMa1my/m1y1KyFsilQt3OO0G7M3Fh8
g4n+9JCjujZt0bBpsMpTFDIZbpIGrHDpt2mBVOUxvyrwBuEbTvZZntEeIDgRq97I1tqksGXbSSd4
ZTm81rtjQFyOUW36AnOg/RJpVJnUdZ58LVhTpupAkfZwUIGHAGt5o0jcwDTPUEYwRDlO867WRI3B
9n5+DzMOF2ZcSLZtUOrBh5c614DkMv5Hka805g9FGR7CqiSGwdykiA8y9uEz+490KqauA/WNprKM
zB02lRC0+8bXRXYe6E1Hm96+R+iyMlBEJcXezqpF7JFUxuDIdCkJUJAUyTlCdsGmEnken166qlh9
GAWSUuWmMItxRHWsYuFbgo8fKQ+tUFDes/4OfcXsz5546FmP6HgTsWolxGJyd6OCUGIIxUFHm9Fd
Gq3hqsRMqdgjSnfUfpbYxXw5gVK5sYlnfgXvDsRgMzFytuMYwEWERYIlCSc/H5pWC+gZ60o7zt+y
bOZzUcbBfQ4zoSSnaOt5z/jo9vOJ2NvR1qP91JSbY1cHnppQfbrJsGxD4q94CQooBAVeEskWJZD/
JAtsu76L/GrXPzn/RBNpdjgS1Dmf0pFbvQUoGqgOGZq8ylRZGwxI1cSfsd/t/B3Qx9spCmq6Ms0r
/YBsicyJwLAIQhaCrc5yOCvvHKc8MrWOghrhIrnl9XKYY87ltBpqdVXyF7sV//8gXxXljgBnUdTF
cX6yI9NbttrThHU1FSaSKO9YSFyxGJ6pExTRHQwTS4QshiUdJyiERiCC4tHUidnBNSaYzzVK+8Yj
8//nZPJraKdj3WGj9TAgPU99/1CpbbqJGnK00e/yfHe8466xV7r9CBi0/zb6wHeL8hjqR8FIJmX6
5QzZVrQWYIrg4OLA2HnQJnMl/ph2k8AxV5hbw/qVEZAgX8fyluWwsEbD9fWiJ3TuPDXM7KRDFA3/
NnfCXhLjnKtYiNoch5q6aXsUPA+F4UoVNTwioGritru0iTjFLER410OTanQ+CyzCJga06gm35fxw
lTX2TP5gH/81w7CKU55snHsOi1BuqokgwEF897bYudDLyGeayEwvJAPplFYpq829MsqNyizCINel
slwsycA2cgjJujhUIJ1c6DkN6yAFgz5hStoY7AQzjloH3/kUuL5G1jpAENdKV22JpfOyv1JhzcfY
O/jNsq/Q03cGzpuUjhgLtRuN275hqsfY0tHAWRd7DYLHwF6xGtpVLtg+aH9W+lT6tZK2W0H5Ug7T
ZexRbGYXNse+irEEs2ndbVV85qN20N2dUrBmHHfzrd3St7PZdFBoZaoGrxMRMZ0cVMl6JOpYfTYM
9uuUcn5QDwF/TpDgZOId0Cae8OiEJV0EB2kWH+3sFHZIdAAg6NX1exzgeSoZnM1f1ypaX+AK7Obw
oqDa6/1wKWBUmg0ZIan+Y/PK8e/uyAqYX4A8zt5Ffa+H4WKN9jnLhI+HSGmIc+dMqwT292q2SUTh
ceYRVEBruTYAC0Z7IzzyHXKiV/UzQldFxyGQtwbpfv67OizwbHACxvt5+hXxeISTu55/uorFNMYA
CGkcmdstJMWXQ3nsJZ82Pke3P7tYQQbawm6G6Nryym/0+HMFuRTz4TF/HrH6K2G5S/ycCtVAFb5r
fISoBOunynLa4Ezk/RsV0sd4COf39v8bkNdSoffjRqlC8wUAjMCxd6HOygNrb3hM4NJJXJwxoEok
NWI4TzXXITUSO7n3wZtjunnSUI0i48jpEOYDvnOuinrka8z/oFHlSbOeDbm40ZciJOU8rF9jO+U7
NSRoYtMAdJ1wdKILJ2RBrFEMYSfopxkNhb4w4umQcoVJfvbC0JoAzmBlACem3420IObBkcjA2VAz
w9vN8Q/eqyoQhsLwW4fmFTKh2h+TZJMwHQjAC1BhrMlnVIfZuxifUXmARAH1NzOBXOtC6D2/jahA
0uwVa6uQ7tfO7v9W3TVsIWqmUwyg+BDRgZy67qMmZxYuMrVmvSN5s3uHwH2jQqrzKyopWGwadelH
YHATLwtk+GjKHtRaYXriexhGf07HqHdW98JIn3yo7tv+M1kHape42dUhg2lWP4f/WDqzpcaZNYs+
kSI0D7fYlmdjwAaKGwVFGc1Sapby6c/Kvzuiuy9OV9UBW8phf3uvjdWwY66KYmOtuXDwPwYgDmeX
sny8moJeTnpvqITYcJuIWC7/En+2PjgtZvyk1k6fMFr8oQYVv6dbh2RT6T+KJgWv17u7hSFUblPi
AOVq+YVf2aVvLcQD0A02Rh8TPA4Q+Fw72Ut3GjggpZiskwRssSf4J1gEOd5wsPDtaltyxdDo0Ird
/uaP3WmWM+oupzqSPFYSfSRMXh0zw115d9uZYk/m890Dic+w/hjwkmhmkROfQt2vvfZHlG/NSF44
GoFjzeTzsQph2i5ZjLhWlWCrUOAEV1d5sqlgbkAyUVbDc+yIF3YP57siSS6Z9FGiOOG8tjHo9owg
rYGI2juKBhPmde/4xEW4SLEpEHYYW+pIUa1dhlbzCgh+9bOU1j6pG+fpPEIebZFm/i8ypbnDPbCX
PTGZSzH9jmby0hddWCBUZ/2Mns+5e2k+YnQr3x3XU+gYL7YOQcx+gibpkFJLIffXwzad4a/ODFp2
iYacmUJty7a+sAEozTAL8LlYw2kBi2oZbei2t9JQqjqdWXtkDY0odUuwR1UVgLXwt6kpMfHvUCcq
YhjqYzIxdkbcRI3gTwy6lqWXxg0vKTYyszkzDPS0cZthAUM5EM28i/BoTkP1pjdMBSCl9eTXPvgu
PBEDX2GKRTWyckIFvIAZ8YJih8iMdfSulOIM8FYwvjo41/1F3xXDHTWUn67wtUvWy516BGTthD0E
nXhOz0bVHlFakqnY5ND6wBm2uJwlRvXaSHe9gK2H3opdGeWGdgWxTzy8PIQbeeSkW53mKn8TnrjM
Bvxkqxv/C4KpvFmSSpL3Rw3RIEKb4qc+ukOCvZQRQ0top2ofFVtlYX6SchDAULSo2MwCKI+180xO
QMmDioiaW3HHnYLSoH2VZySg8CGJU8FRbIFhq8B6B9syQrh6OkUyGbrRciwtfEy4tEcdjFTNECmm
U89jqiZZqUc5b/isUv4jIxu//WzCZrrH9o0OgTJOqd0EsbtmVIPIDjy/XjZ1cVDCu8u3j7kq4LqF
Qq8mdsaAiOCfe9unYQL3MjR+/c7XY9kPrwLirZ3UkZ/nfi39YWVOLz7IBno0PAODhm6d++DWt5JD
0blQf/fhTmcZzxR9GCESbpEbX5mx5wnVUPF0pOzSJT9vXxwcJHVzyFRbLjJ5w7bkc9JVYAptsEKd
pCrad5+Bungora0m11Xmj07V7fHVMUHwmfkjepnZVyt5SKcSM86h7Jl61NxroevzNE7GUZHgLPxH
hKMlJSgkMidefMSZ7q4NW8YHklOX3gKG4LP193XzPrm71P+uecd0iJU1v0p89SFwJBti+eKEKSMv
vnReiCRnMDneo0TfutWwnll2tPauwBlafm6p9Iv4NzxCEnoZjiwR9rzF4Un1NVIb1v1aZHsTNdrX
ZxXgxQNKBDmHbiZW8neMsPGVa33qKAxcDiaHL6WKq1fYqza6aEKd2TWXXBIPvoUH04QqvmJX1BOW
1yLZyQT7QkCs80E2BsFcpcoRMe4lOi6pw4EsslUSB/kqXHkYiu+2TXfo4enSElxj4AuYmHCKZv7x
mMgUIlgtawNfTd2+mGiM3OkbXFruaIYo6C76r+XcJnja7MVcmNy15JA9bjrt0Gek5cxtB3MmmpmL
5veEUri+icOaEDt0vxju8Th8L73c+7tuRLHG3+Kg42nTdBLT3cdDgT9xAIbgwehv0vZzSLnniuli
MchIAdJYnAHLGizuJM+Ww8TGQ5/v0BsoQffuHJ6kAHKVBqdofpEmOHfeyBGjPJOIljsQbGvUYROY
mY8tgOJVq9sY3Gxc3sh6Jk+415gvN+JqE/P1gr8OX2DiKj5tcUw0KnnU6JbUZGDboRq5WT7xmntE
LZHPZxfXjFn6g2ogoY/b1mkAAXFi3OFtdctFspmYbfYn4Jeu/EfE5NNnkJjQLhOPjOa04cQ1jVVu
Z/jI3qiKVfvCCie4AAxFycYFnhlqq7WkB4oMEP8zkPMMNZP4ntBMjuwOzK09S2x1/XxN8jcTxgHy
9wIT0byzmPftllnZhpchzZtDk37C+NQABiWafmDC5SQz1Ga0R2pY2ILVfikt7t6TCG2fqZ529hG7
mXhlBaoMSq1eHTlcRggxaqoWsHRVOLv4EgzZYC5YNk2EvpTwGFVH6AVPcXXv3Jca7cmjBaXVcd/K
l8i/xPWV2HXMXSk49YEHH3VaN/1rzO3PoxYH440WbVJN0unHq2tM1qGOAryN4qhmol0nrq0qCiBx
jjjTMaGUL752jfLhPmW0eUIYrgpCbvV27Pe0IQM0qN7VgpjjVx3IukWw+3LeITXhskh5NtW2YLjE
1Vh0YtWD1CnJhbLfxelDdR6Z8119bN1y1xkNqrwvbHVhmluPihhz9EgDCMTB7JANBK1jlloaf8aQ
bs62vCfY9+ChcLbAK89F2Y8TgFbQooiPxAUcNNpv9OsMFJ3sdcXSy8pIZp9JHzPEL+A8XqZtUDDk
QBskKCVsg/yrGkNuIK1WWm3zhCk/DRjStM4A1nia812Qn2dOnjWtMU7SXPVB3zVzsJm8gqpM5mdM
3e15WNuQnyM8V1rwAa7FVLHREsJdTV6RPZTZgbkyUhzl2ElVBHwcH3PMc85DrNx91ZeRcBpJgFsx
GqolTK0d8B7OP0tg4PxiGDvPxGVhKFr3jCcsh+uoVrvxMYivhPiz9uzQkavWUqtB84LzgMBpe1jh
biNeNCQ9BZWtmnI1ZYicQnvqnGytMa3uoy2s1xQ328BdPsfWWy64nbGStNcx+3bac/Tuvdo/yy0a
PlvtbXaObDwpDlWP76IynZXFMVitw0YsnyMvoxinvNT4emzn1tWQ1PYJYm6D8qLHD+e/WSeGqwlT
4neXHvScaVzGS4w7gLteY1xHTMwSJcnko2j8fLvElKuVvfldL9zsHxPqCO+MMGm6qb57+GXSJC9A
tkKcLZ6giQoq8h8EUwmx/7fN4IVD2eE8lJKFzGWoDrjeUNwMTX9peGgMwGgmG8WsKYJniAW6ocSn
OMRp/e1gZGz5q1ZecnXTNrnemJADNrHxsGMY9w6TaGGM32jJW4HRxOVsq7HsyAVIQWyHbYRkHuDQ
ZzVRxyn4FJ1pHX13JoMT12uT6zBHPMw1MUZCjSrgljnx20yVQ1uLMGYbMexr0+9q6k5n+Cw5F+m3
XnvPIZAAjFdCzD7zr577YU+hx6Ey2bYEadx93b8Rqp6pUxuB9mw9cS2x7SoExS5LXiLx7Oi0fZ9Y
jRcqne5Fc83Ms5GeQdCm1klPX9v2J/OOBjD1hAOHH5D65h0Y+qcZxzkMSNwHpEa08o0Y9xJf2hLW
1tbs6IC6W5xgfe9Hj48dTJkovkjtMnmv+viZEQg3ng33CYH/yYyx474ipLDUfQrxmomTXMh4HAaM
Vd6jKXnI0SYq58Xv5+NUqgjJri2oe5OsLT++fqm4fwxJvF2oCDVqLgRMZI0KOzafdnfD/IS14bNs
boTtU36StPnjZq9l84dcos8FedbP+NywKyMspP6GPJ+sr159CdiWdLdeB81vZL8Hkf/kdP+qelOC
88kYFlQs6g5Azj5DJBlAAJDOjenunuTegajS47hDTN6MDBapBVhJBm3jQmquvubadsxgH2+AAy/E
702gVjysmBG5CnFr5+Gd6MfORxo25BdrRJvtEh1E4FsM/xitjZ1X38n64YOwj/npz1pTQN4Eihhd
0WxqQMH6xvxhoJrHxwSfdRIcA4yhkEhJIcB9DlaDnzwt3O1gVCFZxM5DDXuWHe5tjiHsqRVpn3TV
2Kecj0zXPwYDfBVwI9748uATtG/wUns6Rzx0gKbn5q8xqmiee75IiQU38jnGcMwZMaXafMr05dWf
JRaT4q1sX5J6K/PDxFf7qPlzBrSC81Q/E2KEvte4O+XhLsJePsfNGZ4rjQE+9pG//JZ9/7fhM6o5
yHQYpHGJkgRhsMhBCCfxnuGl9jHgsNZDlsYaOBJG5mY9S8xEwLW/kuGvp32MCvgFODr5hmhAgJA8
lPaLxphqB2+KN7X2DVGCuCWMILQszmrMbk/xi3HjOmf9bY/OGfRId42rFapiF7x6+cOYX7r6pY3F
e0W8ecGwI50/OQsk0mdCIyheTC4h+KMrLnIUk4W2x+/YXCqtfDc+qNGk0m3t5qxn3IqKYdnbgwCu
9ZwGnFhWtoOJpFt3yrpKb90yUvsqL4JflgsZpSlReWpGCNBXqugtLww47dmr/tyX/JKmf4o69pV0
n1CWx0NFoRN1Ywih4A7c4pXCc+hfXk4VZ/Dq11TCxL+m/27yIrQZ8SMgCB6ZCtqv+/Ex8u/HRyYF
/ggoiC13M8YvBbF6IcK0HJ+E8yl07rnmv9TbORPV0A3DPnVLp5yMwqeCCP2OFCJbssk9t7kX5r3T
trrEAmD9eMO3ZW8rVWgzXAcYx5Avvpb02FKmafyxoo8JvkaPsOXLi47ZqEr3kbhZxVs6bvnFcA1i
AHYMqKfNcTa6TXDu+q3d7LrsJJ3P2tVC0+qeRqdblWTgVYSZ7H8r960VbLmtjHqg1HustxlGZPPM
Plst5iGa2UEanTa4DD6H2c+P0lrNLu3YdgwkU156kLurMhg5Fpcxyz+Yg5FY2yyuJiVzjTnw0VJg
wQ2Fq1Eef1U5LwOYDt2dbm2KTaE0wfVyz5mu8wgbQKODuDIvdgoSPk33+ZBvMwAz/Xzjhwg7fDPD
+HBhyplF+yo8CvkQgAuR/1qVj5ewBBXZzAijKBHsLMmyIGC16VtlVj9uYKwNLFEeRlPHYyw+UZXb
WwmW4Mg8cRl8rgSHqukRGYcG6loV41BE9ql5CBFbsQ5w8NxnFkVpndzok79RF9IaLrn60chRnXrD
PkZcnbj4uLWjqIgBJqCZedMM4J3rFyeXqHzhUAd0ty9wbnFyRs3xOYIZyX9MQxHO3vSVMzJiLkW5
oMEM74mcxi7Tql1hll8dLSKD/0PxKpwdk1Q41zrd4z5BE+NEb47PJVMih1mAP+pu16JiFqWx8yn9
MtG1R3gi3xrx/kS5MP9UmtwbC4e+tUfEKsddEJHSUsAYM77jqcX4lpCGYMsprK1u+JvKdoh34ISy
BhSaJmZrKEYTkw6HSHq+Yh85kQmJGUFam/VhH6XGu0/MtGJkqfNEVEHC8bp4Jub/Frfzh1F5p7Zh
/xDBZ6Vh+SmKiKqnaTsv7La5i6SckSUkj8XU59otJHKc77KcfD6UxONphahrzFM4eW5Pnw6yNvG8
7SQ9Eg4lqOdB3GfNf7LJN305yQ7JJwMNpekUApLZRc5THVHRHQk2XhhY/soIo5vZci3Xk9Xg7lxr
M+byP3mrB3o4NPkRdMJ5wBuRMiXKRdGpwF9oGKUOYtDbxq6PXT5+sbTlhhb1qEdmMmaDDzYr/6ib
a25ZMALn9qs3m12rLwbzT4msyehrXeZc7bgLkiOp2SGSIOBOpYNFdayUAT/JDndSpyVl1rWqv1Hw
FdFPUsLmawPe5vTssn0tesd5FHWvnsYXrRzBxkaE09myqwYbS7EgRUecJ5KYgnkJU3lacK9mKdlW
JFui/YKsnVasJNmDDDgHkIVHnuqvGU3vU4qEQXrN4sjYG8ml6fnvN7lu+GRIl7g4wvD8dUp58DLa
74wptRluQ/eNwE+NDtEop/0aCiBGTXCdZ0kGQgsS5sGMPRdCK5kqCrdta60nTN6ZskyRQXmbl1/9
XdZIfJGe+5WN0V8z/yblzdMinX85IlxfLrfGkStbnhxO8g2+4Px5nG4RLqH6j+UzLEs1FlKbRjQE
EhAos8yfB+ogfFgN+cLxCKuVBpHdsUgWa48eo5ZwQiSRribNl0c92JcReruN5mbUrzOGYfkYvDP9
qmRtoBMeGu9QEkbpZ4wq3tdUvGjFyGufciJvGN056xIvZY9OliW80lp6sfBbevl4DnxlMuWXq/A8
jdD7nGXfUXrUVuuckFrMf2NKZsdP14wUd2YGFo+1iZIgWqcRKWwDUL5xB4Ca02Pgp8fJDdbasocD
5wbJs/pjmAAayKRLSiit5/6MG4QjkZrQlBTMANfkeFttTaZAoGB9ZF+f0fU0il063vz5GPv7qgKn
bOwzA0y7ecVc9NJl+nNEOo4HzXamj0l1vWboq1iXnPq/rVqHCx3/w5bCWEhwm+ZGjw5vwcSemMB8
uqgRtk9m1qC9oQdblT/0rv7VBhDQpAMaf7wNHmA+yHveSG2LuyLSgvsF0Cr+nJFfAMVpZ6QvtWFv
VQ5uWtcVnS1OdrVjBOcm9+BxQgjC/pejj9g9E99NGvSbqjVfHSZuZB5mDjOLHXqxOMoWiLNL5wAR
6Kl8X5z5uLTkkaQT8PW697rcWj1XEMBDt1G5+mtfnFAsw1yhHtB1YWV1VKE0yYu7/Bn4khfGkSlD
GKao/00mIo+b2YQk82rp/xZ6fyMRyl/lbqHsZh+5V3VZxsO1MWAOyYp6NFZYdn3WUivJySfeLZpw
9YkgJo/H8OFZySEFIkENvGiqjahuvWWfcDFucY/gagRnykdPeSFviIGtnlM2L5zSw7nL0GKO8Tri
nmrF6ENVlF6ICo1PXFTDABTl0Iu/hXkp8PNF/hJK3oLGcTb96B7RF5eGC7+wvH2Sc66JM6h0wUaJ
u0HBg07kUOnJaXsiUY92tBgD5AnYhdlWDBeNyWL9qhUvWa9ROQmQmL3RcI2w97t94Bv8PvlafQwu
annRHChBBATM7DCd95q9o++LhObo7wL33eqNC4i4VkPKxvOlOsOZC3DPNJOamz5hjuJQQzFVlcM1
4Fsfc6Q2mntM6c46drU7MBjI9/SqUHwVMxO0iIZlX1Z8yfGnMvtsQOHGlfFuFY8AGUcXdBTAWzID
uc8EhXXo1PNXhLEvaueDOQ4Xg+ghvP9NgGbOKAHCAdf3tQ9OLdMROmMe6CxFZG3SA0vuLUsR8srM
WbG1R93OEr8xTsYgH5r16PbvQamfOkwBNuphMAPhMzOBRfWMaU6PN+pOXy8Q/JppG7fjSokLS7Js
hiG4tIWJ1jURWOImaGEHxYWPo1NvcBZNpfZmpDDLBl/rX/n/pE5P59/41xcQLpxaP9ntjbd5Y2mE
+cYIKkuWpGe4JWPCZWsClg6iLukFtRDDTvfTDxeVMjc4npt87SLQti45kifXIbqG9pOj7bmwTHJb
q2nHm7rVVDCjpGox1Kpya3gYk83Q5kmlMeAzyynXtUakIQitaMsdRSdwKfGBVCsT5ib5nLVBNXHO
34r/ZS0CQ4nGiazmoKTmkH9Fj/Be+NnBr5I/kwT6xvLiSXHNTAsYJIOD/LklMmyJR1AGZPEGdsFq
bqkTRk7hmIKuHOkGQwTMHEb7j8qVW8rCLIV5SCqV/uh38VAcJjulUdHRBG8FssDMgaP3StKt+FJs
J89Prq0fWkmLug+BKy2UH6hiCF0Yrb8x2vdEFar6vk9ZiuO9U9g6HqaBCgux4KdwUEDE7zKQF4yg
dsVLcImLMqwb7tZzT/EybYouP6RfTq9zPu6r0buXTXstB04IqQNur1pLrFEpk2ZNkI0/TkxMR5oE
RMZDoTuI03YSlsXAw1unN8dL93SbrDXrQTf4NcM7NeQFcDNCNJCkaUoQDRP88eDnoMy1O2v6Lum4
6zXVh195d8sOboHtEuzWKPVdTgsGXNfoIWJBYIxc2j360AG1H2jmGwsOXISoDVMMRNw+1PfTkiQb
kHoVhhHU+EIyypTtW+BQ4zh8qtQa/SB1az5jM1E94BE/htKwNW0cARE7dzTOrIWIGQZk+9z7f4pu
9oKrZtcX37lW7lFmF4RN7aEBLAqGs8dYGPcNDiaF6PwbrBvQ3IbXrF0PgkPBKwwcluyy2/0WFokN
bHQGXkPJiTyNuKq8T5j1UuxaNRb2WRnA8TGI9h5zVW5p3ahxqs+QGTp9+w7GS9/qSuAF+Wz6H2NS
856cJdaGgfSwzsBuyYbrwpXxvy+DqfXkACUAbpJHfzn62p+DdgBHzhnxnmWHCCQ05+Utv8aiLYyV
ea4ZVDtfkUPSE03WT1ZzexUBsQCe61WRfXJ58ZY/k8lOg/OAs4aW9x8FIPLIfNbH+VQF9aES9atf
iK3BCLvkZ+oJGFHmyyjpGhM8zLB3Yo+1UXeVg7H79fALEIPipS73HX7MNp6uy7Eo530QLN9NKDi2
GkqNYCE0aVNQGj0nPRwWxn6k+0CNssowl/HGgREco2eowEJV6K828aFkRrnOwedwcZ74bhgY76uJ
L0t4EJK4CjfgAEZ4md8dGR2x8Onzt1sBVNna9MZJ/RuRx4IZ66+c0yuoXIOzHpBQYLEXrCl+/uv3
9tZqD9WwFYt+H7iRagHucJKZBgNzd+347UGFtlgYJW5Mxvj/3H4Ix/ZrfGQ2EwH4+glpBtiGCyfP
aGB2Ep9rzsz8t2/MctUw1Mqd6I90wJQFfHSzw73FDIV9xlF9bzhGNVwLFKqMBq3EEUwreS6V4Rwp
vgCB1+OY6EAtaATyXWvc4MpBVcAeysvgVeQUvjrnUQYM7w4On0rpyVfsFIkZhYW0wti0w9SPn0vF
BMCCMpv9GkyMySC8lewiV5OKjuqjTqvXgM9KofxdZz+McLvm28KUVufnNQfEMgioU5nvrfQRCwV1
hxw9rmS89SoH6yv3S6M4piRRxxHRCALNKVbQFf2vDRohdQShJuQUzkJRnb/hnyxACDpWf1TP/8DJ
xDQ2RFY9DmZMRRiO4prbcvwnTzoeF8mlhIEAmNwO5yLph+zQQT4NGH/NC8N5ZjHVQeOFsznEEuBo
CY4vEJOwAmuYmUl+YaUB5zVW54D1aTlV0brLjssA2htQczOdqamCQubOh6UO3eFcAqkm5jUumf80
C5LMCYRfp6GFjikLE59hJch6cE7tOdnP2NmIAogljILtbJP8Y836aY1zrjmXuCFzxkIZON7FrZg8
Ql+CPVkyioOcS25b5uToIkK0slleRcnMLtrGwLAqbnmp02KtbrkWGQytcn/6ZzDmi13GYr5Oqat4
ixj3TaVgFQPEQ6LJFiPP7kUtAh66dT7RmCzf5h7ilePlzmr2UJ9jbIqZ/BLfgSxuOfjoqjKuAt+i
1gPGgOqTpuc4Y00V2s6a7gZZwSyY1oODdstnnQHTyFkoF+M9a43tJNprEJ9jDK35oWPl66MrhRGC
KuVO0JrK41X1ZKEFp5U5HBiSjdMXDBhaq+RuMrJdx9Ojvq0q6q4D+pcrBTNqpg3Aje2YE8vij3fJ
dy2p7Z45phXzl7qU4FdY5F6Mr4PXQnXVH1RhuWtTQw4RBbQguMszXDVX7gw0Us3UTyPFRxI7hdVr
8EFwCRX5vs3YRcQWwdcEpGrNGXPkatuZMZRE2g5TntpSvPcli2HWWrc2B5rct+KKivZjO4AEh0Bp
olG+RvEl86UygGfXeGSuDn4O5AIwK4YcG3ZeMEE9Ajo6gv6c9xr0FM6FDk3rWhy/Z1P11izZtYso
IQAfdBjabd5MxyGP3riVHC3kkWbRTpmgboQRct/3ITd10vSs1fWmoV+8NdtLUGd3DQSsOatjiG7h
naabeuypdC/zX2Zu/FCqbgJrENyO+ix7vl3YSCbqYM1DbL3nbfmz1OneQNjofFg39blChEtaiUA6
kh2a9kZr4c5rx4OxSKJ+HFZKjcyYw77Vy2IvAoWOmjdcgK30r5/xN7vAOuYtPpKJcrDFC8ugD6V/
1vnp6XPS42DdknXNR0rA/RHWBvjKmDIm1kfOAuNdC5j6te1r06xTWhrUpb/wvGOflwe3jq5Ot2xd
92vZIUhsXfKNC7sX24eRpEfY4tiyf2PWRttOz5rfKE/Zao4CdCoHjROphHtFQ93vSBmDh6PeyCi2
mPSXEehEA1c3T9B65vmiuR+so0BaZOg6/DVvG3kEdV2wWUqQrIN+LRrjU3Bzq62O8XPNQd7vuFI2
Fg+jCXZ7GLNb0yOrjTVDIQpiccxkiXfyF7A5ZjK9uw2UVzsDkFsi65toMETYeahAsmYYVlv7bcnE
wsQ0eZnARsL77anrySMtLApVitVeBhAqhQEYlqU/Hqur6TyWiCFzyc9QFtMfrYerQtOc7jfHPGpP
w1hSC8Iat+Ts3eXW5Mybc+9zYQAM0rkVbvDcUVrfLNOPa9hwGtNxL53yufc4phODmfvPLGO1CiRC
PgdHZzSsVf8Oa2YV+/CGufqDSb4kCfypZS99fUUnIplH7D90harTP1uepttvsm4pomVUxHCu9TSo
BjJhG6POMmUDqFuNdFH3CGrxjgHoVru4GuutRTvM09AZt4Qrev4v8ChgWCQTpdj5zYnga0FGkt7z
nwAOqHWdiE2kkjyG0uh11kU3afBtkpqE/hUR6tYi/6hpkGGyiQur052lyR/NrOHZ1PgXMgA8Hd6C
YZQvuAFB7PXmr23kR8I0I2C34E2TIgFzPm8Ll7+4ZM4vmB9jk+Ts6p1s1jU7ytNoNwwNPPfca/bf
iz4WCAKCjKCvV9cFhkFZNz1HHzZgmR8bPbTq9je3OIcoLuM0TPesALyi8KwuRgCRiDAbx/NEzGMo
xj9qkUBOIL5HWpkUrcP4139xhDgYOWCgFEaH+9zgc9HgRLresucDXLfEBMrSDn2K/rq+hBj84U3u
+yJ/ahingxe8N86zUalzcRz8JoPO/KTtVzn/a/c+vaLejuDLNpvac4k3PaeMULOiA0XYtAX2nHc9
X9sVAuKulh6q5aBl2rFDBCkbcORzewwGjLp5y7QYJgEnb6fM3l2yBXLofsZJrEY7W9vKCJ7Of4aU
YGba0D2e8x19FDCErErQDD4dbfkzB9lHZDSoBvCSjYFJP37VaglxRW6kYe2KBQ1q4Uwy1/A3sKmy
cVPbtBnUXpCjPLBD07insloSzEnEqECHFTYt3l7K+zBs7KAjfnpF0XLkQTY0Q+fZ1rDdS4oXJhm7
wyDaiw7biYxgWiKB9QuOOtgas0VCP9q1fkWXn4OVGBxzgL+HPo8qyLaDQ8HQNeBPLz4Jm4Ms3mMA
1YvPYLHJY9IRbCMm/Qf9+JrF5bO0aWKZ++EpZWUGQrgaA7ixBEJ0DvHuaz7FLLnt1G8c7ld5T1lY
M8AiwogVGB9R4L7B0b1QRNReqso8LlXyvNQ3F7wkGG8OdBvl7Fqi/g32qE2u8bdAkdebHQc2Du/B
RrVAgVkFTgE2otUuWs52GWBHXDjPNPqEbNEB4VG4exjJdZsB9lfjl7Z7Snv8Fq5IdmNdgZjKk103
gYJjdKQ7kcsau5pr5zoP/E6+E+EU6vgNFguFm7cEFQIlgrNRVf+VlKXalL5zebmDUAEKs+jEhCRF
d8L7RIt1OHQazBiDkpuP2eWSu4e4FdREDH67Cqw0Q2yxj9kcnAty0jIR3wVtYlpNJ4wfsG7OYwty
Gg9JXj3PLi+5OS8vaUdwqsCTQuoPz05+qJBL9lWyn3X3N3FsTA49an7Pn8j7bFynA7xqHBhDyruY
NcwMsnen+da0D3WE8/O7gCjf2vbBJIHE2xyjgjXGxAr3V2YpPdOKzARtRfSv5U+W+x81vU7HADBm
6wHoBOE5cEXGe9atddXwmdO3UplMDEce4NrLf5qGOwbOarJ1uY8mVmj83ODYLIsiRPE5A1ScaA2c
9J82GI6MTuB8EH4w/XHfucJfF5lnhMT7ss2g9VDtzGvkLvtSt7cZ1+Mhe9PsD0IPVffd+ENIQKYM
rTjDNuKfcrFcGdOwwGgKioQda8mOCUhSzP76P45c94YzdJdYz6UCf2oP3y+3MV61ZubIkAqQTuhJ
FWUZWZuHXWR+MYfngy82br1vyBJWWRjAFuTLLkgi6GeSxkaPg2k6K49uCRDEvDfpbwVmAcviSUmD
MrqpUibhwBwBYKFyTdVbWGDBczsnDCBAWPry5Nbm2UOFp+XXJXS1LNQxjzAMub29OGN+jQvGNg6o
B6IkY/mBHXAX1fsEpZJDUnKonf//v/yQfk2DByfRdRmoeARp1+YQTB6jRND2TzNtFNbUbTxlz8Fq
Q2rJUgY7zprd99wOr1SiojSwo7oTRHewAAMSEkEsiWfIdQHAX0DwYYLOUKq4kuoVYwNkskoPZ/8V
EZbSNFpeSnyAZXycyON/eJg+B0F3Nfu8I+9Fek6AFMwM9rMJXxjZc/J6Bo54dLCJ1OZcrV3ofLbV
/KRL6Jl4GTBWmNZ6qMeQIeYu6bWL6/a/Zq0RtMWlmICmYqEttvVCBf2zw5Bfubv5HjubLqNXl2kp
ss7UnOeEP95F2OlQ6y3VbDLtSsurcD1QAgZ5QrchEHneATbA5zh2VMt6Pymp4Tr60dziNjeXQaOd
VyGk+/F7KcAVgC8PgCLO3ntNYOVpNDnNWVWMwpcrdYZQKcxfmB3EPfL+OjfdUSc4bhra8zB8es11
o6YyrLVDTLfh0QpG9t5q71fpKdG7zcQw1rrXmCFF/h5jS1SgLAMBoRpSbDEplk1ylCl/gRBAdK3H
9BY4y7lbsEJxt+OaPV3kV5kibNTLEKyDLti2GdF60mLMmcbkTxfsahDDT21r/go87460/rBwWoai
4X01VyDTFJw4B4lQ4PbwfcYyZx7r0/w78owskpJAbYCMOFTKj+6vfZgBjAdeZnFsBYJVUY2PqWxx
HWUrnaAyYhshK27XPrOyXSm4S6eLA/hpSXg249B162eaUPfTAOEgrcYOKZKfNanWBd92NKJduhE/
NXnFPybSzEo38a4NEPQ8j7o/g0B/tXhPbcnBUDvEOGp01YFSG9fEg8wzNxo9vx51bc2z0TnHslku
DtboCYxobt2ZoVzT9jal1QuC4QWw9U0GRrzuQSaiHrK/us6mMuigEgGnRmemNClIPlPOUrAc+fpl
Qs23T+ERUvDkMP2KhN9zndFJTcbzKXCq6dCVYbawnF0Ml6NOaZ1tZwscCy+mz5tDnivBeck74aIz
R8ZFl8dhwoHDC5Qa+7YkUoD3Sk3xNA6jvWWFRuDSLFYSGjS2GhSbLspeRdb+aqX5zDxvT08ScbGN
aKf/kXRey40rWRb9ooyAN69F70VJpFR6QVAqEd4j4b6+V96OmJ7umbhdKpFA5jF7r/3ZZmT78j07
tPZlnm0sRI9Bv2Hqt1GxdXG1LiOIgTExEDqL995fAH5dJR6WnhClpMmEf7iUdLZT0HxnKdmewjll
AWP1aI/rolvEuFID9rLtj8B6Y4B4wNTVYB3T+OZMmou6JBtVt4ZzBm5kgo2wgjwEv6NF2RazGK79
odkZ4uIOlo4dnuu80ZlpAim2QsSTHvu1icFRH687sogKRdp3oSfU0xIYDUwx8m51/ejp3RcZGigj
UD3NBcYeA2438ybc4EwQj1kz3gYkCcmxLVNiCj7qwGVAAus4v9bWjdUqJFz6CxdMhvr1VO2rmsAo
JmnI+bLoexmRNvonczVhtEfT9Y8lid0VAmtmkcOZ/MrFY9Dg5KJgpYUhYebaMZLOQd+E2r9+yFnC
bpJ4W7ebLP3N3HVk+p/E7jGcWo0ltnmmvEP6FnjWWYAd76FWqys75z7pIEvrwSmHG0WpwIKtwGHg
8SPAdxdXyeq1mJg4NmvVH0PX9pNDFvP9p/ccVLZJ52hKQpHNnEo3+GO1JOhc3dCDdEejyxYznxat
r32P9U1Ez70dT+8qtQDGnNR+c/zXc6Atu5ihBxLe6oBIgtcfMxmxzMnamcue+Wj0R8/5stvM+Lbw
v1IycmiaORvCjP4LF73xpwH+x2MerjQGDOj8DLQYvyH0DBRsOQtVw4+T1UoX4M56F6doEcu1FYBl
6+d6ixhj5WqFCZNTZwZZX3oWdkxMbkPlf3lttI0ASkkYoAI2TsehzF89gcsADNeFNeqQvETcJaUZ
L+TCUd8mpBuVfzZN8orwMTZGIPcFZn5squaw+u9dHFFSB7CpEwrDyibF3DoZfrJVH2jTs042bymK
TYcxHoFqjvOr9tH4/s2UmX97Uz0SYiEArxqdMGsW3VrpLmyUZngdePAFJqGWg4RTFgv8aQhgkiE3
gzvn+1t1h0ZTd+wIc7bTyIEcmFz7hEVR184/bSnJESRbr+n1jfr6hE+iaL/RK5Xu1hno4ir2VxjV
2UmmnMQlJV1ZoXXuY8bf2ZIWzh+usbbhGel48AcKBJPTpTCu3rjBIo1pJ03OhvXbuO1ZRxIa+S8h
1lwOgIRUv+DUEMLCUq6JYVpSQsl5jwj7i2dr6K820zhH8WqaDwS5HfGFGWORrGbHGRLDYGAfE8ib
WGcPRcaia1mVHo3EKlWpiwZ2pIxSoVwEEoslVxWqegpl3FJMPG4NcFzbNo+VTxOfZ5TMG54ffv5P
lQDRpoYR+rVAdVkwTI74JtTE0k1XfcEMlAqOXyWn38Hl1rMOoteCb3Tl1dYKC4HF9BbCLczoRpgA
eu0idn4Lrs/YLdZNG0Im50bo+MhFu4aJtsTPlwCrKeulP9wMFsJUQ4ySl2bBaVWvhzpZZxboDmjw
tcrKJLCH8kBgjk/Nk8a1oaZ72mCrhQmaFPp/Bkl1fEAIxXD5yQTOn8yzyKe/ArZNJvo3vt4qYvxB
UmJrolzca3lyVQtKF0YC4v95+po6NK3czIz+NZP52XTibyWi68RiyDTE1zhkp4li3SMGrCXWE5E+
BXEDRbcI8G3V/83rcb0IMiWlXx+oC0iIfAVYTXuyzLOjy8CgmHYT+wFgvIb3bK182c/UP/b4mWr+
OdGTI55vboPipcqYZuiOe9Yq96Vr717HYrSV1LCNbaz7zn60hf814BlxnWnbcMxPXvYn0r74TWdN
foT4vXPwc7A81VIbU2bWsRgp3Z+gfo8FjNDWGNgm1CDvNKtlQD2cHb1mgis/cj9fElMLnhuXcpb8
QO/wO69eMSRBhm3o+EKktyfifN7GY72u57hEdFdhP55gi/Ed/YUog/s4YnvdAtyr2HcCYu2Gdhe1
x7gCjlXOqwG0pr1ow5eoCiiLrlHaIHHG/McdGwXTVo1Nepgp0YoA4BxiRAkuf8x+wiSFb8sfZ81Q
AfNPc8o/xWwfWs29Upc3BhK+NrBOnbQPziiW+U9h+RfowgDfn57Ymx7zfgT9Lo0hiHcXLwCNudai
d55xBdmj/JAG4bdzrfj5gc8ayjZBEHWsECknR7LQ55EUppyKeq53hj0zk7RJpPTgmDUYdO70mC9T
lbx4Ee6rMDroevWB8qCp7r6K+W0w+br06b44igpua1ERAfxsUGubFKFThJkp5rfnavA8xGKHsjgV
hGMxN14E0zqhq3aJchGMCbJ9piEo4xWoUKBwrnnsv9CgI7+SO1mCcaJKIsKG0zQqrQ8PrNx2zJD4
CTl84sCixHL2oU7xoj/mgvRasm7U7h+dqE6wpu3xbTa/Doc1miy4Z9QPTbXJHSwJXKFRc2IBEhQw
ZWFb8w9w1imqTqv9iooJh/7acm2i6qB3ZoaSETSSf3L71W8uUPi6vAaWA72adTS0XVLJMK6wOrmC
JqQvPSIBDjWk1d0WLIKPag6VBTrMW6exd0BxOaXQDM1E3lqX4Xvla0uhBAQJFEilO00BR6dsXnkR
e+YBMvpqkImX9l1wDqUd+9hev2pdtm8MIMqUvwV/5cFmb7/vVYLdFqjUyjTjg7DLc9OQguhj5khu
Kd1j0wCf4B7sB/8agj4pGRqoLpFukIcUn31KsDZ/nE/GXtCd+mkXt9tRu1TyCyMVLE1wMXS6Ptet
Mq/k8tPnem+a6dXh/3Tjt4xMVjE9Ony6RBS9e4FYzHG4VU6+vcSgLt84Hg3koSFdUTD9mt0daYbB
McMoaRHVwdIKTql91GxSLFZz9FqMqgrxGHlEPU8qJxNhps7JHMkJAglSXtU3NDc8bgyViMOKQU4T
bzDmTPW3hrilzo1vnWpgNIiK7G5+9IQjN8SotYBW855OxADeIgXYeGlnnwSCfcJ31G/q8DuJMOMR
bcZdr4yxqB145J8mItboNWSsxV3i26yB+i+Ct1zx1kNx5oelPGIWxoeM8tjHuCN+Tatfjcm9cB9g
ClDHekQas+JEDmh2hopZJzqCkCBubbSp1YIrWnXKDpNlbkGLW81/aan5pm9Z7fGcLVypbgqDE8Fe
e9iSEq6vZuY8cGHHVP6mdPTF7Mpl23Mr8guXD5MIPJ/s9GBryXXQAZlYCfOzwwlRVhob9oh60LBo
ATpO6HBt1bnOnmP4SWZ4LVgX1dvTYUCK/w6MVCv3wzCN1YR8y+Itdmrno1HFSWf60Id4tpLB20cO
D0jgUJzViu8Mym2IojfH6XXER8SjuuALm59cG4ylR8cZC29V1Q30Tdfco0IV5GZqwH3icX41q+oV
L2PkOs8u0ZcWF0zchgnO6+6f+1WXXDfzw2k+tYTeNNLiSz0xWqkZuTrNw+Ac1geGq2Iq8eo65iWU
zXdYmtchbH+hHb9ZlsuivKhuqU4D/48pKZJ7riRrT2TR2YWCosXjlsKL4dfJYI3qBE9/fthOCHoG
qg9iuGEr3U0m+RXat+qjMLdVtpTmixe+qoOzr+HgkjZMFRqH5DEjHS0Hf1kmmH/ypWPOy6QYOFpn
EK/GLZDcTInEbBqdPcQ5BIZHyApn/IHeAO/FSo65d7Gbo+M+NG9E5YZjagHHhQjViZ6Djy7eG0am
7N5UETB1jb2Yt5roDmVEj8Y+/NhqROUJdL4J9BC5Tfkx9NYYT1ZKeJm2ncr8yfhDU1xOZBoaOSRU
6cPiLLDzmVlNetgMjchjKaePYo9SkHMNYjFBV+oVxFO0sRJ/BYAzPya6TypasRnQhXPwsTHVTRbJ
FesYckGZ0OvVa9wkOBbEtk+aDbGoCyFp34nKLSoCwIM39XsO1rwOubMCX5y6KoFuFBx73eczjdA4
dhi58X16MLNXduJfq7DZGDI5Edv+I6rvKCaYxVHxj/MuT8LX1jmO0cWYSIJGhqxhhwHJ+JnlvLa2
DwecCQMsIvLkYkl7Odwj+UjhyU/J3WTTmnubBvo94W+ATkFVAqp2pz0TLFIvqO1m+pBRyF1sphe4
Cas5Ld5s2Eog6str69dXt0U5wGfu1sPas7O1jBG16RYREAEYDLtKH7KP6OmZEI0I6N3gw467VZm0
wPT8axRlJ1Bfc3lXbwJj8LOfsUiwXi3mFzLwD4wdvtJo3NazvJ5ZywX86Zpk9dbSSj8SVLplsvIN
JO0DAh6l0I+JLGjMlYMrdGoZ/9S4HSAflc0yEx+tF2w1fV5WeJHyRPk4oZNqqJE6cx/y/qeowErR
QWcmJ9a5R762Vv/vPueMw73VQeMq5miTSJNEZ/2Ie3bBqpw06WrqKPb9a9FWH3xWeA3EkraB1pdk
UZbwYri0f6sKl2Ef7uzJh6rGGanV2EO+OJTRHq0CL7tELYJVB8a3vUiEBZwq1TQqjfzIegw4Icdt
5F4133j7/y8/5tC3+au2idgxeOIkbWZckZRY3kP91iYBz81/7/noAjQMJxhRw0sqgW6bgiPlv1/Q
5Uf4xd2KKd0GjPettvcBXRpYoiriJRNQMw14aBtPHYdAF+p/RJswwUzhwzKkGpK9C5XE4NyNz+oJ
UH9LwcfBnM9vCaSxAzwm3VV9zKGNcWyteRsrSPc5YHxLBebM5XpAX6p++Jz12DZwrVjspcMPmtbc
CsjGwRgTvk55emJZgKuZHi1sVnR7YZtd0uBpmf2LXnQLZwai3/PKNWcWmMuIk4M7jn+OnV5BHjlE
E30gKvwpkZsHxAP7T90+DXZ40oLhgpzd6LeFY2GiDDdsFckK8pF7udzCLu7CWJuzBcY9wnbQJqt4
SnPot9UA0TXp1cA7jS+GXNoutC6zRPmjjNxTZZ5QDY3etZf3HNmVOR5MfLkRbdhg+ruB/asovgC2
ol/NDhW6EJ1IcY2J8kRfNJJnUumu+O+TSrpzVWTrkJuXOPJGf/B7Vj3JE+wOvkH3Vrq8sf1kho/T
7VMaYouqmj3/SbEBozLdmxH7mKzeaALLCki8ZC0WEa84inhIZR622PzGpEoRPrbmU5VT3PWZABQ/
KG3FfqiviVbe2sF9IRMZHKAiZRM2P7rVKmfrPJkUMvfUoqgSJgEr3i+mzT2AFxQdzSIc935C/8PQ
qNSNo0spy5x+iIx7h9yh9tyXlHGjepMiL+AwY/+NQjDL3pqCPUE1M4Go1ibnQx09Skrrd9ACzcgR
hquoR7VEGVvoVxlpeB1fJ/NpMJ+xiHnE9kmN0qX8lzUqC/SS9c1LaO3leoDC3nSM1gnFcfmqO98+
WEXG7hNI38CK0XA3Tqftw6bbOak8D/6paa3NpLUQCfqHbuVb2f0bW0R4YjzUnIt6jYS/eoId3fLo
EQ1KEB/soAkHlcX3NpKJ1pJiGSPKTtJF4VICGQ+JzhavHf8F+pMwYLaQrNjVoAjGJYyHgpzEmkQM
HVe1ONca0+v+Oc8V3XlM4ML4ouJAXYdJJkPrSs6vofQ2ZtZ/xC7vLlTu5qqxNC2iD8YNfDbDuB+L
s1YAR+8O2vwYewfkGgZcCgLDvScz5jfb2Pn9nSOi0chN6v5KxRNyry5V0BTuY3VQJJBF6csFNi7e
p4a/JHfgCvb2LsMlqF7AjJiWuGu/fYlsn4OjDB86AkZ+SfVvY0omzXxTswOsXJCnED7EoAGeAp51
hrq7ssiiRegwPC3GzkPTnEIyWMIJLUAOabsiYNxGcK6C4leaIj3lKbLpV1AXS9evdmXEyKx0Vo71
RhjirrggTNrGro0IhxqZzzXOHztsN3SqwVaKO4Ytf45fNfawJsOeREPuM5e7dGZRhyI3x4uXvSSo
WXtG3CYaLdC2hfslyaQv49/2pJ5inyUAVL06mekeypAH64FMbsmL2nq3wBPEPt+lMSqV+IalYeuc
1Y8p+rtTJKfB5+TXgLnFwdnmU0nx3XI+NeYtgL0wU1+TDAAzqHH/eXEOCIXHY762E2OGZCxLtLDG
ScTU8ak2vqcuwZwpP8CL498urGFsKSuBGtSi/LsS012Vezm9zFpEtNUCS4GW4k1m+Mwnk7RiXW7a
0fsRJRieAfYW96zlEMQ1nZw5ffWRfCD99T+mlhCbXnyWmf85GXrPJb6YPPFWcf3UclyXIdxfsoAY
0sW1fdfdCXU33S3cOFFUZ7uDOWWUByLsKHe/JMUcQx1VR9JNLrQ1wHUOnmmVY/gNudsyVuEjnaLX
6Gx1MDZwK3ol27WM8Cf5rwrTzwqwQhj2qzi8MIzM46uOJlnr2ltm4RlKKr6eLBdrFu98bchbkvmb
Mpb2P6ChdenBIq3azclnVMtfy0FFlrnF31yrf/KyiBbQF3Yuso8W5lhFDzKihmG8NUo4drH721Rk
CFYqrjQGiEJLpArmEPlp/eORt9wNI4G1tPCQ2QbogplBcTm5b13SQJ8KP6NCLP4YVLNjJK/2QLvr
p4S6IlE/EOdluACVsijRmXu4CGmClmne1qj1fey8hABX6xW13yEkF4IRYsb9HL8roL6Z2B9B0/7k
jsYYUHwz//YYslLtJNAZJYg5hLjqbUN22rvd3mnKc1U12yEOd6l5oOZUvZGpOeuCAHD/3/QI3AMc
zloe0/LDC+4sb1PjqSYWEUYcFd+L6OyG4gDASWyu7f7c+QhKzPKDQFiV4oiItTzUdcq0MwuoZKNT
S3RH7+41gvkWHtkW0Rvr22I+Fs5NnZV6Xq1K7hI7QyQB00g1cwaoi2cICRUoUD2+4YBSjul569gT
RC4Qt4B+nZv6yFOfJnwiWXn+Z2lMvGfaXfdL/XNczSgnPW/rzB8cvwUNbxJ9YdNBIIXt/q7zx0fc
g7Ks9jVDX6XOGgKGI2a/bD3ezS7EL2BLUlaTP/1bzjIkHooG1Z8Bz5rAbKkvmkupzMYz6DrPkcsM
/6eHnqI2GaIUUK7lmZRajjC0Ob5/cMJdoyGAzq+B03Mb/ubF09PfLedkybcG7LNBsIYwoTDjgJ7t
mwmvdQo81ooUOeZLMb2a7CrK5maVZO3J8VXK+Th6SEQc/WGxEkpJGYy9/gxqOTwHSf5KuBsRjx0z
olFtmy2cemQLYpwM2A8Wv61I9jNKvcFGL2RAT5lzPl9GITGO+twUCnLxRwuIntkzqGLW4YeoOsDA
GMyrIWZlnn70iy9L9n+yEeN7f6pKsBo6m8IMNQQUJjKEuKkTcN6r0QYS4JlXJtEJ4jY8EnPb7Yxp
Bohn842NH0NAMEiJBpy12Soa06XV3DReuFY8e57fihg43bhFS7BgjG6mSPml+N+iYlV+aSgTyK2z
ONPkCM5j8tk2qZFzt2rjbY+gKEXMZBbmFdM3wQ6mRWz0RJJcz1CO7VjhsIPgkdG+2CkSZqMr6HAE
c+sy6/wdOg734aoO/KYID5NRvro6jaylexdv2uuj/kCmvJpceQgpdgxE3ap06U7UJN1c32fju5ek
xSQBPursFHcB+2xjxbIVVyEleo0Gsb4rgE2B8EHdUSTLTWNgUshKnfycYTX69p405nfZFN+eRUul
GwcXH0Yb6Iuph0DFJpjMa6oNULXZKy3BXg+STSh8tAJ4FTX2YzTr1AlNeZf0/NaeSqqbavB3ybXq
iPvSBEklnF7NuVmJmg5BuBxviPjLYDNrpwnyGAOGvllQZki2f7OH+6DZAJx0ym+bkrwB8hia8d4L
4WwX24ZIBVT65DxBkyz94eJ2+cEYr3F978U1jjjD2r3FM6Y+8qqMqCfR1BU1qRjmguApLWo//FT1
1kJevZjVfamt84pAwfk2cbsLoS9t/8ZGCSeYtggbiJb09y7BGbNzUPvrMaYw47d3YIWwb1C1SciX
LatgBRkqLMRhwns+WdhfZwaeRTYcYivbG0mLf9gI2K/weZTI+stY3DMK8AZ/gIfasBnJNctAD7HU
3zotPF0jZJvVOzXu9RE5zWwxDqnSXl9VORO6jnRLYh4G8N0sRZkuqDiHkLqIuQPRUyqhzDpntDB+
MasNO/Oj9CyGdOmNYC35DeJhTzPKwNnpsUOJ19yBbxQ6KGNBq+1KHyW9w2/BAfM6dgnUWgUgz4gO
tFoI9VH5EtKi/fELxYwumGn0zPcADQ78+qYj/qXxPa269zZipACGg8DgRpYsU1Imf5jztfTEdo3n
GSIxZ+iwljaazZCMMBtf0UA/4lAZlOhYg0DuE/Tz0dbiyfMavg4wZAOw7YGC3ZR4LIMtR4EidRFn
o+ncLD4MdIPYRYOUj5WPwMLFSsWDvxVY9ho3+wwg9v/RBTuSCNXVMc5SrGf2UfpPdiIr3ajWwsuM
RWn95BYwHQY831P+iltWdmwkr43fbvP3Bnd5zoMBEtMhlM+XM2GS3Agmt0ndkYhV5u/Y5csm+1Eb
tdi6YZusHUI8+DahaTjDntA9cF/7mBQjoc+qzWY8sjefw5HDdx2vM92Geda9RzNN8vhhfKbBzgmQ
FQoOJbZZXDNY3BahxL7JyUHgAHOAboXY4IJdDigugejqffUaaGjXTpxUf8XstMSyUa7HjkGjvpQ9
cy/tarhwMIV9tT0+2NoA4GK1WHbNNZ93iCzJLD080LgZ/o4zvI04xeofPv77NhGwUm9lOlOWk0XX
pQKykjQ/040Qv2gtXK9ak23PfDD/qJshA7tqbxAbu2v3LIsaNiJKbkCtgOCuZiIo2tuNuq0zgpe9
7kDBMFlChczWwzMbX0OeNfppUKlAaKZjI175zVQr3BEA3nUb79UIARFrxRogY+y3sC5DLBwLpCX7
EboOWo1LoFZG/Vqg0aixpo0MQpxiZ7RkoPjL0RXLeHz2zt8ay4cUVLkYcwOwvQNFGFb1Sj+p5WUg
hkOEhEjrn5aHSP2r7DCCayeOS/VMq8Yho3XtAwD41s1jTp1dLXo81W6Ep6D6anF0qtFInyDjZYuh
wvkEzWUCCkEz9L82WeFm+Z44/ktQPjyJBypugObDLcJwOLsEGevuvlJXTactnMQl8PkIuRibBDwY
cjWGn3aSh4jCnaQOZOYwR0aYmrUdbzBdrjL5rAu/3lrwrCW2hHbYurpVkr1EZTwF6HYqb44WiRmx
W9MwV5pegCsC0EMIfjW69IIIx2lTYQVjQxbNj0aO1IneNUZzFaUoyE3m/ZnAuCaT+VzIZzlTSZWI
9aL+MuiwYwAjWXzVqBfi8l3TD5m9sXofzy/Btqd5/I3d6McI/GWYMDkW7EhBIZwAZr5F8d868OQy
wOssy+59POTs4/WVz4CBXjJ3tkOVfRq5TTodZWu0NmI2A/OIf1DMr7UR7P2Ayhh6FxCSrDdf46Ld
O+M7Etkgj07EzUfgDxHWoE6c//ziVNiYfHyCcDnkjEnyLmgAIKjCuvxFL0mJ7K57mf5EKP7SdycY
D46eHQnHPM2u/SLOngjuJWafAqkpM/VlfsoqLBR7hOUaTSpY1rB8pZBQwLjE3etUIZJ4Gf6VYi5w
iZNm0ufuI2AJUnumAJGRKLeEs7g7N+RBjbZ2Fey01tvMrrUNcRIiOMOYz3sAmA3xNHv/dY5JVHOS
p5dTy/c8/JKLE0tY5L9rQIwGNTrRyqUONiB62sQlWUX5ElvxbszY+AX2MQvTozcbx6aJXzDJ8Uil
Aw63njzKCABQkHBEUE4CuwKewEkf8u7h4U8IfWOzaWhbi6wuB5s8h4RJnmiEpk8ruEnSLPvCbDsN
f5FROpu0Gl9rN8QN0vO0VQ9VHgiUZpPg9PvMyhCdGydQA0oPeCL4L7DAUxRZO5Th0eizZ2Jwibi3
bLZFT1mC6CY0UM2GstV2Xl78TelqBDOR2S227sSINYRMmhcoVGLMAzDh45AHh6+VlgIr0rvGKCZo
gq803Dk8kma5jUoI2E0GMrdldiOTW+jTsMNV7ft5OU/jubOZ9ihJ7FBRYsYMFvQqxwURL+x6/qvH
71mKDHl+AIOYxl89qp6kIGKJ4xLHH0EZk/Oshtl3piicelH9JGO765uJJfYi5PZv4CP11qYT+Vej
huEahZbMKBPJMuaUaUznMxwx3yFFWVjWjEE7SrLD8EJUW4YHO8gWdsiXN7WoQR155VBDz9P27qku
+49CYS+Y2ZT+yUcQV4KhL6m8pMZ5k8XXqNlEzgk+C9TpmSRRXmd6ejYxpDUu2DV89km4jgCQ6gIv
5NOgDnDGeNfw6vQxwU5Zuo/06qwCXsiXqZibStdjgBJtqSBf3cb+4UyZY+s94O0lmIVj65ZToc62
tur8p6jGtV1Np7Q3Li1SveHmsytggu2KX83Nd8uCHiIcESEi2WVDyh3WCxCn43Bq879N0TBEzJEQ
tWyqkwkY7JvLro0IinejAifbEl2PpVcsck+e0qaFZpNFy9xNiXTYI1lLMNogIc395jWhtnLjtWld
eoMLMlgUnburmSzHobH8Y87usTY48mCZRkChGXemJsbKjjA0FBcYOGdcQaV19onTajLtR9ceqAsS
JnQNyB1rRKeDevYipIXTq9/WOeY6zbRvRM88hOSJggPnsm3jZkzZnRrGRXYHRFqyvjLHS/1/cS5X
itulpx9lYm5c2CqLNGn3jQfOkZOMjV3ywUhvbQt7Zc3eJTLxs6jaU+uwQ/Sgt7P6e0SOlLzY1BIB
IZUibK/CpwKtcMOg0/X/9TH2dtdbSw/ces8bjqzOZYhZD/6uGk58MdJ0/qjquUfcbogT7SCKO4R8
gY1bEZ+ZEp1nORxkdgYEWSmvVHdv0h2JiZF5MJyMIuEauly0BjaJW3LXuo0WY/zCiwK6WFe2bf+K
S1ndoY3JNcXQaFOXznZkpBiG7X5w6KZVZ0aljOqr9w9RkS381xrDqprqzrytFT/bYqsgaghkmXeO
qKKbCO5yGKwHUS9QuBGZ2MbHMGqvOPRQFYDpFnW3GECoTWNJNjmsKDythcSGz1NPZRU64tQzSte2
BHrxDfiLWSNkgV28yWuaDfUGONRpTH/St9xBCMDifcn+IIfr670gWJq4YhNe1ASsloLr5izNK8Ol
bmXN5fr+BwaPvT0dS1x0ZLJx+gKdYlTDxWiHM50dJq15ekUwjWsr+ZMaWIN9miwQkjFygEU6MoQB
MQYu5a+eajjVojce5DqqOC9L/UYZpgaHqapbEwr+ZsyOWDh2DVVEw0jKrYslxRkdRS2bU+cyV2D3
ELGPEPRnVhfvSF3IfIa81IVuoS8qkYOTQZMj+msQH/QsPODkQWLjbe2AjbawVh4kqaLYVQWG6p1t
7irTewYmrjboQcJtdsLp0KVORJDVaEULztesw8E2uduszO7on0+5hitEj/t/VTcz/sgNfZHYNlHB
xVvScxM2V2StjumoEzZvcRjY8mR2Ty0ky5w/Ji4olekx/44mAPlFLxhR1WA3EutuBxX2NdjaNasB
lhrrJubVFtRCTYWV0/S6q6JVl0m/Vs8cj8zKoxRU5Zo//nRyPA49S4lnz2MB+pPOFFf9pJViCW+m
olLa+G7zJA7rYwaaF6CusICyxN3MUrn6G/dkZp2Qn/yBrTbm+Qcfx5KFBj6YsErfMFfE5SqhLEwo
slN0Pm5aLj2EsqMMroJ47q/MZUzAiF2yQ8qWDh9MRssiCQ/PmB2D1KqyalUz6VJligDelfOOSv1J
RChe6kU+mls1sElUXlh9V1hehxc4qAA4youH4rZifpwKPm+iI0vmWCwoCrqlkaGcfyuIMxeFrQJM
4QKgqaQTrxnPWDwiS8vvWJPWl2pAMmbIYhP22d42TaY91zAgrS5Bi8977fjA2sJ+ZxkvqgkqsSZR
8KLPaxgJ3lRJjbRTHSTqr8EVmx6DCBlMABkoxwnDbqdltGr/NlFykLVLnCCBEvOj6Oi5Iu2NX22n
MqYMEy6Mt8sRLGQpszJW1h5LBv9SafmKUxaBk3C1rSSfIaJOqGv6+GGZdNlBCaTRniJsg1qz4B/l
YfOJeB6qggUNbrQmW3uzeJgQc2y33dgahxKtZMGxKuW9yyCoVfGL5njLfPqe8RMkvCEFjUM5/Sqj
OVraaKQLIarFRRNcgddQth2Ero63FgayRO/ZSz4t7k8A8SGJkoiFsV5kqcHcmJAM2gT1CXmy3Qrv
XWeVw350gOpHNOwtd/tLXzaLuFXcQ22peple65c+vAjfgTyBHlzpdQbkvgDB6QIACTDAKi3iWNxP
TmSP31u91VMdAoKHDmm8WAZ3gLwXtKxGrF/q5LvATmxrfED9p6zkssv3fClz8GFwzVUA+fzpjVpu
wIVWfqVsHPQPF5+Q6pXV48oQJBQNxs8iX7clSaH0kWWMQQTWPaf/gmeLGpw8+P3E2a0QaTVDAN0y
Pxjj/4bsWCrrV61nIqPBekFccqyhPcfa0v5m6JpDPiHuafXR+BYXRAKTUXc3vQkftHjYAEdDFLrn
rTES+0FwaZ/AlIZuSTdnoBOpSVEf630psVPPwUIP/0KZXRkgdpzgi4s+dsujL7RlWBig4Ltv01AZ
xbBLbD6AUFNmCSS7SNyqtGJnMVBBWQvbVLb5Z8CqcubvlPMuq+9lRIYyE7HMQ4w4Frlw2xcbmge6
fXtn4TDWLkOt7QOW775vbswavbDq6nUqoCkFGp0908E+jzgzBjQHOvYr4Rr/wdcLHWirbzx011oj
WX/hx64yvgXX1FeF6lDldMwwoFhzdPQbwTsOVdWatozOFkNUXKs++myR4UaxFb4oFEeuvYT68G8E
mdPrW5Plpueyxhsjcn3PKZdlPIIrrT31e1p8kJXdLB2OJnf8bZDyaFyeTa4T0FhxdQFsac4DX7EN
23IeSVmdmOtzOKuHhBJCPajgHvEBswhEZABUzYifNJYOz6bHaipODoxhgJoDF/ozutu2BiVJ4Wtp
X+qhD2DCmSlbY8aHxaYSp0B8kIOxgfhDori31GW598gfCMuBl4LRkkY/zPibsQAqnv+OwS5skA9h
qTchsg3lsuxw8mQMHyTAFuz0UN1SzBi+3i9ZYOa3wYdhVVD0EK7Zkn8VAz22ua2OBeclRhk2Ypg6
cGhAsFXBpjpuPlXAdCAa1Js/8MGo1oVronf4jyyf+jZeB9m0TcGYqgdeYyBVIBTEAVNh4Utj0PTe
cka0Irj7GPHh3IHVW3cPwHK8RhWDjSCKL2F7YxCBc4WI4IIf5dFmj036M4hobRLWVgLSQs3BBYsq
tVyh5lp3ln7WOUf7Gtklc7/ebN+cRiL6IM3RCG52es2cGIG27NgetqyxOuacqGjyFW5mlBXtBuLW
y2Sycpt3pKJcQJpIJFfoXT9m00X9uCkYcqqwVIuLXU/7NdkaakvdDcNJHWiZae4y9bJsdLM+Tla3
MYwr/1NwsFTtSeHRo0tBzkZp/o+l89pOHNui6BdpDOXwCgIEIhobU37RcCgr56yvv/NU367u6goY
C4UT9l5rrsrjpgtL1HzrkJRH2EsejRukd0yifUtCQ5Sd9TQ62BQG7NbaF8bVSPv9PI1oGGAtqr8R
uli1P9YKvXxKPg5BUQMRMNUkv4g0exXMVWuR4m6aq9ogRJDctjTccjRTqXCCZD6b8RMhxDZI5bXB
4qmdKRTWK1IPYmGV6m0I5xQxTO0wHIsw+sJe6g8kZ0zuAB2jatUfkYpQDM621iq3kzjZwwAHlBmX
O30Y3gj2oIlUgvyRKTs0QXFP7cswI2Yhbb6ndf4rVmqMsBHiZxT6Tpptl25yxVrbJqlLqaoNbsJ1
YNwN5m2sCIl1E0XMpKzXXZRjb31D4xE3SJnYGttEfaMVYpjWn2LxEOHPnarxEdDwY03QtoeuY7C1
HmIfMDYPK/zQkspbkGBYUe0SOdwAIYnRpJJ5ih42p6lorwc0tNgeTdIVCk1lwfye1QklmnzTQqoU
6w3xcXo7Z0cJXCLGGI0uWQM9b9A6DUsYkYw6AuHIrI/Lhfna0dgBgRKiC0xgnRg5/r0V3r5qIkEl
lzdtBdiB4kVk2L42OLfpMbIJcNuaVpE59J4AlgjnQccC2EjZPs6AwTcZza4YhgaiReGa6YHf9AEd
Axrfk2dxv9PxB+oDlolkQYAOMTXIXCFNpWOSGTyHVYkDebZgj0Cdt0UOy3jDGar7HORr60vU7bjX
XAx0YsiCMedh30cQAAhaGZz9MLHTfmLsx6gqLWDfo3tfiC4Ql0Z+1wI6c9ownBCoCwxJFDx1UiIz
g8Xf8mkZvlN9R1rhJqq5V2W0+bTFdbk7culKIZrR5Q1Lf9TG4DrJTESXzfUecD8aBqyaaSsuBQ9V
pKtsKZazFcwgfWrjWAygi1hH9tpJym8xw3GbvejMe3rLhELFvonYiPbAJRivmtPaCW80bgPcl4M/
aRdDu8RIgdltrsxmdk2F+iYp4BeUBWtj7rf5VBAbjatI8O5eAMt05W9aFd44v8oO63WWJ2JCF0VV
MWg2DtGndvWkvkaVrZ4PlNz4ubDEL2Zqcu2/P+Lnlt90rPgNyM8Ra/p+HM5l/TbmjH2NLR9NpQUq
jUSUgXU0jFM4M147o7kdI9JyxCDT+z2fwiixN2KYXIYrQBaGV3TOFkyTIWeOFWLTPMFalSrUqZoS
NXl8jEf7K2vuZZ8DgKlOLSxxMBYUXnpftxomWjrmKv4leUYsFb9E9U+l3GomsA7xw4JDGW0kjCNx
pmX9IBZoJSUrBIexjfAkAlQ5L/Kmtoxj2KZgvbFMxETzzCzikOc6tcAXPjKo/UFbUW5S+ivonFVn
b1sLk4vVEY1q7ntc3sY002dhBze+YR6iAbgKnPHORmQz/lM3RSifWip546nDqk7JF/7kIFNYctZj
iK/hFIHY0ahJYOKYUQWgVJ96c+dMYh3EqhBZyIBRaqKC2jMz5ZlyLD5Ejd4uZzqgUOTUixmmB/lt
Xg5h+RW2NOypltEjb0jCSsXkzDM2ItacMHphUbIC/EwI9kvmVVXWAFkJBztaqQBTd8ajhn0pllms
IixzzpU17goHFq6e3bLJuOfQHke9fNXHNVAtsWYMxORLv7ck4i+yKyI/9rWZb2RH8uiMFFt1PuiI
Pa02/qB06hgB88+tG3dBXsK2OXcmRG2Lj+Zkzbs5ZM947N6Vrj8mafESg6WCp2T9Wwg0YbGflvrQ
J86+tiKOsEbNoi6PBJU3XSKU0MWIfSnBDWfuC7Hil9r6rBCR3BMjIbKqLBwjZa95oKi7hPy7KnwI
YYnZwP2OqvdSAf0FFWxQWm2DoitBGdhNL9OQeTms5X4sfdJCjzA6MN1T3sNCYX50wHD0vya62eJP
SG9Ca3M3UORND9avay3Pqpwv2Xwb6MHxUKKLUMll/BD3qUSEBtFFfPbS+hRbhaUgwItYiNYFjbcp
cH0ngb0jKNCR/pjS30g2rvlfGVKFTC250D5hbOUoL/KfUQQHoyIhc7b5VGbSLa17OZpndbSh8phc
0/QErBMx2Cc4s601HXFihD9qPrtGT7bYOafYgq5hE4uMJqwcfwd6JQkNSp0tNuP6Qs+q63LWiGzP
9Gov1f0fGSeVcWImGpegIVi0o4xLdWFM2JQ78yUloTDpgGEY42mYuFMhiFgb0X83ycTuWcdWceGL
xUtLRCYDocYSLFtD9XTVvNxhdESN3bT0Rf9FY9dr2OJ7vRlFBIXcXYJawoXXK/ss137NGhdyYsI0
AdUIyM0WkBhlAchBoWHey125J9sKpXUKTjpUTyX5oy2hORmfENW12SmPBracZpbrzMrWDdb1EslY
2PHwmwXnNswIZef7RdyXrQSNMucPkVeXykStmV7/EDD5EirA4McUkTMvFMpbnlB6NxVRjzZ7gLaY
iwCFIbKhWataDmkO31P3WzKm08Y/o07yaj27iM+bzKE3Fl91WN4qaTxVtbWb6/irLKcXPS+8nmKL
xYKtHF/z6hOue8yyo9uW4585/1piyg7J8D0mV8sxrrDXVyN9g1ltCQFPLs0sMDNzBpagumQNMltj
/JPXbPFark0Hbg98Gn6/1jqZdKMYientFfZ5katTAnorK7jQXWS5VFnIsmE1nCDtRqUnJY6NgPyh
1qR1G9L4DGjEaxKuLplwGdIu0CRxh43WoQydHzVT/DDRYFWhwMvkd5AHZ+4amuHrLm+3VU7tUKfZ
ENn7OJF9C29P11yyJKARM+NswMUTRuMxZd3R0jwIqDG2+DbL+JgRKg1v620wd1NdssYRFZL4pUz3
LdsGmvG5Wt/NeScqVhPfvbVsYRorvDJe7h2NZDgK7/M8cGdgacYLAKdNi+kemMMxGfnrUPdLXFTx
Qi+90nYJlSeJUYMFzLv48obymFmZnthMV5mJG6uAllzt+qA8qIX1LtvNzQ7IfyyY/HCl684htBHM
14R7jW8GszS1noqJUKYyZDfjq6qkR6E2X1SPjDOUX94csdXra7RcIxqCpUtWHRgLa88iZ91Z4Css
NlQOHj4HoUIn/y0pzIvAMrFqTbIF/J0DE1Jj/E9+DUskwZQSW9huec5Su5sLY9vLvY844yWBjraq
J4WuxF89FZJ/dcBM86tE1l9FiINbnZZyRAFY2xMMji3zVmPPF0+PzMxPPVG2yab+W9WbdkL5nRIF
o3BHIRO5hqTtNN2M+oAGPxe31VWyRJrXUHOU1Sg1N4vbLWRJU5M4XVSOH6TmWa7Rl3XbkMhWO+9O
zdL7Y7WxuS4p/FZO1YpqZhea2DTI+RJelNzPI642rR96aJ6FmwCjPbQbtGxG/1zm7qzWGqHO8Z8g
/J0TEWnCSr+LX3WVBJ/cZMCSdJ0+VIhqVnkrkX1n2vAjZcG1bTSGZ+fJzgqpXt+UVzHrtLRgWboj
GQpq2rwBovaKsqMj9Q9IwOgbooReh7xAxZCQZQfsRreiQJjb8F+peDM4ocuuSI0QNXBRVO35xKyc
y0nFTwJKIsRclWxB9KwkFoVEtDmTfErjXzH2NkCARh5xHYlcNm7Z3EdCpSUr4yavyrMhLB5KYh4W
+8Xu0W9CjsthEBhwJ6KyE/3E9F7KKQBJ0IcvYU4M1i6Pfys0AV1JKiksFz2/i6KTEF1xWjdp125S
2fCV9tR3qSuj+ivMfVRBCZvVjDOr3zokp6XC1sZuO4bYBFtV2BquXWr7TmPTPmB86okPCaX4O1cz
j37tzDA7RvgrNG9kBaVV0wOh06kPKTQWwsNIKBzl1FA1jzxhv3Tu2SdTf1tuoVr/9lm1VwNxdaxz
YJqg6CC4yx2DeHaYRjjNevKxtDexqUPc6ZCfUM+bpgUcxeecuVsDqyUDttpmFu2IxnDxpqP2/LXY
aQ34cDTKRn2TMV+VtHeaILjCzFxrrA6k1BkOAc9eFCJrw9VYlpTdur4gswdAnkaLvS1BgpCya1N3
YEdizeQ18J8oVfQJVnx4ChnXVjdJMhLtCboAw3AruGNr5ZbPiqfM6nbRyPFrXAsvdUjXkDr4M+rA
VYFAZZGf4mtWyq3RXWxK7oMu8WQ9FLnxMAUinZ3vGbEpga5thdSv4bqKuoemxkxbTPr2r8ClK8aN
Fs5JDEO1gfx2FX44tnayyJ2SSG8X6h65AdItu/ZOHj8tNkI1es1Yhecev5V9SLvcUVeakxp0tEsK
/KQHF+q3Iy1AHBt36PWWjfdwLclG1JPTJGn+v2oSZTZLGmRXK5trZXfEQVR+ocXU1UeD2JxDBEV3
tH68iXy2Sh//mEaOavhX1EWSkJRFzGxidytuRjB661GirDSkZNHcavVPtZxRK4oFT8Y8wnRQU/fv
bNVDjxeUkEKk5qWVu7eSonvWOdtQKN/IE2P9H9OVnp34Gwk/wdc3UXmaibbXiAkZeuUUCzISqUOK
vHhq9DBjZGgoBycVKTTcgE9qIMGe+NGD40sX/aae4gynK+2m6Yw8mRrOfnB+Sdw2c/mzkNX7wu1S
nlHX+nWn+iXEtIx1RVI0h5C9dUt9LOCmFJ8yKShYTpK3jdGyFriXtVgkKsnrYHyrlmgfDfaa8aBB
iKqzw6DETM4D3NcEBEDre4CsQajus9fFrHZLMRBXICw3zcFkrSkZ+wRnvKD3GhXrZiM7yGb4OTC6
UzSrExapGB8VmikGMPweTkQ3R8deZvc4reBtJhSki6zZjzTEuW3eh6X8CAZAx2VTuapOp4jdWfG3
JkansWm8/s0CVPvMl11B5W28kVW5HtvxPAG2ttn41BCVNeZLHSKGhgoZWX+8hC8NbFs1tTcpZ0Dl
OaD8SHebIkoh1axCkFepjySPLtLYfCuUOfWcvqlZPrM2fjOJLSnV7k0f8Geb43Gomp8gXA5xL8I6
luRczHf9YNrWazdVdzXmmo31QoecrXFL28PaJpp9zsqPbBTKmY2TDM6qMxlBCMDbl2VHvBabD1lQ
pIobLdGL08inRSGDG1Ct1OL9q3FmOXSEO/vcsqHC7wYmMsbSSYphMrcrWnaV5Gwb4nXF1sOaor1c
Li+BDK8gmc65Ix+r2Pl0YnYtt1R+DfRDNZ3tfB+9mZQS1gSSrufVPVqd3R/JA9O9fvxQQ+GHsfJv
64PnPtx05W6325fdan/Zvr62q+3HyX/6P/5PtiZUcz+ufu6/nvfz8yg3j9vNm1eHe+iiOV9v69Xl
dHr6t4f/k698Sg6rdOW7/u1GJ3Tn+w/fu9GiX1mr0/MpvuuT5frq+eS15erj47J/fXl93e6hta2j
1f1+OBzW7iNf3Xwf09iKnNHNz+3ky2vIdfx4+uKwk/1DW4lXAbl1Kf48aaOv4PCtfPIxXN+jZ7r6
vXuHZrX2vPXz0a9TbXppE69Pkc9pw8M9dXyl/zzNa97FWrnt5vnkAxur57zuXHPnPjv3eXLz1ZY/
d/nH83nhyedTlKune+IT8/PzxBfwFSf337G5vJ3L37tP8bXi17zGLY58Ie/NOcr24uj5Sg4Ym8fq
wVng9fyRL17KEZz49UkcHe/Kv+J3SEvXHAgvIfpb/L37FGfvJH7L/3id6/L2IE43fKL/vzcvEKeZ
9+EqigPka0687YPjFkfMcZ16PrO4KgNH++8dP/77xHyzkh/iIPkbdsi70+CK14jP8/zwT+J7fvBT
yVnnbHCE/Pzx782Yutd8omn774PxocsV147fiHPD5eMwnRVv/ORMijPNcWmcBtd3uGylu+afm/vD
D+/x8/B99+fGDSROsu8/+7Xr8YFO4qDFqfl34sSZO4lLIA5CHCvf3J1cqqgc2Ad9Lq4DBTJxcsWh
8p/D9QaPsmcLtj6RsLP6ECeBXyMxWfEH4mUcI3/Af+Ln079XlZzxYs+L+AU0ZNBhU7uJuy9F/+lL
6YAI9YWytamczMyETjGtXQHvF0Gq1Rgd60A7G6rh9TBwLFZxZCHd6oyFZbutRWYOlW65QBqbdX8A
+VAkmWS/goi2vFfWiyq9NwXpGtXPuGyq4kQBeTUdwV4DwPLDu2lpgJXfuvqqtN0qALxsmX4aSqtx
X+vmMUNCYBLzZWuMBKxgJBThEpOvbLee3Jnbhb6n9RPXtdcZZkc1v0hRcXU4Ty5ylnlJhphvfnfy
qEFWSq0oMHBdd6w8tcfSSLHbmxI8ioHj/zGA9OctJat+eDPGep865d+Ihn+EXnOmPNak5E8GmNkE
xlks15FjxITPN7y272BYMXPVU34PEnM/5vMuS1iATwTDJFN1GhXfbnVfnwZOmYw9wl+UzhUmuQXM
0IyebJBeDWM/PFnpxQ9hwsASvxGz+2xrO7YUOk4vlUSJgtiwiq1O5ve6c7MjbIcaSpiwCYR3kqCn
XNepvsHw6ue3WpL3otxsxBC07T8hYO0+egUkJer7wpbYCAKXjTDHcJ5sUESPGmsN4pw3y/koEuOs
jBPtlvwwsWuCfJ+XcKXFDrdR93phb81i+SaGRnVmt+ggssTMbRnUZTGJKazz+s+osb7F78QeQcz4
dZSS9E3TA9wELeBOfpXr6iupSbUdJQRE7Z+2mNhsKx5VKtwGABqjU46kLK+CbRl787IbAC4V29h8
rfCSWTXNfZY0CekRFARFg9sWnYyY8n85Jn+qbDuDeouuer9gvqNhkHD9w5mXWEzQcRK+laLFyUKD
xhUKWRD7KK4n+xNsJk4goVeOD9NwK1OmPbr0MHOoT/ClMqXpsaQGWbV+idggVz8GGvZiMSHZGjZG
C4Bpu23n7FXqil1hql5c/4YIxFIihn6zuId2yAoTqFyeTZRI0VeuyWewRfU7pdpuwz5Tdu38Fie0
LsoXqvDV8m7ZxQvfyukpEVezr/5bcOf40MP6O2nNK4rwJbsLmWhPyE7bk9W8FDIhktpet/Vrhj1Q
zpcNS6eZmxPjFwqm2oDa2t/q5UOXdy26FUdYTlH1afYxg31pLm/gqFy5w+PHxytYp47LIVXzbYFt
rLYR9dnLnxwHmj7vahSaoVzuRXmhQgABi3bTKSSGs4ghZYkdSPsXfcdXGR8aNGjot91ct9YtJBfx
MKgp3avwMZkgwwfVuiTTdGjGaGb3Na9y1TjkqgfuBvQHj2KAalm7sY8UG07J4DMtiif0MctcEQMk
Ciik870G9XBKe2k3x/mmqSBWlQv5t1Tge3gj9NhEx6yL1a+FkCMzW9idKtVmZutrAFIcbDTcAGhI
4oOvi4wKMMGYeU7CmqwsD6kOniuz8hsX4iSyRSbKM0VIccgE4jDfF/LpR48Ic4ckLDZCtFoG4yde
WJj+nfoDQwzgmgQmwkeLkxZ0mqOxn5U98sbZxzRFcdcpbub9XqpKjwhnQMzhpzpV9O0itLF4OYbq
VLTUifpLmH63NckrHklpkenPikkWbUGU9zUcWfIZf4oO3TWr3oGHvNRosPfXQep2YRFeScKI4uWl
SzSGD8bfUka1QO4VhlgpNbYt+6qOwK9KdTY2E4OdjJvI3NYzNXpSiLBO2KBg6HdvU/7f8yA08I8E
B4hlo0sUJMpKG6STQ2DkmlIewDfnllHtgWT1lOOYGMoPJ7u3LdVbaLYhDjTBKZj3w6z4ggjb7s1M
u342keXVWvFCi0o0OWntdPdOHbye8S813iOitgZuvJ5SRlzdJr4vcuu82TPUTdkujj5wkbgj9VKD
pt5Sh9ulIEx1WPZt9jGO87NJ6ldVNTexym7TGEnL7QBqbxyTBrQcujbRidqI+aNmB0iCQhHj9mmh
xbNv7gqUe1ni2trL0jfbdkRFwg6u1Sdo2Oahk4HmWRs1bUm9fasYTpCBJM2jnJ1Vi025pBJjzvNp
0Zi47OpWlTrXC1qKVyUo+lnhszUMB+1ekjqVOp7G/GdL5SFiDFkc6QfXzNsMOiiGBj217J3UnjIG
zBBnM4xQt03fMZEi10Rp0PB22N6POyR/9yKFZJ1ocM/N+DLSt5TKwKeC5ZVM6k2PCx7za6LuAVdv
RQGkTPsrmkJyqBewlsObmKwScquiEqSv2W5Fu4ipkbJuT1pCINpnk4NxnkcM7Lpqtq6CBgRlALd3
SIHVgjcodhnBXoSuW+UhWyDtM0irzYxzCRMFHVsH5KZBWEBAtaQTWmtl9unMkOKl+72iCBPHwYLH
VgJjxxANfAPkcaoZJ6PE0ELaITi4DUhGvxjMjdSa6xZPIyItIbEwYyCCB5OMIRI318x0jJH0/kJn
mwOels3Gj2aUsMNZZbFOPkNBFEulQWxHm1ojrKKj4LSQR7pz6vzkNXsBrSJeT2RvlXs1D7aaaZ9T
hhgD+o4SftQgCdrqyFYSPjB71qw62gHCFRttkgodl2SfeYzXhhgBxWhQyd9zhqU3pwhc5tCFEdXj
y5O51hip3FiNTkH+G8sfCgRKU/aSmeaRZq+d6oSYD8n9bjbBek7yjk7zBjXzzuZEygXF+wpJGoww
5bSkrWvIKoBByg79g8RiF9oJkxabZQckMPJlZAK4GVYm2HimrzigQUc2lDSHpxq1yVCDTUB8EBbM
WjbtdwR5TF1Cmy81y1amJDnaFijv956cbIUHW+N7dKmCcIYeGt3I5DKp3UHjeFSRlYRyZtHxywJJ
wuPH1A51mKo/8vEvbXFcAKDrhTwAkX4npo9SR1HIvJEsg8vt58C7F5dcs+tjoQ+uwN2FpJ8UFutr
EwGgcCrh3UD6L3XaWsU2a6SoP1hCZo8BLD/dWrpCH3M1nISQR8zsUfGGnzahPSqKl3XzVqiYoBxX
lnoy4S24Kx//rAjcSJle7ztOK8qdB2FlaMa0vyQxSZP8p0bKkAFWWYJtPrwFym0ikzvQsbljBW8F
B4mt9TiicpKRCihuIDbrnMVYRgE0/0UlgQGP4GRN3pVatjYJaCNbTWsj1+DmEWFeBfpOSGkrtS69
Mr9pgHcxzxbtB5EkcQWvaG+1IJ6zmvaWM6x0iSxkvlHU9ps08MWSk4WB3gNonYotR22gCSxQvZpd
RLx3dGlViHCsl8IRkhbnWEgoGuA/2AjZ2qDUSSsMvlcTJGGn0CmztIusa8xfaAZGdrqzttdKZxMz
Qkss3LEbEd5CW4DbYlB8naVpmb2EDIraW0qfy1S1XYdehBlSje3tAMNOnjBBQL+sPhs19cWjJSQ3
Fe1bnMMahAvKIvHNVJEzSJiLmE3+Pd0EXCYhexGLmsWi3gdZ3Rn6Z4vsTAo/GlD8GlUF5dzN41pv
vktowgM9TKO6ghGUyw9szPQRGRkI8WPyFEzLJHmvBxo6PQlJgfJCRCcoPJnGzoY60Kz+xbejKOTc
pvEuzIyjenFS7E9svnSqUmlC8ViSjgEksAAh40yXlbjmg6Yuvhr/N5C3hIRQ76MdYOooFsmb5ek3
gw0DB2WWhM7/W4LwPs/kK/x8w0COGN7lEJpy5xDH8YddwC7Wz4Qj7MtE3pTqgoeBGrvyu1jRrSjA
csavY/pAB79usaiHkXGZtDcuos3OJ9+BWlhLCKs6s6dk/3cKR9ogxyY7GaRF2KXBPSzMjvpGliIo
QzNij2VnOISfpNpWlueXuWdG7NPcH2vlaozXLj8q4WerJpAri/NcjU9EVBAFzIOWKK+JTdpQhL2J
CFmAX5K60YVNOHHVQ9wgsQlO5vypLPqGOX4TqGxoq/uoxtuikLyO/kBPYlPYHOuE3h00H0y0I8r3
vnO8VMWLXpowbNSVpVYY6/AHG9QWUVEDuwpxhqr5W8YifQEuNJPFlJLLYjODirUQe7RCgzc578oE
EHvevaSSzZ4GJZ8BejVgOZrANkERkDnjKktiX+FEouZlhULlngBXrOf4BCDhUSEPN/n8k7BinfUL
RuDNAl9Witcqu5lVtBvojRM6EvQfjvFTTxmlyREfJ7ZApqvBYBKQna0jfZUa6nZOeD69szLYDU5O
LXCXzqQVr1O5ewTTPoIEkf9LVFm+CuIh4ytfpC6Qw5R6Sw8PFwJgDyPehm24bT+7peAZuKsL6wGi
n7QAwzY6MzrgDc2UPt8rA224yOcB8XlUT05RojGR6FYD7B2eYf+VxA8gyfR6bHrE3VGKj6kksqs1
34ppnRjUq8QCqkyJUjyQVAfF1efJjboMJSz6HG5HCHMJYQYhi/dhvA/a2UzYnOjDUcumPYKYW5eG
h3aor8hqCb1qq5LkBZntYIdB92Kh/BkQ85h6RbutOUUaCj0TK/rMLcosLtPE1jyFlPBmOehyvOP+
wMsZum2repJ5BSXOCBqNkGKkPxOaBLwk9NCiBrvOJa/ztc4cPsYOK6FmG2J+EWhCBC/krNoRRnwB
q4N22SBONfCnjLUnwXYORnSH8U0xvofpjHZcz59FonhpY7xjeEA1WZ2sfr+YBPWhdWE83S0wJqJC
9hqWoi1sSxXVYYBwPayYyel6mPV1bKu3hlTzAvRsyRLOGn970q+yqNzrVXJPEQdKaDfzD+hplPvV
A6vuZ26T3mBsCMtme0h9YsjPY+E8cx634lDnhLlJ5StTBwI+R0NDRvXR2UykSw20peDzj3lyGWd0
9qDeaVuN62lS3oOTU/YH28ZjxU6VnmdiEQWRkH39ZWensshPpChve+Z7NRURXwP6TGWl5Be5Knh8
1Zdw9rRFZSZ6KNN3rVwKfFIZBK9Oo7/OnZ+G5SbKx5WOqj6pEbPR0sxHZdPb2r4EWWN2vjHDVW76
S29hGZneSrDNSzleZmtCWIEbf0r+DOAQSgRbSr8zq/lPDB940U92p99j3mdo1a22jGubNRKIj/Vo
Fmc1MjbqdKh5ILKWLdlwCScvHj/JNaULgGSjHz+IYN8sCSUYM6MAVXRP27jpcKMsMkSb6nWevoiD
rBvGWkbSntKVlK9jzmRpYsmZNN0dpOyLdfV+0Sjso52kxGJxLEH1SEJzmxNpU+b4iIi1libwnxKb
t1s5fwfDtwZwQ0eZQUYO2rR/t2shsQ3GbYSbIp5OBXuciGHHatH6sERP4f50FviXImVP0lGFK6Js
25TjsSpQXpLyhbyrqZkmuxzfDC3J2MSDp3C+UAkPFLVG42CaB5CslirAi4hEjW1nIOdDA2cDKZUi
PMrW6LbLNSNUp6lUV0eXbSAVwcYM1h8qxrAn0JfWMGFUSXwfFHKjmpYWCSwwY8L07BUykcfhx8LJ
qduEwZnxf3HWckMkx1zq23oky2oudrqHgITnk45GiWxAYjrEqt/b2JfMlOBY3LLNsmt7+dSj95LH
74nBJwRwnKB9uDnlLU7HraIg98GD2cTpLeSNGRec6hyM3z2riQEcb/TZghAifjzRo304Syva0pu5
ctZ6VJBVAbvNgIsA77Ec6PiGPybPVad8VQXj8Yj2nhtUkxh8U1pirbGu6H0mlnGnpQRNY6SUKWTg
l1n4m2wqjWLdhnaozm74uq9L7ZxbOX1T7B686/IVxACAS2k9JVdTQ/AVlmsng1/3JicnOoqrkG0P
VP9WrK1bwq7BHCtoLhToHDbFkpHGSiY/FwUuBHivPsMfUOsbsxm3BI95zJvWSkd43aUPfQ73uslG
ke1R8pzxocUZhbqBSBUAbPkUu8zBlySpd6FhXDTzRc3e0cdzF1puoxLeDLMyisJNSStRgHm5zRG/
XCuLYl+8K6UnAGh2C6tC5VGY3VT+cYit7hY4tdkXsGEgrVcykCKteWPsmYOajmlHAqNGwpn5rHC0
mnaNr09z04a+eJv8lqbq5q3ox09XrE5vEbvK0MjIKmIrlt9nMMkJpyH3mjB0JxAlmvAjMwnLmwk7
VJOjNWZ7ELG/dmL6YJxDAiFXkVLsIgGhxY2JkEk0YonEHP5y286Ucp3moMoRUTEWJMn0HXFFonkm
zdD5NjSvHQVHo+29ISPnbCFxlqBsWA/riiG1lQrAndQZTJCg8KTq2q/tdjNP7JQzlSAStrNhzZ6a
Nh03EtklFbs7oqvNemKPQ8EBalrCfrrPfyyoik6o7ZYMaOICo8g+hBHPhfWhs3W0EdpwO19qW4bh
5ezsrvMkyyIAeX5o+kNuP0174bwGB7VV7vhY3A65DyqZ2v4gdxN8X8f0Aj+bv6Fh1+akn+yrkpr2
sB5foULTLx9QulDLV3faQQvONgsLcrXZt4c7Nrq7iMFgINk45YQO6d8+ZLsEmiFW+n3b6qK044qY
AloNWxnotGraO2P0K8uTIoy+qc8hpqgMKulvjrumy6y7s0y7wGnXvaFfK8qnoORuIyt8mpbYFyyr
OgPSd6izpXbH++prpKRrOXJeFoKIFETUxWxDDUTd4KheH4VUp29z/urE9lVDu0AbPwSPFT/YmAXq
Q19ilj1sknRjLw6wW3L8hAlUqYh7DA88oaX9cUR6MjIxVijElyC/TfWlQHsezBJAsOliS8NWKG9G
StnYPKAQSGxIcD+x+pXpjOsImoIc5UFQ53sToeXAYgipTzo4kAPGhyLJRxxWyczoGd3TtD0YiUK5
V+hQ9D3q/BwPbJp/hikc80F1h9Te6pqxB2ebbou2PmgD+WzVmiyyFU4jwh+vQfyuSYurOQgb0RCj
WKUpwfUW9P8e+Oi2i3DBwDCarCOC+Xq2xGCxq+WR/xsHJc+3enfUYPCJZPqgTY46tR1GHe2YktU9
2upbCfObRvwKyuf3RCV6xpLT04Vmj7we6WnOxux3E6Cb3iYlggUNsd3beeg8y3B8RxkBRrHuIXOY
2ix+0wIsQt3KG6NMDhBz9hmp30OsHDTtbMPzyVAS6cu0UVhxF85pGF717p7rlxHnM1WD4NSmh4bl
HotAZWtFV/otCi7S9kjk6wCu2vmtMokez3aZ9jX0CTN7VhPm3K80/7ErWgDxGXm+GDxtND4ZaSrW
PyIsJGnq2Mgd1Ry+dmq/mG10idQLuWmKm4YypVrztIgMmBjg785EnVOn8IsQ5+iu3Hcbwj5WpnFC
NcQvumogcKo6NmaIqLVn/IGjz4Bcmzjx2/OyyTtvMPFr4FdswftORr8JiteUDKpSB9AP6BqNK4o9
262D5tfZL1h5ZjoNcxHvIcRGFB/51jKnNHrV0eLarx0CXuAKVLWafZTjcYuGD4PVDjA+Ld2V91Ca
ifUkkovabTYH27iLXCAo+EzxW4IKnWNuLPvFSLRvEURoVSwdRZnVoDgXZ8/W5Iqz4cqOSHEpQDF1
QseKotv/ODqP5catKIh+EaqQw5YkCGZSzNIGxaEo5Jzx9T7wxi7XjBWBF/p2n8bKTTKPUVVyHhFa
0pFUBHdHsMSz/tUFLkgtyQbOSvOnASpGW1nRSRjMYyoM0/OAU4QCs06dF7rBeICQWjbzSW2h4OFj
mIsWc6RgoQ1PoPf5eYz+LNS1ttsqcX7NENekjkoQlg2AqAwi1GZDFgc6iTrnlsT2fSw9Uv8JviSs
b1HYXMRaIwU7bKOKMnJsGLX+TLHBZZKPxYQokNjXFyaFj7LBxxSam6y9WpAVWzFxEunZIMsiwgYe
YnWcOkkY7eM43nf49wVP3IUyiBptqTQaZ1llheVrICc5ZCTQOCUIjGD67hgy8yzNfiWzhnaF8KYK
eO8Jxrk/+K2Fh15fCiO+vjJ4yTSWpGw4FQf/AmGxAA5BHERksapzrEYx/UskPBIMfWbVL8oyuRSm
a0tDA06M8bhEJhHrNo1XdshD7gn5Pni6iUZm8laLJpLoPzGiHqb6mFoJxmoHgmSWe6dQxivXCScm
utGw6yS25PiZVYeCmMho1HYrKiITmu4qti8LgRdQ5+QY7+ZpBimwjU9oXcuCO5RScLGO4q92RAaU
OAxihaQ2Crcl53+ETs/dVGg4NChhdDxrXF+rmsOrco+Kag3ll18orQ8xR9UgU66p3qxcupqR0yhm
1M1PA5HKsyoiQ/5VQwkPUUlqPdqNTz2Fl4dAeAT7952qEeZw4GDMDfXOlofEKUw82x1qteizVO3C
NNp5HZyMzsXwKnAiJljf5jRu7yT/Twn+suhMwR/w7YwpY0Hwiz1igDlRlHbkpw7vvl0XGMGkmi8A
Q6bj+iv6VAVzDekABUKKscsQtTC00CFJvyCxv5HMAqLTP5ljq9htaproTa4PLsPcdnxaKVyY32qs
HaMjs0YgMgJv120byHgVuTeKAGivJKYWPkClqOnJlYRNnAqnWv3LinBHL7PtBcTVPHHbNvg6IatZ
Q2/T9HXh2rtsFXctKcKXIBanKLv4JtGQMKK4Oj4nQrfzic7FGWVIHAOCPCP1h1aGXhZb+synd0pb
SeayxDepWszY1r2/FI18Fes4rnggFdbdHEp70P9TTTtJd+kYXcaCzrVB/IlUibCcCqoKkz7z3tj2
S37RA8MKA9nHSpKVIIj7IDulUG4lDV9Ct9UbhApXICaP9wrEsy+J85H3nYFETKxiusF0ZAsY8gzt
G9jKQiPbatIc1RAhgW9licdaX0Utxo/q3JLAEDKswx0ORkOFLaL+wMXYBuEezoctq/5ZptWhiamB
i+pNW/urkdYMq65YSTEJEKbuxWFXt8aXMn5S96gV7bLhVTDvAeU1YAqcngFylEKE9Ua6dUDm9goU
j3wLyXehucpPXXPh1/M7HiIKdBIq39qYXPVecqVdHLj3VIighEhE7o5Yh5Ng58KhELJH7bpzTwMA
hQnVSNdF9UT+c/MGvirneWbx7PRFzYMp0es0/qtBBcnuR3Q3IrHrru75JUIT1SQ624SZLC1VH3Oc
x5OtNN62buRnwJOcih7LQMb7X7FLycVcjyMUMH9R0MZH3R1nwlnLyRFCJIZtoxv3Gj5QGYyJWaAo
g7Dx04nnQZKR02HWfcXi1WAtbzgTspbDw50J3ZtaVGak5ilNDW4G/DYU5iwRDU3jtmXvqNK3ME8Z
3/4fFHiUSnjhsLQQrWzn46zvStdBAybTKs+q4LsyD3l8MrEZavsES4oI1EVouzkrKfgSDDndGr6d
banIZcYL1wgP1tLvZNp23E1DQ7iBcURnziF3h7q/adD+agq0M/oJ09Zcd2zBKqyFZieRQWiCLSSM
Tc1SFYCnIF6CPxTDZ7khbkKHevROxXqhAUmxmt6OSipoDGMRI0B2TCOoNIzg+Ef4b1V4UNW0Z1JH
A8TNNgD+p3l5H+JkrTTgniAsFx5lX+m1DQcba+NkGS0NGO4q6X26B5wiiHa+txLLftcX9VENq6Wn
vKQ+odDwoAbXUD0nYBcLQI9yj0gFdwXp0J0a3rsDU1v+iz/ZTXflUD0N4leQUuUykOJWrFmO22Qu
KPpWl7nzZq86vvcaIBO2W7//N50Mwvhe82j7N2aKSfYsjXWDtI8qLalny/z0EiVM33A1Z63fopvj
aidDYp0C/Vk3T060MOYTiD63tt+ZioR4yCiF8iNT9jaZO4JAYWcTqZOiF8v/F/eEr92PEUM+o3tP
jNdyzypoBUu/OUhsYPreo4m15fEs2DYSTC1RfnKr0yi3S7eobX0AAmBrXJVkLMzhqWugQSjQ1HYa
dqlE4e7GPB6qKpYIhje9ZusEZHmwtxNvTfiSmnzpgphV4nJpYLlQ3eWQVUC/m7nLnSLhpbd8E63j
Y5YIiZg7NZbItDrn+SXHYOARWaai3hT3WhlgSe9Az00XTR62iG+AQWv5w1LOgp5kiGc+n5sskYw+
kmq4Nb/N2GXiqtqWZbKtkpfMr5LHTZ1DZeYtaKWcZcWpj78D1DmTsVN56/R1gEHBDOm9UvyZOzx6
BtlQ7huiJe2rwGFtAPKEBKPWT9laiX3HVE5kEsRBlPovje9SUcRF17NEjJu+h5COHbpkNSm4zwoE
oHtROdIqAVqGvhILcvPDiO5D8zE5a6YiWZyjO2JZGUaODSip/TuRnJ4mDhQIFCr2NHaIClI9XdOK
WENk2GTptcM70H7y5tH4v3X5TdnfLEYCSll9kobS3fAeGGt0qbYhs95zFxh2Y2IsiJWA6zoLUAzy
7ijSZgf2X1trOneMSn1OPb1GsYqaXTXw/TUUdLDA4B/IysMQrSo4lMS7YQuR3GHWX0AHolYq/fbb
TRAfAuHNoMVq/a2HJKwQVe7QK7M8noe43EiJb3tkgxE6WKBaa0NCl5bf7ZBC3aPuwgCCK9OyqRsn
KyVwTIqEvaw3OBZGhAyowBCND9XmI2fnnuerM38z8QS2Hap6mDLe5iUKsLDLOhamKyYySVGnnBiP
KfqMGv0Ekb8oSc0rRF5NmEB4uIlLEkuOOKvXTE/CEVc3+J9sm+JWgN0M89lcuwHvl7w304Mfewta
FFcaoPBS4KxCFUHGFkeyAEBcWazFDgy8PHoL7l9q/AUxw5+SwkhOsvrsPPSTaeCPFtRxxeuMZzkE
DsiIRWzFy3zdDMGyl3/pmefMBorx2vLO6d3gQMhFrggW/vDxJPYRGkEa+PEdWRkL5kS343jJpurN
5DCwk8hgPoph19x61qf1SPjL4dIIqK/G+4aZGbh7TQw1NoOD3qOWaItRVw9yRqlJaexyusIiYUrS
Yo2Q3bWm7tKjy2xtZE8HDlARvHbxB8nk75p+I8o7kmezTHtMtj2hrRwqXc3kyQEcGQVGZIqoIvgN
tuh74r/F+EfCC1DbKlhXK+NZIdvltRvD8x1V++W02nNf6O6mQPDLxJ5O8w03Y65+QIIInnEKBn6p
I87A4FEYZk7vrBwo7LZ/noABBfOGOC7ielt3iD9IvDzKPJmuxUo7ESmZP2ImSblzSOjkJR5PrBCT
uYRu4E+Er2kcd6L65RU3OT7p3m+drxPu+r22nXo1TfVNrG6RmO0uyRkXUjBQ6Pj8sPMSdJPTq9be
MjxBfBwRi7yl07IRbFRsWhJHs0q669WXp+wG7y1hbUEC3HUDs0NTtnOqzRsVVXVTUIBWqi3Fx/8S
8g2VSGVjtS8S12lb6TMYGr5LA/U5/8uV7FJP18XYtzPG66kCrz+WD5ryZ5CDETyCBgywU4TiWsKw
1MwT3+KMwFIGoysdTpPMM+QHg350k9NW2R7M/sslCmzkZEoxmiZwN2P1u07Kpfxv4BBQVmC40sBp
Kw62CCw6yZUMXRiNzwMq4k02l9KDIZUKS53YdlNzu6WoLJPGpYrDa0z2RtE/J1ioaNzNouEUtTHK
pYp7TYboRAEdmSkZpTK3yatRQ7EuAma7eOuQx+X4LEB7FCdCmAM5tOunjMCPDHJmCE48mAUJQgpS
pJqzybAJ8nVtxl8CuK7pMlhnb4FVk08lttVKHZ5xjsVRP1Q8N5GOa+SmdrEj+f20EdALf5fyYtt6
5pEj6tYTlEMRE9dEO5K0mg4vWBAUKJHqYzSnaqzW+nfSBguxxdXMRJv6OExgv2OOiUQplpIJaA1O
eQ7hNAEtRqPhhrf+VLomPQj9zVLI2C3KIJ2T1cQXADqWU4OSws6B71tRLIa5FBkoVCG6MkOlejYV
pEXpkJnpRH2vMflJlzCzyAviW+YFtS7NVK6Tgp0NQ4DPuWeLfrRrmUQZmYu/l6I4fIcBGHSkL4X0
TzhXenOCuixl/5opht1i0NDAITNdMplNufz0ur61mfjzqCb0DxS0VocaK7TUNWsxsZYa1ww/8p6S
DHoNONP/cdGz6bI6c+QZOBcW+pfFjMACQKSmb9fsTxVPeTShiOWbpV8oBZwlw7yR6VRPQ+rR+bzp
n0y3aiDCkDdmEJNnhf/WoBaWyZ9n/UVT4hpZRIGwVlLPaTEmFqP+a+yZqsqU5oESDNOnXv1MOmAy
gveW3p1YXCyQbzobx/S7yTEDikW0gMz95eOujIV/8RRYlC682XNLL8nODduGRtvp4OMiYMOXd3SB
clfx0eX9OlE2sqQcOKMKGsNu1vBE+SmHpaQGbJBXceo162XGi4AnuZOpjZMZ+5B4X4oYprx67erz
tz2sexLdPCUJ7SB69ryVWhAth/Q+qidfLxYmdpEepqisAxXihNReRI2c+8EYn7XR8sV5toqqHzX3
ImO1HByjrxZ6k/7/8y/oqIjjFtVn4fOluiur4ePDjgHZq4gYZtnSuDWXXr8wEOCg39IFkWCZnwcI
EJ7srszYWrpusjDJ8WrSlRU8w6EwPqiHYuI/roQuXxpYcQb/Fba7LsK7xT4y1X/mIFdNEkYb9FKJ
UYvBpqjxiAft1pxikXg8Zirs1YJjUGk+qgbaRJ84QoIMqe8LYc/Z2MXBOVQnKcqWdeovc+PlqShf
LUdcIPkkShU25ZIfn6U8ck2ACSOuRGWVIEP6omMRl+XbcoFx5tk5j8GX9J9GB3KOn8aCgMedboqb
EnyaGwOJ33w1pMNSJHYrJMmrq17e/yPDflahbAdU+VYQngAbXakXTXF5Kt8IFrTDD/gM+BlNs+OI
AU7l5o+xNvd4XNZ0MbDwdiuZL7JHRkKYjPV2jUdA7WxqiS4tTkxZI0oscftNvKcQrI3WXfvCI8Y6
gIEoR6FtWFmlCbmgcGySh3Uyeo6VMOR6SdASWn6KOOkW4qhc1SDZihpKdbuL4nFTeCZWXKcItV8T
407XAchR3Maax6inM60Wjilyq1AwifVBOUvKzPDHdVq+2Kx7cUa5PBYOAYsU+1qRHtsKyAPpthuj
fakYnKi7xyxOGl2CfqzZrXyv8GSU4SGvMWOK8NIYhuRaepZ8MIfVuqPVRxOp3lE5vku/XQszEZus
WCPnZwsXn5sKKauudrDN5qb6vzQBSwepDpEJQjczm8jbh/2zr03e4O/R/STyd9hv5YF2HemHAwMN
3nQJi7Gd5Xc2Id5kDqDCPzz6lM1UOFWeCe9Y2JEa4/lLXwkHvzT+a1jTcvOgWCfLhEtjmUveHadw
61k7cTWopgybP/L9nZstXfxBRk0ornEfvfWuQmbx+V8y/KQpxAzMgbjvhOrgMbu0tDWk6JnHiYmq
KK/6oSL7exxKcAQ6uelq26NOTGLDAAQVPmvkSAJz9oYogpduMD3qDGOn82ET9guZaoeGhsp31ZSM
NzjRNJxfg6lJLwqKndtzeQULReJdOBVhaXJ1O2ILybHrenQ/s5B0QeloEn4k05Q2I8MDFQNmkIMy
zC8RvjAoUqQ1d3L7cdNskWPQaHtWb8KAuPXTlTAQa3165qFr24XCgS5KFJvDE60TM59pvsLn7JK7
2xHdUfZx+S4w6DHfZs6U7Et1RRaDHy1uWrga/QJY9DxB7xIFrm4usI4xPRgIFf9P5WCbFdYm1FpK
Wncybdn+X2qqq76OD4JVnYS+PiaWMY9wK1bUDGrlP/DBS5rAI2M8NjjRpAJuRVluVT+yoa5sh2hY
TZzVimiwkSROV+MMm1dcnD3BO7Y143lMm0AZBYVzd1tdcmA4NMeOTb0JKMDsEo543Vak2DDMP0HR
fRuZfKXJoCMpi61sS30c4/lbiKPOu/pTw/is6iSuC76Nn0eQxbmV4FXiQhOshxbZKRxWXoTjsftK
WceFQ9eIC8gMjtVB+EEp9ghU+hifA+IJBVSwTtExdX4xTncabkKNI0g3rAOYJ8LqT2N+KhkBY6Oc
ETwPBUpLpuI3khw5P1EshX//LMIsZzrl59RSTx0wDdwWbM48+P7RkHhUiSURz6gDPL3VV5sal2oC
4kmonhKeVDkezpk6gASRHE1gn9XcK5IWQNxkX4hfLrIllnyDcUzj4cVhwDC5myONBPYAeG3P15sZ
DRDbjWzC1YrL7tFmFsca/CstPR/pcKRclztRixweEtpXks2UQYaL6MrWOryWTXiNg3Ibh+JykFDr
OH5FxQisUDjI3niNKCQZRcxq44EXjxcu9VvgAoxny3fYQkbjujHhNNJ0k/XmaoAip2J1Si3qDjCQ
6OxKmQPfRagPsGrHb105jHHkyLG8CMOlPt6SMlpEaNeCsM9MWkbNg4p3Ef1Ucf9akgQmJ4hxcBi6
RawaXIyoPq012xI2qfvhhaUWY4ZLrITshtUrr7Od2r6a6FnWT02+sCy7pcbwEf+p+JR14xAkb0h0
dlewuPs3Nbxb8LmsKppPlxJzGBf4pRROiEaG90WYLuIEY3zQmIegKdeTg0pHrQh9rCiGtRYwGDIi
24wZOKDkxj18GuHOw6jHgYReElJHhsyoyBwzQSLT/Zlr95yrL/z2eZWUdibs4laa8TW38kcVb4ZG
jVoXvbAXINh9suyP8DwhV3a0fFuhAlTxvlIBgyfip5akfxgZUhZrqwMDG50i3VsUuDW0YsL5mJtq
OunztIhj2y2VnCFnYPsFvxtPAmCWbVuLGkSLPR9YxgiVwkzbs8KzXuLfK+axpv7TsFTHun7I++iU
1e5FmOb8JrlhLQkoiwjY6WuIJlSdUncqZnuJ02XnZ0talg+Kh5jbrtz8/ztZx9ACLbPDi8g2qLod
ZTDMd4K9q7p/gWA4ajAiwA3RLapwE/vxKlXJO2qfpInmBtvU2DKFRwgzLHoNKE9taAhPBjom8KIn
T1XI7GKsDynue1TWAYBDot0gYbnoVlJ8Gtx/EcxkgwmZx+KBRWDM7yUbCAduQMtotab/CsKlVh19
KPYaSkCCqtHtNAOxDpdprPZLnfEJCSD0PRddPSVmJjmDoMOHoR+vIvUnpsONsgH/qydsjXdAv3hE
w7SQnqb+FjGeIAgv5+aGGf9e5DkXmXqY/DpFxpOJNu659AaauwxRT/F+eYAkJY0GFF2nYUBmRkA2
PjWQBnN5HRll4Iw+J0Ro1spkNed0x+Nqd2P4XYryi2uJNCt06kdwaS/VUj4THp/0XMY/3DvM3OfU
ig+oQWDV0rUfDIfknv0DpBur534JAX8RCCex7C5VpuyTngcvr9iG82yXhMNRBQAKCoA+x6siPOjv
FZLv1vvFV9tAQa9XecJoPXRM4Vsxjzy8A9hxumhkc1uK0MAQoTlZ6N6Oc49fECXHT2bUIT7+jWTd
8uRsNQW/Aa7C7kYID01vrULeJNniJY93MTcCIlZ0HZDqH0nQIAuCNqL+mTAi2KcI0mhjceYHAma+
CQGk6p+SvEJ/Fbg/svkVQXonMMC4iykTCTGw0x2smbB/DMBxylOPy0SkWWxiAkoE5UwXd63BaMqw
mBRCRVJEBDMcXb5LbR36ZqzAeeOLklVKP/mBghE0xx93ZN0mCovfEcT1rKkOmn+iQbcg/q6jSkhA
+8xlqD4Ha9Mk1U5sJd6AcR4M+MfhDmGB0i2iCCVuSobPZDRNZGcD537M4JzOWT+9AAy4mLxxHpE9
CCKOyjnAjXZ5vBL5DSjNTeu9ehJxpzd1OgAjbE3PdvUusPkD64RrxTcUgGVKaHeRaNfCjueN1Y65
iiSDCrFqWytPpAqq0WVU+4telfZ3Dtk9XnsFq3jXTMNxu2o3CeqWWQgPiy27dFnxW/Ijw7JHaFYr
mn/c2zQc0eLRiRlieDCzh0a6e4q8BjV1IZSmenelf3sj9Tmcc1OByjiyYw3hJ7fDCSb0WDuVaFkS
qzOV5urWGBOY9GWAI31qJCwDIGa48GlXSK9eov8wdZBJJ6F37Lv6PQCOHgsYG2hweH7gTAH/MRfR
UPLKqXbc0u2Ju0bNth3WX/dl6W9MwsmjKs6F/Mzqe8sBIomaZVHFwM+5E7ugLP1oYSA617rP28qL
VZ/yDpfMSGjhz9ByuJzWPACQbRy9BK8TUSKBkAxoiEqBUYTlOyfeA+4C/BUyfm5bGmdFZ+COXAw3
PXy0FFdnMjUAeAXiIwxhp2cTDvgNgQv1qUdIXz17o1fdclovxk2eXNUBTytKfzecOvXRUEvCD7Ye
A0eAIEytCe2odP1kwrbsKMj1+bxJsUwn1/8zhEctLmN0MKwzA4MYq7kE9VlRb5m56wJQmj4WFg4Y
QXtFKxKiv8rswY41cx0Ibxf++rzJKjXHXmOr2Xcv2In00LBAi48CtTonNIKQprTnoGmdBCpwrCRn
w9dWCiM6q9m44go2hTd8K/FOw4xlVvFKlTtmzNEPf4Zr3rGAD62mYNAEzIgReJvwrgefkn26YjSq
NvcUo1azU8sb7YQiQ7W8uMSePNOhi5ulzb1xfmqWp7fTzs6lTdHJ7P1gEHjiQ9snc8H2ujh/GD/O
onk8O0PTWJxhX898/jVbrpmU80fX9YPmy3k/Xx5P5EsXTjpzxvn5e47j4d7bO8qFbHXhBGv1ZJ7g
lPK/9AALZ3Dw5nhs1/1cnz3g0c2mr2ZnXy7DbLbu+Rh80FOxeDy+69mnn50cdfY6vDaH+TA7nGfr
YLY+nd+nEz752Wy+mTsnZ3ZIZ/Z1vf7s5psZX0Y+AzHx2vxthtnq6zL/20yf1OSzWHtClTa78YwP
On3iDzurjQF5FTiRI9jTd8i3vXb4x3tnz7X5wZ0dXuFsc5MA9j3CB4OQHkpqaAN27skUdffc/+bx
NbR9bX6Fyd4zRFtgrQowHBr9dF/KWOms1SibtymlEI2E41DFE2xwiFt6HNhaKPPXKNsj+xfrAi/O
s0x/O92i0IlZWSEhujGMDMciY3SFrmMCSKUWXDU5A0CZIAgHjBbAqjUPhUuYHgL8TRINdArELEvi
O/WfJIxZtoGLAgphHBenh8oQmBOqV6PotqWEUiDTYCn6A9dh7q2w2WwuraMU38jNbzPckQx3Bwx7
sShvuh6+gOfNS2ovLGD2cWkSAaMwQy3JgFF72an9O6g3oS4uRDaFRntzhgQyRoCCraE99MD2xJxh
SrP2KOhqfSy5tSNn7Jg0V5mxeI7RHaV+Cg1Z2ClK6yFY3UJcNmxB7sghBckUN3LXYqAAlTBKx7I+
14OLrJ4suKvtXLJGhXS3xGv81/Y/RfhThT+U5/mBOm/Kp9nMdkP4U1ivKP0W8TDm1akmCw18n7vP
pchoT/qSkpUWfA3SxZQuvnGF3yILb9G/m+nNEG+Bedflh+99cxHiJxua30Xx06MvNHva3mLv25Be
WfNNgXXJUF37cvE+V94nYtyj/jJApo5SCpgVc9T9pMXJc53c//T+p+lOer0WmLgrMkOcyoPAxP3b
vQn+V1svRwz1yahNB0gOeECdTAcEbRWuu4xT5P8EUMsxwf+k0inlwGCMlxhkfkrQMKH8AKlkUGy6
27BYG7fq0o975CUewbVV2MbPcBs3zbK0cXd/XaHJyV9UDStASWOGGlfJcOL0mjd4Wb9lqGya01Dz
2s85pzYXVr0G/2u2xP60kGx78BdzBjCEHUCn2tutXs5xNQoXqKou5EgMJ5u2vIBgr4pfC1ednHIF
fpvZO7viW1LIzK+1lKCWE0a2F32r/a/vf9oQTzGQg40f/lJtBAo7Ds8ZQf7ybPmseh+5/cujN1+L
0H9RW2cxSg6/3f9jOgj1c+2Y75JXu8b9FnCe4CuyYIyc2132Sl4Bg+8jcxbXETcN1/018+d1/UHj
emhr84b6BsfiJq2NXwR/jvDo9dsv4xdZs+ZwtMaljQkbtxPNsJzzma89dHZet9ynB+0PnoO+dV+8
AG5C6duMLAvi+b7dc/3AvtzVc1L244f/Io3UTg2JHKZn1al1ZFwGySWm4mNNr2Zq6/RKLv3PIP2T
8XwFv/HPYG6S7oSEDSmLOMmvqP8Y8LExnoyz1DwqyTEa9xwCMQ8a7pnR4cReM7/b7JWNC+/SFi9M
lEzqfdhh2kIuNuRdWof9ZSzvnNQ6LHfdMS4OrrzoEyrmvxNhM3CQAoaCfRFrhP8M1a88eYj6uy7f
sv7uimvDN8tJz3tFPphBXEucuO3oIbTbpnmxCzMH0BxBOYsbibUCR9EnkF91uOgtDprISnPqDnv5
H0PfkkFGBSjjnlo3XX+ORNu1JxJ0X1077crgJqjQRRCs4MvZ2A4Y7Aj1Bn0oJPaTTW7Ctp0L/qsp
3uJfUxxyagHDh5cdGFRL5ZMTrXesKWVZxc0euKfOeOA4TALwOS2fsbEubyR+l1k1T53+RpnWgheD
Zd2j/PJP/MFQgYI9w09RLqR1xZSRuPssf2aY8igmrecyFzMSnyJ9PfPg4L2kt4G/ng3dpa1ni2t3
tFbcwUfNTph61ZPI8WubybLAC3MAEmuuEu5jax6ICIRZBYRkJ3FWBVZSrzhyZb/jnRuU9pfRzJk5
0qsSD3U1CyoKR2FRANdawBP55cYW/RrZFtRxvtbo9ilqjOvGpjI247BpjE2rPjRZXDIEKFLieCUx
FFbZSHvWrLkCLMCCy4iMc2Gr4PrzhZ0o7MGqc5j9V6ryoTPwxya30We5ZtnXoZE2WCVyDm0Z/gUd
rEXZcQ/MG+EgbHwVfH+bzDANXK1eR0vYe80hMjn6A9TgdsKhoCqRPF+x2i1zbHZxgKp4FZFec2od
BAIeecQkpukWJDeOde2Bq0jsAvIj8ym8sGIsrOEhxBgZ/dGpsVG0eb0SB7DnXsiQb2MQnpCtWzux
IfFVQqJtUya5PX8OCJLhNMQxDsW/OmVZPoEs2erBtKfAet1FQKdmN4LUHRaWchOaT9FfR8OiKWfA
fOvN2ADfBvqHEa3ygZFcCzOXOH7SMYjOr7VYXOuu+ORl6Lwj4UW0eFUZR2AgFXf1WDgRAdaI5Azu
XsEurncnQf3hxJfC8FM54hoF4hjZPAVtXUuhnz2MkGXF2vThtaWSviRjr3UjOiUNrhHgMi4PuXhi
OKkEXA2LbaaBtMuIH/dSdiHF9Q+TZV8AkyBcpDZY+UEWE+ZKEAKVYgM/ZWGUgMvQuxllY35a1ExD
QhGzFVl+mVGU1M18nUQB9UQI75LFIDE3JUItXNXdnaYBUftGKF7WwJPlVt2UtCEXUXVSPPcCs9YP
YCIkEcNGRgm5z5uBpXLIVoL11pjrE4bIyY4IKdW1EfBb6WRkz9YcMQ9whwyzdZ9cG1IUoHifxa1V
64OcR0s1p6gm9KYSeUzzYMMhnIA8Jrjqv3LpYPC9mkgJhuuUACw8smq166Ruu459c9Xjoh5LRodE
7dXfzLowh8BQGNS7ntJIannmLouHS7WcpqqOEnaM4Gx+yIyQdO+MUEOuYUY6oP6JF8awNK6FkcIr
WQ4DJ7Mbo3lQDzpwigKNmswMh0K2R8S0m4z6NM1huZ6oYkLzAOb/u8HRPVD/kgiiPselRMegcsVi
zeVpJhGFxejRu3AT3hkLqYpDMKC20kR2qtDEWoM1mgpdLAt4rO4FRY9W1ewGShTD4TfumMJFUrUD
OJqp+t1voM519Ag1yWGYek1bYZllGIrpQ/PzlZWFBMWbk8uGh+YkrceMLtdkCvC5P7WJzwlvmRf+
Ca0C0hQd33SJT3ZI08+UU3HIqlRmPO39Bts5JISaBca4pGADZOYEIlO4xDonY7gUOOjKyTnvexvd
CY9IjGzBh9EZC7M4YwxOVjl6qV97SwUHRlqRYm8UnOz6NtdnxAgWZFvQO9zGtQVe24wmjf5fX78D
AIhDuMuYv+gw+g3qmFp7MnIYw4+hJ1TaWHPTg8ny1PC6hNORkLBA1v5SYIr88U/VFyG3XNmrMF79
6JPYUSaLAWI6UAJ378GAlChfPYb5K5gcA5hLRHMZaznmOt7H9GoOALlkDPqjI/8WFr0h96k8XvOW
RoTLuvuUkjzvm8lYz9za2mCcw6/thIQJDCynIN7TbtVmJ11qJsFjMXh01/UYFyp1VtB1ZZCTqqSd
wBucxbtc/UlqohrDMzL+5eaAU3Lle2CcBpnSYGrr5Cc4z4XEhABYhDMwR6szEbKvZ/d8rqILb1ZV
H8L8VMUvE6BKTAlbnfD6VzNJatcVdXEe3s86OgesKBpXeuYxTULgD1EpEiigRTqq4nJusGhEKh5Z
ktLRfcy4hKed04/TrRBB/GNE2zq4Y3BKCSXJA9wNREa/2aTYO+XqKbTvVtkoBHslBiGolxjfTbpg
Ti6WChHPe6Nt/BJUbXAl67Nu62unspXoOC+NyYFLrjvGY3TpQWHjz7Urhk2ISbryCEVIAZBAghH6
OJIQP3b5VpK0bfy9pV6qSd5aJSOdQFTUWPfcsNB2QNtJT7zze4uWcaR+BbJHbX13ypaqs95IN9hn
1prB+zhwBkUhIsizVQz9ZEF/M6xhLsoBjG2SYhX+aA1OEfnfpF2WGFdbqr2G+hjgl9fNhl0QLm+9
EDG8VOKN81K4G/yvWv/rxi9MrPbUO8ORNrYm2O5a9HNeUYH3H+Q4MNb/SDqvpdaRLQw/UVcph1uc
MwZsDDcqYINybOWnP1/PuZypKQZsqXutP9J/a1H0DGLtb9JMbDL3RFYJCvdLA5L0lA8oAGwLmcjF
Y5OUghNjMLauBy7swtUWxj9R8gwP+dK1kacD9Ngl2gu0hQ29aUVFkg9e3Km/Dap9pHJeguK5L6Nj
7qIsrbuF61OHk/tYD+VTgWJjYrTRw/juugiT/U0ErSvJyGsoh7ULbp5O4ACtQBrHYNNV/kYOX2g8
nxBFNN2ibbRbEcM3tGzsTr0y/IBRSl3Y3cpDPy15lANsmspaoIc2OnkQxL3SmAckXgXJurDtZW2/
6j7vIJzJHFRrDwHDhJ3ZSShDyotdOzzKUR4aBH1ztbXNAPkMnI8D0uQSbRaVe3XEV7SCUgLWQHJg
GPKts+iR/e98Y2/FL6Y8BsVxhnjxXijIRJl1FLhWn1y+byPfISDsO6Rolyk89vneGtFdEFdSfhHT
vHKBAlo0ZjHqaCVW4Noh0IX+ckS7SO0HH2LAiFdOZx9tLDWqasX0eu7KbFPlxoEkputkCppDFh6T
rdE8hNbeurS5jZQOMMQ8JSVGJZUvWDCDGreurVYxrRipR7918opBX/XyklBi7XXk8vnIAM7bO+on
0zbPgwkBYXx0sX2SuBHRZi6LU6OeaqIihys+AyzvyKT8jdM3t8QrrxrsVBCdJWgHpZbB4LMZKkbo
x4lRN/nrGCumn31AUaT8MtRdSo1ugHFgtGm3ZCCBt1VbHLzg29xUubohCLBDnN519c4DGDE1alda
QGJ/2RTOpUcBIJmPbcpLbCTs+Njp0UWkKp40MoUsnmWXhZqqIZ9bLMn/FXF+1sKCAhpw4Tap1yqp
ejaRx2kUonc/SFqWMrolwUpqxS5Vjza6YyM31nb0CEn7QJFjMiMpmLmP+6c6XufFo3RuDAkRrgkH
m9Ku0wR2vosBtdJ7+qGFr54cxJ4TAVKEkiVkvhwnaH2qqfARMQ63XNX49pr+mw5aEVtbCecR8+KF
7c5DuVqmKFDLnr0K/zhofZyhYsmfHSw46mg1/Qrj6ykjpNemVD6bb769l4wjAOA9WRWNPIJeO5p2
oP2Xz7SLb5zPtNQ8UpuvINyI2HjRLDUiTuvWeqhDHO3dOJNvNu+hEtR7O5K/m2j+VdkeNNR5Mced
3clD0CXPs6v/qYk7SD1CMUCz9zHFKJT7QigAgOadWAyoORJD4Kq461jqKLMIi5eSodeqAZ8WSGDJ
64b4j0BjqrNHNIaJKqRNDzhc2b6gLYtnQkaWPolt7oHe5GG4A7VR1sBR/aujS9HdVwNTdcgDp+qX
EWk/hfmL6X3q1qfN49sTzjWpQDGJdjN5U221wWDhcx4X7EGZvCgdlI6up4AL0XlnXBsO/FyQa2d/
cCeFwXVkQu8MRn+HaDf03/jIcEZ6c7Wp6UOtWhLyxZPt4SSWZz97S6gJh5Ffej093vZlpEjnP1VM
jGbRA12z9ihZCBZgTnSR+KbkSrqrIlNPtZp6sjGmF+gOeM7uQobcm6iPaYEbW0TLIrBPaUafLzmS
HtNtikjTi7RV05qkN31lOqLG1zA8hP0ZuU08QWfTvV56e39ixepeRPo6dMQdAumVB32Qe6aZWf/k
9kw4ikQdfqOxzxnbzAkiMvwJg3vovM8uAvIMYaYKJY+XeXYH529onoZOID5PDVapvAJNk2j4qpOx
MYdrzRKQ7WRaUXzlcS+LVZ+hfNfTtUwwK5EdLgeVN+LxRNEvdpUoHRLzm99z30V/DIBOPzKeE6UE
bTlMuDTjluMBvF34e5ISiLzjhWg+U6f5tfvkdwjmjQu21LfAjVSGuG+GjY8tfpiUqitSp2zRj3Nu
+Tp1R35q7OtIu0S9DvDENAzpmbnik/R/VWKWaiqFA2Udkl/sFg6ZnLIlfuTSWxXSOuadzF3rbXA0
+RSmurjHabNHy0aj8FPeT2eXeIYCF/GAyct2UebWx1yp2CNmaSLiCgKvzB06BcTxlyx9S+xDkrLO
i2zlmFQzFsU33YWr1uq48RGtlVxP7qWka1DctOg7RG2CC5AhVXfGg9JYluSwRSQUkFTCGgWWxl1y
UK2kBcuCBywwDWdluUglsK8ZL0ygaTRiyJQR2y6pZq0Fiw4mWvEJ2+bOJMucubQkpTyulyzoW5zx
IJtPqi+TKnoSqIpbjWcud36zHusLlv1wYLhSPYHtV+MYe5stMHaMXUJgUAXzxPkU5QhO8Y8kOcGl
tXV0e3uF+BP1ULXUAudg6qRqTLeSvVXwQrMJfaBpWeUqYoaYNtYpi6G1QfmbRkzCrO9te8zGT+MH
vb5VXfP4i/iv+jLmPy46L27mOn8JugHf0VKwW1J03xPqUfdoxMrHCKs1QB6H9TurO8KCY1T8uNqp
4G12tasrf+LprxpXPW0Sjl2g68Ae7SySfjU229r4gn4M2y8HLY1MccnOkOzhKumzDT6Xogs3CJMr
m2SFIV0YCIxdjtIEb2s9tViYEQI4j/+Eu7DCQz78SQDBztxF3aNL/vyIF4Sw3wffcCa3oLu8kaBl
UEdUSMZQcQngvEGX9RFFpxEF72aU0Id7YsVwifrQ7fKlpkHGnCl9QgkkabGIfOaCbaFCMPBcGyWA
pPNpRW9EcVTzM60CmGABMnXMcbxwNFb5AvJiXlQsZKE+/cTgEND0i2Zo+EiYXuhZSKG1NWRPKDbS
9kt5UyTiazUHIiVXlHta4DwEHuivGqRK5dEnDnhuiIwZLNvUEtnNkB3zg1ewSQc68Fngf1Q6N/6+
QPvrMAw0ORdzjy9KzBstTZc2yqvin8qSyOWPFmhPEaey9owFmuAWLmPilgIDiBrxThgvKhL/VRYc
dY6bIXAXzvxSu6/hPH9E7ngIeQvyZFuSIGMz0gwnV3MRTbbMe8KjZ3siJYkXeOwATh33fR62oDiq
RGRBsC/cxntK9GHiYjihWuqdCN5DLqL7oOGE9Wxi6rJ8qw0sqqZlMEiV65qAGdmgNCRKGQWcwOqW
EppnZ+XBralWqCMUsPFLVNy14MaqnAafbvmch/7R0/5ZoCDpfGhtqhpS+QYcsTARbeaEzUWk6vsD
iS/Q9DgqlZFZ18J9Dco2qpV5xkGFnDxoWZUSiSYfrSHBpIwpOcHyoGyN+6CMNoxvbOAVuWZ6/VuY
PaU5AekuRK0iYI+Gw+DkJC9uaUmlA/05Jy8Dh2PJceu2C5fJBCHhJpEM9fkILdN8V5az0UJ467j5
SEjL0Rjvq5pRajoM8zsxOauQKRDOLA5pEoNpSlXrLxIDVY5o72ty9TgLlgRvJHxP1Di0BTE3NRpG
8yHZTEWNdWeAlozOhbvmQVt0gmwh/3mmqXZ69lTWSU+SUMl9ydmMOGbWaeEgNGMM4KdT8LCyOmem
d5gr42WI5wpLDsofurKESK+N7l+E4n2i+b1QJaIl/5FE8t1p3kvYPopwugSTtRZdtkB7vZxL+zAQ
zud1w06XLh/VrssgcRwCwDN4cAxGgwmI0J1msF49wEMdmywdKJQ/IxcNE1qN1vb2QzdfI+qNZbxP
snwTlrC9ZPY9ZzCPvTA/oQhpC0F3pj4bg5uk7EGX43POTlGiKSsdal99F09XuMsmpARYKCJrSTHW
OSNM9amVf3k7LHG9bWip2KXma4q/lCIoi11KU59XsgknBOD5A2jWVoc243QDdiD7ggwouM843di5
u/GYqEoDXrR40mXIdw5mfR8zOqypTQ8JbI3HdF0FVA9k+cH2yGo1sYlaErWUgRY6AkfRPxo6pmmL
Hcdj2Dx0/VSIV4u3u/CGlWiGo8C2PAHwqcSyGjmpYdSHVP91WFFrl8m1OI+QhiGnhIX5o6U2pTPq
sz0Rulvf5/Z76t8qyivzX/7saCaPejGnVyv6A0zGVm7RTkGPbdU9a0iVh/FM1BatehAUpktwaEIU
L0ZdwYc2mCsLwC0QfAwx9yUJsP3sMkVquKlpgKde0MjDZ0t/JRsR/YQRMhMyEGV4Zqh0vDYQc33/
oBrXIGylcS6KXzXSgqnu3edGLrS7hz9NcHZRSpmZqG+IXYiKZw380e3vjOcptTZa8eny3Rj2zeaU
kjHPsOpAwtBQLSIOIjN4b8RrAbMGsq7WIJwx5/Ee+da/mvTboSRVM0yyjUnHB8IQ6drbBM9lrX8h
LnKlx8iWvUYBbBRp7fkerWGz2GHjZqFsieJtfwZxaqpho8OgwG2fhfY6kz7TVOCYBUZuw9r68a4x
J2S4NxFoOyL2LnnAIJSiq4CPtAGXYDcHhiQ7+RtKQU1mw5HnUQlb70nk3/AEemCZka/vUqKlvD67
BvAJhfpWOIh6yMqeTnuHgmzzLCx6u4mUnFzsZZjCEurDwIs1ZhkFKUv5yQR5bDFuxLN1iMhQ1TBV
98kItzWcprvm5tRtZeoT5b8I1uqq8XOC19lhAm/lTiTrYGiTkdh3uMkcrMYampWQ74ZALVDQXZN8
Rh2xrIyv0AArOyUWQUEtfC8zRFoabll4evpq2z+GfzgIa2nrzNaB+xgGwuRgGIfGwyXjLhEILBNN
QIu8N/HE9omSYcIdCPs0EGbUcDKnc3Go6umS9tOrUUdbyIS1X4zXgsMhk0jitzmweuRdIu/ah9oS
ir9l3Mabj5/N3TcIt5+c+p4Te07MAKbZalkL/+zPDe6HmOvBOyD1oWCMgpaAIKhqPAhdwNe1K8/8
iAfxSxc8tWTyLUct2jmEnqBRdzl20uFmDofZbxZFgFuf6J9AuARsENrIyzj6LocKdaGc2+QjCg5s
asrIe9LunR4se0sjNInRELBOCklscPRUoy/FfK26v32jZEPDMlf+ucO4HrATY1OXzdF/neyb2sdN
4+54w1OHwGvwTCTKjwyw3cvvnsnbwLAwSbY9iDR2MIcqsUgrLnA7rAUokZdKco8QYABHR7bRnRkm
KyxvHi2VyuUWQzU3I2hSyDePYTXM3gugsWoXwNQlMYHhjOPU8e0M8C7lffAH7yltd1R9dTq1s2+N
PW4TNXmee2SYVX1y2yv5621PMs0i9lZOuO3QfTtIqFjBneRuIcNO+TopU1ARlBmTGQg2fVpEz/Lc
GNM6iHYZKVbVXzv9ojumEjlj5LD9amOjxorrv0T7Vapc4gVXlRGhQExW/eBwo/JBjGfw6FmTy94z
1lpmrcfwDRn10m+7fe1qixiQ0EkaMMPhbCGxZ+vuvqzhZu2H0KNgOXjDkvwUciU4rObTuMMeIVCu
KdAnz7igsWHl3AqV9HesRHQGgCPDZykfT865p9Rtsflic1pPBBPxTwabBi2F69Cf13VFWIWoNyZD
ryEIDS1X/ZjsC1cACbUqi/W5IBLOv/fVDAKVbUCaKwZIriJ8wG10nSChNZLyqP7Uy/Z5bNZZ+Y+4
40XK/sD1/EJWJAkH9rEBhKhKTID5swAmjxlAQeXWJnlPXXDSNeQppE8hOggqjPIO7Rf924gVh7tz
SyTILgcZS6xpY2GQy82f0ifsNt4UzmnKP1qTpFV2Pk1OK77Hpxp8r/2excOU8bNmk9QP6IHPTjbh
Y0bCEIfNctgMpHEk/d4KT26mIcVtNhoWkZQ+pDRF1aydzJoYWhmAnlUwIo32bVHwCA10re3yi6cS
i0TZoZ3xHqTQ5sSXxCNbqlafJjrHUHeDBhYvdi6es4YWXb5iphf6c1VEybojjBkF2SmalLucxZZY
JUO/yIGEWAuBJ4AU42UBck1o4kHZsoHNlyajUEkUTRyuRx3hi6Ba3iCzI9n743OFBIMdCSkhMknk
WZH8L62y6c1rZSbrOh7WGG6QsSGmzbBf0zunIffRz9GsA499TL+KgzA7BPXQhvGwMvPwpKfyZcCG
PVtErQwRkCyWyyeRaC+xjHn45m3M5uMV7XIgiLLGn1tsfEk6tQUAaP+OkFSwcNislkgKFyG0sYui
CH5CcBcAPqLtLNkjnPQPF+faQ9up4z0PUcBYfJiWrTKT251Z8Pdk+luNezxFxTPU8cmAAZKEaVcT
GinvW0nQ6UE1WfLcwT9b7jsKaYWkY+Mh3mnNw6LhtHK4D3rZg7U/0uJfhiobGddqQNb0L6ASQQnN
HlZGtYYFVwUjZYLJStCJoXpWyQo218eE9kvk2ola0mWWBvuh+jdF4TFEIzQ4CWH/f755TRCbQP+j
XX+xmWcERd/ck239Aum8UCFMRTMsFLlcCnNRp1gCibKiWC3wSVZt1mCJs4NLtX0pOvqXRm587nnd
4YyCGFPorZ7o65kPue/uCsh1ia1Ws02gL+3N7EzbBLNLQy6ERTxRSe5YQv5VoGQK0KXdC2itRmQP
eQH4KWh5JgWuCRfYWrELz2QRVseSLb6hkoQajXq4k2QFlCaDa8Q1gVXcJQwUUMCkiyCIb92I4MZw
9iBAmYHMrFxqMaAJWYESp7l0Lnbi0NOK2117jYd558M1NSDOxJXPbnzpplfH/I1Q4djEeDRBu9b3
vsg+KalY9CWqEBDT8t+IArmkDyhIBFMxI6lgF6eaRZvMRc8oGt0zFZGRU3/JcD8FK4C2EQsTCovC
+Wj6aaWLX1JclpY2gZ5w6YrXZk42JUY0nyjv9J2FqRQtzM2OhwUJaNLdO/pGNtjB4wgod4MXCDqT
bIwEOxf9uFFL5mdXrjtKlLUeyIcdP7t3FqJ2HkpZvVTsBCoaKZhoRaTfrGPFjdAYMmii5WLxaJGx
niswJwXo5UZO6gBduqxXVXFtud87BkyM6G4AgK6wH77T7swlMJXtEmW8ShBR8qbeZYLhhcJr5ilH
gPbDFc4vQHgVvsNBZSqk/E4Z3Cal5lyreDfDAfmD45DtmZ4gV4LqKMsY2qjfRHgTyTET16oDwK9W
ystNxdGTzlDZ9vuUsQOvfhlAYoFe0kDAl29vGs7+MK62Qt9gvFmymSOJqZhG6ieKsP2gegJJZOAe
Cd4iOAnbno6nNUy4cqd40aEB9coLHkHgAwvxXjBHa2tEoLWewS8HjWmUpJPMUJKpd+FYS28sNoSm
8P7zE+bP0DgyKSKa0k5Zx9UNysakCzP5Pdek/lqUXSFxL+ZjScazx3ouwz8t5w1vXvruT0NiUBpi
HzNsjizqesUR6Bl7gbEhTQ5kF8/IN0uUpsrYl/ifenig63wtWEpr2haR+zB5KXdyjLRYz1k78qOK
6ggMFyBeDUTFCmwAqwf5Pmz3S8sHY9P+gmR4+SA0d2ED8AgX7ThCQOliOEGLGDgRJOpIDewxgjIy
ya1ATJbyXXr8NrL8LKd39W2a2ZkVf6HSEKTebUfT3IF9wHzWECyOTc8DxxzMhZbdsWINpCR48qel
wYS0DY/oaq4G+hwoiXz2ufhr7T1ISJPnmp/9lbpKoAKM/BPYruCv4Y9bqg2xDaqFbmD59mvUFKVc
ucU/M/zQODr4hCVJntbV9tcknoYOlqsQPXrUb5AQpT4YAeKq2P/0i1/Jc2voil/zt5LVkpOAFzck
kIKnAsqIHw8cjwW71X5cspfDF4PdGe7d42tSh5vNYNGZv4JHARcc2Yj6pp9N4jEXYLu7jCpGXi02
JCjBkeO+4GWzNH0hHW+lQVhOVJIhBehy0G6fQJTxz/VXalghrOtpJBI4ZE2s6cjw240Zjc+6fSX3
k7cX9GGOjiNkDyTCerB+WmSh8G85WjzfPwtTbHhUQj5aC1xSYiBUc4/XRivS5t+JBVuMUMUiqC5S
pq9VbfBwfphMJjqRbqVKgkIkLBPzufemk8LBtRhsaZruABy45NBk6MayLqIDWljdBGYnijwEXCNm
59hjPhg5AMB9AufVpELLxnhYk9MpbHmIyco1POYzt8x36bQucl5nSPEnzSgvuaHdaqNHgONyiZSb
cZg+wowCVAXl1zq18YRCRsxRE7qsutUI9WDp0XjxzTBfDkFxFjnyT2ta93Ip/YfupRsH93mKPGew
cMlWADLk3aJ3LhEMKS0mIbO83rV19WN61zxQ0ZiVM71qjONInzaIqDPSDIxrM7B9O+TX+ngWmhx7
JcOczkw293S7UUUR67x3DHB4jnE+ZZnKNEECwOACu6mwSQ60xkPqo0OhVvvJCfajpu86Sf10USFc
a3a0g7O+G2COFAmnWb53S+SRFKe2qtumh67qrn2Er9uFwGvz/4d9xIR98GoUcBciSC7J8GiIQZv0
z7E3tl7vrUXlv0nMdOIdxz5JO5w7Hj953Nri1nnwVlrxTqe5w8Be2bcR3WVO4xfL8kUSMNdtdMIE
u6ADwfhVAVUcngDic5uvnYE+rwH0xKrbo13FN5IRG9P4MnTUsjmjEomMsMop1gmYavc7IrZfuvTC
MGM0BEJIxiU3OZFhdrF7yOakwA8XfJRt91TXf9O4lC4fAfiyNYR7ANG3YGjWKpqHAnfijGyGE6EA
doNXj/63Y+y+J+DbPK6jVi/r2Nr8F3Ag2lMUYqkysav+DnwdWj3tZihOT2seVv+CLn5Mg4WN6ykh
n1ceO1qBDQPOtejOgoC9GkR5yg9Gwy51rES1rgmbqYdLz+iBP+/RcTE4KLE9iggK3D3QlFunIQjO
9o6+UfxXIafQBRaBogd7TD7mnpVRvMcOHyCrobIywv/JWqcj+MdNXiKSFwaCuMPTJN5VQkWN6lCl
5vQuAk0ES84y4tnuXIRCVMmQPULYiYScbHOyeVhAoLtl9WfCoPvfJrOkzlrbNI+E7TfsIjLQZrIO
yTv0gkVi3UUogNHCxckeE/ylvCTCJE4OZ5V4n2hxd6JT5eGLpoSqYBaPKuA7/Fj0U6DJBC0ZmZw5
tf9ThBDsPWsoYFP0uus4ok8Ra2yEY2Q46vani7p+NG5oOoja5Uf2cFbE/bqwLE1s3wYI6nk01R8H
bq3vpdXBB04g6uq0IdisQwcgDnbw44TOVRvFRgNATh+Gklfz32Z5gyZJ3zTiy4S/Tj2K3iJY3w4D
WPEItHfLYkYlUa/y7BVuyQxVRZIDMMHYWLzAhYzWkRZ8CM3dNJpFjx69vGzS/KpkREPYWVsrlwdT
SrWgx5ekpXG8y84+LwURpqRdfsYoHQbUJGn06CRzVXVuUn9lEX85E29ncQtMSG4640+k29p5iQc+
K3wdKvZM07lCZvLwO6TDNclR0dBTS6Vv63b8rdkvw8HcQta2IDoMoqMJ+QVSALXLKLDQ/fconVcF
a3SMyqEfgnXxXgnUXMUzIi/MkQhycoeYBLt5CzOuVttMswWZpzOgNVl58LBSb1dTJr/b3L+MYN1p
br0gzqpXsUNhs82vPKiIq8Yjkq09dXFxzi3zUkJISE1fVvzuCWayNOmp3HjWu+BoKAWwQ+SS17OP
aKSqjy5xE98Owd1tS2hKIrYx9rYeGY2D4aQ2jfUQf3qNxAmxyl1BNj8fjKClBlII0+uqihFnFb1B
jyGSca15IXQZ+IvPNZJnWb2pTyXrKIYQcEOh5uzJ4SBiDPOTk3M/2rsSCoIisJ2rac8YVr5Gs2Ob
t7aO7+8Lqsi9slzHPU19UfAtzHqF3GJAf+LrNpkRwGpBfVUjik+blFMHmxR1kqI6/vsS8+E89pRR
htVBC+3NRk+njyRAJVw8u62+FXO+MgvzTbJmigBKgLiCFlGHQ2sAQtJr7t5IfYdz+5sDZO0lTDxI
lOc8x3r9obUP19foe7HPQxSejABLZVHuc431WgsBh6NVi11Cb0fUZcNNSFiW9FzAyxrMRPC/7IM5
c+6tIBe1CB1y6dVivpfpzn1UgguWRBYteylwPfv5g6RBkr/mBuu0OTNfPUoTry0/aebCrolgzFtz
0wyEA5LsMAogKpc0iE+7QYZoMjX50CLS3spwbyNzcLlC0nvHfstuQl8YfQIJgUNZHzHk60uzn9Rj
jFCkUakPIYlYzxVk88C2TGI7dtxiPYsBOTciNptYHDKsA3PhaMy9063CK1TrlAV1MNVg2DafDldg
GgaLPL0FJp5MtVujE9Yswi3hjJopeGlzcjkZyAzAwbpIyOgkOUkOkGRkYY3p18Qs5fjeCkteRIq4
cDx2G8oqUWKEPHZiYH1jH06xeiHdREEaEVFSkaQTodwRPKymfgolpungtwkJEiowKZ5cixhAzAa2
i9N5zIgZCfu/vlGs0K1QxVbFzPqerBTxo8AUys2Ajn9UAVpKokHAwE25Qm4fsuqqGyYjo0u2Fok+
15Y0qMSjD2IEIcjEYseese6z+dSSDcEytRtJfCv5ZuZMJ0Zl3ALV81mubTYcy75YAdpEBl2bggGP
u+TY92Jvp+WH6ZfPyDwXSnFphe1bmD7bKq2RqI443kji2MoIAb19Nse7ISVZiK+Df3MbMPqr/iKX
vv6m1P+Vh60BtxpE3bJFRq/RaFRgn225hVzvIN0OIQA6LUzdhQqhyfV11mO7bxGqe8GJIczIm2+t
0BkhLCoekXSbJV6S3FiRK/ZVYvh2K/Mta9iLGFIzv1+kg2ChI8ncZ8ol2tG6SlrwJtrWUBDJZls2
ULVzt52bc0u+oFXQjrnVsxRNfnNAb0dXxofB2pkEd9lcYtUYbOtLTPQBIRpFZhxUx5iNDlU4hz5t
2ebyXY4zzSR6LdHw8NIiiO24HXX+Nc1OMd929Bw6JELn2V8IWtHGOJ+GL2d6V+Fubr2rOVhm6S1d
n9s1FNuIL1T/zyySnPLKJ70Czb4f7UvExU7SrZIxOhXFmVj7vZuqo5sjvulj9es8FxQrUFh71qZi
3w28t8A8vEfUELmr1nYJ5cPE51PclpikUrLkZ5CT00DIscUOZHhvdp+SR9OBoYyXsGqgjQjERWZn
BddsNrZwAmawNRhLXYIRBq37KItkHb7qrrGWmD/c9J6qsHIHvt3MLolG5Y6xhe5kDIZ6ceG+m8b8
54PUEHrpJW+1DLcWpPBszVfLD0kPKjc9kTBF/mE5+iEYUD6TU0coIzMB+JBYmnAoUdSBkKA/yv+K
vrwkef4tMzTOPK5pJl+K3N0aKuGOPsne2OGFXBMtBcHtlNcqJTzUbU9U8y3xw5gxzZsT7ODDksgK
TAKdOt26Va1JRMYDwRzZOzjktGUX54t3LTbWfoy2Swrv0UE9V7P35tbIV54jcoWc5FcF/+oOHWWy
KH/dDrG/3zUXvaIrBVlGrNkvKqmMjhl2aJAqsW6ij3YYERNHFHjcJuO9Zrvh13GTN1eg92wfnfNd
IcICoiYSI0IPbpPs/Y90I1zDT9OHwmASgVijfoTq4k0wPYTk7vA2k8+X6w60qgkFXLL4wM2F/2Lj
jgS2SOXB/yRBEmlIfYgpJtDwAxkOcn267pr+tzLZer34LUpevfkRgP7rxMUP444QuSdIViRGku4w
HQH0jCyFn10UAJLo1kJ07IV+9UPKDrIjmzDdtMvODO4Wm9R/TE4MaURBXIRTTFA5iZk0EXz3NZKD
stmhByb4h0QV+13qSLUZwEj8p+/jPYu3Flm3Fqeij/yfDGHOffXtHTlZZHPXVMookc0DQ7IWIaJo
5L3JcLzA2ZWvPVxboFb6fcASPsMVVuOWMDJRfTbhX0AaaNumbxl/qa2BFmj51ndItkjtYyhuofs5
0AyBs2mpk80EOwDzb746DpK5H/WT+Z0a+r3i6KFNW2+8E8lCLMXZ1P57I2zcGJgkmlEeh865WmTH
oA6nUg7XeeTRXElGR4J2KdUxfD74xp56UtFpd7jFbfMegjs+5RqIIgKmJADPiItjWl9L1Fyuxz3H
dNP8omqxPT4AWixnnvZJL99oa7ja44gqQqtoaezA7Cn1dOOHTZkv6KVJEYnt8SRgyhzc7ziHrWkm
aNqUeYL40Cn+nmHY2lxDK0uiPM3WPkuuze6LW6jM1qD3tsMcPP5mSPZy7xgYnx5pW3AreXLsa1qb
iFQ0P4xsz67q0SddeIuBxIxXjSOoyl58FsMwX6uZ0aq3kihYTKhxM+xqHGtlRzgtPuUp39f+nUPF
7G/a+NAHiqIccujkyjdgf/XfkOtQEsADzWgiUS29GfoLWSjrXdQCLpbrZGw2LrpaD2wrB24NvGqj
j+ZOD2KioPHWMhTa3rtG3UNj0NYRLn9C3QaUYOrzoTvA4PMwpTayuU6UA9md9W/gdzZ+Jss8kAMM
nvUUffXU7iU8jeNdtg9ZfBqFt4nrrxCh1CwzBAnOvyIErHPS4Urq58LM+kselae5jQi2unRp+NbE
yOSFEf7NbXKoVCGlEYdvRo/rwScEzoisL9p5TunsbcjY52CbeHGeBS1JYmCYJtoZMQP2tpaGwshh
NkwIckOQB4TQ6zT5ktlhLWLxq/DwLF5Ly6Pv+zBN3n92sQqBniF87Ar9StoQ8HPmUNEWxW+lO747
DSLg92n6KKM99jeV+OV8mgFoX2mXxwrgCg3lWedhMnCUDZrxFDL6U3u5yPRr2u3ZERv0y4ykNGYS
qJ5/Mxehonml+WBL10DEiupZxTng86rcK1TEodE5YUPjMVbpJmg/2nZe6m0OM0GQHaCRRp+U7X5U
4llp3lNJrjtQ+vRao4wpfBj8ke+8KbZOpZLwP/L6kxTIqgGczSnuFdbOdGecHl/gOO28SeOSQ+2b
HFXQXuAbo72UXXMAH4dJaVahRZndPO174yXWMszL2KWk+whzSDNDRQUVoNDza0qdnENDfOlr8LiQ
PZO3NgL7JUnLh4r06/1PsNAixniV6Qfm+pdQv+cotjQqWnR8ZqkrL3xkBZbiUJDS0iGNyx3+gWk7
8jC06Rt/vpByqXnYRQyejBELZarEGUSghnm1fHO57+BNpvcS/0xAMG/WqTaS5Wzcgl5buk7+pgAA
1Rc6zsB3i2CHwGEGKJn517n52sK2GSgSPViXBLWrzYCTNQ2hGPairh9Ggo/iqvhe4g2eWhfuxl+r
3z3n/zcOBOchaR/wYiJO4PJjFsBnifWeX3Rrs/ISFqviy5eGbkFTklOrs6emzgZTI3U3yn39RU74
wsu+6wL9dHGCEaXOKFHJT7tYb2C27T2T+xqGKuBF0osEnxngXkAloOEBFKspARQp7OGgvzwelR6M
IzzaQ4j1tlnHnn/WZ0ruNYxKYhkCV3pzthpgN9pfn1NRhc4TlmLwtvpajZyMABbE2CFTnRQbEPWT
zYKJCXIDos1mRJmEuJk9OlE3fg2QEMmguw40YSQDWXoMDqCDWF261zkpVLOouk07mz8x/lXdjik2
AoxZHbx9qMwjTnIaQJYatDxVXhFzUl/0zvWeEETuDYxAiIhsTMHdQ1g+AYxtxoU3NUuhFCHDkP9W
Of13bW+u+poILzL+zKRdVlF7tUzWjERGz6TKMA/UbFQAGZze8I89iW4gn0A7BJRiDXa9bINXpnSJ
/2mBQHHWRu41KvGCyWFPo1D4P47Oa7dxJYuiX0SAObxaOUuW5fRC2G6bORXJYvj6u+oCA8xgZtBX
LZFVJ+y9NnoJgfXFllt35tIq0Akl5p9j89V3/fRC8i2jDQ2kloWwGN3hUySRGhjtOp5KiGLSoRli
3u8zBFy07wP1UHtVE30W2CMaNfdGsBSJX/ZipGvEKDuhA6URjMb9JYyvNbAHtKvwcuzNdBTmRTpb
u34MPeuyYIMJIIpYQKqWyt5NGg9CQl1GEBWFh94yUvLJULS2Dnc4UForFfciqbnMyB4mfBK7MjVv
/zzZ4zJheZLp2rUPWfMlyTWpTwNeaGtojnExHpMK5EddgtpiX1pzMLs3Hmh+TeeUMA+ObMkNT3Iv
Zr9g5ivuTFoSLrzCeO7M8SpjBR9KM+hxdEpIxEqqBAOsOrwgmAPYXfviaqTzhzdq70W0NYaBEbE5
LMyuISY9OMVu8ObYr1O6yZi6FUm4HOKR7tqO/xVcs/7HmCELgWq8FDZJkkz+bbi4lT2/ywlKAiWN
eO8ZIbwWpBTXPk8fK+4xuRr4lZoRdXH+o77/iPWMZzzaKEH1YG16XJnYGkpOmjpuT73j/ozsGExc
r1O61kX+M6QESvgZzu51pIPFsapnj2gGCaG7GAlBYH2Wj4RXryKH7+/R183NwfnLBZUnyTkgVmJy
floE1bl8HvXoXVrEILBAhrrk7zNukxoovLncpvsaprlXhEsrF38FnJV0BhP4ElALaryJ9u+IBok5
KGq+FBUQejfmLYrZGZdb3aYWw/ncNtUFMfgmYlHDsnVZVNZdN9/aCTqMQcBp9WfWW9R3PeIdBdWU
rA18rNbmrqfMsJK7anfHzN4i4ffaP+Lln4C+JOY+QatvyCPA3lDwT4N26H/7AnP7d1RQnDJQDiR5
GmD1xyi/jbp1dmvzHroz44TkpayxIXawNrvin0vQOfQ+jDcxOdYQHCRxNgU7Cm9jKGNQjntlJCUm
RF7LdO1W9Ok2C+QuzZkPosDoBveMF205zuzAeqCDdLJJBOQTwxVV9XSqtFdWvHG5Y3NnVpsh4rNo
v028K1gy+sVLGZpg/atTF9w8ITD2QH2mrtIAOU7sP6xyVXruPayh+oXz9CFS5CWetY8dZRAmLwOp
92MQTAIawXJbLH0n2jimR9DnhArS+2dIYK3BvdEvDrhtWKNKuFYSMOEtXfFPY2imqFJsXDxpr5Rg
xeETjPo5jg/8s0jGtdc9wxFGPwF/3Un3Dlqq/UhUNdLj+tDfiuZhVQTG4IY06Q2Yw5vGjijZiuK5
BTHpZyGaJ/TOaMnarr9IFkXeJDCmfkzyYo4QPsFIzAgaD8C2yCQXmxg9cPsvJyqBppwwCBS0SPnu
ekYNQ6iGA0YASve1i/E85eeeJZtyd5q6BArILzh+etQzsZJU+DUyfJIESFN4KjxvneMKyAPtK47K
Tdo4jyhEL9/zQKFHjBlLdZ5cuggf+ib7aIt4F7DRtUcyh6Ckl7SgiF+62Fp43TYw0nUaCHo86HXt
OxmhOOEFaw8y9OiRY7znqETIODZ0Yz2N+QbjiuPxlvJOJh+DBmDXa45zVVwLp4ZfXepXEZvvdvov
MyPiH/jtdYDGtQZNsP7M+z+vOLgahlocyLkNhicMNoHgvWmONqruKEFeOQ9ID3MAbygLOwoxqu54
/Blwm4omOAg3Z5sHTbZd+PyUdn8PYvRDQ0u9gmnF+Aw0uKLkBBHpuqj5jmd9o4/ki03mEiEIAoRu
l9NhyZnuHGMZosILze9sEJTb0jq8Y9spByhGCStCH42eWpF7asmpvYZpvptp33jEGUNDn013CYl+
JsiSHtdQg++Uuci/qOlXPcsAq1EIPDyouNHd8NtmeAgsBX9KtlggKHqSwjlYMPpKXMDhW9yX77jt
Qtp3/Gg9YmsWx8Mq1HYOFn0yYRG4XgrdPhjaqcl+Wh35WHPMuTZS31jyswUNTk5mxO0As56phDZy
DKdHXTe2tou8kmGotL5zzNvJwMqPOK4AnOC593lgyEhJYJVK/LipjJeIEhn+euhayD3gHnbG5jls
qCctyz7XU4GQHM771i1JzrVsdptI/mCjkESju+IEDWqVhgm113gee/7P4e/I0t9WpzPjeTJktPE5
BcILHDE9x1PzlQdkIkb2NcUYSb1wVBoGfeaK67G0I6IBcE0lURli5ejxc8cEJrKCv8orltJZT/o6
bN9LF6QOA1KD0XOByswYHcRLuMycdsUnBgTgHV2F5atPdngqscUya3EZFjBGoDeIDwYSL1bzkp+o
cl8tQl4CnyLYO85xfkvLv2N/Z6EkXz3l4JN7ZdFNUm1Hftlp9JN/bsv4o8+0bQ+Sttn4Es1t128j
pDQToQ0Zn3WeqpNskmXlAN5iixHQQ+blPwcvw5h3x5preiydL/xeAksStwsCAPXkA/Fgbmyis9NR
mpvbCfIWg2VeKbCE5ZvKV6gEFowBWl2MvYZOQL5LhK/824zgJ8CJm1ASZaDDYSFgEeHYu6eavZyZ
k7s/9bzQBHRpsaJWrzFgQZsy71W4L1S2M74FgfkD23Wx1Ar4RfMXWQ6OwLxob6XNHQ/6yIdvx1vU
OZf/obMYcPyLemzRtA75uwVQyqMZtJWy3V9WI8cqnZNz6RAkALwFURHHH0Xw1/VoXMm6Fj9lQhz3
C0sDJIhnQRKfC4mHRKKpi9cBbFEmAaCzfhJK4p4QAt/E2i8IIPAVFytM8R7y/BWTSpB90nAbTBnJ
Z/VX5t9ccazDdpe09HDJtInS5tNxtWcmn8hgvH0fVZs6itdSR1qMAATRMHFpiyrMMAmRNORQ/7U9
kcZvTAGU20YP44Uh/8Bmq9oAibDtfW9KPK6yxBAIfuBbuCV5F7RLa4zJBDPBfyOKUUwrsAD/G3ln
i8baI48zwfRgjgPEVGIKs9/qYQQ3OSA1XqALpk5AgdJU99pdIZk0WmKhR2LpzNee3F37jwz7wbwo
+67DcG+uJxTdHCbVIetYaJEFXGTLAs+y9ASp7J/adG9tQnnZNZHF2R20CH8oSIhtVf/lab5MRMRc
094E4bjqU4NwaBDaTLYz1L+1ty29bcdflpDh58ga2O/tmPB50b/Uv2hJ+9CNYuMk7UK6x7onobd4
65JDwKLAtU4p52VXVW9kNg8hiRmctKZ2N2gqlZ4g1NPNbM7/j3bx/cbRwVR4DdTQPS9ftNEtUlG/
sOy3xJm1P473E3a4dI2tLmLUi1CNiUr0p4isG4INwmAHtxiBiffDQJTwVbBjWEgqSjIBQV036q+C
p6vmYQerYJwtPgxXS1de8mPZKGWr+lQz4b3zzSJ3oQRCnvE+2TjFm4S057Pi7Ip+P/s/ySwPplp/
sy5rwWtYOvBhNM0+Kx1Nw14Hy8VH82SN2b4cZ0y8w64ceT/t4s8I2k+XfZhaDszKdAndC5w7msjY
woEP0h1EDtJrG5VzZe4m9zkVr0kLL5yMGRxp6pkssnaJyG+NkmkJ0phqkJKy6tbh+O77pylmZsbY
PA6sreWzTnOxx8IIsQeMZCXTXXz8uXfrEaz7BZZWO073iK3XLeerhVZMm2Gmddndn+A9jCkbG5Nl
G4qm6qgauZzXMTqIQnzSq2y70HzxfYhRfgV8NIUC8hXK/jO0nV3U2Hstsl9xhMJF+WuDjUSbqKuh
7LfiKKUgImodjIcb3i33AHAs1uVhwuI7N92Hzz1Yi/zQkyAYhtbDwY6W/UOZxwQ7WDWVTvEZpz8i
iG4AEFkO6GRwjxJnXbKVQfLD9PYVBf9f0xvHqtO3A6rRMoCpEJbFuhLjmuxO6TM2dRAPyOhXjviP
kgg7Qt+vs+THtbANDFWB6mxZEn6WobFsWqie5apl4KG2W118msAJ27wdBdaGwE42IJKot9F9peCL
3IDEmy+IIBrijCp9NvqCYhNYEEQQHu18WSFQTrHlWMi5LAWODAGl1Wi+OFXrI6f/Tc+JeNCPtvk9
zu96VK8cnx0OGm0NbW9WgWUhkaUw5WqC7OeCPJj8HYh9T53WCUwkD8kZTt6AjLGBj+kBIYnL3xRn
RXL2mmYvJhB21RvcZn+gYXfWpQU9qvassyjsjSEAV/YIpZisjeg6wUItGutfK/naGBKlw8OQ2qaB
hdfP0YJmCrPUIiw+Jf6TOORcrxfBnuczZSudx/1Nh5eqp5DrWZpOLMGzhy8s+A5sP8ZhndcaY3OA
xERhjZO2yNsdwiCwIVirVZhqxxKf2lzPXhQss8+/XA0SKTMyvTiO6ETQOoDpSQNrlet44ZuMhUBB
PpgaSMSHHFubnksaHezAyBaYGc85ap3kz0H258L/c8jCGM3+yVbW/AYfA/4kE3FT/VpU7t4hUKdB
F+VSnjIRXbg9S33iGnJlNGHCyBicwHtZnmdIKKBwJfSNnIRkB/W1zeYflOeigFOU659yehilv6zJ
5dxnPksiZHQFERTJ11h1Hzn/2Eim6GizSxViqMn7Z90dT7lFUke/97TqNar6vdPU64rUUdSHu5w8
hRn0jxlj5Wyo4WER5jD5cD5bQB51dLrWb9f0DEGLXUwL2XkZvMKZ30pBu61dpU5OHmUWF+pXIEan
pL5sirdKfts0fPuY+5IOMSMTpd43XOtYp+fDLDehuZHuKhCbBBaSQcAlxBUTscmHlOeU1a5GD+FZ
D3XpRrAmHF5umKp42iicvkVWrOv46COvBuhXH0LtTbg/IeTf8hAg/kV1DzuNXnNj733mhSZoMhcd
8sTAoaj/kuIaMAkoWQ0BGSLHsfWWmBTQ5GAVLl/RSC9M0G0TuyJwbK25HlnE4iXIs1snH6Nzctq3
sNFeR9NdVwwyNZ+hbL4eGHQUnE2aHg5POitdxUhIvth/a+FJZ3YWF/3B8puDhs+cziQh0yfo3lLm
J5rmHbUu3IkB+30oeeckBJGngNIqY3M5wgxUe/akaREv0y6i4J6FtSr6+h7ic4Mr5Q0r9hX2OG5G
dANkuzK7wi8AE6pgcs4csZsWTnh2O5yO2FaG2CFWMWP/3i8Gr0QHTfVnHDuB4VwJmAOwbjJ6c0p3
R7bsqnRQHfdtS1eLvp9QApf2gZgvpB32k/bpALBEUnVP3btBG8t9kXy2FmhS1HHS2BPcmRWABw7S
nLFtGOXa9xL2o4+O+HbdvQ+6hzGKUBZ+7JAnyi5R0DFPcnFo2GiNKmzI4HAKxk9opfsEooxJ2MhX
03ef7nS3uFH1+pYQJ2iGw8EZ8m1SAeAm4JcZns20fZ8Ff2Ses9o0tiWZFU6FP9wO92k4P1UegwIR
2NscMt2Y0to0/jWgRMOiQUVilO6WZ6Ly8T8FOJ0aDWYV6jpwgx6SD4vxD0k8Y4oYAawaWiSPKMwS
Sw/XUIvSj9du28SS/m3Hg1N6IHHJYFBR5IzREOgkDLxxyRZsy2UxP0JeljJ294Fz0gbAAzevPnfR
ex4b9CvWWsbmk3GzqDiZB+9tRzDRq1aWUV9jHgso12u79SQdmrtUz04xoV8jDt0kJQmNnwQhLkgg
g6ue9X9WpwgRGs2XAXOFxFry8Roj3tuIvyQyMpQPA2SjyhPPtFO6vx8bYxcQXJpwObjo0W3iHjSa
r3WtViqGfbAD53/lvW+heJiPOStJx9moZQcgvj49I1Oyil+D5bkwIBZtzQG+broes3eLkZDHvj0i
8mSSOzlecoWSQmvd/LQNNRAzlfxZSSTM+FlSOTDMrQK5StrmVLRsL8mTaPNvFKS0m2rTqLQh2bUb
CC232f0pL486BiCaCshejv3RcVbNotyR6LPS0YcPXyb58y7Erph8H33rmL+Fh2cl5hbihUjDHW9z
hAya2EBYyqdsVOnbOLtKakP/EVEvCbpYB3e6KRBzrDm7GcGQYsDYxuZusQZvXaC612EeVPPwZ7gU
1ZCFqHErHQsxK/CKVzpjGGfI7axgPgRBVvXCVAujpnsOUp3neFX4+kZkzTnVLKQIYlm3+imDQdSJ
YyQjwnVyzOvjDvzLkx49Z7q51XpkEaakoUUC4zCZ8CbjT/flJfF4h7T4AXY6dB/VcNFowtGgYOnx
gJrqpGb4zzpiR8snjeZn5N4JWn/vN3jBrLMOjyK2VNw2DHx2B2WRX0etWwdGdJO0AEY8qIPJYR9T
X2q7PnpufjA5wZJQO7aeu3ZbcS5YLFrTp8PpaqA9i3qAzBWGRLOz+oXhDTxIE23PzGHe9rjhmnsg
BJZHd955iPkH2Cij0W19RDsEtPq3IUm/ikybnmJWipXlo/uLYRzZ9O1mlr56ro88Hnt/Vq9oIRh/
etoX0bKvWt9vJsHOnUPCAgBsHg3mg0TbG3p9EsJ+ibkmjehcJB5rWnQZInkxwT0ErbuySON28djk
I2jn37hE2oq7XQ9/c6vbI8I7SmYiGgpXZe5OKJbtJrsO8fStXpByoAWEvlQGXwR3FCxcpx2r4lPK
XdQg0fUD4g1L7bDTq+/BujXdtBwGutxxkxTdZnRfBXrrTMKzrsjiRNjSip2rB0ePuVlMK2opxWBe
3FpyAA3WH3SqQfXuZ68FonjLviRQaHX0AfiY18K2MKAJpLu8b30xPk84Bzek6qC/T3h8LOueVN6i
liGOdnyc3m/rMtSauBqQ2vbVdXD8TZdOK9K7Evb4nX0cGKxIHK9DJTZuBXMAaF09AL8gG7tE0qe8
oS2lkOswJZP3hq6/CKCtXKeeP2ZqmO9/B7AD2vRqle/C/OZGus2+9Rj7v45LajQe+vw+pjWOAH3F
RsyJzY2bWbtxuI6IGwKTcSJxmGxdd9jFGEuvhN4DiAOdZplMCDEfFQwAG4IQubR0VWqUNGIsnlt+
pPoZQMKiDpRbC/cjPPu44wOyveetjprgVAM7SpK/EEUYHNGFxx6K3K6Wm51NaGwj6F7Vdr4oMW4X
sI3bmW52xImIEAQnlEZAVWH7WFXpqI7e/NuwL560Zh3hqnRMdK+/WvGCf+7JT15/3TRaIvNfoQnm
SXY4DNia8/JfGzaNInhrkh8NoEd8V6Wqi0MEILynWesCBvHkH8Fl1xXjTUC1OcW/Mq/iiyUpTaYM
/NqXCMiGA3IIlXnqz7z6/d3oWaiYBdd9w1gUQ00zb8ij28Yt0CTJ9VEemQNObxjEcPjipzYh0cXB
sspGoEwvSvqTejfX1bdVW52lTco5m902sJFVMgppKJEEFU7wpztvjjYuu/KmuflW97ADmVsdjfmE
dXuMvKXHXTBaUAqGj9hNzk3JJsD0qk1D1JPAKad+4zSeYDOdGZ+yaQ4SssSncYV6cCHRIcb3nqxH
Zqo23LiOFa2JlBqt41AjiMCmgYIsjWN0S/M68OXGq93nvvU3bYIYMf6wGRalfBc2RPKC1x5hqZov
zZ1YIkkkaOXVZVtW/B98c1QrIYGCKmQBnstXnTvBBr6nRwihEL7kIR+bMaoa+vW48zO2SCYKlCzf
1a8NMnIT1/OY0nhp37LGI4Xg3MenYPeHJherxCFVmfWzyJ8b8jFpGS6+y//cK6N2sLIojWpcCAm7
iqZAZS3mp/DbIz5iAp7Zv7Mym9xV3dUvYnC3cyzWfkLCNvqqyYjI4oBcC3uyQOFDsC7lYbXWURqF
HU2vdwz9e2HAVL1XtPU4FiccmpysgNsMytuRyiPTf4fsGPJcY61lvqvCRJ0HmT8Pws0m+ZdED61+
rSyCuyG9cR2a/D5lVa0QTK0LEDiRMe8oLtSLuWJCxU7SPfrDoeMwOFEL+ZH5r0iOg2SAwvDIiMXF
Y19ZxowFSDhAR/zULnQAeV3NmT3MW5eI6tJD04Shn/SmZZe9JxHEgfhF+RiH9NmCJpu/IG1Ar5V+
CVRejY8gHSftxIpMEuDrIJ6HedPSriIpwDnAkJRuvKTc96FkJKavAr3M6pHqP219G7F4o6JaWIO7
ywRzTf6z2RhvSswbUs/IcAC1lq5gAPrYzfzpzYm3eflVtW/B6K8zBQTnwIwvYfpuMTzIk7/Gitkh
sNZAVqAxhZ5b+GTtLTfyF7bi3HXyIJv614im3ZC3HFa6OOrdyC7GOYQWkQQeS0+PdBhb/40GlRGI
gX/iXjjzLxIUJgTIYfUxIdgaLNrOiJVnXr86c7eOO2rfdFs256H06avfy0BHw/TDWAIRc68go7UH
/sxw74p5m0zs/M6m0bEHlNeqFvvakifPc7fOpx1Ve7Xbqmp/VxZARSKFZr5o2pZxOARinJXY5HG+
GIgPbAb/KYgQoaEWbcxVRbk0iW1KUeQwJUAi9EP7tbQUcFwy2cqFihH6/0vXIuDfafpBCucWg/x2
DLFgGi5XhM2ggy0/KTEUFaNJmDIuiiMvKMQMQckHIa6En4Kgpg7kppm9a+MS5ItKCBR5OTPnMcXZ
GWmnCtVbOHVDv4hauwW25jTdSteic2PyPtdtD2IHeVtLyoc+jQAnuotHUz4HJrlQ+TNetxQGm5Ez
Pn+JQV62xR7G5xYC1qUPrX9J0bynWrGpQ76ncdfceiSbug51VYK8DZ9tfyLwISBPwWRTbZvYpf3c
j4j+FbfQEnsVggG7ilxZwqvnW4n0PZPOYk5fFOnE0ogKY7qW5M6n3pGN4OO1dPD9kLWTk7rqD8G7
+u9Lxkd58Ofn+UEvPFaCJNMgug80EqggzAfIwvudUvl7YLx12qSEqvupt9ZT8aMNr6G21UCvBBnf
H3Y0igptOE9K0WuEF124f0lGl2Dkb7K2N0WQHXoLi3+j1pyw2RKmKH2+8oJsqzlr8Yk4qQk2PUhG
q4K1Vh5lekPBarCypexAY4IQBD2GW8B+aaZl67zhGEqrcjc741qVOZkJglorf2QTbbvxk6tZZ4dT
NqxlpXkVOTj+ptoLzEQeBE+fk8o4RjgX9WkXgGrQILRLdMKNuc0JTDVXNMhPbfDKksNDV6nN/Fmd
d2qxTsx+gFwdFwqO7iIxyBIp4CGnCFG7zSCwYOonOz7Zyb3K5cmkLxyGUx2fbT985vnTpIrwWJX1
bw7bOO5IJLL5qz9wuoRscoL2PlI4GuFbA95rTOKbNRE1z1TfzhkP+M61y3+ZYlHIGC9zNp3B/vQO
uB4Ppx7ZYVRuVvhbQaj13vI224zQzchAJF4IxxnupkbfvA76zSULWJBP2gK6Y0kKvtnA3eFUYuXG
7gLVOr6l9II58wnbt3jLHXPflezH5+PAE4lRc+vpoC8Bqebtu6Tcq2DQSW6qCUCm5STbIbE2RRyu
Q3bADllMHflP8eiir0HngevcwkjVAFhwzpWLyA4dSj2S4VAdYnQMFpMqC40PlW1N8Balz5zH3P5U
FBM0j+Q15U/IY45lsHjtplW635m5aYJongOGnVc0YF33Tj0cKGdGdEDhZBpXtUmQzh+mXn3yrlnN
elozD+qoj+WZey5zgiU5fjN8cDcQ2zHhHEFx7zF6TRli4DVO0ruFFrO7GhpqLgc5i24CRrrG2Z+F
648HigkNv5vxCVlv3eI7LnAhqi6x5b1yO4yGg7dr4mBNBvzWo9CAZAhvykZFW9U2gx5GNAXeCzt+
zttiV9vapgyGq+rb+IMgl8PL63dIMckk+CxpeRUJsD8yh8Qgs/IlserWb4DyDUfPEm8Z6TMwktTt
BnlOZP4VTaoSSK+gaW0CqNshLrg+CG/pQNQMe/dhXvMv3/qdsPwmaUFVS9tgEUNcbnv4wwFpKhCd
FM7zatbfVZ1xSJkHjdxHF1ttmbwg0OKb7eea0QWhVU176TAqO+iIuvc0cI+50wMfCHcaRwZ7+5br
hgmu35hEdMhtQkB4RMTBH1O+eP4pxCPjko9Q5VsGHMSXZvgpFfFmshicVYt2GlZBty2hRoR4hfOv
zkoP3C5KB8+tkVl7dp124+MfRnLe7gVG08YP17HkASgI8FnPPDq9Gx6ziojQSpZ39kZ5O3yIHlGy
ERy4K1mhKqs6bFW2tnmImIkUtYzulRVn1H2OOfk5Y3CII+b6idwHmbzM6CKy9gGSEVUNg0SIOrWd
wBpDyjliwPBvXdUdeqPamS1GvaEjIc7fT53Bum5kpP7j6qdxPgv5zpN4bqvqlNGnoyqdxsucfY2E
snjh/GLZ6Nnc+CbfPEMpuZ03URO05qNrZxIZIUZ5EhTAZiMIdUf0xLaetTnSCYq+njX+J9ARRjCF
aV1zWLaSj+VjPOz/wZ6dUoKB3qyvbG7wKaYLFjhNd+2aBzdz/n9g5HnW35XYPp3AVt4MuC9tpaOR
5sJ38VS9JumFtXw4K5e19sX2H//f/49s+otsaZto89Yf7JNhxGfcScsZ8YM+YRnaYImimuaDUC9Y
2s4+96uYIgk8a4oIOT/lIiLE9LvqkkfkMPpJylOUJX99RUOmJoCRy6iF/CLCRXp6Q7fymQWfI5+q
qHHpwk8uFvSs+0zE0Q24XKPfwSm2IBG2kHk6gpNosNm26khqPMaOMecEYxr1ce910QLMJih5IhI4
PSe0EIh+SrSYAdogVRfPPYO/6XeayMJIvzz9EjQIgN0vJh/KCY/oZW0PvwOrSo/NYMVbYPNGmPDz
XIJ1XNLBK9M/lrg5DTc+scRpfGQnvxqs+dZkh5kwelLtGMiDBkS5TRQ2MoUsRk1sAPAJmPnOxx79
tM+8U0MOk9QgM71zWLyw6EnwsjcNpRnp7jQegq9oHNl4qlzxEtMfS3PctmRD1Jxi7yESzzoyIMWA
deCeq+N1TUgv+igjHA9JyY5neKcn7JC95dbJ0pINDOmug9ESNWvb4YUxnaPplC+epXODogk29ka8
q2k9RM4ylqyCs652bMwlKz7bUDEVqEnDZd4aYG1JcpWxRjhah/rJ6a6CyAxjypZ+2i/Y4q7VstSS
4daLml2eMBFqp83cQxXrt+nETKmktUM8i8q45PwMAJI4eDvGVdY9Ei3YCr5AQWynABLLz+gVvyl1
bm3tpHMBS/yUFxHO9xoNFPRtnLaEX7l8wmT6miMl9mo5jw3P2iTCWYiyfa8pGueuP4Z5jlmYTF32
PG7wbklvmSEfa+xiVcR/Y0rlY0LBdcGkRy/Ae+CELUPKkLB7UR4NXb64xaWi86/aZumDbs8iaAf2
1k8Znudy2zM0MqE6uwxlqSzhkngw7x+gg5KaOFL83TAygwVOeOopMHf0jTzJFmwKIgWenIE5l89m
WLB9cPYRuJ2ERqKe2aBXxB6g2UcKa/NjKqS40SPENFJWHSOqvT/gY05ZEHCGeCbJtUPgdDT9R69B
0uLz+EvkfLkTvyEiUhWJpOOZeijbXYRpQLy4o2TVou8R7zLO/uyE2IYfTS9OOVL2hNxV3RiZNfdr
U9rrsDLe+slaBPND0hnPQXvoYvcwZ/2GIMcvO+d9x1emsPw8qIxsVhqTdXZvY74Vc33KDZZnm5iO
cRQTWIYIqB4irQQsA162FOi3k5CjiKwbAJC+snT9Znc3TGH1U89SCpWwbBFumg1SrFcvvKQMgCg7
1fvcntFc4dxk3HC3vHaju/W5HxRQhuhGaW3p9fHpwDJyvf+HaK2zqcvvSlCSWQSqTypqONSBewdH
2+MYwi5XvvjjMZy/Mof1i30VpHHkLDM7vAzS4JRSpkRf7gYnAWs17ciUSy3nCbw9KlpGBuCJEJH0
+a8Zf4x+fuEPG+NH3VEBYMaCMc2y+M4iEB04632uLq1HI6Wlb1qHuF62a7fM7mmq8cJ8NXRJhoEy
7urC8bGRCApSqUCOssMRPqq4xziStPHPK18LkxUxXmifObQytFCG9M7WNzgIy3rJSmXdj4xi+520
xyeWOWmLiYqoQx1TQc+fJ6qjZbw7OPeUzoiqBOtpTL3SBt3SAX8+UFWOEw+tJE9j/OmAoulFd9CB
LdqEuOfAX4eZFZ8KkE44D9Z+NCwJQeEtkCgqNIlhsVtVg7+qAr7kjj53CI9qs5WgNvFBAQ0kpeBR
5IjXNewMpD899MAA99CBlbU+QgIrBvu1zoFS6e2Fk7ykZMWCudDL8JhWziaJun1kTxtzURQN0343
2HkWIQBV/wKFfB161U6fi+eRS7NmaZ5iSFC/gcuIU9T9KufNqcRzwcYuL1RtClwkTwlDGTBf3dLN
MHPA5O5BM3v2v9Crsj+bYjyNTE5hkn//R8+r+uIQjLu5vyQtzqNo1fOoR9bDJhhKhDHr3/z/e2Oo
d5GHpcghYYnrEfqEAW12ntgiMbNyPeT8DNImQoznub4iFcHU+sLT0A5XS4JVKHuTfsE4pyYvMlZd
J5LPMF8oZg3sLIJ4uocDaaB2rIcf/4sR7hhgMCkYq/SfDF+gH6G4nphSAOlzoT2C40dARtPJJE3t
Nbwx3XT952DCozsYktZ2ylf1VG2Ql+LXc2+mfobCPvVvE/S/0Yw4ArhCw41fvGcgJCy+toQ4qQQv
uQPbEjpQXsOvR+2oTH72jrQLnxSeuuXi+kVtOLF/1R2G96TneZJwW8LSLGuVdJhyu/yW181LnV4T
6TGKefVAJjbscUum/SNHxtT/ucH3oEHIRnbcJOmb3d0JnVD3KScQZK1VrQiATvFbzc0utViXU6Wk
zP2E9k6bgqwJP3eTsqDQ0WfJtUsjG+EPgxx61pp7xgMyloDFdUS9nCulXV6KisRP5zjhZE7iDfyi
ykzOIDf30Y/RoyNiIdawbwGO1pjcMFzrDYnyk9Yd0jq+9oKdLekou3RigeXpa398Z0kkQwv+lvWk
x4LbGDJuU+DuOArL3bfgZdxnv/8RAu0f2eQldXuFsEWHtET8VJ6tLXsnMRhKUW9mjsg66XYuhIrA
Ni+sIyqV5FSPnMRM36FXK+FQ/K/1fc5AZEcVLyORVxozGJobdr/eBAgfd5ZbwIvzrwVtTcrPWYuP
3CkPLU2u28pDMhOLh92Cd2uTlODKwemFqODmYhH0zoa4KebZ1VqLo03tnzprhvhK840wWHQ1tJJn
tOgr9qB0Q01B7nF0zrmUzSmnPEc44CxilFwl4d5TN95y8GyIzx0IATlcl9F99njYZmiQNYIytgZQ
HEYUS3SkEX9BzNuhkhiQeI9Quofi17mKrYqklDlWX22L8NXiHYwZpgrTvXl2thiZLVUZcYls29Wq
wPykyV8qGYfg9UFbCJOEkSKDZzJd12rnH2hvWYfFEQCtzwPeKsMBS371Qg9R+4Y1NhM8YZy/XXg2
/e+oxscxMT7BPElZB4SKExqLWusAkNNrmrTp/3POxABQ53S17Z7FMQ0TKjXUqg5HpJg7+r6jkffE
Ks7beD7if1z1cEHAOcNtwDmhOdQRNVdlh5N13LWG/I+j8+ptHEmj6C8iwBxerUBlW7bl9ELYbplk
Madi+PVzaoAFZtGz292WyKov3Hsuz4SyKLHAavS9Lhm3eCgf/wzoxayJZZTu4D1vYvmRls+1c20i
Pjnjaidfii9cohXobmov4w0vlNyNt01bdDcBR1Wy1usbuzJS7BmJkSDgDC8jY9XA+9WxJDPG87of
hTFDrASxnbL05ujPPa6wAIIOK5y87la2ChoKuCOFufWBmXcMD+YKbEt5KFr8Rx565iAEdOSR1LHA
fR1RT+far13X20Gy2bmMprWpqdZId2LZzwq4/gOAs00IWyQWCZ8qqBbMrwl6S36HYNekH5X9wk7c
IlvJRvWmmR5U0uTBO1jlwnqNWesidh6WT15OnwUwthvmN+cEks1iPrvJV0FBYwXe2WzLreM9J2qs
SZom7C9SxOoYhtDHlNV4/fAPym8YCXH3ZvH7uhill+g8yq/RYHrJA6ADktCSsBqBW/gWCgE0dMNH
NGkPnnPvUa2zUDmrNWHD5DZCzoBN+lcZQ6f6Y+Hh1NiJQi1iYohDiNK5HsR6wK07NFz2bG0K4+ou
Yeo5e3XK0DJQOI486hiByJJQsxE1FTfqU4FInh7RaZNnW3VsKE7z9jKyAQiSBONIsC2TfDcKRFgE
Y0bjv0w84u7B/EB9khBSIqHEcSyY93HW0L7RKYzIBWrEJZMeOoF5XMriAtkfM+yLVc4rjady1Fkt
0yy1HvSG+i1leztlxXVCs5Axu/KR607evSW5MJrYzhLMjdSzqp6Ef6sRJNnGAZt5mpyzsg87bquR
mpc78v96F5/xA0phrzmWyGYaklrr6TT3TOKsL8Y0GfdZhI/AsiH3UcbW43JjUGhYp5YndnLvUf02
tk/D9OVybeSo2jXsfSZiR4skvXwi7+vFjZFQ568LK522v+SEM5qVToIVkQPthZI/ZUw9wJ1q65+Y
sIa6+umtSzDW5MLDLJbfvH5GyVKAudm0K/bQCeZGI9r+fS4+wId2Frns4cyMKO+bx9RaIA1SAe4y
oGmd8Rx5LxWHtup8Kc2i4qMvcTj4SRgYX6Pun5aR7Klk6y4Ya/WPPHNXiSQ4lXjB6AwlILb/kSND
GMZHz+ylYSIx+F0YsBE0EGwZDlTYuSNrZwobd+uwSwLUKY2z0V1cFiNzQuoPdVxA4tOMWSffquFL
a/RoGF3gNkxji3ZrHDl8OTwVG7Eg4iSgYWQ2qxBSJdhfyqqSmbhXxo+6b54slRsmkgs3grd1mp0j
/9crTRG2/poMSddMWd0yiHN2Gh9MEYEO0HhtgbJN6AGUUEDzU06Sx945sRIy4NI5pw6LGtuIATw+
hzf/mZk2BypMmLue5SkssOJpwifZom6a0UU5U89y6ndS+m5QtL139KkR1lR4GDWUKFEYPGHkzsZk
EjnaSAjjDuGG0wzPVkPDMml7SkHhMVZhUIAfWxbzqcBZWjvme9ozOXG+MpN6hVizJo1/2jzaxdpP
1APYRJnUGZwiFRz/5uTGflhTkxZ3hE0Wjfo8GSEQyZWkh3SyY+LtJUcEESkL4x94PNxPOGZIiwxA
77XlMdUmUOR8m/lfyk5vtIyTBN024nPMoAxn3TcQBxDb+FGizzb9wV+9KoZ87VJg4d1+kHSfgfk4
jPjomD80I77x94pxRMeyKce1p9PRR2RPVozn02bND+1gtK4LjBM4h/yQPzDNP2JZ7XTiEVEC4rbl
wEMYjBZ6kzL8HTEIRM6XaTDGhGOeRPqjyN86ZI30n2uBLT1DZpkWCYvq7kFvX1mz2jkwJHAlufFB
6dmgpGwb46qBZUfCssr77A0u6LMxE1EMqBofCm3hgOzHeBYuLk8+J0PC31mwPHPVF7w2ScdDydHm
8x0gkXXz18RlU2jdIkKMjKxHoLKwEQtOc9RtbdK5qekDfceCYW3b1TqBw9f2m8Xnd+cpbGkiggX4
BuoG6Q/rETcQOQo0O0ok6axyxkS1vHcfgy8hQJHmkRUbyDur1CIBHV1OWCqbJR0BXDV04UkC1jAe
tgj3OX2MjW31RDEuZ4X7kBIHMAhJ/Mo9MPUg6LACKdbrSzDRmL1aVcT3AVBmsjaDGezVV1vDKECR
v3W5a+X0lHC4R9M+kT5cm2uAOA5uAvFiQ/W92N6utR/hFAptWRcLU++TORorfDOMS4gCZIOd56/q
ws4Zz6TmntHKg874DPA6ajiGbuW3q3RdcXRInRR7OE2qAISUZo8kCKJGIsixOBr0nL239xCqBiya
5/mGI67j+uw1JTLYu0RRN+DbY63huFRUX9j2E4I7pfNHmdDNB50knQbIi4N1vvxqYXq3bK0HbeOB
f1nQLLU8CR34tymVz+PMCUNMlhZzrgPq6rC19S5o2JIgFppzUlzUUtJ1T9hyWD229t3Ax4htx2ae
xxg7ro4LDmS2udqd13BE3cLiZmUu7UlhUnLyDLoJnWAvzUOJwlNXBfCc41PhwQkaPLEVVTZYKTJE
JrmOYYjIuX7QAJ2nGkML/b31MWI3ERAk9P9KXav0hCzq5KWIqz1x3FaxPCh+5sxxnA8IgLAPW+lh
WHAuOsPRL16txjniBUQGP2yalF54ZjiM/tEakHyA2RR2dpBT8l7Kieo4WlcUQ0lDyNn8UmGvClJY
y7T9MGfuGKQexuLNQGMe6+y+yLtSLgxR4JOF0Tv4VBrEh3Maj18msK4p6P4ns7UlPruJcWEDiwGK
XI10G1WrAoUFt44YSANjUa3pDLDpYMF4VSzQZBPq3ht8JZ4ejHFAsjtWjxZEX1ytrFq+baCqoGBy
l2+U5apm5qCR+8OCVWJisdXxntUJocblmwQ3rOPa5ezaTo0bAmIgiPbYGBnS7YlEYHJjdKopzIio
LkrC8yyDxmV4bjMgBaAAWBuzKU9APX/UyAUFZGJPUnMJSnKjW06J81JgDZOoS6HdgT+79ePw59fp
U+2+a+zwHKgTDmFCS25tObBqG9MYxEheE8GWucqCA/+d1/uF/RJd9oeIy4NFNWr131I/FwFuYRxB
4DIZ50C9B/MotBq0zDmLGbbelLvvw5ve5qEJBw7zdP5IhnubYND23+xBlevi3COpTGHYJxiN7FpD
8XIT+PEJJ9n7WPOFMkixXm6YQ6Ynfn7OKgJywVjPjGlAzqU+WkQaLiLQZ2bXcfLWjM3Rbs0wSbO3
fLAY8SDh4NiDzQ6Pdyt4H5aR7yv3aDf4BFFxQXHdWhXCBH4906sXS2ZbYwieOs97vAif18oo3qoR
aku21TgSEFxlhLS2LYkeVbyyyy3HaWCgWcTu2DVfSZqTA3Ytxc7u9igmXMC27jV5zKFDqdoHRZEK
yu6sfmXgj4XA/lDq6XYaam7mN4PTq5/TfdJ/ER88t/OlKgb0iCx3F8AMHdvHItsDcXXLIOzNt4rx
fomvT2VQS1sRJOgIB3ttPpUo7GftK7fa9WCYl1JAi+YaVvBtcAv/RqM5NO5XmT75OoNbaha2X56N
TRQ8L8oi75gjBR+c70j9CSChQDetItAXRZC/eSzZVEWmOW+e8a8GpVA5EeHXUmnkaEeBpnS8S8CD
+WRObpmQbG2sOwPzE+L1RAv+6lzbkaOx8V7HYTyUiX8e4OpJg+X9/D9tB2zcCrT+Su/dEPKQEdj7
ws/ejQXXN3EbNV9s6lfnWB/ZEnugx3knxmZtWtZlwutm1unOQORSi5NWMs6JN7NJu0m5a1jVltyq
CadFQgqHhrwgrRkIOkYopmthUxy554LhE/RLHvyMzXNLIwc7FcGXQBc38fBpQ/rpOvXZW9J9bvfY
ifwHT2flU4aJvBoltER7H8OB4RXyiA+OmPWbBkw26zFqjFUP6MCTTKbjtziBnug266xFAYHfbWQf
ouGv1RaXOg+XJoyihq8fPTrd8rSSWs/bdkO3EXQhfLbPQGSvQ/6RFDTZzUxOBFmgG2s+jJhTmHHW
JqaB4eLJfKcB0Erbq4CZYtpZ2LvQDlN2sMweKcXfzfgy9sFladtQbz77rH0wk+JTjy+uKoaXq0mB
WnvWZmFYAi2LzrtkJKi0EaBexntTyUcbD4cLwXUajlpBbRizgSg+iXXIvEvtxScTpA2AnqI5efrL
TD9oazgQUEcR8TE4WhgAFR9GC0kUFQrIvlKERfWRuXiTJSmFX+7SPDveoyneywV9FXWoQb0mmh23
LI2qcfYpa5I0PRAyy2AC8+cMwwJYQlmw+uCMNhBGDtppSGmUUWZKEDIAU2clN/DrtWvnW9LjHsoa
8ze3JXeAj0IKYSQsGzyvAJbq8jeemMM+z5Db+QCi6U+PzMMA5SoY7WPc+JtOGtsURxfbjdAw3vIE
CXmQP4OEn4mwtJrl3OlkPkiwkoTPzcLHxr+d/fISE/trTmw4/Nvg5Z+CRZmOnW9OutfO7o/E+D0A
nNuOOGRTIFaKNNnqj6l+dwHe2JABwF1TlQBLQUlFgbLI6wDdNq/Etw4+oPPRDuXYrBj3U5urLt5f
7LBkpcBaaz065yFyEC12x8Ujwm/ofxer+fRxq5cLATrtVsPAvPBYWpG3B22QBlgIJo5Gjtf0LWO4
WDC6b3qhVr6g/am2QWlSvej8RTuGjYgaeAMgk+G0JBiPVSlyXXalYjz7Jg5Sii2bzxEFw9ZP6tCv
62e/uPQFWgXnMY//uRkmuMR9PY6yu0yWGgwSC4ovDNvmvqEIHfFvc8VBmNpaiHpKO9uzd4cG6ISu
QaZ98hYzqjAn/EPm50yiAsAnbmIiKZsRimQ4/LMnCi1kl4vK6QUJNABWoClhpK0rd4UBJ58Yq59B
7bPwvlceDpKcOZDFOpgBEAw72kkG9J70eLA4IfN9xumszTUV9qculqeCgytyv1uGKtvKLF87xp8o
Ko3FfXaLb9n9CeaQnXknLDgfIH0L9LXdttLmS+q/JWwOnO5Z2UGsCXMuGopeRhcRA5sy7RVndPfk
ViPTeUTQnD5JTa89bkqcRQQurLKC5XJZyIMovl2I1j7kHAtVQ1x+5k1PvgL0G8n4/CwghTA3q42j
G1vHqM1OGBjoiRDosElzGqArO1/r9i688nTfBdugnVEL8dIyjhtNCI8jutLFMcgntA9LI8N8YfJu
wLSH1oMedlURrJf/DlxKCcL2XlCL/DOnH0dcAuwHtK+PThXDIaUPprrJ4qtu1XywnIEsy7t6txRb
5uYQbM2DJJSqdp57GXYU+GjOGUplD8zbcYuNpn1IgDYC9glT9GFqcKZRHCOR9aB7lusUFqOc0KhZ
vKT7hTfRGokIwaszIlZfUJ3aJlwt8DUL7geMvQtlmUV75i4SPVgTGtW1mX5NjLgW7hgv/e64VA0o
QyRIelim42hjL3tWNVTtuOsycKfteSCbxK/+kOuZaLDRsJXDLtCHXToP+5Yh81iGYKRNcPTKfBgd
4fxEhhXOEeykEbNFkh9y5mNINBfOCFALZU7/w7CKhZfSAjfmVaQ4MTklUApCJ0Fp7f7ky0eVvSQo
kz159uVfCQIts2CZOwikjDuID8EbnurAQfSDoEzR8GboxncWfzhYQkt5aOK/Ca643y0/ug2bgw25
349bhY0KsJkfprl+ccyfBvhUG4TCQl7BKB4RWfysJuBBdK6tp4R+Bl9KQOsllmyFP+fJADDRG/ei
4BtlFimyC6uyMv0uJXESfOmd+5G4P5wjK0aaDsrAjmngv8RuwcApHkIwvQez/NSLc8YMEZBBq/rg
7jlm8M2cbG2CB1BbmjZizi83dozqkQffM05IRSk9d5KMiMK1331sXQV/oKeg0TnWoJLWhAheJKCc
3AbcANSvrOtsqhODORNfQsy3lKhpMi9lmmPXphx03VemWWhyBvPgsNQwVoKr3bLcT7sDYBlgKahC
RnTCcD4jArJ4NNgM8csV/MVOP1sI+U3bCvWBhaWOYvPmi2UTDa/830pO9mwmB/cDjgXANuwWBWiG
/MHyHLilcUrPm94b9BEDlvXYH7eOdZ+8P3IuqXx44fr2m01igUTaptO1quA0GYD5BStjY3yx4TY8
jAdfv87T88msqMRBya1tg9XuTmT8YE70Nohlm/jfZGg/2D12+hnDVqMiLjaL66xzLF7uDAVrdk/T
YD/OFapj9taEzk+E9YL7Q+DBRB5lTHQodX3TGEbY68MXa/4nnR3jVN5TaKkxWN0yQetdFS+ybjZG
JE+ki7X+k0dHYUv+8qbkBpl3Ok5hVAOKptCsfDvdjK0bNqZaZQ8o/IKwJjjHoU4zajy+vhVq7gj2
440tyGYaXHKY7J1SvUvrt5+YF0DYidj6GtRfOV9taXFHARqB9y9mhDyu3OOPfJAaFszpF64bUP38
t7ZrZq6s6Rm/9lRBDHqijAAeV2e6rgd7A5g+s33GLuM+RvysOMajN+6cin3CywjFw0twJLPuC+C9
enFyUfEeMfW4aKzQYuTUFYxm5semn7DKjt5LQ1kbOGLTVQsvw9sIh09a0a2rJAldzHX4pzN8tc2f
zyvKW4gyxx12UCACwPGxfinI07PhuHXojrN8QrTI+A/9ccaixmYR2OnkLxp8UTpQl6oJ2wRRkHWS
HAuUksJb0FbCZe2AY88dWoV8g3d1RSLlvmCFlw6ETDpRfvQFk0oXodeIA/U5bYJDpaPhLVJkPfr4
oJEAwUBBNzEh1GGP9qqf2IBAi/Ew7wjDD+2y3fTMUZhUiyTeLNM5c4le4pQzCdngnvBwobkj/RMW
c1DQU2uFI7SyQqvX5pB9anHwwc1Ft1WrlouNwTFzPKogrbxeh9J0QVs7YVciDRCcEqYy1LakwCtk
Qc4uIOjNm2LPxYG9SXQ8KU55ZgwAzpsK2N7o/TnS3tiRbiF2HafMC9FG+ummS148ekC5RDsnSf7i
0jybNJ6JEzbjQAICWocYIF5kIl4nwshRKYqxtoepH1nNU49EGkEMc8M5WvXBOoBPnw1ilQUCC+Fv
1bEoFf429hQ/CHAc0x+LsPouAJeOPe87RsnE+saCTxuMVoiQLpQG6mumv62uuMDLsYtA/UGso+fO
fXls4ys2U4aCQf2X9GodTLKseHUMfZNG3s3CDddY9bViE2cFpISlxaZaTtMsvpf/teIL2jMyNfBg
dFr8PTvLZ+cT9aOGvda3IAJRna5eIs+TwY3mb32kO+3/CLwo5Lx4t3Pvy3odq/xN07pHF4rKei6z
g595Z82t/rRk/CGS9NwxZe7bvUfOoVmm674HMd6666K2Tr1mohOMd5qXsRXM1j1gwxpAbOYW+ICW
ytsNHAAOLEjN659NCjgW5a5jQppvYvI+pvsoOrDLPjLnfzL50MAtTPmA7Ks+lC6XGseKnfFPsIaW
IQ54XfvyWfm3XTbZPSgonhrFcRqjeJdnkJNYSxfsJNruxGhA68C9RqtyBk3BqTkcCqoitba05E3R
AkyEIoi7HpxzzOuiNBwxjEmL+BVWYBbkIp+SR51TDRHS81AeFst8t1ogethFyKvBOv6W8d4uWcU8
HoO3ntYh5mVGQ0S9KtNdi2Ku7MIx985BUB4cBgJB+9hnvGuMHk1ooQ4qyEDbeeKtitJ1x/Io7dSm
bu1YjDiGPYQDMtvS19SGWooas7CRW8eIOdtVy3TY639lwq9HVvokJiCfdMPs0SUnW1V+GU6w8WNU
m2z2myA9W1N7LOxd0/Asq801y54l4lElBHSucde064xl4rzo73O/7GT25ul6KHy2cdbD1EQXO3uU
zLsd6Z7nsTnb47tKashZ+CXT8hPF4j3lrBKEkNpAVfKDsCMSpBGC2sOFg472tzd3pX8MConblzwS
27uS2aQ2cEetZBBnZ9804Q+yIYt6oaqpdTXoS45z7SFIa39sqzwm1cjIrd+l/XQ0i1vv+keFFdQi
Tr3F3I8xnXaAjIRJ4lT0Bx8fQdwAFZxDiNvkslGwDvhIHiQ8ufQ3Nw1OblEeBzw5VgcWePykpTqX
idxIp3xhyrQd8Ga2S/EylctdXAXwtGjgO9KxRI+++2j3VCGl4zwbcU39HBgbIoO/hKd9RPOHrrnA
yjoc2n52SOF3BzhFypSeodoannMs69+cy8tHMXTOs7tAWlWMDDimXcas1ObG56TBb/HI1nqO7unJ
pHdaMNJNxqeh9f9ENpPdx5tbU3vivsli72hV/cmU5rdcUmZsDbOSluALzQPKFBRsxDxeVTLUC2Y0
bKuRaxl+/Jp6wxNNCwxPQ75lZnF1K14R5ok0wOVROPOuvxRChgGe2YoMLoOo5QhE6cBY0ovdVdee
9ZH9ZQYQRiWGznvDIjXKodWh+GDraGlI/sSuKJNdP53LlnI/Y+w3hlaZrQeHyXKak2Qt11aXrafS
2EqfbQDtAzvvVZO4F1u6P5AWXmG22AJYth5I6wLHZjOSq50wAMWHgIZoapOVVlwdt7nnuO4rba+N
2Wfv1qhxMTcY3iFu+CAnkh888z1ZYAuLeeelNru24FPhcrRs+ZcDuRMAac2aprciDiy0Mn8b0PVK
rTq6NC0LYFK3jz5r4ANcY2hQs908wvAeGASysXN7LGt8/ppkIDj+FGawLiwwMhk2VkloiijPnnuv
so3W/bFcfSUhdZ3UvAzighoTWpShyX3Fp7xERKgq2Cwmoq48BEXzT4NiNcn0mk+AgdqdjUKsn5h7
5YAUiulW4UpC2YU551Djk0xc/8AokwjJlybz6H82mk3R4+OkfUmR9YMsO0YuAsvaBqqGlFlhNmwk
o+zGBbLRonwRDRR2l4vwi6w3FOJ0nDWtq/5oZP6mnZZzgETAqe82Ex+Y/oENSM1LzkopVIL8i3Lr
2vrLd47OKy3mOfRF/cK/+Jp4Lr4kIhZie9Zpequ1aQ/TbTO5y7uZ5uvaRJkl2gtTeVGGXnZVICHR
k0iHG4AFnIsKx+oHfImXKslD2dV3k0eL9c+jOwZr2QtGEhThpj+c1HOWdzSceOlrk1cjHsbfAkeU
J8kiXmKm36yJ4uQ1t4Z7LYqwiLFtd/kmp6lUCriKSfcwMuaiR/ar+sXq/eMwaww12ZTVrcbKY3kc
1tVSvjIuOUxaDcfb9zCwpMcoz54H394QSqGnzGVz6zl06he7pdFxWL7RbMgazFQcUCQ8D1R/XuTe
xxakhV3vAyu5siE8MkvWCLcq7Ksu0TfuB7mHd5dqbI5RM91VRIW1Q/2He123p/cyTl991SFMcJ11
ZXtmcT0HFogJn7Jj1ZM1duCn/43A/EAZ1UM71s0DxnzQqqE+xrjuCgAAGHNfLQSDElsuzOSVk258
DNQB16NVotXuklXf8OQSiZFnYmeg2lYxGRIZdRolRzIQbjhNVgrQaWiw1luhfIMPKa2xSmwfPyUb
Z8H6qfCR0/XV0xxpuJfbPUFg6BQGFIuEp7RHbAwvcTWf9OWS2TZ/F8k6O/HqlU5I3qpHqjnBR2k5
LnhQLY1BhNnuurxB5OOCw7aiJ1OQNJ7nwztel23mM20Wr9qGIDM2tJcxnRAJEc+d3dwutHifdCQ/
qZ1/emO2mWxcV/qjF/MKszuOhLPvUIbLwUTqVB17MJ3G6B+rMriZ+FaE8zVW+gEPYq44WYzktQXF
DG+eE5vUQux/df0E2y9eWQmeX1M7Sic/toN7Fmxx3QQdS+BuI3NgTQAvv+g/UqK4YAFJxvzzdJdw
NpJH1LC5Idf7dsCgFCaMUY3y7mQWZP1y31r9kyvMvU/iKUqwB9PFemID9CmZfZ+zgatQ/eheM23c
+pqF2qpXprqOE4uyKGZrT9yKa+yC7M/rsCEXDSo+i6NDxVEhViY0J+guZuZtppGNoI3hpP5E4fQY
DC4BRTwoGbhQllBdqj1yYYCDZA/K5F3Uf9IDsfNsGKyBaiTypKHIgZ3K0m3m2fgJYMp42AAw0hr8
7xuYLgwiBJ2eoaNyXHUIVSyMww8SHqI29D+SrmYgOzJl+JXBntHA3+YAczzOO+mu3BYfvMUv4nrY
5w1jb1iK2Tz9YxhIDZ52D7J32VA49WVmNy3VPhlcxdzWq8YvQfguoTEGJOh6cpXozXOfJP5Goupg
7Qovir7AfoLHVchx4zHCTtBR8JzojfM8BpBnQL1oycofsJEvE4IFnAaJy81+myxcU9hO9LRnScyw
RRueTdZdUv/xmIvN2E4H3qAleCWbYKG0qi+B17xbLN7WlUAlYPkQInijEWjn7XfmaQopFeA6sKNd
yZVE2GHzlRNxa1sFDUFxxMeO6Z85PEqrRehbjppTnDPwCp5hP7psSRpqQ/Uap33xMi42Sxj90OFT
6aeOGQefJ91jhC3YhvXejVVoT0Tjmeg4eraTJT9bZnkrkbbHBj+PpR+0ktjsHEWc3rB2c14N+I9J
ectkvRoKf9XXqwRwQQSFmvXh2qCQB9wPVE6hrjV2WQ8D1Ay854v7qDnaR5nZWynErhvgNckvRDDr
yPF/MwRQtqaHKpMpr72r0ZWhn55FS4mTSHieeAK4LIR9a8nVranCCtKhLJczFzrsph5vYrH+12l1
lUZOFu5aSTQTi/vJH3D8GK+AG+5GbVx927kQhbHWRPY3LMh02m/TY/iQO6xGp71VIDGv3TVyw5Vs
v3xRkh3CrKpF4FbdO3viw6wg1oXQgh7Uu9wtE62iIMUUfK8lNoLcASJpx40ej8+NnHboIRuRv5go
RI3e2OSKb22Me4tVMg5/TiBQCBTPxmg/5BynpjT2tUN4G2MhqW3xo4+rSCuAEoiJmEG6I3rShi/D
TbHnMkQKBqRe1TIdnD93CKv2NWnLlwRBisv3mRF4ORrENrUNB8WtzQG08sP7tCiRYFKuhxO7PeQA
39n0HFfR3ne4+RgD7oqiQoV1qea7+ptl4tNtxRNaNYBpdOXsDvRHjMaw14iBJ3suYesWkC6XmvYW
GvaaWIe1O6JccIFG4LO+r4aAnznUECIyDH9wKs77Jdw4xhU97W5GXgKslNngGvjClmOyPvqIpZaY
TyIgGWr+ZA8Upnz/FaL9qqBMZpTYtPrN6N66BTsBX5jfwD8NmlDO00sBz53t6PyQ0tZpnMc25WQv
7uhmHkZUFtGsH3JG4MlEneNsO1E/EP6ZsIbgcBXDTVXpWMRXBXVKb48bkzycyQTwgaxF6GFhfk31
YRq/Yt06VHl8pnyiXmHG6RIYEKO9PPd8m30xoOPCj4ecx0tRbHItcdf2xmWRgAcRekUuuGRkDmBx
2/ac8p4PZkvv89WPYc6RM6s5i6v+6kB00bjjKovWLsuvghxHfbxq34PHQc5yZugOTJf2LUUX90Gu
nUQwIE9HAnTrKYf4NEug8KQPJA0pSfFb40BR6Tgd2ZKZeljNr0P9THFgcdEtmwYjEgnfKWL2vtf5
OLyjAz6vFeKDYgvmRr/vi/OE5J2FVb2EZTxtiCsbenuD284dnuNrkfGksPAyOUPNT8c+y/6uM0zP
fnoY+22KyIjf2CYeyjjyjE7NDVwUg5V0lXNF1/G3Zt3j4lCWX7P16X2YdscSAf/lBM/b650HJFEH
Y6DcAXQJnNnzfhFGTs2jTx1iyr0V072p13Rsv4Q+bdRd2BnuhTThXZxNt74+APL/ZYf/pkEW1dXO
ohu6t6E3bo1por309gJJvjt2J82B2PqSF/LXZK2cpenOMijIOOdGmq5g+JfMz+D2enufdwr8P5xs
wyGKHW0/dXDh/xZAgc00ZgrAQAj1xDu9ErqSodxl/A/hG3E66wuFKC8R3Xq4VGAkmNdiXssOQn9K
mfIl/vI5Ym4dWVuXSfnmLnT9XP4U371Y1mUSNRsn6J8G8nQG7Opl4LuMvYhPhGduCwQnKa/T1DPi
GON9lzxnw9XQGEg6LZFsmoZA1z62DS5LsRwHOvJSUfGoGGV/tujQqtaGjJwdZg1Axcao2hemTXTU
Dm0S4oEWiQiHc5WT4oOEpPGXx5ynRx7woQXzozKZqOMg4d+ZDMiAsDUEvE8uP4zOLxl1qB6lvr8p
AwolZPbkqOzX3NoY3VUML7NaJ9QIe+JHhiWrlh6f9n8fq8u0HX+bPH9ESfaaRWqjXCB24SaHlBC0
d8+Zz4aOEo2BC4ZuvdNOzLa3Bmm7HAwzNrZZTg9eQPSIJzDGTat2slXkwBVPMVkXzHNagr258ty4
hsFB8hp9ZREPJy27cEBs66DeRdF6qkCUFvDoRZ69F7oqojFgwndK8vdGh94x4KwaFkSfPV567BYo
5J2br19Gq1rz27IsFocxL28Dc05Q89M/2Rd7sD0kH5gkQ+qWzotSIC/Cf+b9y7E/qaPMbT9pywC/
U5rRI3NtSbHBqMyeGv2+b+yjDlrx3Y7PeYpRMl82MtNenOrR4cMYBOJW7cyxbOouod2E56Jfl/y2
jVPS+8YrcMQgdb/mxAh15lnCeVVnY29/qgGbllf8wQjr0s0SX5PgaeG8Mum2YCmZOV1lh21ooGVK
/0R9T8Zio9fdlqZu1dQWiDeFXGJnYmbvkPjWxcT3i6pqPgZZ56pMKVJzgdZ5U7gkNwygKCSAl8Fr
GTNz3/h3kgO7FV84/imCFSXW4PomvWKj1BsmrUT81AfYcLwEijjAUytDZ06EoObfZ8vZBvHBzb+i
4tostFkQ6XQkwMZeDhFGFn7wACe0KDbtPQZxPHLgQPBNnf1AT7wIsgvg0+h1KAQiWHef2LS4nGLY
0vL42BMMCGWxiSHd4u0DbR7dSzzhCVWsmmt1/P1gNByWxDwGMQMheav2VnWnexkR6nj/1D2lXNny
yVZhQh5BYOM95wPxKpt5JYI77u/G27c1lw6fM9VQ8ORwC/flIWNYU58n2P/TssqGEWki1pSauWV2
9QS3LC4aqKz1t8b9qC44O4U1lM9I8fMrz46GzcFLly985ThKo42W/BHLBgmqPYzun7X8kmyiD9jg
YCfHcbqb8muUfqkPUVCj0j/RTzP4B5jQ5U8MfZmMLDdUPhMVL4+xqVtbS/832vjyKQMb3WGBU2Mn
PcLePIAweyR2B885WUKb1DzbJdfkdHZ5/aoOM1pbvUR6e5FlScIc85AbHTUkZh+vJ/m9A6IopFMl
oJ4unXmYv5fodZbXqMwPhmUxsuWkLoADIUg2z+5wnS26TDYsJTOjpVNoaw3SCftchukgttQE6D+S
zmu7USULw0/EWoCItwShHCzLQTcs222TETk9/Xx1ZvWZ6W63gwRF1d7//gN9BeZ1cXKVmruZsRqS
QMp3Kssenwi9/OHO6C1mZ3Qt7dWES88PYM+swu+2vCmw3UXJHqnHGYZDZP+qthakI6yM8dFGt2e0
NZd7sZzKoXdTdLcshcGe/SXh5A0vcCr90jbQc++MVPHDfBfFcPTV81yPEBJ67hu0q8limVoP6FoE
ToXhRCtS+Owo5x50rYeP/cRevb+G1VHlHFjyZdfN9Tmz1c1k8RwoxY7BxVZ6Ng8E+FdFMV+fxPY6
cG6Oka6fYpqE+KVeWS8k7UJPUTdyu+3rnh72OmSXwcLocZPLn/hGmS/FkQqH4fJR+3d4Z/J0SLaQ
05NDchA4fZAE1XeMRsDJAtNP3wPbna6a+GcX9P6lCCQ/ejwD8uq/SdQNiL85YqZcnhM/9aY9cxfZ
4Ttj4Oh0uwpI5TdgVH7npHSNLR2ws+Lvg/PiOJ87P7nAV3AHxzk0ju/z0QMx0I7fOZfA3iHVh3Hi
1Ft9Z1ouYbofZEmsdv0h5ig+rHbzx7iGN8TrgrZ6gqTqyWvsOZzK//nRzrkDh9zBlnG3uJbTvVmO
dZ5cgpEC2w8w4+C1/v6IfzoMO8mVfBR6qLKdz8+DzxUgZcaL17+/jY8NraNufz7vdzbgTeycMvf3
Qi6vc6gPNAwuhkou7/gseViVu7dd+GEGdgBBonszA9n7HA8w39GjbccDto7lqT+w6+i7klREJz9N
O17t5+KfvuoDT7mzBDSqDk4LXKjkwJwQnPL6w9iHj3Dx3pcN5ns46IGvO8FLtEs9XBv+5SxEplf4
8yFe1t3X18U5Pgbv+Kid88vkBAfLMYPF392Y7Ts7/+vkps7uziUPgsvBwQ7GPZ3SzV32TsWF4bDT
OPcv2YM27JK0w7j5C3a9F54R7zuLr/j3O25qAdakv1jV7O83qNAOKR9e5bL17yAgelWwqQLtm8yi
IHwv1vhmF+sJBNlPfVwJ1lVQ3aN1tI7vKCDeTS9ap8COnvk5vifr2H/esjW2CXzf3A/3EMFca8NW
/EWWrtuf6duddA/0mzq3HXojfujuThowTd0/lDcO4TMu5PVAff+bnetf7lovOmY2TumOjr1FPLnp
v9t9fISP1m76DUNYN3rHM9DFqyEI/fT+91e61/1+j/rDwcbHqTc1k0wnPlonEJFxTyTGGtJhFcyb
a3QjNmndv0PjdEkYct+O3ZlGzuk8kEBH27NidvN3vOOxBu3noXTlb/Wb4ZJb7uZtvslgo+9morSc
HQSedbqp/8X7wXbH7XyQdtIuTJieOPFePYAOMPdefw0vEC/X/Wu80db1pb5kn8a6qJyVS6DaunpQ
TUvcahYcFIWXmZtYnUKnfc1fxEKlez2oTudWPFxDoG4Wf9zKHmD5JnJ3d9A1bzx/fZE4epE9LPYv
gKHr5iWk6l2c2XyhxEWixKGLaQldMH9NPrFHxXhrwQo8Zf/vSPO1VpsZ2EUUH5FFHWRs0nIbArUU
UhmI82RhhCCQo1VMxfTE2PFMdczQ3SboD8yDCFhG2zKPQ1p6up2Txofh8/M4ZeqxgKsr+mMz/8Yf
5ThbIINKSrix4N3Vrtp2XOi9hoeAZV9laQz0mBHPLb+Dx27zwPYib3ONWTqRe/oiP9fHUX6H2tS5
3bKz+NfQ7x0E2Y63ubmfweHT9W83Lw1uf7cWP4VLc7Vgu5Cs7uBOcCQ5yMPVY96P+/wYuriVOv/2
f7dN6rAo9xvL/zc6MaRZiOnmFyd/+mDlB9B05b28xwdp3MdwQV3lyKoGHLkMLxU5e+RePp33A9tk
4N82V8vd4JeCOSzRTIAqTr0G0uOZ7hzHuW080/u773ZPNgVISBAIX/U3CX0ln4OA2XxJEh8yGA9H
uum3oHx4z8HUFOum285Ct+kub8tbartMIvhveZveJr88xRvF9/t/ig9gx0pA+6K8RZ82z+JX94WZ
hvXBl1ne6qvGdc9TY2pxzlDxn2YzeXZgAGGbpL1P99LfRUTOt8R0s47FEpQItflK/gnUJq/2cbVf
whN8m8j80TlRS3OfzFgSOc9XkgMhaL/GL5Wz+/q69fMaQyzGyAwYQlRoEecMkgF3CYadDKVxW+7L
9yTIAs2DzeKE3gufcS/cYTM4698k+IXMInpAX5xDbKYbMpIc5FtstWzw1vhq5sd6m9hrqqIDx4gj
rz+/ED7/rHyV/dvc8R7VA9Kc9eI3XyQIev3hi57dF7sqRB6HMu41Pek7zidCnwLjY+F86A/4srnK
Tvwwa/v+3jOMfGevP7ybR+Btx3wZnB9xVI0f8Eo9FDUe3r6n6SV+h4QS/L7AyXI46N3xqPB76gXk
gK85jLJ17LBF3ney539Obu/pwefgf35OPPzif4p/At3cSjsQcPfOCxU7JRaZ7GrNwXa+Zf+7vIDw
bhcPEuu62n5QQvsmmxfRbEG6fXvrWc/asVk//WaNu9Kx8irvWrqo5jjxhkA8NvnmK918cZXut9Rn
CxM/I/X9z9477QqxUTssIc7kYnsgp4E/rILW63zj3AqonfwCV3p0Pu6Yb3DBXSTTDo3mTfd/jIPu
k5B2io4xlkkX64CwAATdhxQmUUggCXW5aVw+/wcfGC7f5C6c9JA2Dv//f4OPmMHXnYRJ5wsWsvO8
4MbI5ijC6dotH4SdtEFk7hXe7cpkhcc3DgSK5wxcN/cfEzD/4w3XEQ9yVVD7lbecad89aMscHHAE
vBiR3ZZNzgtfRqcMcg6E8VscM+MmYSuRv+NHcmbn35e71B8eYuOlgmbWjzmpvSGN5STKlfAGyfvU
+dEFkcq233KniHZwGlccpeJ7oYUgfWqPqtiRuH0QhNdvyXvo7r40clMOi6+tcXRl9xeXW9t0QRcU
a3lD1w79/r9XKA6+3MX034V4c8mDHiIWuh2XQMi7ze4W30NXem33z3fb24iTnEtOsSMO1+oINSbI
f8OTeekdWLbbONA9y6VN3aMddu2DeEV46dDEiX0T1NDldW7ER6V1+JU5/7CmcHCaX39zlvm/P6RH
OxeSdrjf8q2jNFRf6XvcfF/uGaUcLCx5CYI46i/6qdvbp8KlEjtHPnrvK4JEz9wUPnEfJ1CUl+Yi
XCzX/yJv3B+JO3HgAZwbTzlX3rCmqXRwevPpnj3dmXcrFj6iWX/cQFVS+IfyANPrv3vH6R+ICmD/
Eb8ua3g0PAgfb6a33/xRQ8Q+yj8vOUcebAluA1fT++OZ99/Ek/SB9tqRDjwnNtVC78CD2McHHOi8
cdd4vA6FV9R47U6g3o59ED/H3LYbWK5udv4buRM7Xo+/O903G+6xh2Lm64vyq2EHije7r8a9XXt+
BsGUW3Otr7tXbHzW81uzVdY6axEJL9edGFAXg6pt73eeduWVdWteAcCXE311HkjqdlqbN44gV+KO
WTzZDOoOnYfW+Rpe41ccjnz9LJ7+ZY0NwocRGEH21q1rf7zOV+WWwRDd1nsAVDnAofrRO/+uLBCe
9uPw2e7QnoGnO+27PP6BENQ+MYesX+op3dvjVcVDIvGLVRmkOxpbWFsuTeMG7YGf3LDNXZuXkOUU
H5QbsYTH/n38zn/rb73zwpN9Sc4xjyir72J78a5YG1g+GvCzDlRXG9YxtZv1AoVeB5AGH3LH/Uz5
JW+YnmrYV6nr4df6NiqPvKR91DtN0ATV7/XP9iwWBIMfdIb/8PEKurUcjNenb/jzy3LWb+1+pWR8
F/bEqEbhOm7bOdlrlfZt1YSBjNDYgvElgZ5OLTSlvMQ7KCtFjIpcIFuTXsKfewSZ6rbCZE8Q2FCO
whWhEOvWMF+f+Gxe5pTzqLr1zaXFPcscHNUfd9GJm43u9RX1Y0tux2uX4+cF+00lSeuleBY8UTfL
ZDjFLeBp9ih2uZvHRyzOPeyF+YWhgotzm4fcyf25lJuVRtuG9WbnSw5sIX4RdOgSBcZzlh3Dz+SY
BGih+Pmiv8t+49vzHt1J/anetUvEzl0EK++75RDaak7gYG7sTjSMuO15ogV7oa8ChHQJqfCg7R2+
YRzzKviN2NNOAZ0JmH2GCCgpE3yIJS+Gq31N22KDr0n9MvOoTrzn5RNKmG8cQ9/e6hfCv51ks+Uo
dy+B5lwGx/CaTRSYdw5LN/R6xNtO/aIcBKoHRsGoEW+OxNFJUSFTW/IhjsNDEsaj+nuZqTijYImA
2SlitLkNkVUVsI6BwL+m+lqBdJBdu0/q92o8msOTaVz5Lipa3bC8dqhJaNTeYyO9Yp8UtJWxtvEc
CpvpIKX7kNgXM/VHaC5MiL9XVbOXYEfGiPzRlDomCRpPgNbal4wOrooc9PRtTxgjGusiB/VJ27/G
xNWcrp2/WX1zEyhf3u1k9W6kOxy2EQsc6/GY1W9qcs1KnDgYPVHqH5+h4o007uM9J5G0wyCF6G09
ARsniiuk5oRDQDZGlYLmQXoycrg/MR4HwnfflXGOcudm2Twr35BRM2CE+xaObPcFelqM3Fa8b1iV
qt6tzaKm6u7WT4ApPX+sAN3aZAeNh4wc4Wf0WJ6fWOI4oVKDNwLtwwKbTlp8WPjGs/obEm83evCW
ZDKn5XrZMs9Gr4rW/aE99Y3Ap3n/PaN5YLJKyoDxwdOLR/M22dWrzvu3a+OQWbv6edVGhYMMYKyG
Nq6BnvWwZdVV9S7F2n5A47bUttev1PMq+bVUGOTfFe5+qhiuyJSRigC0p+5eqLjJRenVYH4XMrPv
oMIu6TYbfzX1OphMo/Jroj+AJHX5D9bWWsx65/Gnz3rmsQ/VQlZQH+3kqCeTk1X3ZVptDdJa1Fi6
PFXsZB7MTmPBwoLLNeRFUCspMqiHaQHEblrZIrYBrywp9aTOeHvinFch4U8gzOWQTVtUTHOab3j9
qxpVVScfZnxJJxRv2ueTm58wlM17Ai4EVMqVZAgl5lyF2eHfiysMp4h9SSPoNPalc8ccc3hgOL5Y
oNPgZYDDc/rZHceK6VQw1j8GfqvjJm1hMSyoHgBN6vuT5uzZkLgUUrUuy0urZwRccTwol1CdIM5m
uwaPdlzBtXupEIYEvNmV/blpAakIvkPrGXC7uGzc6lh/gEbOQwZFZ9j2cdCXDKkJ0LE1GfhNCySa
P1M8hkqyKVv4XNhA6X3lP0ljmBbJg/zlTvZIRF+xx1V/A+/8rcWRkcyH7bZS7hJJ26ixUpTFMhZh
K8mk1Isi2VtVAOn9b6kiY7F/0VA4PQ4yz+RRFlfsdyCxQh+opfeO9ArxdPbWRRuepzFGsgkq3uW5
X6+mHwWT/8Ukg4XyVX0Mk/naJ/IGiwmnVd+atiPCjH4zn3Fvb7DhqQGPp3ORzmjErl46IKQSkKPx
WRVvgylf8nSrYjAQJ1uBKeNWAWi/axG+tMU9GbEmjR/MC0EVJSGmlguM5ZVXizMkYxYuVfabhUci
JtxfCUMQEOQIBLFsfqcSbm+y3MSAS4PUq1twwHI0skcWhJ1HPtPY/+DeemKfW8kQuMtg1SzSf0Sk
UZNIvqDjsTjXLTXbtnCNoaSm9ULjOqsb0Z3PNQ/ojKVUX5hujLu7GEZBPmiJeWD41S1Y6FEG6bAa
ICOJeF0BA4t91IgxBDVeouIxR7nHqxUzXmg3dvIkd65yNRq0pBFJcZg7cYLB5whNoGiS5zvMHSZT
PhfSZ5KsdumKedVoAucUHMawfDHr2o4tFjyd/FY2V+bBcv3WRDeJWGhQTaOFiL4z+2tRXBdMYSg9
VhRyIuGb3ztoXinwQ/TFQytmvkQeMN7btzMmv+VuSJjNtNFBVgj13kkNRtjGjES1S912knxV+332
78q9GhSGalPjR/3NnDCQgiHSoP1gT6mMu4E2OFwhn6B3ADeBPOPIZneZDDSMSuTz/uB5jbwPw5Mg
DNj6zmKlZoRt1qXi2IN2DrGxUA3rLx6ZutW5YzIMSVSOsZyKoomne4g3KVQYdV4C86I0+OBrpivj
PC+Nr+IseLYL65VyHYAxiSEro4/KhtjVsUuYGFeb7F/pU/KLPAQ5fiTyw6xjfGRCVAxsVXbqjn37
CmKvgzdCVMIg56isPpds8dmCFIPRCIO5mvxArBQypuSpDGe8Y/nW7TplBARkEBpnJlJKUtHTp7vZ
XHlD9i+P3mWsGmwYXZqCyZA6HTphSWIzU2z/tGZmG7oyV8LN0yuAAHgwSnnlt0i3Vy3bzsRTke0t
00Sye+V4mGM8W+SfMHkeE47DFQzQCfdpFQnjmM0bMe0oGozMMXIsTUgw0ACyDI4sQXbvpBKem54l
M2STr2S5L1iwXU+iSQQjyQo6JbtyynN21+6QxB95ipwyeRNLfSEOKV6ouAj+jpeNmj40ZlEGU/NO
e0TmnSHW/yeXdwRubk6iz7Ji0aHsS3YLU5VlRXwOW7eYck1qBh0eSRBebkZirZv5KmayNRjI/MzQ
rsauqEbC7l5G5Ax8VfHv2L9J2inyuBfcowh+R38c+LxtMm7H1M9LtlyI6P+6uHQnjCmH+A8rgRr8
WSGdAfhSwTfjM28fxqmq2kO9So6ynG9sWPruajrigdg+cQTgyA0nOgJMB9N712JP0R/rpPqPQic2
1hH7cAh8gjQyhNRJ2V0cPauuwzGaQTKk2176xBCFykTwX6CyyFXuz7hHSCWpJMmLwqoivo1HNhTs
nThjxiv4MoG0OiiUNStmrHhOcY8Iq4Nn0D9Ya25F+PFcospeur+2e5uIT0Fn6PxHHVnSc6PcM6qu
LKI6gmkJT0HV8oARLIJEzIOJDy+4+5gRWnD6Eh34BIZbDu2szeCKtOP+v0e+3IltTLwfVaE0Mn4a
RlIZQ6uwAeXMGa9zyguoEsbIKZm5pUN1KkzmjN21hEQFk3sCQjd/RI2XpMeEMlSW3WYEB4czIOMm
CosoBPMJMURfKIk7JRCVh9IHU0cOgiH00nwpq3rCoPIpd7+JTni23p7RrufdbbpGyIWjHDtk4/lW
aPon6QZBqdyZBrLMemJsFPX+ZMRP+WIpv2LdSs13iNccJBCTRW1R+ClE/4RsXTHmTOpLBx2lRmFm
n1LA8gaRA/zUhtafamXM4ElQjcUynNPur5wXtLHGemAhTPF3ZFKch7cS361yRfNCdESitKfnwiZX
754T1H3mnDUFqszan9QiUMzkA0pCn1beSv1RZ9sfqOUKeFAFZLaFerXT2J1akHCkgJJ+xtz9YMyo
LhJsX9LhrtcEk6jxtmPfydm8Ja1jCsHRmxjqNcHMxPhtZyZxnB/NQJmj24d8ij7mkckHk69F8wy+
0piRpFmMDPXh0PX5Fvm1ZEoXo1nu1M8tVnAqm8qA+4uaXoxJFaJObLhgPB7FInqOV5H8mZFR9R8T
xfawICRt6P88ScqHXLrUauwaMC9qZLazcUpNSBioisdl9Cs26B6LR6wb2D44o/YmnLhohELEVl1p
MMMfVaQTOnZlMfc9/ERUplUfQH6nR9BMajz2b3Ir2/ladRu7F4FR6AOi46ACCyTT7olUIZYpH2es
K2HAa7qJghcR94tplBAL8FtJ5UAwSZZ0+WFcWRuTN0OUsHIAgEhQYseN2g4Z5T800wosrMshZF77
hiGgHQ83Y5QgH2aBKFAp6YlFuAk6WpSzS4pvgkXfIOGzdovZGmw6oy4sA9EKCfJCgo/SZNCkwnSY
44DxbN0TqJSBxM9k4kLJRzoVpiB52zQmY2cnG5d+pMil2s2l0tOsbZicslR8pFTZlDTwkD1JuM6c
CRUhBphW+7uCABKhkyRdhhIeOpakHYtZveD/IgP5RzwJVR2ILq3FqvG5yvwqDpalfC/NCmbsWVw8
tu9qwFKUDRbCgOAN9uy3iwI3jTFHN38mjT/yfJdEaQzSqzzSeqFiHB+rBRMZdR8vv5gGIeg6spFZ
1V3QmlFpeBGC91UjQUZmv6UIwg3U55Ma86eYRogQkkd3c7TbjIEZy3FVAODUnHEt5SlHL7zX1Pjt
UoN8yyKgUsK2mEy8ZbUlrfhTCtXjSoWmnOlQjkviNtA71TPIYZu1OIcpq3Nqg4/EvYkR0maQqkvD
tEZQCGOLVRhmP8JlhLLtQn4PpGoVMcR9aeE1JIT1UEBO116ViNHQkNF+CsYcmIoTc/BmOFQRrFLT
g8BgiXuZROtfFQ34TIb8JF3HbGfDee/wpSlj/KJIu62Q2cbDepwNTyv6l34BCevLG9o7OMjQzuG3
pwQ0VyjlODj2ury8qJiKy0wZpLLaJM0/2ew9sZkbsrbvMJ/Jo0e6yHdteHSYlaIxX1ulQTfFRHg1
r5u6pafnz/Teck5PZ2sfio5mzNbXPF52zlo7PucA40oT4fswEs3S9MFSMHEZl+VYq8WubTholmtr
g6YKERahiSHWJnmpO8hg11Z3SBuwi/5aszvDWiCtwWgUDEnus85gF5RZzu+Ix4hS8J7tJuX+RNqv
2oiHvoHJmmCBxnHW4+p9F7yrRWlukM5Mk6CO7jrNq7UaoypLsF4p8vyg9wwB9NXegD9i9GIKVZdB
qmSUDjFj2/byX8sxBCPLCOcX7XluhRSLuV3bgTjEckB7ZcdbLSEhI1cJwAW0V69p/kgyHEUhlEHb
WChl7YrIAog4/JF1RR00IJtarTWir1dswm0hf/VV/GqrFwulZ13/Rvm8Fd350lPxtUQ0ZKp6T7ru
oGvQb8MgtRMIiSY2tFcFasBAYqAhIh5U7E6+WTozMMXCwHpcG8h0DYyK/kRPIoiA/ZOwniKYLURv
r0/7IyfnmMrGw8wH5yo2Up2SAU7NU3GeoSiaOBLGC4ELM9icBksU+RL3Lh8XHnrAS6IIdCvzo+Oy
qTrEB2ip2ixGQ2bG5zZHK0YAgWiOBA93FUauUaYXM/RrPFcafXHEwTokxVYpu5MRQ9UbjLMdF39d
3vnipgvZhlKyw7FJEidjW7lrEpb2RGD4DETJaeXFBtVBqgv3RibERgjcntcbewm/xTnew5uP6ns9
KTCTUjPQx38ifi5+bkmLCEpyWMh9xyRJO0urYtuq8kYTNTuyiSR6L5L/s4Y6nPlgFOI24a+W0jOb
CVd2zzSK7ZJj3crvgrIk9Tidi1whONE01QsUnmGFIwWECjzc2b6R3jL4VfDfmkaKKe03yQNxAcS1
EQTtsiCxenyurQrnNka9dVReY5MAJ6jGhkK4F9HNGM6CJ1AaU20zhBel16ofD5aZbTknLjh9hP2h
h1WMVxs2We+WIr+y37M/wtBfNiUSYctaHTMOG4WhcoPhCZdYpZQGio45A9omEAW1Ri8k4ibq4r4M
R1HggvlM6q+pYNgG0SoEXFhEIgU4/bhTLYbZ0qOhVS+jnWjwEypVTpaCxnkccB6iLl/hqheh90xR
J8bNlzL0W5Mqw0bhsyTI7PGWp/lCbun9W8BtiOSQVjZvk8v77Ig0NrBvovYsWOnmN/dBUPJQyO2e
EUVQzX4SvYmHUhyKlN8NfguLxUnZle+CXqUoPXHLL6U1oxJhwTRQ8SBb8mDhsc73tWXt3Btwwp66
J9EnKgiHUAK6GjwFQ3pZDHU7c7N7kbYdFtAw9JSemIqvZsWxLyU8YDU3bwEna0pC5ygH72H2lTAR
GG9VsrzpxJWoIwcA/iHUnKDm1zg6ZipfhyejWhwaYNroMWniaE3X6fBGSTOuyFCVn3DgD9DSBfkz
g+rVKFDyW4NEbUIBkqPofNCFa8tJoJjKdE9eDbILp3zwOmSuokQRjTffAAbhFP1F0V0gYzL7t0Af
heZMI/XlWZ/TdGcj2wds4AZaiCpkG3PttQCG8h0Iq+hw4/Ag4Uux2PoHgIw0s2Gq3A0zGY86RM5k
vIz98wZPQdwuqGcz+wR/y5mDi2JHZrsqWH6i1+3KfD9FJCu9C0BCLq/MMxhSqPAhcjrXtMp8MEfB
0NQz7WVslQ0lmzFxXA4IbtE9kFAEuX0YL3rtNw03/DhQ+SU9agnWovQfOgvbcZKOKe73wzS7klmf
zHnaEIqE4wCcCmzdFP03Dx9qETP6196LCbA0is9AWS+iXVyKnWgzhSCVRGdHvFJd/1R7EGT5BMI7
UF6wbeIG+ysgQJVt0C5xuNEGEZq4HIvsT5dp0nuoMl2zR7juiUtCiXrMnhReJQFXnLRRWp9U8k6x
ugAaEdYmNdHbmvS8F92hUievEYyRuNiRCEmZJ3mr2eFhXQ0PWx59A/l4qZ4jGnMDB91F7EOrCBEi
NC/TU6XPcqJrEqCURaamcrUxjWU90FDSIDpjS7FueP+99O5RhSk3OtsL8I4WKWF4VHKkiE0409GR
Lge1Be6SOGFhtMCVPwItdSsyV+L4rAyBxl0mrwFV5HGO/jr4fU2KV3yKbRNqDiETWKbfkaa3IeKZ
TzJJUhnkf9UtnsGHeQchvvHiWE9LfGhlt7W+qUPFDin6A4Ef5Og35oYpU0iGxKoI5O6hf2sIprmg
vtL3AQGbbLa/I/xCAUqIXjxZ9buxGQ6TqXr/CZs19Uj50NDj2nxKhopIt56MbWCFN8RBanCRxJ9z
JXpfITWuwKVtEJKk1NaLJmM9NWBdkuxFB88iLSlBJjLCO7Bta7myaXYcJD3d/IIEuQFyFFWDvRyf
WyMldCIFzst9idp4at5RUAjVktwS6LETeKtQF1lMXWT1YwT0Gw6Wdk3pmXV4ZMaWyUeX+J1807Nz
ZqJKsKBwaQAl5klt72H9p2bIxjG2KHcJpav4QpEVyDy9YVDORwZ2cTM0MbzccdhPHcyH6A/B73/n
sd7+jaX8VvTPjwRNoZGN3y3OYQtNgthmLdHAye0P3m4CFo2pYYUu2EYpTYcxTox3n1cpgp70BD/i
Gujw+ssxv6iK5Rdy7cFxuQu+tG3166L/s6OI4QILNJO31SzjmWndmfOABweNDrIJl5jCoIvea0z4
FQKKGn3YC8j+CaY3hmyfXdq9kAi7WUh5Yuw/Nse46Tko8KA34NZy1Ivwp+dOkx/LRPfgJizOXIFL
MjGkWiDcwE9VLJpz2RU1UNr2noroTGBvNud+UREHkomO9DXG8a/W5H9PKM3DXG7VXsHjgrJpweh6
+gXqnToiDJkzIZ5gT+msu2hUCI9fi0YrUfONOB0j9gjsTTC37CNIzNFGlRHV1Ax4FF5StVuBHKQD
xwMgJIgqtmmYSq4Q+FOk8rwwTkF0AFq6UFegFtrUBjoM/pwyG5BaLOh5VDmPxQFuYALSV9gT1hc2
qLHKj3OabMQLmHjMBbwmDhyx44L4MlyrsHgxMRC2qj3W0iBMiNvClOIRw+ICWnhGBWsf4KpjcPqb
JkzizL1BUNo45Dh8cgpXqw8r/qr1gwyPhcmOrKFwSNvLkDB0R5KMU8iutPQ3pS9fR7I+eibqaYh4
f0zWEXX6EcmYzwCmpTxWJEPUFYLGHjJnk+EQtwl3HfSY5T5z703qdYMTcVglGEcHOtOloU4YKtue
IMKIoy/8/4YtSiaTx0olbFFU+sMKNN7UHYFBZc8My8GKBGKuh8a4VEZ1/SpzUOv2U3a6ipVQpgUc
Jzh/Nq6bFrhPi81Bu/KiVoxQ6U8srJEIOh1I8ViM5ya1Sx9yyPKdLT8VRDYQwzArvVUP/7fCGxCm
GcmYPUCuQcZnUlu8mOq/E138W6R6TzzdW3O+JAWpmIBzYxiEg7XVDZnp3EbHhlim2C4Z7DI9bFrj
iPAK5V/f71JjLUqXCQ4ib06SVweYzxjwTAgqqLhy2u4VehO9WsGteKIwxB9E63Ee5IfEFSLBv/ip
3hLMDQgyh67I5r8g4zKIoH8SyzTADTTJtwyzeV2UnAJcIrUP6XfAsSasXCwSFqoWJB6Te9SKUlHf
NQutFYpklLbdeyTB3yo3Ibp3pCtoLJLzjHRpUq3XKa8+FU6LmRgD+ME9dqqmTtovnVZ6FpjnoDIb
CGlMVZnIw19wI1H/5TKTSL042uHT77tswz4+ZbMrRzAB2+MEdNdEM8HT4tlJQemKAxoSR7yARIeM
NN21/FAVnL/3PlkXc/kRTeFVhXxUwNIOlaNcPzeLxFR22sfa9FNOPNPZrxWu8HlAiZ8Tla1oB3EB
9eo6I3dsxb4LGKzm9D+2xWBfdKaQ4jGPBFlFscIY2r6NyCTnAcAWI456aP7l+ucsQTWtyRDd8N7m
7sNaTqJxqgklEUIheYUADPK8ot4aSM9l/hM/e1YoIjhOzlGlwlmxW1CoJNAkf4QGmQqJR0Ml55FR
WfGEw0aVuNL/EEks2CkPzVEHc5t6dKXGP1tl6GGQK8mL4rAHDTaSS9zCBHg0lIWh+tBoV1QCpCeo
huyWUZ/eJA6vRf1heEz6tO3Tf3wSE/JC51aDbYQyA6Gz/Jx2WZh8FU8a9aaaPJ4CMYJnvodEY3ZF
XZWEmAh91jxNIOWi/dbUi8q8oe/GPbo0L6RXszk6UD0KZa1oaoU0URQaDFyUBVs/UnJK4gGILyEh
bSwIhng+eBNM8b0i5GDEAxeKuD2lZ/H9y8rEqW5gFIJUO6V4barbMAPUsaVgbCOOaSMKeutfPbM5
wptis50IZqNIloXBdxN06hGPL2jorLExftOhuBr4gbardCNCjHqFQN3haBMWA1KXmpigVOzXmo0x
J2TjePfUcZBbfmu0uFb8zkRonI9NZdF3PBi4KeFCestXAYwmYAOBoKSQyKuCUSF3qLYjPAgDsS+C
6rhCEv6YOqjUWJJ3eOFxyCLcrdkrB+lzMh5CX/jctSNhRsN/+poFqNqq1oRFBkI2ytEfcxKo7bkM
92JCKSTLAs+fy4kx2X/3SqhwGJVHkANjYHar3y0sS3ExG+j48U4ezsSkiGgh6DoTVm+gUQxZNIZs
Cxt2Ye8jaC84nDiNAYCe/dqQJGJUx3QWGNL3Z6N+zMqtbT4avDljk3QczLhKVppeIy6l+JdXzBMH
tC8cCWFXe5IGkSV62PFfRhQal0VJzoBtUkhw/Y1Tuax2z/YsX6RV0GS3ARNGMIL69GSHEsVb9pQZ
ZZ467uWIV5oEQHxn0aCaZ97E5CxJf7TVe66d+bZt8iMp1CbXrv9tSYNQu3PCHLDtLccubBCX33L5
4SLY+bXX3pkqlPlVyj/C/mhOB/LR2knkSL6UmD5JeX6MgWLyRt1XUkKCTf1vGgpXz78Vg6U+HmQR
sr0Qb9U5FYWuzYxWGqi0wHqEesmOO2J7ioAGkLHKaZmf7xJ2LoInkIdEtS7pSUazg7VIsa5HyLfl
8JNjs1E0qNuQ3v+PpfPYbtzIwvAT4RzkArYiwUxJlEQFbnCkbhE553r6+ao9m7HHbSuQYNW9f3S7
TZ3GTzUhO3by63TMRNSDtEl9FH3+relnfcOTntWkUBPypXvFMUwnUofl3nbmQzlfCx/ujlJ7G9Ux
AovynDYi8LV4w+Nhic9SJGs14TskzSXVi8F5rDl7Td47922YbcDNazifbateD61xsSnDybgvKmh+
QtB1eJCZPKQEVlmANygivaCkpdBReKj6q2KhKkDRCTHlDDFGe+/o0OjA5m2U1UF9/gdma4sYvHGR
cH1AQbZ3nFsgVNemLbB98P/kVnOsEoa80PmyyA5aIiTUtIs8lFQVvpVhT+Zs2P0tsPZarX8MnYVr
dEFhUzK8b8CO0LCkLiJZwbMN+1xph4oDRyLSTJwAINKUZMWE2qoxME4w4WGGcrsB5nWmO8pXuIZ+
By0jDmDcNA7UnF5gRmax1T1ADAieXIIwYyRU9tSUaAxS2fa2CwbH1J2+5iS0IvlFx5W7LGVgiWX0
pp8Uj6OmdCtvXxAMLdVustpjFqhRPasvEw7kZPkQ03RqkzDwjInwseRiHIyk2M4FDa5d8WTESKfZ
/yAOtmlvX5RTXPELc3RJmgZni6M9LoylVm1sUdxQVOOCDqdhdOGGBYHwU5eTWrVIc/tAyCgyMORr
jbkFFx1IFdFSXjJEdqyDXb7wbtmU2b6SVekFNWCx79gkRHLGI+WweTbVPqBG6BxQgfUgZ7JUg4Hn
zWetAWPW6DOn/EPG9jfDY0FfmOXuXTLbouioxEC0YikeGZ51gtquTGOtE48guBFrgcgupMWlXJc+
srj4S8x4YwQbPfKYQi4ZdxP4Y2I8VXiaZ6oEJyaTyTkL7qB2+jV4JxUrZ8HVmRgaiTcn3yBEnS84
vShdX0fxbz5jcxO/Ci9n6PXmrbIU67SeteZXMeESoLF8BgBqiOUnsivSznqKN8H/TBtSXgnIxWCt
0EV10A7WunIc+A3/uSYtZuD3CqPHEIwvplQs44JwXazpjHmJM2/TsvnOly8X5hxYgKmTmvfsd7Cs
z8ZwP0gzMgn1HZTtf/K2DkoaxV65E1455XYsDjHMr2KlMyZMe4L9qd7VmyMy+dYw8ybNPi4/2hkb
twJ7uFB8K6eYBekKP6qEfqYCZc+Y2Et315Zz0ONY52ZUTxTJFloxkpWXBfYs9ybTkC69nTW+oGpD
BBNDmyBY0cG7Bwt1d50ehB/vxtLaRqGxzdQFB6KJcI3OLozCfSv24WAyORasYLUke6kdn/tkegX9
Dxrs6JR3Ivov/p2aTX9snQ8/NPc6ShdSMwkIIVLO/DPyopKSgIjFREHUu85mYldfGFJUtAsKPfWB
96S9MdBytFDtl4ZE0c6i5hGpWk8chpJxYYoRRBgn4tr2hKelWf9cV8u1Mzho4htfXC0qSipXLO1J
VI/NSKHHpiDORt1KVnS2GLQUwhdOJlbvdlMCl668rvyws+rgWfR8H6tlPrP0KW2dXZ5b6VG74/XH
MXBohvxnfqbeAThGQeG8kjKIsIFozx5bR6MWPcVrk17Y0UvBOdho5oPrBubkrV3ttwTP7mR5zhLv
LM1ivy19/y8QScCSMTP+u9PODokMJR3lrPQD3FBM34DTIqX0lBnR/13AXwpOc8XLEGlWTDA/2Wfv
k+MBPG3FX1Yt1xl4MGGYDxbd2sAf/40pXNv8jXFXRKPU3ihLapGDzd5lHFEWbbliB0j3TuFTjB0A
Ig7ZLnH5Oc41jK+90U3BRjnvbYOPXXPIiKtTlm6R9ETXMUqQxCYaWpYneoX94TfLWKoiPyjn2wJN
IwQ+geYx+iu14VdSH1jwKAvsPAmwqqwW1IT612T/Ca3yUhNBbpGY7DfJTmFUBcVwvZWvlxiHMArA
xHfYvNz+PS1C8MXUf82HH6qggwQzcEwug0dAwlyhHJZUbtXo2hPALV6/kst8KtxjDvUHThJOm4p8
wfDkk5BYNeGzPpdnd9d1WzJe+F/+XLcIaW99T7n6ASwRwHrV36Xn04uNqGsruoT4y7ZL3/ATqT4o
thD+f5uQ2HwlpLlhvNa432YNSLvmXoJiDMpaRRf5PIvzXG94qvvJeHajo1Ob90Wkx763P4a/Ffc2
vyjVTB4DR3+eMU6B9+vjvWEEWPArkSu/SnRcepjgqbWhQRjeVlBhtfg5wLIo33o9CyzQUElLUOc5
b2rhNnglG8qeNXR1nf5rswGWEVn1lfsLdduyGZZkg1D8jQiGdGjQ3BwfvKVC1uqrcHnD39Gapdov
YoQUWZufMtDNCfkw0GsVIlgs/Ul5b3r5oNkYdYaGtMJo4zYbFR7vy5K2sXmToVToXQakyEPHJQNX
YxVgD5k6ca7YcAvuJstfqdcTnS9yN0G6Y5k/uIhVE//NBeblnFUvPUSrjD2Cqbgh8XQx3PBDaahw
ptpHH/qHX0MRMgiBlKKkOygdSdEcovDLdm4DMgoF+3j2N10wegJKzr+bE6cbjhu/nlGzMSZw8/PL
EnO9hWklhWEidILN0L1xoHL+z8tWfWnOUXAefKx5oKAx6J42rgKfgkdNu4dyA5gGRPtNUXoAHJTS
0529Iv6lZXaSGPB8xarTkuqcJbo6flp+GwR5D+pLt9QU8+1s9Aq1QyN1eYZzcLPhWa/SQKbv5Oj9
26XoextuvChhc1gWHB+c5tD2D0yP3h9iQDcWkjUBMo6ucq37xTauEK5qO6veIOp+cHT2OhRf7l59
74xoIf79FQSGek1IjgUv8eFkvQKCEi+TVpfVrk4UmKU7r6bpupuuKXDSdpH7SoXqsO3FZxH2tJDB
+Atwfo0GKCfbjzxzpGMwO9LGdbCAz5tcgXsm9/uspViqC3xRbbELfetWkzcb8hzZhAu5QDqujfHA
6zZ+f5paj7ww8qGhiZX4ewzQqoekcfXXhRoIZqbR+yeBX4mJuELd27CtSYbm1BE3XzLWISSUJtYA
XKMtsYGi0h5lvDxxRu09tSs59V/Ezpjp4UeiBSArJqo2Hpp/4Sa6bq01b3yVIZuAg7w4JqMk6/Z6
nH0+VjgTczVsAeRSTeEQKuTo64T3E+BAiWlr75cbwbRiCi7G45AAkjr1Rwp7RsnvWh5a2W7oi1y5
3rz2+ZnMxTulXv8ju1ZFyT8UE6MLID7NNSTzEbROvPJUPTA2/v+SIq+KkuLDTI+XPcIEZsy8EBI2
sQjlh4XvANUeP9rfMH1uo0fpIA6ldRYRIgferlxeGvM3godP3Bdjmqie2jQ98I//XcTYxI7qNSdQ
wUVwz4tfCrqxd+wehN3xFo6P9CXvbM3ejrV4ByNiJXXgMrHPWZguDIQI30xdGEON57L87H5d+xVp
TALzCN4piT5sn3SYpJqeOEQkq1ozUbg/TDW/5kzGcnOLHGx1HCG67my9KX/itnR5VolHMrybRrAG
5Nlm9CtgT/1PHKPvBl9KW0ruQmvdmo8dCm/nCR2n57SP5UybNmH2u2wG5zL9oEIrncHVg4L80+7F
u6Z9dnoC5LydJ88jjyDac7tZVcRLOVuInQ7OgADAVTn0uI1B6HmyelQYBalLIdvlyI7c67+Ib5Lr
DG7GDVt0N7XAlRBcgNwQfCubYJnUhAI20Tet0I3LpMSmT0zbWVE8umU86EsNLobvpOsDO4NRoK6p
QCc3ElASfesWgf+b6CVjVGTlhr5DSKL0qKULCxMd7PymHg4E9LYEXi22IWaor9w+I3w18ORU1ptB
uUyBgqtFhEP4LkFbtKSRKJff+rzY91MVKKJAMDupmJwKJj7t01Mf1eeJ+oLUi6kRdNZJk6O6jTCV
x+a0Hn3BTsSBDeejxPNFYe5ehYHXOTZpXmyevchZFyj/6Ry0FkrsTPJ58Nz4/d0PLx3ta2w8cNFe
2xdIh11e8+7g+fMrNWnfWYmIsXU1PliZGSDZfGnKam8yDLU+2ONoIls8qzXcZcS16BBKjXozVQNm
oYNi55Ls4vKnquyhSc1daHevnbXslcTeLzN2OvvZM9U2mllcfclO8+zPhC0E9uZIpeeXGjd5cJU8
uTL8dVNSVFbm5NPY4X6Z9BdvsADc6w8dkHwW4bgy7Lc02uSDuJqoRzgbBvk65nyi60IeZgceE+6b
6elJSYO7jGTPOHD1aY/CjTgVBZJj3IHIKpH2LiPQAW8PkbpZv8kaezPY6XOXzT2+eUKjpvBcucrN
bJl/tbh4iVpw6onxMWYpURd2gSQ+x2e0sG2Q0BTvy/YuaxooFs3y2PPrK6MrIDyfngX8W2IxalL9
4E/Zri4wErM5pcQRyJeM1r0qJj0URVWUTOggeFG9mebY5rUzCe/gIyYRSbb20uwsEdPI1wR2d6ZI
aKalCuEmRWXCohkm1bIjB1ntWA1rDASwg8Y5fPcbcNcE+36Se58jffGWLE4ji19aL08V4PYKRjxO
vTX3hkXObJljlqRwVMfUIUE01SRB9OjGJrysMidkywA7iHvLSnsZwEYLRiLB4hL3GDLZjmEcLcM4
medSKSV84qn7Oy82k/648Sq4qopI1ZkGeSt/r43lgDahLeXJtSlS4oVNobCqSQnJmQq8VJBiE+3i
CjPhEce3l8WAl79+dxtzoQ4IWAeC3JiFOg4NZoVmYblPTdI1Dymag7RNX3UvfcPeW4pN3iaoWRUi
jq4BkrhOPcKp5dnIY6wvct/3PiIK8v2U1IEOKs0sAuzwId3lvkkAWFc/qzAbNnBmuaE/Z3h63ZcJ
XVqRdh/Sqg9ejNE8crptPkoSIgkJO0WW4resra8CnWjwyLzoNXSv6QgzEr3b3Mx6FosHmJanCSHW
fV5urUCvw8XyUWD/T4wK8bekAasbHk2NviAABTencJIke7IJCG6K9Ooz8p/S5cnpy2zTG4eQ0hFL
vDXD/NeNKEGgfa5gGJsxfPVNuLP9d8fbDAva5hBDB4NSiEQ0mgwCQrctvQYW6bQZ42A0Y0m2cvAB
mcwr1/GOGuZ+ompKqEMl816KlP0P1Vx5n1wCGhelr3ssRgOmGEKL51xp6n24H6IodxlFOmN/yhzj
xJgvwaE0D4wfOg76iAGVYb+FJuGJ8fmsqbTjpKB+OooeOi9HJlY2NvZOuluqGCxTqXHr19BnCJ5b
dJ6YQnJmjd5El0vQLcYC/unIbtr+do5gBD41Q/QYcZh6CBoH/2TYV6FzwMFoCfZwxwQhpsfi3Ooe
qvvuQM6bIriJPgMToYaMBdA2J/7r6oXJghKDoKJ/zOZ9mWAsWpXy/pGO8mdKyd8ZSO0BoEw5cbyw
/an7kOoY/7ebir9T2JPdfFL4AcF9u4GjffC7b8PovgbD/WPVpEkaZQGQiz7KJC6/z+Q6OrkuIijp
bVtMmyY17zw6Mxti+1YOsRIWK9ydQXkVDxcQY+VgZOYh6WilkoeLxaCaoDgq+R95hX05vY+Jc+W2
W8JXJKkIo3m1jHNWi9NAJgX4uB8O7zY4aem/VXHyVLTyP5lEre9GYR2a1jkgNFxr/KAAQ2+GsF5w
NWX9tozNLTucKbGJuiCJxBd6TtA+k0Q68FEPM9oZKhFkXbcCLSDgssfpE9rneqkDc7gPO1ZwCd9r
dMu7X0nq3PNAfWZbuzjYrMc5nLJFy7JbcwAr+QJ2zlEFQLpPrp0ce0zA7nzhyiDaGgsURqzYP/iV
/bhRVA3CZRqS+cTphA62DMh2vAs1b09q8U8JAqkkdu4VbD1FVkEDEJl12CGYOMhS37cgoIvnr41i
lwi2okE89WzaEtqjAO3GxeVOJZ0yTB2QMml/iBbef+OgglgqTrKRbYm6zGd5dQfxPOnTyp2Lvz36
hL6/dsW59s+CauGx2y/U7MQ6JIhYkTwd1BoVlHwyo+wM66o08TWqr7YZz7I19fXsU+tBEIwsvxao
+dD6xSjYLlcN4qR+yvAtpAUKWVxUAt0exizL+YsJeoFw1zO6Xij/iVKsZyOw/2gJ1cB2dBA7CMek
lsf5QzbiRRmfsO/JZMPfUbGMwRN1k00TmyObbdTtiVCjo837k4oLbz8DdtFeOHIRa01U33UfPZPP
lI0nwo9Zv/ysQstgrpNyevbC95aENpLXJjbhsHkrk/qiu81R96yjP3EsR6V9o/FvLzKk9mEftGaY
r9wi/nLLZG/qCcWDI9OdurcxiYEgoQAxJ5QCmcPbbczgGAL6D9lpScyA/gm0je32Zz7oRKeU0Dep
QxWMw5rjPDwJnXeKFyMkOjzbw33DRHp9+Ww1giikRb9ayDZKSbIAIEzEFxUhTUAUrHUhuuJpBs6w
DvqUDahTs28z41ahgQ4iVPRYhgO3oChKnrXplvM8auIy61cWGtL98Gdx/DCYmumiDhcKk9hE21+t
Q3jvsAWwSuFEWIwxguVH7o/UZYCGjmf3xJZcmFtL7U1ujq+cbleJcH38HtP8Ba46sLB1wbo8EAcY
pN1ykgiPR1gdEF8YLywMnOfF8jRxwTsWkgX4a6AOIMWQo1xh83ZZgYAF0P4UsBK7BAbAcm3EZMsk
T6P1WjDVUqGrM9Ba1SHEHKPRCIsaya6S09ATf4DjyI7Nn87p77NbHERGhaTjpSMTxooWZ0T9nVQq
VPesQzdmRHPkziblDm4sk9zbpj9RP3V27jkuaMNj0ZipDfavNeRjjhE1/HcC3iQfUPpi150TndI8
xWz92YXpm5tCRyKdC8sbv+NzwZLY11zviIhD71KTarRIQp5yNu8kU6TNKqfoAHyIuB6sDA6OqDF/
tWeLlHTiv5UkedlJpCvZzBDncDkiHDlkkJ5N7d9k91vhI9ad84Rkz+GsczV3q6htI2/3LizKiJNl
rKqTvsrc+avrv8nXXKeDv9bN9FX2pOeTQt2i4xowptQpQa+Eyz/qOlmqFXFCPvFWZF5l0WumtKmg
Dl2zKPVUraFLBwyYeXPvEUaYigq6FHladABK0VG1mvK1ct8NHuDOgOuYBDAN8VG5SZdaMr9yoBeE
WqtxzEGeBU6ifIkTSmEl0Gnzlyn/TJKNt5CaWNaBpbuPYAYL7lSyc1FvO+hp25IPvvOb4SlSNzWa
hFWdhGvEsgrkiaxoN+RlQDMTRLd3dbzxhHvxAd/oU8aXnWYCfB3utxC7ClKQtEU7uNBKcZbQWWln
r6fm4shrFP+DebgsHyR6qKK8RRSc8w2Ust5x3vUEVuemgCcDeT9vPICtaqKYUeBE3J/jQj0SVN90
Dsv3COWTeijqguYesnSqYo/mGA1Ug11cJw5aaT8BR4kKaAeLgCu4QTCfygHGQhwyGaxQGBV5fvZG
SqJIWx0WZsKBoIGcussKC2XNRlhPO5+4w3F6XBA07ERTghXOqFDORQiXIfo1q6tPnh+KU888Jc0p
jQlxItASru1HWTPH91D/jctbyj5owZaU2mqYPLJDo/owWZQ/qRT5lV6TGkW3ioFnAWdV6t4bLAft
mklhodsiP4iW3JCU6VQuuJNWWvrXYmbQ5/ZP03N84+OdneqtpCF6QXEm1imta+mCoDp8jWJ6HhZA
hnREhD886rBLnfmVkBSlPody6Xp0/zeDJLkxX5lxymZrv3uERfPQP3VL83fw+3UqXlOiSDN9OvZl
tFfyZboOAoOfWoMl1tDL8brnBiFh00Vzr/TpoEb6anLL2ImFqQtnBqNAP3MZLy3XA9kXJTcCcADy
wk35zOsZu99Z52yamPCMkcCzbP7EkAwsbQS6p238BsFQfMiBRaf5jbxfou1R9vCQ0QmNzBiYz18e
9RoYwZ++4hDcgTpMLUlXdMgFVd3sypFLfHR+iNmnQZkGe8yTDso0Nn8Or/0MboBEwwVzGQU2Hz6U
TdQ9R4JpKw4UxONQRAp6U+TA3aTakstQRD81HwxEsZRBjAtZ29sqwaBek6GPnMlz94XXB1l/UPda
bdcHA9EzvSV4X3Y6gz9tu72Rv3TmPxBTbUdGz1GHyB69ZXtTIKVhoetgDLS/MLR7068fvWBQ9bpX
b/I5hM8MMg2aV435tuPzwoeAHYg9oZwukxw/ONUkDxySToqX7m7BGXdbBFkdNORwagDvuqAZhXnV
R35Kxk/hfBktwlE99h/GVDs2hD3Y5MPM3pMCoZWanJ8io/szRLE1WvclROKwvAh8yVTX9/F771gX
haXOzg9VTW+y1VeucS2p8+THskD0xXAO5XfCAd8Q4Vd5xOlQvGqyyahrX52DYw4GLtAJqmGsJr5l
9v46ZXuMc/tTn/T1NF5L7cqnRMswy0UH9aZx2hX2meEUQXfIt7fj6AhpJASjdW+bAbWaJEeI/LHQ
VeR9D11buIDPvHD8F4Nst+on/feT1CTjpG9QMPm4t2kU5zGHJCg1f8NT7vk2FP98omgtq3bqH+A7
SUjCkhPbXrgjAIQhjeLFd+VI1fbuOJ51o/9p09PYBYZ5Iop3pR+MWGzaNOQjx+d6iIN0fIgetWzc
JHKVF96+rb56O/rKxivFYA0ib03b1DncvfgrHJLz0306f6gbr3qMSNedl+NidEEtn6Vxr7sgSfov
C8UniqEVf/IGWs0V8lVQZ0gqEAei3VGLWLHIWlt7W6PCUr7LwMtRJW2s9tCkHwVycsenJXtwdjE5
MWKq4Z+683KY8NJl1bPrvfYSe4PeBXOMyK23XyT5ulG264mBqvKza3YHiixuIfSlyV2lL1iRnGXj
oprSTaSV6kHR9rOJB+yxqSjh9Pd1+Jq05iu6/oxjme6wCRZ0ZErAtCIPvn9qQ5LfQudooumeFTac
7ZOq3rkOMZUaEYE81Z4cN50YDtrC92e/BJDWdPKP8UPQEzoYd1f86A2pyyVCXu65hK7SeVZajPCB
5AQmUWwSUJ0+J4SOhGoZIAO3YxZdIcMa9sXGCQTLPX+8hNmpRLfiQDe31ptgWhiQlGnShBfaqW/e
jCRvzbceYUg5YMwl2dyPwYf/xuGqE1gbafkmDIWfkaQPCFHLpYgSBMz27o1/xqvSGK8iLUn2AgLO
qnHrJvraG8w/WoJ13LiHSD1pf3zI/N+KRpL74N/7hAhU+kJJM1l6aoG2c0vWD/WT8HHW2Wt3OY0k
kXdXX0ltXSGwAXgtIJ9RvYsOE9Cwdfr3BRMRCiEupmJttfV67lYmgw/qY2VDofmJHryD4CYyp/Dg
tP12HLJAQoVk5bB2M3KE0pbHcd+qfIXnHLcuwKoSuFl47Rv9PUUd3yg4IxKBVUR73ZTEpfQbbc+m
Rx3NmtiQ5wiO1i6s4wSKnFc/To0QKvmqa29cacvBm5k6uvJLsWVJ0vBIfmVDuOtx0BROf3HjRnGG
pxmPczxZWB1Jm1J+OJQXYab9qE976VZvttm9tguTJHFrpEQoub6L67zsSSdHDh5TEFxLABYZoh5k
wvvuUwHNnjDbYzVGqYwtFZdW2P1ERUzmw91A4MtLnVM+hV84xy++x0OuIgXUAgqVX6C/KO1/2Egb
00sxbIDXFKTWkSUC9m7tObm5BSLNA1q/FDGNOfK2vDXuu9LHt3N4XWlV9LzA+Zh6QFzCe9mz2/X9
IeysYb0s0amM7PWYgtTYRJbxbjMWgSDWJrnR0GZUpq8Xrb40DnWHFeEcgF7xn5nyPnxaDKEcArP5
qrUFii+CFQmGmrLqT+frz3XPSyQQD+FKHwxrn+ebbKy+Itv6KEooVY9QFi6uqAuESeSgS/T0QDYs
gzX6+Ta8GoPLkMAgJeV+zMpLOxQ7c8hfdNvaUwUMYXWnzuolmYcPQOu1lYgNBa4ISu1VS1h4CRFv
133QoVS3jR9XrpmcosrYNpa/62P8BJKBFjmTx26PbPNfWTNZWgQ9lfROXCtItT6XSMS2Q7fXzEPP
8uRl1xYVRskEMOqsFeijeP96sMVI0TiE7ujv1Z/Z93da+LiUWDl44nhUeft9JE424H82pxtrWyCl
77oGXcWty7JPHy9viXHSF5+aa6Li4rqv7OZrppFWcxjO7NKK0d+NR8DFJ3d23hY6xP8mOI+UHJtE
hgekNlcM4ofZJyylwPE/fl0sJG5cdewdqX9t4T/9ZNNyz+v3UHOOdbXJLEqCjatDrrFHWvw8Jfuy
pLaheu8KAtO6epWPAXbQpig+m274QDcwmu+xJRn8YWPrNxBuU8jXae72XmGAX8GvVMW5jzokFCQe
IlbiOvdsHWmbRJjYb6b0c5yyJ0m3r6YbJ5v1p8X8mvG2e+j/iTAz5VpMr+VvGX2PGifImXegfORv
OzLtIVOnrVrqbbhDpCL6fcLRA+iL4T0JyW7Lyf8FO9IXDwefALofHvmAsK9tddCjXrGm9CNPfF40
ymZ18bQUVGVv+4gISIeCYC3myjzW7LyZrV0t/wnLd++zUIMuP5gzak7Tu5UhZFXxqBZsScrxtBmy
e9YOm3mhH1fHIbONe9xFfn52FOxdbydTIK+9CHem5mXfCXEeOlQ1L0DGlgNvw76ceSHltx/UcHCz
GrvUO1oqtxUB1ojE1KrTdYzGl/wqxGrFbvBx7nnO3kBXZlYnNMFJPRB+8YMBHYIvWRHoZQI2xOOt
GZzrlKwVVMDoo6MWM1FgQs9Uw/JmGPnGosY91ujZhkzQGaAbA1MC8hcQtlyu5/7u8h0YT0X/XiIt
bdAStX3+Mow9C09Qo1DhgcmqpzGqn+dIf3WJi4fS0GDopfeMd75fpnXWzVi+y52tw4CktveaeGmQ
8GnvklvIWGNXZhAWJJWb5W6QLmoHrnGS5Bt+BwzEXAVRSbCUhzpZ/+RjM/TN2QK9qzBuOfrWcAip
wQOBC0zKdRVR7cf1FoXK0tpoDEsWZCFlJw3Uae1tNS88a/wDCp49EyyIQIsDpGlL0MC0nQCz6sAe
z1CFuHuJWL5PMSyNd/dUUov8BA2DTGuA8Aq22DT/7ZBnLSkjPSMW7WuCTbQ/4ySMwJVAZ3ktS55v
59KOCY/KEnTetfrjVmfAGqaUZ2tpglNK1pdJ0HLnik/sGsL3A21scFVcPCqo/YSGyefOMVHOknZh
/fszm2Qe+OeRDiL1y4+kburJUUG1nEbtTi+++Z71UBEVScyEMfzt8m86D8rpqlEoF5KfykWth5Cr
+rSNI++xt+ZLIqF59XRtM4OrvXp2Drm1nwqIiB/Ndp6Zt1Kgvn/2YkN70XS50nWx6VrIcD1CS5Bu
bOI8Im3rCs7YMss3dXGfuN6z7muZpxegnPeqhLWnXQ6BX4raduQzR/3KFD1XE4mprM4Ng1h0SKLq
AvzmpseiNQ4MH0MXvcSu8+OYuDsajEE1j1VbOOB5TiMwkKYn4dRQ4hUkiRbwmbxZVU4vnaoWfcED
q7ADDUAAPGWk0zjD9pQxeNCxxTLyYzU1v5y/n4tlo/LifHFU+T9LVjNsVehu4T34GKm/CthC9ETn
AV1B7jxa85tHJxFCpEnQTH115Y8Y/IB8n4oXyEzqoKnKz4QAAz99Hwvrj9LWuMkXqicInb744y3m
ZT4PkGk2nzbly1pExfUVR+uB6GZFvzSceRxoy5YHmaOvKX/GuNmbDgd395FIwtn4YknyZGkoPPSK
SgXxyz/qAHv4C/9RWo8vikNA0vzYtVfgVtRUxmPScJSqyJl6fnERPDGHTqxUS34snBEPf7bXRWEF
nv3YzqQ+VtqpypyNbF5VyZAueWMA56byGwzAhK6pJ2ie+WkUNDVgu7agpmai2VPM8Z0NN3EvhztD
ZNtNK5NydG7evTrJRr3c6NyuKI0x8eTyRdMa1PPIF/jQWwQHDjWMV1s9mghUEys+hIv7PWjpSeMj
V5UkDJHGCqalleXaHeimQ0XoGkinxuZgEaWTOe3WQAMQJxWCHNSJSItqa2uWFJKnC2bh+ySKfxc2
qJpaQlX92ZTw5LAfevBjhSITNKpcoDZt9FW62RzmONo7ExNOWY/fLuCW4BBNmBO1Wl9nXFNd8sWU
GhEkqdZ0zt8JjZ9NQjT9wfYdhputHK2SYtUUBDn1DWA022oLUEUzQjVjr0XvyjS9JLQNX/3fEDbG
mAgWmi+s8aiOKSOjSp2Do8Gl9KsO/XpAv+HVA16EGbbBOBVi3PtuDBwYkSkMpFZJpFdle/VKA8NP
GncYhcVDhvHBxgQBRQNXVPVjUNRyo4RsADY+oDrfEEZDSdxn8TubzXUSz+aUkQAAgrQHScM7iYhq
iOwzd6N6eSsXHpiGOqflE7mA4cfl2s/tdVTvLPJYgMf16qaMciBvLFCQR8o77D2E4YXAsH9C366/
cKw7pdipfrs5ehJJc/AtK+iTA79CVeRbu8ZWxeJLkAwZT9oa/LhDa8z6urKx1ocVrL4IJe4yfQwm
AiwE/eOOSPb2MmwS7mZe/sj4gngNsJAQzzVePQezpJt+mipvH94HALI2p9WEg8yn+90N0WcY+FVN
0ifmr2UIj1mhB1lEnBBAu4Vqg0GaLYsP039wkHN1R+IPml4Np9O1A5Prp+XgRgOVtejr3rgy1fNL
zVsR3ZQDUVrxW5bYT5H5OLesScBf5L6EtbXWK/rKqnMXocEWEUEmdr4H/sI+E8Xf/jg+uvzYxF0m
5EsRXZfgkwYwm3E5xAniwgiQMVG/ubj4hbsbAK4XA+7gH7REtffgxFs+mSUfgroAZuKXoUUW+pJR
Wdh7rbjP5OOUS+CNjh445tBtXuBjDkTjoetN8dBb42ZklcW95gSOoz+TexdHw1vaRejucqL5fjti
Lf3qFptKa6UsAaAc2uySSRSf1b9WYdVSh5/UiptbvGTD2dxni3ZmX/A5/LxhPAGV0ZRQIJYaN8wm
3RhzT16TWawZfjrEsiz9RXQ0omFjgULNEiUmiShcolvq0q+kOKGiSLH3mYKWUoxw8T0HrhU9JXt4
LnwpCKu5dRLTZ76Fl2Lm//AJvNLG8Njyh5NLOdRE3AS6auHTpAesmlckvVF0odfBqLWSx1XDr2xW
iH/HzxFhdz4lH7oLcjUMhJNM4qcI200UIrrgsbQwtLhqgXbJi6KnqmUVnDirdEpzZD6+pLlYw5Ec
ptI/h8axHnA9+icfzWTH+1voZAOQfwJa5K01jtXG1O4R72fSWT9kBjz4tgz6JnuVthJON5TuibMb
lpjs2yNVVMDe0Un1JmlblLMPA80Fo/ztclLo+YJyYdriAd0OWnarOtBIrQ8vUuZXP7SCrHEfOUVK
JGa+V6+92kRwwPXMHJ3U93RRoP9v6f2aHDBp0doI2MgLKeeXhYeyw1NfUuBkYwrV6oO+UGp0sA3i
OFwLg3tyRvlFgxEabZHHa7/7YKZCHMUnmMR6o//9H0fntdw4smXRL0IEvHklQYCeIiVSol4QUkmC
9x5f3ys7Yu5M3xpVi4TJPHnO3muzUoO8QwjfoFGkKc0r4iNxTMda1HIIvhHerrOs2LEHWpJ6sYmA
1PGYIPKjm4uaOW/uOaiDSWVH4TPkEVzRDCmA6gXijNqBWENn7JBjTB3Yz4OnBB9LcHD0fcpAdbQM
1rXzqP6SSZwBsQ90qrg1lq2WM7WNaWSOXkSXuogapj+6X9BZs/QYGeVZpXEs9lwz57lGS10VEGsU
0cSZEGor5aZ1ImotSI530SYCF+HaSnTQOc2XEj5TZpFTEW5thr6a9VRb+0dUoJR9C13LqDkucbKb
JxXd+F1GEGtyatICX8eGQHem1NVvClmHWdNU0X/SlI2Kj7qLI1dcToePmdBf7RiHtZqKWxzNydgj
+UJhTxdBKjYtA9RZ4ewsqECG+RC4VIEJnFjtKNur7lUT1BOBAbXcxg49/lGYhbQE348QRrntX9Z+
cD/TBdR3yRFQUYb3af6XZVfDVA//V3RBc6KEFAPChEAvynHYQrsg2o/VSCH0pAklPm7Ef8rwVzH3
EoKhIKMJWNFJvfMIsDrIxks3WacwcCBQ7PnjYbppscKsM9jGuTiIUWjOicwcmDmQdc8n0mJKxzPN
+9j5YrgkPncfETnbcsdwbS+hy4KLYRqzCy4h9D8YVYYcaDAJlxLGrFl7FKi/wgJ5SltjqWuwPk7Z
qWeSEwJJV/dOIb+rXUA/vNmUAKkUhdCYxqCT56wXpjw8VcI0kKFLX8gBzNgB2okfM4F4oxWK7cYb
M3VVVReBGkzhFPJFTNcq33NF4HtyxJk7vAyOwVFFulE0H7iQc78pf/mKszURJKIQtMypiYGQ2WZ7
eWFem/mjdMgUkzzzaR8wDxHtNdFmiyl7tLnctcVHR14NW7fY6oXsgaD4tahUbIxIYK+HBpULgK5B
xi0L+ImGCaVwj9KIsgtuHT3nWYhZ0l8k6HF/NRdkd/DEoYZMJtStzHCB8Lk1JJA8ra9aM2xxCGq8
xlO5HPVKOeFb24pbIcp8LdPuRmjdADwgRqiPaI/gfxV3WVbwivDeNb8zeidhHmt++Z1GCo2LjPvp
F7yg2HOr6DpzCBR1/Twj/qPvGd6Rs3MlqN5Qfk+ATGt0reJDj8P4hXBcQGXGQTpSboi4vkGDT615
kaRgafgUBjfUEqKLaAkG3cIaME5bAeWQ/jCs62W5L5H9J8JNTA95Kv2wuJsFQlVWquS31vWnICmU
/R9uAQYSeOGTB4NQ9OYUYTzEOWB1+gz8kSk2VeYI5WbJNT+wxct6H3oOShGq8uics59lrIhNGUJ7
stf9BCkzebgIWYEw3hG1qMXf3GjHEHrmV20YniwxFkrpDrf7KUP0gCBMB+G/zKS3N+1LwRGoZa2i
fBAeg2lMz6lxEXJ7Vr3S2GHNKIcH90AIeTUJjWB1mUQRVajKUWHF0lCKLcy6KCTGkrMyJTEVHlBd
9s4ITv//ep4cc6oJqseslmPcFKtBwmdI77fntL/AlzUMujv6rjOvYjkt6BMAwCteGzvB/2fsFa5H
JKR1hvxs1PpvVFW/LIO3vmKMvmgbXcF+KEqx6NpmRFg4zJ/ATfHJ2KjKnKaPAWWB5lIz+oUVree6
hRtter12agoGMuUvs6VCty5JerNa2rrho5HeAi6NguA3pg08A8mNH3h8EFtgaNBLNKDBxuRVwuy3
4gwNeYOtB/VCQM3PLI5b0/u6tY0V6VrlLxND2Iyie5rNk2I436HDQ37KkNitUMyuM3DDHWGbluF2
eceQjFzgVGZXHq9FR33ntvO4NpgyM8szrWvWIe2KDAF6tfy599uwIpnwxkNKfhFPODb0EJZwaPpG
ZXxJmE1qpz4T2CqVqNSidRgx4hOPZCJSxnGUcKWaFmdtnO064Spr+Fyl07h/KIFd8XnhxPxKYHnY
JWsatF0cfDe9wL3Y7SbrHZq7PJNImthhh7jfzaKRED2jjoN3E5OlQ7z98k8R7Uw5ESMJphdqEv5U
SneeUoJcyq+MSXm8sI2DoambO+WheK6qZ8/wp0MsYrCMQjuTwDPS1iG9/mTpH7bTrYP4gWTdjuu3
qa/dCWZHYECCqWlTivK/vYbTVbLK3YQoDQQCijCDkDqdJzZCi3eKVFo/TjkT75AFe3weXm9blyis
3yut2c3qhLkGjErqWZq6HugbS6OON94f8fk5+YtKCxY1AGI7DqVctJgzetC6dImovDI6fcwL+o0U
Nx/SrN50S3lNU8Tdqg4IVGdWPkgTYuXaNVVa3LyuLQM6fFD/xkbZdFnw1hgOKCdnXYHWYP9+dIBd
CAcMa99JMXpkBgjCgS7vlrQNjsdMspDftPtcRVVOjaHm1c4Ropkv5A44ZMn9GqSN/Tckt9EcViXD
FUPB3BMg5WMOsinjgG3Gi+tHqJ4sAEtLKO+b7qCG7DSXig0/Z3A0crl1VGV/EZPbLiSvFpVLZ9/U
U9ZcUQzxA3OLFAYFYlB17zV53s6uUX1nWvYyIkdZEX1N1hdSFtvxlHCyh/rhGdO4T9pxSxroMWcd
yOBnd5wN5M48DqzO+RJ/OxJvQj816KhJeUnL71SCDJBoBGKF40cnT6d5iDdsCAVWMerDLYdWTgMa
PscRZ00eHucupNHeHur6bC5gA/J/ar1sVJyfUmN/iIXA+uxpDRiGAr+RHXgieJ0HdWuTIsDibpFf
HjD8dXLQPNUjEsjY+WvIdmmPyFs+2//X+ljTwO+MdGrnTWewNIp291glPggS4Vzow8xb+g/QSuLp
CQocj86KpphGTGxm2V4Vzy+ScVIj6aD11imAsTG0WyXKyOqqy9dQPQS64ZfjoWn5+xV7KQ0VOIK9
RbAnNg8hw+0a/Igz3vbEmf0x6g99q11pt4o2ZBldJDj2nHSodZjwwszHK8fUNbzf1ZwwVxxuo4p1
rfebFsi6pOxNbThTWmLtNb9t59jfnJFcc4PRUNRifgZKGWLLuwy8uELumiBhqZH7dpnsZeFZnjMG
RPYlx23BL1dqB9uD6k8Zhzna09G/24csq8AFcABH+7jC1D4dhZ+/S+T93Fd/zkD4c9t+lBL2YiGr
ohDU2wjUL2RAUWsO/jSa3ty1R80eyKrYxZx5BVZBpMgyw/9s82ndzeohVJlu6rMLw/HZgvCwEKqU
9q+97ZkCDniQm2KP29Hg8RUavyrVvF59WBMK6+YWZtqrY+U7YRkqeVoaieKWLszkvOUtGjG6jyC5
DkJSJwropQ+usfJraDR8Ixyh0q+CkLH7C1AeFGgWbPXd7DhRF478qlvpoTP3FZg16yz1D7PHjL/p
Sne61seQ6ScwzbWxKS4hPZuD3O573wRWtkqODnJHRNQPbRtzx/trArXaeivSD2szkgM/bFMy00kr
GlxAfz0tHgCqTDdcRqoc+jukSu1Kdzmwlqmn4e5pXTI+ihcirXGVQjPWh9dWeZ2f1ibe2fHNyPaM
yWYiA+jKuUCImAfhUnBgZuyRG+sV9AqewFWwE+5nNCct8vKdo14VXIY7VGkH+0/+q4Ec9n6v7JLA
X95S375IPu+xttfdFvilvApPRnMQMyBpa4f7COmB65DUSkscgCLw4ehR/EVnmDbo7JFCLremvcU7
jluMwKrt3Lm4TUseAaKtyOQpsUBsovMQXcHlhgR8EszDkQw6hzu/FNa+sfFsr+r6UMNNV94qelho
OvoVWJQW0S3TjMCvtBdkNDLZkobLbaCveGkx5yG+lrd2t1/UJ5oCIktpuej0DdaVs2nu8SUdPeWX
AazpReGFKE5pwoSE1cyU/HDAOfOEgwZNl88K2hM93mejnPUHKUBYU2DdFjQPL8QHa+kbiAkCTXGK
5NeRgOJVeg7PdKyIqSo8/bPQ1mii0y3KCT5bWR353txtzOGptF+4rvYOUomWMiCk8lwxf9dWw1aj
b7vQwL9K+It0TwBJWePxnGIdsAjtQ40VwXcm05oiz0WcVJyROCGJ4XBV77TsnezMHDgO2XQ8V1b1
rr/ptZsaa92NvuEakQDHQ+fc0KMk0zHonkXtgwAR4UfCq0L96bUj9ZhP18iMEcvQCIJfSW2+NYer
g0ph4Fjm8s4p1SZiSrut6KYwMqcYC936Qztkz94HSzdKCMdXI/p2N7127zpezy2SCkyVHFC9iFM8
7Swe889mlzyp5imCMuYiBwxn6rOD6H3p/6ESANz4qf+kfriXn8xfcJVhVqBQjVWPq8fwh18/0o8F
8OLm9rZtTo6EDAcxhWcG6/J76lfKU4MtydB+pJba0D6V1W3BqvXN5jGIGJvxVfUq3mSeUPKi+C3B
6Jf2w9zx8nfFFnGAxJFweEMgMtgYx5iPvEkoSHE74N3nRjKR4bwckebY/0tyVwEc6Cm3fB9up8YV
53dveePTogVqaTl9OYr4Q/Rnh2CXAMinLCGykR10zzFO2wrJQL6Gjfcm3hdUKrr4ES4mTzua2eKJ
I5UHsAbt8MWFlqg+tB2fQSNTQKhFvAVyCN/Vj0vPUDbwNBrtEhReEG+MTWW/Fn8MYYp0ayh7cF2o
ZUyyttgsXfpCi7nS9ryxwU9xcRifcvVyL9irXJ35Cd9+fGoGgu31PF4VJpiHJADM6PHexP2T51tM
ctWDdih+Bporyt7GL0arnvIHPKXpkqzuh9ekxVx0yElcjhF34lt6rY96sNfnwQfRlIr1xjRewvQ8
lWj4wB97cbhNhnMRe9Y3LSuGBQctpp6AQ/sxR4+hes21GxQoi5lEQLxW1p5rRJDTC+rCYnaNT8U6
NxgOSpqyL+H8QknZevJ0XhgTkydLF5ZvxtOWodh2OVPrqFCYd29AlDIuzDa25dN51EtOyzca7M4J
5UOobxr5ms8v2XQJpKsiDsxwwbRbOL6P2k2yXuXhlf9dkdYDU6e/j/aF8yCCg/hYWvdgeK/KR6K8
0a/ELUn8I8MvCCWIzPo7HwKL8Oj2C7wWdnscB/dU4vAIQ7sfyPh4EOoGMYeFarHY99b4bthKeM9n
XvnNqL+k6mua3xamTpqr4a83rzZP2LyBmEF+cwBhP6EE3E9Us4RKL8l++NP2bGrtkX3E2uSn/DZQ
24R+4Nep6/SPuKT9+1FPH5H1RH1RcTm4v69opxh+Frpvm5tQfVdZkWWPK5ZJR/aiYWO/8m4a7YET
I4No8TYnKobIlXYoo71derSoLeUOfihmjDJ/x76l7oidwHurJuKnKcWCHS8mEIYfzWtlWJWucF0d
4tPi1yyGumt5xsfOz1kAFX/FCYfCBJxNEFyaL+b+2r71mm9ebP5NKYiNCASiL0NAYMPlfALW9fJb
q15T7jqe8cBVi7Wl77vKjxN/OrRMO06K4zEZVFFsS8SuuPE1J/6DHOMdajd4pmH6raayy2I6k99a
UxFB8Q4vhvaZ9b+lJFbZ0H50ypffTvs2YdVfxh9oROniw9TCXsieov4Wjjds+Z28zy1UPx9GN7Ne
+r6suE61j945G5YflHjNFsZBx7Eee/L7wkicZIoeI+2q2lSsgOXKfLOlHUu/VmzNwgtP0CVn958B
GPXObx9f8o++2Q1/xN4TexGB9cFjEmxtFMVkcK2MLSrKB0d+SHlvOWHK1Ym6gxZjQagB5L2tsh+t
LUWG4g9QGEDQLW6VrnG3fwPZKS7K2wglB2MtSCUv3FJ2xFvjwNpl0v3cDt2hGpjFezNOJwUk+D4u
voK3KL0W75gA+UBg+CTIUGfllr1LKL8CWpxohLY1cG/EBQ+e9LB/xr6hfw7FtnT+IhN5+6or9wvR
W9jf6tWbdq3BI0W/nPyHdg1xP4xX6g9aX/tnRtmPAnMbvfPdeDVTxXVONG7xwcLsUrxQ2jFn4MLO
Wy4lbB35A7sJey4AJGQ7J2ODJRUjIkjMe1vAf1rL/abP1vobKu9VqK7opGe2x4C2F3cRv+NJ45nU
IJIomKeReK0vrCBMuxxmTCQUEQIBy5kh96bbG/I+JQpbOuL5YA6EpJImARVdKVm0ojnXHCc8GGKX
ZPODI4UsJTP8qdxOhzr5NxEbr6ztYYsMDRqRo2xYj9PkQSqB8YJcOzBA2WyB8CbeyLCd15BC5Mr6
kf2xkSWOF37mMOfsVfKkmDkFO1t3ISnHbvKBaLp4WpcRa+9bx8FvtRBhhiyZvYy26bilOiyYhk3G
hVk3v9V+saWtzDsz7xNamgwdvoufZmddmokX1SNypzPOxE6v1XO3K/qNjMcLwSIgPjFHiNNDpuOl
Y0LgGsGa9Amm7pDsC/uKpn9GqN+77Iq2cuihOa0GRlTlNp/31KbAWSlN+5duy76UQ8pOXZ6Jif46
Bg6v+A7sxwB38nvSsKPQwkElTBYSSC0XGR1H2YRL/G6TWU7dtxt86NeYMBD+3Rgc6P+XudV318ML
X7GEWL3H5m1MxxgwyKZiWdHd8mRUHFO5I2ZxIwhPJoqlctn3M5PIOTfy+hEK6JqN/4cSmJMelXm8
qmj1f8nP1qPIm0lMVFz7h/Wv7S/MPII9UVvSljfKKLc632497GKfj0D/pIZa5vOwM+Lgr1p78r3o
EJW+2l5VWr7ymWKw+XpG5+J7WdX4crdW8wY5xO14zTGUImBhDluvaPrl9FKfBLc2tIzob6wDFfI3
r6OPGp5wufltm+zNDcM7C0Q3syBC19Zs284lD332jNHY5PhNolPUIkbEr/1CBXSQ5ZPEe8QJr7G3
oA2Ubl/brroGzFM/0dZw9K5euWrliogIcY8QTG45ISA0Gml18+K7wzE8z/Wr8SP6wxzZkAuqR+Wn
jC86KOK/7MlsF/g/j9HZLO/LoffjfUh7aVW8cxn9/Ku1XPuveJIS9DPd+GL5kRVg2XP4YcX87r+Y
dtkcScnYBLHrW7rHKp746uRT34Zb68L+ctCfss3xxtAuEf5SApVaGDDbkrQj8A/0lA6RttU+1We4
r4CB72GgyHTbt+iROAEwqAPIpW5ye9MFbzxdFRZRapqBgLVnOX/09oN/IGY+JY2nvCto+fHKdRcl
/TCUL4uTcY+9AXeohvRyX5Ew/oGw1IFCZmF+3Rfv5iX+UfbwfBPdp6piFwnMjfRLqaxvF5mJ1hYp
hbwpcr/iIWEyW4otmjMAa16N4OrcF/dewY1GoB+UEmpsRJcst2B5LW/kQYHJSIDd1zAetc8gvDMD
w1kRlSCCHnNxL7ZSxE8cONsU3zO9OOT1AXUSi5vanwgenAHXHLSZG3yq0mvw08aPMX6g6XCXcs+F
1tPvTP1awmdUYe48O8pXY10H9YsNcE4O6AqS9sAfjtp7Fz4DDvK3FEIQwXVYdnfsjNGB9xWrbE4T
g5BsvFbUNEH00ky3gTtGWAa67TdbeRducRMlGycmxktbaCNR9wUVW8OwsIm+sgdnsypaa82x6r70
6iRlm4a+cuARTJK1uH03dnDBaoO/vnobrV3eEIm50h6gKabjIBGUsgqQfRn7gQq+vA9exwXARwJc
qEHIlULnrbT+I5AsBaVT543KoVv+AVQRUk4TXWNZfU7dmYlZj8eYvCALJbP0QkeoYIAuutP2Dk26
GOzylxCJY5aEekmDNsKRJUGIj08t/VRJfhMjEtCK+UTw7XuT7ssZj0rFQ/mJGm1Nr4UzKfaRZi2m
YCmOGgeUc04nHjQpQ8iZF4h/YrKA36XnJC6scvG5xC1bPFL8TJh2BPNgsJP9SIUvJqhMDzEIiWGE
RBNA/J+7DoYuRKAujO+x46yZ8cL9wxwErhR1HXmztkiCFdBaYKczHQAdxaQgXzGVtWDg65zXhnTb
9PGNiZ0woaEh5rvRpuN3QTXRZAvFC7OLgTTgbM/2W/ToKIQJYfZ7g62W3z75DBqFfZVuhIGfhNQq
5DB5utYDd8ARJ1ydDK9AqyAHfqvw6gCnt9XPJXlSyxEGLT8YJPOVGhzP8UPqz0r8zOmuF+wLDtIx
Pq0sv/yz7PcheOMyO/lvnd3Yy5CJI37EJCn6YwmdY0TNNNgWAKyMzWz+rT0HAOFvdED90Ru3qtc+
4xwue6Q/4j7rRstV0GSr6pVb0JjXJCW+j5lpqVZ+m5LFRCOswLdRk2ogD1O2rh3iaih9kuqvyM6z
vhtKdNW2ckKt5vedQWVrrTQMM1xQjenYhJlEJt4OKRZkoeRTz5GMx6QZ3Z3+b2KwbAwOyiYy+zBN
KsHhNrJUCuBNuFRE+jq7iAM5qjOVl0dunXuW6FhSOEQ2sQ8kzRT4OPyKQ37JyhDsBAsig6pKuQNJ
YMX6336v5Cdyl+mWhS2I2Qk+pv0n7MjsLQ5yGBCU9ggP7y6FxCFRm/Bw4Fwcsaf80ihlXMjAEfuX
LtEUp4sX0vqQNsP4aRrqS8oGMGfqRkx+5YzhIIddzoU6cYaFo/3/9cvGuS/E7ijO+f//l70ruLkW
QYNa7nIXdVKLEmOfd64NS3xUkAUG6wwVklbj2UJcQzkmhOLxleemptBVL4K7bPZXm6Od/IXV1KL+
taxrxNPHMyqEg5j9gx6bHp6vMHvMDK0WZI7xRg1OaFNQrnEHJExCc2I8GuIJFytn/MbbM5k7vvf/
ozlmWFwLoSLA6TBwqXm8+rrd4njAR8bdcIWRmMTDWhrR7iOqi9YqdrzhD9aLELaScrau6vEsZHst
gaf8LWz5vkjWFBMpIWlHHk6W1YQOOi8PoRBJo6MGfITrkA6R3LDlOPt61HcRyonO+RuKW4THvmxe
nWn6N0bLLUQQVakD1ZjCSMbc52boKagzJCrVrtSvBYkt5iT8RVQwdnEKjc6NkthjpJzQtJ0QgzF4
OA9W/1qBhRE6UAVxUb3I/1IavEWoQtVHRxOZ/avwxeoqkxLkjEibuRAM4cS3EwmmFnVf9Svyfm1w
9Cj0VpUcH4VCUIzDS2jdgs5hYaaXUj/N7taUf1ikdFXEw4WI3uye4GLZRHAex26Rq+ueDzwx4sTQ
u6RwsasEnhVp6x9Lk3yNCROb0O7JKGC0PHMUwnzA6TYnGDa7m1390sbNO47d9zbSDiECpFHKD3pu
fYTRkRtYB6ALAWzS9JYOkgRCVyRsTc06I9fA7ND9AP4peJ6YEQoZQdNovkAixdTBwW8JmjJVSwjC
yH950zQx4GVgZtuyrxmK51j4ziVqAdJBO3snBHRgkMYZRgbLugrFyPi0UC2JuGEhf7BhkBvwN+DD
f1YEtRFE4+LE2UZF/7LglC5npDZqAEr6OobLWV0qfHtNjmIt3Tfp+GWCnZsZ5HCqYKRjFvJO/38D
mjCBp2hzM9qMZFJcrJ7NIG9w6rW0Zobg6kSIP8tfG+1dksTXQuSN2WIcOwYWNu+UBwFdAzoXpwwv
KlKKjG22CD9lxqgzbpoI2fRg2p5YbgTeRe6pcORrUhYXtfCESgh5kZDLJ9S7SCTZbU1eZkEQUOjE
Qb7JO4v8oNot7mrwTE0hnyNLWezHItGgJBsuc5ozq1BMHIy4GxXEVEgIXgqXJWBCHYD25o0POaql
BkhNYWIlW7m9x+w2I9mum2bKX4X76H/Aqlytcb2j3+iJkmEoDs+qy0+ZIW+FSCK05p3gGUn10eYn
Fi4MN4dCaFFo1PLJS7n4nzvVxcU2GnHDIx6J9XEfvxblF/5QjE6MqsUTL3wEqsREO54YNMACwVMj
vOxdE/zUUvjd8N9zDnemjtM3fdN4uDrmTrzIoHRS88+Sq6dK07AcNxMhGEJPNijKzuAyNCaJKDbN
4LZ0izr8HZGrNAjExJOVY1rJWANqp/UJ66ni3tfa16r40JN/jXTQsYxXw5+NHEVC7YoOlVxgGfMH
m35EhSOeG8SNl3ig6AYnrdQ1XRDNF+SROv4ThADpYYiJOz8oeOo4BlQEFprV4IJUMcZre15ezhnX
pLIYCjErMgZPZh4uKB9sfzZBB/+r1uyrIUBN6MxgCBj6ZUDVJn5Gmxwf+emUI+uCNov8Bd+VuH88
PxUmfk3VPJSSBeHP4dQdounkOMmX0BXTX5/vMUIQNklnh1inI0pDQBSG+neks6DzitklD4LT0HTY
OmZw1AFOqHXM9Bu05nSVHaR5wW5EqIohn78mVia0FmKR41OU5l1AhFRGg6z71HuUPhRrkqZ8auoV
07sbGgUTZNLRrsFUCB6B0Xl2Y3lCgiTInCPCI0EcMjRm06ztOGWRWYe4cCVBZUbI8dIbvgGqXcXw
XPfWLnUGdYU1H5xRiS8KcGyNDnbm9TKmlD9EfrQk5Z2YyAWPSP7S69+KNm8M46UeWb+095F+VRUL
59AjY47i0A6XstlrM2k7DV+Rab/Fy+AvAy7MnHywtkNmkue4j0j5Ss31YIXUyQHjhPGkDzl0NGel
9/MJohoSLiRrc+iOqQc8Ahw6Bh7mYagWqH3kmAhAARViOhqSsyMFwZfGlLSRJYK8YuiFcv7izPIV
+wjDZiJrFBSs+AnKhNyT/B4xlIzFQh4RH/Iez+Mh5wJMTull2cPgAc77Pz1XLGyW2pqZnQ5DniFz
3hufNfh46tcWr6BwtRB8FDQwAkf5KILa7cy0sV02Xs4qE2PLnwYwwwvMfLKejeVoTHyxYZ903bqh
Lq155kC3uWZBP5T2W5iHKOD0TfTRJfjWObJDgjeC+tj0hwxBPyW1LbdH5skMGHhzUwIgzC5/7WDd
I1JrbmLMqwNztDIaysvvxMY0oOayxhCTUvUiqhUtTrcm27Na3SaJBkoBqLEgjRMzmrFLbcLckZqF
GQMJJsQTIqeqS38k2txLA90D5y+0lW1ljEcL3EtmyS8TgLuFplgFlFlQXQpjop4J3DD8N0zJK69L
yOwGdTPRLhwZfpX2PmjY8ZZ+R94DM3NlhKUgtRvEc6yqIEkT2dkoNWDTWeQjIzmcY3abRH2prObM
oYOZaLDs1eBNV9iGsKz4OcPfrCx/l7wStsSVWY5snW27Mdq7vPxWKC9NffrMITrTYO1fBDvKmMvX
jnZbshwRP+KSBwCpYiMAHCEskKbVwR6x2ju1bsFcoWEeKK6boRaf6lD8lJF9mMlqLFSOR+kOot5V
iRhiptNbDXXNbuHHAnMXSGZQS6GF7onrlnDNsOIoiUL7ELCbRQwNer2E6rZL+wsHO3HmypgahJy7
UPWsxfknqbNT+DZwyyrlKtfzESqOSN3Ep7BmT+Ci0jpHtzotHOnEsEs6FOqz4uy+VLEnzG8KCYR9
KhEZUPtJSjVOlyFezvBZN+FboCSn0NT2jUJ3MScwAqppbI7/BKy4l7+msTvKyUKLeongmsIh7Cb4
FAoDDKN2GFHjygs/mhHnvN68iqhEq/lJ5q88KUJ+HvfeUuMxT1Cw4HEdR+ldyDbFUsZKHv/Eofny
v5KQbUq35GPNqtAI2sco3+KRKVjbZL/2bJ3sfLjlrXnQuz5fgYyI5WPVSgdD6y+jDnoiC5Wt5tCJ
teWtPIREdlAcOdNWic2TSBSTFKr0DkVTOH3nVXvr1fRQdfZLVIgOzbzpCVxRJxY9rQ3OObjHVE2Z
73Rw2moQCo8mjv+V8K0nJyZVqn6oOXsV23CbAjdPgeK3hfJVtXCXFjW7oM4ixcmuznJ7sDBvjfKC
rc6+V/YmbCN0LhQT1GgteRTEYoSXKJMxb8rBJYrGI5XZzmD56ELBpczO5vzjdHiS1GxX0HON2urc
9ykypfGuTfMlWCRkf+xAk/Sed7tR788CCSEMKsqYf6SxOyjAFRnQxbF5xkh3RMO/14YJvb2+Wo9c
CAMjOjqLaS0up9Bt5qy/ElZCu3BrJDsaBAS1UjfpT0uTkl0qS2YYJQAXUyT3s47/HtEEPp6apBGB
p5UGZcshD5imLgOWUitMP901Vg3aT5/LaHyZHTVcFl7SfiBMS/Ip4EYDDy3lQqZ5cq1uc634kJOO
p4uDeNWRSUQTZ3YOQx+cI9xdAtZTAc/IKaxJ41pA/Jhx4i0AYgcdQIwuQSVoMLo5f73o/qv3pg9o
CAMeNifiNpOf4Zg2y0Oqfts6OCi5s7ZjyqIyOMiQqKU23YtDc8aIo0sM1wykbYhXaon1/0k2ifya
kTFksDCIkrwlwWOow4MlPB8c5gaqMHJb9xzzejefJq+swQ9p0y//M0zjWmnl0zwxy+EEoQrTBXkU
Ghc2VHA2OvrBJNsiqTAKmfKjy+XtlNLVqxaSiciJdRgRlQyqWevLWHivb7WWXSxVgU9an23CYqYO
y6gG3mrMX+Uk3hB8jfmikt/q+RkmSL4yBiRwazq8r6pceU34qFVSo3kgrJyIoZFMT5PnM0dmNd+r
iXOLZn7merLTBmDL1cDWsVyMwPgndwx51MO0tRFTBVH7NBrzJ0uqTceLIZUOJlvjJtpXJnojtI+d
IFrq2f+7EOQIx3xQWw0EjVbIIyF8lzzl4q/+9qH2j6aWZRXcMRydNReMs2a1LAeFUX/TojswP3v1
XC/9JqFs6WglqhIcwwh2t3KTigU68HQrYmIEJerxMmyvZji/Nxon1cqu6BGq3mwN3lh379ZMKp7a
NkySmGLo2xhttaxZaF6BVRDb4/ipQ9CuIdI8G21rOpgSC7gfPfwcRgc9YxVJ+MxFFWohyUx5jzus
KUKTjb0pKvNPEWNCiK30Ire01wWboyzHuxCBS+q8oZVlAVNUVRCQhRuxvpeJga/qE9HsJF9Tgjwj
8iH5mZ0oJsU+a1C7CoWVyIwQ/7psMK4RgLQUzTUZwmDM0xTuz2+JRU7A0xHerTnVOKHz2vYSLFbY
rJb6EtCUIjn6/7aCLL9OBGNvmlz4NhI/Y1jFNJCgv+mUvvcZkXDofiJLA0Xe/s/yHUra9JwRxIKl
Lotvd/lLE8EN6jdWpiHN2HX19JioVZYSzvT4O4MynRVcNClgA70LXsqu/0ztcStNdPPia6M1RDFV
0Tllw6m00GXwnfGGNdCKTPum6cFxqPubCY24zDkrLMrBaatjjnHdqJa3XLJ+Fat3xzLeJTFATnJW
BBc3obipwA4l9JpylWK6aG9dpp+d4l0aqusA3AhrOU3Mknwd07aPeZbQz04RdOW0aqqZEQ6R3A6h
vS2uJeCQIUbl6kVwg/Mq3sV2fUiyYBM1IuwawzihbchTO7ofuIoDTTmO4fzaJhzYhmkvR18lYUvW
cmox5K7UQnAj2v1QPjrRLRtKd+xQyfTfBmPezCz+5YazKi19Y8LpcXqvbRk999VNDpT/8X6T2exK
i0QGKb50HOIKJBhqoN+jsFvPXEel+OtbBOc57mghVG4R6FsrlTEpRuGDLqvvEqJugZYq1cJtUJp0
ySbRGW8Q3kRAJvzc7iraZdStkeg1IoOddbYqFFo6TWgLA2PLDIowLSF5VfRf2uc9Nt9e3udKdVwK
2kyBss7UvwjeMLHdjSzOOnBr00trr6GCnJziP5rOaylurWvXV6Qq5XDarc6JBhoMJyrsBco56+r3
M/j+XdSyvWzoVktzjjnCG9x9OdLfzKavqfe2TV0Cw57QpMjetSw+INgILgVWW+aSpiQxeo6d0QGL
Y6cpCFSG2Rdqx55RbEaPHNxEu6/8NIbsiLbYKkJ5S65spJmGovxG0eUGNk/j0p3hkOwst/kPRsCO
sIjVgm3b16rq5xX4w7teZn9GadNA1y9aMnr6vi2pZ7ikr56mRP6EnuqA91CEv5eL372RPgU0XqIS
++VZu8Ra4JftfxZuMcI2dnva/8lpLoyXIJb+IuYYRo/BSHOqdO8D5QFKIBq1Hf6lbbgb46cssn6c
EeUjjdEr/YHcQSu+fcmbCGm39BI7QJbBu0bMImJ8VbSqO6hz/wWUeYuQ64vnmsisjvtgJEPCDkOe
xTKUN+yNnpRFQcnt2NB+JvP1eMBZD/CnSW89s0kAuA3YpeA4hmQ+y4OyPtYRI0XKrmnaP5HMLaFB
hyYoT+KOFQQrZ37vMjyWhux5ocPHCEn9T6TGmx5dvip8klKOCkqoEHApjukIPcNhZ9IOkAqv4DDX
KV0DaHiePpyzJXrHbnCbWT9a87qgG5RZ5mWykos9J3+XAAFn2ny2xX5X7Z0Y6Ir+qW2/2GH1jrzv
m7x4QZdeAMPF6BFBmm0WhyRQlTBdQegxN2ixQAE/yrdkICoddFeh16UccnID9I3CgaF46nmenCMA
iEjp/1le9hXV9ilNur8j4TlmyL2EbyXCq/CAfXHDmtGs8SqcVuEIjMEpp4UnB3aaIjYGfRqcMRWK
lqMZYkDxN7dTFbxbCAcC4b6xuF+YMge6fclKF3CbrznFIcOFdvGQnJ0Kazd05U3v+Z7sWGPwXMf3
FOkVwosb1q9xpRyzWF3X9MwjUtIBw9WpP8qeq4DVtFGwDY9iEkNXL0RMt8VE28o2lILNENxEUDeA
RR2RLnYc/bRqafsY7zGc2PwtBhpNMKAwirzXyWQOxrfG1EYJhV6aHcosfEMo7CWOtG9JM8KhA+Dx
FGCJmXgBclH2HpICSFLhTwPiQ3raggkm+GNiBvIrNI1qDcsA2hTjpSUrUeCkwXGlDXJa8ubKDIl+
pgGKHgJlK0TrkbZUCxMczZnioiZvzDrV7GQizd6BZWPV0svHefEm8OEYsLlF45XdIhRxWiKYRoDt
h5AGB4L+vtk+JD7JdXll9AEZE/RnW1EBAwypUV4wYcag/bnIjOdtAD9WLu4RGRY7tLc1jaEu/upC
5kMsUmMCZE/YmgJ9b+rKpzrNb8RGyaGSaT7DHGI9MK2oP0Cpr4VIzvytYwLNDQbVz7BEUyvRuMdE
Qoh+7qCd3dba9/F3qSG9lFchlLX4VJQf9pTfTMW7qEX07GKeFM1bIiPrfYDX0O8WFH/0+j89N/cw
nJps27khb2ruDdQPo7b2ewft9jG5j90PnHbxzZ6SvyYnCmNaRHPQnsOSdFeM3ecE0bLmoBStl/lz
CkxM2oorQwQIJViQwKWCiMU5gUcCTbzfe1kw/tJRmgbdc2ESsV7+1sWxbcRVkIN9Bsw10xpCdgXo
fjDKsbv6pS8Crx/TtyX4oKco41bpAjqMcEqiCAeu7y1o2JJaxCTmSK0cEbKVENtP6KwxoaR925Tq
qywlFoZOfYO0gW/lGHPXw7mzvml6DOg9y+6HU5vo6LHzEKMCL2H3FM2IIiNFOusI9NIAkngmXMUG
O+Q2YVSUK+dovrbLrWiBH9hYh5G7rJDumdPxWjhf+PxCt9Cn6ZyQHMkARaxqhnQ3gcmVlpYNe4BP
i27HfjBNAP1EArGH5RP26AUjiDcOD4aIafUzMFsWQgf3laUmsHjuJqct/4rAqAxSZfWMTNwmZsNc
7YgXtvM52OYmNq8yQops1GaiK1Ss+9RjLPbHKnImwrvf+x7CkCNu8rLI+W5M/SJKrlF/7xjkl3A7
DDoG0AAh2cc4YsGPyXBLjgnivXFverH6Qx/MRkwK5wKeKipZEhHgLMSDmILKgDh0oy2tFqGETShL
lO0nD7VDV0mYhgbALkI/ul8MrGsmuwPWguZTVb3r46tJJ4HWnzOJARjpMNOzPMg+SoiCHWYIYvBF
UmNr34tXkhP8Z6fNke9EbSCygHV5BCxtoedo0I7Ct6Jq9wxJsb57FWymrDOZrDfQGUOaRxaUjW78
SUHqd0cWMpRD+Zxae+deyenVQLNX0SGkRYuSqRXHOymU6+5LHlGSfDWgr6UtnSzdNcy9CxNba262
G8vYofTBXtZxIZZOjNO8xSAXZdbAa6GY9f/JK2ZkHHgETOKOHdOivvwJICxJwOyQCvffYudV/eGa
RpqeevcppiJzaewgdkvuIvSiJA9v3GuZmiRtCSnjtys/Kv8mbFzyqLyDXo1rUJvejxqWu9Z9ZPj1
GN/UWzyURKmuywllEif9Geu7XfvVREZIF9BNrgRiuEkKagfcnyZ77uguM6ufKpuZnuHLIR6GsbKW
xr5MW3+3NLeNNhjPkPeoHJN06SKNd8O0ryJObafuRUajZiwwFZmSiR7gqdMqLE+FWw3+VF3gWo13
XmNCPx7oJ4NbUAhOQhdAPLvutssYwPgDR4ioI8N5bmGtWBiSWL/btq2/a/T4RPKKcwZ9E44rPoIN
J2726/SNjJYJP3JkAcXF8pBzQqRVFeWRlCNi2pyDzCEE7gCaQIT1I1TmROi0tTmNR0THsxcXDHuE
0CDYMgZyZA8y9pAFoVDxiuU1DErqu3DrefpNCDgel98CjE/j6ohrLk6dHirs2nPCxElmKbQQyJM0
KpZhzcNiJkDHD0AJewr1uJM7NqexTaQQFssCmgJbE6TfMD5pw89vNrdMZySfmpC8E1pQg9we+l6h
aAfxWszjuVfATRhRmpxJLsVnulmP2T0cj153DjnlVmqOwwI3Y0FdZdwNw++q0hkcegElJ7R9Xt8b
H/B+h/KH3RtWXy49NQuvRw0Iwr5D2YNh0E6c6rgA3rDMf3g2EuQZ0yfoVcZvCiXqSBfPQFhxUaUN
HOn3OCSo56L3w746zgP4YsaqNh3qZPhkGut9o9eaZ+cvEaQXeWOuurT/Q9V4gjrHupQW2JDQaotG
v7PvDbk4Vh8SStB4VD7pryG4RIZE68fEyQbNK6YL9UUABCUqFi0mGkJ2hCO+YFLkYAdxYwEzQ5L7
BaA4gPMTKil+3oRjhACAi0Db2umIcqBQCwG93MinJFJzj9gkDK/aXDvYxU5S4OgagPqDVMwqHI0L
kXxAitJ804Q7rviKaOxQ+7t3hDhGhZQeLtgReB55QcVsg1bJfJRn8K2FHwB8OlCAhioMf/AIGuA4
vstK75b5ZTXDDaNVstHdAuJz6NWLxrQ9ZKtaAqwBviwnAgkanW7epoh25I8uIITF5VHAnGw3oFo0
1O20kbeFM0HD3qTwHQjBiiL059tAnir5aA1uxG5/CiB91YueX+UsmB3I/keVhh3JZk5ZRcuHRh+h
hsSMD8U+tkb5NTXv/MGdEPGFVsOZMgQPPn3XUbOjQ4EkZL6Zii8yLLawSbIgA9+UVht/w1m+oNow
wdznH0UMVzzqMBbmbQW81Np3aRmids0tV1Uuujgi5kbGVzNR1TDJ1GiacVnSdLrqEN00OJTIXxRI
hqJ+u8/oCzCOBvOUILvgqNNmAhaAeNQmJq+XzzmEMK8q7Vk8Bxa6MB6QU8TaWTjNDVBJBCJFfgI9
S2kXUUyhocLyFMo9O0jgWMiRcUGSV/KNMpYN3QPfL2afbAEP6Euaf40N/ZixOIYh3Wnsi4oBNfDk
aOIz3GiMODpwz9w/ql9vYs/xAG0K3vxP4UnQrOjJDmGAQRNTvMAHMcVDEBybCDqgpoZOh8KIWrL5
3J3ZGLKTaP+giyrxvGDFkYHXsF27+CoBlCAcfnaYDyJHvoRX0m0I9Lx5wgOtCjq+AC3QBY2Z5nK/
2TrMAWTaOUNiCfUnEHHsyDr9NDkBgcNpJK8cPGU5++QiIOywxdJbnNO+HG2n168uDGvRwprVJ8sC
5XwqWLiIbiA1gvgcH4oPoLuXqk7JZ76yUDBhrF6nuHBItNaTDnYsAyMRgjpwk25nonaF3J183hjk
2+jGBwjpa0imfEyXU6qTTmPlS3fWTeF+vXOUsbcqlEUjYHcsVCqB47Rf8PuYv9F/YgIAtqVz8Rzd
xKQWKG4oy1cPakeetlyigz3OlBMp+IAkNB63x4JNBVgs5PuJh1Q+IkMiyaw6NacZ3EZif/dTj7/U
meApmZokerh7aQMAkuFFft6BbhuilSOQjzmD0oRJRxj/tPjKSEGBtVKL7KUkEkM4/XOUZM9HlMfO
Wd8BLSCavCdEhhJyLrkKuCTCvY2hMKcy5lu4LsvhbSbwiVnhLE3CGGELmVQcIbmqaPnuDIzMUDCT
9mn3OVv3ljLFTU+D0q8Cdj5lgFxhkvd7MsCo/T3/ic3/F1FJFP2M0aJEbnaMgYwhREnMHdwfxCc8
1g6WqNmP5LNEOZCJnLG8JXryYl9DfJUgI1kMAEMoeGSK2LuidU1sN+FwQOnT2weW5Zx/RHVKLIWy
t9c+yZ2S/i6FLw+XwMDJiH459HYgVzTpHM+XW0T4be+IjXvoGLjM2yD4sWeJNk4luhGoymnh8DDo
q8uT+H0icC3Jg3m+nohuNd176rxL0SN1HpkIOaWcFCQtZPEdqQMVDPm9dNpUWFaGFp4RveEegBrg
2C/jWmiadq7cHa/blriejAJeQjZDGLhjC3OElMdC+zkCXykEey3PDwgB/aqUGeO8hn+P7fhR5tDV
0dAZJdtvDdIbtAdSBnOogdrmPRgfzM/n5h9SVqy7BjFZPQuo1LZdzaEy/6n0m8ObtrcuOqjlW7Fc
6U+GFJclYF52Ex8ILY00JtFkjs9KVGgp8Pj1erpZvyQSogtAygaqW4S/pZd1J8971RsHA/pmp/5I
YtQgtTeFOtrN5a4C8a9MiJGi7yoZXa2J+IZ0LDBsD8SNHQY8ngBrm1JD+pzzcJcqURaqRQQsoFGA
MtOaF6HUl4nkms74LRDcnDwsDZXX0mquPH3WZNh9Ov94zmiuI7IKn7rALwKJtwby5msVofe36RlR
sj8AYhC5SK3IwCgZWIqS5jNDDj+Zy5JZ0SaZIqAEYI4MixFw/6OHvv2CDdmBAGLT1Sc6EDKVAVcI
fB0+SRM4EWliEBQRoG6cC8eeo4Mp3fFtZE8FTW8JVhylWrbc5EiSB8cxaRj5DsK7VHILvnmSesgZ
1x+pbflZXpBEHyH2dS6ASPRETLfYcb3sDItGzazhE23jzVBvBRfQ2WI2TLITB/aWzEbwsL9WHKm+
Tyg52J5ims5N6ELYWxDbMCWy8axAD5tQOr9azpEAqLUHy35ux2dnO6PBRLhAo0UQgijcAQtbyfzD
MiZ0Be5UBaKj0quzT2JHbUF0s7xHj0+ZfOjaAZB4lSxaBclQsL0t+5uwLioovBFoK+63VLNW8CER
3KLhypmt2PGFjIJAMeI0QuJM16iZf5Zaf+Kip7vnvtcNhJ90xXNbANODAZIzyDhCjODoQ3+Fzyih
Q6t36UgvdPTFLxe9pX5mKaCnw6XUGvIjbGgwwFFzs/sE5x78XC9ARAhHHEa/jXdjAvrAARpSTpP/
9cE3rRoa6QppG6wXlRQeG2U97FGUvUuRT1Ct82zPisgENMlRiQYzoqArHQ1ZwgXfpiOqKt8qJg8L
8qxAfWjigijjTqQMReUQT/SvDi4hWtMkelLAksZyJAX9pUztBx8vpQdv6A+Ea7mHAT/h4Ckry7fU
9vSdpEjOk1+sM1VI9pMh0qoZjGMzWI4+NRP73a4YdTtS/OurGZhM9yY5WBCiq1DgW0DxuyO9AyMn
sD+ZFQianBF2Zf7kuGh0+Zb+m0NnDu+iteNl15hKppK6CeK3encAL0u2KlUCV0/o5mWmmFq7Q35N
egksvkYnACCGxrEJmFCKLfIiS3li6SO8wUnZkNL3HGvmbkqPQHtZDiwM6jWOICAUch4XAnFodaRP
RE1o6nYi+lnTs8VN0fqIEDYDkJnZ+Y7UgvqlU//GjECd9jeH6kx6jhbtcMDeofSxxVtOvVBVCcBq
Cu8D6KsROB/Y4G4UuMqFR4znAHpQqGB/cuB5Fcy05o+I0fyunQnxxZLxUAIZMAINTzOLBc7nRdlh
lYFJoh7gRKdZswAyMEJyXybX0ZtJv4VbxMlMvmtbwmeQ4Dyw30aUFaRClqoSsaTyyFrQnYeSIgXT
X0gHS06octyX5gvZmR0cZD+gepGShIPPJUhK5otOMoDCfzVTaTkGaURzqHEZfUTLUr/wXP8vp5Eq
T6O4YLURkSGd0N8wrIvRXmgHyn3ls0fBh4TUQ2kI0vVOI4jD10CsJXvCaoih6UzXUaM+G/HFQiQp
MhhA1Y/O4wxFXbLqBIzFQiYOs+d5+wL9jN9SA0x2+6lDxufuLzjReBaY2OVXNh7AToQBAg4rCMWg
+ZJ+OkigBzHTWGaQUvqVPD/Wj8KNs9DLpsekHaNootJk4YGdF6Q2l2vYdAjHfG0U99qj20SVxEcT
TgI5Ad07y0KRnfS8crpTgc1UB+fQ+aYoto17oNAioG9v2gZyevrBRh+wBwNIx46MhGgKTldyBJZK
TNVc39vYW5Nhy4yB76AHyIImpeEE4eyQIgKYvlQjlXlB/xGsISkQG4DmiYQGqUSTTWMhHv0QpzkC
Jg5PDpbuzADI+TIpEFg36vTgdaUJRFHrsqIXfSdgxpHGYFvDlCIFUwhrc3trrD37fx5dn/SIvSTg
va6ffDgV5IgQP7jzkvCXzGFA7mAwy2fpGexxD0T+RmKfPCp4F5xXjf1sVk8ReiwzPabg0+TCNAaV
uQlj1H0oMLP65FuWL7eJQQG66LiH2IQGSrv/S6vmfL8YEJIfElLoRJsXB992zl79TvkmGS9aeGSL
hE9aEtwSpKNZ+Wwcg8IZWQAiSoFWE/eMektuJtFajvX0UUFhLmlIpJFAgKPqG8linjx2fHXxHMFi
AUbE5udIwctVKhBE/NYr1v4IBAF/Xpozfm+/z7CjC/OAU5+0iTg6SQOosHhavDsDQ1hV8MGgxw7F
wZ2Og3Jq3XOFlHx+0V3S7/CTxN6ToX6NTx88oSb8o3f0PfFtTwJk82Zrq3nhMW2rHW43Vlcy6vpY
kK0BmATtZZNDMo8y2LAdHLdH7jw5doxx7CVUqbUddx005PKceViK8AHAZYZ1s1ZjtGLNfdf0fhVr
fzukshALw8CiLdeVzXiWdQ1qvN2FDDlgmDigbcRF24o/NPU5wbJCB7nDgTjpzmsVvy8s5aZDFt7a
DiFSoTAIYypuKzIvRetuHOeocDCNGluqveN/TNZda/eGroOxfCuoKKdpBB64lAUr9KF0Ql4Ldjuz
pBGD8DyeAaxfqp6efgNomKDp6dppFj1QY/Ad7wHuwUWSbkKNqUHXrL9X4p8ygoUllw0gDca9Bub0
fwmcAmYvjDgFqzNavRrzWQekRrLtH2Im6tjf+ehtJpuOGBnYWFrbCpMDmm2mwJNCVdLGrnPuFrQO
TzfRuvmMCIsGesK/xo3wvVhYFb2svuXlQPmN4KXSML5RDtcgmvTkM8oPTkTtnn2Gc7HqRHdRTm4c
gy2UCnM+uv6YPSi+BhMmNAmMa1CcF4CE4WB+V9JiBdGPDWtWwdqFegLsZRXQzk9BwEUEFAOrjjEc
vtmHqijfUkcZEFIWZPgYZ1Ic0M/nnJQb7EK0HXNsG00UI9rPuLCeFdwLRFOht75VfObFhD0cUMsF
yx6kaIDru978Z4d+K+fPMpz6+aUvZoxX+31bKIh1JHjy3unF6u0AyQEqAnIuIKQ/J1BiKUhmkJ67
iiakdFEy0HQppochFA5Ffc6z+KVrJj/s8n1E5yHTzL0zdtfMRVrCql5ZB4w/aZTvKOa00qXuvWga
AEi1B+N1GBv3uERsBRX8MHUeoM7a48PX6zYDE0UMonuQOxgU0hNeyOSHOL84yFkWLv2vygTGq6K0
Q7aKGbVCTHWZQblQhMwX2D/4irh4ndDrbDCQc4Rgb7evYYnsfP001sN2hqkgQxJv+lQr949LFPfS
H7w+UEKGM8oDTBX40sj1l7oJ1uYn7ehZZRvNwPSsv6sqnSJcNQICQqu1r2KpjQj/LgfR7QGoAikO
iIfmmEULFcCu2b7++krlM/IhDtpQVNxOtFfdT/DjK+KFIL0XC+UBIltkMSbGv+yQ0L1wAMcW1ATZ
p+Ar0wxCP6dkwwkIRCSecGFMzgJOjfCdMj/6BAfkHP+zmHljT8OIA2fCGGJs3VvijOijBOsK/01b
2A64rEM6uGVI+Ia1aIbdQWg7kbvJQA8OlJ9dDZw1vcsAsAfyrlOz2Za30WmZiPQ6mr+AK8GDA+RD
gj60u1MilDqenSKtIZw9rRDsvvrdZ81O0YIPj/s9HSur+Ztr6d7g1K7RtrCBcIH32Gfknkn7w44i
N+Lpe2jstyjYRmTizU3xzKvp9C/JVoOW1+eoJVSZ+TIRxmqcLaGRyXXWFvB8Mq6SFiPLiojT4WDk
cfIU7aUjcmJTQCgsY+dkss9oKKXpa9q8l/O3UWB4vNyb1njVanJHHSLv8DlLQd1oH25Azw8oJ1qe
qQd5wN0q+oc+L3vN+IhpSLUqAtC870htq+y6bLxy50Ym/hKTYog8yBYfBpIeDenqkhysMwEUduHa
nsrz8oNVHMDQeNeaJUI0SIiJ8Y1BNZGEtLkTRHgALgUfS/YjA5vs05guOrPYbNbXznRrcnirENU4
PpfWfI5kckbJSaaahcXJonOa47hbNsOBlHW3sOMICNOob23T2RpJtuEVl8ECVQCohCecm4CnGuaC
YI4nY9ssw7EnLJS46IXEZyoAp/ZWtYGGExw4l/oh0D0g1ryybowbgTVNAKbCfNkgFf0k0IFtj2KJ
wyYy0CH1sAslMKTo+WZptisj0swmOUr+hpCg5JkV6guMgdcGTGwg8LuO9IPSIhqSD492VUyEDxqs
FPRgiymGHwwnL8rAbtRHsoaipcqso1eqZiLpsF0wexhovscJoBcEb6bxAyJnCEPBRsU2V26k/LU3
PPXYxiSI2QyW9a1jGErjC2sgX6JOmuBSrDtX0Fnoan1yWgF8Kncxii4a2yECGt5Kgh8c8GXfNQqe
Qy2kLHvFglYRoYGRk+o4j+CyipyC8loFqHi4Ks/jXoXVRgInI8ICNHcBHFypbGI26Jjlo6hYA7NG
C9newnWc2rVCkzGK5rVUWtW3YBGV7Ejp6FJ9VcQjBowbSorBSDaq3fqEMVxB94X6dwH5hOT7agH6
jRj5Bqlzjt476aFghGNGh3iWqu1yl1ItQNblOOMr4hEyBApQ1owksxsFnJx1LK0U1bkFCHIBEtKq
uQQ3YCxtXuA3gXJh9dMbP8Qk8nFDw5V6htMAx5Tfw3pWDgXAfHcIRArZbEBC5b4Kl74d3sXQxVK0
XUhzuHbyo01LWGym6zrHrphqjgDYAhGLaLeMMndSCbBxIUIzqppc9E7fqoDp0ASBU0/lYznbkqmg
Rvo04yzAJKAJ8l2kQc/umbbBsYDuFRBwbfT1MhpELXmDTNUJHthLiaV4CfhAOIDAR4eefupF8OQp
l2xnfxTtRceiyOjiV3NAKv6v9h66+iFfyPgBagv8J+Kk0LH0/UV9DcGWYz21EPViK1mjshc4cpoi
44P4aa9jiGnYx5mmh37DJPg1X9RNe7YW069gBrt4gBcsq5IOHBKGX3FgvS9CCSnJxAKmFeQqKCeK
Ff3IGM8OnVOuow+3XDnZAFQiWkaeFtrcNpooBa6ZKt3CjM6NlJRV8tsa7ZiDKOix4jVdW3SKKJgm
UCvseV/vsuuSFEzfJlTi0eWljaOAz6ja4C1GKDbGp8ChpywrhtG7SQQjNVUrb2vQ+LK8ZF8CNiDV
yKLUt0qpx60Mnna1q5kqNKDZp/re17sWKxc7St+CBH8ynUubY1q6DC1BLZdacM5FUYatseDX3S7Z
IWzqQ857toj9kOd5S3VYFlzqg6+qO3cU/yZn/5C425o5I+nSNBugJXDCAHBAZjpQehqQNmylfjS2
CoQWBOo0+Blbpa3C1xBzS5UZNc2iytZRV09227+kFhvrX5FA8MbWltzfXeL9ABV9YYMEBjaN5rfJ
ILdUGCoAZh6M4BAZTPbmm6GUB0FdxATb1EL4AlR6GCJDOJGaf8bqj92jO8ACd0ghQ2jC95Cd4z05
yx8BIec2TLLS2gFCRogEUgipP+0CcTyVSMRGB1I6+vF/XaAeWpMjiX+AXldZ24wsMrAZRISP2vge
84+Srg8YpouED9o0ZYbtLq1PwqFatyejAPREjc5tr79qd8Z4i50Y3VVQ/x7WrDG5Naf1NNEMnmh2
cB9HWOQpSda92eAwTj4FX49wDWqkIPGVyzXhJMpBHdSwP7GJLNGtZmV0kS/Q53HbAlTK6XZbDvks
0hjlbZlwdSSuutCL0Vbi7OBOCc1oEI8OUmqqXXk4AriTuEENmpJpjzoD+MlDnwIBbuReyX/inQwl
A5r5bn515QMXb4mJsARpJreey2b50ERO0IsyQs51JUJraWtEuEy5SHdtmuQFCaTAe5b0MRE4Qf9p
pIjHs5QET585zUCmaG4lY3TSb0Ob1owSSywGoatPJnStckSR9yH93ZHVAugsUJWNTs5BYKC1rYD+
7Vsed/qjZDzgsXifcbcOmUD/3mN6LwFCkSYiT3C8aJKOW7pc4pg10rkdGHPhGepH2jv2p7OFG+G8
pZwcRzQI+5WKcJSMFSV6G17EcvOw9WXwS1SNg9fQowlEjxqpNETfuo6HUdLyCDajBfmfrnd5H7BN
srSDfDzDsv7ms7N1AfEHRKUAwyX6GPJ8LdTfRi5RRTw1MotTK8ikNtFuQZycYqjSOVPCwAMufyyj
AekOE/IDFvc8curOBhVCte3Xugn6drmo1EJK8pEF94zEK60ehvNidobv1IBJHYzlBIrVfLbVNkp4
nfRTdS/qQtwnYZkhekhSIYZREtVzdAddklz65tRlgzQ0Y2tHnafbG0HCRNarzVPt1e+aEkm3/jnN
c9l0WxMJyDJ6G4e7EuhHIYsHuHT1OoNih8mQysMGo77AuyQtntRHrNj/DNp4qeetQYmfydtC/PBS
KA8wWwbxM5xOtG+FgfNSopFejaR03xPnU4WFkDdtg3nfqW905uOBvpZFzwamNFgRTFsLlCuhFAck
TAHnczv+pwesz0tEtsjPwL2xwLUhhD7Ye63262DY9wBtg88FHImAOqoyYtSSQpBND2oNLSaPfFn4
6Z2Wm2xsG28vJnPZV0/pqRvoenPuEY9I7guDzBimVEihZiLKxFiUUG8n9ADNi0QAuVaiBDmW19rb
Jn/oIw0AMqcJiosAiAwF9VNkWi1cRPVg7y3DS1MyMsv/aOAEZFPQWway7GtefOaypOIQaowklvL7
MFF9YKw2XharWNW+M6F5NOBNgzZQ9bDFjPVuc9/pDUnBnYLayTitpYgh/1vlAP3aCinqnnlmle9R
GfAXD3PVBzUjOBdTAT7F7K1sNnnGVaMZ92fU6XgyiooZog1Vf+76flub4Jt5m6CYz3US3az5QzyH
Zm08QLvsGUMJ9dWz69uiWheHmfOIjCfVTr2QClq8GWZxG0jYu4xNFLmYlmev6BIzteURiT3wVJNw
dCgM48Dxt0jQGuL20uP7pupeC6uApNFw/6QBao6fUfHT0iuI9GyPkvSKnwvp6MkesBbtqbLjm+49
o/iDfMNkHFPd3IyD+mgrEANTejIaxIigzIiqhQPEVEleUqLrrOkb7mZRonjKkZJBtRkQDIvBL9hx
L9kbyAOEM3wBvwp6k/LcB25S3eYRzTJc67U9IkVv/Zf70381r8qf/Ll6Lb/Cq3MbvNV4BHF9jg7t
sT3SpD7gXbQJdvHePQa75hDu7TV2E6t6fdjxJ9/bOvt0j4j/uQJwtTLO8vSP7SW7FS/5vX8UL+ln
9lICO/3L1/twU9J1gQ7Hi/KuPrx35Z3S8kEL95H8ARk9PFUf7ht/WF6nV8gpT+NVQZTrOvIV0PS8
ora4HZ6QEYXKtCYD3i37EEDQwlf2Ul+0U3Kb9sMpunGr7kxwL0jAlffkFjyFR0hTJyh2F7pb6I3f
nBNSLEdwZFvERTfaDkmVY7APtoiJI9aUnYq9etB28aHdhrt0981o7ULr8CmEXwQoYV3i23B1Nlgm
HTB73KYH0oLzis3g81rhrtl3JwST+SEXSaoNbdI1Wk+nxA83/6wdZdKFn/IRPP4q3pBUWCvr8BJt
y3W8+kP4Wnv7fo1Ik28e542x1TcWmoTZf3/9wzbzsX3cpjtns3DBDJrCw7IrTmhDKSuO4if34F2B
7P+lAQp9pvsbfEx/p/foZXpHU7B81I/lPf5MXrR3Ds07dqM8jlt6hK6JtcAW4vveO+V7EzcSb5vy
ZMP9uEFecB/vUYo6d2eoUOXVPZareaNyVWRXh+EwHfrrdJBvNzf5Pucl5otxSo9kUawV1Dm454yP
buOlv+T3/GjtzW/5vuWwHNxvlb+tblBCTsVtcleMwvM7kh4s10uO7sQq36sXeVj05FFJQ+gdZc49
6cqOcdERjCxPMbm5B6ABu+VUX2IeNKsANvMKN+yTfeBBnMBpHFIeSsyjEcGOA18+NLW1tkPjasNO
4hkaOzTWjtoxuWZX+i7F1TuOZ8ric3sorjFUp1V2NY7GEQnho/pvQYU0P+OZeSbHP8B+ilfaDtPA
P6m3WnZsRjom+5YXHbdkA5AADuHBYJWN1GwrZD8R4cLklJfKD/y64415ntlPzLehA8f/yatVXNx0
xOT63KM1ty0P5cHblQfjiKXJ2eJa5G/qgwqNDKOng3fEmBkPj83yZWw4lj+SvbLDEHCLseFa93Xf
WNPuWs9bdBB+v4xdC/v20P0wp4y+xj+IEK34xH7+avHSOS9uHKtsNW+XI7K8vxcmFz3+iw8wiZDH
+Rl5LRqF0DSBeH7yudIDQVKE6o4pn/f3rqTn9Dxxu9AR3SLJtuygRH/qLzhq+tNzyLAfPXJroz0j
iKk9z0/qU3MyD/9oz4arVfLX9b31P2Wd7p4h6lzNp2/7wNm1fp720959Utb5Lr8c/rar27z542//
UHWtcEDlSyFOse1X+Tpd02o4UEmxz9ArWpnsMwQX/cj3ruggrUmAD8UJabYVxdGF/1ulZ0g+bCgZ
+K6Y962xGT2NH97XwD/2PjbxfCvmAvxus+fp/64K/iR/Q8ThFtj8Pvpg833ErPziijTxCh4RX5DS
19qR4u9A7butVh/uanNcX9FD5canTxhlr5OVvR8PDLJ5Efy3/fAJwYu1wUNkqnvFoZeXoYEi95mz
EA3Yt2nj7UDjydcb1bbPd/IFx2Oj8J+8EguA/9TfJcAkkvdhdn5lxORTQqw1Xhv432U+IMe1kp+l
ncXvIaxl3zngLLB+wPtc4eq8jv3xPb3x2it3S8tvHR2ReOaLGeSKFtd5Wrf+P6Yez+/2io/18YU2
wwoEybo/hT6dyEPoZ/wffigrBm78+vh65LzST79KV//xRjhb8NZo7vKi6EWsQx95krV6mk/zyvNH
rkh+ljf+/Q6mV1yuvA7UFr/apT4tPl79R/5Zbnt50NbaT/MVrNAZZZfQjudeyZ+v54Irto6w1Vay
Yb7kKVKv/74/aD7egyYA39J8JddpXaz+vWNEyJdclb7XuZ7/XYX+q8rOu8HyWBsbeQG5p+S68Ure
ij3HTUaThMc1bVA08ke+gltw6/3ed28ua4pD4Q5FnneTxyprCXDnzuSK6LYc/uV/7DNjr8P7Oz4f
fBJt3R4C3ha3VN6r4R1JMjaIQGM1v31glnZaWL30C1jv2v62/XsCfra+39Hy3p8unyJm+Zd2nrfF
Hfs/RP7Qt9+2q+DNfVteo/Xt9fB82L2f8/OwobewDW7K3ThKeEBvjS9ZzOb2Sz9/fWkb7my1Op+f
lz365Su4qpxR5WfmY0mDFCsTMl/+3K57Ij0a2vyO/Mgm2SY3+TXjV1A2/E29rm7ZNtkWL/IK2Za/
vUGG93GR8+WEYEy7oYHKr7iD8d+y5x3ku/x6J+8CSp6fk5+COb6NOGs5KwkV4KTYLB67GD72GsoH
DbpNyq6HiOej1LsBLbOTL7KJDY2o7fTOaYpGKfLyCj+F0ABBAqGu3//zfsNEx0twYO+4vfsFNf16
XWyxLl6PzzDVVgVXIS9XP2IUyLXV/z4Bn4qfIG6xj3i3aBttB3UVvSA57nvPZIJcTPyQeGc+2cQb
9Wn8sJG+37Qf83+o3z0RAQN/RVj6JtV6HvA26FbvDJzuRO+rrKD/R9J5bSeOBGH4iXSOcrgVIhgD
BmOM4UaHqIyykPT0+/XsetZje0xQq7u6uuoPPrMNYJMXb95EGfGBMsAK+RVm2dsTW4btQtHgI3QP
mbdZzF+bSzM5HF7LQzNJpxcRxEQEF3ea9cHNDd23e08nnCH4CDxW1SX/YAJ8/T8RlmJp39/ufnlB
34p5Wa7ghbv5qvUI+IRIc8/e+LH9Ht0f2lh0tD7OuOS4D2O6RZ6XjxN/jtvtluvZ8qOTPLtULjHD
XISsaBEn3v+/hfe/cLGsRFB5ucfUvQFOX0A+ZZ5nE05Lh4yckKE5zufux8djq3s34tCNMxGLCeNh
IoFY8+I7IGpcI4oP84bv2OLA2U38hemGv+rXdFV7Iq6LNXgTcbZzeR4R69mZWZkZIU48qbSW1mwT
E7En9BNnjYgJ5ZR/0VlEF8o9P820n5QezlgTQGLL0qs9a81mOMkZJVCLfPAGO9f8OG76KdcNonZv
PV7Tbt7N8bT8/P9WiUCor+JPYzIyyhedXcNY4t/8b4u19yQiEdt3zp5F54I3OC5Fbsnpf49AO6yp
lXifzfT9B+ueow2j102Pq9Sdc3XiMSCmmRjyzJmLLSq6j9OLSCWUKTfCmfNJxDyMknigCAIJO9f/
owMc+YvSoe7e6pm5MqZm6LJVk8Gh1tyj3Etn+MHKYIXPvtbe7nMnec+95O0m/hQsNbfWn5LNfdzV
9e+n9fX3+7vjv1+a8a65rqf932sFhx7pXnSRntrMntPi4OtwO0yZS6Mn85fPD8+Su0bQgn88a7Mv
ndAGVdwlBXOBcbk4WHwFm86jPvlsp+KYo91offPvgInr6XsCJNRr+ICzwGftq7+B9l+K7+SlvxZP
IU8cV+Lp+49ocXVmkVu7V4ADy6viRkvFRaSY0CVORdAM3dcsW7YHMt9PfsrvRq5I+8UcxT4TlfqH
7m2Px9VJ7Jdis7mcSAG4WWxLIpAW3wRzz/88/Zt+8set9JghoHa+xUQXL0VkYYQ7pn6Im4L4KZN/
Tu9z+4iYiegkYbtDwpQB7HEV1GJVJouTfaLcrn9iLGDF6w7C/USaNots4jqb6jOb3Iwps0Esg5r9
hZoY05rPzNmMmVJ7zlpMc7F2Xgt13/AVjZ4fiZfuryLLEjtNPJtdP9aw0reI+rJtt58+mz5+cXyX
LwzXPFPoO+CtPkV5zWP8OeAgn75gGMVV/IvNa5Hegf5gOSNWNU3OdAUYeXMe4FJCXdijX+FhpcD/
eDjx4SwKzzzUS+kTy1RPBhE2iedUT6f2VFqBQPfyxbgFCzCxp4ifbAzPnmSf9dJZ5At+NkGPfu1v
0n/pg5iRKPtzu0X+eKWDzIe43cZCcasvvvt/OyWxND6/vs4Db0FaNF7F1MHhygtX4argu3Blrt+T
wqO744Gzm9k75t608/wd3uQr8dxsvleiBbdRzAky04O1rv+2FE7YlL7FdvPtml7g5ut4Fi1LTjb9
J6znT3aAzv1uXPcEXdC9bJabl2vMTbLEfqkTiqJJ/63/wNJHE5p7vxETJ2Cjd3sPFjEUFTf8EWsA
yMr0tSpWuCJxDTBapiLA25v0gNWj2y7KK4F3LpKqyAuXwwJfiZOz5V/c33xaLwsPshLrBjEFz5yL
1VF9sPgk92rNaI78GzcFExVoW8tSTAxP7NURa0jiEfIk+E429pwz5KRnOMT/ygyHhGnKyh75mwHa
/P83nF2miTxp/61NCigX1ua/VVszoMOkWBEnbva6+SN3vO+ei+XycNocDsHkeUdQmn2LPoJr7DVX
WqAl6jkLaaG5zkLZo8ExSTbhPd1SE+VVkQwDScfpl34v1ucLrNUmyqr/4LNn/yaf6CL8aKvx4/3d
f+C++WFf+rs5odriiowE0D77vvNZc5Xaol2LmCd+JvIVkQeJjAa037+fiXxHjEm9LicK49LOr5o3
bL6+fti+vh9bNhsAF+wT0Yd0tnbHTTN1LYByJI+WMROZJPLEpPPDR/hJzy4/iYzz/9w+OyGxMBW/
mX5rEwA3W/GrxiTfyh6FLb7icDgtvhU4vS6WjDPIo7P4G/qIF23FwUGcVdRZN5U5Hsjee9X/iqxC
nCB5utxNtkJR/l/6mW3jTfKDz9MXjRGy2uinm5LtF+5m+iruCpDsSwa44+bsuqkqg5uYa6A+yvwU
qqe4vtb23N6LgBKtwiei6/PhK/jQ9W+VCqycTux9+Cuda4L9L5tb+2d+oWDU0vy04C6CU3YdZh5h
A+4jfUGh6uIiq4llOb+NoU8MpbKFpunxTyHq+uakPFhX+hNofv2qt/hX2/XP5Ef+65/db7Q1ODxQ
08CtlX606oYoBcHjiqZD7ZWzEvOrdBIYk+RP0t2cFz3UkocgUnssTFRVkOwFoSRTV0hfBdIctFGo
uhfBa1EYxkcP2i1zahyvML1P5yk1ZHucwRW0x10bp2RJwbgdgBTGcfaZZpvGNn+HvPoxzR6BBIrh
hWN9GjSfQnS8e3OTOMZGTkpke6K1ReXckdGoe2MuogPIbVkuHXY2FZVxKtEaKIcGRsfb19ZwhFZ1
Jxq5jwQsv+jYDEir180FconAHSVS50nou/hJ8hF0469VUI5MhTZ31SAQTmNyTDdFT8+ko5TssOlQ
ShWAF3FZmt9/Jj17nQ75I/vOx6eVIcZsncMY2dL4V4EfZtLTbAB621l7th2VO4QOa40bT4+E1bg2
gz8rDjZJ+Rt1wkMqhDC/i8D/mIAEQHvWJSebTEczc87z2jiLVjQPABt5ELKxj/Swkc8WannNOzqz
iFGntGd60RKiBE/bGEdUkzaLlJgo46ytptia1Wno2C4p7QpAAm2LAhojWGHRfhLICARpBObhw6Tu
TnVZoumQhLRYh+/KVKeajIsPzIsFwvCt8qzTwcM2FkizWRUn3yp2KQ08gJdBtAO5aOiqW6tkWWEq
+GxUh7mxgLPjX0AvSAmrsTW3OuWQQtlF4hRlRAi6bxijkQ081/jmvoX0bl+8B5pBsOaGYwyxHCpv
ByMc/aL0r8tnilF7qemjMcVNclC8Eo+pNc7LSel1je3RvhqqbIFCFiA4BP/kHEl+jgl5/BEGmIFr
1AFYWilQ3wGTtChs3bpe5/oqU/aa/gtEEtUiUEpfEi8tGiv/+so0+NKI+V9kk8FEF81n4SeoKUJn
LSpaGzBFYmUS8/qgL6BkWsrVxAmyDyeiG59q/7fLY+HB1GIioNFRaCJ9H2YF6vP9wipIs4FMwM0r
YgTTYBfsTKP3bP/coMwhUB0KzMIRW400BoutVTPRA6m10Rv7eJ701aJLlCnXPlaAW2v4gjqOFRNL
XCU+zYB/mOYZjVY6LHBBWJ0o8s0ER0Og9zBaR2Rp3ToYztP4flG/T2qMqoMRlUS48pkQtJfKU2/8
llgtCjhEAUAzyH810wBwQYxF/wXomw2Tj6agwPloQNd8MF9ZCzFljXvmhnZxKN5dif0XlToVA2Iy
EXbaP9+e0/Z50QMScKWyrLctFADVgnhdrV9DOretb9ksFoJ5ztDXiCyi3TxhicxUS8VC61e1mXHB
WR/TL6A8qfkQTP1QfvZvYwEuWAn2YJfwaD6HoLqNjJovJt1aTQqfdQs/JZMtgm85H1ZmE8/o5qHF
OwJqQUHQVa27apebRHqINi+qP5CgHGB20Koquv/pRWAvRWdV0ThuRd+jDbuuMACCQcqEIPJGnTL3
8FlskMgudihOYstFzg2By+/6hQaeyMQYTgVqrpT63WrjjYLPEm9+lFBDoDkln42826VbtX7PlJmJ
2YTDHkLTzWDuN4yURPeOvDBRhdniLwJM76nfXMH1SqBIFM1ft6/4AE7ZGXdCdQwkwix6S1400P4m
MINW3WLOjkb7E/ELPJceKmSQWAKnvDKMP9FwhEUqhBEM/VAjJScaar1xEErOgK1mohcWdltYOBPa
cSgtehATHWUnGdVHTT/EDnUvBWotkEDaYH+meE+/364PrRZ4yNaMaHa/bvIbOfuYZL5fW4CZXkRq
Wk01jIGiAIwFz0QhhzYoE4IVFHNJg2pUxVMUMIGWr6NwMWC+Vgc4DwkjHNARLrJyr+PriJ/M+B3+
Ouf4N7wklN4u9i2+qLfwN36yxZZ/xVO9Ycv3Vz1LiBn75okOQnPRbz0veoPZco9O4y+mysf3H9OU
4/STk3BkTNVbwo3L3fGZXnATQnjBvDVPpu3rAkhRval/FTSev5SXHm7DDQ+yh3wqjukxeDTX4vje
8lzpL4HM3Ns/PdUqNz4WV6o3Ib8D5lW/S7/I1ssnAeFi+cug0AA3uso1/qu/peP7kJ8Rp23P1rFk
SRZe+RD6K2557ul6xffyHEGVgGU9T2jVgYGZOMf63O/Vp35pH9Ej4w67zdW4dnf1MP60u/rMy5SH
mlZCQv6moS3HqYVKXA+qdvIeEMiamu8F2MoXSiDFTMauXgW8uaiqOY+scL4151n/oRazFNnUFrz+
EhUmnLqqYqEmWN6zLGY9UN5wCb2HRykdjC/k6WfS6PnDUgQ0/jCn1Gme3vrProAX6Zl4MHoRsvEU
kDuayl5trTC7g+6iglKfpL9Jt6hvrCrcY8oOQBuzyLNvGhbbI/1W1NBcC/rFTUzhAdsSlC4mcJWJ
usFNJQ+nUr8Zck+mPp7/tZCO2DAPfELOrGPopTlMOmA17FRl9zn2XtEAPJ9ayM7JkzeHEpO+5gSz
sYQDvwoE40PJNwYtM/wVLmyHAfYWrAgWeP7JO9RDIXiXbPU/Ek6BURZQAu+gAdtz+0e5NdjRVhoF
3eSe34NT0XvjL9tScMJNUvlNmI34zA8/AZOSHxtP55ndwQjgH3wtzu2P8l1czZ/sPHyFF/lPv9k3
pjMTkQ7Lu534N9Jb7Fpu1IRALsmn97b9e/8F99e5vYYPdLim/q2MAPx64cW8kTLyJrXnKOrLCI3i
OC4cLYM7hV/GOLrnzZRU6re8d1RupB0P82/ab71/ndM/bV94nEqu8Ff7L8Z72HeP/uH8aL/2rf4p
Hv2Xso/P2XG8abfgd8TtCtXwQ/Vti+ugqvDb/rRf/rE7vPcoZVPTY5Kfm3NKUSRjZQ43/6b8Fg/t
NOyaR8A7YH/ipW4dJ08u9sm5CWGsXXFpntrv+9rcyqfxA8DxAQA/fjS7YV9ARD/xnXTn6SVr6pwk
zMAob2du+JDRfnx2X84xB6SDF5zaenD+zs0fj5JO1QPgCJAW8zg+Xg+Zt/xCHvz6OtvXhOEN7vIX
o/RDSl7vxh/j6N+BDu9QzAa78Nt+43/1Anf69TqOtNmBV7rDyfwJLwQmhBduGneVIX4dce2Bfzjc
CFTYb179O/frFl6Gm3pSrsP2/fM6k9dBwKGOd0noZhzBWp/fP/af9oxOzYVZc0yOKIq9HiquFsCs
GS3/rKyxEW5248E8WqfxpFGHe2DKyQ3pb1Qw/oJfhq75U07DT39pf9QbAZhZURP37rxKe7XuyTU5
8riAPhBfAfo5GbGb4n9zt2/d8/2VnuNH/Gj3+g27RM4h0kEwUL9iAit3ZNfuhx/Szq15TdlvYNu4
6hXOFrYwR/XIM9WLESDbEb23YQ/NLj1z9+Nz8eB9JceREpcUTLnR/ZdzF6/74BKTa4qs+qTejlx2
dWnE9P/BeZVFUH3zelcJfyam0YOHnPj9noorYr774Aj7adyzyEfN7U/ajw0zmQX367PHsarKK7Ky
/TY5RtdaX+dHJkx7jZNpzDTiS3YZpscV8El9fe+0fb/Nr9qJcSkexWMQP08ZCNFp4jdkQJc8OnyU
T/NXPqgX7absw/ck/YNRkjz9i3ViKvKEGGIkE/9abzP6UJmrnZq3W/wNlDLYgFQ3Zjl9M5Mp5XDa
o0HaP4hQ4aOVwVG42VXbp5GLFOO9ZrU+rR9mNPMaSDn0Cdf6SRnbQSyVk/XD4xLbRfdAXHBytH6y
o1MwyMmx/9LP2p37oJwycYcpWgeuwTq/M+fIArHdObZbEZO0p0mg8f8UYkF0Kx4vqD0nZOmAPv/B
Us0szzxre5ThU2Sm2fAogcQfDbn2hQsBfWPc+AbEB3qRLF2+5tbytXSzyRn47u+NOMh1+C6f3Jjh
GSBswSWz54L7JgZCCfgbLoAupRziwJRzuHN7X+qnbX5WnStAV6RmLumYwxeoDI2u+ourov2MI09o
lAI4olJ2k/7Cm3zhOeWLcswRcGhITN3wZLHHG9P3hadRTvEjOfKFpMPodeXfIpyDZ/T8J0SZiAbT
sxbJunj/fOZGgUS3btB5eU+8UnzH2ezfe0aJLGL/Aa8No2qrp14TesMFsXuGi8/tU3Pc4BJcXlwv
aE6q3IxCgHcmZlfT4NLfYMBGz5Aw7KMrNK0FyBSRF6SD0SCYI8mgnw1gewdYDezMXv5r3aybc2P4
4spTbv45uvB1iEkFUC9ekve757aP8ap8vurpSLD0z90trKcWnZM/ZW/9dCcmauXJGyW8GT5PtFb1
s+9/DsgX2ehshUtETd9PVf42KBglnyWenz42wNJnQMFLmVHAqAwsGyjWpruQVzCOyJdDI+q1j8H5
fr/RKtp23HxyVMerFq9r8HhdqysJXHF9XdXT+xQfCZb9kZBo7ivLQ4vrSW+eyKTf2N9sWuMiUnE6
J/3nPlA6GVDEQAgXVCHKFPjRTEi6kFQlDySY8Zi6P7Izk8jpuLaME5UJsn4XHvOUBcRnB4ORdqK1
rsUf6qIQ+xlV1iH/DC8RpTqUk3e5BUxMrDCKFf+Wyl0hcF9LGoQhkGFxR/Onts+O5bW+qlflYB8l
c9LsslO7HfYc0KulhMvjrtv151JxtUcreWjZt/R4+5NKGV9kNS5ZKLXibNKAMabqwdmslZFXFEJY
W2ENgf9ExzhnMcAJE0657k81kl5FXZnpWhEyzsSGHGVVghc1gkYfFkE5lThNCCW65lVvXxLX9RnC
k2laRGzEHX7U8qMowaKF6k8AhRggKzXYAmaSOnhO6ewEaeNtkbaTUjTpNMtN5OdHLydff1GYSgyc
wHFWxvhHXcmVTrk8j7xBfeicxQrBIal2wAcB6qObA5JXvJObrRSr0IHFwFk06utZaX44MgEhS8ed
Om4qREpkDFeybVTjvWbNK7IUqDTNa+8HrdsBypHxUNXTU4NsUgdWopjjKnVwKK9VJabaBD9tcHWa
ybg5bI2Knoah3KhbSHjrwaNGHqOXPnTUjiiroJMP7wGEJ3RQ2WkWoOKS9tJRkUZmNtoP5TgLZWrJ
scWxFtUrbAE/HAiWo7VthnUOE2EY06nab4H0DhWAc241oEydG22gPTFX4tGrsmfcVXNBrOojbV1q
zUdJ5y3pBVerD9bQn1xKD4hRKV7U/kgkdIJCJqhrYH0NDkHOsHi/gmmDPStcYTghQjMkoJMm7Skn
IGfqxfK4kADh6zSrEfDAD+19qOA3Iq4pBgQS90hVwUB692Wshm6FkD71jLlCiUMg86F4VtJkiIIF
CmTTBpFngbAEp40bBQfig16AuUJXM6oa15dWMG+d3pwpzJSsMfSJIEhpulBIxIhgXeo9Qv3KXVe6
acnT9CqULFjk1LJQdIrq9T+WX4melV598M5yNt2+oJ782qUGCpzVvGJvwgUG0fipOF1KkDIsmXMx
kCrAsKHQ36lwmefEgvaz0Bh5HfV8X5YV2hfxAvW0Tl6mIRhtxZ75+FdJWjDTsEvXpfBL3b+js1Ri
SowomAHie6CpBgy+79HtZntQzS9yCYG4h1A3FAq9IHX2JpGnWvAixVcNTE4pLxhI8rdxQeHoO5Wo
uYHaN3uEqkRdYQivAHBl7SwqX8CTsd2rx7MOHS2EAkIpexl+CR5qvfQrdJLoNMFvNdR1wqD2ilC2
p+pUVEhGOHNmJQpH76kFfVGGP9bCwHipxRJii1Tpi97ZGhRpQInBIkmRjRnQwhpS9oiOKZvOhTOX
0PxHO+wDntcYDx9y+8gafhkG+kYvsC2mPz8GD1ZIWN1Mf12PGyEXaFDRoZrUju2sy2SvPiZmgmRe
uuiRApcsIT8LxZtaRyCTeVWcbjkLyT9vhbR4UNGheMAzbJwBwTP/E4z3i2JwaLNzhk1x0TUY8vXd
wvo3R6N05GCEPRSVag6N1FQEHJ4agoZgc4DHmVn037UK/Bkrz7T5xudasGEDo54Ptb4U/AqbkmeA
JKYcf3fjqQj3tkR7re42/tHROnQzR+TJgk+fJ6DcNA8GY8WtLJmcVftTojZgWfqnUyBMRVEPk8Sg
nzT4PHcSHTcW+TuE5ZvtI3D8aZ5Nfc2ZwI66vHWvKWlrKcmJQZh2GpzDPrl2WbnIq8UwgPU0naWo
btjaJtQQ2m/po0GYD4GqGtJUMA6GZFxFEYXdxKa4O81N3HqThVpfJB42ajmEcP07V7GnDpdVC9Sq
SI+CpRA2VLt2DmUVqRgP1RD9+J08CZHgsIeL2XsvdCZaKjo4ybH4uuhSEvVVaMEvZSn199zYaPbG
VP/yBKOBeIkUaMr9jdAjGdhz42rYtEPhFUDvZG63bsL21Ny32DjhiWQD5Vhy7MqiEyftmrrEgka+
h8mkxXUKDam5qKC9IP2nNT0Rnzn4oq4sGMyx943Sg0w0SiBIly3LG7RrT3a7BLEeOVSzm+CPiqOa
f8fDXRnOgvlUxTVanERlop8199k6cqP5fJsAUWx/ZaQd0u0UIMfXNBfCqPj/iBBq+/1GhVJcJEsl
m+vBzYlekxIxXauQXS2wJyCO82iOOhk1y2zcFuiiWcHar+0JV82ZGq+BiBZRs0ZmAy5g7YMGR4sW
IQqf7pWBqoeulwudorbeG6jluk04fpUJKujYdzsZi/CspGh9XARwWunxYpLgz74ugh9jIjcZ6RZu
eUupmvfjXW0tipeUc97fgqYmJocBWzUy6lWrv2E0lN+o+iMPU91EUdRS6Z2WQAzgdLEUoXPA0EC4
pWpe8wDF+Fyb9lYprDMyFTAah3+KyDEzDR6+CoZ+qMVcoNTO/A7E873WMSo0ld7PTZprA1s7ISeh
fWNa1qdUUcdmfmv5oigSdIbIfQpfML5z2JVpQ+c6pRx3S2sK3S0yVDQnIug+TBIFqkeDVXlrf4f1
LQxI6tIPRckWqCbk0loptlXFzLujf7rs5AJwTsnRBx5F0jlIlnslApCyLi+RZEFoAMIU/ZWcuugr
p3SpZxAcuXhCkIRME4xan1r4qKJv81pbgLZqc66qkKZhFpPdINnIxEMqEAx92ixzAwiStXibnxB4
JGkx2BCFHyVbKFzKcGa/vuUWDBNGMvXbfZkW5KMPQfd/KYPX5gd1VH7V1PgW3FOVo4Kao4P3U5Az
R/ZHRM/IH4V239RxNinJO44FkK45C+Jm4MBRQfZIflgad4b9ExHJF6Z1FW7IKJuHN0wFOnsXvu4J
Z0vRJkAap8l2gb+PHNsNS2Z+OmM/JUSr5VwLL++knyKqUev0ofUPJ6DMDp2q3zF7o/6QHyHsligB
0Bej7ZJBAmWzgAw6UUs0MHQ2QIxTKX0jykGEC5JlDN0ZaphTvD8cBNFUxJ8568SKsvKLe6z0D1M6
Ms/Gah2PbDXcnBc+lq+BjVCjb9kO50hddkE3y5NirmHK0r0RptPvjBeQfurNVCh18D/6sZSLL6eD
Q4UqR+Dggl57HawPnAIE3d9kA+2zs2/pd9HcEgRh0VARpHER7WrkSvDQaVtQHDAHlBF2R52uGyWj
nQdETX4mvr3UBtBwNK24+pyZHCu/BuiiDs0nwZTj6YWmJxJgzrmhfo22vYw+q/mZJiu1WemIqVqf
DjCGFPLzEHFbF6nqmUiEKLridcWXHJEBJliokHVpCCUgeWgaza+hU7zNBvZYxzCXbRh/hVQ7+06C
DQYRlklkkhgGRK5AkNrL+Md+kQEM1UKzP+TmjFL6C0/sHKnlfodzrmqFkDRcyXu3eBNd8hpPMPsS
yhbcxE3t76s6+qmEpgfcFJqRdAySF7C20ReKuYZxSmm6shlw/1OiY9zP62zNEWCkz2pU5wA/txec
IzabLCk8y0CugTaXnZaCGkLkszgADSPt43OGdgXq8TNxEKgSGjsBio7xus1saAvNVrDirHL75mhL
fpdVD+IsueGrwN/lREBMaCY1Jeer1r62OlBehw0DxJmSQn1FcAQTm7rE+GeXjzipFIi/rGUo1BG8
6dcoKORnO2CWw8KLEQkpCWCaQjIIVbSMpG3tjNBLjm04jTeyYu5rCZsSJfeCMN4ZsfbTjMPM0t+I
Z9ZzQT8WTPH+bc6613sqJAQEo000PrrwR4+wnjqAqGeVCW7LSzE53rxo8Tze5tmEMVbW++irz78F
5Q3tMQqnYUS7NdyJ1iztOk4X/PJIPVY1PuixWl2ziqg5ohUjGqWiPye/O3Sc0mKjJdlcMOHyAfkb
gx0KlmutUEnod32uoCbnzOP20HAYjAANIkWX06OwWEowhESWDgtNdOOzdNUp0SwKPtt22dLpk2vF
Yz3VGq3JzFgWyFdHVA5UW/Pm2HXL6H4GZTutxuIWthdF0YUMxWQcoBVhnKtvMO7JRFQpyEWAMSMM
IhIQYSUQJPYU3cis8zeC1OOHgPIUpGcoc8N3E/aeTC+xcaKPWO+t+AstKEbJt8rNiyj2+kbXwk3M
h0Fro6VWhIgcI839JcpRWuZrTP4GGhby1KYYA27tNYvlnx6DrIA9YFZCLEASwUYYOEPODCVuQu2Y
IXaIQHtB5nUgCUel3S/+WkRVnVfv8Q4Eg08vz7GMZQ2bQlsvfD+dKU+6ZGq+S9lTO634gDgrOq/i
N8qu2DvK1yun7tAOSKaBzk7nYqxt5OhxCnfYVQokbHSyBVrc4tD+pk0t6OOIQaQ0dYXLZGDfy7tY
f2zLJkKtbD5+Ma19TjU6WCbKaN25gn8/xLbgdBrQ4+ToopDvUTDRQayP/GayZBumhn8QmiQN3p4c
9kgwMnT+JIpUomU5IFaUGvyUowhpTIiMNJs7mqBdwHY/XgxZvxf5Rsz7gIN6aAElbjAGRlyKBoc1
nEbt5z0k61T7UJGVkbWenWee5Ghjj38Jia7gvKHajzzgRaWX6s940jf1SiXk5FeHK7EFswTECV9I
yYgth4w0gvnFubXyRXZ4wFWcoeiUZ0AeRrDqElRqKPCguoCcuaVvLAXbU3sZv0ELbjL/C3c4FHts
G8lWKB8RtpAibagj6hnNwcaPjeO2SGAYIRbdCz+XiIurxnXYn6lDQKlWlEeWl4s3TiccxEKqEkJe
xeBci+zmWzeXWh27ouQhvH1RRxG0x0qVBH1TcXQvsabcFfIpPMBt6HKC2amkrFAEgHtCuPNMuCW1
Q6UuodfsyMFvLVlQs0EPttinrZTqqkZQf940peJhqpBGCn0T3r6PB5OUIZNFMUkmAg5voNlds2gs
BFty5lYH7pbiqhBjs1W0MxArVQ/S22yIMc4hEElqMSyEPVJvugWlBZ/c1E6wFyfyQk/3TZTVB2ap
BO9/mhX5rOUtF0KEjhO+wdGc6sNcU0AkjII1TsgjG+80zEILLUXREZ44rpVq2XosJ7XWNgEFlNwx
ZoItrR6ow/gAlwxGXI12NOs9/hK1JvusZ9aGPCEhXLRYoKfjzPgQxH56vRSqoAmbPWooxgn8zYAa
BS8rqN1Vc01rkvtpQDSm8i2/dv/kMoJJRS2qNc8q5VtkJzWNM5jJT9F2STgMQS0ux35qG+PGZ0FS
42KWiURAjLaQifCHh9OunVLyci1fO1QHcsoLnKiRJsDiSsgeF7uRvIgpkm1DjYpJ+CQudeh5vMeX
mLHtZ6nRM619DzQPiXVdAVniKIniffQChppT6EGlCpb4oqHqRtQXzyWOnkDuaBeO0KZ9ktYYz6g3
PdQBVSYUiWFkkCipFMEeqbQlwLwlyMZzgfToTXseJsm81MO90NAYl4OsfY2xMnv54FORrGmyAZCB
eM6noHWSvo7wnFsNggmB2EanjRyQ3ToGkYSlma2ypoeDijuzOOfW2iEivgbBUkAzJEqfJAJQ1TvU
qRC/5DTsIP/GXiPitV9RdCEfvdf8bmYUc/GCxbtZWBWsw8S6Ci9BWfpsMqa7hCDba/4GhR3kX0MI
lpHKwRuPMYOAGidPgTuTQt/rKufrVegz9PK9QMcv/gAwpQXSjv0u7jCIDaDtLtalheopzidCnwfl
agm4mvF+/eHp5EZII0SJ8iXOWgnuF8BrFMQwkOL6BzYb4fkjMJA18Y+F7ZCkfITQ9B15oRvI1hqT
MP/sXtXcBjlB+3csnUkIV0+NIejU7QwRFAfGNL2CwjKnsg5rMc8+aipz4uxkO7En5r7St/Pmq038
qUhggxebe3NOis7jYsLM+gCgIzaCf6bSJDkK2BrLDJZBh+/7VkXAp7Q+mLIJR4cIwS3xE4FQae27
yHtUVQUM5E8jjrl9QNEMO1cNbbjAuhoq3K7+YzQu/k+nVWKUhHiniQZNvCT6vECwpAYxJvWErkDV
IoeHdDVaUBCGKzIbsbOTaQlGf+Frv05ugdV4eX0dzYiEYoMNkQ0oQtBnyq5IgJkwln54RyF5Vlry
AhBN0wndBmJbKx9SNmAuJCZD0hr1A8kAkdhx1CFsDQ37Z1ZBFip3pXZAJ7ZU7U/QP2OyawdwppE9
SXEvEwp2CNlZNiiQcPFPZmR4oFWYBrYQiQdDo9mkW5gtcMSR5XwuhKe6KuXkwnVsQdEIl04Ts4cY
hbe6o3JrUH8Xig7dVC9DCrlUWocSC0Z0h5CyGLC9FwlhfmiKFl8jCz8TVqjltRgDvbKdyM0YyyZG
XfVf1VIcowVgB2nH5suUYetV/qUy9Zk4n/Om/pfS6JAwxJPA5vStvFHHCnFZvoxUlAW6ieUFBtBq
wxUawUqGvSKzTPelz84ZsMFJF0nyCJJNg9UywYGiaNtbM0mPl1IYrypyxmbFkRRUjdE81ZYQ1Xiv
yCcvoc2H5AxFTzBPhBfKrqy6idrN64GmglFRubRt8PRiMqykjpEAZDq2KJeRihmYBLHSO6GtyQYr
VdbOEb29dzB10hlnpX/FCQra/yzry09ARA2VbwVHI6vLvlCNpNaIdptd7QDWeQI8hu4YfPJaL5bB
IqfKlLIuod3jjyKkX0TObaB5QB9vZEALlnM5LFng1AgoIwonjVLGPgD7LXbePNxVjuha22KhV4DG
oIeT1FUVAksEI5+2aSYMsybilIi2aaK3KEqhO/EpjrjsIEteuka8huiN9F/EUZgzoM7UsItnkdMU
GDdAzTSqlALt9grqH6HvI+63OIMK3ZKm2SFZyW4gAHLiMMOhFgieDxSGgEMFw2aaMuFzqhdpjIYf
kE4CaKnIWOtZM3HBFE9AVYmENHgikyLUVoQgdMSzM81iSZ4FoSfaBjZwm1ftvcqlZX8kBh5/Wscu
wilLVN0ZDSWqDkl6LC+sF87thozYB30x2tE0h6X8bHRYexUwI0nDsgtGZeLd1lS7RAFEDdADLAF6
oIk0cvYUfvRCvEfoBlTaN3rlHBkccK6o75kPMk/x3iMAau27WiDhJEj6lRNmQMSQXGQMEcrfUPwB
MPM5+GhRv4U47iBlC+Zhhlqpop0Rx8DcBt9de4uD+SRAsU64ENl+t0LLwwcpqjg1QZd96z+ezmup
kTXZwk9UEeXNrbwFBAijmwqgRXnv6+nnS/aJczN7uqFBUv0mc+UyBUbb+tL13wuuJQ9orqt0wBBm
cDk8hurMO4n7eYdd2eC2+Dco1aHnRNcNeG3mjl2YCdiGEZW5Lynti59KEn+C/jRH5d4xm0sxOlta
sD9DPC1khrPFwUxRLXqYjVxpI2CSyehFEEY1Iw4B2qVUuOaEuwcjQrEykTaH4sKeqg2eDwmi6cQ6
9XzANcgKZ7uCEZcLl9U1Qlbvau4o/VnnhFZs8IcRq12xJ6yicOmREQsVzo6Ihq0C8fPlLYjFGsu4
zvS1HHSm+akbh3FGj5fdemk0skMDvCuOXey/HdCdQvg6s9+JJt1NNVx/1bU/n12eoRRiNZ6jvXLB
8XBkVFAY+a4nr7Gt0Q+SUAAfNQhqiTnhubES+xjVcdb+uvAexd+E46vSOfL17oJZzVEchqK1LQEW
Ay5mw0GcIioWEEFGG/ElE6uRqARXta9SBZWkwmHDCx5JiSa2X/OaYrEIozP2/gGHgQcQbfpgSpgx
TOpbhJN6b+T7PlwPvHknUR8J4l7RL2GMEXAkZkG7821c9EmXGm/+7G7k6yZgX67pWzMhLocNnob9
pqM/j7lYnYTOpE4BK3CHNnYxUOrf6cixM+Ijk9D9dzlvdkruipKdNYcWVFl49Fh5puKOpwA0XhQO
em9h5iiR9FuWZVsB7vpxWv7Fa4D1mXqx5Z2JrV3Z48mJzVFojVuNURZnExkGF6ksZnDYooDCb3EU
HSJ9I8eQTDMTBiN6+Vq2YLwlPQrL3+LdSnljRnfZ+TgTrxOYVW3g4bWG0/+zzTdyrSpweLHIId3l
Agw1utam8m7UmjijXrmWncZLqV9DrIvxawOK7zDyFIbm35DJpv/QnU3j36OGC8Ugcg9+fpHm339L
3KoPOrhZawYHschrsDv1U3XHofZd0/CbHky5kgHCxodEkXjEnW9qYhhtgFvxBz6L8Yld3dJmCb6Z
97jDfQ1AwD3lHbNH8U3TGCL2hGXpGLTlBCEmgkPP8P+0c2216xjQGiNZfWwp3Tns6XoH6M/A+jg+
QfMMwdsyU7/mTAgmDBInMtUL8smKYniATB937YYrN2H2Z3iomq3ntAPO8B7L2RKo3xTn4vbgQRtp
bdxTLU4dA39iP1tXHIX0AKtOPQgD3h2I+xnpn9HuEhOeDx0yAGzEFCoLeiF8wZnabuzobiUy+bat
lUWWRFdddZtmJbdXKiG9FZ08GDsddGM1m6TeJyQ0YMS3lbs7J4KFuy1+V0aMW2gZpgJ5JMXFkDqX
SmdPUITSTId4jaj+a9G+zuS6aqa70vBPs7prU+FPnaMDxma0Ontst4DiEVsiQVw02M6xlu/gFzD2
kPgY9rHQ530aBZ1y1gCjQSzt7rHYwwjdwZc/Jr6cXVNBUPC7YWHAUaclJFNHWrjAx04ija5/42mA
qcr9LPTqs9LeGLrs3MJ74MOkIB1NuojQ2QaBsy58d1WxtHuNz4QRYGIWy4mPb8ajHQVFPT9388cg
0r8pXwUZyawy0YRSzZvVpmIN8Zpi1+OMr7QnmRx01DfcAXZ5F+eqiuKAdTf3v0X9i5UgVzQwe2pw
lLdckI85lW1T9Cv2czR4sq3HgTKpfChR4GQWcYDcYHKC+qN1lKYtZWpVu3vDVQhQtPcGOy1BNKnt
DW/fGPEW77xe5YSB7zoaXCaGv8j42C3UOhHgRNgepapQyQtuqQJnujEKQ0XTdy0nhxgIBrbCeAUq
BWTvyaa+RGI3DK+KCb2ZoodjD5mHvCq5NUKdeQEjNt6iTSWfMDcSF6oQFym6PFZGHxKnZu4HI1sN
Tn6BiKSgEMjGZwcmg/C/WxUXoYM87ZqGKU/Ts8uglNm6XLVBiGXYXmUC2HZcTzjYl1BxeV8wj2GI
++PesRtUKuk+o5lGQbDBNWyr35rWwo/xjcOPGkmRSS6zIPZWSGljttaXlajrgVNJL9sn1/o0GSdm
DF21nXx0PndlhdSFOLK/jme4Tf28lyZTxuQEBBkmDRXDHol/keBExcfOA39IUS7I12IzOpuKKRmM
JMvHCLcVd5tbH5OPdK4x975But185qMxWE8mZE/sVzPg8IrRmVuy0PGOKc69ghXFzBTDgvUOsJmf
B8UF+xq3fYAgkz0iRm4pgXCDHJfYyTUEDQf0uF2AunN2l1h27ZIAmxesl3UGqyx7g3gNp20eidhm
mgmWn7hEz+gPDiDdaJwdx9iaavnif/TBYzRYmC+2Tx2lq5wGFMJefR/iawom2cOVDanwcsdaupm6
9eirS7gzfD5BgcuUXm8lXVfrpxOXokw42jcVAptSAmoF3s2hJ+rBvApqjkcjC9cNIJjhZxcHak/6
0hXNUW7nkqFh24MCDgzYCm4f4y5hNRwtckPbFZpDQgcQinkwJkQr0YIxSkoShYuFswHeeVSLtrql
Mo2sW+fGKxNvPfEWG8FP1cT6DmGq6+hbZCQc+f8aD/MdDqnO/NTq/t3rVeZXPaZ+ePgJzTR1nkyj
Olqti4wFxN7RxFaOlidvlmmVngvHXScqthVKdEm5lYPg2nPe2s7w7VECT5MFEb04CxhChYCYqZi8
pRgquwDeRrUQ31puy4BaIO0xgfKgfpio/KwLsGjtjEsXSgroTGDepxQlYFRsIOgqEPNI+h0ANyXX
zy1hr6IQnjxiwgl2gIHBg5GpQgfdtw9LRsVQuGqzfYH2omqkSenvavvZ5ZzS9GVzhiqRoZMIK2qP
yNNZqqeQ/rBC56cxGKjjmSC3EIO7s2Y9QpqL1uLzJ5kGSkPAog4V5HucsqXLJDegJ/Gg2ZBPjaSS
CR2pStSTvKQxJwdCvZUMcSXQdjZ+ZY/WqruXBSKMLRPzPaYVmfj/M2UBiGuD5BJ4n2O/tuoRNAlY
F9kMT1N6pEy6d2Z0UlMFsJ/4MobWEEXugGiMniVDBB2ccNrq7hbk187bd9QQmOlTR1Bdj3DmI14B
5rcYG4dvHb2Vof7yc2rRJFZ/yHF6MVh+wDuccoO/UlVUlcoNdsIA22kaeTnstTBpth6tN2OADNEi
UVi8bZMDwKLLIilsIKwDCtBWqgglg9dIs1iR94iYSE5dkSEO+FzkJ0e7K436xwRxuHArrigZ3ngM
LEsOKnHRdGTlAOba1ZsK0hia994rVgbMh9GluaRlMPzHckBaL5hO9YbJMhATntFU/FJdgNIgVSR0
FjARc+0Fs8fm5gzOgWudQMWxN2hb31QzBuCFvUcjGlBiRdOWm33sr1OD5Bmqs0o8eNYALRDVWZLr
+We1zLnC5R9pmHXYv0mAA/tvB8tXCX8DSIM15vRNjjn+fIcHIhsBT3IASwYRPf52dW1t4mHfttFp
ND+9+mcOka9Xl7YEKcp+BZnGNXFHsvfKTMttDaM1pzKkqXNogMG2RXMGpCmwlnYXqLKqik05Qrng
oq+Yow+yldSGppYikwvJdo5DxgAILL/CJz4j+0UIFzwNhjk03GRMLQB1Gazw00HKUmjTYoIdBT8R
BnMBSlvAHHlAPucWkG2DPSs4h2jWXHIiph1SsS0gd43xctkjizFehAySusY5tPHOHd12I+QFg4Y8
qiwEW8up3c/NP4MDoP9ip8lGxiZ4nbRv7b9RZZAOn9FMd8zCDLHupJW1DdBCjjSPC4oeVmhoLX7Z
3UgGCY31WDGY4b9JD4Sv+M9EIugp8+Rh3EVsF482GX6eaWOwz8AFrE6Mo6HGxdAa+HFFuE+wb8BY
DO6S5rCqnbUESRnw32xB2hkcpOjTmHVL/AsBLVKni5OoDS10qzBTsOngY9rb0h+e1E47tNCoRhge
U6ufZMhuQrwSGJHNEZHV0Vcy1XJs84NPXbJHSN3oMNlU4y3JG2S4TT34F+ry6VZqERXNtWOSLhe4
WqtonLMdW7UkE1r2oYxOarVbjETnzMBEI05FbbMLRA3tBu8xqrkozElc+dIUh3Iu4krAK1FluC9n
hEsX6YNgy5rQGEC1bfjDph1V0vRI7TmEWMiVSgzjhnvJ7la6u3MxA4GULb368DFBX9djquiR8quT
WF/ptwRtjm9iltx0OM1C5CzDna0kWyGYSKkkrDhB0+SUc/YGtKjph4iYaKZYMn/lY7cZY4wADswr
ipOpnove+UWvCpcdwMiKzoq0gdFRc16nMDuYwPcQoFNpvGDvsRHcmfS95JoK5YGRi+6XD4N17X22
OcLnjK/KkLtAm2GUxjeY//PUMy/0F4o+7dLkzjYXG1NJjWI2J49cZNFxORxEwBooiB3tfx7wRQB6
RiUnhJA5etN4c/JDIS3mqLAGDPSqipSeYB1xAujaL9ittKC2x8nGThmg0/DG/4Kq4F/bcMERKTbT
n7MjuVgzcxyA7xT4S8ChGCt3yiFKAll2eDuv5Yep/blKsxtB3vGE8yEtJdrxZVidi/INVFAScqDH
5FZ4kBkEOOCA2su2V9L4ys7hDZK5IoknTdtDnsU8fw9NC0pJjo65xPHHRzhYjte09z7hVZBOkq0z
Td2GBCbo5bQyAQIMZ1jJHJSGIcWkXrIXceoGrQf2oDODPocGjXQYjLD3XntwlffWJ7RudbPHXTOe
u/7RNo4wNHuoBOMl845Wfk5diJy7FClbjhptp6lnDmhlulXVGb4q0bWmvQvqc2MzBdxYnKlCLDyo
xGJ1hNYkJ9dgSPFRG59GeRxO+JxRUJXJOpy2Plisyz0sl40L+2nyU/yt+f9TcnSd7Fhn6l71DKa+
D6alce8ZH7KOUw/5iJ48NWj2Nd5wZ5gbldSRGE1Myi0fmaii+2zhqcNaTc/DqDxXU78ywLx8CMJ6
9wtsIA0jJbBQOzTkUnxwkL3bp+BfzMk/qCweCKH4vJWwpufg1BnTsyH2fntq4J45Y90VRy+PsQzo
ISNoj10LwTfQXx2faGPFRj8TkL/KDaJN0Aj1ttukQgNzH5TpKSi0NWSIR7+1n0c6hDgKX4pFbNoY
VrTWTnoPwoV8w3qU62c0k8eGusmKrb0C1mQg4BeKrhoj41Cqm8K4YrTC3TgUJAgbWy/B2nBeYW29
5eZri+RYeuR0VZImksPbcae9zaCwO4Y5tpFkHcZNAtcvx8+Vhs6g9LbNxxbKTY13eEcsvJpil9Y1
b7k+rUc/2lsw+WoLwsB4L+LHsu7WBsEG/w13uFei6DGLs7NN+znAcJZDjpEjSIUHG7poI2ahWGKF
0y4zueiG6kumkdBNhCCOln9C/pL5wy4b8q24JowetSYi8TIw9tDb5WpPC7RGJpYanOWBfukcdxXF
9LzedobND52PNic/tO5TUxOMuW9tkkrQR+DwLIEwiLwTjPr8tx4sM2urvZGcgep9+00CKurOOgrX
EthTKcHXp39CFYz5nEECJXFDoFM72MrzZubPlifmaznk9Zfc2VJhzMp0ljEAh0VYLoYxeoagJKy0
WS9eR0g+Yq9L+SCTeQGrQP0yfiGqZ/YSwynoAoJdyWDRi85ag8F88KsSWdwpOxlP8k+1NF4cbMfC
pHta8iqglDLzZEkkwzoBCxgJR/lLZQJkYhNacGuaBteQRjQj3NQqDCl1Khhpimoin0qhdTjWZwIW
GYUGtRLVIEI7ej14Wba2Rv8u8vsQb+DpKLwMqRu5YISl3RbzQZQdMXJveNERa54ah09Z+kOKC4nS
bYq/Bl6GbD3bUzNYQfaRyQSuCPmhbDdQ5H0Tv322KOEcTFaEx4YifcYVAitqoRjlEKktgACZQjEP
7ovpbaLk9OqN03xzvs3WR6snm1RaTtBfj/wfR/sZyFOdaHB8WtxB39HGyVEoXT+nczdP69q+oBW2
jOsEjQVsyPbgEozQWS8WxHyc9xfGxjPfGOsJoXgCdKRarCkTidsK7O/e6MF+vloAYFYsyG9KERwj
3TnIFQfVotPVg4zSY/ZDPTUHeyh3Y3qBSgsZMFRvmPh7hb6InGxFYyF86IM0cfN8yPHqAWNlWqoy
osujX0kuQOzugAazpCyZpKTRJaYyo4oq2nZbKIiMuS9h8XQqwU5wslHWbOWMyrrfBi+IGm8AZv2E
/blXQkWpiyljIgePcVizFePCm0cKYfZaD+8a0Qv/9YXSQgp1w6ZMNAA1/ene4x4CSZMGyATDHWkV
zXKZcOjyjqOke7Kdc+/YOCl469b88/aQGkvGg8LDgNrZJQAH3t9km1cgt4ACEaMqqYRYXgkohILk
gPVMA5HjeJBfREkjLzba5uCbwhHpoJf4UBsY1laVtyGOdYMPhdzoUBFV/d3HBjxQd679Acs5R+MP
DyHqHzgngUNyyI/95PBhETmY9Rwbb0FdHf4mmNZ4UIZol3fWZqIszsgY7DBDHC5aTujiyqcIEUgU
3HMlgD2bM+OPEiohNjF5QMCRKhmHpUX6Vfg9azul9DcjzDqD64ilnB7YGBN3D4cKLgaQGWSlcPKl
9gMsMZXtJHslN15zDGZazjzTpX6Kii3Oqy5uipQ/BiiEw7On0cnoClPVPfLsGL/xM/NW2/EfVrtQ
bSXEEvSpSrbsBlmH0rb0MEwHaKS42CyYi1gVdc8+d9Itm0+FeSExYgEBz0NNc0nfrCTTc5JqpHp5
7Y9vrmvVWsP8XTXkUvB+mFfxq8UtX2iNTjkB99BC8ho4BUzEJaIDkjpHPDnw5aeGsH0KLcNgsJnv
GFGFJVl8Ibcn84LBgg/8kkX/AgvYkTlPfPYQaNnz82yg9seOW3KASo9v7XJjaWafQmOWxBMf9EWw
mI1vwrISmQs3qHGm74HKd5QYRRpJTmppct3ppTJ4rgzllSfO3xDFv7XVSA93lE/qucD9hatILwQH
y8aTR36WlGv8JeR94KCJ4Tylp8wlCkC7wIuPwoVI6G0a2nxZZZziKTizB+IGd1exqI3L4MBiSyZe
MHZkqKwcqrkowFpMeckaWBpFBQ4ob/Pg8vT4Zy7koBz5v4ANHETsOv4Xcq5MFORZ8SeHKL2C5s/p
dloLFbG+S+vLGqzsHgv9Fq4NsXjeeQh7FIWXwvOXkWm809s6Q/WI6Sw9Btem2NP/dUOT+0c4EvN1
QLQ/qk0yoKEqy1MfAtOBtujZK5+l7V0FAg+MtZL8dNW6Mtap8WGSqyT9po/+RDr8GsIIDdqfDE0z
DvF87ZiqlqCeyIjC8SwXoQFdjVkc/CGAXrkobaC22Prky7KXGJqYmDpmLnfYUDxpc7TMJzSe+lWw
Gd5Ii8l4/AYNXiRgBVss30G3brYGDvk5rDW+hZwMuFtczYKLpDTQsn19+qDEZiiq3kR40NMNyEun
vBkQynNeGU23NjHYspp1TSU1jcbf0eXx7wsTFu0ImJEdYJ49yHPlkNS5vKStF+ConhJJ8Hr2Ca8n
CSzJX0PG4diaJVcZVjDR/hHokWzTOTY2Ir+jL+U6LjTacIZhOqbB41UmrJJ6hCTbzUdETuM5AnQu
wLggbSnEyFtecObDUnijUk0F/rc/jUSaNMc4ubToS1nQhAnR3HLlk6IhwIw9P810kTzFsvMemWN7
dnlsdbSi/9ExW86Ofjcaj0AdmYnulsNPKAgVcgXbS25sDc0JTkH8r2xRduAxILu8HCF/81/h5om+
sShRD/CvQTOXMbRvKa88vTmZGVVic1Q154Zey4VKn3PyCyMrAQfB2JmNXIBwVWI3to/56cId5LgU
1jYL0J29z344U+hUff5E4+i3PIRDqx9K/dC1h6Y94Lc4437eHoz8+F7HeASaj7THfpk/Q/UYuMzr
hM8eR0jcWJDnCWWmd/s9PDfCDNlcaPh14Asolk2hPZJUmkAVN723bHqZQHLz+remB6YcGeDBzBA6
DVyypgdT+WH46YIsoeHFqmYt1H5IXcxvuh/J6vWvxBT2QyYDfTHsiS7GzPQKjgY4rTbpG45kJCXQ
s8xXrcLjYdzb33BQYZRGxonRC9NhJOh3rcJTkQpbHG5SqEHyOGsLihAx1bBoUtgljor5pIvoFDLO
hKCUjeUyJSeOihg6wP1+ORPvAspD5gSQM+UjxGuJxfTJSNh5QP/6vuRaMxsMSeOIWKMd3ikOJA6r
OjqUcMARn1xapWwxaqV8nbffA9Cgbd8Fn2jTQ8ngR4B08BeStusIdT6e6NE+m3aqv6wDyKGEey+Y
h77x8zpn/67BxPT2OHRB2jHWamyf6IXFaEo4AS2OUEUDbdBr1krNpI+BouERElRDzjC3TYbf9oBB
KbehQcIKZiVu8NRQcAjxbLh25ryxmxhR55u4N1kxKk9eX1IeBWGg8Bc8ldgveL5xG2yXnv+QOXe9
/KhoZ2r/pPAO7U2YI/1dpdaxc6vVaK9IHh5l2K+RVHwaJrgujBWoSLjoxcpIGGSUxktQyr5USOXY
cmoK8B8zuKUMRDsrY8Zx9n4onQtOc98/K2+Rv6tQSSbhlqGAQI9de4aPsqjK9cCd1X/5zvxAOZeE
zo9v7b3G2MGJgNKxGBiwGcx6hysIUooTMGkxGuUnZ6qXDpsY5jrcJcF+IHoMNdXiUPGx3aUUk19E
3jSnpV0/d9qnUDZ7pGibqtlX1Sq+2fBL7fFUpkxXCvdpLICbIvwaeiBcc6t2hNlHd8VrMCFz9FsL
clGwrszMOCIye45D+4Oc8ssYV4dKZgDvtIATKqYAC4Iypfn20C0UbkPVyYXeLvME6Q2GWzLs9Y2G
eDnI2dQx+aImp84bD06/bYO32DwpwReSxx2PbfBi6AG/dfpsoj/q9sNwbpjr2PPHzCwB46ZN1Kkb
SgMmwamiPdIoS0PXImmmHCMCijOHU2hpeZzyLDoDQ5bpNjx2RfqoV8UjgOvY/nKoNmq3t2KyQh6s
j+FBrx/cFPbfK2ZgZKrthLUuTcw8qOeJqHiCsqF2AWJE48aB6BmqBxAPK3kVHqNJVTHQVJ2RonUA
+AocqbUF7o7fD+C3AFQRNiOy2eXn0EaApDZcNB0i/IhzsuXYlOamxRqIURfd7IhoHULOXg92cfzK
3Jlbsz17C328kmsOJeS1oRrLjScy7BiZLC0GoHN2amIsRuZklcePNaCaWGoxu0cjhPthPGxSMwLn
/29CNpNDUykQUpJ2VyOcS8Js06gPNc4xPi6tLejywrSpvY/QAkmGuzBhqqONY98qIO1gx95hXAeT
hRO8U6C8rmI49mBZ/dbmOFGp5xYBdqPunnqMQ4o/Gs3SRfBZHcribLjIBjlkMIPU17WOW9LNQlbI
6hABectdP0fjMkkfmMouRoZnzX4kFbGnDE9BRNQRLjWhmW46fGfdsB5u9vRZdafenjctunZ//OxA
9cP2QdF6dENnQiEUkpmjHXZJyvhls6c5gsoWXsNKpzEBi5/ibd4c0ecAvV/gxbYNGXCfccF4N3zq
/A9aCp+eWyBBaypfZOZrMkRkSywsc22O5gqzwYBJ+IwX66cC2tQkL3arL3OMX8qGNgjKPsE6UAyz
VZ94a99OHgAonSH/cJmx6G59EGqN73or4oQ9/1NXMEAuo2cqV0EfSzKQwEBre8v1XKqnyYUyiSce
ryei4QIeTvUDn1zuff1N16hateBu9VhnPmZo0OtjCfddazmCGW/l8ItH13hU+gqDAxFHZg9SjmsG
Pj8MD2U8nwy7HFxX5TpsIR9VcAxJykmBi2nyhWRnAsDlar/SzG4na3yox33R3HyXbRJwlaY5ql34
wR3WwsBAWvAmOIDL1KCpzWOItUqSv5hxebRAmaTN4Vck1mecmDeBEloZepgTJY+ynF2YajjEDBRo
/k35F6HWnlqotzLuda+6Pm08h2itpeojsZwe5u6zRbZUZvUBok1tnIzA3hWSKw6HXuR3YCSQ0awB
SRykBgvX0uacmTIMx9arTmDceewgcArcFXsANYdrTTLGLFKakbDhasAM/QJKy1VU0laZmsacMfly
c+aOzW8FCAgwMZPB1yUoo+K9IA2QlBZKTn1ohBvxQlQFeQDpKDT4uvPwHiJKkGKlhMQ2Ju/crHx0
jUiNxpsV+uuStDB+uG4AVz4F2gpi6J9GF+aO6iF70M82sL2g/cj2NJdpKTZJ6Iriai8rJNFvNnoS
Gy0QxDqhRShXl4Iv75T9t2hx3VA9OYx9ZGrP5WTjCKlThShQXyPUWfI7YEtxflYFbuLW8KIo1XrM
sLn3bLF7yA1QGZBGmYXC52fgKsp1iJYLxeYaxEJAwTMgtTADT19NdVG1l6ay9nreiw+Fa5HqhyL5
z5w0IxuKZ+940bq20I9p5KBRGmu+iI3wGqisFjT1NsfJKaN3l9h1KEURTacEjkao5BWoIipEGk/r
mCDy5G1Uwe4DHFLQHx1HZxsiahsjv0/PMv1t2AJVyGeMHBgXRWjy1H+mDu8PB5wEuw0MyBTSl9O8
2nU02CCaTCyg11SURuWlNMiYPFF9Wd5ubo+JR0mPUybSheaHTb5o/F4cN23/uVByrhRYH4DCavSb
B7d5vDMVHLs3pcSmU71iD5FVPglq5OaFa8WAeTR2DHx2nqKuTHPdOh+mifsrrzrBZt18qKSUtCba
kR0CKGa4T0pML4tvMO/Ihj0Cb4O+nhWpFjcXllbjbAbpoq9weebmnlaALAyFG7xSRsQ72NcEW+Ui
7QrzHBtdmw5phO81bJyAhlhK+VpF+ZvfMvNLhSDnFS9Tni97LEeTTTC98xWI9SGnwh8oyojGVyuc
FGKse+4QGTh/ibyPvKswSwSsChhampyNYwCoRldJJSqYgQF/iNpQg0j6l12mRpREyYp6y4gufA91
yUJCRAuGkLDg8KSQoQAGwpStZD1q+fTI8bTwAKiEolJwpypotqgjNb0AN2ASiy8YG1uWzBgEbzZS
PLakmcBaM18JyyTJ/mIX8Mys1wB8Z26+NExzKdPcUd84IFK+sBX5hi7bKECKTqxz/RGuPjy7VbPM
9PxYM3vzmYLIe5SfQSvNnMvE0GeEPhPZJ6hAGnd5nNxj+CXyra7o1xQYVrCffKaalfIkf+237jJX
jY1oLyh3M3rJZqTXcvl4AIq5UPrQWUnRIfRO4WAKFUDJLrl7F55t6rfHDMmUC68msD576y3kffug
HfxTmULB5YB5WBWA+XwozeSs0c5GiAAw9NgJ8TzBIGIgakvFCJ0FrFGYefw61DLGgHEGR6PPSuYW
d7FsCd4z5yM2YCQ3d+GKTRaybyY9j2BtNhzCTDuPjOKrEZtyuugg6X5UYztmDC1SOG9cbtDrJoyW
R+c+dwebVw2VcM2tqOQ3in9nfnfRJ0zXsOSYmt7nTN21uIhoyL5Qc5T5BD/kYpcP6EpkosZ8lGMv
DR6E4uzVl4yjSAAZW21Pg40VEugtk7jk2hnO0mG9ZBSilnNI2dmI6wMweAMCk+m/jbjMF/ucqWV3
tAJv1+ebgFGM9YtkUGQe9UUEqgTDN/m81vqtqOCVz5TDNTMvWXhhgJ4TNBSt3VMLh9x/0tEt10er
p4uhcq8FNGbkCh+PsUL6N8Y3a3rzUaMc+86MLax3WO0IpdsaTQIOFmT3QDDwjC032YDHD+W4axyz
+dP3IbGdh/xHWPYylZ+AZWBTIr/E+c3cRwW9an7tcd8pAExPhOoSrxXrDz1nLpU+kQnVvJaE3LYk
2/DY+NNGyTZ8nlVEra2SEdSD3dojQ1/54b9cPjG8N9IKKwWKTf3Cp19DxPZhY8x4jnf5r5DCC7CY
TJIAW23rRcO+Ge1TpTG2BUDPOKDDalzpARLaYlrFivGmxQyokqVtPj2bQHNqMT5aJaNo3nIQ7zoX
6wX8LgD8G5Vrlpg6TUxcw+fSPEsbTwsvywJki+HdVhtwUKIP5q50+mUav4bpB9wGxB/wL0PhStUX
OhiUNyEEmjRr0GwKMMW+9U3OnqsTqwt2ylxPaw8eF2g1mxES1qcLeX84aGa2hVbvJL86iyaAJX7x
i1OWM04Ug2TmEYAZ5rBH2BzQbuSwr8tXAcG4o5Yix9diFWkCubd34Abp8OkckMCWCM/T75Ce6Fok
T/rwzOt04XSYvAmGymBxfB/c7Lx+t2uSYg38QdoCR+ON16GCsZINQJ95CKuVCUQxwUrTmfIXrF0d
/EzRnxTckwlENiDiE/PMqQBxA6yySlAhGNYak4NdqBKgQ8IhQ9JY4d0+q5TSNk1zie9kwQIb3Xse
HIeyQwSpCjurpOk37mGAPAUmV3v2mXg4LFOsfBN0a0X7z4L9yyGBxElsjKmN/v9hwN+rvXOWCnir
RjIAClZsYpB0rNdhkAKK6ezJWj85tSu7Xody0Rln0EQGKDwirXs3WyiwXFlevlFJzAPnTcrfBMhA
o1JBL2Nw8TjiPMKhicWzkAejMHxEaytMw5ILo2ZYSZYtiz7uqfwA7KgA4a+xj8fuIBR71K3tGdLq
VLmLvmY9FYua5T/ARAcvxU2B1ySHon4OGhTfXn0YEBEL3J/hbmso5HAwSWm0NUU8Z6hLi180OLeg
u8rq5xzeg1JbS98M4SptfPeFoXZWbxFAoqgiF6xmMgWbinXkEl7rvNqYFboInHTK7pJZbkuYxjws
ZVYyqZdOpzCJ19DZFTV/6kgMHK27fDQxMdjE7czTYcImkkOoVt8ECIZ2J5pnGcjzPBuiiWHj8ljl
L3kagGHSEXQU8YQzggYEFuyUBkNdqtWLRdgz0FSukQYBN3RcGh0oGyPH4Wgq2d4nKruEgtzoqP2Y
u/ISU2bdWvStd9FGWAYhNk72OcC5unTEkoLGukmf2XMjGDQfO89sTAiaUu5wQkQaFTB6gafCrOJu
ieXzEyonyZ/G7AA82oInO8O971A5X/35iy0PKotF3UH8Anwm13PhXWIXsXmKFRkONlAiIbmACQgk
JWUuk0R0hA0tsJ2xWbsOX7hkYPaIOSOxmW6X7FLRh0NiUPlQm5DYzuEfr05zrmifd2aMUVHxK20T
xwRLiMZjmWR0vtgZ1OpqREkKnCOzdwZ8IYWYML9ZbT1rCgZ536Huxbym3EZcTNT5RV2uiuw3yac9
xCc6jKWrYPpAEVCLR8Bbx0Tdnb/0+GKO4cI346UDuu3pK8s/lAo6i7eS5GpGWcDcGCxH3yZcrsaF
OIeJU3YKcnqB4BpNJ7XIX1gULY8R2AC/SJbXzWQsKH1oKFzRn4meYoLEU+IcbhEJw3bhi1kRX+NC
29Gsx3TgrkFoLruraIntxg9rRDLJgWt/CgZgEx6L9qZSUGHBViyGL5tKadCmrYvzMBDcbCLHA/Li
FM2VJ5cDys73DZgv66Q2T8BNtPXBRVphF7UB7yFQ1yWTDdCXama+jvuG4X/6FpVP/FYyTLQF+k2Q
Xm5sVFLw3RkccyIGQqa4miEYD389t/N3WWR4asCo5KLOhvhcQYmHQIAil3ohws5NhafONZGywQOI
gJn8oiTL1hzVXvSQl1wcVEytcQXQg7smpMAZAt/QxH9cZ5zHVoJOR4Spzs2pRhteqQP6rmOmJo+2
mPfjGFJuQwaKIUiMjS+9mTRb1wCNUm/kdzNmsrMHk2Nuko4s0XfpjzODWPNSBLKuVUJ9mxOrSR6P
qg1rUX6ad+Hd5oNyYjvR1vqgvcL4BWiGFpLp+5jGUSfqjkMaq6F1EHQbhAxCLBY4hG04Otl2MOsH
+SbZNrL8ArSJWXL/P8lQQFGkkOChNtTmjNGIN24DcrA8hKKMfEjl8AZuJ8DXiXQQE3ftFIvFEXdS
1KEFzt0NpH+j2mpufRrwFkBnDG0RErE4VVCGLPlakXrvelOeppHGm+iejtRvJ9t4CWFAVD6Ws7XY
dVG417sUjKSCiPKbDdZKelU4NvCHHqwQlqz2Ffkt1mbbIFljCTVP/wykdnD9nBon2M+mB709NwXS
xFBS77tViZXpxKRlOPfkXWhWSgQ8wb86VogTaWD59AzbBc8uTDvr4l3RqQgotQC0mKRKk/zXX1MM
gTLTr1U4joC8ZRRNOqA7Dlq7mnwcKJGBx20dJBsPvAP+uGqf21CY0QSXV+VPRq0zglp2KoGGthTt
3Urr9GMcXFq8FALGwUKpU9i+RrtSOHcdhNPQKHtGrs5bSL0JcZCgDtheVb0130frhSmGRd3saGvh
12fJU5l7gsA/xlCZkWAxza25WZn20MNrYg4C5VGpolex6ZDZZNticz7zNJhkCD2Mq2+V2PFOdRks
uhFWMhHcZphzr3nJJW4A14YbV8ufSAGBCo/mAbPT7MktCDt5yrcz44jB6miq+uNYehsX5e+Is7X9
CR1jNgzOW31baP9j6byaGleTMPyLVKUcbp0j2ICZwTcqYEA5Z/36fdp7LrZ295wZsKUvdL+pB1Jy
DBgMvO1TTFZqdjVNcWyhuje2LTLYwvZ3ljXtjExH/LwrlC98GZPxT4AZNyT+K7j3jIXII2Pjs7Mt
MqlyRAZ1hvGCwRR9YR1MIgeBPCgVkuwz5hhUE5JJ0js1kk+xTr+d6x6j3SpU3FwU+PG5OuTNsdZT
pKyif04wj3KrTgngSPJjDHBo3sZOdh00EKzBRFqary/EWoFoZGQalnGdTfSS1kBKE0wzjD6IN+dq
XZ/L8vyeIyJx42EtBgKhYfGU1GhHoD1poESnDR2Jvw9wXqqBkfIxD55heZB/On55BCOHchlZ0Sna
AJ+R3NRXctpBjuOr1vrPLPzMZ4xLjJ3ZIgHdT2m864kCEHlAUThXaVX55rKlKzCqkOeG2exYJaS4
xeua3BaAR5xON2Z3K+FP0XvHMesWioH6JlkNFjlT1O6JCikJQAm+TQTdHXeXIXYJlpMwjlpCmVHS
gYzNhLHIWAl57ssol+ZYhjlQGOw/hALCd9w3Hp643zGZ11ZL50e/Sx0+KHsfE2724bdrdOQ5Yd7T
Kzw2a9jRX6XU4XFHpBIEmbO2DQz6Z5/6dUpG0qlumvFqE5tJ0FDLSd3GPwpFra7MRwm0kbRWPnLi
MDmQzNLumhbMxbkBlAT6HiFpqsLbQmL5a/1Vzm2oZAvuT5IBsLfMPlkT/Vli8TjPGvcWEZIhRfEI
+5kgXg45BWj/0Y5kBBw6aDElzcX27zCtJoIwOU3G9FeIDMU8A/so3S+gA3/ATdUXB4obOZdYERwb
NJ5y2f03svgUtC/CaAlCIj9i0sFhhNAHGBXNUIwOHG5dNrEjlmnwaFARsCDB0SSGB6ZaOPAWnQqe
F6qm0b6LbySrOBHOqF4iIl7QBvBXkt7YSZ8Vc0u11t0IzjpHcddvehQhtvUdKmvqDXnZcoAlDBtK
r8pmdN5lfs+MSU2SNOTDQaH12rYX3Qg/jocOKhQwkzS/ezCqmvEBa9aj5DyH0PUYp3r4R7ii7pBw
CU/dwUuuVXcXwgFpndzIbr5JFXpvKgiqDGzciN+pDRqqmRzJDeVCi9m5/wX+PjrUizlQmwuvgZ8l
aZ+G+cMBuUeFVVPO4tdRwACpFqKi2Ai262BtHqFcDLHMNPzCH4fLc7QuETOdcjyETRVtNF1bzhuF
3p8r9AHYi4kwa79NFSmr9isAS8cxO9CEYEcJiXgRAb/1lrIckCQrRA+RnbGdMDarinsQY7twvTV1
N+mYJl2tR4a1A51b89dWeqHvbQZyBDiDUm+lgcmz6mIY9SoCnsO2nFN9iv5m8gys3tgFAXQFhDKI
LsJnLgLXERGG6d1Kg6Am/xdw1o69NeCiiAkjKtthFsU9Q1vo9IxXzhq8CVcMuGphLJKZ8eeDeqEG
unm2v3J8/Qxx0yXqzqDMSLG5SLTZgAEWgbxafwC8kSOFN5Fw5TAHMQkgZ6LvttiooLdRA44ae2fb
MgCAUC7R5/b9VcrOqPvEMvxf3wgdEUcqtk1urPydxh4gpfxLD5JzwMwuuJu/p8vkX6Dvk92W3DLb
IFiL4XcltFaj7Wj3ezcjBApmWF8LtSS5BLJZtUjHwwerGbbPDudUFSfnpAd1Tfx/jmD0zlkFkEgT
SBXO5YHKhuJ1qgh+AnrL6BW8ihY2gY/8FERe2sXZF6sBIwKz7EdGjjkpqmF7OMrvFd9V2U4bNzrZ
1OGUdCiexNiL/xr6Wp3uUg3X8HbdtR5goUAKxYGRln8ckhNR1Jic1xmAajMgT6FpmJeZnAaUyxR3
AyFTAmzot4J9hTMEaY0shAHYkiGh3XnO8OZ4DG/i+CPnI1fijVZ7G7VuD32LNqxRdmlOb4xAx5pR
NyKA05X+lNOkRuBvI5x5pkTPceetdMoBz/h2jO+ozV6Q/4wqFvqzSbVL/ywELBETdPd1xEhOrj+V
rKPAJFOQdIXQ3Ig3Bk3svo3dTd3B0VAc+h4jtUgBUGg25e5WRtK8jR/BiWQI16AiuyrfhIJCIr70
gq1KkoiSc1TH2mku9k6Lsj7JT3NqHSTXSAA9+kih5qj0SxWvLZsypBlryvfRMjcS6ZIGL36Y77Xy
484AAsV/PD3oijn/MbnskmIj9hoR3kgs7uNUY7M8zfWFIAHWXjWWrwSuSuCVOPqJ/EYIZCiINjCy
IPgVbRz+WBFNKtnvDAVJ3a6mEYH3qG6QdzKNxrReIhzGJleIVGO0zpZ301NSpZkKxzrBfRKjL51T
NFBzuYvxOAtDDbeAZvIw2Xdkew+NpAyEGmvocPqdEUxW4awpOe0fZyD/u6+mZyoE8JyMsGIgAkBF
5Aiz9eSrJqZHHADqfdKCHZK2MS7WKGcep5t7DlSKelSMNBUPBRyV6kwiKI41ZNR0cmtQN7FIioDb
4yBCPxY59tIFd5MHnsFqe8k6gEz3xp2ZPlNhSVijp8I6EGiKUCZiz4wyhAffEu0lYmdAEH6qFGKy
WEEIOJCkoxJTrVQV6F7qch2jqRtcaE7U3RnfLOSTdvJiw4++OZrlz5nqxCCgTNKHf0ZIKYOhrq9B
8q274UYv3inrbOpV2jueRjZu5ebj6AUycfW7BBKREkPDIOQ8UJWsJpolwCn5eKD3SkxeUf8b2NQ8
3BScGmOGptAtVggbqL+EVarJ3Sqt4fQo6ti9XIHo0SeGGorU25/Um2y1oT0WJWG4DKOkfazzA2Fn
/EaGZoTQuDxnYHNh0QyaRC5Ik4u6o33z4468YWlJKn3YJd5fTAeh3m/EoIeBxYbnxRmJNEbC2Pgv
70duCjA5fIR+65x9ONc83hqIoHIrwmbPfNtxPHU+lgCefeCNG+Gd+TY1xUoIIGiI7okLqPORMcGz
ISMm9w08lEO+/XX5KuOflNwWWlMwQou7Kfn04d91NAtBfjKQm8uflwKFMtyBMpWK3JbqqXsXtsnu
c8RBqOWl00zdS1h9Trwf/JliYJbtxsLIo4qQHMkfwIUEgpT8Uh+HiHkzEmbm0TmE0VHF0oDTixoz
ME6gzJXFoB3fqp9srdwRWfhoBawAPiZRaFF+ai8+NYRNZgpWZAQSxKNL7eC1ygIZZ+xFe7KrPgKI
7ITJMSXWDSLpRzQp3CeYLHg0AUG7y6hHOKeuuZEiP9/QLfXGAweNi1VjYX0n4QcxhTal+35GHGHd
VBAUUY2nB7Bhw1kFRbx2gRLkYhZOAEmgqKpFKouc5Ql/GTkMKQPzDLp1zkiEi7loBFl9WX321XQt
xwte5U2Vn1FtbTy0QeqnGkYkI3zDkPfpPZjoEw3oH1TOM08GHIoaxAMr5hsHLiOaifqROXuihRUY
34Kl5OSUmhLGXqDAarYlWacj2CGW7jg7aDD+SqFuRXBn2L/6p0f9J1rDAWn7Q6WjwdYbxlb6EB64
WpqrCNZEfn5t3DSyBasUTVUdnhLjyQlgAlAE9fCA+i112lVEaCDr207q54AQEDjFozE/ab3citHZ
719K/ZKFSMwII5kwW7TZuouj54T+TwIeML66GEEYEVr/NazpAM3JCsXPXFHSWWQZ2PoVHCxXX8xy
QvERbsrq4EPyNVWD4OSQO819CBrizcn4y+5I+lyKEzhSeZ8BWR4u2lJRQljN2WRdcgcrsbXNM4bM
coWVbDWiT9GC19j43GrnBS9htBafGYUAF2ZoMnjVuzkkegvF9ohPRAyM/0gu/oh4ADxowhn6KIkK
fcNNmTv42hiQFBU/avuCs8wY212lsSzXAO3Bgb5FRd3jroQ7xN7BJcCCnjnR/4npXkJJiR6SNpLs
zrVmVrya+pT5/b7GAoUjgVKAEp6DjNRTRpIE1nOlXVG5Dbl/dIM7Vaj0kijV0SpU9c2DaajVD9++
aBDSRYM9aIFbbqb/1NTPqIxIYFOB8A9uBRkdnjuKqp5ohDz3H1eL3FVi+B4w3wKZMN9R/HYK5DE/
3KHenWdKzDjdilOjk/Bm/1hIeWkDcb/k9p27ZFTXzKBgHACafkhi7uWWqUKqaaxiPKV2u/TaGx9Y
mqBRNb9QNmRQLyI6aWJ9l6WEkDl4zT/pzETlD2wgh5PakL+Gu4liL2ZchBu+ScgvWy6tf/qaGAxs
2PFByjmIfLayrv7j4bOhXYrFPPjUvB9BU2f2M8yHrImptj7DQt1ZdH2QCRlOx8Ezll+RVm4gqNeS
1CGkrNSALok0ibTkyJtp8flo8IuwVgDTqtOs1dlHyMf7jDiyhhtSiswyn/mXafRezNo+oUxMClwm
AwGlwWdPamOVvbMjae0yBEv8cfChqVv7qJjZE3xJ2qjSJsyjOnD8sD7BNOQiIEM4pCqX9RwjOxu0
LSi4BBbKDR5gHMMb5J7rUt+bzQ3Yu2LcK+eFMHu5i+CtxIzA/ewnytHXiKki1SvOPgu0IDZBAQIt
N85IogoMTNjRK5jYHddyqbBZBQDERA4Zyi/36FTSF/x2BweNrqUmm7I2Fi2HrFleA41RVdIdTx11
AXcJN42Anu5jk5vMbJI5ytUTQnupPaWfqrAotCV5C0a3MpkRmrBWsjaiG1jX0018/9yjBkXaQMgp
ZUpj/bjwvsAg4op2qV5DOA3qqzlGNmLvhXgJOP/ZO3BLRs8hyFqYzxSOoh2Iuf6skcGFXHhc3vLz
kZKk4z1Utf2oEUIBlOCKnYlRs0WSfxhkaAu5UaHMQ9jGhScmJZPZzmjeJASUX0Q45UYN1o/gOPWs
JCYZ7ygiZRVO1bnkIT+m1BDWI97AbA2tyOAQ7tOK6wIFdXD1ZgaioavpNQAyYmHOau5eBM9u8WRk
cb7zSUYDqaCCg3KirtKBN9Ud6xEFmYQ/LIQNFrXtJKHOMf+Qfycodm3DdKKsEYZRD8hrLNGhcH8B
s5dB/IQl2Oe+702O/A/ObZciDBLWxwuA5OLKc/VBj7XxOrS/aE7ZdWSXE7OTUUnw7DQ8vuKfinp7
WcLUAImvRa7XNLD50bvU4SJrwnQiOXKCiKb0IDxE2dJqczXoXJVEI56E+UpIrSmTx36RPBeUSBwQ
7OQag4sbfA8fuU0KGWe20AG4VFaSxSJgjE8vIiuUr83CZGWl5ARorbG1kPr2yPCk52TXjqxDbyOw
MRom6rwBiWXan+E/VnG+H8qvwITl8X9Hyl5+b+utPSC3GgMPUbhDuFecgUk1l4jIUA6dgcmEWbDK
tqp1oaNefvSuh5YcP3+JaZo4JC4HPfyUQ1qBN2MfANOx0maWWIBYUmYFM5WFokTWda/AvICRms1Z
TA+DvaWurjyywBcW1DFSQgLs1Q1jPrJhr/rvMK6AaMaCco9JP7x7ok9PquT5X730JcLJquzUYm2U
wUXswsrQLwa0ZcLfraVkd0Ddd+43j5bhPetRPBbUPDate6V1vwnXUjfso8PgR1gVL1N8aWti5Jlk
RaQ2UL+5NBKyplYoKUaOJlo1DcS1IivY9RZhEawRFMvaNmxme4MbcpOO9fQpW7NIX7A+SzfD8QOB
gVj2LEoCHeEulU9UYbo9ylzu7B/41mJCKV0wPg53kT/CAW4BLzRUfcBhRbCyOmPX92eDxBqxpwXg
XGxzgYslPkxL60dSikdNGTNQTEE3CUcajMNKzjtOcSW+mc6xsd90DUsKSaKoCijThPHO8G9A8nug
ZcEL0vKbQ8kxoltqMRmk2VtRZ9TNIiyt0CWPU7eXy3wEbRPjfsJP0F3/XKOwLRwmL9A2a2uRTslY
xZa5S6tcX1HfMu+9qXZ+8NTUOjk60F4MXaHLCFBh9GIVqsjgEs7NxvgSvkvtoERbNTFIlyDRBKZA
8GdKftHDhVf2AEeZ1PXM9MLinwMlfA8XUij8blXpG5M5GiW3LOXDTMHQ6xzUD7SeuTB7qbml1h1K
wBeAF/Ff+E8jJnCaRY43Cjj05SWIixgPQCukR+fS7YJxKZoVyQQzED5zeoUrB//WqPLqtyHTOkvv
cYEIeQZGIrC5lv3GNtI5cKCKOlLAQLFSFhP3LwCjrfprvoxUc/yX3CT1hEor+QGedoF1OVYz7twU
fFW1zg6hS/K5dBQyjHDhLuRFmtzLWg+c055LDcJz38c/su6kb6qvdGK022G6hWOSmyND+CRNdRQQ
LYQBcVo/EoCBoANmnJvqKvA3Ubiop0M5TudJKY9ReTB5OcLKm+5vy4gXNSKeKFT2Q2URK9SSB9Bs
bWrgSSeKHGEj2ALEGVUmQ9BAFdx4nTMOJNZpIbJfBA8DCK8Pr2NRRtvo3RhNnIfAIMoNBFZeWQyT
bCFt5dpnlJJgwE1bnuTaeWuRpqBUelziAPsuUCuQCCCcl/Ynr7GXIQ2ExQosSspa91fDXFIRfCKh
A0FA2cYyqtHV2IKip4x8CAXUyjR9i7ZyL1QKkbgC4PICeh2+i67yOxyVewxkFRTZ0aD4Fdaee0W6
U8UgvZO00gwbQosMvrvl/MiWxJpZZXIDgeodqvWS0BELSZREHth86weHQcMhwV8CnYKeZbTNYqlA
3sGTziGkK9wF8bht0SDxCmVLhK4BTHuKU6J6CmIMZg5O6FzwhZAAMZYmdQEoJZ08iwlUAZGl3ExE
J/BPCVDq+OwK2sqSHFs492Udtuubv6qhBVWDsBH3UgI5gzcgSJ3YMeZ4la9aU2Oh3RFVjOUSGEI1
OyFQVu4zFZCgklFE5DUaL87Zqn8ljgrbscPg45XipUymYGoCAnCgVoBpPmTM1VuIkR6lGPeaMIr8
h9jkpcCCbLQ6mtcCEHCZzCjgHLLgqSR1jCYKu6omeRTJkijLqRxVlXAcZNO037wRMBaQBI+HJ1lt
IzAd5ZUJRF310YZnUCMvE7gDaE24IIfdD1R6ltosHg6STaBxZ/XATGB6UjMNLT1V8dj62sREmZKU
Pg5xGB4rnnYIuQSOEligqZkTwBcT6oTSDf8lyE/E0RQ6JKiV9Vm+OToqNy7XBlq4yVP+sD1Vvl8M
8kpWwzqvXpz2nXbJ5lTFM9SYJQOj3qfZ++t/GAzoMNhYthGtjYrhEUp+pdF1owfshQxg77Cugq7a
SkefoHoanbW4jly2uCxBacFzPzrROnnusBOug/dJ9vTSTicE3AQvFDspaR+yKOsqtaBnPKfpX5EE
m1N+qhGM2YGckAmiAv0mJhMdDEOBl+TlCYjI9IuK0ZRxEwDGl5uuukqbNeDYanr4XHh4+pd8Yo7W
KmrX/CUADr19Az1DwoQfQfwgvvMMRulSYIlnxiKRqdvq9p4rlNK85BbU/trDPxYEZ55q/1AqCy2l
8Wfh4CoVYw7SsFhtTskEEM0XGtU9bDCbgBcpcBGkXoA8Br06oMiIv4gUS6Y4neVeYBlJ1eLQaIdJ
eCbX2NUOlIRyezNuF3shDbRVa0/SMbcmRw21qzpwdzF7BIVhG/GGWaf1c0J3wScUfl22NupBkBjJ
iJR0sgBHvHASdmrhnvjJlGIj6LHE/Dc/AyoK8WdUlvZ4c7JJ1Fm9GXV6pJRXyZJIeNwcTNVI+jQl
sK5DWHwQHuO4TEBBy1fTuZCIaNLNtSe303b8A0kqaqNDrY9LKVDYlkb41FfRtguJpAe/DYntNdzq
yCmkqyOXkXEw1dOgPym8Vqf5l7dHBQbDIG0KqSdzxvPqrWv3ifpPGeCYI7Rsn8N08TE6huWXkz97
4XFivnCePFfeiRVEIuu9DBnprj+ZJF9m/0r71/Geu/oE5ulziLYZ4QCsr8wiS7TO9lNlHTRGC9Hx
FR1lL0syQU4NLrNFaUzws40tZTnQsWRF8IwegRaCFFmGy+Dh3k5DhNfhGlMA01wmJDWOT+FEMCtZ
QA8ilXpZju4OAxboswLMxtQOoXzV7eO0HZF6Erw4n+XmGbtmIaKrwXsvmGtcZvvAeZflz4OUwkWM
2C4dMiZr2GXOX/Ff8V0kO4ECIEQvDShQoz+f7NvAD+RXgjpzvihcTxjXOKn4xTkyQhjy/KAxWiU9
wKL6JMh3LY4UgjYEyfMgGsH+JNtNycCgezQi9RVOuUPDwa9w4k8HJzf3qECgXG4tehPkCdLVcqKK
Hkd4MNnmZAow6Se70MLRjdmYa1D+aASaerccAYfAUtl8jhO0rZz5ckg3KSivcsmQvCccKop3ktvK
8Ig+nX5kNqLsQw1kKwB2E8gDjhn5FCwny7xqP0WvJ4Jrs/sUZ53E6fLWZpQjNbhVk6ocpFtkbCDJ
XMCchcJDaO09gP6Z43egGwVdGX0nXaDo/OShsDoEFJupBqk+yKHCQAM3IvpFYQjFxiEHoGDU4AfK
BxrjR7C49Es6tHmAuaNXuUYdxD6IXxqCNLGcjY9ERnqXkDIO5kLp41c1yvfyrQIfrAaKC0gTJF+T
YrKAysWwxUpABtbgthGFn4/dhXvXiH5kFVHH6OZX5xEUqa5yBWJ/FnmHTnXp/hV164hG48V4a8la
t7Yp2NhwLA0OX+3ZDa8mEfwDRtk1+5MYkGo+KAUCKlwQ4DfIgfvog9yggXQU9gMUX0BjlJTdUpnQ
IESMu9zyK0pSSWDQRNenoUIt563P8CJRluDX4Ts0XPWI+2qP5nXcqkxuUpJ9FtxNpIh8F8jDsX31
kmc+6hD/qC4YAtCSSep06heUKXBIkf7c4L6DZJK0IygGoNGOC8Gv9Rcp21hpJBUh9jwP2Lw5dzBW
I43lDwoN1GQMs+zNg+ZzuSk/0pRLHWzHpOqWkPrxWhS5wvuzR0IlPNvcsUgAIqpLtm4FpCQvG8PU
ZGrrUvU3obWRJ6+hT5djl6sxSMD4+INAEsIUQCxzLjqUwEzGoeSXjVLCNun1W++5S1H3tN5vSuo2
mwGY+iz9V5gBNwDtx/52HoZF73ubyiUVjHfhUyGINg5+i69eIoQUWifn2EehQ6SuXBcTK94mlyCB
XvHiN7Mg9xa1kN8TJEmPBpSDTpS2aPC6xUDp4jNnz1yRCaqmb4/hExVyZO7LiQtUzipxu0pYJPkT
6KVbS18EL7znUoW9QLE/fzyEssqVt0L4xtnioXGRSZbDAIkp+QeYe7g/OT9Y/AYqqkTX9n4RM0FE
XXAp+RB9XKFdy3IUxJSoe0QX7bmmdBrJrRGy2PSnHa+RVHe1/8266dqph7DXkITrq1gOW+TMifnQ
DkaU/SZ5CC42AJKK6ysNZiKyQii3R6CFCZIvTB1GQuwHB9Bx2XACxRj4S/rro1JhpoOATjNMLfxf
iAZN5iVJUm7uhJuaZUFcWMUidtll9StbIBtu55FvLI9DLH19re8fGlE4CjYyDD5nTjwixudSxrvj
rJgD7pCdhr6q0S5MmNjbNDZ0qRrgMI2U7H24urxeuUQlDMgU6/aK/nIe6rVJgUVZ6ejM9HqfQZBa
7CJS3JEGGjRPDZyY/O7AxDjjmJj/ESEoJJc+i5DRyY+wFuOL6wPbqTSPbEj02O9tQj9sauRPo7+i
pIzm3USQJgob81/AZJJkr90m9avkVC5+Kes0cmpgi9gQTvkn00rksAx+PtAOyjpn7dMtcOZa2Sfj
qbiNUCa5E+GnPI3q1y3ahU5DxV1FsUZjoHvnuc/WH7PX72wH76lO7Ze8JWigo/EN975WcuoR2T99
mOVF777Q9KN7Qn4E5C7bkDUka1aTtH2ShMhqmF759Yr9DugvEigeGJMc2DxLGwWpDpCKwo7rUVa5
uL7SLbedeCfGo1Z/j6glHns4FkWCcBesSUwY0lZWFOwWAsiOxJyHCYN7R7H2cFsyz8im/dLm+rXn
aFJNa1GxF0TG9F8bLuYuqe0a16eLOXH+i2yRAi3EseEm5PP9qywimyKGL1JNIbdFRQky4dYAhvo5
PBLxwQel0WgdhvcCF5tI87k6A0AcaRwlW8GIz0CemiEJt6TlgAMN2ovE24HD4TbICROmgeO0u1Yj
kQmIcxj9yGRuKFQuWapt9AR7akb4CeVP6rgLfLRhtQ565kc/d9ETcKTMkxUGzdbbTdgBM5a7DstN
t838bxudp4Hn+TBpNNJXRtdoHOB+uGyY4ptgZoLiJ9mXQfHRMbVQp2XcphL+KAkMDnG3ZKUl8yXu
v7oYwEV/QorBkCcYlxFnxvzk3SK8IKhfhVaVWPFhye/wRmtXSvwCOQRYHwHrKi4qa8XQV9YYpX+g
cJvKyCrp1f9/2hPXtwiArqiApELjfB423O8A95emdRc1kRmRkNLzTCr6VzyMTDKpn5iVDa2DFKRn
AN+PA8VeCadKi2DQwAn/BtEunFpNssxjDbALp4fgaqlUf8koGDn/A3iYmaPVgXcke0Mfvpv62Y2/
Uj4tsRV7NEE+BWmdw+zpex1x91sbMmBkOXD+EfMDvLYYLykj0+RNrFDyd1EPKzeLkUKC9MVOUDPj
rcSkKpsCJJF6KYd967nkkQ+qxEpXXnYUWWfDpqDGRKR2nqdmPw+dGLE0WZsMhdJKFLl8TNKkBTUi
HIl4kwyJN5cXog4EecIQt+Zdp3YSJXmwLS0mWqJWr4jhrtaldpb1KjJVJe4uA/uTC1NkIlzGpEpj
i6I/+AdG6E3bCjvN3N4pG1LlifZSyV7chFx5UFWgMewTDQiXB61fFYwxWoRfmv8Wh8oK3Xls7vL+
KRzfsRlxyoM1Rha/UjtP/+BjZhWbOcXSsItDrmL82Zus26nh2g/xnr8zFNDofjll2Otm9mpY0QL3
TUScpo3bd60Or2TIBNmyc1CCETLHdR9OjPytVvqbMkppzHjQPRsFPUZk6js6wTyLeT8EdcXfXU8r
RD5D1jyZgH9J9ebXu4zKgHSS6E/KyCyMv/RhBTQHl5oj9Fty8Tmexuwrnj6KgCmP3pEnKQFSzKAh
IlBqS8bai8xTPg0nGluT64n/z0M9aqCh4uHuzxnNW96j76ICFUo+uFlw0qhaua1ZLuDmAWAH/4tz
lCodfTi/R6A5QjEomDlkZT3H1rkN0KGQ0YQkiCMTQDJBdItan/2VwmPZSkfLzKBmG+3+0kS0TXSf
tg2iRTtjB12yPDDKqPS7MxSZnL2RjWoZ1529b4iipPzmoKQ7gTFB6SHSMy5O0X7y2/gUjL/ewJMx
uAjAnQYaoo/ztWn23Sm4OqQKiIZ0IJ3DES2OJBJw/IvH2ACd4VLSMbGZFFv2gouJmxkAbMZGY1p3
37g78VbzXpCCa8iQ87tPwnleYr/X2hUpM1X8mmO5dwD7w+xYMZ4y6jt43PzcV1emaYlkqfH/lHW+
cMybcI4g3wOzcXPCV/jeAFnoj2WSG7i35HmB2DTJwdCp1igFkX5mTDSiCBcRcjtnULlkfm4L/w8b
ATFmCVkf6X/V9GnkAleR8yfrAT0CX5C6oK66he385UrSvm183e6+DYH4tmQHpc3WxL6RrfWA+h9N
9aEIWrz0OCKRoY69glTuEoaBODWk4fnPcUabOSgViVjbBPFbeCi/+4biDgf3yeKdRz4jSTBqdFu+
iwHWRm0mRQvNvySVmdiCKDUBi1ktfER5AlKDbxzWttyn9AVhf096fzMgkqGakHM0cIIjeAjy+DxE
KAnOxgYJg5YkMapJ7CURlmzOl7i0mBJGUDe0JjUF0x1YwTngtGhvhb3MHXdp4jzX8GsQIMwIX14O
dRHxDBGWb4zz8L9Ea32T/y0lIhZHvHFUC2HisuZPHaxQlF6IQ6HBEj2Y3j5r6DDajmHT23B+9Qcp
FjhxBBPmuE+RYHvhScvfhCvlvsTQahN0ySItBCZQy+aswl1FD7vR1oezAzuR3odNZ1G/U4GKcopu
obGv/XggoUxVP6UmTyDOlH907ym9hc9dhREXNUn02+RPxIdQCfFu4W3U/tsGKraZnga8a+Yk750M
tFUMVnrS/lkhDeQ9wp+FV4EkwqP3joaGfD4NVNThQ7LtORbIVRkCCJ4Q1wB4U/hbl9ynzBeg45W7
llIJelOLwDpjfZUiyfDMA5x7P9yFQY3g/VXipyHiBcG0ESY/yN8hQc9PMxe9d6hDVYexR6jwaKx8
+wVzragjAD2BfkEgfDAWEawLpTY22VbUebxeqZra8qth9nlEILvyZzTfAwxhl5iZyJKFxZOVyUZC
V/Eum+KXhgHNGi2FGiurUP+rwYJL5nc4DytROTGcjhkOhXMqaenr9g9dFX2MtFnyIafp1yYnL7cK
8sHQmHxQqYwu1Cw734SqaSMVcjg/03mJP1gzxq1gbYWdbar5Gy/Cph0Mmr2QHChwY5J9dInoG280
GnwywD+OGdHfSimBZbCjKmmZne3y3OjDOQjy6EnpGVWxH/3nNvhGgFZYv1JdW+FfrTo+cGTrhisZ
LQVgB4E5zSUPNKzdw6IkOV6+a99fVbU8zcp0KQN3UfjZnnmAe0HFSjKRKwv1p4YA8Mseu2Xr7jKE
E72yrX6nGvUXiy0ppudgto6xe2jMY2IAkiMqcayzizK5f6mpuEaXuEWbWTWnpNHRfW49VfJhKSfn
rauFcKSkUw7uwnOCPa2m/oeJ0Ks8j4AwaEmH9zKmjebokDfct9NXEetbq20uHB42CQ4DYRjci7oR
nEoM6khiNzaXVeH98enyLUI/8QD75JWZlrp0NGfrUAb+bYofCL/GKs4lKhz2C2ZZSXRxyz+NZmwI
e9iF2EcjOgxk+oXWb/AF5ipSW+yBCCc9Xj0lP9aouriWVA0eqewumctIpE9IrTH1EMRVQgtbvBAo
TPQXeNQWMpCU07obX5gOuikULL6zxId1Rb1i6CzxTsXWbhgTwL2F1SO+AS7b18Fs6OJVYg/UN1Eu
ZY17sEroL/ZrQqPOtbuvWpICOgf0hvvB38dtcZgDlyEgeA+ttaVFF2IH14hi8BTWDAuZ903y6kh7
HwNRwnCk1fisj18lGRMgFk8GX5/c1hyqs+j0ZYud8Dylv2HZLZwGk0/x7qFszfV403d/J4IV2hax
wKWcOMnnfUVny4cTVEwKioSXiZ/MYyYHtTb+d3JgzDUYJjDZwggkXQrVrfeeAATZ5j2poff9+cmt
Lsg9lxaQRdCNmw4kVij/hKNJ09Eq9FdE5nFlLxyHOTqF5IYheGDxjhQghA4zCNKjGcjRuRXHOf01
SxJciWR1QdDm8oIGmdrUU3lw3k7Vb5l2AH7ySb5G+Wxp80bytRnCXYzRH6g0js0mYSL8QEVlQkqM
+Qu/AxQz5himn0XfIfe67pIzgKRnPhePTiydzCOJ2jsKMvBQBaIVNhmVMTocKZRheqg3WAVWRtcb
WJSh1xCGHjiM/gISGfKdCW8Ww3TMG2GCMd568fyX9TeNPfpe8vFwpoqau9BXs36glWB88PxUSHzV
k2oyWQqRo4OLkvRZ0lEqVqvwXCrpHdKSkp5GCtdPHP8LqPhdYP9Cd7az6WOW/lRoLFNOBKsqtx0d
J98qcVuE//fJoQeOEB+5Oyovi7liPAWLIbzh9KEhdKrbz8oZlkXki76FzSagdwpQabEFJFkIIUPS
0AxRHDjgXk2Rf+RayrxDRr3yuTkweVzECd1MRj2RM7e1OSgd5lY/KiAPX+24r4ZfncRTL1OJ8WIU
qEmHyfCx8l81NXLp0U8TRo9s02X83bgluFowvGFUn2zf3aaxswHikfzcsT8rUUwA66Fjck5/ErHN
sNEPlWsg09S3uF+mlpyZ+JTZuuxgkqXGydjA5XgD0l/uvZBoaIb+llcBHBRugfQ0tKgmVuDrPsel
SPZkCGQWv+jNnifOc+QOlmN4xsRUdCPjGqI/ek170PxVR2bAAP94AJ0uSThEWzPABHR1peTv5uQ8
V6A1MqhJZuLqFpckmQJi5siqfGGO2VIdmSL50JXLj2Ap4rZC6RlReM9dj+J2AzlEmPsie2N6JOI8
AFiegsxJTT8nh0CgnElupIgxxE/G7ehRsNaKv7ZpbWvzXubvdVk9j/pw0rJhMxt3wBK5NnICPwc5
Kgg27ExnbUXp8YH1kHOK9ibmr/sqRpXNkDULmVAohgXZUuy8lOilzvUvvoaS44r8BUkb6WhCAFP4
zGSVoXYDmJiTL3AONAed9QPR4Wq3GH7SBuIaXWWvxq9lAFztyQQeFfrWMz3aBNQXxbtDsr7aGSfK
JQlunccrivLM9ZcyXcTKuSoRGlhcitrN5TMNHCPRrLyVmr5p8n5txUBFDJYL+GI2vVs9Dy8qOo6B
qKoB4BcRKZA1m4OPV8XYOv3oPScPXi9PsajwK3BMygiXUrRovt1AO2F/WqA63jTal6b/uoOkLwbb
OfOpaW9WggxmcmTYMpOTkEkdRnCu2HvzTOtSkrlnjxT0lrvJaBxVgAUU1rFu7qpQfa+INxzCzw6U
eDa5WEOc3lAORUhdUa55X8ME0GOiVjOUzSPfnqGLrv6L8ViNsqUztQvRvk39uXQZfqd9yABQdzJW
ZRetZ7KTk0YjYJRKlgxXp9Ip5O5Wmz83uBIJSpfRMAa1YYy0wVLsbeaeeqpoG+mfBsaqj/pJZKs6
ChQNpK9tySaoxO4SnFL74NcWIN2zJHeD/MhggCVJr/qQX6cM5fF8FgEk/0RydYfwS42ttYyViWDC
B2BgQ6jOZhlI5UHeODbTVZ6hG7nayg8l6XBqqwuiHp/EWMSN9fBbgnqQzBwQEgcvR5sIVthCz3K8
5wjS6USwR/KX9fBJjqwQ/dAE78P51JDuILMjpcWOdKwcLE/uuCfL+Rsy8sF69tUvRqvvJ45hLNJg
VNbLFCM/KskpNQqO2uRZN/rTS28+xx55GA6UhZp/9YlBCh3VPmXk/z81Nru5TN/agcvClPDuR4g4
p1df7BN2VaadfOqNJAmwgGIug1wpiYU0kuCVgIdFRlQkEhGlZCQE5xPKOB+OGA2Wy6d3+QP/Y+m8
lhpXmzV8RapSDqc4R2zi4BMVC7Byzrr6/bT/fTS11gxgpC90v/0GtwN0u/ZeBrOl3sJuAWjq6ptc
QmGtHFUbLAwsIQhWEADMhFOAuZprL4O6I0y2Xw7ZxZvmd/l2aR/tjbS4u2P3mdrGcsp+KueTrGi6
yWufMx8PqKiB9EpcJSwd8h/jVRqVaZJ3C/VfU09c7Dpy0wpkSveKN5VeXSy9Rr5S4oI1pmOp3IkE
KUqmQUx3zuuQQxCEIM1/kn4/uPjzwPXPbGdpuh9/ducSQaA9KViC9Xq0MSvyI5Qz/vottLueRq8c
j875cZNyioFtVPQardNuOnxgyRCh0yG6I7lyy8k/8sVOk/GAjls3Rl9yHg7VNut2MSud1SZT8+pE
kYISFjFDSP0qMp+BxSVp8iyLVWQjnIw30G8ihVuwJW3HWXs4JOsto1KCdO5YnGB8gIUbfjEOdQ+T
N8AUfKjUAHa3xsuGh6e4F5ebhb8wJnYk4rgMt3K3uYHAwHsOExSU3Zc4zysk3k6wLiWmihcsNZPE
4oI+sNYxZVmysOYcAasVyAOAWmPbm4mElT7Jt1Jx011TJ09mcAnT56CEp+5881vSnrUQVSvT3OIv
ZgMD8ku748WfD1RZbYadAcgcpebDdYAJmH7nwjAn5ZfXBZ9R4jZk7UtKJX7cAUnIV8kJBuakenCi
S821ZldsNqyVF5669qgkGqBLOExkXwjvhpbISrJtoppPchERJlCMOWDS84T3Uh9++rW9dYRpFd4l
XM6ytQuHquxYFrvNpBmSuCyrgmtKo5f1IMjwNGQE5ei8uoyl+x3ZzEu5xgwqL3AWViyZYuJVyQen
2gz0CzeXHEuCtKGt9yDzwL+0Yx0+xsnym23i9x99shX/e7yLLJOJ5ooh8ooqizyIG/JMtDJla2+G
CIHqVG4pBgtgocHoVypYS9Vtm6/HcB2Ug1eoIuGjBg0q5MrBjfhjHOgwkaHO1kV8Ri1xMuFyGVQf
XhIt3Ubf9Qj8WRnyUy2vuXrQfQPnV8Ke8gDfoJkG0a51gt7vgZy+0Ju9+UWBYmkL1QhS5eBZxD0O
R75Jhoy4bt/H3twp47w1nHRbMWQ1WNxdFPWgOhezegnV5hMDCvivJ4WwwQqsCHcSiFS5d61QB5Qm
HhX5vDSGu+3pawN7HmTox3b8LWnv+XeyNjQY+rCtIIFJTgfolcWNL1KCDA0AStgRSIKlxIcyFG/V
DLBjCSpO1ericqq56Wdvx5h/stxN5LsSayoGIsBwYKQrBpFsOIGMJpiwzOkiNjFLBqEPo36K/7K7
wM6ilkMG04curSTigOJisquTMv9SE/vDY6nUZvqdowxs+35ZxAeNOB8dVDJlDpsC6dlUa5NwXCmC
5ZmrDg63ezlFWMXCBBOcg3xQWR66nKrVdYo/xOxH73WGOphKEsyZEJJqr8uJHpz6gQ0j61WkQVRD
3oSbsfYrsFnyoDnfOsNHfHtP4v74OLZA5bV5vLi69yTJjRZ9WhNKlVluobGp2D6AhBT0Wa1R7kyc
bqux3UgMatuCXyfDjmSPOxGo/3MXLjNaqpfKb8mcHn4MOixKoAh8r65PiIkfm5oDjcvW6t4pJ0Q4
hZctE85sEdIRljE69vIk3YjY/9uMJlkpJMqUEMfKa9Tc6srfhSG6565dNN1PbeMg3PfroPi00B+I
pxtADVNrG2KDim+VOA5K7rVtNnvlOVXclRfHOInkTDSdZ7RdcrHyJZL+PTUO5nTTskfp4PPMY575
pEF26yEgOojk81UBscaHpSm0g6S3Maz3gPRaiuNTBmYua0g0LWIzZ2ztFsfLt7DYyvBCgNsZv76m
5oyL9w01aA2nFbqd8BIBwrlz45Dm3/8rem1ryPBo8MTRCIiBL5BhDGpQCF6AibgpYmxuoBXFpX8e
HwoPIRWS32CIG+J4Y/wReRuX2VAaLAyMjWJaXQ7xFiMd0VlzsTIyojT6HjnfAdCh8+LKEYLY5O1/
CklBlfImyXE2UKrDWTHoIiY4obNwKph9d0+LZY6L0+6ytmFAmSO84T8wZAatzEXIABT1BEAJF1EP
xi96PU4obiCMFImHMx0EauDGJLeM/5gsC2XN5zB1rpRPPJU++VRbOEtvvdmc+bQQaQWw15hd1ImP
8gHRoHIRErVQj8g6CzY5YS1P+Ch9+R8BByFo44McBa2uWU/qpS8O8KVwppq5XxjxYNOXpxBFIKM1
XyJZ4IyWXrhFWsRtYzgkwapYq32IIMdomXDHH8IhAAwUmshE1iZ++sw6pI3U6FPilhu+3JNOK6T0
IH7DbD4COenw75ji4aVvOBJq2IDnCTfjmdZnVrfiIeE6GOtSkAHN1ea+VcHs6XhJhRCHPykR2Mro
pk78kdf6QWAPDRh0ymETNvpLeR7VZx/6haDgJdT+mlGenSj/0YI4c3gcqj8pwUX41NnFuVm1GTmT
PbRGX/ACSbR7l/iKWhPDgxo4Q60ZiQLeyG3QAEc65Qw7hSE4ZOwSJUAQIWc+Nclz2D+noP+JO5BE
UK4AVvcyZGiVrfw+dJl1PX0w/N+EqCZ8ulqBS8dcgrQYq5H8K5TAOPoY+RQ5ZrMz2EiWM3jHrZuK
nfRN5K1Zvx4YQ/sYAsCOm+jvo7Sj3vnsdeNcoQUVp57HNAdbWEnffkQDRrBiWc3wxJ6qN1v1MP/9
siE7p469o1dBDSWBbn7VY+RpL/EWhXCrrFqRVowj1jj5IjI+GSgwXV06ocYkY7pkbP8iLIAqYZuF
JUct+5B7B4y3Ko9DSps7UF7g1Mb+GZt1jGedBJRNmA/41E9S8pmVjxNdhaUTLN74EhXEg2jWwnSw
PKejVDR1NULyk+cnosusxSqUGqJr4qUD55prLXBxl7kqcH2mwH/JquaaPSYw19wwdp1292hTJEJh
hmET4y7NmL6Ar6VdveLozcM6gY7mC+A8EZfqhZuygpOdHutIO3K71ph72ykUrQuDVRCeH3aYM7y5
+nHMnXOK/RCWhpROHjikqRJkXBgbvZ32ncP4NRfmBsRbddUrTFke3qwu5o/VOK5dRmItsGNvGcuU
aYPX3SPSy0SAGy676VPEZbIMZSA9ERc729bVCeOli4jOmKWK/m3YPQ0/t3H/MS6hjREcRao2WajM
BR/8QCZG0gUAFYM15mtxlfaC+1zccatYMb5DHSTVTkKP60EZ8mEgNpO6Gsa93uD0S8/b77o+wNIR
Cr+FcDP40SooRGq2bsbqtau6HRQti+1gQclQMxIpLbj+4TqK9jOP0m+6/OnhAAlG1pVPtnX0gupK
7U/CK9OSiGu67zBNRgCbGs3ZIVc9joODhpUFGMp6wklCCnCUebbxESe7CfpogqhTDrpZw7J9OkrU
mtLGOwXfxgGoGF67R94oS6+22meTADwqSaqDEKiO9q6I7S2D7g5QMXTWIF9UuaDhe6mNKTJ88SYq
sZJnnYEs5wr5TtyxI7dpDKGnBIjl0uEScmTMZlw6nDeZ6yXxu8qxObfec6Xi4WWMiy5hxJoVd9qr
61TYS+4uOHO9hQ2N+sihLowsh9iFFqfAds2DuUJXofzZAVwa4wsJLhSgCrfpqVA/63ym7oGHoT9B
oyAKdWVEmIeSfPGANdncjYI3HzQuYPBxJJoBuDuc9LeOXF+L1aRjdtwrZBty4fX9kdCZM5UjmqCl
NirLJKo3YkScVeU5YN4iok0PVB8n460H95Qo1yfrxzVIZwldOrNya6T9xYjjBVGda4wsFiOwiW7f
/BnqE1D8KxK9ZUZFVeDZX+6d+GxNuOj68MYIi2nJT/vF7ZTF9o6YSE9JF5eB5L3TiyciHyy4OZhj
qPw+II8iZRWqIwA5Ki2HtQq2z3V4tyY85JATCEdAihsZ1XDkCp4F2cW5aoazGawYc5907Qj/l1WV
NTACX6CeDvjaWMVr0r6W/ctgvqRetORlzhQ9QOtj9otkaaNTHKkTw1HTRqDtPdpaR/Jk/mLhAc4n
MK0W9Xn8YcwIwpCbl+Zaismm8xd0emP4OeeoxVUaLo8uVlsnio8RzFmNM/wTOijnNxE15iVGdOX7
BNKRtdZnNHKjMhGP9fWYM2dunyLtuyWygPsW4xjovv5wBJJbGC1JukzWWoQ4JjrpvjfWNDYThTm9
T1shvQXNEKzC8ft/CZaJsAOxidhozjlJFzbMEQbHpvlu9bdABYmr/+prH9eEvhXH1CFSE+dlHYZh
RYff4rwx4whfYz0jdTpIHGX/RAwoqRc6k86ggDpXKDshCoyYnBD9B0myeIcSLDdiMrnL3ICt0Rfw
YhIGJ5Rj+jUtrd8a12UlGvhdimVH2FGntjCwJ6GYgaiKasZo0eywjgfJQKi/TFNfUR3nGisNxlSY
LOcWJrXTLXOWMRtMvqYll3i4unQdOMkuIhocFDYq8hqdSGIkCxhcqtWfbqSLNvQZ7eNt5/uAx1fc
tziOvKWi/zLxZJeE7KYGT6VnlzF4YccL8Vs19StzQv4W59AyOloI2EAqYlQ6LG7kRbmKTpIl6Ne/
iXv2EDWZbEw9h86QfQvhu2KGYmGiY+Fc1ubRskd1SUAA5WbLLc8p76WHQNUXHeqGcYBm1W1iU10B
2AfxtHMYDxWAbkRPYMffBcUSBm/ovuQhSqtp04yocnKoPe+5DBji79wftmnP0gEHYjMYjbVu57eY
o6MrzHWAvTAESin/cd6uhoN4PnggOU2WbmslOKhs6BEtYzU0u4TZVa58wyDHK34r9C3mGFYBSyIK
thS0NbSomJeP1wvxz8UqUA+M/mLrBUHkzwzsQJNKilVPKnLzF45YadAWh/5AUCzbppMjn+LYZ0kx
wdi7XDyO+zxX7zPRbnUDLWraM0ffqGmxZE6hw6mMUOBDh+u+6VddRo4xLJTO9OTF4RHirkulJO8B
XuHc7jNcUyO8bh08fl3Al/ZbDhpDm5dg7eLCUQ5Q2Ot9V7jrUPLQM28fZieXgseE/pMF1MxB5fAk
Tp2zgcSPma5beA9goajfHYC7bI53IfyZGpsFwdaFwd1XzyWjlCGHnfQnA9SS9yKm6hnQYIZzvfRm
ow5xRIX3TssbQ+3AsjyHI1GkAf6YfwNcobFQNsk4Lk0M8ztVJnJjwcYpN9JwZUD+8V5Qn5EmxKWq
iFa9yF31E5tc7Ba06K6mJ4/PUzfugv1LcSIvwRfvM7DbAoCrQq/bcCqVEZ6706L2R9RJe/jI0n1X
Jm5NKLWyEclhei0D7EodyLmMBagZlPraOhta3Ay/WhVr/CAFr7z2LeX0HTwBW8mIM/CYVjdkuMcW
hCHkUcg3hjURWsif8WrwxiUnnRwjKkQVx5goCPZ1qi/Dmkk5cCYYnz7E65ik0im7VU6xTGwGrvze
8IwU/ZD10zGnLvC5XUSlLbXiFNaffpO9tGFyEBCDfV50eDw7NL/SLE/FwTXJux+caxRqYP4dxjmM
S7lcJNtOvH/LdDoD15p84tTI/3kIRHPn1ttvY5EsEJ5zIQDfsOIJLUGyuh9hbEUhk/rmCU+TRiPM
8FvhUsT1LMXAUIfaRk9URy8a9lhN+QHkasp9FuYLu/rgZJGGJ+Cf2ES8FMxHQNbGlfRYqnpqe34m
y46/yBES4PRVIlzjAJI5IpwB4C42dEZjnXawT3gY0D0duH91C3uyeVCKBOHRocnaxEFGL7IbIjI1
Oiw2bAtDmAG/ZWydvdw69iNTfzAML1pzJMoEYnJ+x+ndoLcwAqoI/B9QXNQeQj3QGpZvl9a3BOPS
aGp3gskTpyCJoRzXah9dvPBvRmPDVjMq4ZOF2XdJJOyD20Z0dnVSCDDgXuX4J6T+2AJ3tWLuWH7w
e3EtdIKqDq9deZq9EbQLrAajHJIcwBcKzkodxNWDagkplrUdIimfp7fxHaRuY1q/7UDsi/kduv80
TXnq2egJt2vmeBieWgjQYcdmWJeW2YkmBtyxrYI1miqhI1vztaAI1BoCrcBeoxBPPIO8oRDhG2Bm
SrZIhqxevZXkXww9jKJTRRmuO38dOnbxdBrFu/1UuP+FfAFbzSAx0vKzTWjdBK1wf42m2+lFR1Ib
XsNdtR60hugeexsW4UWctHgI0ocXubpVmWMpfo+jX3ZNGLTQ3VgdHZiiQIyAvU4Ekmtha48ftmNd
2hZ2MlMuMztYWBTMZQufyrxVCeYgJLLtAluSTIsdvjWUQlIqGozRB5iYNdFURJ0MSAMzpEjGBLhq
/5EWjJX0BJJ506bp4FMpqgiapHFg1jVUV4VCXACEGolrnbdfYNsGRyh/uLVC+ixhZYP5U8blToDu
prDezAh/XEbXlevh2Xsqu1VKbLLa3jKGgzXVsOp+zMZOZfd38bAU74zBbFcAFyAhuK4Ji8dFUOUk
f519Y493M6IT0DduKFPDrFD+3iaDgKogALDp/Qm6O6I9RsVitikDAI2ua7DeOd0U53sWK7iB7PSo
wLB/PkYmHINmNetsQky/AMVzPLr6dFik6Z9um4945oKD3h7cl6mDGeNdUhTiqsctROSY1CeQeGff
QS2AZTX1Me4Z7ClbYNCM2QddNIc4C8PE7NbCJpd2DEi80qudg3iwV3dcFA3Ob8nFJgOg4H7uGFlZ
2Tq6FdY5ADxjmA2kyM0bslGL2l3L5RU7p5jCElgP3Pq7xOmI9xzz01h48BdktZUYK5XdzUV11bsN
Rn4wMqiFclXbJ0RGJgl9n9+Avv7lHl4fNg0+vvYyRmPTt8W9ZZBr8w/rOD7q/nfATvMvXfQdtr/D
dC/heIQ6LX8Z7twJ2ML+ZR0ve+hnYmYh41wBa2to3g5sA9dyz5JQX1MOVe1bUUqP05rPSfyTGMRE
Tc8u6HHnxucJaTsjhoiayuQis74e2wMeVUUhYmFmGZEbBe2BEC++O0UDxIEk0tYDTBsRqk2kntUK
lR0XpAtn3DMpQeCUJe8G6Is2x0y6kNhBuBbSZM2UpFH1Dd5BzEXxFrSaF+YxvLMBE48EULd2utfA
5mrjA831fNTSb4s0AsgOkypO5K13i2ofGiL8nfIsqVld/V/ikDIwPEH9Zi4fZjFT2fAE0TiOz7Jo
HfvimM53GzP8qYv9QJpQQXykpB5jCqh+ePpdqJYDFBm/XMehs9XBEjKjXgGXyGPxvKP0uCprI6EM
tAtKmoas3wmVGI2vnrWct1joDvveDY6y8ZX6r6EnrdJnZ7S3ntW9RjA0Iq09E7K7aGP81CfOnMCD
R6Th88fCyjXnok2Iad6dFNoIegsenAMjyCa0pogR7YPLON4flUtA4JwWXxyF3I/64EfXIPSQZVxc
+5BN6dl2rIXOZTTSigonoit/YjUmvrPZzGXz7M8GFkaQTu3VEF8bfiksQ+mFBdVA8qcPhHU4Aa3X
HG6cKTxw4i+lX1SA2dP5bNG+YgBv4cPnDIw+YdYXjbHCAWot5AbODVudDqWtb3stPOppeRBrjlnF
uiLE+VBptvKz5O+lgpMbnEuVWklFOS2Vfhz+NyvZaSKYY0hg1/MwhNBRW/omdX7nbm9pZKjKwfg6
z0SOuUhsS5N5I/yaTll0MLtqzXtsW9le+DCJeUgF22oMj11y0INXeuDag3YsgDEmSdF6jlzE7BDW
mluX9B8sC4eccz8ebnDfEPxlq94xMFVQnoE8QFSluiciXAzzR9oaFfGloAYZHBk0oihGM/sdU2j0
9KsSoSkyQUT7PqmaJi4Un6MGgYxJnobgg++gkNdqoJvGYmGcp5OT6Qun6c9mlME7QFlOa45ZZcU4
UTVuVIS1Xy3+WXYMKRJsB16bqoOA8559r99gm2I3SMjccsOwzQEioU5gmkZxP6IbkP//yEep9jkL
EZ4wZGqLziikE6l3uuke2tG4MlqRcwDcwcfncGhwkamvznjRXi0SFlRc60eIPqwuasa8/2CQXE7l
Smlz6rwXi5MSYFzqf4ZIy8D+D8ynZzSAnUBEulyh+lyQ3zE04IxhpgIop8zF0sDelpiKJwMGSOsz
r46uLjqRotIBB+fNoHXrxuNsXYozmImVlZg8ZzpCr3Yv1ATiAmqQzgn/B496Hq1MUqrQuWTsIQ0S
078FGJGMzZzmUCdvj7lQQv3LI6RmDEZ0DnhxXvBe4NogCRphRcwsUKeHFN9KIavJyJyVQQ5STCmp
CE7HHY26yCXBszOvkFc3SkXz6jLngKhvE43DIjfeE1SlMiSKeKb0IYs++O4afCWCb+q+GZckmok4
Q8IBIy2tqJr43ZRuMSdk/DBk6HT82KBMIFyDJYkVJ5YApfevZWoaoksRDkOOXW3CIhFfXGU8yZ7h
2hIff4IFHE7x2GDqAHPNVm+EWYvedzKgKdnvmo+FNP8aA5eDTwHYkZwzfENupGbjaBaGncP1WzC7
cWePkUb9KoQ5jxWSdjH2ZsklJwrdk57t0UvxGaW9DyEVfEjqdk7EaY203lr6xQcX4gOh6ogZRYoe
T+J7esQCVKKZhQDBT52NdBdrHyWjK7GN52aTUbIwY2QM2Pf1vpDsj/wmM0VBb2fkc8IniFh0EUf0
g5us8SXgOEzZPuUtMMewra8JZaNgo7Bup/wsxwKNp4UnoVbvm/GtCLccMZyxzJUT7LsI0e2td44c
YWGDjY0jQ4katJZix8i+pcMMi3cv/shrc+WYLGWGB+RsqdDQuBb7gCFAuy+db6/KLzneAk1sPnV2
ghU/zBqKGfoEKmRp9xlPqQa93HOq97jzi4pZzK09fpJYkdImqAnBg/NGxA8QyJleVOw6Kno/INME
2VCSkQHhYauaO0sxUmahiCO0BTAyz/+MzETgo6EXg7lofQnYbSgODLwcliAuDeq6xyrLYSjhZkwS
MAuR6sI29shCFaN9jQpcWKKz7m+gEcA+epPpgIMJlgwY5sQj+RLODXYaKu84WXP/NtMVdAJJoXhk
zfCnMsNfjwhH3OzgK5ho99gosirR9gs6LDCwVP/DKffPMQMEUNDNgEOTDN3lLGeRCK9M/pcudlUc
xqOaXqRUdGb/OOI2jFR4IAqo3JJ5+SwIJygHjyGpPjjoJDckbnZDcSB/hb5TZWFJSyguGrXprfrB
xrLrL2YQwyKELwsSONpo1ay/AH1AhLfgGGM+QHeN0Z8DrzWI7krBEqOmbi1jRy1H7UljERO1bfSi
KNNVwPGW6bOG+feAycR0UPQP3F6eAyawyKYozllecqMI6Zvz3WYs0rTfMB7hBSgkvZj5nRNcesQy
7tec2QoESiFEYsvhdCel2WdR98ztDfGg5K7LMELm3MKWxgluzEdYx1CMJHqLRd8yRQ1BrLqengyN
k/z+ibaPmJy2DjSVOVrW5kRubUP0ICqh4sMNCyhBsJE6F5y6ku4Ue8uAfDcKBSANeR18KFZJV+7x
FkOii/ueeWPmVnMPyPvASZGyQHQwfC7+K51hGlnjwm6wWfQQu4V3BWNFuLcxgIjHhCUMv73i2xeP
WogImfPj9RDRGcgMSE7nvL0Ia64IypXntLgluOsce5C70PTr7J3Ob0sxKK4xlK51bB2J6eM6nPVu
A27u8CRm+Ek8nYnPVGYITligGtvKQC/oT3+UJFJi9A5scp6dtUECz5Tu4ePSnBhP80hTtJKl9qNM
H3C6Fy5sFQK1OGrtYGt1F9Y9+4A+yHoPOAtgbwqENHcjrrfcu+2dpeUhW4KUBO7OD/KAd8VFOkWe
pptvObQLmmFMW8ROgy/hOBR1BHUhw9qtn3FS4IjICFt/dSp4ykNK7omF6hNhBhckvbBOiFB3jJhq
1MKcvMz0D/g3PZnMUdrkXQhf4QnO5ao0eoYT32btiz83K9830f1gtK6/AwBAlupr64DpB/SMisAg
wg3MiKMHSzuLnAb2SncXykXZ0grI2IHOFtoyRKFUS8BhsAHCTZqHS+HEdI11OtPB6tjlsjQegUU0
6m6MAxOyflIPpD/FLQBfIyxXGclU71z6Qsbkk+WwyzSFYlHyxDAuSK41i5aXbGLjP9vqrrAM6nCm
bu9YacEqWUVRuNYQvdS6t+AVamxHGZ0wj7E0D6OzKzxzA9NN8tbq/q+KD6X/PCifAQzr/guETqoZ
GUtIhysVAO2k/Ib0iJCai+BbDoQBXhRsIRa7nOPtXH4/WHkgNzZSOOsGaMV9SI1R0EWwSRuNyPZm
JeOhpj4xq3oUhnKz1bRODGlg3tGhCDV+RMxnJnC0mKP3ANWM6KSlYT2hUCqitTb/k4sSMzc+VAj5
GVKngCYxKTIzfodtelH4g9iJVNu3WAsyvuCMNdyAQUWzVdOzVV7B23wGm0O2qPH6Q3hrK4TbfMDF
XLjg3fVE6oPwZk5wrQlFO8fuv8j+zFtmzfTAPIQZTkWGYnUe3zKmF7xF5uly7WCJ4Q9vo8Y7OSjR
zvuvHnGPFS9bDjjrTd6G3iuUqwamhkxe5mCdivN3lPLJn5r3koLekFeE1EHDmBvrcwFqGBxp0LAx
eRCMPBpe8/y3xHJfxBJY1RR1wAHZy00CK8AvATrSK+RZ+HwNLnxzTPygwGyTxNxZGCRPrQyiJDRP
dBAaNgzC5QZ4lE0r3r8C3aLmZOd3NvVlh72RAdmIqUrXrrRUW0NC6dX4RxBZp1N3MqafVBJ42svQ
wWrOvvFM3BhG/0BY0jl9MyAqMTMK8QrOMTeO1krwKWdxiGdpk70Xnb1IOCyrAlGLFpMA8DcHuJfe
ZEIJjhf1MTaD72n4ZtR31YA7xCvgIUHCkC0lf92NBIfaHUKEdzlcOaZXQ6B8CRND5CLjvqiJ8RJy
bFJ99QgSIKeMDnYONZNhvHEzfht/NRn82xbvFJhoAEGzH6KcIPOqtCAWdA/2PRVsEVDoM8sM9fY2
KiHsFu5Pe3wt4NLo5T5ONtwxLHQgr8dZO/bOuhuBWHcltmL2CKQfnQcjOqWBsUqFd96BWbH7B3Bg
xueQMODfif9PeVOpm/s6QnVV7jjlbc+Bbcz7s0mshfuKT8fc08GUiDagfb8AznOvWONWtbYpO2mc
oZ0NJWoHm6KCrth+Lymz6s5axIP75KTwCxBjyu872/8VOme78zahfUd3B6G3YcVP/pnB4NLs4Xh3
+PWLxTPmRiasIyZxQ68tGP6JkCNxX+x2K41KVVz9JNm1Q4S64VhDyifZw0vyrxp+YGxQH3C9+3mL
5mB4KmqNMSpKYZhTTmF/6DC+IwctEjVZ+6JYytqcf5pMZVrJ8LK5pwCPGjpK9AJNnUODj5YqOwvk
32lvKh69cXdrY/VGYdBOp2Tsl1bIfLvY9X0vPqP2FQQ9M09F1a70qLrMhd4j8aYw4cFQX3rkG5Ue
a3c6+fgGJ0DmLvliwXzzSJcuL2XRcziDaxvXGjWzqz6nHRQSBRIY5/O8L5qRYuJFQU3k+voCo606
/NdXcHeicami+cBGyGOqGKXHyQcZmc/U7SstMq+mZ27D8eq31BxGpLwpxoUyBMdi7ysY839Be6jK
7tn1jX2ZbBqd3FO0TEFE1gCWBUmO+g3/M7pwk7eWp8aiVf+4mQPSVDx4kjLWmvroJYT7MBjbNEgP
6ZCteRJ1A8YKacBqyavDFEowfKk0AjMmc+pcl/+BESSm+p3hb6bO87pH2wLEuO4sPMhsHLa43nqZ
qDAI4hJg1LhxIOV3Vo4KgraW8IOEGZzZHBLyOGS5RIG1nHEpbphTFJ62GwLjmbzLuYUHwsvl8N+I
GjFq8n9avyPdZG8TqCekTFpHB3JhEPxzcnziaYGquVu3dX+uUy3DqtPHktlZl0xaVX77ondOEYhp
jYlLRO8rljsG9h0clZ7y1DXmMaICnZjpzloPLE/8VGkPX2LnwYGwrnxzGwe/SQPDq+rM42i+plS9
HoQuFeFIldbPKhMEN2wyRj3pM2CZntMyFx7eZza5e5AUaAEyu9x1lXpS/fLXm5w9Ne2h7dDSLIm1
wycuXQTHKSbw6uDFw1PkwgrU/XcX390cXaY2e0wU+3Xrqkdd1z/ZMG5Itx/Pr1nbnwM3OAUFZPyp
t89dilbGojzSFgbfUcfZSMUfRw3Gj6xnIKIu+1j5MS0dcar2Mdf928iRknZ36bpEL8vV3ibG3ezU
Na8/8O4+AI5mKi92OlysFlkx22hu3BXwDUZGwWUwZ2NZV8o6AuqgqPvL8CNw9G/QYhQ3fftS2/+0
eUtcsV/fMbh/Ej6v2yUvAl40vvpcgElZ4x26M0lG5nOV99uuTXcOrYbHSJYCR0WMNFv4/wC5ZdTb
trItepVvMv/ruw/d4hkztmJWY486iAQrDWVJfJfh6MhdJZVC45LaYpybuV8UhYYFtcS83Gr7NHN2
pvZt0O4MaeuRxYxGkctwlFF/Bvr4YUiGFktHV4p9WLacgMiysJypXx0osdrNyx6RzO1ny0tW/IMt
JlMguqo9vPccJGbOlJ1Db8AX+IFDDVhvgyhg0avSMtKM6+NmSKN1zP/l8hzBS20XRtIxz5T/LL96
gdoo04NVgk+YFhc7EUoX4V5n6Yyg0Hp1TM1vt4ROanx3xnrWfnrzpLBKBkC/8MsG+8NIxpr81TB7
Rws33an4pjznPE1wdA3H+BBgvk0lI0OYykiPlfcLFR14OaBJrRfQojpPZ6ehlYGnKyUBMy/I9xFb
6f957hXYn8E5n0z+okiCVW5ObAcCZmp+zmRZhCiSvg1REemQ1JY6QyRoyftiwNiCAYcKCQ5Lahx6
tZe5MpbMjXyPunxsjmk5nj3AnAElkuMRq76L2OZe2WCx6cSUYEANc4OGDJM29J2Yvyy5ngNt2Ae9
tvPcvzH+IDOsgONi5eZRqs2BcLgo+KToy52fEEQuRrXlJzpS1gleNcwesgPYPF1ULj12tXDTtdp/
zrlPJtayKLCkRc5Sh+qCi6W/ol8AEHUxUtTMN4PLKqaTodhiPOUzCO+HgdTmQEKzoWeF2CQz1kUk
n5219iWFzY3JuI1riyUE3zFaB9eqP9bjIeOWDa07KQ4qrt0ZWRL0YsY0kpvKMU+KjDJCdWmrzaAY
qAF5AgytLQpf7VB56zA9IM3zYMnS9Rtba/wRZnFa4MW3qyoYXZ2HM9A3NzxKVJ4gR6vV0GTS8irO
nQ9XIl6OuBiowMEWIZMyCJQsHfzdFmlwzaZLoEDKMpSLQvlYh/pzjtpChH4zYAKSWVH3DiBDIoyf
1ZPgDVYbPMdVdzSgdHRc9XhWEf81guSHfKumSV9VD8FPmeAafUeeOHrwaYMINIW0B0Zad/0Odl/1
NFLQVLifjUvarSnjgKlH5W6O2k5gYpOPXjB4QDxESUwbij5zLjb4aPG2gDy9SIgyMdSTYWvHcLJF
aTQWMDbAZ1oafcw1eKMyFJKhF/imSyDGs3Bzmy5mdisO0Wh8NiDIGUgSWiMOjg6nbiFfEfVNISrt
dwpQ2fIxbXV8ExI7x6Kp5ztajJTDLLTSHZKwcB6Po/0lE3O76/b1UL5LHf7Afz/znDKzNtSVDe+W
1qpjFOxQvFMig8sB5OPtINSSXGlPgq8CqOk4nTnwHpBHENcowi42cUVzwke0s29QWllOENxwRcwc
BmLE5UBgTCNvPTJhqKEFqeQElL0mHQlWHG40feamjSSxWwqOA5zTZm9Uk+IfC8tjqZHxA5sEPlJS
cA/DUap+ewcIFXwWcoSYJDXGu4tWGSQGfY9imMRPgjBxh1sSwiNQCpZbY0TdGlxV96P8rwekAnPn
vcjFPcArSsGMhb4qEBlgo4vfDK0ad7gIgMRTh+4v1K4hYfGIkcIA+yagKwRglHYCvzVjSP9CxVft
PXosA2+1Uf2zaY8tBURuvr6O7hEGQ5MdYuanQiiAh+cbr2EcrzP6sEmJBFF84FHGC9bvdJgyloXk
wY9wcM2D0Ym5ITblIQM7754nJLERcB2cDAVeVP8F2K8OFmNDPl8Ur4LyVdZM2uKJ9CsXE6yniQfp
ae8pjktyiRZ3PhhcViD9cHh08GI5KDQcsTgJzvKyfYJYQYSwmZFW4n+kO3BYzppmrTLmimLSlzTO
XP1K01ubd0gsM6fb5PyDdpMTxABpb9tZCgPIdwMgBQDBKIcDxrwLk5NQ0GfrBXZ9Ml8d+6Wj4GCU
xpZK0IwQB6og1TYZk0wW+dfYTZTvRf1iVahAvXJdsQAEhJOh5rBBP4R7RQuO1B51OGKBTl9bYJIm
Ixw+DETcqsBqgNGzrnfbUvtPQjUnmr5qBsqcnzSx2oPgSfcmEAN4g8hThHqm1PEWtPDXVf5NBUMr
ZiWKt42TNQQcu1WfsLda2bH5kDD9H0nntdQ6tkXRL1KVcnjFtpwxGEx6UQEHlHPW1/dY9MOt7lu3
72mwpb1XmHPMmP4MTVOMUspFGOkgKgY+wBJF/EtJJz6gs1gba7mROuNa4mqkGpHTT8vOUhKAYvVH
g5l/c8MJoIfAWRkcaTVuIqM5mwpup5Tu1RI/qFTmbMo4Al0WgGL5pSVl6R+yjMIhm7NeYUzWI+Cd
Z79Jdx4MRVHoO+m4o7dnSi/+JlorJkPL+C+2vnOC8WYml0QtuO2rCQxDpDEO64TFXCf6v8W4ikRK
ZWqAFpCxSYFSDtc6DJ05aVCgt7wszHNrYib4LFNEeFTlLqHLtrvGaJCFr2PB5yuuLVEYyZacNpM/
iJaaiVMJmVfbd0zCVOKJ8774nsxuXUOUSjeieQX9ZXVXitLQ+DSzj9Fk908DKAmK2a1i99Qg07D3
ek6mXrzu7OccE55uDXwI32ni4Iuj5MtriEwHeCfrsUr8OtrMCfiSxXeGGH0kJvVmuu+NYi9ijgXy
Te7wEypEDjHxjMSjyeFMF7XKpZRRfvA5yaCcjeQfsIjGhfQkzhHaINNxSff6FoJRKlYZtj5Wp53N
m11htwJ0V6c1KijwhCnIy0OP7nypzzMynaXQcf0zJwuCnYqxQhyTot8oDCJLCOLl1IBMwyeGE+yt
YR626EAiseUYyNWIYoMBjjFHxrGZA0zluW64KpsHiSYvEROK0vE+cIxT8xx1yp7d3chV7Y7WTt5J
u7rp3CZLbpAksC/nw3hvw3TK4UKi6OsWB4cAWxG+WI35xl/uJxYLe/qZ6h80EXEL2IZdFLWR/KlG
Q4AlZoiCemccPrP6vSUQGxEQEhebwkIHo+ayUIMjyli4dYTKd5BdVYCIkGdLJeFTnMAUgwmhenY6
rIuEpTHQgCi/OtAscpE9Kw/a9Oq2FQ+Zw/buILUHHq41a5ApWrf2s6wyu5eORaMLv8b0PFjj1FAd
NCBLzHAQxESc4mZrGzKAyKV4lWQwK6wF+Yb5lKJJ2VaInig4UevdSd0T4289UePOdXmaCL5qORJ4
nxyklXNwo1Jr2YyMjgrOCt0vaAIvba9LSFHEccQWH9GqzD9tpkZ6bxGTcwh5iOeYFE4GtQq/QUmr
J0ugfttb/ZHDKcI3W0U/Y4nZtjt4vLMpExyqkXLOjjwWCa4j2cLZ2afhfpq8lPLBcYzLXqnLaPta
98TaVyaM2qjdTfodFK0BMA0p0g00qMW6Uiuj9Jv4McCWJv25bst3LboiCYmC4ZbOlwxmVjh3JyTI
Zbq1+uBoBLxY61wvqCs4Azye7L3iqQeqi5QsGJ5mcZDhsldXxsiD6Ym/4DEmUzhoOj8Y25ehaeiF
CE+pDiomB5ZEpjPfJ313mIrxKLth/bYE2Q6fEHcLL7/IHDFA5yBxRNIUEpekxB8pixeBgS7GcNBz
MrpGdKrV/DNbA7Rxkq8Tw/eUkCg+4A908VEXbGzV75EPRZYG1BXnDkQAOyAQNc2oxdr7OVP3KL5Y
/kObQ7OLjK4GbswvpHf4wFQMWx/GbG49xt0S2BdZ7ak1XJRr2AyYEyCoxSW3qsvaz13ILAw1be2U
xwwejX2FH8dLSR9Q2VugBfJwZNgfyzKvRO/J0Veym2Ydopnl8zQx1AxZlo8268duhSCNBCaSMBTU
+5bzaA3NlmPBpBAZVSLi3WMfvYkiJk7yYxS+TMFzaVS7VBCSwY/FBSU8B5iWRQfjXXrZiAMO+1M5
ZadFu7D/HNyVx0jU0Ug0DTlNw5WYJesJzeX4klZftjauDTRHOoYXeVfMsN4siOUXK9qmXkBYJCsy
3sYcZEhOAzOxQvYYoOiVr+RcEr1f2DiV1joE4djnfGUEPXIj1tY1PE3znptR6+8XGCWZr7uMN1zi
R8nAwFTOELWUMrT3Byw6XtZvU25CbASbMBkfZFedw42RqIZi6n3e2jJh4Yy2rXuZoaZJVFMGWaTU
NyFf3kLQnqThgJnRGlSJLX4CVrgsOMoXi1bEy4INOSTFTBOIo4jrQQOWwXhJG4+9tChWuqoj1Bu0
65Opo7KnWXYeKY8oTzloiKpxmDgnjBHb7x4C/chHz3y+Ie2EIDROcL1NmfCwgF44RcujmEy5xDHp
n0PMHIlFeWcYB8XZebP/p9Jgo9cDHyYnLyN7wplW4HFWafqSJPW6jY39vDi+DvIw4JmSby1D5uc2
P7qy6cvgTmqgPo035OlCzgLwqijgz7AXc+pBRanH54GsBi5eh6GmpZ4QtH3mTXAUo2q7FL9aRjA0
kNggvIYpcqysO/KbovjSSxid6lrGJQa1eFh9eojbHIhHuP1C6dHcR8VkTQs5CZ4Rxn10aLJIvhla
/9aPJroQcIEobTP7eezb1aKX91qNHYLDzDG0Tf421V9Trm0ysEJD51ypVYVmtRSDr4U3cRsszg8t
SeeS3+d6DNp3ompvbZbvVnsvPCRWFi5dNAonKZEAqa3VuD/w1q/yhDhUeNTQBxnY6DFiGX4TjY4n
I0FCPsuZ/qFSrEPCKENoPlb6u4w3Fe5y2f9rBveh4boC89e1CsNTgq2KJyf0TvKdeVwWAzgq4UNY
Tf9PzC0mISz9XiFyzrkfEmrO7BA5z9o9F0mSolnhDGXrGbTE7dxYj09YpFG3ib78Tx7YrKfk1Z7f
QJ2yYd+1DHcoqaRop31tiISV05AjS4cOwcbUIb4EQWOm2ufCGE+1Xn40Iffx+Q/fGdbXAlpsm2Kl
FoGvXsaPXcIKnZOt0bZUH1AWudyZ/Fy66aVlLJrapB3gi3aRkERIRuRb8rLRF2c5aytq94LPT24M
/OeRpm3YQsORR9EcnazxwIELryzwvcH01SX5mpoJBaABZ4WNbUwQEj704mgG1io1nisMUbY17zI6
7hFOv7CgjPCF253bOwbBBtlwrG+2oOhpzjT0oAqVdK4zb1J3NpUtQmkTntFvixbSY4IS7RKXKGb9
ZijILHjlSr7WbRaei+qliNhL0DkheTMgPUkEMhcwrY6hPzhM+HnCJObbncKrqvdHJpRodqSuoAf/
5Gpn5iMviAzp8MOMvHcsBjvst71qHuSFjMLENwBvdVRJCWoq9qM5M7be0iDy/ejorwum4+6OWMo0
7ciM/Z6GB1vxvdLmbBkhwKyKyFfaZ0/vfbY9uF0xcw/JzR+Zfv6hgCgdEHsIpQCUqKGEJzMpoZxn
exFRdzAUOdoiG383jxPMla02ZscIUG2Tzq9ld56JIzM5opBOZzzpapfv/vhozHdKxuLCyw5YoHQs
WfN+I1exqvxKXo/4YR2IRTJf7QdwNKzfATMLKiIFLRVNDw4Nj8Rj4LpB5n0UUYj9k5ApTZQUULnq
V053l2mPzDhArzhRxcAHxV4N43NcNdzAXRZfyNVg/OakW9JxPnau94x6our+ZWTeVTSk9DNxwWdi
C3As8EgkaffSt+uI0lQl/GoDhHO+9+4QSF+zq+Wp4uhBycsV2fRri49ijL2PZmEh0xsb0/gXpTtu
EBJMD0n9Ig6SEUCwqkZ7uqrWxhTMzKFuselWFzFLSpczsLRlld3V2rfYrA2aSxQf4gZZUtRHpEv+
0xDMQZSLEwNjRu8Lzk22lYwAZvZdwy52lY2Cg6lYNpM6s40m4gMRigtu46jM7oVK6o9hv6TG05id
DVBvIrAjILHr1q3qUevpCBkGkAFRtl54qrMuYhKsQVaS3+ZD/OmMVan16M/V30LEgiKOZyq4oM+Y
S7SqTC6E+hNNvJSIGJP0ystlFu65rSZfJN1aW7NZ5ivnIp+j6Utf3L3t3Rpm4FxnEdB8ssxSTTmF
6yr9ZixSUXv2m4ULtUM4Uu5nK9tZlfdZkAWqHsS/pARfdf8tLbQK9LmA22DcSNOz9OMMS73VKX5y
FBcVpT6cvIJxEDvbOhs32jRdYj09WBmz9vmfPgaXxjv3hblrzP6M5zppV3BNYQtb27EJ/mEFCRPt
KeR99BwX36XznJ0MNJ+aXR87yyNI8osY39hWjvrI6D9AjoIv3gaclKGskFSWLo4eBxo4Jrx/ALmI
1V9PV4a6DOJlJB2WxiymWKfDcJSVmLLr2M2PTPMZGg1aj9yYWdfIWUyGJakQBe/XjEuh+czif6bR
7yNABou16ZSLp/y0AeNriz6S0pWKSEi+ibnpvnM+BAVWLrrVxka2ykgyrC9tVb+LVm0cUNIPHTc7
8lnvXQQfSLiG0TqiXdpFDCNjKtLxJi9zFBlnGBCqyVKfyiuisOwZfqCtEMmuwTBC1VaA7oZXnD7M
i25RI7SoCV+l1lW+E3ifA72iKAHqYt50Jmt9Asgph7hHX6rgSdIduo6gFZEv3rSZ1VvvvPTsslz2
0cwdU2Rs1pTe2POfY4BLCB+qdATtcNXhSjPoaJTi3HkpRvJ4Tf3BjbIU4LeoOCzm6aqlbZVKXZt1
va2zq05/g/JRy4sdvLpOUY4wtuFHdSJ3pICCPyFiSmZJdh4SBgOHdOtSOYTFuaobMo7ZbnRffcOK
OLpTQGyG2BRC/sAh3rXQs2adJPZ6egmN8klm3yP/c6drB5WZYkVoWjPsO9aA8FGzZyzirxTLHieI
yYEgh5J0C/S/Yqik7maYOqEkKjSdSSVJItLsYm+zilOOxIchCtkeCVrGsfB2SjQj/mCEUb05ZQAF
ghWC8HCHa9ITrDfePP3NhJ1D/JlNYGdb7BvPWvcJiDMhLY2bApmdphV4TexDQhXEYcoz0Cy4W5ll
V1BsnCE9F0vIR/lRR3T8yAGa+nusBkpuXlNGji66aoQeWmSv1BJkHOVmxAyUfWgZH9yAdkendXcl
REvcx6EkmHlcvqw46nhhmX1l0b6deLKW6r1rYGsvm8Iy7kYrexBjYK1YPl0OSgVUKlhrEmZVb9Jc
NO14r+K1mkZSH4EEGNZ+bP/JDctdw30BOZOjS1Q+1PNzCuVxZlVBRcLYePQQ7UYcXZwmOmTMSbkz
KgzqJSB9cjUdO/Q9Y2/H371zquPP5tMOHvPgy+11kFv1nTr0QBUj30Mr7DeZKFK5SI3qPIQEwtSk
Bv6LogLOMwKw9sehNE2iZCM/WpXdPD6T1kA0GPboE8hNYXvSs67jmGF+Ll6zkh8OIpmMQabFurdw
Tmj4Hkj2pOZBhiIIBeKaRLLIINTgzZ3HT+YFei06SD58rjWL41WUZ+zv1Q5QunPAhFQrxAUDLSLq
LPpMk3vuXWLlQvBDN9XW/eHLRIhJ+VPvTmjacyRJvFwxNUrdbDV+mhndxsTFx48R9Z9eVvijovhJ
M2woNXOUvcN8q4onrXqInCPlBwmBsstnvhuWkKu4+yOWdh05ZMtYYb5WdinCQeaaMnOXYeksTiXQ
vvkx9PggGZ33YJ/IXggRnPHvEPcUjcHOtZ9cFnA9Y1b13D4nKCNcjbGvSZZC9GgzrM+Jtpv4RVLk
FbxPlAWlrqAZ/MfwjsQYsy+2giv5E5sqa5hLQKLUTmyej65766NvKdbpgzC7oTKEaCtuCdCFiA6H
dLzM478i0BiJvZrDKiC5kUbIDAzOaJT/sKDYHBVMnhEVokCfY9xiL1lTIVTPSZFCkqpqQg8IU67p
3ONCE9gHyF0SNbk1YYtjseOD65zhTgHJ3pQ/At8eXdevoHIgFIxgKqMtRI1k2NyCDqsyHvHNlEMH
5cpmbpHO3k5EHJKfxaTS6Z21BnqLqSk4QmZpVGusIGdKkTT8cmOAybjLzPMiW3Ciw1sLM0J7FXsa
wHGglEvEEsMXcTr6RpkiIwZnUBRUW5ndG1FxV7rVUe0ehQrBH/Q3naETVLjNRJEtm4cI/6P1DAFj
L+Udn64EsHb2I8sCBoEz4qkGRRkrZF5cE9wAb7HYbzm8daIstPanmGw/xDyNYa0H+OZxhLbNSQgM
2XZGpoSWDj34C0pq6KJK6u5TVEwo7kN9xzOLQJ85E6ueYe7vyRylHay984xMQwZvoPqoteTZsRIu
QFA8o80CPtywEyTMpWWIL9+s9RgjPBqo2rWrBwiys9R7gSRp8/HveiQdw8PXmVW/ItcbyVz1xM9P
lhGEdY19dcsLNMN8JqWFV6SkSgz4xIReWIHss+0BRcj/eOGFy4RssOozC54VlodtHXFenhvnWTc0
aUSEi2OpX1rGGlWij5lok3VX289iYkg7yx+IAuQt8BnZyVkVUKQRBoI+AOWiAagFl5QvrZvlqKcm
B9PNM2o3Ko7Bft1hZpTdhIt3W1k+RxrYMEfAbDGQQ86PCIOfwNaybWfwnnI1lrdUQf5twEUqfrM8
eoUloTrOOm7nDS0uCw6KBv23qtC79O3fWoUF5wQqJY8O/EyEVkdsyzyGs2ZeC1tC1xM2Q395ep5d
3HVe4rdWSsTBjHAFn0Gu8fFbTyS+8Shf+SMEqtG4a5OmMCfThJJdqhDRIYLjii2OtuJMpx3ygVOA
dAzB8F5mnQWCpnwoxgiHHaKqKAOZRmhRMPoZekourxoRMCDDDGF3SHHYiVoyVfypLy6y/I0c7ag4
y/0CID4v21W5PCXRtLFmUL++MwX8pMr9bE9r8WouanCdMYkWXfm+TKxpcKCyXRWMi/BxnGLk41Y+
5K85z1c89T+pocKDCj61svttoIXXXL+DW1EOsJKBf8HpgcbYnvdhRc0FgEycS25cPZiAGOvF21tw
gOwhvc1t5ZvBQKiWerV1603mSiaOcIGzIq5AZdwp/aM7vNRZ8pg3F3v4EyA6Rv+WQNzqbTizHRB1
5y4zh01XEUhStUcvdo86WgWzOdXMw1H5ERYSrJoO3vgUbyObLErzfTBH7slfNbyvFcYq84YjidXm
vkl+Q/Omz99hVD8aRY9TgxB29tSjZ2x0eK0conyDWc5aqI62OJvYPo90TnnFqrkl9qNH99DBsjd7
MmADhj14MQPUKiRYEvd24CFz2J4X1k6ZMr9YWHC01g5eQIvgrqeBFhpukXjrqp/WNpVBrL1YRvra
WfOR63idtkx/gnPJ16UzA8k/xml+aEuWwRDhhzs2E86ytiomogGGFyA23DXJtsGXnL7O+qlc7tH4
3eXJRzo9Ae3kpkIbfdLb3dT+o+FiokFLrpsRYdf8p37vdbZ4jUix7kuLtOZcX3YaB1TVmnRlsBOI
rGUMh42b7Z93LNi0s8qf82cxj6If8VYqaLDOt6EKrJc+3MkbLq25y2ZUM96nbvTdhQ2ATdIZtVmg
bJr8JjAAzd5yp8GRmTapbj+1yKVDAKoVl66L+9TbcS6r7qX1CMpkmIKM1gWy+LvEFzT8ChIfqk4G
fgZjw1XaEhQExHRA6AT4qNnPcKg0hg5hAjmUgyuKkbyo0UfI+hEux9EgXKjT4zuwHo55qDO/k0oI
k6rOl7SDTlckO23ZEzSeKgjmKTC0nRPcp+GRkyLgkJK3sg655VZeB2xr5fJx4ZQoaKMSLm0xcr+4
KGUCj09iH1NjauUVnRqRJGy1B19lom1Wi6+WuybZ6/T9KNxUupI6gJ66tpAVLmNyK2zrTPF8x1O/
Vma0xVW2gfvCdEvZjdNTU6KV1nvMAdnTZIA2nNQYHEm4t/Lw1GE6aBusiwXKhua7cQem2vWmgaFS
MaMUL5lADiQbeOZzrXcNRDDLr6p3hwGZigMXuc9VQbagqtxq3IaWu9FtVEl+TASeO2xmjiCy02t1
Yw5nVA9UGrdM9Y7uaB5G7UOn7qoZyQ296UNI6pVTTY6B1Lwm3iSDCTkFxtqxCvhmD+4ENFpJHxVc
ZUumEv3n3YWfZNQgo2tK/Sict2RpcbIhjiDwatw36BRRbqLcuFTZ3mbotoRvzqFqwR8MmMJdNpOk
U7GFCb2BQZ7QbhSgaUy3UIUA7GO+cHbD57i/RibFSncyzecauNJXl5/4zYfypHUcI8ouz7ATo2og
dj549eJrz8CPKiOIoKGlt4xgKD2HLseQecX0Lwh/XSA6uBRQ8ql+bfPLbzudPTOSDdYcswsvy9re
99wwS/Gqse4Nf4KMIFNbW/fBs5tz5Y87A6pvz/Nm6aTNsxQPNzWzUG95zDDslgVjRUrVgmWQrdSb
2Q7FYROk1nGZvA3L4QgMpvCgU8pVShS2oaoaf+RmTZbR5xiDJhNL126oMNqhAKDxh3PuqUe9fQB7
S8qbpCAhpqVHNAPlaHQKEbXUgZEJme3VwGeESGxdm6s4ZB1EU2ltEkUVwcnWYxrO2MYF/BpmqGRZ
WcAInkYSHnuoNeUIBgz6mLIKVRMB1cx8rNypJv7WvemeG4p351TFPIiULfFd0YIDCV4G+FuiURkT
xuFD7+flp/Q5Y5UDCHmv02PWvuqIImaEKtUTkk6fDWiO9FVgUSUjJ3XUVpWGBpwOO8X5kvBoxDsL
7odJGy+biyl6T4xnvWfggFZEYuF64BkZo4YAqWKMyVpMqSlq4BRSVOUd9RJ9BtcjFzXswBHD/zZ+
oAGkv8QiMZP4kJEwvUOLVJX6DgiKmLuL+bUxTlgvIrY8ONQ0a5vaq/w2MVMJuueuOmHG7AwfdR3l
IbNHSFZP9fDaF+oqJ1mGglzpX6ET51QD0njLdANDPcLOon5Q9eIUx+8cuZeosK9453h74fmSaesT
mgHWzGRL5uzHcWHL06y1LNupZGc5aKKkijZiRP+tsc1kKO0zk+yMb88Bx+NdvHL2ycA4qPYH9B27
ZetR/OZ1/bIQ3myGyZNdfVv1FUIY3STT7vleM1mnTBJ06dsOokn1gfO1i396J2egemjpI8ZtHQyo
izglY/4l8Xqy7JNCufFHmnP/tVWyMzFeZlxAsITOOKvi/HQ/We92u46jdUqC4fRkJIxrUcOhWOFx
mqNfjS/mwbqaF3Z0SGRb48HsV4ZNYcO+/Smnz62RJCJpOEdMDHhShPQofzsoXEobo1/uZGRuDkjP
VVAjtDm0OoN8g9hszbMxuExrLcDmLyHwOix4Fj/HQTMuTr0wQsDER53obIK/9/NHYymRg7HJzJc/
GyEPhccloi+Vb3MEN7hXp8oFzcUszd3E2k5Eq5lqbhE+tYRClBU/Oo6A7mnB6W/VR8GNQVuaELnM
ikMDDmGJliyMeOcGo94OKmb3JrzY1CL2gM8Mx4l8vXZOjWYGW1bc4CGJbWcm0dwvhrcBqeNi106o
DNFgv/ZddGxz1vkCgNWy/iHUjrm3b9kBEdho4UwVuIwpizhERnm1/ISeAwpw1zTbxt6qy2NtPPaW
zjEDusz56OtuTwuk8m/CF9Qt7Ibsx2B+b4AEeKqLT5ata7928H8r5pku3THTHb+1YvHzmD991uMn
4srlMEFs5SgP8l2H5WtOcSJv+Z8Clk+AVkmaaRH3y55K+EiuIwQW+HvRh1Wz66/6Z1mhJJkLsBkj
YF0wxDuLDW6sh2dwWT6qk/1IOqC4tLX2MTfVtQFiriMupfE463G/3TNfyx4x5HnEQtcOB8Bdv7zU
LLkt6iE4zCnFGSMu6f0ZBIpfBYUbrPAGQcJAw5G9W3iFyRRzH4psD+CC4i+3CFgamQw7/C9sNhCY
JXKkod3AAIB+icyp5VsMneRO0bbxY2WE0fhO1q0ZRRQms+7JxQlL/4ozRrnXQewg+W6JEUTTh5hr
6r8mhaaP/V04XSZz3SEoMgyxX0GqrHAEGulHzqZTZdRrYWIttjMXPDJ7UUzg0+xK66VVP7A7ZBmh
Kfi9qH75mVhhczZWQvDXVSACP2Z/n7TgDsl9iK9Vu2+K71Gnhtkw8WiWfeeF0EXPdLi5fXWznDYE
GO7WBUmAGqcJd0TWV9P7rF6H4KVpbkAN53LHRmb27qfhNUNBzBKQzTYwvZ5CLBhOCk+oBPuSqFRX
a43PAHQF0gTU8w0L1wbfh6NjovBJAxbvupoa5z9pFdVAwCLpmCKv9Qgc5ahi87REL+ztOpl+3nWP
4XMTbPJ2MxoPY2kx1tfXI+UHa3Or/wSVJpVYxgKf/r2o7ivlwW729GPLjFgJ8ETJqtJV4Ho2yLC6
e4tJpwoZibIj/YcIw03CRyN587qrHjbrGM4IgY4hWnRwE7uJ8E3FnfA/4f0YYbBu5UqTqBZ5wmX7
I2+209zbo9+ycciOwIkcRo/eOkDBRcXB8qXuxmd6hlWTSKw4xgOCeb0HsEzW0B1k/Ww77cs8G/zb
BPWiXWkF1DeGm0j8yrFdBzWHiXadtPTByZef2ntE4fb4Z0Vv070oYkPSraM2poVtDmZ0WvDtDkw7
yvSc6h8VgZu8ukwi9eisegNqjbOTwD+Kd5x0kbcdAfgbkHZWM1vDOTYu6dtCnAhejU03E/8BrGBL
wJGVwCs74Ntg6s76B1kKzCkN4oycb42xlXGyzDfFW18+xh0BY/UxwabH5JWTkJnHRPO28A7KVJzl
lVCQIo5gO9D8FqS4LO6aLTkxxfycGO2uqsFUNmxgWYszWzFQGbIHw5/Ku5lT96W+95E+g05JWoG5
bRbmUzrhU5HmMOEm4ci+j60J/lBw0TPJAuo3Xc50qNAuXDIr2602nRt5d13EnMzzNfB7Q7YLCOk2
OJ8sC84kLuJ0W7CdU82AHZQy79sRjpzKrhz+ETQx2XxTY4j6Pw4DRu84u9UN6V8fkf1ip/uQEjBF
j9G46oYMZAUlCnEhb25vcfskext8pR7m18T8TbuflqvJyHdSAFah8tlb9qVgHJnPSALLN97EQOG5
N5AzqqQXblPWPva+LtN9cW6TS9dddGb8ucy360sHlhisnGL0x5rB8YgPsGJ+IDseBsP1cGcPw05q
ojT9NeizGm7NpKIZTwDC63bj6w1MS3oOSj+HjKYcgD/OqJ6bs5u/Tc5EAs2tgtFTeWJACd8iRv1F
W7Uy0+BLndtz1Tg+RDo7RoD3lJMcvM+Kz3S2wdu/igxpJor67y7lWu8cDKbjpxtxEbfMiQCc08uO
pb4nvKWD4BFu/0C0w4eG3HG0sPMp74TlIuQTQOFBAaIHLRZt27VG+KFhLB+HZh2kNbx4qCk0+xEz
FHdOvoh5uMRUYhOkQVCmJHQCFhJ/ieASq5JSVLY+CYB5uzp6WI7DJxIMspP1ECRQphB0IN2EWvWs
ABgIfoL5K7Uf3ejkcF/RDYPeatz6ojQqCbba9gBh3ZnwUnQq8AiVTW93FBxYxhJRUaqLRSqSrt+h
yWzxJofv7AzK7DEdSINAk1B9VPmlsL7n9jRA5jPya9oejfK0UHkjp4BsxUP5lf+WJTiwJ+u7tN07
m4kwLdrdtInwzesQQ97RvqTWJlfgNW7s/s4iksWD07FjKJiorKPDn/3SHufhOWOxJqA0rf0UE0Cl
GL4SmQwY7l3UiDFPnsudlY0W0nE8FrzYp3/nEJ1UyF6ruTj8wr2HHfmRZgPdI4sE0orB79rxNbfN
jZnz8iUrfbA2Ifdclm4KD3ViLVKpCOX0WYtfK04VVsdL7/lsOtAT8/1t9MGmBxAFkpK+xAPpdYeS
LPYmvo8sJgUtjy2HFSY1Useu/L9r+9wMHd/oib9z6l3k7GPuyg9NxD85Ac2gDYDE38Xdkb8xEoWI
sovuA5Qc/UH2g0H1rGl3OjpEpOmS+GfbhzrcTt3VDKgROm/jcElLtVOk24CqhDm+sKblA6T9YrFI
WSNqgNg2dxzKukCEkt8/lnsKWS4d141zhbszPo4dqUjtRgUpwOCEQsXOPzBUrOMAQx2O54ppCsN5
BT1xjsutQ9XsDLvyX9iTJcS4PgSbU+Okwt4AJ3gI6fmVYNe202a0CVFgklkNBI5muKZl4wMw3dqM
jIOm+eKYx5pxh9/GJBlsenc8Rma7Gzs2q/XOUl6jBqPeeKCt24UO4P5wBpOuHoKIoGYY3pW1ca2v
mXFJI1IsRgIjm0Rv3hA+4ixbhrpc549pt5+6f90y8JD4ijGs6uWkgDfp4h7OdO9bmYfLpjjkCglN
RnGEqyNuFQCaUJN2kj8kdPxKp17qbmiHtkalXUywNEx79hy3bQexpt/a9CSse7v2swTIeVe34SWg
V4g+ZUQuhT+jcby8Bd1onc57QNSnJTwa7bAaU/3OcRGt39tF9WiM006rz0nJPY5aJ6Bo7zC2/wmv
mDnwzP55CQZ/Tjmlc+M+DY5IsGmvwf9uy+IuIrKF3VwN/FPbKPIgDHw+XyZ1UTPB3O3f3PpkkthZ
PxjdW/xVNpdUfXGLel0WHzw4ciPGstxktVvbb0ZcYqLIN8x0DLQwqGgQeqf4WvjtiBU/YpLQU/om
krTG2kNy8jrpIKbQ+nSrMNAug5XTq1WUrR9Jlfrz8oBREMkoefGe+m7M/UrYZCquUS/UGXxTu0hS
5I3n0V2edAboaK2gJz6CIm1nXDmEZLFcYTEjSz8WJSQxluVn2n3MoSxNWs4GMPG4xj8BTO4XJfJr
hrDKY9V+E4VD609ydw3wyMPPkeP9vg/56fTqSVXxC1y6KqLmDsmd6taWRv4GgjZRaof0h4IEk7JG
a2+zpR6S6FFsQtp0GzRwLCg0qKpE/4YIDaAClSXllDXSe9wbbg4DRMwI4pqndh+GC5qupfhyOWwx
hAPp7dFoGs+DfpeHbyMI9C/sWp6OkuslbHfXQLFXNS9GYOHlMo+6ds9CnhaHqGEqz5G1FKqrRLWO
BWyxpKTwflHbhMdXZFAjt6qzdgb0pA4H3MXQ+BSCQ+CmPuPZBAVfYKPx7+e32CMJcvYuLIgZfuso
jGQ3BY4BpXXFCot5oXjWWOwlAQmb0CcYzVUNIteRTBPmRIIwq7v2kdVlkcMrAnCC5bJtD+JtRfmD
iTXQtwLQk8w9wBI2yC0oAAKEpQ0dwl+lubGiFPNWXif4vIl04C0qVY4fWIMh02O1at4segGY6zS0
x1w/xPTJPdOYxtLIqUT1a2knxTMuSPPIEUgIb5KwUIMPuikfowB8df0vaveK01yLGTNRPkdX+I9m
i4oXfTkxyqOFSqrc2OyqQOr1oPII1BvawddnwiTs4Wzw6OHoIOM6jAFwg3xsqcxCBIke73Q99HvD
TOCW5atKr9df+nDln1vlFfkoFjL6R6s4auWDqMyZHIoXKj+mLDPDT8tqNlHHF+SgPbD7765ByOBA
4yldCDoFZilmxixGKI0L+6HFpxRRPinsS5XwGsPnp5Xq5Hw16IeIJwAItnNr11eoK7GKXAbqQ5XW
LuCwV3XCcEhAhRJgEgQ+1eM1ISo7KjWQdQokKBBNBLw2rr6zTGwjUebHtQ+GYXmIoYprDous0Fpx
T6wmd4Avdd+oFjcHWHZQe0W7cb13St+bWkkic/9STNZuDkjJ1jGexajL+N5yMh9iOt2qxkB5l2m/
VFgchn7cJeDrUOS1PwMIR0t78WSiZxyXhetzNg9ZeUXoOfGXCM9KTjEGmG+teUxGm0ddFlQ1idm0
ijlAHJFqwJRCwSe2PyqhA3MqEQZxp2O4hUAWM/PyrHCn5e0lrdGJE4SUI8WKLXSQYbUy65ecDe9E
06Coy1qrETAlnEX8bNTjDpYh/g/tROQPqgkVRUbZfbGc3Bn9ht6ZUeempdhm/NK5h8RQX0LeHKFj
zxUoHJoKUVkE5ScInHHa5EwRKu8AhYFuAsw7kuKxWQN+WJfAVPhnWImKxwINcZuXm9okZ8m8gQr3
Qu8fGCf+CQ5JwRJhkVcQqOPmCKWibfHByi6d/84Wtynb9YT4LV2mVduHII3BUYNOkfnnWJsb1UUQ
Bp7Vo6ZVmVPI+j8ZPrvwrOXhzYIjWkAc7QwmAh6RFOBfGO6IjmOJf5MMEDyyV4sfIpd9g1puCmDZ
lQaIfNNZ3GvVtJmbZE2NVIRXvXZJOq/WJdv0LD4XgCkGluxYrHvmXUzycc8vYCdVvmBJABQbDAkm
Caa90XD9Lqa340dkNSXMPVTg8X88ncdy60gSRb8IEfBmK3orkRIps0HIwnuPr++Tb9ERM697plsi
ARSqMm9eA4F6EENLjlzXpf01Rya8kCPD19SYocIw0MQzTjZdDz4280RgDnUmfuxlZL4EA6RH3adh
2Q6IvVW5e+JSJn7V0Gc5kGoGYFWHUA+LIoj8Jbj3d4AjlVaRUDNkD2JIihRGDO5YADkaGPgFY/PY
GI/CbUEXNBFACn+gi7qV6b8X0atH9kxffxBaSMIX2g71A/MjEwsCyFhKlZHOxMyEnj1FJJVS57av
gmLZFXyIoHkwMGeXxsEG2CKqoaP2Mdg77GfRR03BxRo3LW8yG2yOXI8y1Qj+yuAximBLxP84pDFv
bU+rG/QNZH20aX3wTZErTSY7k+mcxHwHiXYMMk2b7ed3uqVHp4HCgKd5g2g6RrsEohthxI98tzUy
BjuMNJK96/ybjftug8y4WqPXDGjtMBUYXG/ZxPhc8gQioBJhjWR+e+gMc82KEm8hNdyw1RXtCwCG
wkSrM4OtCtyjgE0ZGc+plyQXYvUCzvPxWCrhc8wIZEZPgtg19O5yYAn7nv1Cb84GdgxKqWGRxGpy
OX78AeiNyAOgNQu+fuh0sAvIggJYhowkDkVcQwIn26QKYBsTy3uLsX+gw8TCiFaFlFNk4xlWflJ4
QizyXIrJjrMVF8N02n+GdrWFEjD1wYMDjabsX3juPX3ZwK/h4NJmoirOadCDMpBfX156rHk6YH48
nsj6zrVLyh47KZ+afiFFIFWfQwWWGGzXbqP7pyo8hPrO6f/6GTn1+JA43XNoG6suafZajFPb9R+o
PILCcCdKbmNWTMS+QfVBIJYNOQaTezr6Oe7WElglcAdTBqZQBQYhGTMNm6vH1ZQ3DjU+MW2YGHQm
KS9CbdQ1ZMHzYxpcsV7BC4m5hF3hKKl42PnAz4vviPGzIL+kHPmy55pkRPDCYUuI5Ka9e8IobT+9
1Tx7bCTLEEhrqAaA0Xe+VonMMHagzUzqXeh4RHjvVWUWp6QaiFqjIdS8N8+kwVFIt7AA7Sg1fGgu
02jhpZ2+djWQz/SSW7gfYI8R9Tg7gMkjzv8XKQxI3Wps2e1T5Uac1oVoGfeQJ7GYR5AeSQHC9lO2
01LsrCv7UmMC78wPnsgQCYdLaXjtGpYeo6U0++Hy8xmOKFQk8pUVex9V00Y7WOYu606Fd0vnD4Ws
Qf99Cm1yhexl3b163rCOqG5T5zd1PsrxCVQOz8UOfDpJfqzDuMx8XJhOCuaoCdMMTrcGezWLFBPP
RFEbAq+iULpb9Zs4vyYMktVhS/QgrEQOAjYstT/p0KfrusCHC49h23qCDdAzIymDHH3AgE9VQ676
q0Sq809CUinDUdua9tVTQzgrN8s5MR+jfEFOT8Sn+etRK5EOvBya5rUlVyUijmdqmk2ABXqO1ZVF
VUOI+ou81V3ubyqPTcZE5of1tf+laGsdNz5USfpxUu2Fg/OjCQdXaF0DzGliDihCTmVjbzr/Kj8L
Lw+C2pTnK48X3mONtswhuLyi/uWl4Et1YqQbUkmqFwYHKVa2HdziBYDqpfDecYWYmcwSxAVgXiPc
j1jU2iSoIZEXOf5pM0AtZYhsr9odtEPMYgXhQSbugyaQdEDXYzeLwUzxd6DAry403q50nwe2y9p6
t9pPNHKsrRIaW0ggjJi/wuVdF7rJa/khPYQ3kSNFKGl8pjtZtMopEyAb9SBa+9D7sv3gWDfIhngQ
XAWWYsIryJibuV26h5AC7gADjSmnTaUhOzJm/mIhS7QghAaFt4efsSkn4HChNwWo3aCNqrICm3Sh
69A+j4fJg3wEuglWr8N5JKK8ojBUQEbhXpSUsULtrfNNEuHGhGd4Ay8e3yFoM9ADBufqVssJ4Mi1
o6X3xOd5n7b5xRcRR0Tsraboy8LhCStDnoxNnSSaEQTrYujJX1oMTF2gKnXKttQKCpAt8oi0dpbM
dVVJN1rb5WqAhzYAyitj/jzr9XPE1LRJqzVeJdSvL56CuLVjnN/dJUdIskJc8A86RwaPHiqOjFAb
IcRTF3VwnPXWWfhefa27DwoMmfMx/CuzP4lHsdSNLHyNn+BNzD7ZXeTc1/VtVo4oUWlZWc2CjFrk
L885Q/70onsJswW1Pki/zHmqX+M6pZDjhBpvtf5s2pfIztDxraEMbTq7REFOs5Ixo08x6oS1lhJQ
t2d4D4RI9yMosZjACbItsDraAGgbFEqgk8QG1/4rNIiMKSqo2qjvO7BdARAM6DyThf+Top8GWD5Y
XbYGrhjMDIYRUoTmQMFRTlqswwd6pQegbEEBhVuy7BMwTnKnXOp1+SjddPw70qbRtz3KiSq5G8UR
ixrYmgMrLiDowK8LEKBwV+AXLAsFzVaBLFZsqWG4d1W2QWIqdghURTx//j/Gsy5Yk0Ktwp6uGkir
naWQGqIG/ITRDIcmmg6P81fGTYK0diqNFIuxwBvP5zbQ+q+C6kr9tsH2B7sJrLhmTN0vvIK2eQza
C+EI0lwTZrzIQXJ5/KI8SFLcM4D7ftrP7kW7F9ESI6nP+dO4B+/BT/+Z/Xh/8yfsbu3u3KeX6aW/
zDdUjF/zb/Q2PPuv/qv7Ot+GZ/3bfSm/9HdwitOiv392j+ON+29/0fGrX/QOUfhAOt6X/2rcSoaP
oH/g2CSXfNAKwKN32c2/xLfivX93r/CnXgi5+R7+5uf8t/xosalZ+q/B93ijRrwxc4of5Csq8Ocv
1GJ8EnfSX9pf+rI+YW+6GbagZSdnl/LfbtttLf6cDuYXQUnBQ/1hfRLBsHa/ZnDtUP7jPjXGUvEc
JoRvVQIQUV25rdAk9srKWdHXraIN6SOb9rk7pWus3n7HA5yVk3NSPqT4xjKMjurbP0KoXCSrbBUv
ERgtsHHa2ruHaONdKbyO6Q5c5Diuzb2xLU7lllb8YVgTRPdI7Ny5OOrP9hM2neti42ymI3GFZzRq
B2vrrPtdck3OiCTP0brZonzZwG5ZED9/yE7B3rkWx3pLI/SBEHPx3iyfrk/Hjm/waj8QhoJVHkfR
olnGZwxqz+kZ255NsbP2ygb5DfLUB2/j7DHF3HTH8KAup1290B+Kp3oDIW5dHfuVtYf0sJyW2A7s
1COcpWv0VO3iB9ySSdaDeJqfp6W+TJbFWqfZ3bYLpVlbDGFmCu8E8wYEPkCuOnOpNG1pKSEO8yY3
6qsafo2izxmXTqVCO/IfKtl5woPLS0CWqIUtgGFmK91/8e2TYYLLKMpDRUs++TxLd4HQBk7PzFFU
lSugkZn0XCeatv0E8MmcdkDUNkf5qvVYiRQNeD67ym8HW8KPgP5YjDOnPJ6HfvDuRN+AVPw9ZyEu
F51K7igHh7erpl+gX063lF0+RP0nKtMZsqHSMch1VmJAQUmkZNgGk02MzSfeen+VAbuJPfPBZVpV
mPnTWDnhsgjSH+I1qxxYss1gL4walXv0BRLxkGIzZAidy7bPuUZPzLgXLdWDyAkKv30snWEHVx7+
ATAekK/vIZyGQT3OJxSOwDIHlZ0Cn/ZV36rso0za1B9pbvmdNt4TKPtgz+cdg3csf2DH6GzoEUoK
ooqqiPJklepvnj3Q99sy+o8RRYzd3tcuVCoPNvQqCw/pVH9qzEtBjEWNbIeMnIbzKiSrsjE/BHHh
rMcVbClB79nVo84t8EoHBYDp2KvAl3WGfIHKZkQv1m4MZFUM5rpeYaCOLqbDwMP+t8MZKBU4btnU
GhcnXguLLsQJvRm8sLT2drpwweYKKPrzr/VrGIRVpft6uomsEqjTwvyDp1mlwOKo3buFGt9NXmqi
u7hHARBc0Nivte4+m1lO2ufV7SFikBQGWPegGhCP6ouJx3hb5I+RqiNBS1cBCuTC+W6YxlXJWTM+
W0Az1WNaGd78hlTTEKZ99sdUWQQLzTi+sI8jpF0qtCmkNT8EIVYe30kHFj3sGTBjpPjP7iSFPVrA
/6U5ss0/x3UBHZ5zwvPs9QRQj0FX398A+3EVM6lqgUpzyssSE2P5ls2pUStxCX+OQZLQhNBRGoAn
FoCELsQiKjBCSxQosbOBvTok9hBv7clclsWB5X0b/TeNSkmgAWl/fGvn0VuBUeeE/HbNcxFsZw3j
eIVsTu+P+lGFOR3gZF0i44rMfAdHikpTUb84xBTXwobgE1k9L4OzcFoFZA6Dq+7cp+O1w/xRmuPs
khMs2GL5EAd7EZ6gjtB1nFgTYOU8PnIVnJAViV5lAoMknLYkVwGA7R3RhDl3biyXHkgd0H4gDAiZ
tZu/cfNURgoFHUw6yqmQn8SIPDexRmSUq/6ZwBF5oJxw6ZK44L4ZF0ZRnJlbacVdFLGiG9bIa542
DkKaxn2aGV0hkWjtk6mV644uRA5fRTMQBxM5DcyJEy7JTUp2kYRAmh4nSD7ARjTr5IGImVhbEEGJ
+/O4LF0A2weIWWhCUXUnoDvKaBBB2Ky92tq7zUKhIzaaq2jIXPoEBHsrx8Q35JKYX363qUGWzZvD
QYlExvoYcwOlQrwt1HPbYiOWb2oce3DXEr9mXLEG1CO0E462MTV4TOmFV0llLypBT0ZcFLmBRcKU
sdvm6LEtaY0xcnRNMNzgz+upezvytpFNpXjM2isLUU7JJr7XSrjdPBkX3rTf3GdUUVlQLVz2B9Ok
7HSzPWonlquPZgpv0ANsbSBqgvAkyYXUAPaLCqxlYuQ6tHtWa1ZvA2XdsNKDe5e+CepmpgAvJUF4
kE5m6HLkPpTcKNlLZO4L/4IZH48UUpQsPZtlTg3PHh1LhgH1tExicE/CzGqlK9t5OpdOiFKW9CIM
w3VTuaFBxqdJ2U3QKfTsKaRVVKC+0aGEvb4jJPUYjLhzFyvuRorbe1si9uwuSZZc6oCJgaMx1CQx
tTPZYHcldVkOdW/CtWI7p+Nb7ncPlTdTgafJZXTzD5gCgKGII1X1O6/rR/pqrDHRBlUmlA7ib4GG
8HYPcH0SY4RQKe/wZ8q5w+8WIiMDLeiyuVOT85ayDlBlf2r935gqa5/3CxIN/LR9QyGi6xcHzw8V
cKjHH3Zuaka1Lm+YhwWP/euMZD28anEJE19bzDHCULK57QzBEKSaVkv2vclel45Lkb6MFJMN+TmD
/ZTDQRrcnChZbmDYXLz8LluwCAoLfVy1MfUYHkQJeBDd6Izgykat2NFLWkN56JFb94zLMKhpxmph
jPkHt5KRW/OKKigdbvIe8Hfd5MD528vINCUcsG2feo1hlCZ1SvnFxG1ThvY1hJVcTumHS2sndr+d
CkQDGZHtJQNHgtwVWLhuMXDVOohy7k4zaqK1oAeBdFn8m/6U44C9oj2KcaAcyEnGplhnWMDWpPMs
MX6exl9aTJSnG3nXM4thLQSdcNY2WVAmkNl4PSs0RWnFYACiYyie4gWcvdTB/q7Z6Em66gXQpw1j
cKoCCsyffBUT0ERa9sEh8ooxf8m7JDZ5BcRwvGeUZZ389g0+ObBzktzEBTR9KSKYxTHQfy7Hl82I
2uQ3VENxjp106+bAZuzcQ1bKOTfDYYUMyO+sUHJxhmIHvR7ddwEVIUjj7UASaLViY1DXOGNjcnCq
tU+xKEtg/A4tZVW8YvOzvBu+SAa2+Znyw4swM+pGVJaKchR2p67qR15EudpcGJK8kC1qQS39GeeL
Bw2mRHWW2Wwr3IAqO/rJZ8AWHxN2mFrgXbd5YG41YUbnFw9DZz3oAUze6D4ZytoGzOJgi3Dzi+xf
OcU52uWmSeRBqaB/ax8TKUiiZmWA9dMghqqyMp7+1U9ptreZLI+Irwyet2iwRrq4nh1Wu9DuE1ym
oifh79KkpiNDXy0AqwkP8ZbUw86aHs25WQabkJ8e0+8+WarNJfLcVdNQJKElEsN1d9lDx1EIosbM
Ndt7dAJ5TcRxC5PM8bfyMDnxHKzDRDfmEI1CXHITHeYYAYuBhXkBhwLHQqZ0LfmI8Sbz6z+SBc0I
8ymL4SW29ZVtLeu5Paa4IUjPTUmlqi9WTLredMtsxMSRQR+c7hisr5vWPWX0dhOtnmrvQgNJ+8Re
avQ+rD1QwmiSTT9Uu5WsFjXpVnVZbujavENJnEtMjRhIVjNSXWGsMhDpYOByX5y7NxKZyMsmN2vm
B+WvCQvZQeIaefAn7/zmOqdTF6uR+zgL/LePGJipHbetVdBScH+KT2f0AMThrky8tRgPIV9cFpSL
SHmAfX3rO3C3mhEdapqCYUDZDyaq0RQAd8s6gj6IBquH+oZUklzjiqmIH3wCWgFFmzpGmH6+9jiO
mnFayHvLLHIrb9IMbSqDRRvArsxxGwyM+CVV+mfH9o/iX5cHnwABt0qHXYZvApAcj0uzj8X0z0xn
FbNZadCn/fQxg5vLCx140PsLaHD3EFAfjxYGnMtZBRakNJLtZ+FaLF2sS4abVCoxEhXAKVkFCoE3
N05rhwwr9BYKUzW/3hWMVRhRV5z3kjtq3thznkYMAzTnXjJHJsNpHTLDmFPcTZm158bI6JFdD3RB
qy/gJAnQaDdfS8zQZISj6EcfGUUXkJlW1Y9ZIPQ95VJbBM2AK7+lZrZUQLYwp0AZSQYjwD/HBZLO
T+zn5FBXDELRdz0BpxmhgiajONd6cfwNyWxrwlHmNFnXXXFw6vYR2ZqzSXeTTi6k/ohk3tPP0Lyi
AOZWOj7ChvX4VvR97KvSHEI7hmG3wncTj63ab08dRrdpyHUMlHC0VE7cHZoO2fGVbLx7Rupn0/3o
0yOJfEX+7I04CbHNcSVEG22zeavPO7H8+xeLCzCEwXNFbwkLbkAPgOLNlPyPLnrgEwvKQmgFzCSi
6m6LywzA6titJocu1wAnlSIvvaolF4otPlBiBet9UjD9HfJrjRdj6c6PwfA2eK9+2pxgQ6UB3WXw
aKYb0k8IHUeSD5yQoQr2wBE/kZrEPccejBGJukICJSQIOq8cDr0FBliBRNnMADCSE4c1qcA0IDF/
ATFGTjfgISYrIY0F+hMj4jPMU8uAQugCjPpsUtRYwv+oGPAl3PTVgDYnFAc1w1o4cpDh+NVXiu4q
z9X1aPx5TFd6v5UvJ32tDc3GqFDwe+6WN7fSPvmTD9Yh27v4AfOMOMnJTiYPxWG4Ak8Z8yvRdHPx
neHgaIESkF8UqynWP4hf6N9mJLLa+wgTn7CTmHhsCSMMWvCZKnorDvSY2H//2A7GPc4xwgxpDBUM
yoC7uDlwKnzWBmh+2ZxyTGm5E6r6Sf/KlDLzXhUj2nSIUDTYR95dgGlpWxIO+mpe9pFFMBLHJAoA
zxs3UTBd0BDs0Cg04XuHVZldo4sheAzlWzL/yI/O0FxMnEIAgmp4b3UwHCdY56CpTjAR0mUdKu1W
xwcvN56zSdm03l9G5EAC+9yg4sd604nzgzuuDK1f+wyUhlrb+XrEDBYKL6bkDB5BQhV2z2w9YGc2
HrW6e0hvurHlxsIaAURvEew2sIDsoYdLGaz0QDkaWXOnoQnju/jA+nGJjsGgYldLqEzPdX1TKV69
aD4XnvoTTQmsdlhl8FGJQD9UivfMskEI+y7naNCToxWfneHCHlgqx5hyLathZn7kLXDPWUNshZX6
IiYCXGveuqk4sR5L6npoM5blM+cj1x7bdFp6c/6qbeR5GOcbvbE1weCGv2H8rhosQbFFyeOD8SiL
u67f1JJs6FZfuN5rCnm8SP5kgTRlsGphT5YjxMH8s9NuWECsm5lnvbdd/1R/IyRLzIvB/jmNDPyw
A9XCz5gZtdlPMNZxpcw/S9tbBp7y4BEtiX/+U4KOFZwosbxN2/Qbm+CEis1nhg6WMGDQRATpK+tc
b3eN2R8cNT8jGpHfrXaYPXnE9vYcbybeEIgI4s+CeUVp/rl9hNoY8ADqIL5Zlq+jzqvg7XXrgqFV
aIeH1vsZ/p0MS/F/zApzo2k8ZIGSoURA4U3FbZthexJ7EG32eDqUwV7On9gLdo1FPFnTHJzyT6zu
1KTCul8g2wCGikNCxdM8uKwmwEWPmVTrQxJxibeJFi6Mo+LKWCt9/Fe1M2uEI4rkSOCghVsDaeMR
rtbeup0eM6YcZnJ0E5hYKgJv1IAKPgooOFUdLi6lUIqw20Y/2rH8XdtDiwT1Pzz31nvvQX/pdQQ8
IdKEYkVB5fo+G9q5g0CuDipzUlrAZlxrGRufO29MTKSdeWcU54FjZAKg6yLjokdszXpDr0FzGc/w
67qVZ9BeNyEmi4gB4AQp+sbpEDtjUYD7lF0h/+qGRT4StkCtaVU46CU6OmLtIXYBOgGbi5T9Pl7U
5H/J/JPC1pU6sCDJh05Av1mwKjAJTtVbmib7yLjaA+x5FU7pb9a4RLtXq9C0nrzq2YopU1J1SbSS
279Mjr72aH+SMH1Luw7jn3tFQ6JwmshXSmCXFzoq/9e2Rr8e6tlm8JAf4LWn2e+tXuE6PCJXQ2e0
TMzwELGTqiH2KrP5aPq/YgCVJc0qga7hZcAu+KElxnKc24fJVnY4lPcI+4bwZ+QvLTPwhizdHII8
rMyUmggGGePuUCNOLCSf5i3Qfxxua21xmPV4T40dLTS+jTUlrTEtMLogkNzgoHNgHEsna8MVBKPI
ENEF6MYGcv4wY2F8oTruStNfcBOI568ovMH0hLhXrKeu2gVIoDN0TnNJo2fM2/C1r0iKt5PtlD9O
HZP/yQYX9U4JNoY99ldzv8wySm0/eJvKENZ6fB7ym8+pBsFtOeb3ucOMrmbjTQrAAdHr1FdhPKde
Q8JkuWb8bUP168xxWfvawXBJju6T1Ty0tyaHO9LEzID/cPUoTObfDcAByyTXrcWMk5Me2+ehlZkg
V4fKuX9pgu/Zt1ZRCkmmxW6UJZaZb2ysWaU90N/0n/GoLJJybQXjOR5xCTHzy9j/zCSsM8IrmTQR
ySKm6WJlQJuVlrDJdBz+JjSfVrRVoWNOxjXHR7vsHmzv15i+BDLA/UG+RRXqCww5v83yElK3AGbU
2H6qDQwu7wzPcG40fAs+ME8SG44JBqhNOzfWcEdDsGd4Kw3ryKBZnWfsCnoo38qmi1CdMt5g+60h
kVl7qu7IcHb4Dxrd9PgeOm8OAEgW/cCEycWIa9CxuWVER33rJ8Fy9osbEB8WLPA4V2QcKkC8XaIe
aG77qjlIQRtyhnhGsDaf0prjFTKTtG/y7TOpUfQOJYR2xUSIHJAcvfqeayt746zwEJlJGezcvdGs
sJ+3b9TkOwcal4bFa1JRJdrtQnPztWAgXmQ+5r29El9JwVEj5leu2B3hTg4fUTiLHiWyQ/2bM30M
Bvy/NtI60hgvoyQ/5bRRVdszsWYWXvk7zBdGAjmsp4jxK2EQDWBDM2Pa5o/L1nA+g2btg6y2ADpF
vJzyo1UziITQR9n1z6IERJNHtqKqAG8iy5U7XXzK9jrD0KLDdwCxHGPPIwXUXwQ0Q/I8J+YTBWBd
wOPVseBVd3l1ByAzeY5WmCyT/HG8NjFGd9DwVArxhgHDVLtHHWf/OH1JyDuGGksCXhimP7WbE08C
Imo0RxAgbMS0nD+zLbvShDdry8dUkAcHJqMlhUH4OGPkM+ii+KA9iM4eDSzJARmAkMdMHJPEbDpU
Exbc1LUjKQJMLGsVKIEGsJCDHz5H5hQfCb7JNLoC17qhEzF+1dKFxqo0VxaGlj2aESeJub0fUjX/
ON0OZLZytlkMoN1ig9S0GwXQ2lCapQ7nTwsgwHBrGg9nmLDfWsT8AM0KZtJo7Q5Nb6Wf/fLNwxIQ
4rPNmNQGD7GwQwzRqhWIMsgmXUhnJnWgTpeYInzhK0aM9fMeSh+ACHgJvxT41AAn0iCnqicLyCJ1
xbt9gdiceNir1zJJjvZCqfZWqj1uxWK4YlYH6kz7xkAETWy3i6GM0JcFNn0SAHKNubKOq75i36kB
yUo5KDG/yLaj5wiWZOXpV71DR0wVD8yMxPgqfT1DlFWjjnjWqUBhSD58xv6Ds3WdHN3pKutwz0h4
GXE9ASqFAFGvCqd6xROT6VG4EqVy4mUbax7WlQ40zygjdQlj4Q4AOVSMRZ3oJOkX4mDQBaB+vKBS
vEt1jm+QAsGjLEAn2U0y+xE6WVv/Gv5wbFJrAyV9LbWwBUkt5TyCuMT5tWhM2nq3+emyeJ3W7mbG
yaAf3I08j5Itzcw14DVkoFQcPtOOqNJW8bF3q3vlnV3/yWcwNEEzwNyNscyuwHqm9OeNHcCncu+5
VUBEBaid81UWfOtIZCCFuFQ9NKZiUt4FGjqjEx5+kYOrb7/trQmTOKx8W+BJPjJYuQyzy/YTl0Ma
FART63AzENpUKtqyx+/KSzC37v8GGA9U4m3UXEzPX0ZGuEezrSqEZuk+LNDHVIGnBpaq6fohiEgP
wVlF0w96TXmCCdIcgGDCayD3Ma0Y6oTbnMc0uheAec8WS10YCrz5DYpMqqOs20ivb4I42beuw8/v
XweM18IqMzCGLs6ywITJVkE3UcDuZQJRn+IKUaUzEpCFYQMVzFyraN9O+vSOn3YVuZx7f7ZHpQDH
VyfbyzKWAyprnxKmgaxBB+KTTaOd6hBmUCE8Mn4pAsisbxfNPHNJeOzNyVZWh4zNmE1pAVVsVizT
5BckR1QCkQ+rW/uQRQ45szFumfYONedfjxfvBWT6VyqCUg06dgdFvB5iYxfNxWtpbhNMEjV6AbI5
MuiQtwYgi8afNpCqtx0//TdB82z603+vcR09p6ax9t3pyVKp41TWAEMPBj7l/IFmF6bkhkvoegM9
N4egpmP2oi1yVE7PkW9+BBjy6YyMUwLs0HdaPNP+5JGpoaPp0hA/J/ofGFU9/AnoDJUYQpQaukiY
GVGBFsPtoVGa3j1Mjwfm+X4+EBjoLSNokBmZO9Nz3V7ACoCPN+SsUHEF0LFa/zkbwtWIJFrpx88K
BLUcwrVYRcpwVqCVtqCmNUq2CpyfeM64keykzjPwj3qy8c0shuIxAMF0O/BlyFI5p7dDEUH2BUMl
PrIR1/8Inx/KTySe8DbAYBPcjI0Icq2pgHSRn/Dqt+hK25PMOEuAQqguoOhiFwku7VbKijNC1hq3
0w6JD4CnlpFea+xGu3sIZkz9IevrH+mUrmY/eC6N8NiU6GaLP5fr92P1WLXzQpmypzFjcgA7Ui+f
dJfh794wvHep4ibdfYRYf+pRlLK1b2RrHzk6LMrbLv7F65aQ6w8bfXrd52upX4DQFx3KVBs7V63e
6rCgByA7d6g2o/NbAtKwztsYi+vS3kJxjpxVEHT44X5gDcU+xHEagDPZ+oKpyTryP7vIfIji+ElQ
fi/7K7tbpdFKl6TFW+8uHCgixqJqiysrlEaslysMPVGbNtaxhTvg7Cu49lgzwb6el7D1ti3NRNhm
jBdfmvibEm/O3XUD4qJh62NBPAHgHUtErlKUN1IACNvHwnmoI9ikqIpThzSICg25Jb4YhTtdKjYk
h93SBfrjELZZfH7C+uFcdPpKuKYco1OZPVnxN1Ce494DJoAwYJUVBJ8fPiUfmoMe3DgFxQHVwQP6
ksNT6tia9L8KY4VB+cC9nicTevkOtQpo/ozRPvmKzgC5KcOtkhmay6dWJESFFoowank/6V5t13xy
2QuB3GiY+A0jbTS295OLK+iu1f4E5eJNkFQBeTRkHxhnF+1u30zbCi4Os6dyDtljsDLDH8F2t0FW
7kbX39gIVFCLOPlJsHNa+oqONqVsnMdD7/xqA9PDgmRArl64CiG13dBzYX86L9oQM2aYHwSb9Kt5
RbcrNZf8O60YP5LIwLehX4eK5f4/jGymG7eBemcKghOx9E+UtVLhSh3BjsjDiuebzYtUt4cpct4D
VgJjW2kce84bqeZ7AJgq6Khe3mSgkBbzA4gWLj//VBfDPq1/XUjbnv5i4t7ZAG1HyY1TyNQbgKVk
SY0nzpuGdQ8Jlxngj7kXL1RPMWeP7nMyMz+T4p6jgjGol5pbB8cy9UVhhtUj+JaCt/4aqTao4Kxs
w5wTHSYzHYrKYUT+xQhkJi444cs1QO6Jn2/TStn6agdcAj24/2JYLmVfy1TiX89+D0oqFGpkKdXl
Z+lfNL1FhuluZATUscjJbZBi3mBa40GR+T325ZNUC9JXYYBB+/fPR9PXj0SvfQfUL5qOwwIcrCFu
+EfkB7HVjF20pvanHQGEl50Mvv4QUfGC+/QcPP8sqI2TQfGv9HtkBwAAuFNUN8O9gPEQ5wJVJ7Ge
XP8qu1pnNegv6qWQQWUJUaOwjZa/qj1gvX6cGZRB8BmZpLLreVDstAj3NGlkZKyHr13bITnjaXDB
MlSIEwz06ktrgC9RvFF1R6a9Myj6pkTnDiFE58VlKIGbHLAstE3A4UK7JJwSdAAUkvGzITxWcJp3
jSAQxv0ob+YBir6yiXNCYemUgpvCoSp1vM4lMZ5uUdIMt96NlxBihMaAj7A8DjYXvkpDd5NR4KWE
3PJ+2kN59fPzCEw7we3nBspNs8u/HFuenO7DI+kLKgA+ex+wWfmIEfuiQC32KRc7NN5Wg7+aTNFa
oqiCP9W5ZcZhSL9lOFyotVCC5vFXlqNSUDKbUA8RC2KsykODlsjQ+JYxyUtY5OTxkYghvdXJQjQW
DdwYHgNHU85swu8HVHcEPmQXDQMSTsCCGratJEN5U8U4LSohx9TV5X3ThnuDSSzxYwPkK0+5lTPw
OZ4uqxEkg/gn2rsE8kYlB8ZRSirAtyz5jds99QMLaWYYN548P/0MfLpHzhcuL4Vnyu6IkyyH1hRT
fBXMYIkBR09dZnjgSFy8duAAdEhoK0Y6P8bcFrKpudo5HeSAAGFcg0ckO0zCsH7qWCjR55SjCGg+
msjFjx8QF4BGhslmeLY5UKYoebgqgEku3QXfkWuzIUgAJXyWYIMlDx9PQA4lwsDVi6xjQWyg0YTM
Uozhtymu8pKLx3ffIvpi7iypUuizZUtTKD0t13rSMa0mMFCcvOVt0v2luCDmCEUNNdmz6YLBsyp4
24Y4WBZMvr2XQP3gCApOTTA+eNwbrYM1ozM88jZ4w1Zw8tmMWhl0lEvSOkykSFRRFA1TEGNXnN8t
5anzoMQ57LePMjMHJ10qDA5nHowfHBKK4Nz9dRLzIX6SCTpirhk4OyCVAhu74O4h1FL6O1mpDL4I
X0RsK4UTahKl7VcBDTwxPTQMjU6CLoCR6WO4uGmGDfMMzkEjxuCL+43KBCexAESe+RU3kX9UygDP
ffSmb9y3q780vIosiGG1TKiqHGOT1wAK7xRMa+FEuZB5dOcuLYZG5LOlmrvR4H2n/Rb/dfxPXSdZ
2Jm68oLkOOo7XITgWgU4P849BE1KFXjRMRLYLozXHZxldx5Is7+wb8vjZACp0WsJFyhE+e84bzjf
0XdyygaYj5azc7UIBhycBY7y8Vnuy2To5zJRcZu5YCnMn2LG2g4+6TjaCrG3iymAOtpPrQfixgx3
tGB0cnDpbM0VC737aD3tyPbCQ+QNy61825STkKJ4gm2bLxxpnxF6w77l31I9ul2uSOOVB02ng08i
9YnpvRQztk0GoxEvVYtpTd2yjWD5xMgeHCP61bA2nWJGU1Q3pK+W0G7/wuYsNWYT7PLmFflVl8Hz
NC9S6vMrg1IYzThTfOSQDZy9bxxZ76JiGHrOQNLdEV+hLnBk18n+jAglM6xw788z04Uz8qj5cA7Q
dKIEqZq10dy6wDx1LeqCDQuoJrdHwRHLnlky+SfWEXJ1Jsep6jzJjhLCioXZZfJ2MiUtFQOiPlo9
XJBgrls4JYTscDhTG7mzUSbhMAhBhFuCMCeqOWj5ciXH0UiLD76djBk8pU2pLG3i7QB34aLtPTW+
yuve/zVWtCkzYGriQmCAQ5OC6e9TBs5mf1YJh9WtUf5fC7oqezQhUNBkrjDK/Hw1cKoEzPwh53OY
RQRQIuWt0ThWAIZy/ED9gRfSM16jXJGqi0+hqVQhavUc1vwvNlwC9yAk3uGDUSeMeFkKG4/HwpCP
Eo5Pgg8pdU4QtGR7YKfLmSCDWL/qjtKa0SxnUCaEwCHYy2judrjzFDoThv1/LJ3XVutYEoafSGsp
h1ucbWxjwHDgRotk5Zz19POVe65muvscgry1q+pPdRfUCrxoExMDUWqOydYkdqA68nNJujK/oBs2
+w7FDw+4NzcCBfJw5Tabrf2EToDPrEdHkJp0GSAnUm3om91+F8LR5sm85imaO7Z0bGdIfQEJO0iw
MKpfZThopnRZGrwcQBBgHmhT5pMCmyd6Akbc1r50SsS9Zy4FvcGySlqa7CdN0VY1XL0hnyxN8Gxx
jeuf0h+3mbZgOLXHjD4QXLZdzL6RLngjCD1gny8l1gDoIy7SYZllwc7aAHgc7UJNUH1g6otmuNma
vhEICVnCiFPR8c1ViiRfTrzoMuH2B/Iq5hDRp/rZYvGeNghZdPyZoooxMaBkvC14ZyhWCbQvAxLX
uIZLXCA8/q+DbPwRGjgVlwHvco+JvJw3bGYb0tsAAtkBdzRbnw3uhKFnpADSm8j7naOiyfU3dIMq
2GVz8ZlE5ObgXo0r5m1BdSryNdjSTTW1OvfY05RVWUoI7gqFj6jBdLKDZ2Mhlj5Fgtoxe6Aqdqki
QX6dkXy08Q/PnstTGjlAxC6BFNQxhzzLhYJfSCAywIN4QJECUIZYxflMIXVjuWv47knnMm199Rls
DYQMoLJw9yab1YX6lY9AiFDDfIEKzS0cxrJugkuOvfDSmCw8+gMxk4EYF09GuFbYtStXdgpeDjZL
Au7MpaDwhDS6CcALQbGkuPrpOx+HfF+H97pDa4pwRNRgTXsp62taojFCsxpjZZW/2SkfWSEppJ8F
MbwIyPhSNSEFInwWPYrCYgs8uGTQuWhcElVd1jaCCkCLcE9eZBPwywzY6vFXUkUcq1o6MICj5j2b
OU/cKdYQsMxfbAAGjJf+QO8eMZkuI1c9EbKnBbsk2SmBeO5Yy0KcGZdiZq5Nnu9gF4vGKw9irCX2
bYNzGmzgP0pAywfsuH+BstUI2pRNNDFvbyTjH1xRiq6qS7I9k7SJLJunpXt4M+VOBzGiDrvGy0SG
TOd+a8o7pZMB2KaHM0hsKMZ1pY7vRDtkIGFatJ0UrvjfgRsr5ORz4vjtZYQnQpxOXCZm07s29KNK
Fh5B24QwSd46BDDE0nEc4OXGnP0vNlLTb7Y9LcCa74KsRNQL5p+A7xmvGl31MBHqQhIAYgxFqzJu
NJQ60IyY14JyzRFDtCxCFcuxNpw5xAlyjMvhKA0p/9QjmFD6HYZnFNAIccyc5PsMs92C3jInmDeH
zqURIpmCeFN569023HUwRDrkAFsNs1tC04fJM2PcBkgV+RMF4hnNdC64PVMWVlFdzbZaDLuWi5EA
5mnvKH+zm9xfqAZ4PqWTmgiS55DA9UIDPFjKcwtEO5BVi/0Bz1dEfg1KIAVff4+JQZT1nFuLCjPk
p3xkF0z2bHNjp7TnfJ97GEjyx3b5pUjqDeYvn/0m7xX5dnNMPgX+tPiNebUj1gUufsW3DppjQdtU
KEuLRywaTrnr4F2Qpsujle89zGCSSJBmCK/hWBAxBa+yI8IEf2gqcWE4dSjXJXiTCOBQ9j/Q6vAm
moxlAtzTjbhPVUw7TS6SjXkif7E9TxazU9sQjCXOscRyoLYQe/xogPCUJLpG5iHqqBmtRBYey2Id
JIpu95Py4tPliKAKDRXTHZMA5Y7xWYB+EAGGLAAQgZec+LXMko1S+zsp+L67ZdbRhvHRf2onJvOg
/nL0ZlcwaOXeaxJbK4W0oLlzWEDnPJTAuMyl9FfSs2R9T7ShCk1vbqF8Qv5AW0dPUY7MgDDcTo7q
wJ8kzdnd1l7yPUM6gwTQss+jw5q3CTYV4S4Fdu2zC7RPIB48QlAKtWdoYujBu6ijh/etjAm6Wbce
r4N5nYZ+H2DD7BU23bBrZznzGpfQEMin2qbbNUZ9EnqsA5uHwtWvMuSrAxekaOC4KBKXPnj4V8QV
G+nUR3Th40Ca3JxDfwfbOrHX7hpf2rGzsxtxKX9ycqQ0BepwjG3Gr8o1qI9pvhjj/ltVw62XOBsD
sIlTSX4YrU3OdAyHmsngaPvAA6EqY1atYE7Wv7gDWGuyBIfQM0Ly5qMFAhvwQYlaTy1mst9iwqZP
oi70AMUEBTHQRKeEPJkKzIbbHASwk/eHDnJTOh/zkG6D8KcqUQRUs8wNMhZjwyHOCUcjHy0Xtc2Z
luZcLU0TERtMcLpPgs9uJK0bc3kEnoTW/WwN7dcQJECaI/vCrtQoRlVqAK09+lClGz8y5uy8paHk
ipXiOVKgvdZlvQloFDAUsnrOMYeRbXQA3mN604r21KMH5IwiefnHRUOhd7jCYnQ4FYejozkaPG0t
j8IVo21kLo1+VdCBmJOLIQ0qoQvadRval6DCrZCYsld5bVn9q8lyLivvnggc2dETC4TUWC3oJTLd
OGWT6ZONdr416Qu45WWw5LOQhgN00Eyjd7rvGlki38Xz4mWk9b+xFSw71yYYIX5oXRaUoZIgvMP3
WVDNvE/BS59FpJz15iNO2QMvHUaPyepO7QAnwlcZFOcgvbZAsbbh73Mb40vLaZgos90pyQE4YYUg
N8DtIL9+Eu0ZuB2KGiw63LbtsUiI70Dcr/Fc+6t4CQY8EnlKFHCd/uuIliK0Gi0wS4tGdxXm05Pn
f7hUD3v6EESo9zpAVoOQTHbxdSGQOspK4t0bdui80uHH7os2bbUD23G0flP4xi7oFCLY1O+xilcZ
DJnD0DcMhK/zn6c9qd1ZET/mDm9TfzTZyORxjFixVmC7zi53iAJDHbYcMA2VbQegeKa5T+iGHBft
TADpWG+EbMg4MlnH76L6SNW+kuAiejmoGdJp6zPh/1r9aXAzMLayHpegDlfD1EuAWhI/dAO9pZhl
ii8/uyFWpzDwj9KYGLQKGRRZCAU11oego/glBWMMAsG4+xDmzFeqGF3hl6aynsu8FSzWqIZ1EuDr
a/+bKQoaGfpmlaVjFMaugOsID4I13i8/atqoLehiBCVguBbkEoxKpj3mT3R43ZxisK1ollh4Fvus
0wxYlsPmTAAQwX2J3CbtBEd7NAYPhfMkl6dwTXrJth0+NNNvNgP9hKBNthJv7WJ48OHeUhG7168M
GXUFAc72ehsWg7TcSrXQYxNbhjeZZsVEGNWAHjY6jrfj/Q4wLiPhMw5zAhCaAnmNmBfMueUC4ZMq
nc+IRwB+FHZwNTDfKqlgroA/Zrzzp7VhJ+wrfTLD9mRBawBvxPFXMmWHKEU17JJa1xxDB60XI3UM
bwk0RkVGokEJAkepcNQVw8W0fgZxKldXJpue5AMXj0FchnteAHrmBl4d+EiAtSZ9FjJApm6KFrp0
y3LRK23kbUlSl0Ru4lJk9Q+LycDJi7Xn5BeL0BNkyGqzacGJPVzmRi6S+a9ONEsU+gJRMXaO/s3B
ooPGQgaelg6D1ikHv6FQTkPAP+Hyz54ZldQYAFvvkYKyNjm+YN147gE6Cq7Jsui/5X9552WmFfjJ
xH0gzUJC7WyogbysEGZ1eO0kyIFcGUpSNlrPQop0SbIVroq7147TZVsaRHfwHALzjV7pzdP8Vevs
eWRcn+qEnBNOcDb3k86uXhCI6U8oSZmNR1YYjCT8ula30LWvIvoQkXPY4FKCUk5xdGtPeomlDUyF
zyKqgF0w2OL3Z/qURpKXNmy9NWeBg6uEP/T4Yfws7W7BxqTGI7tL/e1NDPkZ+YosoWQTR74MuDfv
+IO3ZKQLkInIcCC+aqoLPzNxYtDsBEwzjJpAOi6XlJxMy01Wk5msBcR36BhpPIQV7KWbAnkyrOks
cxkfCBPIItCeZPJtinbpEoU4uG8FsnZgiCUkxEI0DiFNEHDDwGYH+ftazF5w7pWyeNdYCt9DQc20
VmPqUVGNh16FS2+GpY4nkF+nASSzPstq76s4+4GzF4YfvJkAuB0JpLaSXxVXhzkmHArnHT+mpgFQ
FeqO9qevSONSd03vEKylo4Yi85WV6GSiP8sdiNbZBteQJnSiV7PTbtPM4UYXOZnzJjigkaq4CICC
Ob8RI4+KSkMm3eBt4uOE+elAycbqiBybqTPIZY+yv574vSOkjw1EXI+1k35XsGfQP2u+KrwGMSIH
Sq9zZcek138I6CA9RRudLKKNhYp39U9WwC7yCcSERyVHS23ctSCyQ3PuCPpnQIRJEpaV1AyIX25+
F3sSyEkPxlAQV+VTf0ZS8vxuuhht9CjopwDA9LdxW8hMK6JsNhOL0o7OHR0VxRYNf4mLUHoFXsNM
mR9FkuM3nzkcigQuMWNm9M5cTQGzO6IjbZZ6F30g/mZGvTPstCrpuAEclx5GG/qzQUqQR6+gsu0V
7FTn2QbNLeXf1IMOF/ZTh9VaXn8Gc50PkDZaxslYy5ErskAUId2EL5YBwUbmGNHmyW8jpURPum3C
TK0gZdADb2eMvzaFC+sv8DntW2az6KT8TeJeGmhB2ORnapGhCuzeEz+tOnt2dZ5ZCkVT4CdbowAh
iAg2Tx6nuvk3OUznPTkspTseBvUCnD8RbM7zbrPxX8EbZQ7DqrBOEYfY4roHTEyVTU+7W1rguvDn
gJdiEe1wetxkUuRtFPOEY14Y6zCcRCN7+jjd/I48i9OMkBXwpEvPbU5+OQCqB1chgJhxFdHH2ExU
INIVaEfi8SY8HS2jP1yc4CRPdkAgzscTc7Zz5Sry/hjgEVAHnZHMOXLAySDytYuFLs0CVw8p+QEl
/55bpfZLoksE55Az5dGM+qe2H7A0EIDOCsRKD1G81MaLkJs8YQ27LudDgEA6SHY9b2zj18ZZXHII
5Q5hfY4AWK1Dw0c+j/RHZIcIA96zjZlLjXcHigo80BzYIRl8Org1c2vHQMCblg5/CJ0BevH39yT7
47Nlzh00svCdaHfnGiiY1tSe9CBdlGl0oW413K/o2LhM1aRAL62fSy79kQPrJN6D9I+UaTlh9RSd
cvz6MvFAGwhIxmsV8V9S2sE8+MTetOAwyXBmSL+vsjsMnJIfMaFzkreBX0DI3CDV2b/rvNKaV3gs
fNd4EC3ajK9Gs0fECO5TQndZuQq020nHZlPQmwcATCLicYhgBkn5uzuTGXdqj8mGz7j3r1ydDfFh
mDBaFfWqQc6nGb/nvYGRkDkRfIEGzec85TSCHMKrOEGNKN/NSMVWwhP4MSNx+JeHrNCCmoj+BGIQ
j5F8w+7LrVDdwLfTKuP3YeyteXq64WMbwgJC51/H3wI9MXULTkCSSNjXx5G8aCJj+UxEHiLQrvEn
g2vZvxXmLZ74k3q/ZhIvA2sVMn5kvNMQCr2H3dUqni3OXGJ++ZKDf2nDY7tNs3kttTY/jtOneKVJ
pf6M6TBYHlaiCZwjIimox1jIja74EgSRN0KGb2TbNqgcOXvKVaDlaGCNGA4Qr147vAW+NwLJzs52
rudnjhTmRvDh2d71/H5EpMjxUlVnyaxj9SiBkssAQpImPtsDfb74m6CiBhKLzBs2HGq0pSUuWqGV
GIXpR4hn64Gv/6OmiVA12abTnQSMkerhIroUYK1QtCeULKJrovcW/hE0aTD8B6GuYbGt6uYQLVbS
SqeHoX5jTwToZAACL6lCgATxdw5TAtIiplmGcxXJHPIPVj+QWL0CU6nJ8uU7+PZVmT/1iMGQ2iMU
UQE+VCPDFGt940ZH7lfKbxiBjWuSU7eXfgfBQUTRgYsrmBh1HRP4+BBzJ8UUM2ESWwgNmQ4s/h1n
M8cmBv/j2NkGVMGiwvIw719ecKbS2LjhJv4vPIYBD5rqkIINVCRNdAR60Sa5vr7kdWc6IDo0T7ty
UWlH/BxNlDwaRX3wJ+LIh2OC9VbJdo6+S8Xg0GwnWhz3T+6RDKSYjbhLHz+Q0JQezp4KfRDnIiRd
n16IfZ0s6VGWon40cFYpTbYT/DErQevJGc2AHDwaVvDGmiuPU0OBF+CtzdytVBJ8B3d+kd+Urlkc
CazNZhMEH1nMRiTF35CrI1QYv4k+Bi+0uwNdjj3Oe4c/JOilBzIT/ge/VhRgPFxTXu+ZhdJKXTed
/qkaMC3cBNNI5hMgizRouqqdlE4SC0odeoXhsSe6WidwsAgOVNmVYN30RVz/or9ph5vTPpVJsikI
dqLQCFEi58Hlp2XlW+kHctGMZAVEnxHhGK3fohCOgBwRJQJ2xPu2rza8W/ScNMwqcsbewC8b7ViL
tBPG3J70NWMNwdBiSoYFAUYTPJQfTWAzkS5P9ZZNAsjcXlk5gJMC/1qHaLSBcLwXPFzdGZksgKsA
jTqvfXMWxA8YbEImIMZOCDiZhUSXHbMQhIeCDhemzRybZRta7513qVApuN2BdkkeMEluIMw0bAl7
ABNuC95iAZcd7MB1nv8Se8yC+41JeQPobEb0nrQL7NJCUMjkx8BD6i9vcAZrN4cUYL4l/yrqgic6
lYpspIwX0Y83AYkhzZvNtwQOYlzHadvJSlXJZPXVYeVEGtEwlwnTOTiyF85bE/SDklgSQCIfUW2p
G5VIDJ4hH9pgII1iQZ08VY83lTSblLbi+oEpl8km63mqyU2a+pSr0KjND9GkAMkWFtp71/gTuoYP
L71hqA3586wb4Enaf1DfMkQZnOcrpIDIZO6QjP+BB5pvfnXH7p5iXMuzgFaTrpsC7skl11wttifS
p1qIYGv/KYneqvCWgYGAaQInmkDPtGlWQfxadHOJdxzrt7Gtjwo9qKd/CnWSjE8CnE+TyW7xt1hj
Hwa4H6tOQk5Kd5fBsgAdNuAP3tmt/0RrksxHVw22ZhsfKvAZPnNOlsJgT/7G2uUdJQ9lTJ78Rlkr
gf2IT4+l8Kx0uPZz+ZP5N8enW4Q0g1Gz8s3c/A3gsYr3WIhDNLwJBodgqsVX2tQuyzc//NnaCh+h
sQc1RnlJ5KVFXCP8k7z0Gj7KHjBA9MvLTES8gOP1GG7vRUG7OfFpoktLGj7Qq5TL+6hn7vknHvIi
cFAMYyUSbypZsgcVgViFIlBMsgOQ4/xhO5BdC1GkpDf5mg2uhH5EV0bAnCb0pBQXTlNCh7YxrIs8
0N7SF1lnbQnSu7C2kCjLI63OBGotHd0YqwucqKQLkn3JMi7ixEq8dvwdl/NbhdnCxxuaGo/xeE+0
AHjUrG6VpARaUrZ74kFkfq/YqUTOrEe7NTo4BFYTq2CljEizrZQsQPGu8q5yA1hC25jpmWq7buqN
oX4WwDvOm8SPqMWbPpHSC8BA94TGXKf8crvXymtoKV/MfTWEgAJFaRBxS6LrAwLnHB+RaWyUZlVS
r/g48LjqKWmh3KfUW7V5Ft7BG+otqmRhfFMtWmqKBpH4ksbqiyiEQNeDq0z6/+XJQGvYZ3jRCmlU
PLfi3IeIVMwQFRHqeA3BQ7sH4PRocxQwEhpyQWWlKsu/8rqAw8QcpG/CNl12FQl/6Heszw5KKOvf
ZGzLaBRT/0wAJeJsIvLx/37J/CXab7H507/1OmwRFVZIGYN+2wb5txGVRlKthXaQt713AuEeAo9N
zhM5lADCoPkltUuuOSJBbO4BpBxjiJWOeY6g5o2UIqHahduJT5pyKNkm0lTFe1/6kgZiI1W0KOCJ
isUqX9d6dij7vXx+9G0sMgPTMeF6BMua1ZFtOxe0pgKz8LbX7rCONczlQC1iBDEHbFcJHkqOVYYa
utPAMHXyrxycbu26J49E2LcxDw4+yGMPF9P1X3IvyExYI6B32o5m9YEpMfy1IvYcm4Djj5W/5oFK
10dh6aoX13lNQ3XHAijiKhnq+BtMAkxVkodVJ/NGOjwh50gDLem0kT1mUXmWz5zULTFU1DwzYWH5
mm594SnLDK2UbO4ZwmeF8GGn5qqj5kwowpM/2luOb9Caz4REYqqo11zauum9FuTFEn4iQJSMlyog
Plc/OgzNeUL9ZkHA3cVJCgiBfTTGfuclHx6LLwp+YTQhopoQpSM8oKJiwmmWgEUZqEvFmGGx9YRe
J3F5WQJAJvInQcM9f0aXCLDFkU+Dz4GHiHA66i4Rlxv1WEq1CAClPqZwAvAONlcurbnUX1AuHKbk
jN3lBNyjWvDekw7vmhpZTRMZk/oSgE6Npye6j968kJgnTLPbPxYUVRtQLDOR9uvtl0CjQYNY4Uu4
bAnkFRV6OT/yUCWzgGULg1G9GyQ4SONNkwx9SevYCCZLKgA3xVgTbZvxOLyy/SNlmwvhB+OWS4Zc
Hr8Z+lHeHng8EUMEHGKtNA8gmo3/yv2npMMTEg5QAi3or9IkMGcJ6jIQiYXhYC0NBY1gZxvr+VdR
0HdXkP7Wl3zwQgkKgqGRVlEU77ziOmRAQbPIlCMDMf/N9qN/IXOQUDNdAfqiHBW4W7hUUcpyUrYh
O4EbBOpdC27ED02iDtHdBr1THlSbGo6rhqC0uaFtAAkh2jAWIUuNV0J6YfILWSAXA9lYFSx4H55F
DWipzjM3Yk9bJHgPP1mcflJVEesVk3+WEUzj7nXuMVYefFyf6qvKYGfCMWrn1YzFTywhgpFK7pXb
Vk8QKUJ8RXdztHbwrPEO61WA1fg3HJBYMFu5jRCmcr3ehcBxth/rbB0hZx3U9mKYxH95A9kdYI71
poM8qGpC/i82x84lRaL3n+WhCVCQC12VznRC/tIHdm9atjx6cJ00TiHZCFk2LDGhYfxGsQ94gzoL
gauyNCiEcpvRn4mph8QC6eANrh61oLzkNxBTuSkGBENi9MZPtlQAya2ix8AcYJ3cIJ8MAlNeVQQQ
3LOCn0TOK/0GAWmAo8ychGAz1VYOseA0v3LrGDl3NPNBTdNvjlvdLh4LOzvIu8I9K725zABp0nxU
zB3eQI4IduwIJVEVs4WUEp5fO9Rd7Lxcg6II8CRpLNwEEcwKlywgCyozfm+6fkIIPDVbiRKDIAql
4oyk//5P4PGXLXYYxACJkJZ0woQwcfUgIAQQEPGSa/bnUemW3nEGj5RL+e7dC2y2N8YHucRmgDC6
nSBiL49hAbagHwpWBhiiCBBAigP4+jpL1jwGaXbIad95QYGOBVCHeD31jv0qhbJv1Pwo+uDgoWKB
racRYaC4u6w1LwGQaZ//S4PHknUBdvlcjdvqs2pYHw6PH2nqEix6aWgpCvKLRkHOGw6jSg3uSnUt
cJXAIepYbwdC9gv7VW2Cp4ieux2/5ZLSuO3K+LsejrpFgAu70ZuNxCAFOtop8fSIjYXrDwZTR6sK
qV6xg1MN4qUxArZeaRyU6mwj8WrKNzeo1upWr1BAtvtCQ82+5SRRByYsp/QoESIL5i07IFKo6Vat
whbwek6OhTifuE2CwTy5bsRsSOVha+BS5cDHVfNj6TKwVdmrE/anmnjdUQ9ONjua7Bqk6s/CaJ6n
mNgmjX+bSGg6gvU1EQ+9szUtFAN6eJFWk4Jdt/VLgrWkIi/N1B9y2EmWmk1XqZAmbd5oc8CzcF1X
O/qGkYNOTpV+gaZf2Lr34ABbO2X5F+jVgR9gicyOlWDPLgjb/UgUK37Pe7kzr2WO/JchWxQVzOQs
56E8wl3OiOFystWjb6YDnqg7maeBUVYaUlGY1wFXC6vE4zw/J864TD7UCG2cT0bELocmLukQ42Zg
PqdRHn/CFkqnLhYyo8oRFfRMaTs246VbIW35Jr5X7qRQt7hQYK5Mnpfo5zI4hoILREvBerQLr4Rb
E0xIlz7hhqGiFe7f0OWHmVIUzf+0Lo8e1F81MQ+q8VSx9L7O7ZXquTtRpWtsIRDISVPFOocz+d4L
sywj/pT+V25h5D9M9nQ6ElWC3ggU9wt3aJTSRrCtSeRRjUUAKNYPHgU1AK0Iojc4uSC4d69yvSdt
v+k8fWVEWJ6gJrJMeVAnYqkKVFAlcFK3Hfwro4fQG2T/sOn7qx+j/+cmEsDYAnQwqwRJvaUBZfgz
Khqb8MQHJwCRDzCn9qx7opErNyJcU2Pi4oplYx/b4g9Xn8MXqCxC3+wxvxI7ctcEAKKypEeSSeYi
3ZRqB5gEw6WK8PtOyRgXRyElrbno7LZQPeVFridlAvose++lMt3+IbLilehoUAWFMuIDrzkgJQz3
hDcQvg6Nq9fyeOBOtUb/RMUmGkfgT7FGWP5nSgdNHDlnrnd7BES6+ysXYdN4jwLGCFLF7TaCuwc6
IfD01DYWC9L7mTHtsj5zhXEqC9Z0tQHxEDxRHeUB7Z0IVozYw9XClu4c7y0Kmjd+xIQIheC2HU1S
wq3+iQEcTmzAvpGHF3mjZrzYKdpAJo8INN7lfpdoGkv7DfxVlJivMaDL2LLZQ4dV1haOjRYQocv0
qZrpHk5TrF8mj6USGoSgr/iN5IS3WL9pmr7us+S1dPRV8g7iDAxueC/Alz7xCowkcvdZZFs/eByr
KOtWKXA3GI6BrkkCpSnI8nYgI6EJsxEkEka1S6uGBTb/LDvaOOSCJa/UX2kYB2a+uzZnEzshh1R5
9kClQuBcL52OEn1qMqI3IAg1i0Q5dINb7iriLqmvmY3H41+KFyNnqM9HWUzApnqKTpE7q07WOhTx
O5TjQVOSU1xoKJt6n/7PeeqGPhebLlpfjgTK0gmyKY8eJbVChHGUPRlW4Gdz7BsySchtTx0zg5Ig
I2MhimFacopi4Ed7VdmGXHEyLNehzZJuigbMmX+FlWLtxh9bhoWYDGoSJ6Yr7ovOKrecvju9E3hI
JudrjeFTjJwODJV8IY1ezrVwMaibYaq2QAcorOb8uQAnQ86mgwULxloRHS7wY+NoNOQFwTHuRcCw
PMxeDD5fk0hQ0TSS1E+7R94+zValYLGSvgYNiExc5Y0bvSLMEABjcK0NnRswqxB7ie09SeFSngoC
QlScjbysmpxZbh0GQUXwz+ZEh/lolMZWWmtpuGSSFsIREZo8RsG3OhOcGTAomXtIJ9lu0H7RqWWW
v2ClO8MMYxd97BwdggG/j7a37D9h/CQ+cEa3IifcQXdK5JD0VRHXRzOw14QbNpuqvQjdTFjJDium
GA1of+XnZ+iRqE3wPvlkQ7p9h4Cgu1+TC50zJIOUoNtEry4gf4iignQ9p8QQzX53HJU/NSZ6hcut
7rQ31Ddr8Xy7Y7IO6HKlHEGCsfnyPUlskjoAj0esW71HyET1Cs0pSJWQzbRiojxYBR0hwDfbtP8h
6RO8mx8BLIFYKA+SeeiJk5j+qd2I0OdTiG1hNlX/NWRLCL1OBCItEv+RhAgP+pOGhNXkJ6/io+Rp
A4mykTNYMRGFgkgUG52pF8UC94xgrV1Hs2+fR5u1JNYR5rhxIH7ZrQRHSFlJAFBQhQukh7pGAbWB
n5XmifEZi55qaGDwvsj7XfYAOtkLc7RaYCwU5b56tJn4O/JDxbmgmDccCrO17yB9RT0FrC+EpIx/
+JSQibKYGPG+zYYlEGYfu1LPzruj2Nn+k8+77L2Dp+VN6niiHtwCSyBy65xZ7yLs48ZispI+Ci5k
pJUehlrGQ5bNHiBXGC2Nxt8JP6bhWI36atfhMeLD6DQ0c4DlMJUsl5+B3GfuESgVfl0kBhIap+rl
h7wZnWMusb1yW1BYQ347BQ0qvo/SSn8se7pgYhf02VR/2YJKPgn6Gao05wEOsw6IzOaR+xbW+U0z
9TuBXeSwV2m4q+ZkreoOkZnDRuGaFdvKyIKdkKGdNRrbKEhXSdZtFV51A3S2PgZmTnDGqg015FO8
fT1sLabOndIl0ul9W7X+6TbpuWpsDayCWRrvFr+bcRSfJL0ib4CL6kkxxm09DpCDTFe8kaaoV+x5
QxSCobENXOb/tjy7PS54IrnK2Hqf7HAp8LZ89h0uUcsur3E+r8kJP8hdzxJt4RMa4yKpApOq77k+
pJNq+a2DJHhGQ6VgcV8qSBoE7MMiIjLHEPMTkr9qRGinUgOkrKASFhLYJz4GMERo7BjnokmnAsnk
UxLlc4l8Y2Wiogf1kVBWcUWWk0E4KSGntvahMYk6JYEl6KftEszXfpMODQeOdEribqzjmTVMygvF
EKOGtD6Oia0PEkHxTlC0EVbmmG631DyCrY2l/D3BTDwf3HyGTCkWfv7cIInt7Xo5xU91e4E0cUb3
tcO5raLFRUX7VgNg6In+0vOcG4fYrmRLcDam0QmSCn0lO1N6/aT7J/QkIkWWt1EkpgnkYEYQTrG1
8mSVeBe2Cj5wsFx7SfffoK2zKVwGhbfuKFt+cWKbltqhiSOAF+3C5LQEQ6JDtyZWg3NVxixGZDZH
k78v4FNH8yWIoGqZ7IXjlc6ZmKgM4ciVxxFzkYohXS6vzKPXyXRuqWkAdXLXQrJ58K5TGD8Frotu
aOWw3UhxyMNuTP9gawweAlFRP43sYn3nRo0Y+jlHIUtTI21BG8UoXNlQCt4YeRh2gG/0a8dXEoKp
q2oyII7C74c1Cj/EYclNT76Vvt33hNLVivXLdYRnBnVLYMyET9N8BQ/Gj+cj863utmCF10ryVnN+
UgHXnYSFXRQDIaTdXUWEg6C8JmIIdYKUYIEnzChYfKvpjyWsA8quO71Cl2bjqe5Ba6ZIY8pvVngS
YgOfqos/Cq8MsI7UQ6P+0yBuijT/nMDyBsBlGfhbzFcONKcOykpkDdkRh9h7CcpjkI3Eih1Fwysl
LqhFGy3gY0Kb6DIKeFDiBSvnQ+Q17ILWr0VBhjBcO0prZCgoH9Cvni2JUzXH99JQtrHHOlav2th8
Qgb1tEniNT9dYk47Zg07FK1kcKb25GQAstoQHNZ6IFKRSAUHhwxIaZcdMC9oFj8oAWCZtgG9cpPL
RJZc5bFkaQHiIwN7l7K7mmBRZtHS2tbmpwOLnFOO69Tbe3AyGkgEWUYsVcZop/mPFTOWNGgNPg1d
3w2BeZzcdukwbkyR9V7oEzSgA0eRGDuRarjoBNjLyyxfIQ9o7Au7mOHRw0WQFiR9/w0b0SS0Bp5H
Zy3sjjvoz3NGfLLzY5kuqVU06EOydtMto7sPWtKJ5o+7HpZ8STMQxl+t7hP20QCW4TNghrdVHCY8
I5oNKeoSP5eCfpmmfaqHf3b3IxopIG4AUNSB4oQfsAenoNccRYG/jQb0wT1HTftuR+NbNO2LRes2
20TQTq592TNrNE/xpNMRGadQfQ79D2A6j5otdEzNEcXiyQcu94IPISMFozRJO7D76Fi5zdFy/9RM
PJD4oozxSj7VNupwSvBQvOZML1U0485BsbfOW8owAJ6OIKC3Hu3mJ2OPixEACbHYoIxBcPgGLcqC
ibfX2qWK6eKPgSJy6flN900gIaCTM3EgIoCYnFuC+C2BguamXpqVtWMSlQcVTLdxegWxFchMQNYS
l5EBBEEwPxvSN4wFc8Z2MV6dpjI+Bc+t1e8spkWICE3kFmcUKS2s8vNTP9Y3kfVpxTMDcw0KU8yH
ODgLf2WW+aMDPSfNnLBVM0NMTYDL0BOul2/9iiwVogxtXk115+kfprIuu38lu337tWMZaxPBg/Br
JrZoGiIBG4wA+7VZ7UqGRuLT55DhHtBLcDSBwCNULNLz5wTSjimaF+vMRsqitU+9ipkTSqbi1siC
566bkEnBL+rsjJj+OguLGcICThMIx90JQv4Z96yQ9dobdJ60GvIdpODFaFoxNxWk4iD7EFuc4JZA
pnMwQE6XXP/GcgZ9wtxpVxMjFApUMjuwAJMCpAfqZXIBw6OLjbYdbxF9UYwAAjXFg4EN0EHUOjVI
P2qxtmk4yukDZHKqn0VeZUGq06nLKM7EBOeB3AdNgwNKGpx1UG08onGLk/2G++qo2erCd8lrAXUB
e4dvdONXp0iWYgZl0zwksMQdQKjSgwNWMD37KVQIJwFQnRFCRfyxgKsdbQQK9Qniu8xPdKLYOR5i
lV2q/XerCNkmCZp8I9oW28GBrC5iYjfiWtlHLEb1yaX3uv6gldkjwMnawvEZFde8HhYCJ4lwgy5+
Nt8tQZUg6RxKgfja1DDZ8Ls3Qf1YA5RO5rCYrfDkVq/3L8cAntlMh9UyJqWWXG0gCx6aVDPflo1/
N0lRav3pUas+e1oZX9yBvJAyIcg47svpoU3Uc50kFFW2M1hEhzAlOf6tTCd0FhQqxoZqqLY+bHnW
3UQLIH062iTsPwAXqyz7RSgt1Y3D50toN2BFarnPxJLtcX/fm5jYZ/W3vgwYjVv8UrQJDgRLgCwg
ntpNz/rLSnk1kC9FOtJy/LusU+Sms/lDYjwWUAPoYqGsLeXuxQwx9WXZBSZEIIYRjKomwUjCi4Xj
7eivVRLpYjd59Esdw/XRg5iVcyzIGmeSD9XF9ONZ6vY/vyS2xaL8iYalStYnYBPKnXvYQkz+gAMR
Ht8jd8Gx+a0lBtlET0YnTgdfhR7iWPqjmLFiOiTIj7107w7/GgnG64tDDwGn6SyBNe7lcOFzPlKm
iawjWlOsZAixbIWmV/3TGlBMYIXEjhdt/h0hK2eZH8dCuAXZb9ko6qM0OwLCC+CIykJHgy+cQmyX
W2TBFyJNT26hvdjm1+g0S5u2MpnZjGh3y2zyL4MydJC62TI2u4NJOtqEXcEKf6uKdi0gplaXHgop
0bMtda493ldo4PETIarfW+2iNpwDwPfVG+sVPNueQE6KTx/RqBAFyyHQq55UjZu8xzWeFgh+i+iB
0mm2bvApBJYjPM+MJR7XkLjo/A65b0Kx8F96NhtI31CN8zaKqxMRIXvlKW60fcxtyroApHjHhiPh
uxn7GrSzU34R3fc6jD6j1lmPz0WVsj6jtX+dnCZQZB8tG8MK1dx4/dHAaqE8wYzvHdgcGY1FQqpj
qJG7Rj5QGi2Rrv2PpfPajRzJgugXEaA3rypvpZIpmRdC062m9y7Jr99zhQUG2F1gR62uIjOviTgR
BxCz6ETczN+NZv+qkcDDcyMLt4lQhal1TzOxqjV9brL8HZlBTBpR7ha7o5bqabqxmWILIr8pil6P
VwJALrO1kfoqmYX2der+4/8jMzA+R+1XfD4gu7jJa7wU/5UQ/X4NmREhShzn45ztkeYT4Oft0kGw
Qv7Gjj4HvdjJJrBV7h9ZY6c4nPLauZqQS2s3ZAqyzptYDBrbUW9IROwBL+V7Z0azhJtiHseTn3Kl
5vhMeCG89mN0ox9ZwucN+jXqXyEy1+iiFfG8UfnSLPVz/4dtpEZkzTDWRKuUT7gHHrMYmhUuSKp5
hpTAkPxop8+PzKy2oVk/UzqYHXylcTUqEtR7HJwcBsxw/g/wyZZrkwC0Cwi55CGXLpNVVNX+Ezmo
oAkGbeOhH8JrcepU8jpzvxvs5Ocwe+r/FGNw6KvXX7J2sUgSH9gQJ+PcZMumQ2nOQCS/dHzwKo02
C9YYdA2/4nP7MX4DLcRqbLiMtNx69JG425hj2FfxrlbGWoZTfHmwiZe0YHRlHaVgGyx3Lb0eliXu
zHYr2DHi7XSXSoE7n5kFDwZbv5AGNdUhSkz9m8yBzOjiOOnHDEdu7JH42tWuX9xnUTc4sIoW8sEo
H/A5ptwS+PlIEoGSSRvAZkJD1WxQ8cSeeA2CtVuxVPrMeEVsUpFZzMgjaVnzRiwEE95iKgWvPNQu
nlXzK0NKSc+884z8mgOM9iuEChnl/mfa+Jtyrkl1C1iVcHdSN7A1kcqCBs6gmwwoSJUoFTBnMe/A
nOIAnakC/qI66QcAyKHWQI/yc1jb4XepG/uYCUkTodchH4ifEjAq6PQ7Cwbg/0hweNUakkboUpr/
vJaEHi5fNkh9v0uy/xRlu1NdS2T8Rp7vm6U8lRBUbND/TPTT6U1f1KXDAOrAUgtLHQ35waQlKUIZ
FMm4czEtJpjuSU+Xm8duDGMmCgn6lgRLUTni/3ZWUq6MnvbmJ/VegQJUrv4RagyFLehAll3ydsdE
h8bY4kJKru7V/4g1zGeLd5cfxWSgiPBWwSQO2XMDykHiYs/TH82aun0s0E9u5d5fsxJEmsfuFsoF
FxlyP/lIQ2afMjbuTVw7sC54+37dixNzrfiQM8Zya4KTtRe7jz/9HMNAfckU6u5DQNeTGhvdiQ/O
UJz90L92UfkEVnst1ZBuMGxOQDUHYwiXE+jOiHkC9vHyMxOs1nH7u/Zy0ofmbWnKTzh8PVTPiapX
rINWGP8d5u6jaY7tULwABStwkhoDI/k6cVcQOMyp5ij0RdUxYnBs3QSLn1X+FbyjgRDd/K3l99Gi
neVGcPnSxHaRGdVLUGLY7Y1hneccHOnRmYzfPIyYo8D3tYvJeIoPMUPSnrKZ6uNkL/XRmHXIurN1
LvErwd7E8uVFMcapdC+/gUd3aBaw8WiFY2bhHLqPGf4FiuaDZ5WIylFEWfNRgJJxbCHvfQplPeXS
ibEOY06AVd3ey99eItNmVTw1MzZ8UegI8oAFyRRG64gxjlEowG3rgouDjUM0hw9cPhtqSciRGAZ9
/DLl8AfyNdsNxofz/KcqS+RK/gMuXv5McKerwPv2I2Obpb92Iyn0OtRgifUZQdhijB1kRC1uQw9U
Z4TvpiW1I3oGmrbt4gtqvRBcJ5eUZC+GNGjC6KOEYdgahqTVs1ibexijRkfZ5u0dHRqbq6cfY1u/
RwDtGISdfBfxgLwjvH5bn35ehLY5F6TBI6khoXCh6tQmApH3aCCdwYf0F3tHo7w1S/Q8IweqRHKH
cMePxn0lOnKGTC2ZYMYt5MeNoX6d6+ck9l+8GcoEJkc5N+RYrGXx1PjmH/k3ZHIw2PFe49JgLRzz
+VaJds+x65N9mkqJTyGcTw+2r+/l93EJL4qTT619EbW1h6eLA3ImZm4M8OD+AqnqxPhbUerEmv8K
jkQ5+S9NUxb0k6JopT7t7PxguNEZT283ausM06AY+Abrkrje1jcsG0b19NC4bGA0fkRiscGeN61H
zfCDCOS9NrxLuvzNfcILC/tb14d1mzFEdhm5sSMpqEaj8JKbf6Zkb/Q6+VbJJlCkmdblatROyiAX
qNto5SEnnY9FQkgqUgSjI9plhveSoW3zInvbDtlxKcKa1iXio4pPHR6RdPrRx27PoBrZax03N2Gw
DeWnKdO+xT64NKpGo22ZHOmG/9wUQCYxKHn1j+T7SMgIJCkwfu2bxGXEU/CS18vJHZ1tVs37tGy2
Fmu8WftNpBXoms7wtkjrtQSMe+zgHb4k09EOPGcppYvoZ4EarmzCrEwLsopuZxjAvfUYiV+72Fse
/PyYnNXKN7folN5meu4ybp4iND7hiN04lBUTnYv1XBhYMmB8VzW6cu9ORNexr/u7chj8g75sovna
VJTSKM5wazV/zA5Mu1urHxnWcD2mHK5uDlmZSRa3o9BHU/PSNxBCpw/dV2vFCtVMvsWHbTtvLOFr
uHzDgu6XD8cY85Ve9GR5IZTG/8ORpPQ5WAESXyUed4sDuqlv/CdTJ9fZyU9sEn9BIB40laaJHikV
n8damDTWdsC064Jn1vAXtFq8TyEikizQ3LV5hK+FkoLN1kRtSnbAoecJlNvAK911LsOc0fmKDKx1
DJor+43zdavR3cx630OgxhgZl+arCsufPHYPenGxZvcexjV7ocXaQ6M7YF6L+hOm4dUwbX1+lSp7
jPXs2tjfpUZelfskuT9zSvyvZXKQF0SkLyZMNWbHcoskPCPzEJ6snObDOTWcK7ZefsvOQ7CfnNCj
Mnai1pNBpJjK696E3fUw1ukuzZky9DOroGbeT6iMc/dzsXap+xq3P+4277ktmEbV9iNzzUmVu7Ke
D57nn0bL2qpgOtdq+Bt399EgqXu+YYSZQ4PTJpLFkEYXWvszI5F8L9XAUHpP9b77478kr/Fz9Ddg
dcQR/E4yb3PqOB3Eh9s79h9Js2vN4DZ4fzsKbDmpTSCBaLTkEynLe2ezgEPSSBBY2BCq4p0GmrkU
nZ/pnEPX3s7oVx19iwtvrdppG7RPITAJZzjrnn6XvhuibO2jXQgOU5Ec6qsB4U/fuua/roYq9jA2
Z5lHjdPrtKTk3tvbfriSVt6nj+C5LHbi4h8W01BN76PMANYEUKrqvR3cHct+VeHuFgYpRSBiBhaa
1plJKRd05fwz68fQfRbFQFRbTwUhTZprfWZ8WWj2uEqhFJw988Osmysi7F+5D2dV/U9EaSrlPQFT
KKwhz2KGmPI1eFd7JDyKr3Sgv3Zm4ZAy2QUd9mgU8z5gCjMbBEclxkup7R2XXEB5pqa23r2EwxNp
KuwLh5ihwqJddee8pNlRDNcwASA/xIgYA0R9PC5lu7xSkYLWPuuJdxx0Pga8O2gPGzN8nAIuwmpV
OSUhLNgCVAPN0TF3QnCj6RYpXDkNhENSYLfq2k0/GQIx1G9YxFkzgSeHGNiap6krz4Xi6UM7KFfs
dJP1NtsbKZ7bbKOb6pyWZF6w4QvpEtz+BULLBsOk/EnypFOBg/z2GXZ1zL3LDlrZl8rTR/Si2zoJ
/+NzrsviOIWvYP23sY/1Fo+AwubW9aSBcIwXN0EfKI2X303g4itiXYp9DeqGeUFlUep3sLH5fcm0
LVTK8hsJB06bHNQLkgEjSR8zrIWhGm4LnAHRBy199UcfX2pv+Vmqu3y+iZWdsjzdGT79B0OSur20
pQB6+MRppGh6BQzczTWQF8oEXhNOFjcPQM3EnyA1dWwZgpENArCkbXEhlkMRM5IyhoysAJI2oKG8
P3C5YJZNvzwWvC1x0Hs/nY4ptw3JJgteioCaEcXuNVPcOgq+VrhVcfrRd6/oI5ijT260akL8aa77
4TK4kLvfpDyRaDWKZlmBFf2mItNG9X3Ckvo/O2uPc9uvLXfYYQCppOTiDxeTggRHhgEHbQQM0LZe
lUNSWsIHQNs4IayYEcMG/rSXRS9Hf8r8jdsCWMfGUg6kQP/K/1y0ilXvk1fayKNZ4zV0LRQ+CCp6
zguru47snXVzuOoYQ4S5YaF6KgbCJA8LRJ7XvkcARG8AZQD8M04YVD03t73X6km4GTYVRQ7mLWiT
b8by9K3J3zD4W3zU9/a7bZ4aE+PzvJ3haPHJRqcRnQaBjfiObQKflvhZMFa/4yHiN1UWob/5TSIQ
+/EQiHR6wgXLl0RRy93MUdk2trweFYeZlvM2qZuXfaTle899JlkAiFvtvxjX4Cj8+NN8T7EvVT7V
L3T/nopP0xHUQbUxfqe3uDfkISzKr4Bw65irUICdynkTDB+sTsrL1GV7Rdoopea2BWqZI7gwkOni
VkIzZYn3hym2nLoUqxjht4NzV252rNm8y7aiYgg9MgdOSJ1b/FPYMEPofsSMvKjlM2EEhU6gs+1T
Mu3t9CmjcHZdIOHZU5kZ6yEMHnBKUYbehF1jdcmTirKX0GJSi8jHT+i152cnbjd+V/F8QpRggV1z
B4mxu23AXXVI+70nIvSYvIIxKNuTTz0W1hmGIITo1X8gqsGR8S35m2Hy+bYRUYMyQ9Ti58MqRMLf
sZk2g40BqGiIcXYt02YGJsLbZyc40JnVLhgbtalfZ1p2WipYrdCDLXxdPKOutxmLy0z44YM3ZX90
SmUbWzWQauX0WCwnah91bhGRCBelQz3MUBrEg8kbDRhiP2VfNsFIYdy9jcyXYh4cwVMyDGaox3Ob
7oA3CiHCLp6FF47YQKPQVGHz7ZITCmtCoIDgEc+8YCMB6mZVsnDxd1jo/BC/HlrYygAbPn4khXXB
dHAM6cqjFOEZGd55887E+s0zmjdzsm8hTSVsnUfl4XBNSP+WbjQb33Tjo5kMeHRR/VoO9rmLf0xm
GrrTPFhafeg8OPYifW36Der+/7q+fw+4AuY8eUwUpgMn4yw1iceKEGBnd5icxOANN9Xx2AwKT3J3
n+JmrwIOBojkdLpF2m41Dd+B814OxZOJv5DU0voc9oAkiF4lg+lsAW4iIPzBVEgdeTv5VPko6+aI
On7Nyqyt9+DbVe6eVMp8US9R7DfmjS+kfLBYgLHucKBRN2wyxVIo4io9NY9F/SQTYzUcDbIuMPJN
PF0V5jUZqyeR/RQV4c+EDNDtbSR+opLSej42ggfmtyByCHhAS9nubOI8WZ2AB/Ew7GbbIUGnUvbZ
S4eiW/jmwlHMQpsowUM/fYagWqM3mScVzFKFxec7xBARoZ4zsipqJFCp9eDOkBYGCLLMOrW6Wkd+
h7q7IypiDF/MoLZWlrGcrLg54ZB+s4fHaq4OvOuWuhv+l1+/eWriQvexIRyd/5L8WlCPDm33pyZ6
zkzXZtFssukiGLkcPO5EPaqNBmvPIMaWCHrcOgCkobCytmXAd+W2wf7XYM0w3XBsRj0shvJobTd+
uolZ1sZbMyEcjdPLWw+L+mN17aOhkfvYcEcE9nKMFQB222O8mmQ70dWxBImaDy1JDg6DfJah6A/f
QuBaNWm5YYQUylleUUs9zkl1UjkvstMekVH3+GjpOVa28V71znUY1bP4CR3nL9zY01LPL11e/mpq
kQYt1PG1VqyX2TmQV/RfrkGqSHRWUeairYa2fwpK6pSB3MMRdTAwCzaIbFOYBShj/qam3bBcvEU6
Dlz3Y2bUViuG4qA/7IHap2bot6yjet5HUrw7EWTNbsW7sOfP9vTZgJjRnQoaNLiPVh1wwGHfB3sj
5lSagG2IYlLcgRVAzsV8Ktqrh7UNQRPjmuCnTXBwZsWtmK0/Q0TvQ92zhMRSoQZJCA0Q7WmX/odE
+irGSdsKnkVdAzR/5aOF6rAALDnCuo0eLgc7UCeHFa2V9W8LKXW/wzFZH7KFDaOlfDCqq5zkbfUu
/iifkQteOYUOekZbFprRcdl2VvA4Nf/4EVuM/jELBS5tJMhzWFBu+8eFvs4zyV/1Hn2DsjWkZLKY
Z08F+1Gt2+FlA7Cj918dIOe+sWgWnPWkE1uk/6lrUp/Uta1Tnm2KMZvmM3kOhaEtKqAqKc49DIrK
y7Zle/klbmBI0hwqHT0+T5N17umPIDjhLwHNM1wpiG4zZHqKvVWDOw6qUipsFs04Zwg14hStDnKK
PDKgZ4pEIdrVFLYPnhOBNwwODfzCvlAkgc0rpwjfZ9Pblio+IM8ZW+tMpFo4GcwgWFhW30RJLcaD
mO0qxAYIQNqyPpA4nNGYm+5uzJPNGHFYbKv0OeUwUJMPvd78VSo1hrD/tEc/1U3clSUDV5fR9vgk
dimV0lZ1IbjfHPOF/zrSbwCRVTD6wToJ3GHADpgnMSnXMk/jq+Na7xk6o21bF0Fw68aUkRcyB+PX
Z0ObHuAWZgENX9wGQefr7YeBr5TBhAt5NKG8Ei2aaYQnmeSzGUnZZ5ve39Lxd93kUzWznXa0G3SH
jUsobVgNR9Ez/RJfeSYKZBII4S2Gzpz0WnYL0EA3ZIjZsOhzF1t8kpDhgDZYniAuNLAnUmVQ9sir
4jEv5K0ZEeF0vySqawiNI3XKLVy/4CzuvKIPr8I0N8LlHjGNlL1dAU4Mj/vsonPjWvUmQgKZ5Qo0
AyzdlvWKDNAdFPVzXV3dMjomBracglkavZmjG6sGMa28YiHEmT7GvpciRsGXZ7DybEzs9PzIiRVS
1nIA8jSLEWZy0N0E+SVA6eDgJPGN+mGkBPOUSWxJ9YKJC4Gt+IVRuCcgp+UDc5iwSTmd986pjD4E
M1AiCWeJFaLtTGXKkUWQXbxyXRHymxrmc4mwK2qgJBNy0o9/23ebrXFh/JSBu6+c5mSVDMcNZnIt
548OwoDFceXV+5rzOGIT1tLTDQhAyXkEnBkdZrw9GmXaVITnCMpsUBBcz+XXFm8+y6fMP4l2oGA4
RBsqZ0/G7CB21EaCugZvlzDC6hmMLjzH5ZQ8W+wvtflFywvktEwHqlsGa4f0mi7aKJRO3cxE/jlm
4zkTQp9LNKqxjuJvJP3WwMQb143XmKvBgdY0zPjtsieXVPPRIoRuo8fJQ9pehvmi+1iR+wu22NH5
bTR4wH+nlzMR9J296tr3ZEKg535luLcard9+5AyQRp6jmOK6J/ORJeBOm/5FRGHxdWjaY6/jfQwO
dmI++kzeFCYHp+UU4QfYrr13QQFkqNUL46jzPFl1tNJma51VAaZEWEZTvFLFVxZ5+xmwR5fuWib5
4wBlE0MSp7DXJPumtO4lzHva54A1Pvy3te/VRyObNh2F2YMz2Bs1V4+OhSDYpLiZCAPyHuuQacsX
+2RDFdvev4uqDzgffYpuzxfVd2tm4UQPcCIx3KwH3C9It+xoXTNTRTQeLPnJNZmXakRuSm3aW2tH
q55m29vKV9H3VDyAmob64n0V5SPC3cXIthbvRaPtWjKEveIKvYf9WpPUBN9Qy1f/GpQFDYV1iwXF
Q+Q0MXU2RuB3LiYsVhEMyLviK43XhflqtJT+oAyyV35GmzwX+5F4K97gbHmrluAxT0mjZdrY/pS+
DQ2NByshp4E8qJT+qhpzHmxstM1uDsKNUUcHB0evTeazjk5E03f0baxm3htOfYm3TyA6HJ0OW8Ax
RZxIHJjiIOza6wLZftmmMbl8C9PFH5+CR8zvPMnenBD/98eV9Y+Bb4QBWyaaBrZSTvnI37fXf8rk
uyGrymG6QOGjIWkmn9Vnoyr/1hgeEqpQIGqLga0Z+OLOzW+T+oes7+Ax/Z26E17EbMCry9qaNIya
JVf0tXS3amoeZ9QQCxMZny8sZZHPZZKPsgK2D7padgbyxSy6dziya0ZLKGXEKDrrlwplISQr8eGY
6BFNlHOY/abldXI/Eg+JFjJQQ/trWOO5gG6OCXWEGyYjGxjAciKLaDOaCHGmyReBmKLPbVVwRBHK
0FQ/p8iBo+YpncQIyi1npv2+tn70sCEbEYNvzJsZN/OVG0E3P7WE5jMah1ct7RmnzoyZDd4jcJ09
dwirC2m+9aBZD/5d+NQVk2txLWhMbuiEhoIIbPdHQBMh+4+KrV3EClmc1HENrpSOCv2Z+5pgh1Mp
UclpfYTN9q2WZ7N+I1Z0RMluPXhIQEP1VkXZqouNJwsAt7gn/JELwV3+VMFzb72Ruy5iX5/QBweP
/RCzYsSTu/REpYbbEcLVsAT/6XX6lyCMY1Rs+EfUcj49clNPaCGv8jJG6kWqk/S7mfikYTkJS03p
pBpDPw8VGli4AOh6EIEw39q1aA1ZRHMmraTiK8FSgdLoXYyc9DECL/DQTkVomT/FWGVxIxfRt8pv
M7ODAuY7qrwEWRZvf9JzjHKY832bJCw3FixQ7lzXS9epRpmGxtVke8txLjyigL6A6dwGlUKrP2ml
x3tACBXX5uIgIYZDCJpT/mywm9+uwzdQuiciyc76kI3rkZY3GeO1Nyz0pJSJagKeYTgbMBNXBxlX
TwaPY6NDXr4mzsLWgvi52LumukXUPyF8lgzZW+yfUo2Hgsq1qHxsV+3eh03fohwtqmZbTdqNfwMd
t5cA1Ur+g8PkwZ4y1fMwr3PeyZaBpwYz2+IYVz6rqx55Nzsx99K1bynz5hZRhLyOkZhnvhS76JnU
0nbAf1lsqKhw3QC/FZfF8C+ekX9Hx5aLn2FNaroHDbnDsmBDzYKdMyDUpZ6cPVJzlxkSObLnh6Qa
rl7dXX0nuAYJ4DtUdQYinYGvp5X1p/VI3hi9ZOteopgKq6GpZ4MyGv95qbNGcrXF5GBCuO3mbKeH
7iZxdY4pbKjzkL9EZnxOzPQZRQI+vGI85wOhgaBe+QIzIiKwafm0n8SWlnq0ystnX/722T2Ijigg
Cofx0D4Ju+2MEjAhQBvjgostBJ0/ixS8EsF4bwdqGTJNwzcTdhgnt5KTZzM1t9Lr74WdMlKzXosJ
GFBeMvdnhl93z9WnbYMLHNJ9GQ9/StL2QoP306OkIGPNeZinAZIa1l+zPE5+8En1NhdQU8bknjr+
yW6XAhC6f4q77pQmxtaw3AMBIyZDXgYD/UOpEuCIgPfwcU5atQ5Y7HiAqYMuPy7jP4tZaqd/GMBx
dOMQUVJ6X9qcIbQoSP55ZEXe5lxAMdYMJEwOIajkZh3CCUUHyjX2EUMqoQAUHODLUaNtY1E4gadB
TFtPeFmuOSVEgOvaVwg/oYy3pI1oODvC8i2HFd3Gx2EJ8aHuKRldBjdQAUYbbxjOQSdkr++hpWN9
DfoXiD0jYgLFZFfNqituOAVIKnuLgKsXjEVJXEz1nbwELAakr5YbOOOA5ImPkNlU0dFntORPoGkW
e2Xgy0K8ssrmDozjt9bjA3O/AvUVezeft9sATZQG6yyP4Ozc3DpGK2i9jlNNAB1KiBZbtZfHt8rz
doyy+8Je5QRZ+1y47dC/cZ0xnFTBYYiSI9dmb94jNzsZoPoQAS5Jtv39ptmBElME1YpkRe2mnZYe
RV9wHOm5UUep9J4yQusYRabA5EYAtqAgKH2kKugY0Af25fej5sdU4X42XnxkOCg21pWFr7OQsO1f
4r+8LjMs15QIWU6CoU3eCjZYmerZxR6tun9y5m7jOugMq2M/7WIte6GRTHlyYOCigdiMHGMZbE80
6/bFybcQzaBAMpbxdjVYOS/6CuL8TBiR5u6X0RslcEzSv+TBjNCbdFCwUmpfenA/f9ZbzjqtMI+Q
QF4WVKZ5yoAgzIMrMcQ2qtRu5tPgFVXW/NqhI50G6zbnhv1gU+7qJRsF+t6Jpe68q2kc4vCCyZQa
gEdzcfcJnBZYlnO8Q0/bJO/w/l2msvKqG8eCGr5g1d0SgbvhZa54JSsaClQxoAW9k3WK543zBYK7
z2L7IQqltidaPm1/F+Uo7l1oAIbf38fhXBDIs2571qdpxg1ZlsWuEDOQufQDyB0LRSioHRclsE1t
pfP6pjG3NiXD5Lwtcxo8tDzRAPSLKmG0Sawuwo27awEb9gxuaraUNjWKQpqYQRqY3M+u0k4u7Y1O
glau3nHOrGINrlgVwqm+FtM3X1/b7hjdRTUqVhQEVr7DsFrgKVGkfQUjbpsvFoyi/KyucvrPFZyY
i949874mzfvMJK4wxeKD9aEuCMd8s91dv0ObgMvnn8XswoRb/cSn6ukR3yoMVnWJ1VvtcgP7P7Cf
CTSIwJ8t8Tug4VE/ti3ICndZT/WnZKnLbN1N7nFK4KjiwKVKf66W8gklP4M8wu647lg68Vvze06U
DAG3mlLgTgJKYSZh2GD41MvXbKn/0I1v8UkwnzdRmfM9osysjgmfGr9gnlxQI9pg5uypfHDsN3pm
oALcAc8S/Q7/BG1DD+KVIueh1e/WdBtZoQ/LdqrhYTFKje88RrKPCnU2auLFQIuN+4ZZO//hA6Xh
gwqo2Hi6gqp/pXalTBopgXSPzqwA40mfEsT/GvcmNyhvr4+8WJog0+g2E+Auz1rWfZ++xv5e1fGG
H0TO+xHgysrsSKTSLLyc87FAq1GSLTgv7ZmvBAWs7vNYLc4bchhEtPMD+K+OB5+VPgOwuT3rMRLY
4R8fppNGW8P+6NEjenRe3F+GBk0ocn8fxSb4gugx8DUxnQsY4tngJUrKbzrwXD9PnPFBj53tg6Oj
bSJ0+p/i3nRb1ojdakHMakcEsecsVpnkx68LM3mO0oG+sAhvKf6LgZqMtXA+nYnXPTRUGymf6Fj3
kNq8rXwWkcG5RzfdTZdFEbiIWRZfeo7eiDou6wmxFywv1oNjF9lQnVcuLUzO4HD+r55OzPRW8m0z
ZKOuDewPL1ZYrA/y0mlJx/FLNMrgXHsFTp1PP6a0quYfHXNlZ2+HXNuOLQW1AW0uepM9eVRr22wg
ImZh44Qxt0ZozF+pYnU3cjXNXEUp8e5OemzNXQDd136M2Jfy2RZBt6P17hnlt9N+BKbEK+BqP/I8
14yZuQJpYflLTQDFeKSmCZ3kRqFqCnxuQfvSj9/WSPEmc1RUWrxDYfXNQe9rWLzwx+n5hiyDSNo2
OlP+REoi6jXAH46+48Vz6ueULpXvmAUKWKCA0U2T/lVoPBv+q0Gvk1Iz0gWDFU5Ytl969U+xKtU/
ArzhaBQyedE9KGmSClPHt8FFXxtfzMI5mO6V2SglzH7pup3rfJKZc0TQSqV7ccpLWjhcbnwhuSj7
OBxmu96byNMAr6zL9sfmrfElO2pA/DWpdTP9m4EYNNLUl/1ri5AmX5L9gpSTIQSbpiaCL4Prm0oq
qPF7YJoMnC+eDB6JCGRTYq/4i8qfVtD96AuLAGPX0io4bDFkBNMq6BMMiPgSuuSKAmErhe3AjoYD
iP5TcvYaDOh1d8KqeMoYzCgP8z6aNVu8vHxDlj5skGPL+4C8CqVBYR19UVBH/5IxXQcsGuWvGTvh
xqX8kV+mhfaGzArZltzflbKvotUrKuJoXfdg6PiZsntIaSSvAM1t51ob4gMr0qMQlW5SPh7+jhPj
KTNzzgOaJ2Mi6twB8M+H9aYDWjXSa2S/pclN4V2ZDoN65Z8Q9SRcj02KXLMczp2GkZgLqGAyi/V8
XeTzBgWWABFqSgaEZFLZGaGzrbsnxXTJphulvccJMfMOqxAkfYzOi6D2fkLwWQHDGfdprk6hzwJ1
udlO/a1ZfyPH28RI+AsR9eo/uBxNYDvGiJl2nCCzspZ0u2s6IkOKIs9Yp8N8H6KTm3DCkOrUauGz
UyzvMkGRTMOGnmrQjf/KGh7aYlIqWeNFlfGzQwHgZURM1TgCyoFFknt2QTg4bn8tkuAb++CMSMFM
UULnGhYth34Hp5JCrq3N/T6IcgQmsPTSRdtl+K5qEJt2SpBcW9y7trmEMuYqteLLwhSQNy9aa36l
yJAaoMxWbe5TEU8o0FqorMrbGL6ai3sv2IiY3VuLmJ8eRaJgbYI7QvZ6U3GvWQIwCpbpIKy8rUxN
PCbEQ0qwY4JN6sPqWVdr/YX3HPnkTePozaJDTMc4N/3LTDZ3AdEsc4UOuEEDh9jS36K5hdO5JX0Q
sFtPeaY6jwgKB9b3r2FRnjZmYGSi0ulrxQ6/kJQRMnUDw70BmeuVmGr46zzIt9OgJ7Nia52bAMCT
8ZDZJbF98Zf5MTZ8P1XBTIwRwuD/7RlQypk2dTcdTTgNn1uhZqoJjCFpAZ9X6X1zqqZqvA76z6Ju
CReFmby3yXg0YDRnGLAXdCLm8mMBiEt3/Qwohcv19zyU59Q2f0Va1Hg0rRmTFmiaQMDp03F8/Wvy
52ZIzrymGw9JIM2EpE2l/wiVFKMj4SgMYKDJk0YqelJ6JWiK4T6mS5U5a4lUh+Cy+FcKcpNRWamd
S8z52LQqkHpHa77y8MPO4Grhei8i4qgkr7682h81p6clUwQQjS3yw+XWacjNtb9B87JYkMrpsNuV
3BTM1B5G9kPorurRvTvJvUkCmhNMBYN34MBq2ZpQnicNmb7c2UXl7gcSn60ABxYm+gUmPxuMgptf
IQzgWDYnKlAfGvNDZ4aftSZiDt6wfINnn7j1JKSBm5d9zg8qK1w2wwnL0UpvvY8BTBXTCIPdG3tv
i2uD6CuEmEdfL1Ha0fSAb4/q4k9PXgb5ObpFam427RVr6oT7x3Jycq21TY9yhYDuU01kShLc2tmW
ZJLPtr0s3b7O3qRdka6ElZiLFpV7HvSY2vicjsuAEVXTDypo4A+kB0+auOrLtcqP2iKDibsvssd1
CMhvToddUH3jxt7lbLFsv1s50BWo4X1j3i5zBdifG9ln9shZD/CVA9HIUKNUh9p7khBp9sz1kO21
aG+JjAXwLOIeVla8xO5FmzLRQEkbHyDtiowdwmId5ZTBeTUM98K8kTQnN00uVQKNp4sQmpO8Gqmo
wnzf8x7HqAMwHSL9v3IFSHfKQz/DJ+50UjbDJ2+2VidD3zrGtnHcjyZ6riBg5TJkqHd6yWKR06kN
Pxys8i6DAp+BVMp1NbPgzwJ2e4y1Vffl1HC4aQczcl90LsSIPY2JnqJIjzWf1G8LmFwVxLQhel5o
PBz+azCftRbwHcu/+DGt0ZzVJGUxp3Li/qyzb4+Hb4XbcSQoiBUKCbHdTnOqU4lovwiIotkxwFGo
tKMECHJyQlUS5XezR7WElE/DuGGaw7+eWUfJb+17/YPZqm3ud08UGzIFr8k65hSEAXPkXHrJsLOw
hQC3dVB0qFXXsG3HeMBiySQcADwv1pCKe7onHTryrSNrj5WGDZ5ZFZ2Jy3tOzjmVF+DXObtSPJuK
rRf7YKv4xssgkoGHCTMgFMAOL3bmces7HPaW6PRvBTm7vm8dWCcg4gSvcGOiVwbhheZWK/I1/xFC
qWcQr7M4UXnOgHI5jZH5VKFJY5o9VcGuLTjphpts5T1zfs6MrVs7MP9CVtTFFprYzkIQwVBW6IcU
YESx1Yl6SVGlhQbRVs5PNcRcBsiw9a78TCq18YoQIetDx10vM//pohMuVzGYljYZb12ApK/dgSvh
4rXfQ6GzmH2yKpufiolNgVBOZzcZkRAhf27hje920fC09VfHmTfaWB+mZG22n8HigWbirc4TG835
vBykHiGFxp73IQRbmmm5kWIARWwJ9IqiLftBdU+HWHghOwn3GTTuw/9IOq+lyJElDD+RIuTNLe0t
tAEGbhTNAPLelEpPv1/NRpw4a2aH6ZbJyvzzN1TruHNULJNLI81f1APRGoRds41uv7mPiuXX5fgD
IXzIbbmqU59u/JEW45qhEhxDwC9TXXcORz1Xq7DS4ikFcyMhvYXygd8uKudcenjyc2NP6h1Un54x
h3qQYHkRchHIiMjxYIReEq9GJoJKGqoLttnsjJKLxUBjcc5Zzp04mc2NwhvVZ3jOJIEqedBIr1AU
eOy1G0VUUa9QpgiLP1wERg4AvOpTrx8F8xStG84u/GlptVdNIae+J+XCRqerfmvI2QIaA92zTIZd
yIeN2bGaQ3rrYd+r36DAFBdXjScdWnyDjaIaWDhnVLc38sKD+LBdMOnf/EsLBJSrZoeq+RSnvH0k
DOU5iW1PqkCoomMhB8HpM/T4DFBYADBm/VH6zFVYYfhBvlZiShrUROMBZyj1PfGviTCm3x6nX2vG
woiZgvSR4KlqX1nTj8hq87IkpiBdln285CbhTY21Cbvv5BI3LOXMjepz5whbHF6WXFxM5NGVGa4N
SNITVFU1C6nTpUv2U6yhQaLHKM4EPMKNZtf9xnCtoLTAeBUeigOd21Tv5zw7MGwaNElq2Pz3j8CW
LeqkBm53t7MUs5ZOC4LVq9DQQQMnxcFXgwZRVkSK9daGG2Uh6+qFPKrjTBPNki7WsTF86ZQUCh7T
4EY3/JvPI6tsVy+vQ1ZvYXZ+eqZ/iPzgLRYQTefZh+JawwgdD+rVx3gJsaWxKmviPfpk6blos6yK
A2ay6TjcU+5j5xGwFzbN8RVTttcuB/RkewGoUCjxiRvm84IB5lBK9n/FIkA4XFN/mFqJYhYm6k0B
fmHhKhWszNJY0lqfsepRlmTpVOys2kZ1VrUrN04vIQ35KjABwSV41phjxx8XLQ39dJMB5EnZfuh/
tcG7qx5QR9psjf1rkqV3Y7ZwFQUYlT2eaRk/kIHvMagdmmbSkfX6taqT36J5rtkBWgH/bkZukFrt
+ljEFZXXMc5W470WYYZfcfhUE+5dSa5R/mKK7gce7ArN2r1q8CBK1iaVKLXFNWrLo5IVZc1bAuoR
da9RYABEpUcPCgDkkHWi8Crvy/RgCbD7bbg6agqNvGGnXGRozgaIAjkBVnGJg2Zzic5aaxGJywal
apcU9Cf6dpJC8+gFAjeEdp75Eg4VDxsDHQRRTfh7VPpBsUlqAkk4dn13N40DXVn04gPxKzBqJo7Y
8rIXVcg8Ai3cHEp9RVLdRgkRhuDdQVACoQ220GmosBAof3Rmjuo9gu3OIx5gHEqph9A5kBmt7x1m
ohEqiy3ZDzO+OBaFEx4vvI0JBfx0Ecr+CvuJMYi2c/q/BFzVxLEAUu3TDb5zYEi6IpjIXziTcItW
tNWhq2NsPpzYRfhsdAZbW3jKJJ+fUKGfoLGHQa9ClHy+DvewJXdBvmnlm0Ftoaciaf1J8urNHBco
IS5Fh+EQ6cNQryovglhlXrjqcLw9Y2dQVxqaZ+VhFQI8YgaUDTFeSeKkNiQYMRmsgElWSDZmd7Z2
Ck0Qpgkt1VxS63lbt4LBdOZA9LFFZk5lTMGqHenAKWQEDjsyj6bxpo5ttcziV6vI5DC9qDiiGmjF
AkgwTPMMuq83p848B3l0wKlnyXiAGmChhuZpuickYibsCMw3hefnoYE885f+AwPWhJZCZzoLtemJ
ovczTMvUNZazc/JAbFqqlWOuyAOhDZKw9EoL9iD21AmRwxoIeIt6rgYQnXmjKVaUf42P9S/IuHp4
9nUEtUINMNhvYYGligduoB5goiYK+s5OClgx5Lv02hL4N0A/PBKlKT45MQ0qZ0KT1yRXu+Dmiffc
g9M5c/9aFFTQxpEFdsmDoyvxIGBBwSDTLboJZnAB9arWt5N1j8sfO8yxXVltwJNagzNp7yYCA4/n
Pg6XQ53ADNkpXHBy9ooq/pyX4a1Gg5VYREObr3Xy3iOr6FmpU8tq8zYPVH6e3Sn/B/H7Mtqh1G17
rsdApfrRRbrWY54uZ8TWrnxElPjEBxhVAyE7ZZn6vEDNp2+fqPd0TIn+iXsGbwWhmnNQbntM+9HG
QUhkN3XyiALmxyASBNQclaPYR0snGo5Mo+xhevtmoEUb2OGpGSo39uZEYJ9CvBjemFwjHCN7H4I4
7Y4isoUUm4ahJQjuTcYBX/2CpbeNu23s6R8U6vHkttObZyOcr5443FUHo44tDdJaZlgkFMHlE7BC
EJE54dqZ42MUcwb9qVlL4pGFI1IysTQ94GPKog6AmlfK0ax3Vix/nUTv11108DvEJSHfpQ5MsF7v
6BgZ/ONyl/TbodN2+VyaTw0LRKN75ZwdS7FTtMqAVn+MaWs5c7Xq2QifWb4tqqtmorCKH7I8e3QS
Yeu9YIl9Kq374IarFqJ69YKWkPLa7ifSyyo2t5R5bO19pZn2oG2ErgNobe6AYnom8DEryIvAFqh7
AQirm2U9bHPSmaxs3UCJl8JdmRhiNDQWLNc0Ws2crjkfXeIbtUsqPZ4nj456tNh4MIkGCW8nk4t9
MnLnWOA3AB2SIL8TWxPIUQsPHagZbUrYONykkU9N5+OAfhPNAB8F5HaE2Fs0RGHa53GuXziMdhFt
roVex6jlszDqRIHPsOI9G+vh9NQ4xUskk309SLDk9nvgPJXTpZ2cSxMNBwfSAUFKuAJiYJZCneqJ
HqjMzVi07TJr8F1p9fvIaIvOKUij38wiTKByNqQqYObwg/37s9TufjrtfcDRzEIKklkznEpySBxi
hSVag6F9zvQEI0dnm4XxeyCSWyi1Y+2iskU6X1tkUeJ1gSwNssZLQRpRWMXPeSDImmpuYzMSpNGs
Zc/8r4kED0N/OeXfvjN+W2n9EG65d/Tyo0ya7eBOe8FVs+fkre+qtzzQEaiZKi5JXUUU717mQs/W
TpGvfWs1fkQsgV2k1Go5mlNKEMSndF4V+S6q2QgBuuZQMFyqUA1r07QcJPaXLngWWQHDy1NDhbqn
v9J0n3GKP8SfVmbihzaTmYx9BRq6GT47vwszIibhsNAwsdf7uzXOaIY6Z1MwE9OhW+FJnYTlR2Xl
aivnMPPp0K5sGEHasR0vUzVu0pYxHWcoi166KAm5eoEGqR5e1b53Q3+u3L1GJDBAKMz7K6pA0A4T
8qQFL0mbh1XaI+f2fX3vltO68bS/c2Vky9hKVtqkU2YrxnJsJ9dFu5/heLFWzjG0QAnE4QvCZsY8
oDwxk1U8czXV3Bjlz1KHlt/GN0ZPtqE1h1ERESZL+5pmFWab0dIIVnnkPOPl+cfssGoKbA47rFbQ
YrN2DsxN52ZwbMhe0Lw9t0WaI5tZpItWTyakYPFRZY85MSbMrL5ES1BHybDkF592aCCS9VNyophV
nQ/d/veXElZSRuwZrGZ6uBcpkr0xyCs2zadZOI9ahw3YeqwWsAPxDO+Ovwlgw8FPZgJDq0033UDM
nBQbDwqs/kAuj7T7zk/U4t8Mo9o26y4pZKHRcV5Tak3peLgbKNr8SUf53vYw86dsI22ox9MHDmNC
fvuZtdRjtKqNezdS98hg/xPEyNMn5x/BazLLVcTWgrFzNBK0JiUjh1Uvbfk64R+fRMxykCLLclyb
0r7NlfUnJICDqJbngsSixYQn0HfY/JWXLiFK0vkKyawsTZYJhHce0JBGHEdPzROiL47yp44t6aGF
6R642bLxwyuMDVo6ctwVZQi4DCSVfYBZ7gw4YfQejHJ2XCz1DMNqG7xQ+hhh2Gdp7Qyr/uwZGgvb
RbyuEodduML2gJepuZoxNbPwZx3djNJb1x8RI1KHcMTQ2Cmmd3KdQa2RVoPC5LhMYE+tec4O0iYY
CU4aeL8lA1CETXw2jTo0cpMlUyWc1exwt3DYA4AaW1ipRbuKYMMVzEpGiTVXu+1yvoXhP6JyXClH
MHeC+A84gpyOt8MdsNKevi1gntwNN1KtXB5o61TTrHKA2ewqIIJmCfb852jg+T0iOTcgrxe/NIpd
wb23l5r21qHwwfAdbg4UIEepBlc+dSHkX/caQWxQDuhOyL6xCXxaTHIjGAIr+RalNhbmgE4Jp5qn
Zy+wMFgYHhNqlj0haOENwIoFwTV8nKRZBjwbmMiSuHJuRLw2XIQqINacabWWordhi87zj5Rz4Tu/
YXtBc4j/RduJtQcmQPJ6PgP7DBiUep8+P3OaF8087VnYLyyf0RiZYMpgn9A1NNpl6nFfUr/UOy92
N8LM7NHfUwCNjY5yinLNAidXu2IbJlNmhocQoUGB+aYePww86yTQPjHCKoAeVipHNodYWp5lGh/4
TOexxY7KHIttZxVvLl8kIwfTdq5lo/94MB1FBHckm790p8XNObqZUBRx8dtmGSFyZFJoUIuNiAY8
IHFsl/IARWSxOroFGXJcNdC5NbgqMU5m+DZBEpgeY7gKsJrRYmOjdMut3199AVc/U/cWFn7Von1b
Wnn8goDxSrQxEgNyJ7lhaQ3vQTB9QzKz+q+AP56HCkoO23oDqUz2HuEK0tr1dbblpsUthJZRrbR6
Ji/MMZfj+NeHE0/7mUWoWTYps61GNKw0SKrjSirgRu0W3UlxdW+BEcNNCBAIDZuqc3bKLS5NKCZH
1Tm3XruGUvxlewa5vkAByM0c8h5YDSaQE3O6O6MEO83PONnRYmwzuGhw9qsKnyi2B/9gS6YoXuut
bePymmwy9CGCfJuYVUA3gail7MOZcmbkTHa4d4yGyBA18urrXH+YU4r5k4k88YrrI8QEMAVuYM5W
WMwI+n2mIgzc836b9fN7XL4Wcs9XD22c14njLSrnqPy5Y5OpaGXq/etovrUEq/SteGr/9FZAyxYt
7ExcHO9ilKiZaxyv3BwpZceXApqa6YqhHu/jsCCqNz56DeZsjpluZrd+T/KrGbYr4WI9kQk2CO6K
yA8e+szT1lGFTWBs3WT4qoc+UuZK7br0mheJjX3l+gsZu2DlnwCSTVB9dkOHcYELgCgc8VVq7tEZ
ZqZcr0bjT2xJCQgzg3MAisAcow1i21eW63kGfNN69cODXdrN3/aMvBmq6KYb7VWl7KB5tDGxrgKS
S/CRC8LwrP469QC+DBJ+UP5mYXn3+GAWWb5B0V+CFPRDawOO93TaGmnASEmzXHzZJi9Mzb2FV9J1
yyHKj2Pv72vcPixaea36m5XmKlGExXnS9maX/M6DhdGDu8mEvbJmXm2zX7WHCQo8FszPwsK2p0je
DCqSywYmiNObY7oD1cuRW8NJY2R33tfIcnVwZqhz8HayeslNdjIJ6xccKghpDyockaQ8qzDL1MbY
MQUDtwsG51J8emX1ESavsWTARICLgUkcfqtFK2ccDrTZ1c59EADnM9RYNGN+Go3Z2eCeEVaAUgxE
5LnGDlphbg0HcDZoG7YzXx6VTcHsmQZcSRZgCVpWj+bSQOXFIxr/oXhgfErjYbITZcAUkXNqsKcm
SPFPMSsaZZsgykX3i7gwbHJSqWqVtDPlHWX5dw7hG2IKktcYFYc/rQ+2imNPnKV7sLISpBY9zEGN
IDbdFGQhg2cHjOpFWmCJ8gbHsF1RlET1BB8a02Q8U6qDj6BpnHDDR2RRwawNnHlpw+aupmhFJq/n
sLtGelU53VeJAlWnOAOEMhXZhVgpNutgCVwq813nYDr5NdcPRlqtgsvUea95Mt/h/5jUjJn+1Uqn
S8TfG6OgnzRYEp/bBjlD98T0PpkdEkG05PTaBY2Cza3UAMlQp+p7WYtdrj6wtklyjMZ4EDkpfQV7
/Kv9SFCVaN2yULbj5oJiuwds1/+CX21rKEBEfG5HyQkxcsFi9i63qPkeQgnUgIEhgpq/HasGzUzx
I0SAjKvLWGWboAFJjEOaBBvCvX7zmQnZj8Cz6Uf4LVa4xpvm/0VuP18m7VwpzzRNwBrpanmuNPdl
7uTHrNkvaMJZhDQ92y64LiUHZALllHlyqtc+gbKeo91rv7yBkqR6eQudcFfMV2WVhgyEVhUfIgdZ
TJmP54haqI/sE4idSRlQE/MewObpc9IwLJQXUfyaT/Gts1FnxUvLZEZNnRBYD/csfPcYwAx8rzes
/pa0EiXXcYL6VGSveFjO40mm21mvlirfAlgsyavtvxGYAlG8c5EXI7trQBc0rWyKMrB3XjOoX4DS
GuwAYmiAwDU2JTPrK15Rch+9L+U8ZEO4KBFLo8fYumruno1DPiFphWfe9Wdl1iqZPgvTee/rcCUK
Ce8EuxhkpMLZm9G86Tn1G2BaFiJqSjNMdqzmtFYc1dF0/qhjbwSJlaLY+ai0GHUZY33vEabYfwM5
25bxPlT+rh5QwE7TzxxGFysCmnJzaxGxlh651ChgNqZrfBGQQsTuyjFBCO3MWURV/FW72FxyldT8
EQzvE+ZjuTngGfP3oaaTHknKjGbaM/ZK0TRL1IvTi6e9OHW2ispo6UryqThRx+zhgPJjPv7k5fdC
YuxEj5lmNc9TcQz87D3mrEdKBJFcXyYhGBjWJ9XYHhkMIMWT3MkqBhBKA2NpQgMpUHQe2BB2Z/vv
bGwUocykH8YHEbEbDYEEEgeypKVcOtbI4xQdTF18sXJX63OM9arknX8wLAz2ad/AGKzgJ2tv7HKg
9NFWtcXKabJ9kLkXdRwLXkeb6mwPOv4Pb4Tigk+xd/XoJpT+ccgQl7CH4JSdhnMgWNpMoaKpOw7t
Papoh0lRyVdkJ1ZuCOd4LI+29A7+GLz1k/J5wcpdnWRR7v0jwPAEryLOBB2PzApqg4vhqb7Dv+jf
TqNtlh4+T850daNNO0R3v2q3aJIXHVQlEr9Kfkvw44/Ee2LgZJ5g0fb2huagNr+G14rkzLiJl/RB
xaKGERkLiy78J3YUoTDEcrbfeRUcsohusqs/JhtbhZahsMeBCwTxiZbs1S4QF8HajPURJv/R6Kqr
XzN5GAMoLQUnWziDvpm8o8/+s04qXhatIREPN6qQOCsIO66wAdajdTXh+wd766kfxlPocZYlDb39
I9X7RSK/WIi3sYEkOdiop8wcQ4A07TbpDUZutsoNHpaKKGDODhkz2BTSmhtRulOeB5EGF4odujuF
JFYkPdvG9zlMl5JB1GGurxIsMtGpcIQNWYVlsIA21ROtLm4kQZ866a0yDMQCygzLAmjY/xQ5HYbl
4c4BesusX+XILex2D8brSnE2BLE68kYITUsDacbGCdR4pT64PjlHzRrublV8KMeRQjl5MZfqLNJ7
NmR8TJb+XlXjxAzjGDAeyRKpcdk1HZIXS7EdC0anUNBqsO2oHeOziLy9LMcXXXuw+cOONBUbxkw+
M9zXAYohmHvIJrMznG2JUE13dyXRt4AEvr6xm6iG8z69yCjbWnp6HCzIL+P0HEI/8Dkm5oJtb5iY
59BkpTp2mwKTcVDr8FsvJ9a5xfxi5c29md5i61qEISpy3M6QxWFFcfQ758A6Psrxg2tvDfh63Ba4
BRQb0a1LdM5hOzGtX4v0ppmHgZhNFnhwlaFOhJlPqfjVY3Md+YQvTe5KdB3uAv746oFY9vjd2ZHF
6UfBzSam7SHE+IplCr255drvSXA1cVHJ0VtXOooRHq+pzQhErXmEPdzjpLhUsJziWP61Rxc16jAq
X2N1MWwr+m4NvPIjd41j5VoSUTHBZa6s/k80B+ukLhHYFsuSYU/djwxJTtmx2uppAWJsHLMEFsyq
TIEBSz4AuvvnjmEuna504aYgNNVU2LPDLlPXFZlsOmbMEoP1iPFKsYj8jtkXGbWpIkroqHrmPoeK
nw0V2QjDGWUvRwol0UuxNwYqmWGrxT77tNokAlLzX0azWWlNeky9YKfYGlmEkUqyrYR/CmftOQHM
hH6r9IMYSNWjOBf6uTMZeV0Zkllob+up+tvU3b3DfcMYjrETPKcMYmVf3jTL+WMERrTWOCekO+a4
Y7FgncaCnnvud5FXfUZS/hmz6RKUNmN0zoCh9V9NkG2yBm5mT9CGLyVJSQlCralDGDSkdbkOxwL0
y2O8jxpMIZyW6Ven93Q9XHlUM1LzR3sai1s5G+/G70CvjldWFa5bt3h2apdDUauPjO13uPOakjhl
6B0ZNCJcLDvjk578J4y9FyupiW0Amw66Lw1FV9qmxzAKPiGOJ7vZpFuZUv0oa4eQR//UpHIVhkgb
/RhtTteatx5DlY09HYKe/WXoUoDTAGnJ1JbhEdUtE2fS4oiNnlVU4kXju9fiVbOJAB6b/Nw1Bi5Y
OmgGxZ5ULuAsD1jU9I+xBQLLgjMlnwg18rKbiPv1wcA4QPU5/Qwj7286eOBDzhk+3Zklq2h3HPet
TfedWf3KlDyY7Zzuqx5DE+p1ZxNhzx82TdjNE7SWWD9ep31qSU0DluTbTDcg4izCPsBGmMAvHIUG
xkvTeCv9+jjAjOcoW2F0ufKC+u6xS7UnPFvgbo9Gsc9lsnb5Cb7enDs/5JSdaCdMee/JxVWmAj37
EtS3RP2NmOG1+yqfIR4k8aHyRmNZzoQT9dKPlxWGiA7eJfKPujITtHPDmXbYg7w0nX7QyuCivh1Z
85vRemRUc0InEVMwA6n81iwWq9AI1mlNqKU38DicUPU7mhdSXhE5z8YXENFM0mxa1etMa156mRmn
Af6DSb+qoTjQ7eSS22AtWAGEI8sN6dDTlc4hmdvVyGwfsXdSDTixqm1Ae8oMjKPeRuApwKAv2bHo
CwsNZJV6X5OIdmFc0RuExxbbSeJpzeUYFZ9ANUvJf2gn7beW9QQTaxib9N4SffZZF+XdqIJLbBek
6gVYp1jDpp+iZRcV7FxhN5kQxLsSk+Ooiv7KOsU4FNKynvsHnDsfMy1t3ivVZNJ/YMWG51dmrh23
YttqQa+tq28Zz0rRP96KFilvw2jt4AQfjHLbaPLS1kVxlZIzNWX8wjTi6tZJzsqWI+C1sa55QO4S
9kex431gz8O7h245sxZ5TPX1x/5WDd4zFpXVMvR7fGGoeZ31I+p558WQzZvWH1eGovWInCwmGotZ
uvCejY3PtQq9fF3ZxWV2cWWRSQoZCNginOF9KL+XtnTXoo1XfaFnGBmH/AoCryGHNmrksNKkfxzi
WhAaw/bBkhi3J1uAzQKhxratml9n7DA0zLRlF34KW4FhNhYQzbAs63TnpM5l1Gk7nYZesqY7rrHb
LT4wYkXxH6/ysTiSOvmdzKjgjMYEGa4+kvnFTxkzZ5iOAcswe8GW6X30888snFZRpm0bsOy4V6oX
Hdt1JEPlRy3bNfFXW0ckNcpWheMe+oy9nybSbGHxoQXfze9478W+sfxSOZJdcBYcEXozoeU/tY/9
j8/F8j0oWNwAj4V+0lV/3LFDPwLJeTkN9R3R1dLmuG1sCenQ3cauCruSD4G0qSIVDaQ5rdy1ZbMV
sPB1cjAahtfko6TWe8I2/NHdz7p2GElAmIqfHoLzU60zxVst8ldJmpvXEFZXp6vWAY9ACaTioxmN
msFbJlVFBX2zIKHNtxAbNti9bgpwScaNX/asf+NdWYEfw3Acb9UfO8UhJcAvMPPXun2tLdaEtXR+
mjS9t4W1Vn7IibDXpqjpof33LMz2aY0CiMzAW2UgxAVwpuOADn7muLuMbaEzLBT3wIAyXs/9NeiL
lSEw/dNJXWKjcYSYCyl7bPBQY54dOmc7xg6Marr+sLq7jMFPgd7h8/zqusPFRKAhny2fnFYjB4eE
rd2L4jm0M6hniAuVW66E8ZChZqOAkYhCwjXmlBDsYtwYEsx6qFgpPWRs4HoWkhOIpNA4YVi+BIbU
w579zwKNpsdhPU2UKE6fswmGc/ajq0lncw4QkHDger4kKzVInlqf3Uw9V+ewxjy8kMugKw5tvjQr
YoNK9uEjfHaMcAzt1FHQK1KZ54k2fWlDMagh6U/RDi0WSqAYAhYOU0KaW4+4mZrFW2pKKLSsmcB5
BHuABiFaCheu6T7VL8G5rBh7bGb5/tSxJ53eHBoYz2pJXTk6QbTBW9l2NvVPAOIWQw9NHEzFvPng
QKlOfh2iaDGawCdDYagGHmgFGwXF01bHka8hK6JIHmnJd51/xGgLrgCQnDtjNAcbarSf++HFcJxl
ky0t57kNwW1oq2ZoOrwxku0Ot9GvHrF0DyWzWxWQAxTvdeNdVWpc8le2AfZe4fQ7PpGnihPqccpi
dNqchMFJaL8esEVJPzsP9RWe3EJ3Hkn0WdNWdVbwpM4o5p7RNJ5mw1gyq9fgpToHsoWgbwi38LFW
lfgNm72yfc6VTs4RsHJQLYi3KangXl+NbucWN2lilfuhGYdR4N60CCGKtst+XqZskiCoeV/t+BrT
Qfsg5IQXRRrEDR31m/Xm5hBvnDvOa9gscuIlToDq8hfqSR7frfY3NdTDAA25EotyY8KyxdF3ORJ+
Wpe7Au0ATk7LrptWYO7Yvj4x9SqVS2eyBDUupPCQEooILrrWBcsEbcl/1lndLuQxiNPzgIVQB82h
zFdt95rynBAPvEBlZ7fv8ksPsE9rbkP9HrYEm9OgDyW1Ob6qNx4XDZEcTL7qdSC7kDC20b8UXKOs
wQlyawPUQVHxdes4owQK6pUJ708iCQe2r3mbnZUWO8hDUkybMOLgaQkMTCP3WkmAhvHOJsbl0IjH
aKXO6NTfueiA+vIoyt0gvpkl1TSAgR5apYS14qbCySn9YqxbteUZXEo5hTH/27C6IZNxBT4VxUZv
NgcBodLPfqyBJKqWLMthg+onKqtVCYsHdCOQuDZ3n7W7D1PAEIDCVFMNhZ6/QpaNupMa6dSpoMYJ
q8/vdvBoor8u4oYA+DgjIwUuuLKPZIFVi1OGsr9Wngn9SeXJFJCKEx6AQejony+66yKZ4yu4rARp
u+DjQyMpcEoljyHP4RmLk+JmUivHN8nnVabwdX3QNRo1Kjlwlm+ay1OugxkfsbKsPxoCAj4z54Dz
ko8RJ2VZ8FyLLXTL3AU1hAC4s9hzehATG3x0p2+7+OOSIEzXkbJSBCalIhSBuW60bj/6tMIN/UGg
Hd18mYlHQc+WY5PIghPjhDL8mA8CUo077+2fol7zaKXjQn1N9hj+zkH0SF3NX+2QlYzF+DdsSuRO
YfR+R4vaotEcmNy7t94jYCzfk7fWMGlA4+O5mecjFl8d3oGUsvGTTc/CtS1YUNeClYO9bRAP01qJ
57IEhePCO7eJZGhaHN/sFgAq7G7B8Xn1UmP/oax7BsFpXF8UiK+ZbFi6FSgu9ulu6S+M6dngdJAY
kxzL/oG09KlGEmc/me5fW3f3Dc/pc8hr/+ThsjxHCcJgmOn6t6uQBO6ZsH7V4hBmNdz9ZssOTGIm
n9S3wvkM8D8uwKihehBvcU8NxOkwdQEV1DqrVL451kr2i7I+zAhWtXwbA7O5yIgtCPzgFOO877Q7
Vv4OkXApO0+MKTfmACtrSPi//s9Eu24+ZYpPlL5yaHUIjNumJZ/dNp5nNXF4rwJjuKYNXicvuug9
VDgJ+87VocjakHo49Z2i2JlWf4AuF9vxSWbTNk8LTNydP6r31NoE0JPoG9Ffc262w3cMeSK9+pcv
rxvzWtGG7figofkVrzYfo8RZU9JIxXDV1KlQ+ThqiUeukcbgPxRvJrIa9r70iZDsQd5ayEQpkLc3
rhUZXr3T5FmwYj+bcJvNcaOKCDUoxbEWzxp9ujjmY+KrW8D/htCeZotleH+otWTrOfk7ZTVTnixI
RPhdnEesr2jon/IvyRNfoCkbEaYdvJSDwMZcVYCY0b6zGMepZNqO4mfEuCB7jbXw1EJIqPPmNbCq
f4qJGHPYZOXKPy3uQqF3LPMLa3rOHjuRmzwfn1WMQ/YmBdqj8SNeawzMfRRhUuLiPQP4CcbVnep6
2IRTuFBYj2U+FLQNyKD4dLVSziivJIgyQmCe/dM1D6UO6ix4LA0CBv8bDtI/4SGsOEVgLNjdsZfW
kqXAsa2TF4BOiL+8dop3rUJ6ErCSzgcC4mFnC5Gp4bS7urQb2WB9joG17TlRyuqd5cmTiZP3tMKa
wC5UzoTJsJyIXeY5GM/ivWP/Dc2zfEnf/fqJ//VkjxSUS1LvPAvuqoU6qKB0nbERHzlparXhgNUH
o6q/oCVlBKrxFYqtnQCb7qD0d1Oq+PGiJki0mdf6cDJRXPXevsI+JvR4LmDOZtMHWCu3MrDXoAA8
XZWFqRSITdy8xQVbJ1K52GPydcliAbK3lw5PszF/wvMGfzXs+dj5byEeq2a0EvJcmuLieuWq9On5
tApP2yeZX8fkXVpvUALQ9zhtgOdL+5I7W3JRXe+l9YdVxw5Qt1d9dKK5QT9LSfz/atvBK9Z1G1iC
sEDxEZyEgHqdsoW2VtzP2ENoLx5GqBagW0LeOTDZYbwX9XdTwPa4qJ2cehV2seqw25fs0FyT5lBj
HtlbC0qhyAiG17+8HE3HKoeyVZyUQlQdn50fr7BMHOoS96SDesaDKjjYdDMZpnvt9BWNd7s3bTKL
2JJCEoUfreM6gyY6aZu1p2Tj8ovRKsMpXk3wyrTx/z9v47CGt6mLVfwyNs/2aC50iI1xg3NxvO0I
mGkaAZErvEBIbircFN2fyguwJbOtl8n3vaUYiT1Fy1z0O+0LqWHfJlj/zoeaMC7J3DJ5dOa62NRu
8ygM4820py/srZ4GvVu29ZvfXhTMqY50UZ1w88RnEJec5KoEFhabNzN9r4pDp7T5Wqq/mGX/TDVy
mrcJuPgfGIsaif4gngIaHTx5EeZWogWw/Ds5j5RtSKxyB2KJvyU4t6ywLGu67zKrP7yI6M+MTatO
HhqiYMWUsKlIcLVxpTtIvPBaV6A/XvfGdI3C9i5MxiV5Qxk/9j7bBxWN/SdMvoH1fQ9WTetHw7JB
qZrgr9jM4zOL1J3XR+vO3aWo2LLsucrvJsdXUDDGAEbjhWIk2r2k4qfzRz9+5h7g/I8Rb53mvTBv
mWBv3OLXVd6RVnnkw5Q8EWoLQ1OlMKFeVIceu5Vw2YCdTz8AaaUkjogDRm1gveh7wP4QAedb0seM
8ATdWe9+CjU7pv0slpde/skCcU5Rd52R7/fo6ynS6cnB3VVdeQkDfuO31wFnXH7JOWIZdKwOboD7
MLW1PAvJQoIcXryFS+uqm2gZx23GJ7UwmgSgC9A5kJpwyrCezkGh1QA88P4nDsYNmKJMb2FeHZyR
3169K0BJnUM1C//cNfdB622VQYux5/WeK2JbK0LdNmojwr/LJ7lT3Vw/wpSDbyU6tMhJj00DzFOc
xaW9K7K/iDb+Y+m8dhvHsij6RQTIy/wqUaKyJdmWwwthu23mnPn1s25hgGl0d02XSyJvOGefHQSq
giZ4Gdx2b/SYeCD9YxNztlDEISDa2t0s45RJ/t1rdF1OpRzx/7faz95xTwa9MsycusLW7GExroXT
membML92C+Kn5blWlD2X1wFYREIOW6Vfdh0kKtVBXjKJN2cMiSFB5DjfYoY+88iW49ZOcdBC4+NA
ZArrxxwmD1fNj3GR7hDdw91pgbrStU2i40SKr9bDxYW+sSC4DcARmxYXJQFrqSS4OMKQingcikbJ
u3LsT9J63GYThF948TCyaR1D6hixGsVV+1iUuNvB3qN/oPMhQojE1kBF48dQFT2KZnXouJ31xtq5
yL7oDg3jlcGcpNdHXwT+NtZBI0lQv5RcczihknjVt8fQ3ZsHY1/JRgiIrHvl8Y7YI9ELSTVniz+u
o58C5cBPy8avhGauR0jGuK/Anb+/m47KEdlvw+SOLmcHQPAI2UY5s/DGRc/JACYBISeRCFjROEd4
k8iEz2nEY6mrnsMW9xUJQy90aVV2zo2LwSRscUsoISFQj1/g6ML2hvexGZoHBAGjoqku3xbC//Rd
0w6suJ77GuNsSDOy2ayJ6YAeYPXDOlkKbEK/1ZyjmVAFJ35t8mezPo3LNybHYecH9IIZCn0OQ5wo
0HThwQiXK5IVNic/BOZGeTO5UnuNWJ2R3AY8u0Q7HRp7a1vhjfQ0GPC638Hnp5uF6EqXJ7Q3ieI4
MURlBisEXaEnSsthm6tY+Y3L3nKJJQ+PXbYbs/wjVN+wo0xIk+JTl9jYYXZb4fY+LlLA9jSDz5fQ
YCld6H3TO/YaPqPmt8YmFCg2fDs/TE3uC7fYhxYZDaRb2HeZf4FPGe6Ic2fuzfXcREcDKv+asdC2
grEzelFI6FxA+giXceTOLwWvT0uw8FPVaatneAz7JZ4PuTv9W7lDPmFTWjzrJEfiBej6WVQA02Pq
gS+lFYfnNNowxNqXKaeiaww7OzIPc+21P0lFzjx3LPZ0otlkkDdS92wOHlly0IYEQZfp07AhGUxN
vzTc8VQwNerkSQu2FhYgVt1cy/69o97GVEbUSNOtKpRF0nui5RAAJm8ISEdowq2uv0BxrTOwVZak
hvtCrF3zoL7YaucLJh/xfEz6ewupeTY9J19uS6me7L926BH10Cli199tGIKtw8ZkFFS96g85CWfV
sdcZ4gBZ48ndv0cDbZkmqDzwEq3QrSPYGwMsaUuBdyWjQg5x998hrut3E/tOqm08jLdNcsFZ2ELp
cBb8CtK16BP9uV7FJ0Ha3cRMfKSnYZJKw4LKiCuKGmZq0UMMsTd7BK+4wTM+siH8tdjy9aldVwGR
iGjoAAkxOxi4oSlhoECL9tIkYi0gXfTFfSbvUwIR8MP9OMSlcJ31lwR2bjtRYwEiDx8LXgNYDkj1
Ra+jzPQriipZs9uqu0VtOAMDxPhNFEhnuhvStJ1kJcRsV8ej3h3ceBO4sCicxN1BeDc6T5rIVlxn
IFPxQDcHx2dW/iQWgjnPNnH8fjpBNuYHmowNhk0QmZuMPptKBjsQyOtLj2k9UaEANujDqXh0ML9m
gQtBtVybvylhAwl7YGTiGaOThSpAmgWUObfWdw4+jij7sVhBgOKNdrFW6QpSQVMrYTInf4RwFQH1
V/lVdT4BVvHl2QRGdutKlRIJT6HlVwIzDDSYo2jw97GpFPPWbiE7D1hMgSN2HZad7uxJuy6RIK7E
cDh1HyBmEGNG95ijNqFnUqH0QpVb20yCVEAJuaq4OxhnP8L0k+fMqa4wi6k2OadZ1EPHK7tNOOb3
3rZPcz1AGcClDd1REe0aNFpYI8vrT+aCy0/aUIUTzrVxHaKAbKIMiVKwd8VsYI0XnV1O49bwJYYW
8rHgbBVAPiFdbQkhl+U0Iurl4A/hCOQToZ0advIDaezRigl8C0tQdg0BYIIJa+0fbEmvVMI6VgtO
vGbccOSl+gNrd/CnCSaCgVjaUbeyg2xBXbAb8JTuipM/0X9m6u5wpZRqvnX11VTHkZmqCs7dkEyh
II4jRB4dob4P9aegnU+mvHNoO6iwBxivRJlgL3fWOkT6GaAlRXzXnUf9bLAJ0dfyJHR84nUz3QoN
Ra721wEXaVHFUBqfI+WToOVO3AqyEcBh+DxcsTHUGqRMAU2FubY0xZM/gQciasDkFTwgmg3N/KvV
vY0viuzmAKqY7VC9T3dwkIbsh3oa/ChirMJWYdi3ylt3lWaMK6Cb2TBn8l9BS0ul70IK7cjshHwW
nPAtdtDmtg3ujb2xjXvsAoEz/v9MK61c5wyNYlppXSZlrE5R+12V11bkD5dZ6qprfwzt5ExIHQ0l
ZPDtgks9mIng+vBUuFxcKDKUJji1aB1h5/9pxRGbUox5TKwZrpa2YnRnixlqjA9bHVRqO//nYiUl
2HKskyZ6Fy41c79T3JEe3UE9Fh76wN4Lc76KjnRF0PGSJCSwcGY6WahckNBkwm/+FPhnoGpPrQvm
dQltsZMXACSOlIbUAs2lMVPw/xpvLZBdH3eeay+YhH9ah3T6it23ykUNyFSveY7txs8DsR+KS5Kx
CNzyNjOOpfvoIzy7cXmvYLnTI+J/BlvBwyyDngFWpoaokX68YmqHgf88o62n3UER115TIleQUwVE
xTW7gPEsB1DJ5hsDf2HoQQwcoFHwHzMlnBW5kgMM0aI12KTAnCHSq6NGDQ3Q4XKkYpSx7grm0e6r
G7/JKZuAtlkxmWLux26IsVbu6AsgLoY/HabHAO2y6TS7Q6vtAv2AecOqPNfBo3ZOdlRfJXQLGUwN
kcuyrsEZdVQdQfeSEoxjV1uXUj2c8I/ahvMBYgnNVFn3dCc1ZGPubmAUYnDIhxuzbzBOeajzyjdq
/F+M4lNlYJFRHmyGPeywS7PHStcDu9vAmfBqPgxzpo2yCo+8wBVw42bZAwPuEWUedE/f4dXvKSsq
XWQZDsfKangSr/gXTMN6O7yw9sL80H+JPxZQi4XShTtk9rVrdtb+g4q7De+QGXfZPjjzYnxM6P1u
G/jRenmrzygibti7Hs1de859xPy/DeaB7CJQ2f20N0/tp/JWfzL2x2xh1e6HM8KNNXPPF+fDvM9P
1rN47t+hxccuGwLSn09oxWxciTsoZqIoodV4OsDeLxiIEeNeghbOQyDSVWslPyaa347HID6Vi4V/
TMCFTvlcPInxWZo5WiHwNE0IF5FCdWrTZakWZbBzoePhmvywAbTm8iUcn/l5QfaBboAkrTTyiIbO
8t9a+9Obu0FbmTBdWUFJyN9xLO/frWvq1x4zHHxCV/rNeEJX5MER9rBV95gQeO07DJP/7I21j7aQ
JTbMdT0oLyu4YRuCb8/OtXpbJCh/q9Ey69FHOOI7uS0jrGa2ZHqYlQeYzvT8JalQ9q0grCzD2nhk
H+2luhqvg7XRsFmfj2UO/XoXEVBVwBH3QMZMAXnCQyCKKmv0TULAH2Fw0sYtbtwQigrIEV65+q7X
kVd4yNlXWNuvMHVbhYQS0ozSda34h6nF+9vrceXi2cFaA7zfslLMmBvNL+8ssEN3rS/zI3tJru4P
YXchVohi1X9B49T31oVZHOOQ/EkcB5/qp/rki0JbtxW0LnS+sDaSV/W7OFQ387f6FN+5x87+jm7W
hV0Hj04Cn/iuYWsliYNQwrCpYU94brk3y71b7mxsQEmfCpm/U02t9YvhhXvdb0+MAmocfLZheKzC
G2zVhfSWHEdZmFT7xNq2+bYo/VhHd0FL5eF+1GanNrwM1XFQnwLlXBsntYUYvNeEX5Gsm50c6meq
TdLHIr/Q9m23m+XJJ2FwvGL+KFUt15/zNTLNrXYG1EZHo1DgdGuc9Bl4AkrWkJ8WMr1W8X9wWmiV
jXf1VIZed8MC/Ld/sy7ujvppeVI/1bt9sv+TyP6T8R0v22jBMgSCN41Ww/AMWDVq9iNkHCjtOmmQ
ZsaLXw3H/tX+jj/phxhQviOGpKAnvQprmE/SlK7iioTfm48UVuNu9mA7t1vYi5vWI7gRlc4eieiA
DzDnM5amX/V0JOR5T5DG5nXevn1RpHvvOEUCoWzQWKtHG4AK3q2PRWS8clZQWfQ1lqwXFqb6sP6a
V2iBd0v5Ct7rfXGH2AvZBrnHRr/Vtwpdb4vX2AmWyWM8h4/6Y6BR3yJqRP52tamMklW0S337D2qi
p4P6vPV+tTcJiNmUu/aAZ9jfgg04paoeGJ/lJToH7sb4DDYp6NaGEqsf/hh9r51NRLJKlFytCDqF
RkmOyg62mszTkxqsglOYENUtKEzGeMdkCtsjN0gn1H7M2FAorArOD+CmNoz2yHRnbqhsxAxwJZUf
I6pV9wE9GIdDCTnJW6gefrKYqgaz9LoOZaVvm1QPM93n8zjvXfMeLL4RMWozn4vluU2ehuklI6+8
xc0syCjBxsvc7hpGg9V26K402diy0qgiUJZAdXuU5u3ldeTkZzHAa6SkKo66/SE7oBZcevxLW+MQ
TO4pJeCbekxP2n3R3W3klYDHEskpvkADqWKjCRPTl1ndOHZ9jyhJ1KL0uKfxwxBm5M8DxM7vIH5r
xJsQXx0Sa1gywAOrCCwJM/ytimpPWva5FolVDH6B2Ccjxgj6V5XMVtLSKDNV9xB3vhVV2L9jfOD4
DMwR6wpoWxThSp96sHgA2/lT21o9yxJZujxTXvZUsoNOLAVxOy2TZPqxtn7jv6PuBDU50o7F/U1K
2jkq5MVduV899MTuBNnZvdp8f/NKFi0+PJjDMmhEHbNqgKd6NmSPW1iV3GpEwBU4iO4J4p/y/2ST
YDdMy65B8iOHCbJWzNP/ekZUCKwV4G6dkLzgueMiwqyi3btxfM6vE3JdSWuMKvCd6D9N2TF3Ac7c
DK0gvekvQ0ABjq0BmeNfuR7wkNLD9UxKKU+JaajSM88CoOC4nNDOhSnOp7wwfEvmHqJL5jt0MrI1
gUVJ0VbPmN7D2c0Mj83mENtERg9jAjQNydFwemJF2PsZKi68CDHDpLBVoXnFtcLqhbKPOYALbwpM
Z4oodOK71Uke7JmxdCRPXIVwDKSgjCGgUotavZIRJxzcKa2DnGl4ZDA1zB5sU8Y7pHsiJ+wOj+Gz
G74bcKtDca6Wi4VqI50IGFZeNVXbywAyQG7SgS3PtpKtgNselBdBir2x7sUeuGMZFp4taO2bjQh5
sNyd2/1TTNao3wkG4auMLdSC9BcAb2w9XFBWwHSi+lo65pv4qCVP9Vk+qtB4677p5iAG6MxCu4r5
DD41FgY7yl/AmIaOkAazIa3iFZjaxeEqHRiFW2trIAGAbpnFAYuYhoLoQU6Pjvb33tGlmAGDM9yd
EohH7Az2BwBUgmjfwsuuuMsR0DTfpzbcgbwO9h+36CgQ6A78VuMn4RX2Oekg6qprXqoh9stLCVph
Jl9Ce0fnifc1klwyuRXzqecRW8atxX5Tap+IC5mRtbgu5og0d9TPBL3vhN0+hwwzoJDPPyG4bZ68
u3IaCOt4k+u3ESp7+BzC5AWmbx4j10+V9URhXyrTd7Kff3KesNgYOHMjY4WaAZoWhgm6VpDp7Lsl
R2OM9sb8FOf/aS9aA3FtrxPWm54VAGp1dnzsa1rrmvXPGTg3hGVp8GYSTEHRqq9xkxF2zwh3Vd4t
3hNmD6sU2HMoWerDxLjpmIz0nQLol8Q/jqeE3Uw3OlAIz9AM8mmPP0RGqyX3o6ymdZam4ZfwrsyS
YWIDTQkz6Lg8NH3zTKrZcUbway/KEQanJ3WAeZ9s5L/r0tz1c2q2MzvAHcwnB7p+U/7h6JIlBcUT
WDZapAfaMDC9b1IfVhFARE2RyshwIfUrOc5FzEQZB8Diow3eEBQF4VNpYOdSf48aSt6qW2uKcoXV
hwmaChVuOc0mGBnc2XiDk0hfwypA0ALuFKUcmBE+Cvl9QCcxHdleEh5F2M+8BCcWyBgWFO/mEM/M
CVXIK9MN7jgfl2OgAdwvzM+CxZWRC5Hu5+Q0uJcOj+pe/4sZ9gYqGe7GdwoCoSmxj4X00G87Wi0d
E2gDow29wmMwsbeNYa6B+zl1CN5jRBxeIL1sZLiQg5CnLAlc4WVIZAHbKaJAjejSFTQUjMiWlGar
em5TlY+ssE4vUAIYP2KfWxwnrlVirACXlpTXBvDP1lxYkQF/Fxb2J+Gdlo+Jp9Uw7c+mE1wMDg+V
fkAeTCZueTJN7l+CovhSHLhCVrR3+LHjDEsMP5h20b0FO8K64buay1aoACh1teLjuuFN7cjC3Y+9
grIU+FurvoTFAJ/XFTOBjXdRDMhvvFa9uiX80IevIofz8pyNwM0H1NzcTBYNGMD87HwxzRBA5lp8
i0n0ir7kC2RI5QBUmRAzibKd8Q0W0VNnt/eF903B1MK4LtrFK+K79BQinNz5SRcunnNCfhWRoL1u
y+xRUo6VQ5tAuOtG/FnJjvsj5TNt8T9unaPZl5t2oN2dP3P8911BSIvYOGPvOWnrWzrJAeE/l1x9
/m74FrJ9LaJt2DLVNnVeMLgcN7wEyoPxElKoZZBJxqY4Su2QuRS70WE6ofkmc8GMeUvo2rya5LjE
f9Kg0fzBHw9zVXpJACI7wvVKUPpRRVW9htlD6Nd4Otxs3VyPBKDn2sSw8WPs/tOWApc+WMouUBPI
LPUXFlmrlum1TkmiEAjTiHqXL8oZh/WkxjSOY7o7gKf8owf100EjIo9rhM+uOeDMO2t6XxrryRJk
abHbSB4JVyHlY2lPuwa9l0TxRofRa7Vti5yAiC+DsyZjkoz19MSrji2sijuyUIgER5AB+e5JuYzV
K5Zl3K/4eOgHE8KfIKMzKM11kRj/7OsqimvJR63SN/ln93yFBOBSHd7EQlCKvhbIM2GRqXVKvgr5
zr2zqyq6RHCdUdDKlBHk7ucONSjGbAa1Y+TCh0yfzY2Th97SG54Nzyt1kEHA+c6Scau3KXnd+cYt
opf42tUY/2LEgTF45Txsnmg5PcY+IlwIkznISdABgfKlFYk00spSZBaqgULjy9W2AtZxPbJQCdUy
ZjAG+K5mLFb8UD5hvFogRtvQgXODEK0IHu/8yp98TuYe4clX0PyCYfSh9apYpHGUBa5joV+Fn6qI
mB8Q5IieI58afHyrg9Co1HGNGUNq/0un/mb2Z+08RvObzBIkIp1nua8VLk2KFV0gfbkkn7q8l57p
KVkbWAJvcbIJGMN0qspBHG2t4LvOfxZKHiN/FtIIq/mdJwy3+IoxJ2kBiILKzg8ZThJZgNKUqmmu
rpkBOBXxSHHkfZWrvk4BguezMuHbVpHylaS/2sxIFtfSYKaw47ERiriCMZri9Q7zrkWfgli3r3Ca
ACPSgOplqwtCFy3GJjRujvo5zH8Ez2/VriAYg64J7zm5xkEiobLqJNjrVYbK/97hMmspP42mvCa0
thVmRIgqDgstInk5Y/Uf2wbTRwHTKuSYfBhOvQWl5Up2TbALHPnHWiBCZ25e3nKC70z7LArnNnCH
mLm4xpQuWnF2IkpZ61XIKF6p2EFVlYpyb0HXZd2xV3FwCKg9TXerYsOA/Zmn2O2ujmhiYes4ABCT
/TQih7WaX3tskNvhsBoUP82G2BGU+/CcdWsHFf8iJ391fO/N1LOJsTVKBlNWtomdkb1GBmaIR4KE
dlJ/ihuyjCStBxOCLunwR6Qwn/ZGrdPBwLnXMMn7lP5MjHBcV4D84XaERLqvDilVN9xPwgG4sNa1
n1f3DNksD2ABDa8hwEjSBuWWRmK5QjY6dJnQvceLflDRc2Vdz2kX7Bbyn5Lgs0CJPaErHKSjGJyp
FJm1qvXPDYNVzXhP0B7w7Mld4+iZBia6ofWER0bOhU6vgWMK5PMDUmP2ns1bZGrLrW4lIJ6ggEK3
YP5pmENRIYTQMiAgYBVe4HgEOUeGmZTRbYKyT+UbaKSqikPbj9c2V8iJIQzdPOe86pbhRv5lgSHE
8IaSZTx1HGZRoEKGchmEDBx2VIGwNOT4itxzdOsxHhn8gjyR3ENGrpv86mpLICmd91eafjlILzGx
G3WToTk3EVtlsGEiDDu+lhrdYWgserflI6QhR+U0oRrHsSr5JtWb2gWjIlv3IISZ1Mt0kvIgMsjG
W6aKdx8eGLSt7eGRcEqjrndKy9d0Dkf8aq1o5xpgis62wpvfUtP3lo6uab5bEBW4ei0ZI8ufzf08
DF+BWvmt+8V8lYppDAu08d8ElOZwD2P7czb/i5UI3Auqz0yaF6DQVBA8RQVkrNV5XMXAZX3velVX
4R7IrzMcthPw8r8BT/oW9tbM+KLn5EcJqEySftrv9CLb2fW8K8QEqT/zUxgVdhX94n4z2Dfb+Yz7
e9rBgh48U6/P8ppgA/Lq1BrxOd9SQ1IRwPKEUTZXX6aK96HJqBHsvB5aHK7LtbyoSjZOQdDzNGdH
BZCBh+hKaixh8sxnnAHj2EeCTxTQt1u+IWSryQgrqS3kwcWS1IzxOue9lyffMdcd5N9Gw2EKMmDb
foQdJ6DbPk054E9ymFvypdJHGN8ksVRuEzVkds4/h4zAOJls1gnvqjdUBKFnHfyCgiM1GV8Hr4SC
+xg1bciqS5E2ma2NhT9NX9YcREUGWlHA98a8gF7XQogkEAMlszhhsMbZx6+1vtRxMcOSZ0DRW89c
/CMMtCe7QcGhNhdLN/3G2epNdBGBsmcO1MDUlpx7mdc+PhwGY3P9F4BsdjEOI422DyAB2ozqE7HV
lp4UJVp5SLSMuDda+i2qizHdZVwjRoiqbvicuHDrHpCk0mbdxLNXDe1WJ1RYJNyVpthLqg85kySg
EVuN2dA7Rg0XATdKVX4Lcseb+A7AI6224H3zqkN+oNwXvYGbLsnaRvA30g12efSZqZiTMjGEHD/l
0XbgcOP6chgoqfjbDcij8AfDMJe53mQPaIcEEAu2Ai0CDf4/SjU4jIRebQZHe4o4woDCK+ZlNsgg
92WAmhJPf3qDoHKoZTeYe2INxkzGiE4zrULap5uKIUXDkMycGFiAdRXWNyhlkq8nTsYix1ynuHfW
m/GWcNoJivkQlFdNiQsdg32JJJU1/50xxGmFucZkmx7r31c2RswYLNq1KsEYhCo2JSvBLA4RU9FM
f+gBvmSEgMiYFeIWh+hQYKYSIYFFC6IKamFkNyzmpWYmDqbbqM4xzk18wpT4KQLPD3DEgywuXvvS
vtH55aS3IeXDiXxaOFMW88lNFHyjkp8hC99OZZfc4wJ8eJzUD5UmegoKCF5Q4Mv0aOXqAX+yim32
75IJQyYGIBteSOWL9JVzgYmbLhUF+AT3/b3AkZKQtH/bQm6RCLCEAjZh90fi0EDglCw9Wa9Ihmmj
HmRz0GUR9YWTHcfmHWECXNT/RIuZa0OHiJfIKbAJktPQVLcWrWR+CEdlk9VQJ6wNoc5YEJS0zu0Z
Tu0kyLjT8VWBR4NZiIPNMnwYHK79tmLWrwwWkFYDsBSZwzMhBMc+B4KqCsF2MaqX1PwZFYbKWdNR
byeLp8x7SpQPo6nPYUiaO17begJYEWKVSmEgbrLO4hHLC0MPFITXb5Ht7IP6Zjl/OZ1wT1gIk+px
RkUlrqn9mVNWsfEQa5EgVFf+RHhCZ7zUkBWssrxyx7bA0qxeze126NP3koI7LR91SuhLgVttyvp6
YsKaoHGF7H+isHcav7TPwI8VAkQuAU76wRiAumjPFORAuLNRcwVTJwEOpxe+9CPlxy52T3IymSk2
A0j8ZPPRQI3J7MYisJwA7TK75dZryGhIB5ujTsO26RRghBBDt5GHZKXGW5nMp2M5NFTT1YzP8nvh
R7FPK2NvjOMuzEvYoJcs5N6DW53D4yKzYjNRNlshEZ2MREKovEyMSRaWk0cdVDR95HQnFKStHRG/
Arzd0DvggQWrfmzsNRousBeyAx3aCCq6FLJVYSikmtPTcGgBElT5Mafka93k3WQ4JznHkbS6w9xg
YoM7eXJVKUpxoNKyh5rsSDWMUeV0kinCnq3yJ4VronIJY8cNhq4cz1rIFAmzcrLJd4P2KZmcRGZh
2MDsb2KeqKC5g14I30v7DLFVgpq6l88+kQJD1DC1+xUL4GCtW0OpM1k16EsOqH16QkXC6QncuzWq
Y9ypP1k+wB19GLgqc1ZyCHiij0n8wHX9X+gnMYmkpDLlc0dMWUsIt8Wh7RyGAsPaLZ5sIYPdxb/j
i8ME95t1kQfHqt2X6m6wD4Z1HaoGC6HftBo8/FVAli28gLfZzFStC3cZjhjSR4pGT2mv/M8dAm/s
i2MDisR5KcmvIbJ3HGJTdGCs/pgWwcI8hkYKpHw1POQhnACrYl/U0tMGNScwugDCJ9SYy03ngEko
W1FhTtCjrOonxbtNQTiHvqJ/tiD2zZwfoc22RktdfdXljaUuO5EFNj7WRnv0KhVxxAPBofZ8kokT
0BIGBnq16WlJtK5yza+aAaVgyxl8yTmCqQ+kN85cojJgqJBjCB6QFEMQOr/DpuT5G5ZviGOAM+42
HHU4U2RsgzOy+DO+aGExJcGRZLBJvqFhqJybyyBwqqGzybAWvHUikOKIsZDfKeSaGu7KGh5ZBkbH
oHvAjvikNQnPmCQw+CVwakT8N6k05jwuSzZHBnRyoiIUxrJyobJoUslpQbAEaigYE8CclGenLGUZ
k6gAGnwwBVlR3O4/MrgEUfCSPeHBMTYPxTpIVQKEHHm7mQ7TL/in5eIPNnat2BJW0wMdwJbSWWKE
fFR3go2NLQakBzagwvK7CwuuHUykbGG9CQMnRYgJCdGJDHS4mIuE8YUTewsuQGC7wbAhKIlyL1io
OKK7m9/wsGJrrhKzwYAK8gdMb12Ut645hj7ljEFGF2hiz2RvfE9a5Fo66d0k6MQ8vYAjwfX7HOo1
e1UgL5dKuK7O/SSAwVNgXB//k6bhQ0GELs6D1eJLs5jE6sjAox1gd7hx4MkGqUXe5EpvRrL3QKKr
TtmOQ7HWMT3LQCS68g9RoXycjG7OpcVRAODTUFk7oJfFOk67o4pl3QIEBXDHwSFRFevQ93icz/gq
NgYeyIwrgeHUrn2St6M8JjNqxGx6LShbEjBXm+KG9ymsZdNN39X4JzVgMHtswD5pIxXlmhR4eQKJ
+yKMzQRuRvONnmFxPgWONi4VY9A7frMMe9BJ541zYhfN31S5nUJTYcKMgboqDTOM8+J8KxOqvIIE
GDPjRNsCGnT6lzR94rL17FDIsIdtyWmZ4Akx/bGPeG+h7pwaUL22ag4pTWzB0dXxhYJW36L3HIEK
DHGOqeSiOxf4K4u+ZTODecrvKB+DLOB62LTUsxJmSSs4ZvBU5LamepMM+MxsN8NcP4WawQECPQE8
rGm2BYvZ5niMwBnIBeFcoSKeA2zRaekHMPXmVxjsINj9iCPBHGXf0IfbRAMz4pXH5W+5KLh0Kdjn
MTEeSqp/E3qyKaPrwNTAl5AKyW0nMM7kAdbNORpQ1cM7mMg5OQ4gQKn7RoIS9JVl202Orwzw3BT5
p7mUofzNoXtdasbSARba0wVxtpcK8gcm95ii7a1Fc8koRh1uPhkJStvEI1LHFpnWN+VoVKDkY6Fo
as88ej6Ca8iHFqKYoon3ZL1eR+M9iaqzEX5HQXzEAoynb55MgtH/oSu0voF2FTbsWDlWazGiIYCO
OWrARzODL8n7CeOXPla39PpSbzQAB1G1jDzott7NONUFMnX1IwwQlrmJr9gjpkjhSonfZIYuzrtZ
NHIQKzi3ojTkemWYKVnxZZb8u8jo0+WXk9LWSVmec5nj0DOFwnxSp/Wf9guC6RkGsNaNBMPkq3lB
KJw/y7tZdmTuF3xTVEjPMXii4CLgoJX+EXSXSLLOC/ksFgIF+aBQ+o6Qr3OqvjAvyM4FlZyqZ2ln
pRJ5ZuPioPoO/Qw/dOAc6j4r80v2efLOSkzdZ3K6MPV3YDPl1a+N5UTXm+ipp53aHBxpoROfo5mZ
YO5s3cy6zFJLzGGgo1lK6GmQ5865/VolI5wJ6TWKcz+tEIPcUeyAcbOu3ps1rigOtsYdC60NT5n4
WGrMgyDfTRTseQdzusYmX9KrtGQHGImYqCCQx12Bb26tEj4U0X7LTXdlavZr3X/Kjy97uYDCecrR
h9JijTEpp6WOGvZuuxRx8bidJ9WXO9dEWu8cOwp43AGf4VsgPYRTXJQnoY+bMrt09M0jdqdqLo1F
kQJmE14+bfc6ZwWtHZ4ppHtNiL0wGkqW10R8FhpcdnCZrHRQpw5IHqnPIOhE1ziSUqwP2Yb/q3aN
O3YXfg4cZPX6uqqAzdWZK07xOClj9yGPfxfwLKrclTbzV3HDOJpz4Etf9L2uEoHbeHpd71QlfhWZ
czbH7DjPE4cwmIp4zPPiWZCfLNByaTGC6zyjwNQrS9oOgGezJOEc5oIu1jPzery1MSw6NZDmJBSX
1O5NamQ5KjsD4wrxYLprKeIgHPprKnAboHwYORMtOVbXmeT2JBu37Pt5BVYr8nvAC8RERJaxTfBh
9OW/S8SujReeP7HhjzFyufyJHGbWQlHG+WihwzeLnyV56Yq9yKanuJs3kn3p5K8NQhtp/6MO5qOE
TZNuTUarCa6tI31uyTVFbMYEYs2mlYoJ/Kgizm3ZbSZ2dpoReLcMck2WmbyiWktW2bmXpH/s00rg
9ThQrD/oKmR9wVVVA2+YBpGliJ9Nm8k1IY1oE6kCRRlcYioz+QwUW1ZPZCngwqe4oGQro/ueBrEh
/FZWQybMgFHhnrV7P2xgoMEZN+FMqJ8Cp4tKV367sDsE0QhaHn8vMdbNDFtt9Unum76ot0zcEoFx
jEX6KBN5+eHk1S5JwvLSZ7EMUKel477E4JbZRcCbAsw+BYJZ5yhj2XB5AnpdXBIXgT9BKi1wPc1k
ZtaDdDpvLV4ude2cARPpXrbkF0tSohTql76NuV8vEEuTUcUp1Fj9xkYiHQYqfR0zf6LI3VkWcS27
gXMMdVXHfx7BGbbUnYU8YGKVRGa6Z86/8CmrkXaYTKFhuPZwZNzkXPEICxf/+qnco3aVeiykn3xC
e9gZOhmwbDXJRuhOBSK9MyYkRx1WrIs/uTQkwAbcB7XBMTl4N6RUu1W5unmOSHCTrMMt9CtPeyJ7
+P3UX1wuo1EzhfnF5zgDxdUwWEoT1FPATy03E/MXWvEeue9SjlS38ELrHwxELinOdA45tDr4fEY7
NY4CBD84OKF2HeA3qC4ETNuJtzqQqZJwoXAUu2tDk2GP3IPdZ5pNh7D7iOjJ3Gpcy9N7qH8lXx3U
St4VcU3lnTXxzkrYFNgOPocKKTHaNgsADiPJoEz/pD4o1gucD0g3OaeQ5XEPocAlJC36a7sEEJyj
E4GqvNti5eSWZ1kiKE3K6PgB0kfxI2tcXd8NKEowejHsnQpjhOVdJS1CGLbqzMS/++LOwgdfUcqz
a6b30CHJjDhJUwodZPXApeDJoUBPuebwhRifBCrpdSkUWwq1SCn3KlR5Wb/kQ7tjHzL84cDLQs/d
pOF/1gDco1Y3ktkNVHpNiOewRtAppScEibGYcEj7LEsNgA+/4LOhJZ7Rf0i6ubwFoFpF1c7CF6mk
65Of2gE6jPAWaPGziTiFWS/ctfeoKjxzwGAL41aUBSxCidC42GJp8urlr4RIsDgxeXvE3XXFW158
0k4hZODquligqXLGPi4fch6vcfr1i+sZHaSukYYAS1RVhzXhKTrkqy6AKwz3my62hFZvYj4P3bgP
lieuHBkdqE8EUaGUaC0ayDlA0xvtRI+kCYsDQ5n2gmpHjWo40KXPQBsI3K6WI46Sty7PMU8Y4ZfY
wVup6p9t4P7Zdld55XvMMU8lINsik4NyeW8Qk6Lsx9R+FwYKQAxPdfwfSee13DiSRNEvQgS8eSXh
aeQN9YKgpBa8JRzx9XtqNiZmuqelpkigUJV58xpb8ocStHk+DC0dFmSa+nk99FRaghXgAHMro/Uu
8WENsD8HtdpukPS4RAurZ8v3hu9MxRgcKHPaKxr+Us53qhDcNPfumsovQsklrjskxiL7mzNCS4lG
LZSbq7TULiAYmYICHzU5hngVHKv1saGJ4jx02XFe/psvOcV/HUNa0NgW+NVTTgMcQUkRu940JYGt
ORjgWqhi0F8MnkAx25ahL2ea+L2Q5g029x5DSmwH9ALgyvnNXqalcjMLd6DbN3LWJy7UlsqeeG0r
Z4JLsFYKqqgmJ54OG8hxWLE7ME9ChwgQLIMLbP032xzER45fp0QEMkA1skBZ3pduPP5/26hvuH8U
E3odtP2YLxi4ZzdvGwvJgkEnqjqOOUcjYGENxYDDocpcMt3d4IAw2rQb3V3G0TWkzV+J5LEYTMk4
8HZ8bUmAJeYfvPqgc+BnTDpnhQr3Th27dWgmbbqHr2W0Q8TNGVizQ7CFiFguxjQe2sTN4IyKOy+g
4QSrbK3HTorDUgxqbRXHJYxOZ1Xd59l5QJdqcfTn9FLM3xdCcocRZwhOJigZcaP6+OdCLZ5ifbKR
fhQHa3jRichWGUJWehaI4ivlSxO6ZzETEgYcEp04jEbYRw6Wi3cXfGk3G9/TDRMjeQKRstWIcZs4
1VPNOYBI3jLrgKHG0o/7kTxKgcOJGRM9E61XAXSxSHmMxEgrJQ9VLo30fwuC010UkQI8EsaR9jTF
mRo0BvvWbXxa1Nm7KfTb2hgLS3sx+wMFXBbI7H0XMaNZ9f8f6yvEGUn/42xRkUIb2Omk6PZE4BhC
xRpsM1+s3WYn5KOwBdy0g644n6JZnoxvtnXzxl2hAqEmQUrzTq5vL3hN/or4MkEykv8R7bdUEMhu
bzicbesH0xl5A27nZRuLJUNunn9PMm/hut8siwA4MJPflMjSOdsNTDOa5VMl08XoH7LaRBGFPQEt
fGkAgmxVCJDT83EUMAkNinC9rl9m37r2d12l+4bx82YRwggI2rZvi2bSZXTKl4VkblvRxi2URixy
zdcnhZME3xp2tAWScr7UsZ7qHl3AfXwU3f1YA3/ZYQ4Jxu4sUHU4FP3Nz+T8zEzKZtHTIC7a4uoE
LNx8GDpye7ULJMa41N/YH3kYINc1DdmB7Yqwcz/S9+OJtc8S80CP4K3211pOB0VDLYoTAT7EmKHB
D/8zoNqXGVQyDTuI/tugUIB7mGmqKz6kCe+xl3iMaNrvzOfY8CSAmnabdzfcFMgf3rVzdchudjQB
DhJ31JDL19j1K6TXZlLCBUl4w7jPuRG45Bo3mNFJUMOEwT0XTQXxGaygEb8Jq10PmQHN5fZmcY4n
95incGV0mcKH5Ua0snKkusS2si0q4FZGs4yHBHCrIj9gPA6nuJdMVwOeUJkStMUL8WsYjq//nRPs
hhsNdookNWNByCa2GfdzWdwj6Kl+bZGGzHbFTtQxfbk58mO1Yaiow443oIaMQYdisPLztIIGSssN
owA7DWZ2Fs8SdqZAQIyfJWCfAfwFUuJ8f+6E/NWmxOKctyTVNbX5uFVQ9Ay8LVHNTXBjbaIT08TY
T7Pld4xuZrRoqzM93Bjx5bLkreR+jgyeLEV9nZWLQBCmrvBNpiKTo6AS+hInBsuc/RIx7VNSay6r
6I1Hbio/pO4TtOJmQv3tu9+b9mRT00gFOV7WQD3CyYlOkXodkpRo6pFhiaJDLNOe/Z97Lc40fsEg
n4ncQcM4LJ2Rd6Bu45JkaePmZdTcUQCBJA2dwYpToJ0JzxED49q2o6QmecRElGAy+6KpKGBHW5wN
G+SGFpvoZO4DxRnwfuHHj4Tr2I1v1/c3m2ks67QGb3MIgOD0rXXyu6+W9lDgPIJas5JxQfNz60dq
Ecc4jym81/9Cd3j3ArK0GcL/Nxbl3og9liU0LchDNqQR90fJUEIlPSaU8KIMG8ovB+EX9uvLx6pv
SBKhOE9OlNFFtucFVjl+/xsmIQY43Q2P/QQD3MrqDqNzwb8gvHUlrXsGvtFv6kcroDlFPqcVPgNm
w/r7SrTQ6c4GSHYB4GuPmPzQSskLNkmqi+8stkdlLGR/3Dgh9eXcvCcYGeXIULV3sS8x//YzCfRf
FOK0Dd0HvxvWf+WEjaSDM7IxnleIFoZso9OZn6Tp11gxTFLgrojIGnhRhf6hwR7Rm1858wwsbakJ
TOyDdBLmuz+gzLFroxL8KyeyosWnuUq+NmYnJcntFl6IElJpIfwkq/F066LcMQ8t03MBr1SIMYXl
Dnbq3syQhaUooRrpSOcRUZuJQpOSXBRFDaQ+XrTZXxZvmM9rnxx0kIJhpuIUftdwj4sXUXUPSrb7
71Euw9F5g2PhZ0z6C0uAgNT4vgIh678yt7wdlJ5tBJy+pqtUb+PDkG0PDG5NChyqEBnucU3IQM+M
LJYUDQMRRjRWc+rgpN83i32mBnCLKTaYuopZEFOSGQ+UArM9Q/OEEZ0AJKBwnGXoCdiFbTQjUo1U
VU1j4YnLc8OTD1c54+iVZETHZgxriz/n8G3T9kVRb5zcYwCCSDeq82ly7SpGNWzaTglNTblO9EJQ
3GFNtHRz9X/zoAUuek84EkNsVrHqrJ5ukqWWezk9QK3cX+oyJU36HWbAvJLpgvQ6fyrEHc0O4m4o
gLoj5PpkghpYH0WFy/BzliYyEd5H8Gmx1G4ODfRjIfZcmju5/Zc+w3QXji1khD/Qc64pDgxzoPD0
zPmRpt4bwF7HBX81pNuoVs23FddCQLqqels27IBI5R7vfsIBYfOAyQc9UHF6xUWJWm5hQvMEYdEj
qHOHp1v7Z/C2RPmyMIEQ0QUCik6K7aMmhZatRlX+E1n2lu3lzTEhurnR5igb+lhWKI0LjlLHb5dV
tFQGIC49OGU8xauotcXF6BtcCwY7FK+dwj1Tug9RCcva4ImBh0QFGEDQFbbnGi1gllXeiBZ2fU5H
dMI4OP13bhtvJU+hiMsZvtkSbUWPhBv2CnTANRqK0Yf/D5xWaOcFhuw2G74A91e2wsmTaK9EUcJ3
YqGfHKz04ZZ+lzIYHqJv43VoxVspvnULxxiqrttsoDrjbW1vQgsvhkTg3+aoBFjGgPSI8ZAo1TWD
BJO0g9byraPO53g4CI6IOEDL3jhgVzZhYywWpwnSMQXTFrCdCIMOjfHMnTFfAXJrvxvDuwFKKBro
Sf6dHChURUJxxOCtfeV0cHhRFnrW/jO1H7yvavl7WPUdsJd4HMQxLMYOt20LaWBhoXOOJqPEip0O
AhBg9TTMDsUmv2pGqAhiDYcd3jXC6EyX53PSMhADlVWgn2fJVTz9KcCUIK9T2d2ZvuTa3a9lUEKL
6VRdf7a9cRRIcFomeGOuIRP/abGPd3qlHeaLRvGQtE8ERbWridtsH1X58zy0R7is7kbTOxlSINXs
x7AgwFo5SPsZCx02jHuZx1jcoDXU2c2TnUPPPclaNKNOFYOIm0FL0LV01mRsQ/lJJ8ZO8x7/P1AX
rvg2w2lNsc2hMJUBtdExu0ynQf5fE2bVDc4tLM7VrveWjAk0pOKCMaTBp1WsSZAOszQNMMsRSFPJ
cckbROEk8Id1QgVQH3QDeovORBW4WVGtR3OzwrX1t/5TxliYEQTighpXuppLnkOTcbBEkLQF2U8F
dgnfBDGNGMg4yLO1lTkayfZx/mn6ZGIgMfSE1Mdr0E28tMcyIqfhEd3SvGMDwo32W3pldEf6GGMf
7L+kF3Rzr/ang/Qs1P2nYn87sHtXJxhab/r3/FYf1ofxYr30zpmaX7b3xWUwvPpaJKcNcbaPvMrB
AmD/QOY5UUcZlGI4RzjgmIepjHHWAj/WYqYeGk7zJCO1h9sWwtzcKuzuOAwRTe4MJGCsHHQ2u20k
qO4gv8uoNiD/v5M0dGsfsMRar9WZonx8UO4/XBsICFUXVpCzQ7iO9RcDOeoGx8FgHDQUESn5JrHu
QT9gni9nkfWNgvu1P01PSjgeNrh7oVo+KlRQ3AsI/HpoMwPSX/ru2Dffm0rH8ajxkILIwc590ai1
2/XUpGgJzixauo8M40Fnr25PY3bkDS3TQ0Ux+w7aJzLcds/zQQtIXGPP3EPAwBOFoKj6BL0YzMDn
T+plr1FIs2vu+yJAB9XhU1H5NLZ3Qg12SUcifCyVbr76CiJz2V80jEhwOPIg3JnDq3X32omQ+oP1
djeoGrzuO0dfWFhwQ1ATKj7MnAYTVYLdcMssXMMFxKbNh4FnXvomakP9i3YrRVuJgQ0Ore+2HN6A
P+YdebinKjkYMsYs5z4hpwFPhLOvQfxg6lO89vPiWvqDrYPeEvrhkofavo3bj36PW7aRAZpkzuNl
POhv2YtE/yV8d/aUq/d0D3+pIFbaW39lxX65fRAM2eJH5urEBsVE9bxj3nBrPLxwGHwzIEPP3JM1
x+TLrR4Aji5FAgcF/+C5+sJdGasa9crbMYfIVAguBaNAVzQx7GBgUa4MvwffBr7aKVrUzidusvg9
9dkvtCBa9DsI7Tt4TnuyIyTPJdrOXX9U8MjeTwFDozSwvibUqxm0JNtNM8/2kw+C/lqfA70NxyeM
U3nwhKUk1JxQiXF50Mqg6n+bcw8KcPMly1W2sJ64K9e8Rk8eQEYdGNbCKLYO6fahMmugrcp4eeUM
M9JQAxybluRq2neml2QiVKB1H+1Mt//TosQvI0oo2Bm0bMCUCjp9F2Oa6ciLLiSxnJP1YCcnGn4y
YG8hbi21wy56uKOMUkaWtPFjpu4AmX6CLDsdq+fbLypaIgzQ6OBugshuL/OwnhXiGSgp9813xi4e
dXV45/lw00/6WKqu4BZqr9Nhe63PJAD+arpbxBW++cDCuCq2RG6ecikuJK8oQ4Z8UzA/lkLiot4D
NCtT7VM5m589Zuxw1Eb1UnHg1vuSzWqnQL6PmfyMvAGmo1zTjf4kNou37K/6wxDK+VuDIp6gv+zy
FwMrVQbIXmNCrMQCAQOBiGnvdjtil0c4NlOsc/N+J8jKd857OJ0SDpnkRgXLK3U0p4IM2NfiBe3L
G0fosVV2FDt7Rw6X7QO5Vus3J0aBpESAbm//VhjG3OtoedZcePadq6R8IxsC9YFwbTBbGJX4zE71
xSZvwibbo2OQ0rcTwP2K+OssWAiSkR/k1BZg/PA+f2d00Kag/jTPoiGkkRfARYrEAH8GGUSFX3J8
RjVWsIDEFP3fkpzvDWENJmb5YNslL8AIomVAOIC3SMOz7cRrl2JV1nrMLXCs8FBnItR8TOFS3W0p
gtXyjdlLgK1cJ38I5Og2OSdRcKMe7ErBdFrJVhDNoT7dH1LyDNYl6itcxbC6latQyrEGSNEAWqjM
b5KwohGVtsCSRSlCLAFefGjeqZ6EaWg3Pq+Q4qr+MS+eu1IPwN5EFXu3+iesGCKtXmC3r5BXaK0U
4BMDcFzDdjqdbw+k73rixUSJnnJcgsrpojVsTrIJ/yibMTsNmhqXyTKQlY+iisVkTF0zX3STolAe
a8zOy0/xbfwJYlcPuNBhSlFzCAgrdVk2ziazNkeOVir8EZUYPLOWrmnu1VBUYVXefIlPw23S5+/b
vXrFWyE5mUGXeY3zhtQXl/6CM/ABJIjryM9JOoxu37PHnsoQmJFjUQ5BgXoWa/RKW1HNmHfvygPB
yKnfwSPyHPbZbgcZF7+RivkcVXj3ZCsua1objs3wvOH8gnJpZ8XOG37oALgjCZG+csiD/ET9Dhdx
FZa3+y22Hb7L/r5Fw3txvkUKNfhCCO8wXTX7jPXrZEGN8aqExv2lpv0o8bP6dxfSovTNul3X8c1M
33Q3gVFuHhdCTXGnpneip+TUPRErGN1/GH8Y73i/jjP8kEgKSvT45RGGBhZ0hgJzhxVL+JC/QrWs
t/NqMSL9GOAIgrMdcqKmwDd386EsAsMD3TmbdPllROBcjocgkQAvTGoImclCHsLywviw+buZ4ZB4
+KVWrNxXYTGzuTmdccEV2uOeMoYL5hlBHpPcKw7dLa4p4AHoVFyY3HF8XoojDvYroZnwtAxfNUhJ
CdJHDccC/L5AWWFynbOwPzJlcZAXE1w0mDB8wgTukh5sUIQO2Io8agCNfxC07Kglmo8mcfC5qphF
FeaBB315o7AygY/+kgdl8OEw80FQiqn1V98/gNNb2DXf2XpQhz0tFxYsCRklUYMoLaiSXTYt7PLf
ywvMNLIr0wjdnrkjeS2PmKyYy6FRCa4nPVe6YsGPHR9jGPUVz1ax3NsQ+dAHLFJwWmIs0FXJ/r14
bqdY3fyOoDCgEIR4EKPu+yTHAAzG8bh31J+y0MM75m3YberceclGF4Yhn3GGhI8VCMHn5bF2nuYq
3Lp3hDeoH5oRqJu8tHl6ykgckYcIHJPqlbabTwlFoUIPCUc5GNPVt0Xu1N04oMu3ZolQpb8iG1ym
Hmx5DvWHg6UN9QAT2xuiY1tCVSWm+Yzz6FHp67Crte9xp7Hlc0jIGP4nlMHbk1KOruDp0N6tQ4MN
D54bNBwFfA0jJDz8V6YtwCpgvw7zu0Cx7QWPLvPNNDhAZjxPKbvKd+jd2FbGBXWlCTcUjomO94Bl
Tgd8G9CR+wtmRv34WS5NIEQTLT9DqBhsEy+aHO+486JlBM8SkoB8Zk66o1mv8BG0g6NVLLMi0gdM
kh/lAn4UWOwN1aoFhmBD086eBRXgnjV7+P05O90dNCddlKjQXxbyAoFioB9AMcKOZ8EsgzF5K3A+
KhuA3skGGLrWBEGYQgIhPMqTY0cZ1w25m7B3CoILOKOEtbNdHB1AMuG2Wa5Yp9bqL+jb+8xI5yb/
0/HU2JhkQDV/W6zxQ77fnrBSTMbmK7kDMBcSWncGDmPs8AJGrUeSVV0FQaDCC0IQh0AwivuKcbsU
MUCPhAKLZk1wcnh5o1aeddqHYeCpUdrx1DpJjMzbtJ+rrngpIUGkskUWIkdLPWOdLrQSKz6rzECf
+7oJlhq+s8rYVR2DSmvdLb1DeVNxprWOghqvW/mBLG23ZlPZkBDlJa2WrPvc7GpTorIsqUoeemBg
yFW3pX43jPaUqsqP1PRhqt98C0MmIkhDYcue9C1jdLicOeGXWIsY6RBqeHcKrrqOFoPDtWyvKoUr
gXRybvnkz/5HOhFT0MURggCL96+A331pprsW9bk36TBqBS5JHQKTvDc5caHljS1r6qFzKnCS9GCs
PpvcibUO9TLCHbmdz5qQbPLEiXmyVPSoF30B5uJeWpt/bTe+FkZ3uLPp82labDE06BIQxPEamCym
Kb9JFizIAFqGPpBxTNs6ZAgt8XHEBLOtC18gk9jqWUBPB+nDfF+BY9RAg/RHiuIL0v5HvOratxsG
1Tudjfu/aiSuXjQSQ4np8qSP0iB9D1Dtr0LVtUQaSYON6J9OdEB65/NXyJmbHsbb4X5RCyhGHjse
fiSMEH3x+fHEWMgtcCdqchxnkIh1PgFUOqMZlJiMinkXC326uu8r74aQNTAgpl42Msd9nM+Z6c54
lh9wK6Lmkm+xqLxQe6EcDGG4S1Kch6Ps2th2QG8Fy/pC403WffpEGnxTnfrSu5MU/1Nd1qPTPbAj
UPmvfaxrh2LkSQmV+rRUPxpsAd/sjmPzySyH8vi27teXuykO8A4bQ2g45DrsKjWk61ORGpUH60z9
UCfhyu0ixyFaIBha8zWTCOkjMt5YF1etafxvFCktw+rGwwuHIdLD3B+3mlnmI9D9zlReCL7f58Ll
Khv35gCdEJfJrv/Mt2cLW1hl8iFIwX9pK+x+YGjfGqauWLqoeFAQjgzysJ+lbNc5p4llYVjsguB8
BNhGDkLDR8ER1zH6tqTXEdtBidJIF3sC3n0DMWnLT9Y/Kejn1Pq3bVk664tCUyQ0I/6Iiz4YLi2n
O1iBjgl0WN7DQXYZnW2vGf09wtZXgHcNPyWP6C1mK1X9Ni3P+n5wcLIyUx+gwKBvCCVmmtYDitBh
/mQ3xNOK7UteA+psumKKgu1hQNh+i2r5JICz8RuS0q16MdtHnBFBnGvcsxsUkRlaDF9lFsuhdF0N
CjG9fMnPOCXlYRlDThbFBVWxx5ZAboVNrjxuhuZufjSvtPg5bnwPTO7r84Cm/dny7Ecl5NOl9zCi
CuLqsC4dLdrmf5BG0yLIvqEcTu1xGz+M5dFuUVj/dg/GB8SiQ+NrofXBJhYqLmG9oXotD7o3ze5I
srlDibyb2XbfyCCP4D3GU7jEXZQE2CUkj7fQPumckxQnbhquEDYyV/Lr7yqCeUDE1NHSsNv07BPh
LnX6lN1CM/GIoQbzzbxVY8S0swn7BApHwoJNQrZbYk3bo6Tk0vLpaT1CXH6P2iv55vg3+zDOyZ6K
ZWc/FGgmIJXti19Dp4gnFdolJB6M5YSTDFuEjNnOfhnhbu1M54W4TEiBXGAsgJhBCEfO4o0vAQq1
5O39Iox2yZqi9FXS85J+DtYPnxyDOLm/TvW5yPA7nj5TFK+7RTnZNJ4JxhhBoe2qX+FusUIBBPph
/vudfdwvEuTuPwCXIWy2cDlqJyKNcsdb3gimSqCyYmW5M61gUny9d3kE8f7CzIxMGwbZ/a7mrETq
ox0JUc3046qKT8ZOzg8fLj2QKAVPbHF9Gi85pUyEdpUU87v0BEBe4eJBsf3IJQT65ENvyAAPRuFh
jt60e0PCaJevhDlOYFp0W478dxPN1c74ZyKaDZP0sUJq8q/6LBjWYNQRswAcO0hV9LoYHwc0I/q1
QpFArBagZVQ5EX4mahWQ34aAGRs4ZO2ozjIvCUxE0NiOCeMl5OCXcmVgeSFNUG0Eb74E70JTTSke
5qhkIjO+cWdB8H5lPDGxlQZOyvf4yWGdfFCpMeENQUFd3xYHcn6QaZ6OLxWFyp5r3d+Du+0lXEjn
lHzOAcZ9uLEAUUmMLKBw7RKWF+heDKbFDkXZ20aqD7jS75rvJAS6qokq2yEljEvI5PQM2GnhEyYc
IymdbTBx/Hl4D26WiD4GnhKSEgcDLKhoDcfDnuDxWJYjbtN6hF4J615n/TNUiR0fzunP+mcF2hPT
TUStgCS1MEPJfocowxUomEPm93F1rFpx0+hy5XjK/B5y94X7eG8iOUCyNITOjxSaTCJP0g8OCdg9
YbUZ8COTnPgcL4+xgy8IRAUMb8XZtoKDglkCiSxkjURcXECpWHMe2IdyBN/wbTB7BWTYic3oT4+J
OYPCIKWuFOIURIHB/7P0wGJamtU9DxVaCJLAmmP2y3qg/+6OzD+yC0AjHRsfajyyMCcClSy3wfsU
ge1u0S6sYpB60C39b6L9oKfR6B3cntn4bsPkPqUIoKr/ntLPdnhXVCBLHj4yT9+gaBZOwOXCgE7z
FSZPDrXKjkL1DrGCdjakzCQolMaRGPWYc8R2zo10Anvtbm5z4S2mAOl/FD7sOVuGLpJdCU/Gh/HX
gFdZ+6zRtDvwFhCOykyAAuDgtj0Iu5PxyFY1jUcOlIX0R6Jhr7yuZHgQyODVy3G9QZs4tP2vvX0N
UsyqH8YIiVOOwSTs/qvGFQEtilTubcdSYs0jRLnwjKy1v1zH4VQdM/u7xeYN6k71Ao2EJSD54vnl
6UIxftEkFjclKUjOk92dIYinZ7GDZZ76d+/e+U521HusY/vW782YmwYLZrrKV5aFemV1Fb8p5EBA
1q+StePBC2l+05Vqc4+xP7CRAlUGC8eFx2uMm2MB87X+s2jC7laHRvhkPnX904J2bPSaR25EN5z4
zGl2UtU4e00NboKMJ/FJHX5xXps/wW8bBCk6Nhy7Yfo0btHqfOvTd9lDEXSAiEFqQ2vDo+VVy31b
PUjnHpIoXdPRZj7laUxmQFe/MPbM/ihZ6KILi+a2Vn1mHk4D3zGcfJVlSvTEa5NdFMC4QCEpYg9j
qtSPUGN+IGZI1yFh7BXBgzlOPuY5yUP2fHttcYeJYSqz65w6nEJbIi9DepZvUF1KqofxUH2Yrzfs
rZ+bA1Ed4NjEJ9K0YXJvEr3BebVFULB+5sNzDcqyq0MaRAY8JyBPKB0QX/SGQR1VW4jCrV9eWjto
oL57RREhU4B0AGvFy8rY7iPo2AjM0hNavhXC9aWFU87Ab74iocp0P/0nlwGKdvJ+WNfRoiAB2tcN
1jKQhzGctPbak4MKjakvT1p/MtjGyqPBM4E2e8K3MDSxW0Jf8YJtMeWV7smln/2RWoNybJKYL/nU
y1BpgO/QrHhrTIZD3BcucEF/KoP5zqiExngPy8RlS7yyb25/NJ0UNMNBi4W7RMgWOSZuEo5XYFBM
FbVYeldvHmhRruCYvjN9+QI3BruMuj9KMNaQ2DsgXPui9rjMZZBA1wzJoWLPTn7an/RXChhRlNsj
SDYfc40dsRnD0sXVhl8yTKTMw40a7+ZBwOWTIXAnOJM3RgwzAuN+z9DwOxXvPpnCoSD8z2NxFByj
FtFw8Uq0K4rSvfIF15+ivkVjvlcvwEF86a664BLSkywOC+VZ1PiwctzsI4/KCHvHdzUN7pwS2P3+
6P78h81NpHkqMsDG3ajh52P+208xsFYn79NLF+v0eRxeyJcZauTPx/snWGt+4WXm6kNm1kVy1VcN
Fz9mZNbF3amHp7MwXeJylMc8sAew3HPN+Ah09TXBT5HtjLLwRIoJpK62iAj45UShZ3dQx4zBeJl9
806DFsAEkv8mmitGRd/dTxezl7QhGwv7B39b+u3+9SEFE183A9IG2BFOCmb7u/K7KnDfhXroKqxX
KpY4VyIOcZt+hr8OaMQKrPDi2wuRNImVm0vZgDMvbKl3rYrNkGqj+KdCOC/2RQz12I7TX+Of9sa3
QfTGQRM28Ef1xw2/EPmm6y4GA9Hyqh8w+TB9KapiwWphhMgx7rybfvqrvg7XHmEoytLwDceSSLv0
Dyw6jg8PyOaABZy1twLGBVxV1j2XTJOjgTlfnGBw9ZUHpA++88DOIYv6xk+QX+VXAME8mr8YgNPD
fGz0lY8VJAnCa4LkT3uUIuCO7uRECpJvSMwh1wpHMKBvVqk9Bx43BFrfds0/U2jrNDjwHMJ7YFzm
6xZnH3WU/urY5ezn+L/NwkzjVPSRu5vpN7dTlrscKf+S3wKzgKDkLQQQIDAE9KTmpciemOajJVQC
VT22ryAG6NDyf0xwMobXe2A1Af8AdrgiL+AF+ohk+E7Ql0e8bkhYHRhZRfVxFW1FAB2FWc9lDrdg
/btFc0CnEqmXmQgIylKe3p4FDlsuCVHttj8sW8FTDbt/zAHUQ44wn1ZYxm1gLyA3ZFd0W5SzSqz8
Afzh+rndPeWPnXrxwQ97B5CIbYLHTF0P219b+WjSFqr+5YUh8VyGEI8Qy+D9yQOMobjSefoSKgeu
Tv4PJ3vjkMbypcRYnOBaggLjjb2WVEyXPWcN82CGyi/shfN4DKUEIjLkUeyWjjO+cOFwLTFg51ic
xCNvqqLqTX7YOBhPTe0DLlu6Q0IrQpHPkaHXvxk9atjEK3UF4Alm1TtcbXiOKQ4oXFd3OnJNkh8n
j8iiL6M1+w/Aldq/7gqTW/Ocd6IWDQJx9wP13S1aLtuwmyB83X32hDwCcN7+5ivUJYaRGcm6bBxM
ObYYHJiBJ8YgRBYx/kY3B2yOUmmF24HJHI8KGw6W2QwkAe7Y6aDbxGri2sjPYQtbnoZ5dupRStXn
7OIIoXBA0Wy8kNXN8Iep+pTg9MZiplhne0i/+2/7RDWCFSCiTmdnPNw5Tz2KDhnb5b/877OkivDG
k+6boXxYQsIJVOgN3kBdx2sauMXtMCx6VT7Xywof44vGbxpYkTtA3PmNHzOVESVgykhYJkTaBXC1
G9wf8KDDcsQEUnBX+9v5Ycuilcmv+TuP1Kr+Udisbo8EIcabgWnNM24sPxyPJza7AaYYQKLP2+QH
LDwx9IJ0UQhoyCSnfajg32+76pL9iv7n1wSRf61YD3/8FIdFQLEQwvWKjff1i6EkBlWMPA499xlF
wH+OvPkvJ/vCR/1buSOcOn8k2xg3roI9+UyyWhhT8YZlRueP5aHBhKunfd0P/kqQXE29rJjRhAs3
6zlkuOkuGQZccKP2QqzMEpAC+bU8Vh/SexpBYnTgZABu7KbXiZHQeFhY1UhSEL+l+/Tm2v6A7j1Q
2YZw8v5lGeAegHgDlnFsBfnF+KMiMf4E8InttLuGHH8hQV1UrvTrsUUrIAj6seNBayF6nHsqhIU7
jlPiY0Go3uvLWkbbFRdiS0KFHTE20FDhdA/5ZYCoHxsIvtE+/LwxS+nr/XluAs7928/9Uh/tH2xh
b4bnkKYEJ/iigV+TQ4KagOohD26jh5JclAqoqNEouJQV0Rrfk7c59XvlUX5tTsSJZZwWjDzFOvbA
Ss9rPDLHOc87DW65qbrwXu6oWB8cLYDAwMbZvq3kxXtQ2jHf/m+2wnRnhzudJtG0vZ700u0OGQGy
m3uvPvJn80klYpOpBaU/A9rbHpa+tIpmboSXe+k/ef2bPxXH4Lk86Y8mzlSMwFieSlDCf7kL1F7/
0YeoU4MJ/Tcu2fgTvmLg9UU9MoIQvJ5hPhS0ow9sUY0cilMa+zEqNcyU5UfktNXsg2dxoZiLMtDY
b8+ECHQZ9lQ76+xceZ2BXclVYufJAuiQPFTKkKAZsH3eX2HqthFMO3j2NgUdfXnM8Hghf56s2WVf
uzAoOa0n4Q/pJeMnu/+KFwwiB8aCeyrkmaIUap0Y3pE+UuZijoQNmbEQ7ohBwl7/vKWibnb23R0a
/75B2cCFZ0bN2FTUT+yXFpSeP+2dCgebcc9GJRhl3vavx+Cg85DvmEQ8SsKulCyQgXc3ecn0sUF5
N5Z/ss28AKDW1ltXYgSs3N/kb4O0kolIupNS/ks6yLf/Cu1CvevAb5Y8+AFZrWNG22ERwnn3IN8P
zLcVRqyPzbWmksfZ+wSHO8a1m6V/Zcjltb7icbGcJySux+VYv95ccPSd5CUuKXr7xe+jye+8HExl
13I41kes5qu9/GkE6kN5ZJoYISSFNKh8bx+pF+0+Zj4rfkkPPPnZU+7iauqOnnjN89uw++CA5J/n
xwu0EjfZAf/stR1lLb/+oY3ZmXwbPj784RROBwluhsQor3jWfVQTQe1vXh/h2hys3i2S4voRZkZ0
P9JC7gLpBIX/IfEfqeXcOkx3jx8mD36IG+T+7lOeBNC5PaoWqDyAH/ufi7K3Q7Y6/1jtHsfdf28p
i9d/GBDYh4VHXPAz35d856BQ/oSntDd317db1L3/PH6cm32ceJDE+ReR64GumyU07JlnPOSf7S/0
C0Da9arQuy32j368R9qb/S1/45VsLbtpe14R5uY7WLJNoP0sHrqMP+tT8SePEos7QM1IM5dA4z4+
6SQCO9HbHpuLC8mVe27d22VlK1w9ZT9FTkClF1zQqt59JLYukSkHXITQQhFOWzxglbo393DRd6/r
7ufnQ9lT2DKCxDcsgBcR3j+YsjRgWad7iC0JHIl9/NTs2Z928u7K0UNlxPzzfHft3fm4e25ycg9d
5l6px8j7537GDsUjG2a37i+sppMd0jp7DXFbsAx3KPL4L8c02xnDfUNhzk/8F8Zr0YgVi0ZM2g5N
HAJ2fE6ng+k5R0VzDTy5EDzsFsBej+7NfFEWtKQkGPncDZkWJAYm3N935NFgnI2/gZMdywMpLsON
AgIh9Z6R2QZnionl1XjoPrUXJ+xcmGr79mV4oxwgPYzwJgjm2Wv5xWAHF0IPT+SDEZmeepJC9Lr4
TVCu/TPf7v+j6by2IlmOKPpFtVZ58wrtfTfQmJdawEB57+vrtQNJD5LuHc0w3WUyIyPO2edmv9RE
RRB70cOD2I+L/tAfODqsmJiuwi3pCHtlhXwEwd76F/OK//DFSICtCe0gGQaPhEQ+DWgoi9NvsHJ+
sD4zkCp+9VtA9Brlge2dIOo+8FPguAwP1rv72h4rmmSIpikA+cofDBO8f4mz0NfEKHxPT2BIg9+Y
OvZA+jrLdE75jmBLf3gLcchSaxz9b5JGhsd/tf702/9mjJaf9GYPB/GmYQTnAP+Q/05oG0gnYanC
rr+ysiVn7krBvPgAoD/p35yftFlxeDCbLZNmfUVwH0WrVLHc82XUv3IQrWiF3RJ3majSjaCpkFfr
4ge6Z/uKupzeGSTpN+pYa9dhF1gK9I/BDYGsK8QwLjFdKLDoWD6UD6hxHsvfCYu5KfAqI9lU9QL3
b/obHUKqI44MlFd03Juld+yh0Tb8rCWDdPIB8AUzeeV0q1xddx22h1J57etV1z9F+Xt8ooaHbJKw
NBxphlysY/vL0sheFfHg1o+0KFukBrSRx2fdWbh38jaO4m4o5bMI0J8tAmTyS9icVJkZrAiIIU0H
o7ntpE8ITZeiRnReiXbITsG+WA8sXc20j86MtVf9OlpJvDUVKmMoBFDsGpCogyXdaz4TXVC6JB5h
KFz6DdOAJf/Gf8o9dBtIiBdEZeVXvre3DO4xHPFv+3Jv/9NO2kl/Vv8VR+VkX9ytevn25lskaySn
p0Nz1vMH64WQpUuRpN+c8qwPg+52cZYOwL/grUwWWAGpc5IAFxsMmiWOJ+9KD6hAQgMlY2t5i27l
n3l/bQgsa6ZZ7KKcBzJsGNkCIAoTrRspgYSC0OezV8N3AriH5gaCO47gEvdBoifl0ycXy/DpCe7i
U8j/6elXLA+SgEa1hyEJxw+xPDOuNhIrvIf0s6GjgwrOoCGMiPoBJ/syxr/L6sGo+IHc6Y6+A7Aq
k87EGuc0pRpZfrmxg4tfeVsUe0iYwlOSr9gVPYJau7XuvqDcKMwlI9eJ/gpkTo3v8MhQzOiQjy5N
VgcW4GQZeVfX+zDqk6t8Nf/Y/ONijTDb9NYmeH0dju5TT3Cq9+mSsLkd6GswrATs9Ybtn7Ye7lNr
tRzsJfo7cmEOASUvZxLqpofQfvjmG1twbYEr4/NbsE+4vIr3/O7s+tt0MO3dtKejy3sDVqknom/B
oQzJL0Np5hc0jYJrd+EzTc9IpFUimxdOey5LRO80IAClNzcqSnp8DCelKBsWonHBlSm6130fc8iA
dOY+6YTaIKVpckaDGgdQz4ABHPHUDd50ifyBXFRt5XnJBmu2h91I7KL4m3cdZB9x9AjhqUvSRYnN
WOuNVe68WWHwonhkUDBm8Pxg642pKBkGKkedvNTC7qA3TqTg4qEdLJLSfIaw7DhoGvDSUXdT0o3J
n1jfZPoYYvEiE4BynzzdeGUUDRBg2DYVwAck8u1wmLr32T5q3Oi4O4gwzM66h4TJNyAAvNTItCli
EGm6av6o07uvGrqH5jpBr6+jXCyRjltMjWGm+CmRpVSM9VZgdRG/aAQzNqBFVYbb3NRXd01hF/W9
FUi1CPWtR8RHA+2jiTI6jXiP200WYzCi5PZqddkMyUtRfgvGJq2Mp1AjhQvpDLSScAohBiPAw/Fu
xFsBiIJe3Oqase9iGoFk5fpbsfIqdIzimc4dBRsllpLuxM1gjFsCDixPjL0Hy2PcbksCcBP/VpSg
AsutYp5n/RMzmdhr3al8MiL2VgshqLMX+SuBjMA3IdAqJ3ckVZjFIAWEO70QoDeVr71+n0lDx4ET
glYYQW6ayr5hafTpkvPNG4xXVvwFLm01lDzZKFiU5N5x+BiKby4ljByFO8cf/uOIAl/eiBEzN18D
czuiZfC4iXbJ8Ic2nNkDlAEwNvNs4qZAAiH4QK8lWxU3T3vBgfcpyo2CyEvk1WmI7IgBEyMABeU3
IiBy97yErLmRhi7lPszKtlnqGRgWWgbwCaOUYKN4GYDiAtTyyNVCdiTEGcfyNrlfrYPe+KfwlWIv
Whj4jxJD1CxfPQID2tzR8CzwlhEDiwK73nO6c82BdyIfKWrqsxYMV3CZw4i+TV17EOQo26E35giS
WGl5NpOvghlEEpqoXGz8Yjfs+Brqb/humC7wCAfWb84uWqj6cqR1p8YErdTJYaj1s+UVVPMwEao8
WisjFAz6zRmhm5+ujk40oPfiAcTG4juFNyETtsAaOD/mOBmGmvg1p38wjRvMIwhngqYFp9BEa0xV
LXUVn1tne0OBxUUHYpE2aIktPkkAt338FCGLUHaR1ZCcsWnwgQiTULDMOdMdN90jxq9FY8n2ZdBw
kiegUC5zBmYUVXyCUT3BjhZjpOWNnGkoJoi0UuztMZoy3nu9eQGQ4vPspSnbJrQIwZ6krntXe4yA
8h7yHNXs0xB+BAMGbnqCMeMhPEl099bHChIDetRBiVgaoxpTIAgPg0IXSHttLg0+JXCwwfRVQSNS
/B8n/maPABE44UNSSeJUWvMReWkxuEgVnUVnvYi4FfghjxSz7qVSHUd6AhBR0qfMOnDujY1tODnH
gCZLoj7O9rqulJVCsCBvKfoyw3SWc//p8AuwiEpqJfyBQ8CIFP7qsC6ASQWZvzSl+DGxguHIIAE5
8hZ9szPJ6lDDR+yE2IkfuIXiZWkY5ODbdrwEU/YVBrj4pfLcXtlOhSaKh9r4GozmYADyyylybOUS
svAVhX/gj+lYJlqmUEVoA7oJNgo7HF+9JjOJg67HUY6T6xDTArUht1pkrBCqGlAyqcEDSLQI2P4c
sOYwpUYAB9cjMDnS63e+bMJS1rYvATbYiRpvqt6AzmEQsmHJBEg3iINEC8CKgAGphU1l58AfeSy1
D2C6NhYRAdRVCHBxiMElQCHYltFL2MZAaZ+qIT2WxI+Pc7fJ8w9oSD6nV/4wRS+aUL1EEkwbS/WA
hAXIaXxZOBxAY9wmoqxolVXOVohRHQpuxGo2Vtmgdx+TTn0BllBye4pe5QH+zLjGZcmTAPsOXgJr
Q8ny6jCpbgBtBtj7x7QFVnPkW8OXEG32WGJNJ4PUoUw3HABs7xEdf+S02dgjbIkfELWIDdkyi1tg
mo+ZuCsmFvy+XkOTFOe/Q9Mu06l9pmir86NEqsO1c/G+1MV1rjgQ6fG5829jLaInQ4B6jrx4sIC4
U3/AMA21k9lQAK00Vd21OcMnRKca6bcGT2ZeIUuxAciwOdbI4D3M8r3uEGwPiLP4V9m3PKMFg5tL
CHg0bCb3IzfLN8FQI6qnWx3jj/brK0LOVqGIoZQwgTf8b3NRTfrE9BshpEAPZ1JEMaCoIMZ1hKkW
rjOvWgWoP+qDeDbHGH1LFt6sEVNMTMwwdn3MMwWrOSwYXNcmbnqsT9wLPQbR7j20A4JnGPgl6gyC
bJqCnzgzG6XDwmbQBLd6RKZFu6fsRTkZLAzGf1zcBiNPAItIYHPy5P7973htEcXg/wQBFyNuyxhp
FgKIcdjmTY7jMJ4mGXxC4RLUkpq+AMAUZiTrXFq+kXa1RNKZkulHwixzfcIdGo5YGSQJFilRkddx
sBKtZIv5M49SNtW13CSRsQrySXfTVduQYAfpX0FHjE5WorLY5OsCKLtMDe2zJi9r4pBlIkM/hMjR
RlOmC9uxy/KoYCcTZkWOMkwXqAr0FP7YRGtE91c6xktUnXqafeoaOyOI9IWoJyvAwBa2vFx5GXwm
JC2ttYm+uUVUt80jC9Kgm+CcKN2jF5gvDYMBjfkm2yjWv75mKkoU2JoJ9CrtCGHuFp5qHBoOpJrO
cMjaog39Q2HUP+B6cGRKYEId7Zzc+0yTAusfoRaIBVggaHVzgAqYYKZEeeqAzSxqNSEuuLjghSRK
hKgpVsFXFZFoX+pbL/6CKY2Ff+XBQ6n4rUKXHYHU59gK4xnwM3FkiqYeQidc4/9rGwgYezascmaR
I01PSsIMiXIw8uB0Z04EhXJkksmuIIQ39lIxXIDnHambdO/TgpYooCuAg+5AG/U0o6J2PlLvK0F3
2AMnFR0xi4TUmFCADlVdbJl8pni5AvrflWeg9eWokB7DMZJHjD2B0BPsmShyRM/MDNa9Upp5bIu+
h4aJUTcXsR2yQx+0VwB8stFBChIA1p/aM0l3Hb0dl62YfIDeVfYOQgWoH+u0nY+D9RXohxhtd4CQ
pt+XMKsM4wbNoaEpLkg+L/+KkWAa3l0pQTrFn4mGle4GlKUEYoWT1OMwdG/2yj+Cwqg+qbQaggZQ
hQ6k61JKTVhVTEZNrGLJJcOWESf7DKmcgsfA55a0kuMbcqW1DvdWuysmduvuPpUPDuV2TNFVFTLW
pt/J0jcEPnLc8o8nIVtA51GXYvm1chIpPEa3/ra/C0oWzGbhEKsYobUzLhmBFZJzUfjzrkUHnagU
5AUlHcPDnlkv3Z7+latLjoOkWDQT5QCoUVKS0SnP1UBCF6yzGfEoWpzS/XEB9sAeZUwWtheQ+YK6
jEmZBRUlrl/qZ7A8DwAjG+tHqKOK6TynY70d0mYT8wwo6GI6sscaiGPI4geDQy4P6Fi8TMa5YENB
wpO4kP2QNIqbupazHsoOJk0dHT7inlKEC7J08ncI6IS5JO1tisHZrlfDYnYwz1FyEZoGh5EZxMs8
f0dgB3mgxiRcqxmfl4NwGev88y4u3wB8t3yCON+6aPL+KiqBNTqfg9pdJzYxhfq4ACSiYhXmjpnI
hZWGKRbxvXPrQnfz4muv1rwfXwkLjhMdIsJsjEF7b8waXLmCPiPZeuYppeyY8ME256Ea4UmAOiBR
ucYUFZCf8uZjlSlKBla1ibia000TbTLg99CnMmrKJrH3VtSuJYpCt4f1aDorR/aSaAQMqUXbkmIc
C3aALVrALp6Chqsi7NRks4/2lAB4q590RKJ9j26AIBDfNNixg/OkbBzMwjg6zaz5GqpuQ9uIfYVn
klc8hchS5eNWEOzGMOyl1ixdfVeEzns8jnzBx8wBgYjnXJiA/90BRK8+cFJOA1VYG+jDNYaHDGJ5
Z92ti50NaWq2gD+x4vr0brUmxvv/+xLjoArLf+tnq7G5OUxTibp2ceq3E16gCZNofApM9Rl8W0r2
l9kcbdQ2ahySWtjw0tu8GB955B8EYoit/VKnYQFRozlVRrukK2cBW4n1aQeB66KG3jHBXmw10Y31
BUWPQ+EjiQiyTqcs23p1dXTkcmx6KikLihvsqsHijQAE7FW/TUiboiA0WyWCRx+JRObQ2SNlqvvw
FCeC8fwsRmedcPZXGRgLeinkATHrkiYaSc6CQhQ8TM62Dm9BEOlDT6cH4Qirq1BN+o5uHXMWG6WD
Vmy8wthL9QOc0gQ5oRXNOat/oFKwbkoMjQuyfIDwWIX0m6jvxmrt9/YJsAIpZjltkvCWgJ6WxsRY
EKrpDRiDYFriu+jGXZyxBjj+3mP8hIGEIdt48tNywfXqJblaB5Iw0ZGCU0Ds0SPAu0WfxVu12/eB
vXBl1Ycwml9HFaMOU8CupeXcXtkOqiFbQTzCOebD2wDovIGZKHw1Sku0TGRf89OI/0HT7uk8N/VP
Hf8GwUs/0zlFdIdqpsDmWCgMfri6DsBPKh7+is2SxPcGfDyc0E0zvcxBty/MI1UDxbn70D/7otLl
bFzERydjX6VszIrPuHvRx5NYNnKqWAumvwAVlQoNRdmsJb9ohnAr7EzcdFQmvA+YkAyHlSXE7QeS
2D+25JenbPjho/xQIalrSnRtOufuk1vGcujB7pc3UzatKdiw1Da5/+ahuGggAM7UQBHywxbVTaRW
AE4zrux04SAdj+lVd6arjeS7oTlpbEzxTHv5Na447/o2tlKfOSoNInhcG93sVzqp8DrtBWP2lzXx
tKZvUdE1C5MsKltZS+CEVZRLSlOBQrNntTTRBFDogskfpduGW7OGOWzHyrs60rfkd+vmpjZp37My
qa7C1cyGt5puTajoxxZhvzeh6d/qhn9O+ClxYRw1OkDyEDDMqdoSCdk5mlCP0QKZEJIB4wRmDKLT
QOwdoCLk5e+RWuhYB8cxZ8f4Tf3pQl8ekPMD4LSofUmmW6iWnJtgL1Fb2merYdImp0fqgzykd0N7
AqfoCBWw7OBaLWcVWzzB3xK5Cay0rP85GBR7HLzzf0/yNu0Bvh3lWmfaWycxjiANphg9C0dOr04Q
iuP/BtwZxO4m4iDv5dVZIFVmiKsuzd5l+GhqOnIShj40MMyKVyp+ioUOR8BJ0EEf40TtFMFzqQEI
Z3453SPK9sn+4VNbPJjSqUrH56ll3Ua+hIZnMg4mFog0oZsKYim7FmizKwbNARQjN963yC+Tav5I
sQX4zU5ajYJeiGGsZ5F5jsrsOsBbscrqAwGH731zmFpbqEd9QoP0TL01uCt5Dp6lHAdBNBKdk/CZ
sKIeugGlWbwfawVnKQHX/c1jKOR3W5u3tbCqUzUx/FFoTznKtB4N7Fmjcq5681Yh765txsH9Tl7c
vvUPnaKsGpRxAlhsgfSGyKpXjc8IbK3NJLYLLcveRAMcfo8MGOY3EbVIhYkbQ+K0k3bChPYWhW9Z
7FvKUhAebL7S6aHqqrt8MeCdmcvxlBJRUAGuHOeD4lLLUWFKBxuKtuL7C+lmUbNw8iC/1rZgglOm
q7i+B53ulPOTKKQj6Ufvrx+zCc8hzeO/kqv/Fgi3MEfYFWgfKUsvxjTDmBtZkntqi7vUOzVZSFpv
bwdUrf1A70NeBaI7ZWMcRchkT7CHlv6MvezYk6nt+fmddUSorSH8Nz9ctBbYfWom7K2sEow2cLiB
8FmxuMSwigO68DSlXXBhXjztU1Q+7AwCxpgJ71DQuSVG/CGbU1LjBcLBTKlJh5qIBCyxE2OwuX+v
lH0gVtohfx9tE3tSu2XzHOmK2DWcYzDkjNcrdlqj01gppNI0yeFWlmFrbUEO3JUKKdFk3qw2OFeJ
R/f1KgAfH0IIc/yntoA8gE09ykfSQYyLT7tCwC68y1rxEdnObhq657Yik5aSWJasZuiYUDHbi7Vg
VyabWEkJueVhb+g+uKp2age63kk+HcqKPA1AlMJzZBPJaX1v2CY4L/UuHIKKEwvtZPGK01ImnoyZ
D17Ns+9w/oV/Nfnt1keeaNV4iunAlJwrenr+YKXyuaXN298DEmsKSFBT6q6n+uyHJMonIKIzn3d5
6LyVZnECoGLc5QOuLwoxdDRp/upR4RkZscQ40liLPHeCfozOoXkoMW22jEeA4u0UA/QibXfduBVq
ucGXwbM92PlhVppTZ3yCb83J5iCCmM5RmN+LCHhg8zzQRBVmKGV4zwRO/NyAgDIRf+XHYsepDQJ6
Gw/rA7+LOEh9hAs6v4NjpBH4VBrDs8LZNS3WI9s6I2WXvCHOJsw7XGp/SQiKCfGxSLJy7z1dTY+T
s4VKBAZekuFXrvub3+RUej+SjSp/hpxZyDterz3bJe9yjBwKt71iR+fKn9XHFABdqGbMEvCKxkkP
gYTmIGWnWzDrRdVYh4iOUsVsSFvTrhlBM03POcZE5WiYW5q6RA9jEH8Z2q+/cIVhFl8sq3fM5+ml
dociZcMdHnV2Drvc1CLW5m1pFDjkXxPh6qCcVE1fdpF+7KLdqAGDdn6GkrCf8Uz8nkrzPCP5jr4H
HW4hEAFMKnirWgtjAWOAQiVVsKgvujq9Fbp61M38wyT8cA7HLYA0RMvEgH0niI9c1JfCZDMtjoEd
BnPyjaAFRxMLmQ/DZOZaZ3YMCsF9Sy2FLhVyEU7UbaWBdWDM7qhg5jq8RG9jkvF6/5VjtAC6wDzW
vruwGanM6BTNRMZFKLq8e4svIsU6ADMAkhH5n38oAWhfGYs7kcyhd3DxLQqku91pDTMs7sXJJMyz
JHiGA2LNhKOKPg3n2vl0zFqLtIt0w7lzH5sk5qRgzXMa8axH9FssPoBPfEWolSu9tg7w5KvxTvPb
4Q01csytKlF+HMa68tRQovEoW7CMS0bpiXEfOwKrhDxrbeaxAbL2YtevRXQzvVvI8E77ou3+zmmF
DqFPhHDrwTAnCS/urmUu0gdvx85sIikMCNa1esorGHVhg48bioBJSSYnzmRAAwjeoGNGp3AeF7Sq
OqRbugHKVc9QBujtG8MbeR0bJqWdnuw1hXqIG+DAJRKvZxbgDIwyhPM1Ld26hLi2YSyjMzcvS/5q
G/Ol4Gntp4k+f7RMEJ3nNM8Eb1YhlZcbYtg0T7DLA4Ix3SZnBFw+SkVCQ0petHneKV1DwpkHtIy8
d9Y7bx3FndicPwq+rh0ly0ATLEPPuSm9qm62b6W9NOqHzrfXvttsBs708divSiLlQiAvKfpD+rsN
NbVn8jLj6OQxc3hXWyI6ILsDWnXwU3FNyxV/NiTxB25UYzGIQx1zdYZPvMuyW3YuqG79cYwprP7i
KTqiCcNdS5urofM86+ompu886JQpdFro5KqRvVFoK4KLmQoLTRp+inDeOgqzmxJ7cDaHZ6VG58A6
IX3Htk0WBprSKoM/MeNil8Gdxf7B0XmZ0U0v6ApO1G42h4rUwYBbOI+yyFhq9ixIwU4xPoeof2Iz
GdWTX/7IhllyKO5L9zeheuuefbVYAEx9+lsUKOzk+tl06XVKdad8qQkRYHjFCCfOvjzkKGyvkbsu
G3/Tx//i2APyC1AJIaabvoV8NKGihT62x2yQUz+7HUnEXAU0lDFMhBLn2pl0DN5F6G5GdafJz6SI
F5hf8Sj9S5hUFqtJv1SKzdxfmiI6gsh+jLrvoms31Ccr5Q89/2gIw2n68jCzuAASONdI+02ec59r
F/nO2XHTZ210d10FZhmvd+viS6FbEJPQFLvM/sP+4qJLiVJHIPp0TbHg0YbswIuQrxBRcMEgnorq
uVR/pslZCq1EgLI6cVcR8EIOdHsBaw4AuGNbW/YAWX3fPUnWN85cWqMX+VxybScdzAiLmaVH2zBi
Xw043s8deB3cjN4tKspLijEEzEowfEtrp3YvLEfSLZXIRs7WHcB5zHBs2GyJfuCvwn5FDPfDTOHK
0bQwMG7xchF5JbF8pUaML8FuCS6H+a4KIp5SULfGtZwcc/oylIsdTs+QmBzZIawcH4LCeblZzjo6
uvJzIgVOZc41sum2HnKc6BragE07cMcEmAtDQWgxYNzsdk/e0VYIBFXOTJdPr8JeZPVscfDM0pXm
Y4ewRKEBNEwcGNpAUFG8Fp4VJlQe1RhRELOtpd5Y+6wYTjpngWEmakkLt4WifNi8mHLZVTVYQk8T
Xz6j7a8+IpOl7Xa9Oa1rZgZKqdxbz3wI4k7Ckbomv5g4wOglRA3aAWEVkyOgX01ff2BZpYiQm+LY
44p1mCSyh95JXkzphabqJWp2GouuFKVF/ev3S9Wb19yNMspOaZ8vJx+5xERCjA2/SLvIV5haFM6c
qAQ9rAHRB7bcefUqYALL1NxSIKlzykKfkvwd5T/lrrVquk6TmlcPMsCn7p3L6cPhdDKErPnKinp3
cH6gZpSJQV4NopQfPnk0B6RO0ZDj+ZEVjCXI065cVBvLauAyXajdLW14Uhga3TzrXAxIl/KL9BHI
ezz4CIRae6ZgxJ6bbgCSPjjJz+RsPcYC8riZwQZvf+hxfr8xG2AT432emKMiFSkCQuAqNoSXtP6h
+8XDVDK0VEmr7yV0/aMe0d8xYWKdJAmqpRpvdYRNaNZMCtGe7IIS1BWapOZnnvRtgZAXuCV1SNyO
SzPoFj1wPWQC27H7JBeeIAb/pVGqG+HPCkZERZIduESBETEQnuKdz0DYau1b7Wpnhb7thEJqtE+S
414ymbbTtxK7vMJn9rNrx3eNY7K4yled42boBEvDt1elTn4v00E34BGKyB0JtwFRwrKijI6+o4bk
BXtonOTAq0Q3KNwYXrZN6EslNVJzZtWc2itL+bINPHrwodXiI8BOWvWEspsbUsA2dbCRj+MEnyEA
Nwohpo/msu2Q5Zg8pR0uLYgBHF/kJY147npcluawk5x0flrC3v5NR8XqkSvGfwk2yeg+kiOCLW0x
GJgaHBfpEYMWokYUHgveVM07mIw1NPyyRE1jEIrPsU9LHZkAmy37GQe10Si3fX6ya8AFirpPam0n
zGfiXJZW2MQMTZEU0jMMKabp4NS3yNhPUcQ2qa4oTRKaC02FSqC9J7C0pJ3jclJADsr8hZguaih5
dWbNeXbbCpFczYH32Qybn6iNn/0hvymAdYAApgPTO6Qmlv7IEjj32SohQM4xJlZhElV51tugXslH
h0m2RO1ymKGxR1hba5O0VYeUAJBTc4ixSIfSEX0ycoFNIhVkzGxfC7+lsNAQFE5D9ffppMI2vH4T
zN7C0WPZhlScLvrGAWLCA+/SMtdgOmVKSJO8pRmBeye7qv59RP8UStCjSZ6fduR+DKeugEdb2DuX
K5CbH5PJko1+KTVbAOTFGy3XcN6ZjAREn2RqKXZD9dInrAhU0ppLKRapB0MpDwCTExjofPxwJ9zg
Yap2QN+3lrbjCeFY3hufvaTSXcYn+QpMCnl/qMMfdFBjZtRzbPlIZvsUqcXWYgVEppazPboVgjOl
R/lGdIWiwL6YWKRNokZntcoeehaoPLgWzr/I/pWVUauGhZQErlOvJy9bqz5Qc0AtGusI+shqqOE1
BiwkvzY3ZNIowJGoHyPvFU5AwTwqI5uGJ93+EYlRYBERqeabKK6XzCt/KpyzEasH2oidrCLyqei+
sjMpOiJUn23fbc6jvhvSdK2r9I0dvuHI2TV60mwK0wGqD0WHUTGosN4yBD6p/oFZFxvkZFyAGePI
nxmUH1vlOFYlf8BF6E4i9HMOvdQHidk7P22+UYkk6SQXIdspBfpWxBk0uhECUhYyk7foYWHYVOw3
m06fUtUrs+V2EM5E6VrAWtc2vXcdEGPm/oBXHlkl5H9tq7g1M8kTK7bl35nxXVvVPVQcu3vAXUNI
h566sx7v7CncTzlo1lHz5dIRYCKa9uThWPpKwNwtl7wuEeZgzmqTEkpfqC6LfEb3AwKN57p+G7vo
8d1NlaWdWYC0NqYNZIKzpW/7mxIdiAiFavEJRHca8E0TH0wMR0YQbeHSIqB50cj7mgmt2QWZcTH4
CSTuZBNVa/nXkJHaC/EPkwfbe4154enYgTXBYE1isNx4XYd/mysXxDN+HL6bSXDUpmnDM28Ch5qd
Ho87748R7AlJ5zxJUtuwEbysQV3gU3wXqCwT/UNeJFKJVLFV4UKMG17sjkuMoCeEm1PXMAU4iNCd
Yu1SKBGCVDv0aBPNJty6dICakKmwR3tL7o7JEpaYxioNPqoQN1BJVjSwS7mzSlvtmNhFLiJUjXmD
ZoPj7IjSVgmmZYOMmrPiijPxH3dTxTQWMAyjv0JYEA3l5t4RMZDTfM+o+LyI+MOY94SIkWUMY7Hy
3WURDPdOAV7vHFvofJwjqiGhFKbaBFAbhNcOoQqbbsSNL03n7/HnOZCTnDwcE8k0ZGfOBoSqLOb0
tGNWtzCTiVkavanirBSXaRRYPT7RKRrhHJbMHSpKLw+wraSxB98cS9H8MPPAG6tPp5TlrAXXrsw5
yhzroVXUd9mCLMY7HjPGysakovzWqiAnxp+505a2t3Xo7fpQ+iLa3wXDoYqdMjd5lUL60PXCBuqf
VbBUAs4UcjbE1z8xiaqYiBC9pQXVlqVm0cjPrmTJe6hZunTkIyFrg1VEO5/GNhu+RSzMVzHh0wVS
i5BnnE4D4euc0QsYyeUv6RjpZO0y83f0EH+QATZZNuRxDN0wr+Wcr9OVl2Zn59I4Kaedin9SQ+Xv
eJu0AubqOlibEfvRvVLVpdmXcujWAiD31d0gkESZP6SikhN0A2OMIUTb+0uPjpeQ/2rTolfzoTAm
nINgFzXHyDj1lXKQ0amo5SyyyP29DoFK1EhmHG2o6SqCOxQyH9Sjxdgzbs9xAJqpWZqO98hXUMlT
ZX57SxDWRzARzN8GYkQvpByLsE55NkBu6CeT/oi0/6YUuAxeIoqlNpbKEVEtf70EAIpmR1SOdFZW
EqUacfIy3XkparWegYbB4Z3A1FWM5pCOpWG0yIJK/N/Uj/beTnYOUCyGjPTDL3Ftwa1aQl4MKMek
aHQ+2jheldNfaABSH1DLE1PEtQvFH6lcwyAU3pWmbGlaT7e+eMGL2467nsNItDYgiXjdlkCDbv6K
uouebSdAScqWrpdr7dACOPaB35rU+wo1fkRn4FbEAD9IBiPC5QVCXBpgEr9U/Yo8Uo6QJiO8jHxn
HAKXFJd7e5lUOPmHAF/vdKLUJ7iqaY7TM8INDuD0JyhDmuClBpQ+cSv2NHyscVPlIreqarblM83d
uL7nsi34T8wc+SE9oAwsEdVW7O/TOsB9ygM/LREzWBVGsGOpnAVSUb73Ke7Tnd1C8Di2wUGzNvx3
Paw5WTLHC8xd54rk1LdPGhXBwrPODsE13SmjzjbX4AssHrCGk6vxmplwA/ccGHx1VaNw71aZfagd
QgH2fEF1G+PoZOQ5gi2JUXlYROj5Sss2PDgv7QSU0HCOXtNszYPD+jrTLQ/QcShMWiLU2kyolXLR
RcwJ6nXkrZJiT+zJY+AOT7I01Fg92BKkVcYy6yPucupbgjTLDyyOa3+i4qjh1DceM/Z0PQCCJEMw
iXS15qtEY7TGVcFJ31kIJKOjrd+T5BTxSuvQC0IS3BQp5JLuYMTXIc2RLOVHz82W46tBVIKhwqo9
1dkg8zsRinLUrQblUWP7qeZsIw957DoAg6ttNj6b/YeRo9YOnc/Zjk4N4/aa5GOTHgJvrFaEKyFf
O1TMElg+1clKzfP30mHBYOYeWd5eCTnHQt4Po3ST8o9M1S6mqPd0gC3tU8KPm0gLiqhE3TxYp7Ds
M9Kos4ktp7TAKcYo7KiVAqpmu7U3PaoefEcC20YeIlIDC4PQUJlvSUeIIqtggjVelouE+SLrpQD7
63DTF8yMOSrP8K1MThKNSjgDP8c1mL5KQ9pgy+dO8weFbwcyriWIz2PQHca3iKCtkQaUhYZygB0i
sUlBBnXWkJyPHvTgPWXiliiIsxirShaXdaQ01eli0BJTEYHY2GI1NLmJc4kNZdXTomUweC71V9I0
GTgwiWN4pWsZlh+02LwEol1y9W8ht5q4g00WX5E6N+kXnygFOiarixemB08b1z5OY5ou8syIQKYv
avfh4DjT3u+KlZ6M/5zG3ZVaBPV5fDE8dWlwEZrO3iEUQwqu2F8UwZuqvc2q8qjWN4drIwrogPui
FNWhFj16zLxP/5dMuxRbDanDNCuo33rm0wO8Uo9QhNHiscf/6D5ZAFQRiUhCthnRgcCd4PLzGvBn
abH7+3GQBVOzI5dFfZR5dlC9ZRLXpd9KNLIIeiG0a3CZBIWXJL+DG68jJjEpQMi7rMkFL4+rYeel
M4CYqvHpwjAvMHGrJ6VxRgI/0JpiUm2SDC1RyFpz9QiDVwLek+lOK8Yhnmf4dAgxnH0Kj+7mY99g
mDbTTABGbQTlOlAhWmG2odOt2S6rHYTC0EKZVe6qSd35vGuppX9HaE8YCsjNdwz7zbPiJz1HbMzX
+tN9uf/k43FYq8t7SKugpsjxmpi4rgkVnvkPLbAyad9oF8OuxWfLvEgQ2Skaa9FTucSzGv2HyNxI
Kq1dhGc8VgUdlYh93oJ5Y/KDGrphQ/IEJo6TPzETNoOa8aqQ3z59pYa0ZJA+jcNXhpvUsoAbFfne
7yEY4OxDP0X+gMm3tniN6EioCVUiW2TOQKYYlb9URlHT28I+HtObqlSrHCFQbEV7Zrb9dEOquYrZ
2o263vthvY8QF1QO3ouck4b/SStHQYoz23SoqSaJC8F7GqPcYvOb2aUZWFXDqzF9gRENcohK9NlE
WOcw5Rn+yHb6quhILh9eZWTaIw7RFPBN6sX1kkPDx8znW81ci00djX6M5fNsMTGUJpOdMi2k/T2Q
ttUASQrMhRE/NQGqYDKFaIWXivabMeC38nKFOOJQkm7QBcOCl0V006y8aTI8/V1/z8D1iCK6854Z
vnYVXSKM9+pswtgsAGjYZ0KIHksEHJTs9giiwardF5UzawVIraoODfpVAldqb/oPSee1G7eWRNEv
IsAcXqWO6iC1svVC2LLFnA7Jw/D1s+oOcIExBrbUTZ5QtWuHbwlsMizCpgxsMKoOEx1rFc4priPA
2AwXz4gvQkwM6KuX8H2Jq0OYrEfgs2+zb15tDm0xbW1AXqR691+TPkbu9aOGt2kMrzAb7oLqw0Hi
7/QE0q3L0WoDVumbxPsFlDx6yXcJFkEI/6CFCVmVXk6Y6PKIXI7caWKI1syf+EcKFm6ZF3oMSZr/
8IzxnwzwY8z8Q4PRJzxyKYUyFFGQ0R89iffFSsMuFQyVAI7EPlTGMUY8o2AuUek1OKnFbcY9g8td
EO1pGum9Yzl5mqtcRDYUQjlXWwpMUjvGtXhfAU68CJ803Bgynz+DJia2ty2R6TCn0ZT/Gfu5wfLP
ztTR8BmwLpfIgbCgkf0uD51lH7w4hDb07fzHdjitqKYfhJG1RlyrReNjiJ9+VWG0F4KrxvhzWJk2
FO1PBpfbcK9jjSZQ/5Pbz2dxtoMLBmNtTawdAJWnKnnt2aFODhVQP9hTv7OgTYzzg0RyOTRclrBj
MoI5DAAuEagY1ucIEZYZMu+O0olQ4ozTtOen8V8Rz4feUZdAr4cxg7Ni22QsIssk67nKks+h+tet
amt363FxgJ49e3ijyqKTxPscvXwgADzXnllCzZpoR7nXqM6EVpNQoqeC1QfjfYDnySpYyDOSFHmR
Jg/K/WY9lh2uvBHIlEyKIgyGecjczaC4/1zu3/+sKY3qvLLaFMBSMOLVBKdlzE4NIztZoEFpnrMQ
+rvVerd5Ct47Y7nNMdl05W9Z0AYRE+h/+KkX6ao56qwF4yDdHpbkve2gqnH61sLivx+ifj/J9cva
iBwS5WcEwvhUT9WzFVxlIDD85JxdQmOpeiTEwEEE3wQz//yHpeD+yuz2wF/NlpnBP94WDvSiEKI4
JDDAlv+KLy6MLPNhfeebmFDofvzW5kv8PlR7hT6w45zAN2CuQjLIMPSmNC+Yuqa0QGaB7Jjk1/lY
54ggOe+mxtzMRbud9DF+xUoajlny/N8QL37i0CZxFu550F0XRzz0mocgSi8qgFCwBGhKg9MyDT9h
bZW7KYz5KZGxc62RARgpLHO4fANWbqN5fOWRLdChS6fatgXeDmb25AG6DeFfhj16KJ/kiTPoX3yy
dXjw1hoyboQZShUe0VRz3VY92Q6j7x+GUG/S7jMbrzn0l95JHm1Y+NT3Dl41HZEbmupEpWSuNAxy
o+1Y/16DkLUfwokF2tyz5i/dfzkXiHcwtE2zR2uC/lSfUh8fE94RvGmZZ1RUrfSm6zVBWODT/47m
v3D+8JW9TfqLRI9ZIyYtbnBXI990iFs52LwOeKXO/NO4zVYNOG0sN9oxjBfx+xnNNzZ2D2kegqe9
KsxPCWppypcexw+7v9leTNTFh12+F/qlZP8r6gIpmIQrQ9Tgr9G2iVs3eW2PFkie1WCj4I0XZnGi
H7EAuT14QMHGir0/XFAmw8VILio8VN1UWCCSOEpLKTlPUfewwGYNYUVWlD7U0hYXqhEXFzh3LbMJ
dG4B2FOobjIcKV183JdnjgBapgBOBUthE8XFF9iyBMo5FaHpjPLleLYqhssgofb3snYnJ7NJTHtp
1gaPUeqAGvcPQpvQUg/nwJ4vCpGoMLB6GLX62eGpzyg24h6DarhMQJ42KAhzrwgTJ9HQdPYHBZJ8
hem5wvCEZpiDWRGERokatX9biZyB+uQ9+h0WqunfLmhQisALhYWz/JO5hEtHuoJhFtG8waf70pkr
pLBqa9V/SUAGZafw6tSf0l5uUv96UXHsoIgYjQm/DykKIHSr4VJxlU7UmK6fYSnhJ7+Iavhes582
n/9jURb6PQMkUlPxbNcnEy8hoKfMANmoflsaW4KYDKRu2sq7TLvuMVmRerc5d03gaA5gsi8LvCbn
ocNLBpnj6h/NBq8Cx26P3py9DGH7BOrMfSS8bQl48sEk7IHSpYA4bOXUcXKbOUm6b0ZMReioBr+G
cbjeN/NMRAvOa+NY/2ifFjEKXyKQkKCdYFWFWp3nkXBJDK7sejdS4pQLricxYkfzMaL/Qa8hBaRt
IbzJRrpy+1RN9al1shNTPxwk7egVculDZmDPuia7kGg2wdj8hLifIS5uKs8po+S4n9D8aTR5PT7/
yiBwPIjeYbbcJlzwTAMzIDUObzIZyqb8ue6tHzNsoIXO38YSHYtUE41sEI/jWSdg7z/YvxMAAdLU
ORMcaz5xZUBUZ37tIpkhe5DKtRLNNkuuxEJnnR/G1uAy1tRc3ln7IQU9tw+aFploZ9WAvwKtZK3/
5APEyKHZFUH+KM7XYzCfU3H+IX3aw5CgBmj3bskUn+T2XnnUzeiRyhD/FuYMzBI6d+GcpZ19ST5N
FFsmFQMBX5DxPFzh6/pfqq9RNW5c9JQwbczW3pjMCKfcOlZTeVVAIJ2Ek2eR0Koan5HJhJuNnHoo
yu3kKtUWB8ioiSdhmMSCmMDCFLVBSH3mWLAfow8U8viWM6S2zv9xrRBlr2t/dRPRndanvgDNNJG0
JaBRXZ/hItJgNkby2+saNtvWxtmn0aN7p+lbO9rtWTv7bOn+VqH9MrbmIajw0kD9jqoJtaI+dO64
c3Ck7PmQElZllTCOqunaGGKuCqEhFshgdlFlvvoEYcm+TCH4GEPJ2nmb4RWzxYNRSameti9higsN
Z+LcPvUmp0xnbmKOI2J+A3996PUJHaoib6/O8+/SNY9I4eNU3xaSCBfPgg6VB4egdt41dfFkv9Xj
dKygFFt0DR69LllmTIc1TpiLj2IZGwmQBVQtC7B8C1/YnB/bzeC8xAleX5Qf6wS4gOxvviVbz/Bu
2nA3HVa1HLgSkyg0KSn7JhxkLFzeODHmsT2OWJZKuKJGpxwEUHCsCB7sUDz3GW4hMgDkInMTMr+n
Z4VFeRZCpEW8SmjuVGAMbU8ltqY4x6BNaNL04sIM8dqXJXa/OPO56zQ9qczq23AFfvAxvvIfKKnx
VG1vUw5i0/9hLoRmgbiYjMgCUeNQYvWoBvIF89YJsyoGpkj4p9/grL4TkSZfoPHDQ5hRCIklbbkn
mcFFZi66oZwxkIQPksspBVKqrhbmi/xJhLxufDU4FSxwx07CelI++25u+UoPHqYqIoHxi3dG+bzE
HOuKqd0tvgn75oaYVYo4O8N+qbgTTKXMP4W3lCBfaGMqsSb4L64lnVCzNdcIVBNA1AhB2cpxJ6yP
hbsnfGxgrLY4tElgaEflJVG3BZ3qOkzQl//F3YPgAQM2HV7wWKYoTKy7UmNDauL9/95DoMV3RC/n
vR3k29L9HfCO+uHNyRFaR/sQzKcGkIkwNRcGVherF7u/M4w/xEPAal/0h/BT1xE33dMM6BAq81S2
Nqo0PkMVG9DnopOXNu8mwkr0ojGYfD/vUjGygifHU/Vp9oqR7rI7z8Vt5s50I4i9Me7DQhMVmgbT
p3ojq+U/MRUaBEmmrXjLJhoUL6w5RrudqyBDlf6mChwgRzCzN219KRiFJN/dr9CArR66JqNJ2ye8
lsFDt9wc+21B4LnMzJEG/ZtUCnym/ynMdTL9Fcf1IaJR99w3Ua1FyaMPz7FzqRo9VElRR0Z2pXKq
kARO9pE49zOdrQyARJbENmH0Km9lhRtnA7+pIiSvFS2qM0NS6SXp4OLxyGjMKbYTSg1Dypv6Bkxo
dYz7eRRRSFAAjVXHVTic+AipWd9N4ZtabiSoB/Z0B4OqKppNiVa2v0DPxRHxGxBwI0+OfOMHO/1G
D7jxEnwV+WFCzesxQw2w57aj5zgMt/Y38viH2YCVBgr6H5HSzz4d4fTwNf8j8yPndZrl4CR4yrLj
gVZ5HnC6LHgnCHnz380ExAy+lnuoDnAlpJ5YnLf2Ykq5i1QZU3yfK30+mGyltu2x/Sc0gsK5jPYj
oL4hzA/1p1LBrTXyjYYYv/grI7j8ILFEQjiq45Yu0jww8+YGq7EQICikxG85+1lFn0dz6w3basVZ
4zXt9l2wteiOFg3Wrw6JWxxxmLBiKW15JeVyTBH697P+O8T22YVZb6zZuTWjc8xcsbF8nNUuBe/R
p8ud+/G5xHSTSiLtX7KqOptwdgl8lEI47rI/DnrBkSGgaKJMJswOAzvR7ngMpEMXSjWZkHVkccsx
7pjgEE/TJeqcs+3zmit3U0iQ46mfQkCl/CQSByMM/wyd4h5FZqKg51TRwe98cHMqec5wSTUWfw8a
eOZIMNhCgFqzREGyYnjjoTQHC25CWZGjnp/jinzGqD360ErYc423/krXYDu09aEw9cfEXZG2UHXz
CM9I60SPueVuqs0/sggnznL2uqP+jPB+1b8FlAJQ2TkaIOScoTHKKcJIwAf7atyNHLNVTN1uzfO1
n0GDPLyc2ORCoWoAS48u7L7eNA4Dk3VtovIN/K+24rent2m+RcjQqry9oPhQCdBy+TfMyBiipBqb
YefkE2YxKynyPGZ/3LYatS1lUAle0Zh/O4yvSM2IaoxFy+rC4qehu4VwNORc1cgtAlJnEemLJmEw
iBrB981x3Mc8AEjSr4K/+qV/6nzCKTH10nG+tXP+GnI50nPY0XxfwdREiVjonZWR3Qtzq0ER1ZI+
54jPEZQpG4C8x8aqgJWroQq647OQTeXOT3CkJJByqfX95MSnua4R2flMwGgdAF7kHcac4TK11cMC
QQp8x0Q7pCnTncdoRAtoHUfl/CSh2ixxdgi9gtwNRboo2CRjAVwFKiTBTaA2SqnLyK8XKXeK/qqZ
/wm9IGWK2Dh643GszQqnZn1iSg8Q2XdH/GVqd2eBcZIx43UnwQNzVO2gjXAymH4q+M8zHNB1ZJRe
oIUod4HzWgXALw3qNqo2c2IHZNjzrPg5VM9BYj8FFBlz/oKZxdasuxdYV3ASOJG4YqQMkVXdksHQ
ZN1GLxfLqnceQBC/XsZeUltiW46V52Yx7juVvrXYR3qSh0t+RoYXf+L2G/mgI1XyQvsqpFO4jEc9
PuFCSDwRGhcIa0gerFrtxxKP+Bju3VLk22X+iLHJ4dlBKs39+mu26VvA6qBW3OcwC9YR9kNon7VK
bprSeTKtnT1B6sLYpmS5mPiqhOFgb1Tn3U8Im/J2IPibIT/YNX0kYiRcewlYCSVkCMRl8jBIFxSI
MB5dXGz4imgu96kKcEIyGe4ToxI3Ty4e0la6Q/MIjIQ5tD1CBp302ca0JShwfoI/WxekBgXsfGVM
vxpn2uU5c86vZYSuMl4VCgFwDZS90DdHsMBkvgqOQ9tZ9+23DqFFpqXxuwino+yaBMaKxga5Cce3
KLB3UYrh9njJtP+4QKiMayI3vB000qtNgLLZfa4wFqhJqD5Umh+MtjkUsHVBQLJdlH1U5nhoAKJ7
qBAZBagHvy2LXHFJ6w08Rjn7OLShC9hOdTKxIqX3MMcnzHjzE8faNHzaJBYm3b2skKj4nscN2cjn
mbq4Su1DbKAuyrLXOOoPsI8e3BGdHYbi9UBwgGPvHPRkTgCtomRUlcB3Z0SJUVLlIc0WMaVRs8Hy
b+g5Un0xYR2q5hLhkSQE5yWBT8q2nX/s5A3zF2Xvqx4rzLZhWIKxGI9aWimu7sEvjw78YE/CGdZ/
skJSEIiWk75xj3rwAD8cSDf+uezOQfnN+Yk2Un6HsBxY3vl4tTLvgKuHim3psCkUXvX0NMBxa9kP
UsJmzK7Dcj5KyRh7HrrKwD4PdntJdPdSlgM3WQ3WiS+llW+eVvPWjYRSNjeXTQQXOtVfSfFaWvO3
38BIwctZfYAtJTBIzdJ5IaaKRab78q1jD9ZwAhzcZuFEYCBa4F8JeES/4lf206rGrVLWW1yjCUS2
DUEeEVKYuhujWw/LdEuEVcbB4DmfzerDuwtuC3axGCYw+wKuOff580jYmoWxAaasghjq2dlWLkFj
/i+3foqJOV2YxLvBRTssNtZNB1TurBOmfNZmJHPA7vWrnMkVmOho/oEkh/zq528U95/tjBA1BnzD
2IuxGBX6aus3pCVXvq4LNahtu0OfvzlD+tn5UBeZUNm32cUjP0seXE4QBYRrwGhsvOgJSBqyE0g0
3Q7wDLft2nlfcOhw30vH6km2pUCt/qB/5S6+VTxZdK0O3iUmiD3dllr1vvDN6wguYlkmlMMdDmpO
3u4r/w+64DvavpTGAfYD0rl8NuGCA3w9oGT5/2Hrtyx2wCc8Zmi4KY1jevXM3dQY0fRAsQEmAxy5
iLubZ1F4hgm8uQ6kKcWERE6yFp7MOoh/aojZ+YzHT3ZS8XgqIY7J5Ub9aXLAtV20a+O/jrWfWnRO
TE5N/602b3HoHVE6vJqL3tN1V3XDrOYThDwCtC6i4BGADy3uxcbdrY/NjzXxqWAJaOw+ptAl7Djc
SJy2q8Jt0Lin1GNAAhtyusSo1e9y/TKGsK+9Z2gVZi93q1x3simyAqeOvwU5IA5iDzkjGTX9vwPM
Vwh2OEMa+lfh/mYEIg8yzt/VSrgpbT1ZcFYN+3ZAL4htaIxUOFTdHoYNlS/WHtSWM1tEhkwmbiWy
vAT6h0WFX44B+xCeifMB8wguwXtMA2AGzSult1BxrESTznFIVXRs8TgHs04YdlbdToqAdoW3Q/Pd
4bhUmsRmc51PJgaqDHQzcmj9GkfK5nlys83SW+I3QkPkRd1eJXhXhuBOee9jdeNcpPbtWMEBNiMu
P5nfLoqQGi6olKVYB0m1hsOD0Gr/GsF8WJFkpnmzFUZoBZDa9ocoto/WahCRQW0Qr8+e6x66wPiQ
q7CA0STteUkMkZpOsQJtS/HkY2LcRpupnO9tC2pw+YcykgX/H8Zvfa2jfxA9azaWyIiS95J8QBFp
cunxwiNqTHDtZqg2nsEEiXVdcc562BeojMiG/jw238UCHC8HZDDM92NfXTnpob2lqBKleJbPSFr4
WVE7yTmisNGkmel7TQttMASk7gcEkwY3grT03+Fb4Q8ygOkUFg0C1FE5ghuPdAPeHCIqk/PTrKEa
AII63BGdSaxYSX9g4GH8PvPZedt4+v2kmuQOfm/mQED053uCAJGcEQkEObw3vAefKVsJbyny6csS
6ytxsLaB/ybbLFCQaOargQFnk5BUKbOb7rcbmtfE/1rq6ST3cL0EqJtFrMLgdCH8otq3cszY5EXU
XwOtKadUjrDTyuYt5SDINQ2elBv9mxMgVQckkRtBE4XHiuhgCAsjJUZcKSB4yGT6QVPRK7oNNLh7
5l/ezGDyCr0+Ir41CuBjUoQXJdHc4YF6R2Z1gxpOuDFAG+v66R1HEnv5sOfXJB5fXI/ciqF6Cobo
hEld/DGJkQqAQ+5AsA3ZGopINaCaN7mUu4KoUkJBcZXs6YyZ670Cuncw+MSGTKb7iXninpV9hPqu
cfI7FQS73veIHJnv+TFbw45vVezehSlhMClGB/zDBDJ0AQc46iOSBGBXeuEZEJFrc5joHSb/mW+f
c6H57Y8Nl9BcCY0I9zJYykG5rFJRp2IeD0A14h5UxqBNgXEvwvQWZR7V0ErpHB/86Sr9L0qBhiD2
4tWGNT3wQ5bhY+jOeKNPeKrN72LppsBZIgg2sfp2smcyxgJI6z386oqEF3zpoucpfidHbpOzUYSw
aU3GpZ5JzZPWkSljzMSgIV+vxBYjYo6p20C6mt0KOJM15afLd67t6CqaHIfxsRz9vdk8E37I5eYe
ZVskpXniI5bg5yliqAlPA5srRjUMjegB/fjZK7m4FhxAzL3FSOnOru0Xq0h2Y9XgVphehQoeQkuj
OUR4wPvrX+W+tyI0rO20m319qVO1ry3jrQdXnkhCslMIcTdZsabB6BQNmtZEv/N75VSRUjme5web
sSxEp5tUOWiBZGVzme+XYibd/aNoyTiXiGsSO+L22Zjdl2IlKxEKbgjrIVnUmxjmTCFsO/6l6ZGV
DSEKnWO6lq8eeNzk+RjD57j7ovkHjLUwiKP3TxSThj5dCPkrbqVyzgRJmNFwcZwlvBtTc6Ns8GpU
2HCNpTOEg7oqf6dwNZc3vxY8Sf0ldYnt1OJxhK5DtD+yhIvqD/s77/fROu9wfUIHkyDj7sF05H6W
01lo9tlcSugHpFc2HAxQ8pIo2VaoIUVzdsMaobZ7ZjuKMlAwPKD9e48pSNv+aPOry71LabVU2b8g
mAuqoVBqUiDQpUz3Ds1jPv2OoXbD301waBn+OD2Waz++6L+g7NTCA8QXpYJxKjaPBdkOqGnQIIzg
/x5orcrYXOuRUGuQx0wz4QiqVw2aYqr0cW0/bAPuAYpc6Yc8s3xhX6WWhSiYmpFeRXDPkCdSItsj
jr2a7G1XR1sn+VTGSy4qJ4r6Mq32A/Ec4cuwfhj5OXfOZhZTIlAFMlvC82NTi0potS4WZhHkCxso
rcOG/bwfq/rvaCZ4l6xQS52w/V5KJopp8DliTkjtzrYM77qYfTnU08aIickIYO5MyrgGi8jzsDjC
rGri0syKJ7ihTz1BxKpxuYZtlFguojzNVCXlDOuwCaU2GJ6DUG+TDPcIOL8uA7kueCkZbVor6j6O
CdiHr1PmY3+1Qp+89OCWffiERmRDDYHjxfNimb9c0pliHK0yzhdZWczt5S+G8HWgrvC/uOKFdKdl
jqcRPg4BoxxuSH/5JQN9q3PuxGIziI8D4dExmb5cU0nPlJSXo6n+QopTWxuMTN+dBVUro/aCUa+P
ixTvzKEZCZV1S2io41lWByBMhN7Zy3czipKcL2qsJ3eEMQ5cWXFoLMQkewTkduYRXvN2yKb3CC5X
XWHc/QEbFLVTjl8B4ypEEv7RH3Gjh4oLoiOkdlXkrH4z+1X2I0Fw+J4B8t+XnGVBZx6wPLgXvTmD
lfvW8H6lnNkZZ7ddE9wSTluY8WjuSvgKBDzR3zb22Wmag9n2f/18OtoQnhSTzKj+qUCmutHb5Cq9
pKFzBW1m6/b2u5+mjws6Pa9NvzgijlCY5DhKc/OaPWWacDHmDXo7IDdkQ1sueVyU6kv6u7OCW5o0
h45uC14nnuct3eRYhFy2DVEQ/ed/7gX60yvhNGjyB3qTNO7RR4v3KbWtFPKRu3W6i+6t60T7Uof/
bE7/lNXNxGqLzsa//geRRPO9lTEFh+MApsdDtZVCUncHfBA47y3YbQnXCGULcvB7vKTGyCCwYb6b
6pBJffzp1x8rxZeDrtfH0BbGWFfGYPsuAK6l4TIbu7jlQJtuPSa5WfPMYJRSI/lt9sw0nKa7eSnJ
s2ofL1gKnRjQV9F8tELy0DmLM9rWHFnBiOqHXK1xXy17x2MBWebeXvr3sNEumc4MIDrFhqFVxMoF
kVDTTIdKw7PJoOKt63uFxFWkX/KGBSyHT7oavyovfytCiOWw8aV6iZInHyJc96OTKwRtrC/Ihp0J
X3HRQXikwCY9PLryWSAm+xnoIjf9j3WB/x+Uz5M9MVYHHTMP8smHUT9VxJWOnSKrxDlP2AVN9fq6
UKpDWfkIpl2vl8fOQFQa4uSH0jQpD22/fIarv7HsbucDb3ruvxR7yf69IzHeax5lv9YNuk6OUANX
OHupjpbf7RYu0ADGI5tzSuND3z2NiwZyCfZSowyZfV5wKotJIA4YBKmQEhJuRjTwgFbqzPJ5xFQm
iNFPGi8JBOo5OmrSK0lZP/BHoyfgnQyrEP7G2eIOackRHa0vLpmaTODaxPC55SBhToiiYMaY0cco
YAHTWZARF81Ho797C8Yrgffs9KVLv6bux+inZwiqDBLv4fPDV4Ea0xHKjjUyP3QhFYTLMxm3qcZq
wM/3MbUlndDfcvS/4/wnRB1vDu11TSFLRiS/xMGPM2D/2EdoEZ0AuShgqpl+1jXByXNAxtGbh4ei
Tour6IdyXmjG0EaDlNsXl6M/4oHOQN8xs61Sz/u2anGjfmwDAyenYaG5Acqjv0FYi4fU81olDE+D
iGKNFVtz6Y5reHKK/reXTI/AiXtO4lGDlPj5I0wkDkiM2Ji8+OcI+yGKSkofiKLU8MqqP1Pv6EOb
cSPzEavWs4hVjV6hcKRQHwcM3YP8sxnSXRiBaaq/5oI33uppDgy3+s3Q09eAAF2zXNI0ehihPqAx
NL35JWuheahg07fL52DGz3iVkmhEV0Cq8PyYMhxZmB/E0ItXpvPtWl5mZ9mpNv00ba7//GcuexTX
8ClQC362GOLlTMxzzjS/bs5nRvoPrS6fE9//ztGsNBZihjgIn8eleVwmsZV4TLM6vk8792X0bKo/
iNml/dIwYukryvCWpdUT/FH7/0SGV3DTBZBh26L7MH2666Zatmn1ES/1XshA4NnwEQtC79URhRBq
FfW9DPh/EblgIR3Cgbrw8lexLmmdZd/gMp/gttLl07OoVzx7IUoa7hvYaTvRbzXVkagsFoPoplVN
jC5ggQpoL3FSYq4LklDClQscuKu0XX4Vn0ztbbrkt56/JZG9DD75b/b956US24TlwVf6mYKTVib8
tGBtWhZOqLjUo+gB4syYuC+oxB344ACmBMyPW72GVArEpxoEkCb+/az7Ux6e2iG+tA7ucBiyOYyl
TBzJc1wUdVX+dDxLMZMbmSRN0BJoMOM/XkV/hfVUWCxbs8OlsyLGsCCuvbAf/R6T18kKDzVOcR3d
nUc9rMhCcZL63kqS97qsTrZLgCqdoibSHlf4dCHT2PJ3hdlTmBV/ZsQcDCkIeTZyE+PJJDm7rXFY
HWK2LIaZWUmzblybKaJZ36QrFmHirFTO2yFwH5RWXxQxEHnSTZDZj05p/7jkV6BT3CkKQfl7//nj
+cNRIuSDgoIRy4dBwR8hcwo+d1PbzBThG1Fju6PPCWGjtPJdRnrRAUv7+96nXOUpTAN0q7q9WeN6
ibt5ty6YmhBYETDJo+3uqRPIYMq9W/Orq733YLEOQd+9Cl3TrqJ/IdJcq3syORIs/ZUWw7PWZHaZ
zg5glb3rM8HGVpRILDuD1qKPiY8/Lor8TYlirV/IwYOHrzjCk/hrMZHFmJyecD+yqDsNVkwC1AgB
Ny71+T4x513Coraz+CFgPzJc9UHQs7Z+k6dQGcPXGLgXfAb64akwyd7xhvuytSj/PP/sL9EuLp3P
wDPuJqu+wilmLg63rQ9uA984tFO8oab7rF2+OnVZUyaQ+XKtKbljDX/FxRwHcnw7lk9RsBzMZUb1
M93DjXpIV+MrtfOjiycaDPTXiBSDXsc03AoRRBm9yAtafytcU1YNmzVZPIpVbjKUgGhwCA+09Ck2
81cjbf/iBoHzq3PzhQ1ggvbOf+vwU5FTYbv5V6zLl7YbzoPvnyvCKnMU2Rh40VMTpYfFffNLMZfD
5OUajERpWOEfW/U/7ooaKQw/GtjGFNHf47lkdGgSMJbN9j5r/I9+RPcYIdpRa/cT2+pZKdA4xmTA
fRkwvILwNRn+KZtP5czpvSrm8qZ7h+PgyafwcTqAskF95s18q4OQ+mTY624XGB3IL7/dJyUXCGe3
9Njt1dl59oMnt3kAYdmMGnFcsuanIh0PCY3CJvd/NbZ6iAbaN5gDg7s6UPOxWYICnBLOAZc2wdRL
fIY4EPaRQe6KMWEWf7MhZ+knVSQ3ZsMgx7lzysZ+13TBXmX5fujNpz6t96oJNw5RcVP54JqD2NYa
UOZkpUa8AbsKkJJBTDEsrOTEAKXHNWFKAhonHjFm1+VI4mo67yz8aDjDf4YMp6n8bMfJ1yq8pBSK
WxFgFe5DRPO77ArHNDeG9m7p3eMBQSaaooTAULB3JJfYKzLjKIbHyGXkFgILTXAGdLGPqOKqDEGC
N/Xw9oJfdOo4laIgDswK6zVmtgB2vIP5yMQSRyWM6TrcKsmvz13nkEEa1+7wwWRxk/TdH/LnYn8+
l3FFrurS4IpdllsLfcl+nSSjbjjVDHTGihHqQv7XYMEHwHq/XMyb051jo3oeI0yBDAbPS0aUSh/A
9vTTvZ225JyL9bm3hPvSSfYD2utiYUSV9HuzhQdFxmDSqWttf2Z5+auF8A2z/THvWGDu//eaW/tP
tdtgozxeMZqd1/sx5mKcabmL+QzrCcJ68YiZSEC4YWY/yQEECPDYYVhvj/7NZo5P0zLsPesxwC7U
2UflIUA1ZR34sdj3voM8o0LsNzpCt4B5u6GabT6YgHYKxNpiBm/sVswwgoy5UXpcdNttGHKDVq5M
R4Y7pYrNMpinGXVDlIQ/blDsS7zmTAMXyhCWrbNgZxt3xxU55H2iKOla2G6QY65GpcijtvEXKaP7
oIM/v4bTrsOovCKPsDcxCK5V+xE29hF1vS4I1vE3Nf6bVtLfSKA4YYO/MxUiWxRpNZrgEt4yXTTD
jz1tlMGsfKLrqTN3byvAOCSDar3NVvMrg73mQqNZC0yyy72J74rIocLo1nS4hDjeJlP9h7G0u8oD
kzDze9dls33UiUUtbyX7eih2CRu4Uf6We3/2z55GmjNRu4YHn0WXtEDQJNEG3Ov5shEZmJCt5IBu
01tNdiFseI/WxgaZNwBB5hHOGqGLMV7fqi5P8ouH5W2BpRWwfpC6wfeioQAoiz0GgewJjanl6L1F
jAsqEPO565/kTTFZEn6ORJSg5UNcVNO8hnZwbH33FLaQlSPs4O9DnFGRDUEY/vHDFbGCebQiyDfV
sGIYT4KKlzwVib7XZOPyjzzeFZQjQKOZpWZAq5JLR0fqlFbGc05aotWZV/wnv/lb0+K+pqtDUkB9
m0BwzBKvlfYCuXzr87EaZZ3ztPvn9ubBG9ubshyCbpczhvwZkzVMRkRKnj3L/29U5eG6WFAdbO89
ZudMrCl5ePkIcZRJasY0P7MldnuhweVY4oaV3p0RNh2m/cUCoQtOaJj5YAv89TXg3uf+coxriz3J
eEuKlICsYiv3UdE9dMatTh3StfLHzvxXks8rxaFjHuWLJ7p88Ib0YnCZOfDs4GSBtSf0JVJdaWDe
mMNtMgmnaiDprjv5oeVcckBxPUZAgiae52VVXvLmOAOqiTu6AjL1LKIMIdJJeZIuo5gYQYt5t4D+
TISiXVNT4dDuedrFGNwvzvnIuyZj4uxb7y4EADiWrbANsDWpAAFmji3vvl7hFAKwCKc49YY3mxYg
SvE0JqumZLK0rhfSZ861ZhCuGAUs3N8J5ZdLKqU1AmlgNthBsUcNY1TrdzqrZdu7BKBlelcPfzo2
u7mU35ODh6XvfYMWHiNi4UbzfWxQ5NnLaUEQzMP9QI2+aQd9yvvy2Z2arx6JceJYm7yb9p0LGdh0
zAf5mGfRbAuEbrKN7MZ771v7mEDiwGNwV2XGoVA0jKg+c6ZPMfeFD+yXvVYh0FZkXQsdMHwK4eDq
3Tr0vM3kdxN9aRRWPslgRsAyxrHInalUq+pzaptHc2KY4bHflu61r41jxRscsL80T8GEneZonKyZ
syJD8NMyk/EVkBPGVHpsn8RPFqpaZ137sqb/BVzFY4TY0hZfDnlQZgPC8T+OzmO5clwLgl/ECNCT
W13vnfyGIaklEvTeff0kZvPiTUcbSZcEjqnKshiCV/9SKHiKV22bJBnpRnAkXQnS80lRENSFBQa4
aqZzrEqrd98ATarKSIdF7FNQZB/Um5GGZrXMM8F4Tju1zEGrVkN336zZ6j46bR9HOK5LfzPn5bVK
iyOC+kwDx3lW/FunN/DS6Zs2ectdc8NLwZ0dV+UhM6OjH2mLDvzCkzjqoJYpBY95ioewmD+jmire
6bZetKlNM1mqAiROJD9psNFxpT+ZWbNr7Ri5slQMVs7z+ZowOIyY2xmGh6MewmtVsUihrgSKnc47
J5qv+asSePYKgcj7vmn6Q2fF64ofWkZLmbpCnfoAMK74UAIa6ig+df9ymCeqbgsTFV3hwhQm9o7w
KRDsuzIKdoAc6tJbd7m/RHsBKpv5ERHCY/5htB0kj/R7quutaPt1On+pQ1H9zjixv6NW3GhBlI7c
CcyDLS6BHD5GrkqbaOSqWGmwzoBWbHEBqi/ARECkl/paUE1T5/9EJtr0jV1srPojctf8sPjfIUfc
7/gvInEf2TDvUje7jFFIOcDoUk2l0+InHy9TW7yhnuJOLe+Rrx9MxOsZiEmeAwu+pd4WxHVhAkez
MRTMp8aUuD4FBONR4fcxNgV1AkNpbFxigaqbY7s/Wpcu1FvssdHWQ4JF+NcMmZ/Y+ceGPOpl8duw
xh0M5yvLZ3chXPuhSaLQRr8+jzJongp+OvrcqnCGixHVv2ZNkgYn1DCTVxiIjbS+1I5JwzLj1+E+
TiWqqohzU16HgnQ/Xccoplko3gsGW660/9k1A3SNQd+UYqe0bVb/AWQph6wxUMOWuU9aPAWAqLQh
OAojey0ibZvG9qNnTSysCaQIS76YsqaASk7LEFXN3hfiNuAhNANtZVvstqeSkhL9psicvVvFqLYZ
VmROsI7Hj8iCw9RWL4qxENsYy5q6/HQqbNZ6wOKPQXUNAqPyCM0w4aiaDdIk8G9Qh6WN4IkhtD+k
G7VdBfmhvns0UT5/hhztKvwMA3fCUmNfhamEYiz6WSdURcpEFc2bZW9B1jOdMEk707/78UYxHD8p
oBi+1WXm/OOn3wYzB0V7E4x68NF2Bq4zhEpV8sfbdfGzjABOZIVbQqIqLmo7lYwr+Rv6sIfO2BwH
7PFmpFNPNd3OtUgDJ9A91P/Krj+zZVjkWvSwMvc069oqSfw/mZNO7l4qvv05kLsi8J4tXTvODfO+
Gq2RbG66jyCab0bP8h/pdoqSohEhg7CCDbAENdPF2VtoVCpRvHz3ExtWI1yP1uKD76M39YtZ0Z6C
/i+fNEgh/Om8BFetJUhCXFB/eGipuqi/b1HqfqS5hXpyYraRNlFJTUrH4jnNTpLo0evIqIPMRB2q
fY0Oac+J/+V189bribDSh3gXYZvhqk9cBjfiW4pU7LvI/xuGNKYO7o+8eH+FW4DXDBRdaLSo3qbi
q/E4gOfkCiL4X+jMhy6dL7Pllot0rndWDEQ0q+EDOs5X4ejDwihrkHh/EfwR5NSpqg+xoGT8OY+l
gDUAVa+zT1/oWzMKj13UHdC8ZNO20PqHietkOvc3wrmSOL5ZocuomxHFcByMHxEbKz59IJAefW71
Zk+vzgQFdqziJU/zWwCg3Bm+8mMD5i3sPwFR/u/nAYPEj42U1BdcJJIXCNaLQxFYxcGLzvk9Nexm
kRmO9atPrkxd/J+aGd1CPGxlQVWR/Bap+FC/jS9Tkz4InIzSvbkGHjM2lsjpyrPwqLfhJqDBbSVJ
Vz0aTiYuG3UMQQjdRI27svR8mVc2XtN0w4e8NzEP56yFEgGP0yNzsGUoyWUBRgem9hzxVyGndg0C
DGm97CGFD9qsEtDZMhCfuY6Ows3P/UAXQwj4LC2iby0Mah+x6+9N+ZKIm4XZZlmTLalM+6Jlsq+D
HA6vwVyxASQCpGSa7LMYJe0ip0HPIb5gHC9mk7U7STEtk3V+upg5haHhZyixrTd3Hx2T1oMrQt1N
YcRyVgFMGxqTqIFzPHyGAIvBsoYCf7/2Y6TezoINZWqrsmzp1eF2s/vG6FZRfResI91/XQgTv0mf
YCw37j5AhUvYr2L3Ez3Q/vkuewZMpeHZJuQaSRxBwMj0w4Osn5lhs3tMWHthPuKNa4oQ/VS+GaGw
TCzzCV8iTKWvd27DKhUjSorI2osISropY8AUnaiOKSvfSosenb7cHg6+5X6hkPDZvZBm0839SY9K
+FCEdY+PaRaEnR0m/gNN8/igwF3CxeUcHAfGHv1O8+kutGCT95j9MIeOKejmAJsSM4Q4A04JHqWO
/J2e8x6Tw0wvP7ArC6ilvCO6HuEqE/UfnjYaPdThXrSWabQzWFAGxBosZeE+NxyDzF67PNv2olHZ
Vm7BMx5RNDCGCe0Mu0SzUC/QIJk6DCuY1uBZGuuN/twZH1aFdxVEBvcVepWDnkLA4lpCqRtgXuTT
WtfmLVfACwwUXkjMASfHBPXeQWTssT3jnC+iZmE23zbIOI0yatqPxT2Fc1T+4oai+6KZcZAJlu3W
G/qb3WkbJ8EwRIdl082HguwLGoIXZnYo36E1VOV77hAWn5TE+rSPmY1S7jzj2YMuHGGfC/e6/l4M
19RITkM/g1wkQGMej+yXUkwnpdW8hF54pHPGH1GuOrP7MAfnNQ6nbTT2dJIHT/Jp5P62sucDes2i
UGFZIFN7ThHycNnzrVWiy+ReZvYprEtBWiem8yUTRgWj/aY1rDoJBHoCb8QNC6i8qsNDyGPSBUwJ
TBDPpXODeLsoOl0AUvcu7NQYebrHKZfvhMMM0fBl5Ok6NRkVpPO6ag9jSTmctKc+oCnjr1JWpVSj
OvFvqcOYxTHRTWfOuvOep6BE5fdRRDgNmpK/4D3KvuPsEaMYoXFbRFFNIh3atzbZ1mbxLBwk3bSD
yI0RA4y/6MRCClN0qQ36ic7q8PfjNorODtpD5Ap2fRh4QxRqVXvF0GhjoudoaUGGOtGT/6c3L5Kt
uqEZTEnbCw0i4sN02xjBynTEqkIakzXmggM9ZgdTkSIvG+j1hG5YDgE3ySoi8sYb0cTkz/Ft8vWV
otg6alH/L7KpzYAEnkr3MfJIN+RXwG5dxAL9BhwLmgklC9BFtxKuvMvQgquCCJ//ZtKeuvZdifn+
F7v7VwiTnIbFfFT8MAYM0JpaSjxtE3N0K7fhYJ0tyZOzVAU7V5432tDVaPjmo9C9lWB95BmoI2wC
NQaIDSH8b8375zENKCPnBdMTYoHx2IUdu2R6e+FueYhy7RyzPCrcFV71Jhafcfnj6O3ZxGxXRic7
V3FgHQMuojSSRzv+NBEa7iByKQhfxrRYDrU8NvV7rX45hcjGI1Z2GC8zHcYYIRPbrIyZiZjdgTfn
N+A9rBjVDaN1NAa4bHNztKsQERbY8IggldGDqmKczEGuNN7jcUCuAc8FpLVAU5dU77Z99fhnI7hn
I9Q7j/tbnVA++4soCBE0fqbnHh74zGqCoGEvw/T6ZLx19aYleUhlRrYV/kj/ZPpvJZvgrsywaggg
rsPGtj/6fFqbBmgy57c0AIHHqH+LmxxafTlIRrIwNSUPg0tAbsaiOb60ptiGw9qxLzill9re49Tp
q9daa9e6S6B5fLf1d8E7nvaXdvA2oqf+Y5VmsynABn6yHB3kOuKFFLlau0z8U2b2R+zEei4/HB5b
Oyf6z9UfWe/utF7xE6t7SiBz63u7vh89DvTgpg8+8OJ+H5Zc3AjazAbSg/8xyerblWIHY487HCvW
/OGSh8PPRQ6Hmo00Ylo1tMCCwMmfO8kJTuhe1bW8i9gKxpUexmutmbctb5/Jqoy11h0nLkNGCops
YEKnv5L3sAjHt9Yvf7ka3Zn7AJNdDOP8zxitnWn4R7fjqutaWArJBQfcq012mKbU29N7D6lU9C9g
R40aHFj2ktvuI2n5PMeG+t7UUWJLjn8EQ61yFgoixMvsVJXOQWDV+b8IJ0/eHHYiPVUYJpnfvepD
8zGS34Uyas2lv9BbOjSDrzuBWm2x/lgwxdqNGY9xWH6oZmckxlkCXPMLzJrD8KVeu6IsTh4fc1+/
skLct7yRw3Se+FNl6j7INcFUoLLnYuumhn41yHL1D1ouOn4V+D1+WfXb1GNc76tvOP/lmdm5xHof
XQDDGvmtI6xYFM6VOLVnlhWaqe2FGD8z4o/Q/LIaeZ+s3aAj+BoOLP6RhBM9CGmHiTEbbHgUE58/
0qiR8jEnLzffQmqy2VDiald2yoYYyCjckVXRohcv9kMJdOSpcvbM9FFfrTGfnE12qKhfTN4zbIVO
iKNkr/k8HYy6m5aVba92k84ttrn8h/6i5SAXKWhiBcFnO/80cPn5ycFw9+O0d8P9YOIOQMjvfg9Y
SJQm0eNdm/xhk2to1+JxNWBlCN6g3D2ZxG/l/AQ7bDSGEJcBCxnMUoXRaTyLXWJ6HO2Adr32bg1e
c3nvvXIXh2fDJCfIP+usV9lWpDuDWVOefYwmUqZGe3Xi7tbAAaum+RDakI3yJFimnblJhXXwedYN
g7Af1VSxUuyDaCss58t1SPNO4uTBDAggbjlw0HGrObUF7rojrmCdzcjQUQnGBR9mTRYRdCJVnbAc
JUJEwd4kghSbny6PCoDOih0r1wkwclXcLWO3JJMnPjDXpWqp9ilBzQFWRP4azHfy1fA+JtMswX6h
N1IEAcoqt0vRkjslwyr0V22BOW7oMVrC9in1h1d2m4hPWOHU1bEd+5qGmDYHjZ9uGCH10bNP6fjk
8xdg1RQDEyUilOPafw+q6sqkj+9nH+KRtCmLoXkyrQ62HriiOHe3A0neLbRX/ILMSuN7FV01wiiD
+cDjGyMAmggWQNem/CkWnR8bzIunqhHD3+Ao6ih348g4cb6oojrqgh3tiqvyCEcLSwGz/R5cx/yr
upM2lEBJyfRzljbjBD86phy0k5OSWBmw/jG/y5TEC4tJANNxPp7e16iyfHIYBOK4Sym1U+HCxSQ5
LKdC4FhNiNfNEdmxoJTZt+VtKg9rhnL19a8o/7iZNV2w9cPGWOAKK+ud78xgI51hX43hVnIMpjUV
uIvje/Dchcmpz5eo3gyHqqCQDtro/0lNrfYVx8Z6jM0fc2D9yL4g5OchUwtbbAar+jOxUCRUQKIj
oKLSWidJvXacb/W5GZxZskFfjod1I1pa14p/IZpvFS4hJc9LkzW2H/Wg6Gg4dTt6FJMCiDOzcEKU
gKtWsz5hlM9sQ6tDEhcPb77bw5cui2UzAf4v7kaKIHpqoNHu1XwBL+9T2yRXyd/J5XMSEdqMPObT
57kN2mcSAPgrUroCZv+LmKoZgRUsCyiI8lMw0g+nbh36DiSOZu1Rlc/JoY0G2p99L1/NCNAxv6hr
3s5g0KLuU1VgoTISHRtBxj05zzIRtIQaWKAup+rguAQgWu89QuQMzRyrKsxKYviJ1PVo00bwlfbi
V6NBLeRFS+D2FN7F5zNjkAWDn/269zuG/6YAR4VdAiOvNm3YLGLtDjwBWYuJq+ONM7bmefacbMc3
StLACvDJ0qFSi5B+ZX1+tSNrF/jxe6wCX0B+9/MHQ8geE4VZqKxcBKVieJ6tms6//7Lbcicw6PZ0
y+NHP2Yrg/zMwsLQ3+AYM5FC/gulAz+BVSbHUVgSJCbOwIR2GR+DDkWIY1OqxRVAjir1ceU1V2U+
crCYNxVMeKM9AgEuvYrpImdMhv5KTarYn/Gy2v4+k/D17P4+sl8T9p+fWttCmlde22fhIzOSJGL3
4cMxQvTx4BkMSh51EXKKLNrmjPXy1I3iuQ0xUvoH9Rml088Un1It2WiIubrOOHkiuiu1nOI3iWpa
jqL86cIEdAuNJ0oVT4CXY0RcJw/fq7b2kBAezfJEzNFRCoFYlsHpbB3T1rv60T5JyLI25h3mCWr7
PDmUYCxsPkZ2Fke5TP0QXx/aSEoAk8t8kQzRWxB6BAdLTKzd0fGsU9dqR9ya66lsMMlC6ekRFEY2
3UyF02hetbrL4YdAru+xbHYPjbOelmqL6QW34wJix1ql5rRIOmPCrlA0WcH/dItdlla33nqrsKrM
s+TrPnl0SC7LvTT5jRqUcAA0ldOxPUXA9iHYkZ/IA/8NUIcopLzccB1MOmlm1G2EKg9KXEr9rjkT
oZHslkOqoeXsbzuxcsYlQkvNXvQs1jalxklk4xpzsQSMNYYtidzCfkrrcG3Pn3pOPB46MEaE3pYo
y6PNrUEDyKqhWeXmvgM3iQSnGJ7+/Dm5O7Q1k8ZOsT0NTr3xECVbpbuzQ0z7B7f8mnOe+Gleg/jG
ucovorb8QcWmxwt3XprUleE+dBh3cf3LP7dx1YV9LrvPDGN2nJ41bM7EPKAceiikgG8lJzlDv88E
YlEsJtZ06H2kXFZ08iOWbxFhNtgVa1zhaBtYOX5GfG6+C0zIIS961FEysaCumveE5x90990PP/vQ
PHjdxEHf7AN+a1L8RcBujBzlGYtR/CYhhWyiI+NijkeQbYlpaZzspRFQf2mPrgB6wkw/NowdnzVX
14XgFppLxkGlx6xjNyDqUBAJjxseYaxFoUiXE5Ktzo6D9anFHij7LIg5c7QXR8y7JKezoOHlpj0I
0FwGq6leFggs/a1nDDtglUujpT/ujw3bSla+YEMRt8TTfS5RDIb+l81hVwptgysfhyYXcBr/gfEw
cw5VB4ZejCxc/XCE7u4cTSeDzlqJelNoiEI77veCAPO4Ww8xwbHZfq7R6UtlrMWgw+5xsdDxF0ee
dalxFIw41PI55byhT0dR0ev1acLrH3b1pbd5ECUZZfmeThLROUNw6knLOo6+u9IY8M39XV9ZQUyJ
w4outzYaEieVnsvMFuRnwm2OFYTOOUvlbZgxU3PedxIsfO2v3Dh8HgJ967sEKWf9Rb1oFgvyrqK+
V4Osg/WWEGGd1PNl8ryX1mW7kEJwZ9RjErtIub8AfYDsBc9dBzHpno8M/biNfRo3w9x2XE6V989k
IpBhxxlGYzXM1dpDkZrx/IjOYFrBNu6ln/pDmuZI1+L1rLbkWX8kzZXRWwOTV1Q7P7pl7kiYFp0Z
hh7aKKavVw95rssMcI5x9HdjSIgBPZge3f0x/ujSTxlhv8lwj+GQZ33qhTxoDCVsXMTD5EAbPCdh
iMg4756pR4KnGGVE3cl1lL5lrkvOKIjvIg5weOcqADlBrOMyj4gxP0B7TO18m1dVsjKQz+lVyBwV
F2k3roOA9GGl8dZWRdAvXfvd9twVnLdlRn5NboW7xHLJmmHrOf5VPhmzIj8MU9KByNXoOfClJ1Bz
wF2KnJASOj3dDs5pVSxqG6ACx4J2HcqrIU6h2CbRSbR46Z+ybybOgU/XtzS6De2OOS4YAwj8pWg2
6daI4VryB5xm3eoPd6LVoC3vV9QSKjUgpgINaowJ97B9t/hncz5U/jTCTC6+/dTdzeqZ3WeMMQbu
3D/3iyeu5XCbXwyd/zQ+E6M9cDQexM7KklNAB2lSH5skbyiyfEeVlzfOyqnI7YGIwKxJ38jhGBsB
GcBHvXJWVnpo6mCNtLrQkVFwAgc36YPlchXUEAEdIwTGbBpryz495Fjl9PE5QO+GmR2wEJrf5LVL
yV/CNovGtl4LfMF29As63uaN6pGXB2hooFmK6aOKfu3u7JarWiOwE7fqU/BrgtHjhzbBjJVnxEtM
mTR0EsMqvuiF/khr/yDo7CeNxBO//2LUidkbPA9nkihYX4zawTAPKIvpUmKyieCyWzaiUB/3P6gq
B6rkVavMuzGKv4o2a7hoDADsWt4pfFNTX/c0j15Fz1iREqD3aKvcdt5qFVgn+Skt66LH1spvrGPC
CYQI6jNqOmJILDQT+6gk5I3kafV/0nJvsyYKrtgtOG77ZQrJWs1FJF5aK9hzxu5GjwCDtDX8RVvE
a68kf8xKF5ll7XvzG2TrSxbO/bL3kBF1JVz7UTvbHB5GrP/1GNE4BFM1j4ccXN5ZXvNHTfnLhudJ
k0RZQsd2kDlF7pXIKAc3cUxU2h7ReR0kxxDpeKTkTWGycIl8wNyA6SfHT6kd8bWREB7j68fNo3TW
fNmWFT1COyUrDkaapltYa2L9MiZfIyiYGCmRSFviN6jGLAzpCBFDuEs+oQTNb5QNryGaAmGBDski
lXoXM4IgmBUPrfuc2yaQVAm9yb3VHsb0rtjmGUNUlNvlrLGh694HkD4Byw6EZL9+0hxKnqdsPId5
skUJ8xbKYG30xa6Cfkzm6TOmcZi2Tkn8d/OOHi3n68ta3puCyG+QNvwn1S4k1W6HeJ2cW1LQmbAu
Wp0oJXSAQPE7Bipg+/2HQAA6ta8pqcM+4psaLEiLYH0xa/4Vlfp9dlr0SQ+TOYAhEExIxILoHJjO
ljNbfPO5mYuPBPGMV2x4kbR+k5mb2v6XhtmP4g0TYjKDHImi5g3tTlLKj6IbrgXrAxlLvI7BtYV+
iw4Z6VXImgtKNQpU7rLJ5pc5m5t0eHbb8tmbi3UWkfdAvxEPxbYf/lz/4HRiw9Bi6yGzHr21sUrs
d0eu7fBvQuOD/4FtGxmwJJk2cbEPZLlNlAUMc0jnFp+ThBWf6eeJAKQ6rLYtFowGikEzz6wh6Lcb
XiubDgazHwiE+cPqSAypxl0qM8iRHQkkSGcsHv4QYVN5bO3gyATL8WOIxsF0alvx//LEjYlHg97j
TH9BETwLxrxjEDznXLyeuBchXzYeJDKpdPDSLIJJt2FxXX2W081AxDxMB9q1leXJpYzj5ViPTBkQ
jkt72CnhejhbjBgpMAvEiD5FH0aIQ5IAE2W6UIgP5gzBGCChC9ArxhgIBqs6jEht08Q9Fk68zXN9
VbE2oMS9RVWxvsTI22z3hOoV8/kqIzqs6gHS9XLjTtNLUmvbvOUHFDEU4IX5pyFqalpvFwg2NNJ8
7VGj4xL8q5RqjvRG3QfPH+DPIyM+yX7qEjSrYyNi05tr5CagxzATDSY2xRukJzP7R/gvO7D3zk5P
QK3gnbHDTyg9uP584bBSAe8EuddLHymjEKQSSx8MQw3eOG2Dpe2ixo169pgDaYX9i45ArMspox1N
rSgrYCIT+Kq1n8UXYwo2qcwNNrKutbAGjUHql01/0PbEcskEB8kUfwdR8OyR6lJOId4XFDJFhGhA
v6Fw4DxoTWeHN2PpTxG7VRkgPMMwR7nS63/so6kwuKkl6g94uDZPUMRQAGkOPtXUBzumErfZmsHx
UxGFTOX3NVM8eVfB1Zru4ht04QMhWknDV6++hVxSGOjBVAG0qtjbzrG9F5b7PtU2ksl5G9MkztA0
7WkRB+gsK4EMQTnuvGuCmpGo6q0tAKzkyLhJ+0S2RJ8DcpB/+YB5b+tTDQHYAT7RjfoadDNSsvro
BsE1dky6TVT1ocXgBsMJzTAFLoOCmBCJruGoQMVuRNmhydrN/xY/zKEWN8lo6WtZZA+bK8jIgrPO
kBRjYZW5BKfw7Vp68ozS7X92WTCYmy541SXZYMzYGchyGk8DXwUWdyoQWBN8e3jWB0bhhQYKEtF6
WSUEVHeQdTj5UQzthP0sx+1ATy6mGyS6o9fbVxQiq7zD5pyRrVufIfd/hSnPnRXvZFeycJ4uRO5u
HHrtPsGIgzCMj3RisRGCfYoqG4bHW8dAxYftABXeTReulr4CYVmwgWUyob6+mLOI8t5veV444JP4
kE4WfF/W0CyX0j5dO3G+NflSpEYUxaSfUl4oo2kOfqfdLO3N59uDlZ2ZyYsM6V6M+RL7vD4oqYqU
R5yI72BlUCxCaD2CLv/IRmyWevueg/YjOzl3NaAXWGQhrqphMcYsTrp9PMiNHeDWV2ZWwLClhle/
15+qgYYjtAhQnH6G6sskAQ2cIaki5tpWleluylg879D/1kgWLWut8efNalWCW6mAYgzOxzj/Tra1
z0IobHffYq0RwmhxYXXLYafh1u5cc4tNMCtN5EbDDb/1svY/m0B/dTE85VGybUyI+z+V377mNPd9
zgrD1v731FdjrmIxWAHSpYOFULBYh41btLcsG0qChEwEfsIznA2Xw2/BdqzTHg5rT3WtuKhfXM58
GyTU5BEhMpRHh4BekZHtrT5mfoTFp9mzYJ/Ml6BJzp3H7NUa+Mes6dImDOOtq1fV3Js/VWRdE+Mf
gEH8sFTy+YYlhrMfsTiOVXRIZ85Smn2zRVukpu4JLQ67grBsPgA1bia0ka6LFNLL9uwkUP7kxjd+
SNiheoYOGb92NlJKKzEu7EIUbit+uD4bnZJAXdn+I9VU4wsDJtHIvVY/mPGAflMQmAGIcv0yM5bX
nI+qsp+oer8rNRU0+3U78ZbR7FcWbEvLrwgGLJ5DZnltj7PSTW+z6NbMxfGvm2infB5RKy3h5bdv
Zjdsi8E5B8q15BjNHbFvjbTQ165uqCELCoaPWZ+Z+wVwj2e+8FR71dz0JRgo8+ZoXxXeddCCF/Vd
1IyeRIZm59kp1i3FUGM7f0Qh4tBLzV1pv+osGRUBnX/ihy92pfBBHdGm/fQnbfNjghdt1oRgs4At
JT43DMV16B0zzdn5drXWJAMxXFkGgzq7ebMoTaO2u7A37AJC6cozsO+JfSJqYcavv6I8g1Apw306
fJgIomzmODZLJmWndS3kUJ6DBZZzO3n1k3ibsWRU8y8dTb5NE+sKlHt8hlxysbEFxMswbeh26p9B
yxezihm8W0TK3f8D8Qox7tYp2cHwqp8ETehb1RFGa5F28GEbBImTPWARpW77W4cmSsuhkADf8nP3
Xnrxox4aXIXzYs6jXYccaKO1w1a1QGMU/aFRY8ojlvTYp6gmr49IIqsMr6aeX1LBFI3qiU+BMYUz
7OaC6YoJvbNiI6I5/maSyDBrFkf0OIhxdHbJXTD/7youZLsYA56YwJxeMSOuHFgI6mCXHPRuOT2a
Xt+PTMaJhlyGJWGeybBXz+7/g0KW5wGTKV0QT9ZiivfXdtevfPEN5ipCHg2Afvb9k7oyHQogJsK9
7rAj8Yi/8VH93hofcYgrnDvOs7XW6QRmJiOZltFHwGgra55d00CVhw22ow+Y2kw5ayhjfqpUZVRi
+50rfobGyAgNB6lkWCMSsHJuTWeYJu+dMJlTtLdJYpiViMiQ9ofdSIAGrevJCL564e27dHpI3/hC
zfnrEdYrmOqpqZCfEGBZFf8mH9n8TJQWaWoAnze+R25To70xGnv0eoN7kCbR8VkHCs7QGZmjZVr3
ds52VZLfQtj/A/Wn7IzH5KJmrbjkLibluk7jx/BZ791FgSLHRZVVBNVRYUgKnVOYSDlqLLW3U3rz
mudap10M+C06OrYexaTU0aAi++GI4oyTuHDBHsI57hLkSgi8FCzG4YEn+a+AoHAuxxTgIgoKsXZq
72wW/XmmNVEbccj7O08yh6tY6s8aDjm0RaaGAkK7MipaajYpHBgXTPsZFaGd6ofeEFzNKnfOV6sM
IskkQleWaAgdiJVx3a1v4Gm0i7szNrtiKk8Nmcajxe/y0V6UzottuqcS/1FzCjR+84vv6NdJT3d6
8xuwk82q+MsEWosbvZ/e0GtC8UIq1hTeWhEkMj3ZJhXxuuxq9PdKhs+8/cRQKYk/1VVBko1L5jsp
cfMIo7x+TWbCDKLuSNNehPo2ZnVVR+v8aNYFKEDc8kLuhKwIK37zUqTkrO/9p5m2P2bAbSfFc558
hc1LUwbnAg8VKmikZJmz1WFpG/CFmim9iBFzgbN0x+zkzfY9R7vgTsCYMOGgXF8MJri+lkVFpt8Q
L61MtGHs2kxQBj0Lqv97IqSoNdQetYMyNfTBgMttlNh062SjVvUPk9yl13sHhyjBEIZyp9OQsVpT
wj+1Qrf0AfFLvQxIfh+Bi7FKCFu+DINdKX/nUOlLNVyLxniH0GVpWsAieyYPIABMO1h52p0tQc3y
BBCe5/jPYf2Wz/Zm5oZ0gOBWbUeP5mx9ApOarnpFbbx2Ai4whMdsBtTAdtBePQMxf4tGVEMri20h
unSI9j3u6ZgXWur2Tj1QqUuv3HqbxEXP9hcNObCWDh0rYj9ufxOJexi+YEnbqvWCpmQCj0yyw0pA
qqlMc01iiGRX6HE3qCK9Ite+4z4cmo/a+R+6uAMoDYnmlHk3v72MbGiLLCA9vt7EuI1ioMTdDnr+
U5SIq00dm08AKI3oM6KunZNOSXufWPTYE3KRbOmzISkYwCX0YIEzoENjIbIVQOGD13oyVugFWFtK
+9UHndIRsa2JJ36htt4LupyBObvSJFhj9/KXVWRZGgmmIAIfnpCI/fncvkwFk20gsk3hUVpIVBda
6u/GQr+rIW9BZQt8lkM2ZSErzzbLuP+/AX1Rh8VJSQFiXoimjJeon5dsgzOuHzDZZMPvHPwp9J6R
xmwESR7qAsbL6lVx0y9dTAgesrMQdLotrjrlzZd7SFhKB4hwa+n3Fwjs/CDb+lUBVpQisODAQ5iF
GY/lLTAp5hpKvkw7FxEx5pz+p/ikHbGKxt7y4MpWfx3Fk1eIkxO2p7ppjgHDgNkM9rKcN6Z87Wlj
wEisiwna7XRvU3p7a0IVom3j/qMV8d+EKGDYVjJfCYG4JS/dxYxAtcMjGNLYVnrEIGv2UTPPvOvj
kfGzcE96Oj17Xv6poqkR+O6aEAANKwrT+LQ9Mq0yxrFDikRiG0d7NgCLIub9Tf39ZMzPAQMJPc4Y
xmHO5XvVG9SrwTvUw6XL+dq7ASIvLlniYtxo0TvZXuH71OIfGvlujuGqIQYOKU8NBlR1/KcN9Um6
7b7nqAPmqNOoKxtYUoWHPD07gbaQ/g8PyhIw5HqgCGHsuAAsAWGfapTtYRrGT810QR+iupaAsetU
QVpF/WO5p3H8Gpxyo64MT38o9QhvA+ehR0ZrPwxrTz27HUIodzUaz+qrj4JorVXs74xtOJEe2GZv
Iy2Zev2UlGggapG7LaAJTzVsr2hgpyllZFnFT9pYILgPEV6Y3WdB9WexJ2PTphTWGk2WpS0ngA0W
PIPq5Iz1tm2CJWhM7gtMhOtJx+3HomZsnHM1YtfgGHPN7sHFAUPJuoQie7bYjpR9d3nYifasBGR2
jEUAgDSKrhDlhWe0gHSoBLl418oAKQ2X3m1ALRi82lQhSVVy2+jLNg5+fe3O7SWGfMMCMeLUbfz/
ODqv7cSZJQo/kdZSDrdkRDJgjM2NlrEZ5Zz19PO1L875Zzy2AanVXbVrhx9JFIx0nbV3ctgHi0ja
OQRnL/FRR/ahrvBKmDPInsTXo0WCri/niGwxyLLqn7DZ6AObKoJtcSDHwuscPNSU5H3BIx1Gbp4r
0FDlFQ+TAvYehNamtn85AGaCz2PAkkcARMnsoNOB9xTpX3pnroah2Qnvj2onrqqdS78IdNdlBCM8
xH4wzIBRQWIb/HolyC0zPLu2tieMsDZy+xsFzqbDeNNo6t9GAc9IlfBAyPw6VpxraBL/wsABK5oU
S2pU0Z08/CALfUM6+i7+PIwokScVyQ3lrwnbF8gabbMOkbMuu2eDG4tfDZ+ZQn4BWWoyn2UC8eZt
8wZvfgZzgmnO52g+6inFDyd85km8bdP04AyAwWiV3QA+lrDPlEt1wgAP5134EUhYAtpIsPqw3OZB
ebCxRfMp1HU0YiFNkZ6YT0sc3RrSZiSIpDq23bSYVDT6KRaYiKYKBdFL3d4NKTioCJ5ipK4V7mYV
Kxqi516YAFIzBmCxG2HeP30Rq0TunCh5I3kjNrU2Dj5kEPK+gzWFx6nZ/aOxv5qh+RPn45yIwbWR
je+qQ2r4y2A3qIXb0CAR0OmEx8JIjr5ooKvhzNCGgMzh3knwhDT7LUnrY6UYJJkzocK151x6YBVT
szcR8qpN9RZ0xk5Vu478cnOOxWmUNwvESsxqybjIpCupJvjC9w1Fo7eIsKqcdUGHTE8TvFkSS9Li
LZNLOC3Eimb9EWfLVj9ksJyImpqr6P2aNp83cBPKFrM01FzCTzh12Ef6Jwi6SSpeYxknciKWU60t
B/jkhWqcm0F7tr8hths+SF7KYdyGDvMsSV7ThRwsJ9kVxTQP5JEEHnQbWKCVdbWNY/U9Cd8bYk+C
ci7oBOOg6mg98PWI1W6t08apEN5GxCvRKGHjU67DLtzLMEKgkf4MSTMv/ODdi3psixDbYB3ARv0t
ld9V7UBmRFfuhWeI0BjpvmL56KiuyeRstIBFDRjHdc3sHlecTNYXOTYDUyk9Q6JeDDNeOnNJ1g5B
nS6Sst23/TmI30v7lfsFk+VmkTn0PKScV4aMh222bOFqw8MwrC8HFyfkQ9YB3EnC6DMP3obyR67P
lA6SbmCJLK3EAcPQZo0pDfsC2HFo7nr2eEn/tg1cI8Eu0vGz7/Nto5QXSTl4CmmnRbWWHbgrOxX/
Th1VizQFv6pvLXpmIrgibgQNVu2IusGKKgKyyWVmm/bGM3AU4toP0IngcAmiLMZfK9Q6ISNhz9FE
U7JS6LdHDMMijbwAOw2Pvv/nvgobatpZ9IaCgJOaNy3sSGDANKqEuxJgIuzzfHexvNBlddfBVDKx
IoRCA0s+L4P7mKCJYGDLSWbkxrcglvWlPUsr7xjEJysq14rYlGmTUbHlRbGh3Mb9S987eIm1HSAN
cxFx0GGMVbE66PgWATVlnuoPA/fgWZTSYjnymwSawz4qS8Ou9Ps9nt448Z2hNCJ0YDRHWdu2+kYt
YXE5gAGUCAqMpgjoLiX1LWowc6H2yVBfDFN38x4CPIdxGUgOpYcG/V6bG9U9yXAP86GLt+cI2oSC
a+REFJbiXzohA8lcAOwRrRJIPLE4865gffsZog4Da8J449CcZ0n+PkFQGEdzW8R7B4pMDXfRkp/2
bzkm+xo/SpWpVxGOC/H2R8zV7PwSVwnwH2RpwhNSCNUGhqrEQW1hNPnYVsZWtrOyEY8QTuW/coF5
WI87t3EJWyHSxL7vNCTYYLMjMHtUseHHueQtge2nD8aBlzeZbAR0JG2tbbM2hRBDxWvGyillUjk+
4CDSRbPcm+FrCrH6q3C1FyCsyWZN302gW7BuVVhtWAmonnym54ywB0aO7QrIsZbMTUKBJJoaq8AX
eiBSAsV/7ZNoYsBLgCPR6SWI83izWW+1r1CJTNcBv61DrVv/po4Xy3x5ldOfWNT4tR1uY9T7Ug/l
HFLGqOTfE8zYQZX2AmtDIAdJGhaX8pDq+tRgjcZ7gnshTD0YFsuBK57QLvu1gUvTMIP9VLh0AAjW
abDxGRhx7rRdg4UhF8kygbyROdIOxjGuKGRV4v8P9NcwrWUaK2AJQcyyB3IfAQh9nKWq9k3GRj9k
JCf5FG7dPMJ4vTvf/EGw1DRXHCwNykHG43Dt0C1kfbeK2SBtNm8h5dAZDtdDuRLbRsVCFnkAJfQu
caBxb+VmkUCUSKhyFIbuvuV/4n3mNsjNPMybQ0xHGpPkgH7ctw57a8Gskwc4nG4sZlPS12K+MmLk
B211aecJdE22ps4hD1ZfFPZGSR7+JP9dVafAu5CJjML4xmGuKOGEHI5XKzdYgP2WwicsklUQxssJ
iopq/GMsvBO9ggB0RFvUaHgvs38WfnseuwPmUhuIWyvTRoIGMZSoQpPlAhHbkJa9njDxNgR1Qwzd
7LZYd4AHpolZipetugnoKmLZ2W4javwcLyMGUhaMnFxtNw3ksWka5sXQ4q4mz4U3i5d3c7LVTqBv
QSa9pxHVmLxqKYnbhAopa0V8GyoS067WQZlepwZnBQOD+ajYO+l+UK5KyROjU5hD0e/l5EOIgGjf
wPwXkOHnQ/WbYdATqOmpwXNwcI5BasCk+LBL5L/APh62BRht1SH7b3ErCf2TlXoTSPZiwM+OPz8r
sMTWIzyZ0i9lJyrJsorjnRLjYCIr8OijXTEh0TXdSccXkwwFsyYYFxdbdYWnkyOrSxH4qnBKjDXl
NefIH4OdhgD0Z14Y1Dq8GmW1Gf3IqUOng9beuAwg+7jybLMC7AuBijBrayRWwhCb1x5akxYmP4rx
r6XVi0rpKnHwqREihOFQmQbCeOKRGDr42JM3413MtwSGmljVUgD51oRJAW3FkADjMBXBY/4jzoEz
EworLogMUjOgulJ1ZixMPvPMWBaaNhvMLyUI1uKYT3L56YhyBhzXYWKZqo/EbG/iDE0h4cJ3XBbp
+DZawILlzI9tukph14KgMTazzVgcp4g2XoxRxPS+qIJdSdJ3XXVXHYGLGDU0Y7w2YXOGI6/DiMdC
tkTF3UWYDEB47xBviYGBlstQgQ1cFTCbH7CTVbpTOjnfsr/S/DfxMYs22JZ5eCB+0AySnZjCJLCW
RnCOjO1fVDWGidWk0Ju7lWBdev1aiaRDrdYbCJUzxa6gXukH4Usn7I+9CmSXbilFQd4HZykxbpqf
7O38X28ExyKEuoBVuXizCQlc7NfivVYZUTeU6EUEX6LGUM85a4Z2S3AfsgL9w2JybRUQ/EWrD4NH
mV5E/v4NxxK04kNnncW+K6A4v0o/hV/wiErHFHAuM4MI/orgRMDS0xm+V7uarUoQLMSdEKA2zwUx
t5AXgwWVjFqra6trFoFH194M0Ah09dhADCt8jDOgIsji/D5LUHt0zDHh4eWKK5qzJKOGw1d4lJod
5eQccYJvmy4aMdHmGUPKBvEhDdXVWosFj1nyTI/bg8cIyuaMrLLyo2OiQlHYNDexDw2UvbVFsBW6
DkbHAa4VpAovS25DwnBK4u37nA89PzQijaYXWshEqxnZs9VR/eEkjZsunPHEfxZsaZN6DBJEDBZW
wIBGpewxHsBSzF85TvFdqSUU/PKYqA8RUxsGEPvlfDUwigngrqAwshEXCkA3BboRlgAOtzrwis/S
UNaClCz2PB0UV2bxViByQaZz8oHG4b/IULzN2k2XdQwia7edsByu0EDGdyxd70LnpGSYlGVYJ8Uv
UQyLs8qgoB+5qdjUnLKi4pfTuPAdxY84AgVNndmIXMhruvAi5OT/aaVvzZKWQarhJiL2HuVUdtKq
QeoCn3xnq8bdJprFa3aObc/zVHq2MSosdhBIwYecoySqQkrSe98Mu2lIGMICHwFGTCkPK5N2j7cR
d7/UMUmEOVmw6Awm7mAlYgBeI1bj7ZfTn3bCFSBOViUbTwdEuLQm8dE299p0fiWQwSi5oh5KPC5z
yBp1etC8LzFxjyiQfDZDQ0U63TqfYDfbzIIJCJl/gjPY6pRcEMAKOzyIosfSjcWpSYedH2lL4aBr
dJBSbCI2eVm/xpeMtiCsvjDRYZbeuBrhRpi1itmULI/EEz+tet3o99a7x5riIlpxJIejPLnF2TiT
de3YEGxO/Ax8nImIrGHfD6hY6CKhVeAFMK4NeEhD0Bwc4ake/JaMWSJEZTq7Torm4sR4W8zS8ZlE
W3LLYoaPiXqUeZ/quByQ1edNxy4krXrT34vQv3bsT74H0gyW30CCb9ulLMyliFkpAnYOINIqTFfa
BOgQfU9FtoVhG0YSOI1+QL1+gLk+E/KjrG4B8+1/SG+HKViIwLERVLvVxnOR20vbs7eMCF0NKR7N
XctIooxTF23FstSIqZigBNqCeQYV01tkYwIIbB15sljT335J4sh75slQzPoLc2sPoY45mh8MZ/Bz
lchBA++yMhBadSVasJxHnVAJMF4xlDLo0Dsqn46B1MTTKyoeB1OvlEqIkoxQ3ngZB2hGGdl49IY6
THdI11PsinpT/CSORYccsxTaQuhZ6XvJhHri2VNSiYn7R4zKjkDIFjh6xOIa/kHLAR6Y0ECCTUzT
mKifBXSevk7XCooKlAFLQX2IKvvX3+lGvsTUYF5g9IBnI7oBvNOALQTzPmAVhUF6VYXpmsZIW+Hm
NEPwBfvjUymri6jB207dJUGwMuntxEnIEI4+nOVJGFj9nk27ctKhaoGk8fMZ9NOTjHccT72ghAmS
grhZFiwF4+LDDRW1mc8GnaXFKiCP0VF0mPvKSocgLi58bGpsIX9N7BBCdBp1lwtoUnCXIZPRNNkH
1i+udSvPaHBxg4psS/Oe0itNSY6iyS46F6JEjQijieh7Bn3Lnovv8rQpBEQWjhvxxsSDmfhI1n2L
TDzhR0cBOa1126b+mNC7RAa8mAiPMk79vzx73MwhwaSYQIsPBRjhdNkKGUA8MViKCJ5u9Vc6aBtF
nj6Gcjim5bhRQBhFtaMyIBRjZS3+bn4FgSBlNClHzOCx5FpM1P055K4coLfNOesGXNk6saEADfcm
ovHSlUxCeQ4p9a4YFuMCthEcRWXMXOqZtoJR0RCumwSaGxjsSfQpI0SvEi2puC+iJtMpscTBTzKU
eLVZmmfY+xBj4atrIW5uGTxPY/7DkdjwlmVa6IE5XM5ClRaepR3ETg5eHbe4eUO9UGQOo87FRGnJ
RLBTwt0w+uiWn9ZAkZHqmyo8ZfRIsXThXBYGJilMKuYWsYPqwN93zD2MKTnpJdCEIWSM/0LIIt7w
8bdPl8aF8d9KzU1iyW/gncsmQdUUblSL8fyEPB7KvlCqsfkCJGF3w2xY/24HCz4uUbRi6JrsBU4e
1pBliJuQ/P4tXtF/MaSF7ZNR6HiB/W0hG4HJ5yF8g5E2wJcXAysBOo/89oTCzcGkc7zpMIwJZKji
BkfeedhkmHI3oID+XLwbAaO3RntzAJlVddw76EUrW1D5EaByNBGqiRpCo3gWk4pUklbGyDyc8yZF
3siQJGHozUlfOg+ZxDKMrrbA34tIIQfuKfTalnEfNEKBhIGOxq0XX6ugr3F6yhZTB0EC6pBBcoc0
+TMhaYK3t04gL474cYTNYbReiZGzfJy5x6gsFW0Xrig45oAl+UxMuXkB1VJl/SPMB/IwkwtMmq3K
WBrUHgGdv5Bli2bTgfct2lIhZB0lZVVVQCZm+DaMJDZM3vpvSG2yPCPtS8VZemJHSgLjM6Sg06tz
UBCGgA5mFRnXAGLRtcesGkI95qgnH18jJUclwwp1ODDFAJq4mnnQ/ugyLHDVpKrBLwxfpKbk5rOA
hZxJg9uDO++8h/YsOrgcozABSMH1YMf5UJBy2QyS+sy8lAasBNLR/SReW3LH7GXTIiTsFP0soF0H
UPJPrt1vNAIDBN4qmBUadVCIQWaZ6Kckh2GQnlmpaEM5AbeiKhpyEE0h5M+72BWFVzBZiG5I2W5f
cu5qwIeis/bhU3pofQVeCUVjRSLy2m/8hhppIdnBHxO0qrtPjUGsmDeK1T6YTFKoRwTaRsFipE+U
d6QNBFv8puZaLG97uNBtZa5yvzzKEWlYZXCMfDHSwBcGBX4RUF1r75X/GVBohJV37YieK2FQTdmj
AV6GJad7VwVbh4lF3xA2Mkz9TvAFxdZvyQ3xw88/Lot/xWJygbYLsmo7+7sHbDLRaB+rCvZshWZE
YSjl8VlVUp8pG8Lfzir+wf5ZtAP9dVDM7X0hfYrWYeiJlsLsJVA7t0knLI6enTdC3qr/EctITUZK
MueiloNyQf8T2ztYSsozJnp4jwkwiXoHjT3CtimgwccMeXCJ8Do4zQbrQQE9iagH0TR0o72pjXiZ
grsipl2KnRz+3jOlypHoDyGNje3oNjXVR9q/lGlvO8HGoma0m/cUivNIaEuIEGPEnIf1VPdIBKvq
XEYAzuwNrf6DRwjtY/hCp/EnfSWTlUnVzJA9qE3fWX1ELCe4pnRzoXU0bAipzNOV7wRqXeJJl9xS
2fz1LREPPT+njdFS1ACmFSHWu8m2fxQfZMLnKF0aQLDi+a2hdAt24ZBgqTJm2GXWMC4xmpXafxQP
FRRRMgoyzJR0nlJNwutg3ltQ9jguhGopU9S1w26TV/+Y8i3bBs4MQFLOZI2hB+6CZIfjEQL8/C3a
6oatyqP1yhhAQY1Z2fYul5etinWxrv8VGqIGEvRqAdIFJBBW0DEET0o0aULNJwBPj2uvkWalSO/0
n8yuwl3U2n/VnvhxMUQEXBhJSsYBGysESioa2bH+UR3cuWHbBtEIcJQuiwJda8NMFAgYuv0xZrjh
BdMakv/Gq4dzADAdg7SKQk0N8IGWqyCc26A+qR68mYivULM76rQObM7RLM8+kr59E02oqJnwUDei
diOb0ceY2W8lPhCWNt3qeO0JpQEq5snSPgUJT59udKzirLPtbZk8uKKrtkNwRDWjJ9Hauqs97RlO
Rb7/1TbPCFanIH0KSf3fAgUzgFKCq/oqjcTFOIvLpFAXY6vDiCqrV6Lyi7lDJvPdxke8AVIiwORc
sV0P3oPqDfc/invWIpDJebYwt63aQ9oSUcuJNtk2qYgy2VcR0z1zl1PbiXvE4Txl/RWb/Gfe1d9K
VmyDGGhYHLkyXbfGn6eJUCE84BmBG9BI7cCfW5hIiUO90b9KZtu+qmMunu/JXnyzUresIQVG8BU0
WAojR0sV5scM+ydm7bJELOD413oh+xrJCOtkJmmL6tJ2HBERHjnsVrBqJy5KB/1KoI/i2AmsENlQ
eY2gimr0JB1nfUpOidSEqJEKPBssfjFFpxiMbSo6W2zu+hDSnAgeJw1yG6vq79hpb5aRXaMg30iW
99nl/XxQBVr4hRv5vk+mc+EgLJJT7WxXMX0pOgnSAHrcHWccJ0FeuDglrBJIZwSwuaOW7cbIPo1J
sKzMqxMiPhAEVWISSdVmeBAaa2EZkgV87MBbFMWrVyYc6lCMUUiKDyYozVmCUvkTysde9NRW9eqI
wFZAhZrxRzx0vqkzw7ePXpmfm7o8hmq2NNtiP2T0RO1FVgV237FkY2yTU5fwEUpUH0m7QEMwcflj
IYfdB2a2CxE+GxbqSaB8wv+FAHLQk6xHyK+ffbZ1drEU+E5lnDGGeG7l8LBiaIzE7aHf2CeQzkw9
W092hOWxBD93qxXFmr515mHV5ag8jLnEULKHo0HQLtWv1ECCjqDhMFFpUVjEiPPorzFviYqlYOOI
OHOnPtjsJDawU8bcx6IdrQv7R+zBgtFaMl8D/0WypmCahUtLRqfptG6WTQQ5BatCwsSA8AAdDxrs
EZpmWivpZwJ/UbxaQVyf9BBXQ5fLxZijtFSbbQLWwURumRGFI73VcFYzJ8CyqlpjOnWv2HJENWhy
ZW3nocfqZrTBP63yIngvfUrmrVIdC/yVC0pIsB0/Lta1o6wFQ6CsAIQCEl+JmFfjRQLUJb4kfCBq
b6LiRCkCTlDGp0I4xwDZWQM9fh2kZ7gxTca9kPGQqLT84jgfI9mRGQdEKGr7wlwqHlszoezrBvC7
LM3fPDI2BlYisS5954jCcGtBwc2eVaE9F6p3w3NzxduMoMgogt8FHYUt/9eLyq0OxXTAIbgJILSz
QZBssSWeYzVgVpXBxFUHiLSIVXoOVPseFcbSLywBotpLvayxQzQyt7LzldadBqbBbd3v0KqBJa6K
kinQOKTxvE8HuDC4NgFXD+FGQzBBTyhGbR2z4p5dFM/vJbwiPCbh/Ug460OdcS32Nl9Cmtz23DFy
AzOf1GlpL/gLIQO0zAy3fdfAfWbIN2RvrYSjYTSJKmQrOmZMRcTsVS0TV5gVCXmIDatF44AxTHF2
0iiGFeKQMXCvqdcgggl7MoEC/K6xxBmhGlCe4FmDOUpyFPSnMpOwOtXfsvgnNQr4MZ0bS+opLCEb
Ekp3UTWgd5hNEfMJG0ZZgOsSYyeb+12Idta2eb61X4TgbupN+JR05DC3/lvqyL9V4JOYhg6KuIR3
q7GrWYIE30MrdUk8pqrAD03ku52DZ4iYUaQwcw0ZMWPCSAV6xFzir5RCWNOEIWPPlsz32tZo/zTl
ZVZ/6DqRNfVqIiMz6VmJ+HK1mcYzz5NALNlyshM38/FCCroDQ9Jx6pu5oYXbanCWLadRwpFWj/8y
WtFgcFLMROuVWjTztle4D9277lMH+OYNC5911JPfBHgCF4aKUP/SOBI1XEmElIpaKAXHjWLwaMNy
8wp/Px56it0FJcNqRK+U4lXCirdtRrlKBSADEJy3nJhdbNF1Za4/ORwnKk62xZaxuuIbD7+uP320
9NhvHALFAqEEU+dz7RGMjDwtk95e8zjG45J1F4NgxlzQcNmV2B7p6kn0m6rQ6/VbNSOQUsKvhRm6
4JGImbXJwxeMWNNAKUDQj2iLcEsFOVx1K+v8OgoSx1joUA2J3MlFymUYLYPCW+GpRqynzsaR9TGT
DXRbKiNrOX13FIYkhlNf4jy4ReNZC2II8NU2hdJBczeAP6mA5TPsCPB10KC1yiLtp9vWYXtWJMzi
kaGK94klwz+ftsQJhoUihAAVGAzD+Tpq31BRYZ8Ho7rLmF0B9xrtbsi7jQBVp86/FHIJIzuBwN5t
gMfWQ9mgxxrXQXviAFgozOUspniAZwFzsiKXZhGrWoU9Y+lIdsIejJksCEzYDF6xNfpD7Km7vjbP
I3rHzCg2abObwLorvJSwScUf34K9qey8XN0MPQHpwYtgD5a+1X6EAwPEQY8WFbnqs5LrgFC3jsDt
nS37GGkDKYNrqkg9OtWoHsqpu1fAfaI/Y1Y0BsYmi48+Uu+uUA+MQ5aBP66r0nv4o7PLMv9sa/W1
QzMfENYsFRAZeu+rCpv1BE5VR8kzTZDyQwANO7rqYSJ2JVfPYuA9+MmjjJV9yXzVAGDxh+YQ2dqv
pzHabeKPLqHxw6EAphyOXd21ntSzaAZrhfThwQw2pgK2E40bRKpiL5UifbHR5fSfwlErDoWe6wTX
6lwVZOh2PWcTfAiC+Wz5Kfr4IGfnTap3OyrPsW9sWjr6zgRThBjl0QSa0EbiVYhHAQBgZXXwIiAS
R5Yj7MCUyT7DNjICwHS2CKuQeRn+S3ygBTOiT2G8wpiem8rcaEqiOkfUeBPyjwxn3UqX1yl68RL3
lYHgisnbGkbAAgq2BWezZ6HL5wrCwSzsYjOU0zXlvbU1I3jUQBN2MWbu/DXGVBFvuLbsmaePSviY
sunaFavmFsKWqDR177fyodFAKtEmS4p5ZP6nzHLaUos90BreLf06RPFZtc8kLVwNnnG1exuC/CML
XxEIs2Tg9dr/68Y19OWd1dZ7y4fzsG5skjNX7fBhgQmULtbqioNA6+jZronNHPTp0nXep3LBlJzf
6GfnGGIIDC36R32NLpvd1TBX+rhX/T3XG4QW1b9e0NtDAtq2uVvGXwljk9kx72bZN5SSYBcz5Z/7
i/7cPPBvYdgMhflXERFDpK+cjGJP8i1a1VnfYii4hDTUfRM5MZKhyqFBtjuaUHI3qiWlVPmhvTv6
IkXEfwD/bOESG0et46Ohmb+wf+EHx7CYVFrHWNgeGp25/5nHc3LGe0a0sNZAEt/UJ9ZqtME0SSVP
L0SVYsFnI2Ex9QAI5g3BNHCG1J1dnmpGdf8IDUGnhAsj6VPYjkwP7DI140i56mbxW6xcNP8UR2BA
TC3XDm7qYLhQf1AcMvE312DsVbsQvrv93+VHveZh2wzSVbiCxsCpk1EqTAnpaxhNxethPJO3ioBX
WEWyXHFtVaR/Cc+AYpKeS17jtNeNE3O+KHT1qlmG/T9E0PBXNHifIP58mt7EfGSbQc6mRsJW8j6y
d0Ir2Qh+NRRZdH3g5E/RUzD+YvvkAoupNdI03tcsPJFqjv2Z/B48CmYE/RzVmkIS7o9Byr2J+QPU
HqIZZtnNxH8RctYu/c2/aDhojFSgYE49yttiobzaOyYE/EgbADrOq0ffEEI+ExPEtff0nRmMAD2b
sRogAdCMkQvvhSte0ylI1GXQzo9guIgfPOdU+MOBUjBwpKH7qMgeWFPMbTO3vyu/0Cc5JLt2gWEH
qyhDN/XIXkQDUKq3IIuYPBDTWLghHmgX4IkwXI3aJmCgwUYE22UmSaJOIUjoLAyu8BnYaQDxJ/iP
3SWF3R7PycqmisuXbbEgdZFcOmE/48/q5/Dy7vkXHw9LSjBkrjhGZHwim7nl0mEigvExUQrewjvC
GmnIjsHSgvaNJw5OVjxnao89oX8lzO5c3CiKVtj9nrMDlj2r8FQdvKW+azeLY7DJ5slNv/Oz9Ukm
fn6rb+pNdqam2OZMT65E5D7kOyi/r83Qy8RfNVf9HxEi28Kt99oyuZESdBuOXMMS8sXtj6wxU5/S
W3Tz5tOyOCfnfNNvnH4+Pi3uzEbFF/3pwc/lDS+4cWE8xyqON6DxmLxBruVrfA/PDR03CQuoRX3i
6YneJpdSEZcAhtMd6/XhRa/THcSn5R5yf2Gm0OVgZgQEg5/OBmvlk31JrwhED4abHaOX90QBOncW
WJ3rd661d+G2VC+eB5zzuguOQt2LD8gOhYQPhPkdQwwWOVEE99pNr9nFfvLWvPv0lpytf8EZz+0t
K7d8YkCiP9U7d5zrX7wqgqpm+Igqb9GZlZq9xh1Xx7t3B6JBL96TJ4OVId7+q772J/nJIjf5zLzr
a3tqbjAKN906P5k7tPA7b5mv4lPmoqdb0vQuy5X4H9dny1CBXv9VHKQFd41v0HfxytliSL4dVr/K
st2hz1wBg26JvlwymHWHdcUSQGVCDey88ShDCL0L+5STvFdn+l7e4GruOotgSaPpYg92grO5BHhY
kibmAvdu2PJXGBy+Devo0u7kReFmD3lFscojW25I5llW6+CY4TYTLcf1uMFcif9KO+OteYF9XtIF
EOyi3AL7rbp1d8hZkHAN3tptcuT71zwvj+yg3vWfcleu6O22cH0WwVlbjnfv4s3NZbEeDvoeacem
OuibbK1vgku19k/hqTnoOx5e4tFpAG+4ptBZwbJ740zZ2KfEBWI497ts6Z8oIS/lKZv/GovqwEdh
1bCHnKy3+sRLvVnI8w/dgf3srbihHT/3d/3O+YFnBjqhW3F2olm2ljfNTX5Oh+KBHnCn75IzPzIb
7+o9vhYP/8rYhyepfWOlOR/mjg0OZSpCk2f3XV+LtTeP1hyBG21Z8xk7fl1yK9Zc7w2JhPPgQljr
iYGoy/V89Pd6N67LDTHMawwUVu2+OBauz095J5BcVz+jF/lKDvnO2au77GYfpbf0KrEUeFrE8ixe
wXkoZ8WBk6GDID/jaY+2yld74unq7+WJz5+8zDvAvFiqLMYX7gf8LbcBi+cNuzektZeypINlQ2EW
5Zo7suo2/gn+Mh9T3an38W7e8Sbc4Xx9GtbJYdwST70LlgE7M5kbMkuuRD3CU6vfjW3FXYaMt2Rd
7Non+es3eYeW5VS9uMh/z6cYwLxI9Fw13Ar8JXlxFgxazxvvTTnYu+7IuHtur6T15DosneoQ7JVr
th/P9pPjdElK3EViNyftzC05ngwwg0d/RfAjz7tDcpY3ZAWx2MXtKNb5PbyjITsiBkIqwvHH/7O3
iDHShzwzvthsOTI/KDjkO5AOOzUMkAg3XtBQMN1vv5sHt+oxvbSv/Iqv4QebARufdydl1pjl78qr
ucFuUy/wUneNCOOa4WhE0c+eMi8ekVueiDz+Mjg0d+bF+WKbivGTETcEUiqhUiQdlg1oAnMcOB7s
dRjpzrQvTNQ+yjt5Orf8wqZCKcIu2SCCpnaftW/kOxm39Dqs7Ut3sDdsWMWtZW4XHdKrcqI00aM5
64/ovIfyr3t0Z8av6RPZcTrnprisXvXenZtXzJkFqRFLvGLxogriTMbv/TFujQ+20R6eFfF2PHTB
TNFn0QM4iL07cgdqFdLF6Zd35bV7sQqA+/lrMvGoRJiiCtO1Gqr1mpgu9vXiM71wnPl36kc2/HLV
nrQvVjBmcpD7je/im1U5DJxnzgf6ZPifmGVfzHcWsPLKziPMNnFcal/DenqhrietPoKog0PNUYW/
f2TUiBWdzFd56E8St+8T8dJHDHUvmp/BznkPXHmeiC/m1cMrldlNAte7mz/WB899ftI4ldh0x7vs
LHhVfPMMfUaRwSVkF6da5ORigUIO4/BgZZCa1F+xk2Y5abfiMl6Tb3xTODIg7XHIcikor+/ptfwd
38OF8mV9xZ+pWOXDt/9Dk3ZWDvkpOvTE2w4zPKr4rdWLLEueBKoAGrrmYKMK4DOfnF/+kcMSRiyz
IGoQ3Eqwnz1zyeor0iXO1rkULbjovD6/TaWsfrCxNbfyl2VGIh2Xq70qB24n7b+0r59sgDfWnvdk
rZG9zTdXD17BJmPs3NxYu9yn/Mq/WC7O5e0ice0jhayLxJUAAMuV9+Q4LqsZ3f2Xc7Q4TKDDud2B
5psO5fSRcECkq3HHBrdr1vYcbcWClOSlsaVm2QY3541rKT/RiGEwvmVlBG/FPltGPNjlScU6n39M
2WWrV/jDMuEiR4/mpT/Z7ajzzE3EppJfKTPGvwvNt1CKEnfo2pt+W5/8z4T9HZ3aWZzeXIIUgXd/
D85Adpv4Om4FeCv2IQ7j3XgtDsR0U38+asoodrZD8eLF8fsGUAV6FiuD053byn2glIibWXZW79Gu
Qbc7ty+UNcWju1SvIV4WD769v1Kx6OwoG2oWsUAoYV5UpnnD/e9u9rN4scSKB0VNuMpXBTuHugse
7LaH5shp/gIPsrl6fJPx8qlFvth0uoNGoTrX96VE2SXAlivbeH3lnvHxufDwQ3lZtijqU2mu3ZRv
6Q053PaebGx29Irfy+6WuME5eTcW2jb79a/jNZvjPkg5kJwR+d4BbikbAmQ7e+sNX4mv4RE8/B+e
EB2vMTScGbUfFVl95ZFneZif6cl+ys/mlr24zsYXH5iTBX8f7kd3MZ/11bz3z+4sVphLVfPSKR7a
a+BWr2STvSh22A54PqcXKxGW/V2+Tx/dkV9AQ9C+sTkUD4ouGIuX4oLIjYqbv5EYPqMD63gxPAH/
k3Rmy4oqQRT9IiIcQPCVWRAcEKcXQz0oojiAMn39XdU3oqP7tEcRqrJy2Lkzk2PN+3lm3ONKsx7j
KRNdmG2rzfrezRkvimVHz1J8S5RDxdfWLCB+Ip19eZzn8RtcZ4xEYlPjZyjtetOMMCnoEkYZJXKg
Rh+aJ+vZolp+Q9REQqswevUZEgVzlGOS8l5zJwjL70R7Kbzhhjp7qHvioBKH4HGWMw652B/eBs08
okcfAQ4KmzpTnWY6qkMPk+JC1Vkob3p76rhi2MYPg341QW91m8mbkUsVPUjmbzWc0+dr+g2xCN36
M32EXyHh/Vha1ZP6LyMdc9M/G2Iw7pETxtqKM0x8x1ad3g0BmnFgBtNYrJ6SYEzoYNvslb+Cpk4f
aoj14YW2pMqqYlgHebGEuAYK5SMhZuut+OnLtFwSmsSmBFsWgt9bcUgIZHtfEYEru57LVtw5RiN0
XxNk/iu6RhSu7Gl2ummn7eYNVxaNHTwXw33qUmQe17h1sl1PgQhnwH/EM+S5TGkHpc+iLZl1i8a7
l0+nZ7txZPs6+05r3I+n8zCofnaxBTYg0iKf5jZNR5MaL62b/6Ii5ry+F1QaVovKQzWfCuNmjuwr
V3jNCCCSfKbsYJ84v5OIQoESsLVVjL+Oo8iiFluJRq9EEfSZPnXH9/K7uM3aE/2hYww3egGXgW35
xkRy5YZOZzgVZ6K3Jh6dWH2OPZpgmPz+sNdsPecBHdKSP6ORBdUwuOg/SO90BFyQQmIOzEQheFbg
XoiIR4goBobQmTQ0Z3+P9WEsBj35aLUoanoZ20mekwWAFF/p9zNWEPjnX8JRqBsKIIB4uIq2+USI
3r6fKCy0tkHkGxGNHehwAYdNmCtEQaAPH50HatZICs4EXkyTyNP3goe7b5sAQ+kic03YbrqEi/P4
122xJ9ao9mgfnp0GR4Rc1y3cCei5Kxr6x3wT/XV47j98v1qsOGMe9rzKU9/PvRUql7kKjApJ+TZI
swvUK9EuLUeog2PavZg/SuocdI58PwgMs70JGulJyKBYQvOC0iid1CWvaBrXR5uqmE0aLOFKUGtK
lq2va1teyBghSCW+eaCDaWEcAFnoZAEVhEWaMf2m06wx1Ii3C/VlSNexckJzw5xC9je4i8U+dHvu
ibwrxcNk3+7hwWe/Vlg2hiTqKAfxFfiNI525pMBJty3/e3cUdBD6femHoOOCC2vktKvm+F1rrny6
R3wUW/KJ8lXty+6DiKCOMEMzSI3BcD063diNGS3yOE+HDXWVw13G+4YxI0g3LCobo21us27PMWch
0TP0rqEKqPzjA2Ib7ucO9ZH5zMWY9BNmcE6VRXdEv52K5Wv2TDSfqhs8wAdBcOn+uPbHf7h4JD7g
yhVw577t4coPdJS/GjD7w//NSuQ9hNqCj4ADkxCU7SThUA0TCXP8wrFDD24+dhXCq8VBRacTPHhI
GJqIUrQRWQR0IqZ/eVurf+/ksT+c+gFtYaoQbgUuKpJ5AkUSunKjLR+4KWjeuAqrBO6X11sV+0/E
sdAg4tLWzrxHxZEw99SExZ7XfAwrVgqMag56xrf3Yw5deZI39QrzE6eL0VI9jvyHkE1iOhc1Rt90
vcFTwo600Xffm+Y7KtceCURCoip8bM4vRpe4vUuqfVmJexRDIv/GdAyLCar4Rk5684AAo9d/6IoE
vwUysVC9/eDOIqs7caRxFT5WOxlstVlnNQ7+Z/hb1W4WFyElAbFmpyADLxOO2ny8YlT7Ak8gSJPx
XPOLAJebKJ9b5dt609SvV4xJmdMr0+7vhnMOhN1zM+8aCeX2tdUZzu7lGRNTca7idzKMUpd6iBCL
BO051dVpRUdznKl/EM39jMAzpRK9ICwnJQDn8VpYsWmzZzE5BIcTgQEoKKqHVA52V1nfdpACjh3x
4GtXz6qQhirxl/h6tCmJYN9LvqoJxa8/MyGC1Oe7+BDRF8RKWnFFaxTglhFkfHH6bpMHD8zM2D3F
InEVoEPyy2PF+FGJah2AaHpoHd+bDvctp2/dtttzA2fwtIjwlGXLzW8gDkrIZA33A65IpZpwiwiI
P1H/r90gxD1sjYjoe6cqfs3wRRbakqWoEGjQDjCqiBh/xoLhWQulhphxsPiBfWWD+RmEi4BOQAfE
XD7eS8S2AG/Hv0nt1zN+xD5y4LTTJ+piBIqLIT9iDStncCr2fCnal9/ho/Fu1LW2QUA51NsCd2H/
3vNdbLI4lcQPnwifCkPSJCwmMofdeApVBIyx/51Qw8/F7cdLSBdmFQeTbTohdajj/5+dBq7YNs4b
q3GtKcEUZw/lgZHrB9yftBMCziSSqFryVXDOiLb+GQKKm2E7HijKS0hAYGXgJyrVDCFGiXaoH1Qe
Zxdr8U+e4LkNpvXqg+HHPpxxTPuBUOW1S7EWza3m9D5f35mL6iFjQ8XkSa6FRcCXv81cEkqBoXUb
DE9+/hICtqkuyiiQOW6SBbqe0Z0++Rj0JvrxeDiVfwefe6Xt/L498XFMIUE1U0rLCCvDJbF96vp6
Zj2rvTg2P5qzk18xVDq03ek3ZWOj2eGWt+14mCbE6cWq0P4Gk1KF4gap/gu53R8glyw2ARSAPdHY
b3G4aSO157T0yTvjaiI+tBIAnP4rFlgMedNOkOc9/JoFGCimGaPFD83bZtu4aBf3cTaeHkkkBIHA
AQG8gEQgGDDrxsmVqi1ML4E/SD641F6J+8kwRonT4gf9KSZC8epdnMjDwRQYRqNrGm1J8HObfe/E
K9xU720S1hV3B0C7aSbIw/AHr4U6PXQ2PjmGmbmfiPySiBJzCsZd0nxa+IscckJ+hU5uJ3xdjQbg
kENLc8iX48VCVuA5CousofYvMURuijlMYqZdZt/TOXt8oOEMCY+x9W5c/tsOqda26ZBRSybFDmws
t8Ldc2wRR8RfTfCOaEGCY4PvD1MMOgYLejPpZlznNiWCdWWU4BXnF4YbHwSD/W9jr1wQgiDdsq9Q
uowBUdXXGL5tvAVc3hFbh3Si82hRmLEP4iTR0AvXA9IykobRVJLbP4vJW8i/yKQWXiTLIVtYhBHI
L/6IzK2wmMzdYuU4VNw2GgEtivEXkCt+WGei6ENuH3SEXYaNhxX/Z/eowIZ+Txzdb+jGxQbSBFws
N2qXPePSxExgMEKEiBZlPWIZYLSqaxXJ7IC3GYFiKkCfUEeMJzaZXjYmT6EfvXjqHK3QmYah4Uyj
aeRZzs41Fp5juZbhWaFreZ4RiVj9QNQSd0Zc67E3tS5eqnu70Nn19PgYG16mx/HR459C96yj4bmW
FYbhMTS8MFpYRuxZke5FIZ9yp54xTfWN59W6dYw2RqEfp5EeknnQo4sTeotjFIYLY3pxF17oRd4F
DzRyDStyL4ZlRFaqL1xP0yPD4K08j25Y4maObsyNXULXcBfHheW54Prm1WQKmQ72aITWT49pJ6hb
XGMXxfSP03d/iIHOhxfcNX8rRrxoddfzFhbfaRhHYwIjRXcvUa3zwt2MnrrHH8SAlwf6EYKXuUAA
9cj3WvHfRRi5nnvxfqb4SBRakc/N802ed7PFXYYX17uaUXzxvMiKF2EYR9ElyvQoxtrooXGJYu8o
Ftfxnob3F3txYcQQfvWYhSZKNSPewCJye1boMYI57PHoFyZk6A8jasV7eMRUv/Bb17MMFsn0+MuY
egsj1o/umjWNWXrPvdvcc2i44g698KC/jb+/XP+7ZGwUdg18CTu8QFBlYjGgXwHy1FE+6yc9FI2D
gi0W6Mf/8yEEqMw/bZC3hsovJNNE744AvXF3BlBftn3aZIleN6O0QTczhcmShzPmgyjlVhuQEadV
X5+2i9CYBnQupQdlj6OmkiZMy+37pUBtw0qVENqLNZ2JXFg8evfaMxvpQB2O8jJp7394rBtWkS/p
fwkKAiYJFdcBXYro1wLkLY3NvCvdMn9Zz3Hnd8LEox5+n9q+9V9OD7bb8tDS//1KuQs0HJpe2KJy
7vOmVV/x11IX36P+AH72r/wFokZ/LFOI2/3sn3IL0rp0YZ1m75X0ruFg5xaRx/NANQ8jBEeHsaE+
o7blGW61N6aiY1gVFHClhtQqjICsKEBwbkPmU36d9/htVMMF3a3Dt985GQf57v6mnGI9ahnKDXGc
ph4YF8r2Shp9VbQg465s9gI1paBgNdpkDawvdnxwhUbdfKM8JWU48j59JlM/rfa3GkMobA7z5Jzs
dg4W0gh3xzDehV4YG+EmHOi7WDNo6s5vCHnwYBlDSgUoYxyNTvWZ7UvO/DCgKsBWc8BuCx+QSoVS
V48EzbTMJxcnIJsbMTCS9TSh9pWMn5w/li3MfL050rsP9+8IeZtp2fyq3hZUFnXMVpW3PYFVqJeS
Sm8GbA/0xxKcgWxjQZUoJUgji8fGj1M+IlZ6GyMq9nXoHzzciO3q0x3QwJKMGxOnhYitFvlVKhFp
cCBTxHmDMmlBbpFzEStmrYE165WwN+GaGBKQF3HXihR9SABGE9PjeJ1PKws31KtnnykzobzvOrfJ
T5CtuM1lu8dguHZTEiYDR9KR4ECLFBHNaXQ94+mYu+AqFyr1Hvr3cttBjKZM7eYw69sB4W7PKqPT
If3SxCGnKx0ZBPMz1mmSxDwRXd71Q4mBSOGQg/M3WBUXaUGZ1Y/GPZTCQRkBseF8UvONv4XfTTPC
g0iwYxsewhnjCXADHgti30Olf9eNp7YEylQULl/z/voz55blCk4uBbWMW3hBT6WjlmzwOQh8lFmk
1M1xRXomQ+8EF14rDizU5dX7BHnMEKEj7H8HuHyK+2pd5+ryRyA5T2fNZuh98Z3WnaNag/kvxmJP
6EkzT5e9M1Pp6AmP3sAz7+KHS42oMWFAiXeH3KkPaTyEgnW/R2Ki0lSCAdULwW3GpyVdWZD3nPYA
hdN1PXmGDDbzvmFv9V0etgjPk1pNFmb/XfTXhJzYvMa6mT3fa2JySHE5b4gAPjZRsw1fwe6s1mSq
g1XE7aSc31ZD77m8rWQTB8xuJ4X1Mt/B0KJ7JQWpWSjbtL5z4F04pH+BmKAS2jT2nBzh4RojM84n
cTkZe0OrnhAq+tJSnlDpu30vNbfYSx6pzPN7CSRypFWlvLtNRubBvsXpLJ1BKDZu5F6kSTuVV2OS
UKSEmHm+bdbvpTy9M+96e5vW2+v8Q6dGnWZyBzqgknlsHGbKTd/Lzxw0e0U13Ox5bKdQauZDAsJ8
daDomhom4YvC/wtpWMiTEsbcuICgNf7VJxAi8kfFmgiAeRdfL7+THMW13DPKN2D87kyyaA1OP6Gv
W3mqJRnHr35zPvFtojoi9EptCl+Wt/N1TiGeRRN3b+BWoey3k5GNI8RFBmDqkG6d60TynvzmEIIP
vFZp3ARvhxSw8ZnKhLTXXery9fF1r00FbqDN6R7GNsh+5oC9BVJIa+Md7AVPsX42/F/zEY3mZawa
H5uemP7QYRCEl4UCa4OBEaVA4j+SnYw6Dziq5PK+MbHLN7hN32vJeU1Hdm86Du47eT6aldPr9Af9
ACO/eG7G4dejXCUYmdq0toeetH9NRW4gtcYeDQIDQGan2Lxd2lSBwGfhy5QWV4cmMuTDByZoh9mt
e9sPWdfedhxoaKoQLpNZhNKCu5x0IWw6k7dbPZte13hikBUsKaA0hiRGkjssuPGbSjz+a3KzmVGE
wKAznZHL8UVGyVbjKSKTxw+TSsFjKqF4pMb8yAZTeFGozYihQnCNHArvaF5uwPXXKM/kNFPqTVJ/
INQUHibagdoIKRXqlPeANhPmM72Legpoc51BR5a0J8hGAmk71qt8h3JnkiA6Ag2aXe1KDJczu07v
nfMd/fXvZ1QsOD8gnp3RJkRXL3wBfq/59AfbcY7vrjORks+jfpunmf81R4aAkAEHPznTfOy2SgGN
Addf+odOWZcx2Z9MR+lVmllS5lRYBc1xUO2lSauWF0NTUNeMjgJlSip4XLmN5iIXCobGJVCT7QTP
5brFEilrbfOMM0AGdB7nSEkeGAVog/OjUKEUqeF4g8YIFJAXuRrzprqjvKGNh0BpU8rPjLvErFQ6
+IvcGtUAHxUQkrZTukYfNT1fEQOCoec3sSHp8nFRPNW7rvpL5t1GxGJDuqxuD2c6+SjrPghpuZLP
ZO2Ze0vhE4VtIjmnJKMTeAN2/+HCZGkskWD/nsbx0+/CjjR73yuWRcBUqT+enY9hbqr1yGynxfKB
BW71O5b2j2XorYBN/6V10PO9aX9dXQZTbatFEF/834o3E8G4sj3Y9tcUSoJ67xE1MVgMcO81o1t9
SHx6g5niNUwQMd7rd4htVmhhs83nzVpZ1zOY/kVYrPvEmVuRNFySaGDYxP6+y1fDy/d4gG7SEY5x
mqLRuZzftx9yncPLXYAT9ekzF5TNNe9j8M+FirmwHxh842v2GZotnbdYDwNLiRrQYDd8ToI7VG66
IMVjFcCP4jBXLZBtMLbJ3en7r7gxHq7q1Wa7eoap/11y7D0gFLFrBNSPRbG4nofzR/J1qBj4A7OE
MlBPx86L8waHdwYG4lRORsj8MlsyaT6B2mcus3yv+c8nBbGunM8kc9P9a57ugX1ol7F6Ab1Jk94J
cueUIW7WeEEF2uIRAjnZVLZE9fQLG4Emm7psXi0mQJnqcjDpyCyMjfEClMJsyYyOJl9yoZgdQzVJ
IKykCb2HUKL3Cb0rzN7mPpEW8QCF0RgHt2fDBLJHYbooZyCQiA8pt74F2LdsJwA4DxfZGEwrrD69
72cfGyoFRBh2GEWfXQCd3PGkIAr8YVrotW9TTT+v1s94vDi4Rfi0aCZrH1wmNvF6P6SQdIHb43bL
1x/8TFdynhYgpPWZ8m2zLM7CMWM9ZkBiyENYuaPZa046dZavuIMO/E2zP7vPhJESHqkrxpZsB+d2
yjEERI+hGMA1gCQE/HGSLqx4P073T2+8yFl5DaD1fr4qQDJAG3S4vgxo/EDp6hpL9tqN2LDeANyt
CvFACU9W/INmI7pG+suBAXwAeoxL3MFDpHfY28Tk0RmlRwYF1J0+3a0O0+/G7KixLjGB4y87SgrO
330ib9XgEDUXWm18Vo1FH14cOEpef7Pb+Uvilq0AVWNiOvT3juZp5neprnE3AQbA6pRjP+ZEAKX/
AApiljfsTTklV/I4AIMMjQIY/Oe2wwkBFSLz1tGvDquC6cTzZhJsqQ+xzTaq9V/zNL1LeiTFCKLI
FFBrU1PqFFR0r/2Xguli0piArkAnf2QgyGcgwCLJsMmgoHw6k1sGKSJAw8ND44I8fD6WyhDc2kUn
FoJ1CkCHYgAvCj6rwQl1D6A1pHgb3A7Wt2TIGzw3IDNQEVC/vv6t6fBtVTDR7iaFWwMqeWHlnclj
Is9Q9CCzkhOD3MmncR22WBK8VdwX0Bn4NCgY3v8tBEjy3gso7szSEB6CH7I64uCGhw2UG149CKju
FalrELlqT75IgJshyVLIMxsAJ9i37O3/YBEgiSDcMjdDtH+wSEcC8gBBExA2AxuvmYgElgJ8LaAm
yFjga+wLvjzTpmjOrVl5bRMepPD/VOvOIpHCYdT1zahqC0apNNKJRooYGA0sBlSQL+5qCyyMJK1o
C0ShHMoVomtfJKUYpyXEj12DQ0FmlrVgpX2iBPAf+VTPBi6wGE+C5TkAEWo0+6Zohm7SzAMUCA8d
pQAgYQAjFtwBbj7reAcXBD/eI2kCBYQsQHJwJEICyKn8F4SeUAiYEkZGsVcufBcCIDhAMFhJhYv8
IHBBPmNM4Zy8p8iz4ECT5YK6IrBMcTpXvB9qyQXb9x0J9lDvbY2QspxxZSJ5Rs9XThkq5fkgnwK5
0n6G5Z+aIDbgXEVtdUfQrH+sWnA1rnIDGcOU0lnZqyOJGgdZ/B87rApaA/kwTi9C+gZp/PuuXxGP
SBoHSZ3RTzmWl8ARlHJQSy7S/Dw6cgyhEiSbvQDCYyP4Pgg7wzUW+37mF9w0SB4Lgg0YZxYfw7Ug
HZ/q2ZJRu9AkqbwGlGcu0p7bZpmQTXat22tkbXAaycoELKO8qfaQhvgc5f8seMB2i9xc6nO8pTnp
d1TVfdYjxzsgMdOEL/pDAsNzTZEi5c1IvSDLwmBQBKEOv+dL/oaXCdpuZ5jw4IPsKqAruaFTRvKT
e0VWeTgqBjjWPBzOWJ/Mr1HtOUS/gSHuVTEZ+splHhiEFzNCzYqxqMjRR8CIXcIpUnbjNcEdmXeA
fsI9EG0kS0UNbIi+wQ5g+PBryu0A7d/H/OUyJfcOl1L03DLgUFwlQco6wFN/0iLTQGuWlK7+DBqu
oBzZf6LjCFdrdMKHAnr4gl+KnBjfwjP/5mD8IuRjg4QOIdcAtQxQGtidZ0YOAY44ucCmaC3+JiMN
2okyetPXmIzw4fTZIfvYGsBdJEZwNuipZVbOMyERoq7fawbkCu6WIOdAjaPIjb9RPQnhHQPxsAd7
6JaUJahJTi8w1CP5YkjVmn/dCv4ivhIpifsZIakWhxPfQyZRs4VjD5nbETpG3jShetT4d4QwIq08
GRMEWEoTj1ykbDhWdPZZU2WXALXfqAuiRQIOPu+jDknwz8XSoNcYXUxSShZXEOl+hJSDvUdiWbQ6
4l8I6++9LID4uMPZA9QpZ6QkMY3CUMSf+RBkAnUB9vubFR56FLlVE9aNc4AFamKuCAjDRgsdtFcS
ThlfCKjnlBsogPio7IjJhTwWVkPahMFgtpemS3/vgJkFOFfE0EkboTq5GNuHkMAlm97nGdM7DSJJ
97oFcSJHMsNpeyfXraSY34Sb1Px6UiXt5LBBO3wTnvq27a3w/1igcOzxDG8PagW+7tDiIJG6u0cc
Fr4DfQPdhiTHl0yZG35WuJrMp/QVVF1SgMkL0SKiHR7Zt71IL3EyX6bmjqL7nOWUfZJGMSsoYmOS
GCwvYvlZVQ70UGJSMp3EwSwGaas9OZET8iUkQBgVYUqrcJzwXUXyXSqCHpR5B/+9ByNhkXA76EQy
v+OnYub37Mcw7kR65yZSRVSk1yIbQeyRn9HP+CB8OdkvIeEkWXdsDuqVd163PANnm30lnoq0De8r
/3hMhcv3RQjC+/iDWcViqG/7NrAYfjZ4U61lvKFfgXBBiRvbTAphZ0QpBAIFDRNuzZt5A9SvC0vA
0BaRYXm5HYVqrcP0m5qBHTSFZdiKZn5DbH5OHwvUI9CVQp0UA+VFvm/crChkKCheKTyFrubF/Evr
uY//zQL15jHFu2tcRginrYsxK4FCrrxCb077R0FeHkC4IM9T7bkqAnbfpo2wQKS+qOGhuI1kEnmm
75j5ajSBMPMz02P7jQkAxSgGoCsSL4CJPBDYnqJZGM6yZ2JLvgFCTraGosBm/7BERpLqHE4A66SY
zCGsKd16CK+OeBRlmdECJrOx/4L08i8Lg63HkGKhsfK0d6YmhS96VGaZ0T2LyZ30ZRGJK9JT+It3
u/9jRoJIvSH/zdUWEBprOhb2kVSPyqADxcT8YW5EhkZxOGcwp1FbGlUY1O8MmKZqCWMUQrJBZ5KW
yR4ilcO2ksqjZIhSKeEmDCxgGA3VV1uMZ4MvSzUSbAbWAe9gbPcbGIf+52CTYUVrZA29bi0kfXz3
lc7RCHmfcEcd7T5tftPHw6zo91nb5cihMuQJAlZYbWbjCfAplBLYvEhtUTfEVL7GBBW9Mo1e01lt
UXFCfol8lCCdcVssHrdFHremBhu9TEKusfhozfWuTFSH9mIS8Hc3g/BZ8GFw/xSFqYgO7dNxtZmU
iFDnZ8Salwecky0GScOgUFFJqRIXIMeMksEtoWUYTcTYRQoImAkghI/t8eBn8wxi0Tqn1TzWh/1P
ER730bgsmPibsjNKQsiAUQyEHGK5AdRKB0Kvyln5dycooKpdkVEkjQYtaFwHqBr2WjgxnC2fI3pA
0MgFkBcf0h/CRo0eNhhpXss1r2YDhlY+tJQY8zO8O9KdmmSzjbQTCb9n50jVBJdboh6u9a5j+4dF
fQR3CO9v6/6b/7TVQaab/aRqHAqXS81WnlP15o/GJk3YnlcXLqvgQDMVQ5mPDv5VcSRwlvxNO1Cz
kcNWnmXJvdgAOVAuPH7Z9Y0ycFqkiRId6TvrybAtrx8rJ5kb1dkshQWlv7Xpr51KmfN+T4eSyxrh
dUqTB/UYrfMm7hrNSaCXeYCNThU6K82oAsEPz5nVQYlK3J/Dve+JXDxbPx+4uCVXrOKqEFl+MDb7
8AtvVfgQxFL8Exy7YcIboM9C2V4MTs8EIJHwKMYCYk6FtoR4+C8ood8698dVIMYXe+AUPHx4XcWe
zxOzECBl0NTgFzygSVD2+49DgRKBR9AE0BBxRW44m13MrV/Pn00Ka5XiKel/h2P0j/ozONWnJtFO
Umb1BSUEy/E/N6iMOhKVKOeNWuN9g0LusBDU6swfe1jVMZUdPf3F7RNi4Ehy4TyqN4+9LHgg0hDq
ghJTNsftvPFETlg73sj/UjpKou8h321Srz1hQxGCu3GHfbB5zQTnz/1Xw/CM0f7Ao/CuSCrPMopd
RbUbj05siN3gtzznA84L4SEeNtEC1DMsw138DJk8e9sEB8R6uHMEDbJ4fHELTCqiNCCCV4g+4c65
PItJuMWHpV15EpaSsIHnIQT+0FB2QjoZ4hu7LbL4BF9vEZjQgUZ62eWNxrOWoMUpwuhCK+bZKP+O
EW0adaYaJbYcbK9rvc8w7uXb7/38GSHLk5IagbvP1bFq1Cdke4hTDCoZQTMXLm8/fkWPoOSHpJxx
fzwl1rqIRY8AlAVOO8lEpm8Jt7UieqNbNYApcSXMBsYw4O/g+uHEosz5GP7IlyycCbWeq+CrfiJS
hbwXicL6s1oYS8w68lYtiB9OMGtxoNHPbDIFmf3U7WO4kN2BDYHmhB2EdXyCLY3VIoARbQWEq8ge
wRJhkghuNeRConMiBUJeKgM6k4rHwcAirHsIqjL2Dj4ELg6r+40xBlXrYMa/1DxNwDlGewoc4SZV
xD5jsv369dJzSkoQQOxakzJtulRjwse09mdDExxv+gy8brZGzeO/3/woCREDI8Rw+a4ms4iBMn6M
0/oTQCSgAMWwPSiI+oC+lzLjL0xATwkK4Ci1b5VtZvUiZ5hgv/F6cKTNgwUD90e/T3J81ZUzOk/f
kj7SMKLD42i0fw8qEmcSg51oTffqkDtiZJpXPnvbn7pXNWaBnw8SY5MmFamdMckhOrpB+ByaFTOK
fE4r4cNtbPM3lSU/Jnq9zCFnMjMHYv64weTk14FQ16uy+U8J7u20yZx6EGvZ6lpdrukOlZiXfkon
XRrm+vKPfnVMVQ9HIV3aZAZBNNPDzx4/KUzgcNIcs0AVPye8rzecFOqUfgUtbZqQmp+2+wwn/Wpx
VxcsyOfjdLd12Z3G8lyVJoecRkjLMaUm7bImNqkWfdUaka/EOWLMPV0eaOdnwtp+CrLklWCo01GP
YDGcOjGOCXmi90rBgGsKS5t6wYHqMisjwZYa5XoMPEgd35x5wt4gOMDWQl6hRNIBQm7NnNpMVC1r
Ra8lqLyZxeQmriundj10K8mFLj4AGbx62IhODF7yi6urcoMqX+Kw2f3MGQxdNcPHo9LeKBncRK80
ekBk/n28ah4nKoc/StBklCzZOYPKawulQyEiBqTG9SASBGJCsFDVaG0OZhUj7OMdJ2cE2ihNRv51
RjXTsrfBWhbBZyZPpTkVd8DF/KZKuHvW6vLP/+cMcAw5d+Iwc9bc37znVwnuC342VvUz43cD4inC
LVQBHPoXeQZCbOh0C3xoMetAwfLT/USE4vhh1c0br18zfDtq96b4LN+YUPlKv6uC9igWHgzOF05A
u8EckQPkE8SbWCIoTnwBUfWGrxRXBJXCSYbeRHRJnU8sNEWGbrFq2m7lpEbMTKNrGUlWKGgGWh3t
NUzGCaaLGIskO/DlOBkA7uz4VvIluC+3rboWRciq8NB4NX8y2UHwdNBRv7dgWAknkrT4SOgjAlye
G3InFhCH3qEIF9xZ4GP/R51IBS8DOe1FWZ5LEz2hP4CxyFEt2AKqo/GHfzTkQfVY6FSCDIlBlDqX
gOpAOgUPdDmi+o5CN4F+8xI6XARVpLx5BpQ8ScuToCduMFjCiADKsS3EJAnrTUmkI6qEAmZxz6jn
iQfEhzoINI8I89D7+ZlXbjJqPujgt0uDh1P7jAdYZkEzl5fUiGcEfJoQIriPgjKYYBn5EUMF3EgP
oBMLjcG/RbeIQk1TCz+l0Z56grW7gFHovmESCw7vM3nNpB3frc7vM6QL+rCgzIOo+mDXAQ7F+G/g
S3NullATI8Yexe1G9QAGXai6zof6AGGPIYJRWFiTASLps8jA6JkqCbv0t8ko3CIpsUc6igXCzp2B
c442o5OAXsBKo4MPRhZIfyQtoguvsOBsDlujzn8ugsTCEzuxOfzAVKUFv6c4xoW5IB74m+BzeU8S
/jT747g0cW/zDR571rI+cXwZaMR6w98v3beDfti9SYzCqvApJ4ifsfhIb8OVKb9BMyhEvnMtfk4r
Ww7axeHYICHoDNnESqQ4NbBnah0M5mD0fPEomj2kTc2MDUn3/Z3yN9wh8Sw5S7P5bTh4FERmAa1T
59oyxd+idYCeWowLVCFRczQJRvNZSdlrbqrmz+WgTPCXYjAEo4Y+9ebetbDna0uK/d3Sr90He/MI
GHjkPcAa4FgHd5u40GWGiCD4koVgyLz1QOxvFCLjPAe/E/7q5ySHw8nPgt5pagbETj0NVJIUqVP6
66utUh5M8tIdhcQvlraUuD42H43k1a4yN1VyvAOfYtbZNRqbSK+VUnXGrElqI3KTOdssZGpl1IeI
JA65EAOQ1cpNSJs+RxQwhE/RRAICtU2cRrUH4+Inf2O4uWOTFrb+M8D7q12u5NBkjkJcasLcW0SD
3om25GefawIhokilv0eCSj0s2Qj0IFocpwo1gl+NA4NKEY7cz7zTYKuy8X5w5PDUJAjyYMcwcWeH
zTBu9iBMc0mQzRb1lFx/mC27/UCPvlT7KqSFGlGiQkqLE88BpViNnP0CdURuuSENDXUrqoInENLb
I69MdpkCcsjK32Bwgr8seioQZuL31ieOFUKMCkTIbv/cL1nwC3C50AgU9uCVYRscWrj7vEMcoZK6
NlEOxh8kBMcEIaG8c0bjIqAaR93xC2wgBoiIAiWADwOaQeUP3tu/gy58XWyMXyToMgARCmQ5uEuo
7wF3wzW5IWyUtGP9sn2TgAOMTgRehPJ4X6hYSLV8MV6iDCtAmbPuXxPNgg0mjOI8tKhyamVZmX9H
AneZPUCNFPShAA2thSvCxiCvPmR3xA/gGTvAu8WfgOfEs8Rt5tgPAdDE0mSAQjTrIQf8z88UXp7o
v5V6kFwReiIRGOncQ5bQZsTFwaN1EY/BD1yYZ0df4JmLtgeMcDfUzMFZxc9FAPBW24OowKQfpIJV
r6xh5rS47XAraCKyR4E/EiqmcNtJ9PALXGXun2dkGsVVTD0UMDy/xaJxRZQ/V8RoyLTtwyMh70OC
gsoSEjO8jqjN0cb8j2KO+LBE8ueHkOL5GB+DS/FM2Z6lxYxynyS8iT7qjfAKqLGCCEzWBM21Ae1A
MPhevFmiR8qexO0hTxgZSCUCKWyFrywQSMq+cLgxUt+3rbZOCeABEMzQ2M4rqf0YrUelS3NWesLa
2g85oZF/8hDsXnBWzO+NKmNHffi5Mhv+mJ1L854wpcz7fdQIYbQFLW4lOZQkV5GjgzIDX+g3C+lw
kX5BNZpr7V89mr2l9b9G9taojBqmx9aLrg46sJ03g50nH5mOMMw+tnvNHzkLftBoaHv3h4zBo3CG
XOMQZ8bsKJh4TdVuK90EFm4R9VQ1uAm8wwrjem/WKTNoB7RVeb9OKW3Vq57lgcUg3Mq1FWzv+2GB
4BzSIVRyn626v3UZKB2iE4McQDsebtgfM0VCZ/ZJfWfYnAkSU6qkGubahj0XcXZJi2MQD763Tuj5
8rhOOEEE8z0oCB2zf2hP3zvUdi1daXf5de4k/nJogsMf3fhovSTTnzg70/MbJrF3gzZAswMyU4Pj
qM9BfNEVlAHgHKMJ4ynpHU6kcB24TU6TaiPvMVEGcbZy1ZdmN80ooLHQFKJg/KxTFZxNe0BfBaKa
pSbZOdj5WqFFEk3Hf5C3gJzvFCv+XvRnHkHPHnnPc8qUAFKvnKWD++ZcLVOJv24+/0DZLl/uOCmO
pOXxacuwBy9lYNzzpSoH5XM6GP91uXVtw4Z+GNrs6w/6f91VV77Hrpg+aC09QKcoOj01269XjGyJ
QqE2AGJacCx7oLoPThQ1tRyNNPUA894MtUZbekOiqwej5adlryUxUVuIeENwT5R50ih1vTuMJfw0
AlGnHDNrArw15tsUrSdh/pvVL5MZycUcp58O2HNozl00yoB1n7TUBLUbmPdvarQ3W5ZdAqdHS4v9
yUAJWvTlHUCZ3tN0jWhFUCURjN3XjzQZ3Fpj/LRJ0L4UBzU0egB/EufJLu7s6LobZEPzQJYl9fJu
Suj+H0l3tdxIswQB+IkUIYbbQaEl0xpuFKZfjBY//fnaJ3bX4bWl0UxDdUFmVmEJkbHrFmdZUEKq
t4/7x+tcr2QXu1S7ZakeTZU27WLzqfTHu24cVQHnItwah5QU3ng+LIxmM2yZSf/W7FsgjTIcPBSj
1sHKRA7fojRYj9Xzu305c7iRMdQG29dgzFYUaLbdkEdQzCoF3IRlv7IfY/kyavco+qxY87dHTluS
oVrtqDaFK1z7bnq+6AX7xfCsBk5FBmNCHcJPMJ4PPYuejbyWnxe1nMG6OkXFCucBuRz1ND53i4ow
GN5gXH93gyynT6A21qwGbZYbMlOgHydskOvJNc1qw5mmcUiwQgN/abg3+0ylrLs55cO4AzVYZkVT
yGLgkNN6uihQ7lIVuQr/g2Sn7CH9SxmBc6AIh7L4IYzOrNaRKd4sn+TvN/KiIjwuJu0ImW2LWn7R
05Z7tQ25s44ov1jvrqqdPWHEkNncZoZt/ZfpkJwVtnjb5VnesqUXIt2++Lpv5I7y8e/Us+CnVz4K
hc0TA08TbI76sND6ndgPT6EMOMFhsfLKFfpYoNCHn9bUXEj1gTvXb3CCQwkRinxtm1gtWdh0q93V
V68hGzj9louZNAbnW7Wz1jl+Tn6o6uho/QviAfVBtcHxvLxNssX5bnHs6DddK9wVy/EeE7w+Gjdm
cdWsNMdv8+W/30vvuro/EHp8XAjqj2VnHCG79vKdbVyWXln44/Fudf224+wrznMuZV6ljXWupCgx
t6drq30oPB4nhKzSw7wDJiTyms/aAipn7BxI8tq7THqTdlNGX7/CQKErS1pf3o61To2TovZQGly/
KuvuNfCNbPw6+f++/GqjMyvFG0Oa1giWWMV0pBWL2mXKWXjw8CEyCZI6q6FW6n8sDuJV5olLfW1l
nJ2QPnubnwPwsTchLzsNDEYzWZAYno5CGr+nYIKcp4tAUv7kjgjTgK3yXwvo4kSaZ+trd5rz2EVO
zZd9/eUCh7FpYAOeDpJpFI6KFFOfL/VrzMX9ZsCrNACamW3IYprQDY3H3Wm0178L1EROuLfadC6L
kSanz5zP5uHxtzFUO9Y57gNApkjT7KpgBhbAK0JQEFpyXrjOlRDrnOvvhYWYEjH7p3r7pgGg66NO
jPereUgOUCeT9j7orvqpOnM8CenT+imQYMay0hCMFzUOgblOoaW9auTsbb952DXebdRzPW86LM8H
Sswxq1L9lAydDxO+6PL59vuuzIhLroB1+iGJx+frOQS3bdtIeNYY1A6ZVpnKA/Op7M1gHjoBMCW7
dF8f8eqESq236T2PnD20aFMUtFUBIUZvWhGaSkNIZHLJb/MQEuhsyFv75KJIHPwl+i7PF5VDPAiI
y839JjlvaroiwNKtB5dlrzT/2S2Hx3qnUWEmCRbJJOICT7p7BfGaPb96Un2bOLEKhWN6qub1+UMJ
pAi0Y6OXzRURUpODfq0gMG+5K8XicnzY9Rr/SY5RGNy+wXdLbiyp8e0tkm3aOD/BRHVkwDcPW9ZK
qn7IwSKUYWtUfoOfOAmaiY3RZCWZfn1bt0qRBU8XPDhlg81Ykgla8Gc1zvY/aHXH9y0U3CyryWie
kiuecFP/yk3hecfnCih7vu9eQinb0YEaW+OnuY3+Tadlv3qBbd7k28vHuPpTX2arWlor37fUxo7z
vhZDpds79OVJs9HN6+z4Ao1/XXN225Cs21UbrukWuNyA1GjlYNYcgCrvsDeTQ86b5BCL8+HxNFID
Wxf+0WCsiq2mQEqgV/rjlrYRxd/FV23Rq9YH2rptB5ICpu/Yup/v+vP3mR5ZJznggTIfu70+DfcT
1/yclBfd3eZ1q+IcmtjOhuPPQocba+kfeKul2X/VT+XJ+vBkx1UK/zbbut4fzOXsPw2l9E15XmwG
frWHgtAYEKdbAXLL0dPfKOR4uqGE924TE5aa98pIE7IUMg3dlfhB/wKwumMCyUy+qr2PRNofd1ss
C+4W/OZq1GWj48dxYCrVwfuKyeSPfIXdE7jY5WiTYQPF3X28gm1/VBXNcHgT3F7y25r7cS/gDcdR
dxy9fayju8Ah4oncTeLnR3SlN5++SkofK+BjuPan070FhoCbiI8DykAzNlpSgSBG2KAbb2OME7zf
ca8bP8fpIU1Hrfs0beX9U7xPhQCArjS61C8V7LDDLiye+ry4/kCOC0fHs0MdRu6VH5Y3ccQXr3Rr
3uCQK6liNSUhEWtv/NKNK/Em6dY+iv1LGgNN4oTVs6kxYDggFDkerhJ/4IKcn4AfVV5pO3wgEcSe
7UNVIfrwd96+K4rnb2nrxwcro0az164XdNP/XyaGQVwlxl1iJn1m6aKPZUp+Liq5WmDHYcbFqGGd
8Ir2BuITNyBSMe9c8q1f0fZw4+HKoKFomxjc/uwBL3nxQVrMH7ByQjSGOe1+KEg+/o0oTPzGuywJ
n7nxYMv0EVglDM/esF07x9GGqoe4C/tsHyO5PZYwTspRV900Jmgxh1mYxPkjZEF4oA9SAtERKbqc
FPtes2wXEcES9OVd55LqFBc947RAh+pman2cOxUkmUpsqYWVh0LXi0tp+F0lvWOnnuI1pZ5qBmkL
ZnjnV6kEQviMRreU+hl+vGGYAsqu3oAnUhSXJz7967S9jfrbVPMDcO8CSyKQ6hQAZtYY6nsYrzDN
Aa8qbe7ZamZqQ1xLNtkOip+fH917S9fC/Dl2Q9ZhZuUqsXroZRsIvBaHR++aUe1TnqZtaIHC/aJ/
6NGqiEE/Y9mpyGLyeWJVn6PDa06wWP7ol8QHh9ZsKXAr3B6enq+/SXEVwI1wsduPuudfJUUZOgyd
XvX79LLJ3zvv74Vo+EkoPqnG787+FCIz+Xwa+p5BjJ4eIN/s2mtygT/e2IRlg61LcxqYjzVEy210
138Zjb5G9c4q1iU2aibjZBJ5m39cquSnH9WTXaJnWMTRjnbGTuDpJ9cMEjp+Cz8+Ji+3rkxHDJt/
f0obuf1sk0XIR9Ha1n7sfwBPS1rBNCfFGF8o0XsruiTDS3JJGlEx1piHUtI1PqbVWqTSPDxlqs7p
b7r3FW8+rngv7DBFRgp8MmzSBFJ5CF5R/o9KweR7+fD7RNtxdByV3IAu68gY7aPOcVFo1R6dY40s
d8AK66CzMuMBpmfQhBddczW2j5EViiWd1aHkbvK96uz9uUggIjd8iB6MyPO4U0lmUafjiHP7mygr
RAa5FZkAB6Z/11TfnZS0uO8vSXjCW9IyI5e/Z33HD4gu/ZZ3VLJK1uxe031Hu2Xdv1rR7m7f2bgq
8KF/4aqaw6Xj/JJsO6f+zorJwo/LnuOW7Duu7YVQALG8ROK2YxIu5ualGRnnwIArJs/P5toc76NS
zEp/yG2DbKMIsN44QJV4+qA/pB+OIwgJL3JCBcOeNWTwEOgyL04v6Uc5m7YXWGMa58EldBv/tbq3
tCFDx5ZWs9/OvnB37DgknrZA6WeG+twn0ThaT/Pzy/GzMTJXL9jLW9gtKGwNB9PdLase89t/v8e4
pvb4uIpH28jqceuzpJXg+v0Hnb/CC5FV/de6P1IgP0bnr3Kn/CYwSqfJ6M2zsocHSdrLz/ad8ptk
tUYuo1L8JX8zqDqQYmH4JmiiEEev1RPq/nVNjpUkmQnIwXpgTN2ERqYYDy/+nCafUCzxOb/iggx+
708wJxC4yslNnkVyHSx603gay6bFox9zuc0wJuLf+BNdMl6YdcsiGrG7H7B55ehZi2SaYV0cpWgR
f+n+G41O0csa47XHbt2RTwdACcTmcJo6NBy+jj0Wv2z45ykSrUMv/sDtdF6VYueXcquzspAr08Rh
OiX5coYnLT33X9CQ53GP8xetEwAct+Teoj3NQHIs6T47ZCroaTWXy+3Kz9hWHjz+b+omCQfer036
Iz5vWDkwQzkeTHc6gb4Mp0nyrK4dn7qTTv4VjOdvdooeJtHTSrPB6GG4i4bvysnW5vtwEh5ym/Y/
nl3tlD+3HeR3z+i9MRrv3Sm+68qRJP0PVuctXUb5MRsOnzrvnc4gg/oeTdeL58m2qiEpsl5pUBvc
Ho6ysvzFQ1Zn3ZMzcrKM+qRafZT1YOAm0SXKstfeKbvGp+Qg0w7bne0TsM/sGO//nvlf+GGN/fhN
ZdFr0fcpGXg5/PbrLj0aoFpUHgTL5H9R75WWbQzYFgWrIyiMvC451zRopU23MJ2JzFo24zEPG1Hp
65g2oiML5dZ20YBkeUfCJ150hjDXDD7rp3QWNREmytnBI0edp0qmX/Ld7796t97VA57SRFZMy+n1
o5GVksPQkhoO39+fgv3OjO4nV/vvzyV6yNfRB0J1cCCCO/DodE6wtMNhe+3Ed4VuPeuGbY2CY6F8
EOpPTmnJ/o4+15nFOmlE17vr3TmvW/K1fgXCMsLaxXYMMxxfh46cYfnxlmttPzziqY3kuvrwCn7d
ekbeZXL7t/vwn/Ljb1bKW8+X+1LOpZS90YHxPi913/ppP6q508g3+I6p50/fVAAigqzIG2E00uXd
29tbIQ8e5V33twNChXNeSpcPd3d/5/6dE7xqtV9SF2sM6tn5CbGL21bIr/YJ0Hj0268Ndl80NV5B
KmzravIlHKhO4zNCZD16ucRuMPr9omk0rLw3g28S1DcvOaqttG39X/5isccR8Hm0bU8/0R/vDPEk
ffj56qc/4MMUMdqNu0LauUVP8GTR0yUiPpUXUi04B/kDs9W/Zv3L58yxN85Vj6d3u3zRzZ7CCUr5
EeYkelon758rC7W9uqt3m91w1B3/G+ebaBMNFMxFo+z17V7mQ+qu7IS/RE+9Q7ZJ8aKS0yBul4bn
eN6Xmg8qy92yLdwWRvZr0b9/tahHLRQdvbtJ78OZNLAGs/f3d6132kUnxqw91KY2emAU41Wcm8jk
5eVrh9aT80SUYV9HL3kubje/zST66cjZt3fd00j9J/5s9YaN9vWuU4h8W0k+Lx2pu3g4vq/mp+T1
tXy/il5fX9+rfIWH/CsvPAf16XqUXl/7Pq82qEc/P7POV5ie0Xof5eanPHzZpqd4VE1Gp/jl69SN
8mXU/5qZy5fyo6JaMuv38xe7K6VTkb4cuqNR39ujUp7nX7O4/2upuuGvl9+MJxfuW9P4iM89SyAK
02aPP8plLA2CwHCXnGP3scyZOylQTqP7R+aS6kP62N3GCYWC53iR3bNNbylEfWQBBpg+q8ybf67g
yk5Guz4A+xxr8L75uPw3/Sh/Xf5rfi2QhJqvk2/cxMvqUQlgs4oxzaqv23/F18KAOlufeHi2T6Xc
h0rsPCuohTh4VT+XP6OFY+bPLBoOhj2mKyNkH71mg2HWibJRv2/1XgQtXKtXSMFOP/85RY27RhzJ
JnO3NM5ExioMlv92/Iq/Y252BAIFesw08L5OkuokbSkXCj9J7t3XalF1OOmM27V07V89CcxY/ZDj
QkrJI4FA5f1qJ9dFLOtSm+2Me4uvi0gdzEjWoxng1L7WwJIAlv7EPsTxdNp+Wj9Qs4EBwWdYZXtO
wGwURq1137hv3S+AoeU1u/AUcAD3l1J2ULPc95bALI2ARzk6nmCo/jtjMVk9JUyaqPI9eSEMCDUu
HY0jQWJhC+SZXC/qDJ3JZQisc7hk+kaWjeBL+aE2mg9CAfe3Vxqd3qY6qso3tkv7tMEWXwGv4p36
5/alJu1h9WlJuHsvrT/GGnuDHhbeYOVQh5UW5c0oSjv9iiT35taIagKFTDQsgAeVWeVCP6S3m4kc
B6KmrLt8KIsHuhRLwCtGwZJRhhY7icQG20HoQagYS+9imyvSjUIhtnnXSBrYx9Nua3T9VEv9/Wx8
E/Z++EUMEV90qvfF//YEEwikFbL12gHIwb1iTV7KevtgYhwmvA1UjMrLRJqlQUvg36YYkGhIGXIE
2265yl0+jQ6LmaUbTnQFGyCK2yWV6V0ulT/n39tLx9/6tJWUtKcAz9iudZaUf1lcfzY6PVaqTgvd
Ly+xnnmdTdCD3VGAOCTnJmWD1b/y4bEBAzDXW2hT/qxd5O0kMKabz8n1vzpRntPwNKG6p4Rxi36X
zzVZuB0yfzOpT3M5ibnecAfkU6hCjO98scq4e5MClGunPH8ut8gSdupkCsiqjqlVhky20qKMOpiw
Osj5KIw9PMqUS4FPlgO4PvjBVa1dnEnTJ5tdstNA+m1y7BymHWjnqVbjP3Kd8uR0LgrTblm0rptB
ipxUhc6S1cq31WaoUp5DAnIq1S5fUK9LA4+hEFUvgLsxvt9nqyf8pusT6R1NUTGUj/KruSsecHqX
qxS4/jjOA9jmT1hhtoFiiSvFeMY1tkXxlaHS/iAY2HObbToHYVCol5fEIZVqrfw3GdmN2/9oHuPd
bm/BsKAG7/+7vrbUy/6J6nsbNPHl8+plA20weSzNKKDcnkrKDSAD1dVgCz6/Jbi+f65sbtG82b8U
ufciunlPZ6V0PftWFQLsABhf1+6m2qLsupb/paCTbX8vt7x+vVThAjo27aSjLDP+pTWnp6c23LL/
1UfFn8Kmr9IIsnutaQ/fa41AOELV+qUG6uSBTrtnz6TIsd1+tGgfXAaP4C6SmiEzrqwMbXdGEYpr
o57C2v44LEh+b1OXAohSHMYzkPNUzP00w+hec0mtObn356ISeEtLvXESStPIXnzxa7d1aq+mVbLo
i9WgrCRRGx6bpZQu++JLQWC/YKIfp4uRBPUuXCgp1gb6EOGvPcHRGp2pId7U2aRqRxcPa8l6UXm2
wZQLjoun2+RRen1caVe8WJXIIpamy7c/t1O7VnhYX56u9GBg1AzzacE1bfPyBU8DWWIVekSL0/PM
Ol7vON/PFAipci2+pue2/jAur1yqOGPYJsPx4gkoaJov71UGdi2lIvqnuRq+3y5aGbSKRrJ/1f3l
QCX4DLMrj3gcKTIdCGdU94/j20OtmkyJ6U3ahTdzZ6XRaBCIJLPH7fltx3ccuKklJM0q04HIRzIX
UxEONIQ6IOzO5bs1/zexlg93Y0CAW+UR/rG6HKg1AOmsip+slpI0ztXln4fz1JTfNw+S+tP8etGZ
CfdoPmppgexeqyRNy897uirqFNO8tT+mmkwsF3fl6duiRf+5mdbmPdzQyuR7Mh9KchNftyLMeVFN
8aKz56Q7FsS/aOsBQlU9/SfTX6HBI84xhIWHVikbA+NI3oGBrvQS1KNIKWxd7i0Eq9XhbnlvLU3T
xgiyqvoRRvOQKPMBT/fmP+dCb6u82N6foIuqOlc8qGy0Ll3DwWaETkrqjyYzLwaiT0fGH+R68QT6
oA67vC+cEb8nP5fCz2Ro0e7n/1Q14LdyVTzAkpU5/HFrQA0U/qsfLY96IoA/qQ2hZZ0XAK/m60z9
723DRWveb9avk9KDR0frHIfpUnsd18BwH2SZ1eEwYbHEptXHRscn7cDJKp1W5ZFShcK/zntvLfRJ
MmpOHEWb3FR35/nxRa3h+lK6gpat89mWZvzEjYUOLB3TdoTFVFwutIul1DNe2LfxYtAsPWsr7DW3
y9tv9eNUfN0cNbKBlumcWCeb07BB51mFZaovbQ1EGFkR3KLniUvLT4IZJ+ir2/ohgJ9zqkrb0701
Oq2cAoP4OAEnGv7VN1ji4st6YGpcDESHcu8OhPW0fqjfgXSbalUedVPIXI8VdqFdjIZ0GuETwJXg
FgB0VltPVu1V445yb2f4Z6EhFwRs7e10X7H5i8RkNewKWueKYzJ9TlDg06BLeFYpJfrKVr2HlTy/
Lz8cy88gLoVSrzTpXibd7fke9oy7rOvoI9PgFg18gLQXX6oGAf2QAfgjDRkD+GlUg2B3bA7H54+6
6NVqX7P3CW9l2y2xx2Dgq4GK/nnTVl82euBaDulyT41esR4eRD+thTPIJCgi2/ysLEC9Q31bU7ri
BCW/9UGoUGsgpKBHcTosryZDp2iNxg18Gnh9AWLE8M43Sv9hisBVN0XwqEOv9nZUH7OH0V37bgJQ
RJcv9mJSdy/JZJeOizQEA1LpJDkGAVIbGCybi8syXsNSJHslIJ5bI+WAFHcvgNIacCjPsVaSFSJd
dco5klDXV/iB+bV7rHaWY/pBgj6wVUnDQltrPAh+hVzDcWr2twPV7r0qqxttwWl0ltv+TCMbGSql
Orrq4qMfoFWkgqkaOqlolBy9a84dO9+avHFjN+2DTs6NLqKAjhnIelctAjVhawMcgY2y9tYJjNV6
2nXyYE8bOkgn1ihArlDW5WeAW2uJG9PbEYBd/wCIsHMI+lqdcHQn2NaFUxqorODhxtg+7nshZLJO
1XQ+Stli9WpvHFWJnGVcTsV7z7IOjb9ARjROT1yg3syMD8cDmRsYA4pjS8Mc6unXCRKYzPrdg1qr
3dMyS/gie/3UdmS/etdtl28E+1aSjP0DIVtuBbgUKObjnUPVTpkrpYMzucmqpng9n+1oOSx6JxUp
1BAZjXJ6vvYVO5eLHuPgeeGwyvV3s3+dD0EcmKO5ZjsmlYO5wfXolI93mALH1aAkYy+jAeXQ7HPJ
4KqABpfETcB7AgapqtQr+X0chiozRA9JDF+3XbXHbVMxtGs21tP/NIjDqgJMYKMcU0a9CTHpE7dT
pRuN7v9uK5wuptMygU0+h7UZIW8ZWLO32/7RVGnmK/OqenvWVnZbUQlNPboNoX5psxz+Bn8HBeXm
ITlKf623AP+n+svNr/mYoD8v5Xhnaxp0LbTAGApnDcwUBEUDpJqhwvYEE1De+TwNaNn5wPh6gYMd
PonX1VAbDZDupsTg++YRhNrm3jyq0DZ+hFblc4ZOxsqitV1/czw2wNlnvOud+PuCroQOqiAUfMo7
HpVvms4fdwyEr/DlWJEUbUbL32d8XpxAgs7olkxeYbSB1pDvhhH8k2XwKvWLxde5HBur1dDKaEh5
sKRfjdCo0PD1boPf75tsLH5ady6/UqCZlvKCdE0IHJcEzHMpLNx1WoPrt05jXbISKhNuQ3zIqYKG
h8nFhdR6WIac2e6PB43+nCsawDCAfXDfNqQVKrjw4PVaB1HtfM6uMhPc+3Pa2j5U6i/l0JAqmVS4
+kHLU3GbkQ5cFeHuIq/9+Dhze2ly3NuILPU9pHFiXfoEOAJOIZ8Wi5EmgvL2r7ySe3PEiHILvUsV
hFsv0cDSHOs8OPupTLuOnUVtqZWH2h5yDOlsX/EPm7UO3t31rMmwaszLrNbGQjzUH5eaYf7Nnsan
m73SHeUcxHtpz9+gPUYiQa0YDsmE1er0Rzi9mMN/TTT2pOwkkCj76NIbqm/XJxV0KHOr+HccWsdZ
i6t9zsgh5Zk/ewwUA77vCq/iAVm2bV+ohsMycY5Usm1LARRMzYedvz3e4tEkHmv9ojTrMSJuoQOG
Jw9MdVKBJBI6en6F5vITyqZBB4Hf5vSCyQ3h/KXtdoiFl/+i/ps63TJfjDMcggWh02a3vOta/MQe
ID7m95ta57T72GzbNwykbRtxKlAsy1lZas4q5N9VMh+thr+dtV3gNGv7QGxOTHHU1ckuMN/xyrla
5UYX9bzZYijId+h4hExb2ygClCJMRewsoFrk8Nn3bp9bHYtXCgiIrgpsFOHisF6t6y1wWFRC5rQL
jGo92dcTbGEl48Yk2xal/o5/k0S6wAsRosrYSrDLlXbNucMdl+ggLvFl4/o8IUX5xbnZut4TkEVC
l7Yphb403hWwX/WBY+x6vDMbi1rHTuG+139fRKeTZrcxbWOi0l4Gk+LeUPIOqrRI1za2EfSsqy+z
BkD6x78/DMCY7BLDdrs+lfAWKHq0+sif8wqjFR+u96CV1i2v6lK7azLTIlBjjJuB0StNQ1pEZOAM
0w9u13Vsm1SQEW8RDQoFHSan1TF2a7hQ3sZe8OtvfKNs8RrYbwlMU1BN2XTO8rMiBQDAuIE66GwO
TPLTs9UVAAPFZFX7eKw4jwbHeg4qO2+fy/ScwDRaWo/jqG7i/1iYwogzhm20q787O5w1OJmBbAo8
nJXB0AKCrm04rCk2ASMWM1e1ePNE7+lvPSOLAj32nOzOEognMD+saXIISDTovAZu91ZpIVOTqATW
Jm6FbUaMyuKFXZCOEoIfKvd25/G72Zs9UgA6m4Q/DhH2Cn9vOmvPb3lwEgX9XNFiIHPPznfAOfXP
/5/AbnA2zpB5qcFQZGCnCfWDJSogAoid5GGLMYlJWo9SNM0KgZjnN5mb9vhp/Tl+IuifNjs/inPp
JD++7q/p+pxcl/GyGZ+VAa/xb8vmTkpAOqXkNo372//2q3QOsHpNF2o3w1VfWQxJxh+OzOuikaz8
EiDmtS6jJJG8UtdYhv+fst8ug53t++SJ7/VTl2uROJNW8xe8DDS28eidl6/Jv8NXo38biYVuucaU
wionhqKgrlyn+DjpyWZubykszPaStKYWXyiinaYUVFKiQ7Vzsm+SM8lKjSwvvjamcWneOTQSaU8J
hG6dXAIvsYEoJr1ZL2cTaabH2gsIcHutzFFS8VxmyMqKEeN/c8+2Tur/znf18H393/Lt/AAsx6Kq
turdrdJY+9jpJfT7DdpDxIaOwmobUijWSr0ZmWxQZfNneyJGUjWS7c/sj0zYbTGyi6VJh7OL26ok
MZGGCGh4AKJrl5MZfCp+LDPPfthSL7wvwOxTXvlz/pb3oJf1HjcDinkJEAdVi2rE99BYWqPkLusp
jtCQ2BG7qeesvAvxF8eh9V7hjUUhgsOgBc58Y+gULw2KjnqH0bYN/GdTO6FW1h0SOLt8QUDVZTyd
Nd/BgOi82t1F1gyoQDXxSN6dEUgR5nWJn6yfVl/Wa7n8UHBEXAdk5poF3RefdnQ6WulFlxBrhIuy
ic0yQ9xY/guHq7XeDHo7tl8FsPQW1GdAQ7lwzvptjD5BwEAL0vHlW5RRX94vDj0eHye7oV0J11Sl
chzDGXLvxS9yZbOKU6C71IlITLVNWvP8tqERXh1Kk2xlcuCfjppROFexuh8EA1x/QEnphmvR4iqX
sgukYYBznlYJ+G6BnlWNbsyh19x2hSfmx7SJdLiFNxIIyOF6OTm/r09mj/UoTaeBuefkd6g1foDD
mAnGCugVN44v7EhyDN0QMTSKkyNkOiePWnU5pBDn95fQm1GQcK1+uDKfjqs3rraD/C+gpNS3UwV9
/nr57xzafX/NLx3aUptjry4zRtaCEfxj/Gstrx+kM+T632zbsSqblu81B62zCJuHXnDbyShAwM/+
0NtO4MG8fVn+25wzXtGx+W65eCchCCZnPdNyMj03u8QrNvbPhWcVDrSNDkLWaulr8VX6oW1AZny3
T/e7zBLb1J+hJBcTTnRcp0w+CbLkNgG5qHivy1w4YN6cKLKflY9aS9iu/ytVXJ1fEqqE9lX90Cay
wMR5F9icrqKnf7UdAfL0SlASltOZtcoOs8Fl9VK6ceyCZiEuwG+rvVzzNtqVdUo2UVeRZjlqbHtw
q9VDe4KwucKwLIoP35aNzJA5gpz/Ab+76RTOHWJU50n/dObeoT/YblrmWoq4drUOqt8O3lSrykLs
q3iBh+RUuBczhp+2Mlk+uOUl70pA4uW+iugQEDl+5dWrYJjjz2mUGAX9ndz6cOcTZsZqs98Ir9kK
UtcQe2Z1Ous2Jh0BljPc/px98UY1VDe7erDHAI7HbSscHotth/O/Awgu1zqcl/BaEKpCQrCdFgk3
iy4EbZFl/c7SY6r8ZOUE2WZVEMfgmrbpQqwv7cM+dIDjL/IZLNlyutM47PKzm/Rb57bTW/7dSuVj
taZigvRXR2L9U/kwP6VVgz6GRRIddUW/dRkhckWH07Deyoq3sE9usJ0a7oqCZR8q15DB4g9De0vD
QiP6xm/D+U8QTjefRXqatmuyZngsORecgxw0SfSOO4RGBh6o5h3bjjGyYk0S5iGVkmmlRwzqgEty
mHbDBpUW8iQA8uqzw2v5082zObZP8Bf5FM5h3j/9KLX1sBs7XC2DyU+BQmd1PTiwfuBqC9Uqvarc
5gWMI6iuGWOjJOF+vf6zE32zrfTcpJhKUOGyLsVhF7G44TC6srjHHnvBdhsQy40jd5QMvHRKAOfY
H5mZNCvBH1h8cz0DYQXBxDfHAKTcUBEKxKHksCRy8X5apmTV5lp4VnI4bjhGQv08g+Khw6HbIExQ
wL44d1OG+fybW/v7Sr761v3k+licpuKE4zdPkxPjiX0uZF7hr3eSpmsQlM0uEGlNe1+Lx35lC5pB
HZBfTqRth30EFacvTzmnZ11dcYCyMve0Fc9mdE2Nji5s4P6yP+m5ltJEvhTS+bFPInp0/rMFU6Xk
jtVW2OT4HddbJo/Xarze1mmt2K5O7dCEJ1co57RmqFHv3vxvNu7YyBVoLTpyLAAlbQ3fGz1YEUZi
ucKgcI/xAjhkFUoWhXlH2fR6zc5NSuGc7cGvU590qR9CnzX5U23vdXflKXSeTxU6udFFNT4CcIp7
K6GlGRvEf/Ngc8i0/XdpbbeQPM2rZebL742DstuFrnaVa9fhuehy79ndE0UpN21YKhWSLLKj9yst
SSGE4RzolPJTKiortbRUbJOiodrK2yms8001vh67PohHpFblgVxoCq+hoEETfYOi5n7SWavdWjo8
g8ZOfX6MaqXOx62ZVKf5RRGA0F5L3JO3bimXajUK0qi/Wbkcei+s10nt2UKyBgWZvFiTuqwM1pV8
vw5SZVxaEt9kdw6XlI6iI/+qeSNZmt1D68fPzpWUVRcjCBhrlw6vGdqo38Iy/SJi7nSnkkfv73QJ
bv5UsRIfcx9P4D05dCLUWtsBISYqbXue7Pxd0umXG7EZMfLFoP4ecWlJlvOef6sk/5w551u/9qOp
2SScBpTnmz08Do48R1zSodp8Z3wXGQ+5ySJQfrfMqrWUvLWpvOFgneJlqROOhWJ7ckIhjeoFZaQE
vHiMBS5+uwJ9WW+qJrfVSDpkeru34dynzSR2q3Otbxk05PiQ0muXcvhxvC2+bEF3zv+DUt1qIoLC
4aPLE1yNoJMZAoJD+/xtgGuwc8XE1K1+E0+o/wU8sBx2d/bKk18GdPcREi9TLif/ucQ8IKSmOeeP
UMRtLlthrJxnEjKWVrGvDh7C0K/dcDkZhjVGEt4nl8nuxvWpbF1m7Oyd+SGTJDkf2rvfZF1q27nC
lQZNJvVybeM3+f6QobWBWc2biSrstZWbKfVLFqU4DZt6fOz+Pu2eLEW/kFXaW0qVrvXPETad22Zi
oV6n6f4mg/DnGosBWh6YOUhrH2OyWpfkMIubtKDX6aHUmWImH/t1UKQd3ur36uuMh9WMZgSeJYtb
lza3wZqpF5MirrNKnuAKLvUa68V+rSQYDP7LeskgVGWwZPqx/z4u7xyI8EhUug5ZYa2pu8NypTjT
Lx6erng00EwUsDcprT+72lSwLqC0xSk+VTZvJVt7bJaExMixG0auku8qSVjIm9SKNun2nszJGMio
kPIu2DZrC6qfgTjcWJBcgwGaTiDYcvjX5+Ukq5TzarPdIJl5QWBr723eWnqodH8bMzq9XYa79d+C
6T7AR11m2gPo5Zgr4rU2uXPBLFgigj4ZFP7V75/VtStoftnJJXdUYK9GB8iONZqQ4F48ZbQEoTrz
sl8Xk79qe0aZmJ3hdTzpRKP+MAktbc7f/PQpFBrkvErILD9Vct0dWFlrwiYzAPvzA8BT3bILzMek
OBlNr8keOtgtys3oupBPD8/sgMyZA1IMLV2gDwbIntNFiZdYTfBFQmpRCojsRz0R5FLBwkX1YD6a
oLRjQDcYgmjeO2ufuChyJpcw6GV1dKDsarz9uyOHxWSWjFs5ZbDyKqt9BOMFGImLo0Ywy427aQUg
Yf7L9LQGtvZEH8uAx1m90Tdz90Kg1WWkEc2WNVG2Ztg4sodZl1+kNZ2cG0835NymnSDl9SD15FPq
DPk+rq/iSzOM/WEXO1x03hi3tFowuk5HtghCQY6CDhwHmYKXjWLn7vv/fyIRUWXWtp7pgTVmf9vP
lB9XNFVJVUQUs3/RZqpzmr+WZ7hn6Teac00/PLSd6FTjfuup7cviW+Xl4mNprZKR/P+rVTrTU6kW
8aZN8XEfNFdrdkYlqzaUxnCosBMIbmvcI8tWTIQrHBHnPxej8uz1wb2vhCGiSL7teBz3UqS76SwI
b+cJUBhbn5Lg8JP6tYDofYg3N52QydDfpxmtbaFj26hLABoSjf9ul47rHmD29SrapwLCYi28wPoj
AcJyuo4cZuODK2OhWshMjvj694mbX79li3pqEzv4tsuOswvb2ZBYFhaPJXYB9if4NArj16UYuZUZ
nQQSHtdyWsn4tpwbqmm3AV/sNO3s9x/BreI87rIykaCzUE4r1t9aZ17pzfht23al3EM79Fx8Yy5a
SQSG+yWgc+KYaMNTavYMP6rPhq9xy34PwV9hXUQv41VmH66+9g/aY9iv81vXmijr7vHD5+Eo8MTk
h3Zd7G5Zb9YEhUck5PvlMpUHk4kG+r3lJrFezzW+bEhHJ7vJu/jdbuVwGGWdFGu1x4bQ3tv+wqS6
vufOuOnTtY6/HMthesCxKqWKg0k6B4fdD8U8B+oPreQ24LfYX9IZ/ERxgR3JISaTx99tbfsymYoO
W72zhr+9ffE1pN8u7WI9x8mTE5R7UyIoXhBjwxQc7s3madunwLXINpN+s/qhEsQbNxHAWr+CfXPF
vZejVI+W4Q/oBXzsc3svuCVUInJWJgQbX/1bfYFGumj1gILcU8wUmV+UeBr/I+q+mhrJli0A/yJF
yJvXBmSqVDIIQcML0XQz8t7r198vOQ83zokZpqFFmb1zZ661ciV1SwtQK13HaABz10ll+r1n6IKx
YjbR3XWlhe6GPW2DrxUTrABT9STXY4wc7xFwKsE6kPE2hHNX9WuKSvi6Su+gglaG8SOuwDlSF6Ja
AopM4R2/0JpqNgsC0sjw+BwYC7oMyaT0P3GR+PA+1FJ2PmkWA2WCiGpWK6aeqdAneCjZYHaf86a3
Q6em1uX+qQKeNyubdDIQ1WZ/DYNUcVYCYLAOwTb6isH+3pFxnQwUpfmz05O9Udg93JpTmdIP5scm
PLfowB4NJGisnlZTRhb5ziIr4PoR8RlAUEF8+OdDAj+svdl6M8NAt5wWyJp+AZeaoRVbG7KnCact
Lx3kWo3k5JQOgGvxezusarpnFpqyJu8Um5WWDviHxpPqhS179VFOFz9oJ4OilFZOznpbSEFCAZ01
p62TDSUcxWoLvuVnAJr8+nOPjvibMqlmxr1AGwPaf5wnIzLZNV6ETh99ElMoaty93OISZdO8PTP6
5tYsDbX/diVss9+eVjkVAhas8q8Zyqt2S5ZtQZAbkwGjfwzIgXhqEogkqSsldGLarM5IXwi08BsF
qTWuaxK5o4rzuui3zDsL28cGhbr3ql8OtMJRWiacCQZht/jut0qUogDZD8ySxHnAlp3QS1Hv0btm
vRTUkioWzXX5ddDAsW4WJEj5J/FRMD1VIt2pTruSzsr1V8kRCDlrwDlbviWB/ry9FstjpMb6+u4B
qqJh46XvevtTD8+fRmJVhulBpSNYXRct0fhW6VTftOwj8pBRCA8RRJbkcKzXzf9VOXr9y1Kr9sdG
glhFhT/p1KZhiGvHsIuUdcgGV+B/DvOVoeW1uiC+5DkCGiDcT8lGd3SCCKTqk10T9tXAdK5QeJxj
s/Kd56wBPNd4/nefSBNVL6trs/QHrCO1tayteoLWKWWoqrArAoiSMhpnhLVBI+1oPLfsaIMXehwJ
Gn9Kt7bpy8w7hc5tiJc8UjvPlmyUmk4Ek1tetHkE8XKNXOnwzzhdxyxqoNhyFjv+ozKWriotOOSc
HyL21p/Lny2r3Z60OETPYnJXrVJLbyPaCrvWq6BhIXBdZVaiidIPwp+qzRDd3Z/cyLnaLKjFTG41
+eT+5Hz2+91PHQQHFVi2bHlJ/OGzpXwxtGmjbN4/2pubSaswfdjrFFo+5LIDLSPmSl8RbWr58ZwA
txNnK/9PyxKCFPjFNGyOpcsepDNwCjr3pmTsn7Gp2Z76tXJ71M6q0XaEyi7tvStresyEpJiMWLCo
8kx8lGfeji+e3O70VG+0c8lC7VGSzxyVottIbYrdIF3b6161AcF/8JCYj7jIouYbv9lFoYK3Q5N6
VFoKAiWeHyl05Ga1/T/HnVrhehN5EX6JIRlilwS5aO1yLDlGgada8jMeSalC09CZmsBQfLxwtFnC
H36tX/Fl6v3DICoLWSAT7r/j6mcLUApnOzbdeGHLCUUT/4PBUnL11a/NeJF90lqGIFrSAEpUotkl
DiN0ILb7lHuUrQSecrMbZcst79XSk85aPCVkrJP5M9IGjxPyKWfxBo7LFByz6WP5gdKiP6gMiutv
2Lb2lKe5yDcFlFn1Sa21rz/uVh8qTdDFWt3shEfi5b/uUxhBYjHgw8U2pO15mpnMUtvRfK/zusAj
acQFLf6eWxIe41qK3clo8Toxae3X7E8DatCZC1jcfchavgTUajVzWADjsATERvBi+4M1Ix3GHW6N
RAQkQtFsHPMo+sjAj51+PnA7lG1vaJ3Z4bkHM28/rLXNJRqIpZxmxxrxFCeDVui+P8NJCSRHdCCl
g+ARg+B0eUJ+BL7BuWAUj+KOeWpSeJWMqaHivyy786t/zJ+1Zwvh3ZtmxNf5c/3v6oWeeNmbH5pC
87I57W1MMOpf89nGjKFVV2iw2rav6/Zi3Oi1qp2SMUTr3cM23791D6aNpD7cKK3jsnM6DuV+cR1r
cZ8CKqm2Pe88UvSONe2giSHou4rTLcZ56ExtPHApt8GfZ8arQWumhWxvV7/EwfDuDNR0ya8u8Z3J
4NR1Y725Oooom/BVB65ulxOVeh7Jo+myLbmZt3VNFtqiVtHglenjvFcbvv+c07ksN7TrRYlG4tv4
8576/+pvLtWLxp3UHmeDOHAJGYqw6vaKbW5fGN2Hd3O8hsXvU8f6h57EycILTMPx0JrOd6kZ76+x
hWLfqTXtd1Vf1bWUXaZ4/AHunlxaZZRaU6HYWz/7qBchsXp6KP/es/I6etieq47ot3l/NdwN5/1C
uovRUa9xWX6pTHHbUwJu9NdNYQRt9r2GYxRjdvKAkP2PoSUmVFFdzbP5d4U8ie+1Hpdqe5pW244S
Y3SgZr3p87RXH+X7pedcLyR32fa1cNdQ68ENWdd97YzWLnalHXTatY15a+seNNAIlGY1laCZzzvc
JhzMS4/3j3smw6BGm2f88yyVhx1cAimbFTlqOp9a987lz5w79st0MOs1Rpd8a6V5C8OacBTtbjRw
XSpJqXMlK32vbhJOVrNbyIhDtDKuvZ82bdTMNaG3+vxMKYiqz5zesiLt2ne1t+PhO+IgYpBrth1z
e+Shhv9e9CdA/m9kD4HTcphPl8PztSOCLhbNehtHAqtmUCJkGgU5JpZLrtPwGTCuqnhoKdV+zubG
d7iuc5/J+0vkLk3Neg7U1/NQvLt1YH7e8gaUOq09Vvt8g5a9S6ex627UXXDYSaoDK5d8tgXBQR7A
3t5io7Ny5/Z7aZJKvS1Rq1pSixfLEqry+qmm6c236eKlPlLQzqPgbwym505hMOndu5feRRBSig3L
2SqtDVgbppMRT53S4JBOh1wn3L1BX/GeyOSvJl7BiMA7hOZd7SLPjUpWH1AJtikzstpQbmicOjXw
LRyDneImFMUwwlz8K5mMys/Tbr7uxU165efjXDtFrl3qb15nPVfw/PnsEbPKuda7oX1ePNXexWOa
aS7rg8lIutmv9061X5XBlK+cysLdzvoU0MPNn2v37oDun26/LskpKTcec103CJxGTb+seqvetbsd
rNqnbPKx5cE42gzv3U1vK8vdPdSJjpNTAdWGqHxglzWccWniDPwzyqqcLTZJ5d9sk1z26WTWZ00U
PtXPn9MmH+vV/TF/SI/ncEUj5zPCOjthfAknTIvjzfyj/CCFmg65/n7kvwjqCBY/e/UeGveUthuD
6qlXOPXzq+yOMlpnKFTF2ESbHziP1BKtR6oulH/zsLEURYz+MdtnEdz5cZEnOqg3I1Xnrh4DzW3K
pJgiAJ0yDAWmHZN//yLCnHM7BH0bR1SstvyWTT2hZCGx7K+HtGLVNtsJoaWtoC+n1i4rpmpwTNUv
JtSVENiwGeNZWBhb5nvIMJFwEpXnpmM6zaK/GF02Hd8qprNaS8RGPBJnmXsg3kGNsZ3JZlRXCSnb
EoQP4Q2SZ79M96WoCIU92d/XlK8E4rrOeZLM1AXoj9q1GbwwOckc8ojj/W3oh50CdbcKYFBRYvwg
E9hFbKSkzj8NNtBbY97Vp2K3Kr11r9X2qu9JGFYw1rqQYdtFnp+PuHXOmcMO8W64erU9sQ3KX0Wm
lMpKhBZrcIq+PCGlY3P35M5DkfZR/CoGv3W02/PBvZo2OFwOPffNqJoqoRd9KgDkPQH3tqtzopQS
Fa361ED5WiJ5lpc7uQ71hNTmMHoQgxhEhoFkWfRwxemueegrJLwO8daTEy1iL+Z4UcZZRy1DqDcs
h2xQpqCyEb4NGozQjSNpDHOEH7DtpkNERQBOPVo+iCqs8Izn5DmD+qxnya6/IBp4c6KeOeowR8qT
V7Y3Npw7AsP33d8XN7fiG/pIvY8EiGdRc2PW3tH8P/ZC9UeJZNFO3ydOQA1Uhr3ku+te3YxQ7W33
ZC4zTTw6WvJyGEGfNVq4fut7n50NzljioX/FBS5GKjzV+xp7mC3HZphY+JuKBi8OEVERrd4LWcyz
nA1iuuP5Vf34BLFWi6sgUemHfv7tNOliNeU+b3MLSX9IVU9LNVUvWdKKHdnxStXoooTImulpwiR8
vFuQ+JtlZipV+wxja9X7C1Ma/+z/bF4abq3YVRge5Uj/bqY3NgyxXLwU/96JEyT0dQYtXChiEzEt
hyzkBrumPr7TgxuPd7jpWMZYwvji77nXoy+DResTYg7NPyzkStWLg8HcrtZS2eZLQr9b5/5nNfis
t12Y0/p52ZOrRM7+vO1JlGWh816x8DjtTQaLxrjRunSnvepgR8iEnh6ylUpLvWU6e7lGS9+i6yrJ
96wKmwrpZN2fe3V2Gp+uIvIPvy4rZAeuEw1aTZnIbttZD6EcsbjuH1ikyGc8PRcTk0s8fflJUWYY
mZRkUD7gZHs51h9P3W1v9bJzYPGpO0r3Vrssz43gkvIYfJvSlW+6m/Hqe1lLinqITAYc1gcTc/3O
iWGDwGANiOmsa/7vtAcXqP/elxIpNPCr12hrmRa4deQyfdXotXkrXRMKLCiUOJRPYw4RGmV28t5t
sW0yn2fqdSm5OjEyyaVMC5jLFNc0h+qTkQQvEMkp+A9sFrmZNOeWVJxF7DGhRBQiH/Mh5QABmgF6
k+5qJJSdv9fXzjkGMXiY2yQ/eRVyV6sXKJ80O1WynvQcctJqLi9fud13rpYiF7R15o7dYqkLIF7k
su1B0VxrN3TeFVoT5OTR3E5vhKP357fWQr14LNB1E+6of3ol1Sf90yGN9h22W+TJ5cetiTK95djB
s83ioBQPQu4JNZi1V39h7KAhm1JqQqWbN2fx1D0d29eW56GUJNP1omvF1rrQkRabi4Tccgb5FGok
yAgBZ9EK/slZfR3Fx+LRt7hD8eF8JOv7n8aN/ET4ltPC3YEN1w5iT3vev9MpJu1ioCq3X6KSWnSn
HDWjjoNuc/c3J2uc94sdWrBpVX7BV7W7SxuCnMza5M9FonvqVufOn2wjlkyyXVZIZ8NCOhmWelc7
zxy/wD7Qgx0FepQCvJA799+10sN0oLY6vNazoiwnHLFSOUT1OdoJ2M5zfeVGbfhRoVM/mKDLRr1f
7a/LranvSG3iVTDgZtPrSHlRti5exJq5QCzeUCasnBU5A3AMFfZgxdOhCFkb5Lrn35distRMiz/K
N6/d0u9Gf929/NfoX/V+Dky+6OSzHP4Mi/V+7167mz/Tl3pWHVYnWfXYnQ4Oq8ft/nGzSFakdvid
/imZvd77u+nDutA9Nu9YiLSaNbp1FWo7p9Gjfc+ney12Jg2Y7/dkMthzyYWsCymX+FhM00x7TGVQ
e5fHV5AB4zNj5HVHcv/ZY5pfG2jf2Gabr8p76b3caxDEdfkKv5Cq0jtNWED3au+5tgVH5jAf79Jp
t9FeMTteqdhbq9SneQoSPabCvrPhQixJ45OcarSdyMBq7aVmU21Bz5/DSl+KNe1Ws8v+odYtifDt
3Vuua/I3F8dir6w16Pbo3xu22pZ7sTfvluCC/Vy7+MyyvRIjla7dStxKrutdHvm1A+o+cSnd+Vge
pXPk031tzFTsSc4qdlR20v/D4sWEDjb7rBYvb5+9tW6sqVBhC0GSs6kZum8sGLdj00ocPYSunKnj
CFS8jaR/G0DjSd4ZGU9uoNWOCyJweLgL5f16aPlHEr7pTDWEvYcBs22nvaPP3lSOAF/jZu1/M0Lv
mI0klKD3xyD+9XBcb5qmJde2GX1IPi2mcEuyuN1Ns4q5hqS9I6IaaPxMR9IvqN4yoQc7t2jory2Z
R4Trfjk9HFoO03LbePpP2uKrgj+vBwq6lNYPb2XnekS/a2v2V9SS5snN4eHxqwYAVp9jfJPyZPFb
9kYdBPOVhnymUYQ7GHZNucN4OZPgSR1Jk8K9nk66nLrH/XTECd92AItuRqcYlaXmjZ6GuNfj4btW
2KE/pWrUWPsJQFJ1NmshChfnlEjLhxHO3biDz0alcoI93pW/VjM9H1T5pda91gPMFWK657TFTxWa
dWb7cP5T1Hle2/5iAXB/4P+gB03a/HsKFp9jT5q1x4nYSaggAenecn3F9bqYrfPGEs4M8/51I944
PQH5zEJHOKC6apQFtGW/Ua6u9nJ4VN+jw0v3p4te/BO7tM7hlga4k6DI67Pny4xMsV+ctDi/mdFd
/TSN5mkxfboSry6bFCtF3kS++1K9jqbTrL7Llr3tneryOprJl6uNP8VjMvUHVVM8J6fWdd9sZJvD
02XCVDPbF5LSEoHwcGL9RAJw6hpvVJoMT4UBKIbrHLZBplFYPdb/7nL9fGHgkD8+e1Mt7WYhL8eJ
GELDe1pZllGWaxNUBB95sq50DKl6c+lhR8yb/U8SHQ7jGn88O6fJLdnM+yWphubYr7kpKhxiIcc8
lXuGO+pknJU7w9OXypHcd/OVe1eqPedqTya7bAzcMSNH0Hkvvl0Hy/Hhazuu/bu9qcZ3b7pe3xf9
jbNuOy51Jn2zL5RGRiz36s91Ap2RCnDJj94VLClEwi16qsvqWcvQUXeXsLHKbEkdR/PhdnxlebrK
ZvduNPhAIfoMPOvdsubKxN65OhnLshzbFf23TY4R1FMDSaKugVmLXUYgt63y9qKe7ZQUthAb2P2f
Oqf2e4ZDhrq0wrAdgyGpUOh8+gTkp8yIfbyttltHvdtIzovO9c8p5k/dugjfS5+eV2WONhk7VIM7
Af5sOnMgwoPGRSelk9nM99F6CMzDlyAkgnJyrat+lEOzNmPon0PHuR65+WYURppmdFba8hze5nbx
PUqksrAR+FC4FkXyW/doplfzyXiJ7/ph3K/w0CckvO1G9xhLWvmWb047QOfqm12ebYc7qM9ilO/a
Cvtn2JMO+pg2S/VTB9iAm/qCxPljn6AeeMhVVQ6IdXSwX0BfSrw3kk0Ot7ME40Z9d42Koz1diZCq
U+0HazXcraPkw6olqiCfdVUyChKilquLGFNORR3+jrd3JEPkV1Q5sBCjmrWaXpvQL9jLbrD6a/Nu
awyG/R3Js7gW2SysyFfol7oTyRdpIQtE5lOxGKbyXn67nC5l3WsV3zGL5UAyHWVXFFdGiyc6+92W
B+uWVJXL4KCJhuiZGsi0Yzb56/FHXd0E9y7bd3a7DAxiUumyXW0Xu/cMbSCWcbO7qQrOPcRI4GYK
1nyD7rtMrNRRboWWAPF4BKtt/tUmcpkLC83m6t3UMX+v/mYBiUL1FMB3Yor9UISNYkZIaQkHGIsk
O0OBy11o3M/05hxonsCgu64pGB0mH/Vm+VNVSF8rhyN51ujYUncUu4fTU0mVYXhKq1BqCcMGa0sj
1PvdyfutMy21Dv/2iaoTEqqkbUK2KUny1aeql7TzkuJ8mMMIDAKtS6VVRrie5eSN/vw4a9NEH4u/
d32yyVheilv5drod6rhS+RUumV4SRwaKSmdekE8jnvmjxWjVp5tVK1OLkmez3IU8sKNYMMtYOYkN
WCF9tukhv/7AEMSMnnY7VPBRVStU7W71Yswqjbfr0Y5N8pWnrb+PKn+R4KDF82MjZnwwpv1Yf5e/
NsupZHY73l3/M8RrN8q/nfUme+d441N/GYVasFVBrKfTW6L1fJ6Jnhuy4fF5fHCWEXnDBGdovfAi
7yAQzi2giQ1W4LzgFTg+CT8BBDj7LNCrUrPxHYB16cnB7wH3Z93SEFLO0SSwvOVz7vKoupqmSlZy
j8WlRcW3U1N6ldEzQuBRX2aaVmLtkqApWfr4mkuEufJ4bcLxpxq95Hl5yKJCLTHeRJ2vgTqLrtSM
hNkskE0nRlLYhxk0h07ZpVn2/eu9FbT9T31YjZzGkwjYZDsuSjaBV2dwoWlnAA4Xss/IgU2Gn7YP
n0OQr1rdA0zPvMqq7Y2UZJts+gGK+8ORa51rBdg1RbfyViSm2YBeBMK/qrMZPqxUOjcj9PC2B82Y
6L/p067RLiJ1dy9kUZ+Vbxrw8zLZ/UNfHie/dyJjLsEJQSMOlX+1e7+8bK4rzW1xeK40Vwv+UqWX
86l7f9ImwE2u64zO1R7X20FjnZaOz7xpTHHPs0AMepBs8knTD0xjemfi/VTwA1skARlWp77rHP+7
Vpq3PTToSd29qrcKGsGkALSy2jM/NUY+3T85Tjx87ptrxe9efEgv5L0hC9KKE5Rf3bPd0lw7EM9a
JZ4m/9aafe4Pd8X9A43n6q/P0vsrTwUNXCFnOq9m5kmKOOXBdN/ZHn5Xrx/qgnKxf89ddZjYIfxt
Zofrr/W4umyYvfRyZkuB8AVNrbKa/n3IzCfEVm6807YR/tP/bUvNtTSsqC4vV5gkH9tlNvY16Nl2
vWhuC+fm8iTvV/4WSx9l7uT6q0/sCQjfl+PpUKf8x6S/kgnT0ZfqXTxm8WAqDLJ4syM5ebho5z/G
nKThelzWIsnIeWhjyUBUj/noVtvYkghiAJnd0/Fnq76pRuY/QpCVWJlFEWupbBkh7mixLeGNI2JC
1BFA3BTtda705hzWMhtb3/pVIDha8U5QhUv5zfkZgHxsk1uc8//D65PjMBxRtgn0CxwTY5RMF0kX
aKc5dmz9vHQaLIfOCq9CZAu4EQYi8jWARINzi6qKaDDfPal1RPjNgBRiv0rwJrcUfnF8PSHDlEY5
E+gDgx9sKk/aoLBO92rawIxvX6/FBF+GPZn3tn+OnGbxox0HZMrgRxYxpXoPxj2Oj2lKoMT3dNta
rZ0UAkfk/OeW06QsWuyTSa0FXTB3948Edf6siN+8rJ91VTTybuZUZgq4IGOgXMXvpgKLHbUbnBEM
xS7tKbvClTb2CDcpneL9w2a7dW4dx+yuufqkFW9fXxE46qmZrXrt3Tqyw5SqRfKlaiDCWQ6Lb+yH
1Ytrc71m/fmp39CmBxF62KWQhbkl99h4KT6Xe4diWymuVeKNFBbJr17cG+GDsH0udBpdlextk2wL
aWX+dEcnzPqqUbVgMAEqOimsXNACuE6TvQk3Nspula2Nk1svepc3/dLXOwBc+gPyA5VDOsXy4WIE
vvbgnLrTxKQlbGkwHpEmRvYYzY3yI0xPgbSj5ciPQAzmmj+vBjC3KSzCMcpmSlC8dcODdiqroJ4Q
uTRjJOR/IVhr1mAY8XqKIVHY9uq/TXAjXp+kPgTieMgP5s8U3k7oxNBuube0wNI2PDiUhedsKWsD
OSF9JRhW+KR/viboKeVxNqmSMDA8yko11e+FLdXAVjxOifrDnGYk/zbtSVf8LcQF8j7hPCLwoY9O
TvQR0XhbsMFvFi2eYqwZTcQ95Oi+R+EckL2lXoUNKSHrbdnmPpubUFjSfwVDz6WATU9QIj4fojpm
UxU+YxAioZ8xDSoCb8MSkMtHfzZ/bJ10PdiCjH5jQlb8G7zwmaJLiru3CxqhdVFDTW1kfeJw9nT5
4e1OG4w+1x+aVFYjbf+BqF4hacBwAK5Y2S79OQnBImX8IYI7DsHv8E+eY440/FBZ9V191O4//J3S
e57wv0tZNxQ56MXTTUXHD521SGSoNnDP045S6fir8RqDY7VnGmBrZu9f/1X5U/iufVN9mYpO2vh9
/pBtiw0SC+SLZP0UZ6sONTZIKASuKrgsHu+Gscc0N6VTLp2VxrHogAM/Cw8xegQRlKJx8FdeNXR7
E9gi6gXofRZg+SiNiX+22XF8BBr4rhmMcZFQNjpzmj95fFn/qTaYrxiMIH8qpz9RdKXVzTGv3ECU
J5gP6Hsc9ExTURZGIEuw693tmFGTqAxLoIkHu4/zX3bC8pJtv32UoRy5+NmlUx28hGbIMEYJ0IC+
cvsRjLaUCDKezrjxcqOV1tdZfQeCvRntVRk/jYx3acDSD1Eo5OIViM6rvmdHHna1YzTNXSNd0IX+
4K3+qE2kBwtTASAnJp3VxVHNcF7QvRWp3EoFVG4zUA58sLJ6BMRD5ajA6gI6WAbKNUC0AeJynckh
3RnHhe5leeLkGq1Gk2prP/ZExIStx4AEWZBqvTly9uPq16J//V55Ry52pEEZBOSIGjuMpJl8wuQ6
Ll7CpzHbkaeHGLkna/Tp/HdGuZ8ZAN6UarA5GRiPM5yTAsDU+fgOIHCTUXDLDukeUMqvPEetWfAi
59lihDdeyOSijjl/q9fT/Tju10nKN0OSpkgF8gBuU9u77IU8HE1DW7tn8wWktv5Zvb560GIdgsXk
sSUa5Yqye1Cy0XbM/tpg3589fyHzMP2hYk8o24duJXLLxW8VcIBdaMQkUjWXQjEUaaGE8pecHffE
rzrDXP4cv/Mh1clQMkaY4hwAe8TFRy3o9CQKPT54FrAO/phO/eiLjUDs+LAK4VMEZj7WaW2K3dVT
sLcsfYSULkSb0pBFITGemIfbX45nIxmU1SZkH6gLPVRGM589IMJI0iCzjb8ewL53hPSrqz2SMjrH
bfSo5FAxTVhvgLeyy2H+MojSwhsVD4qqGYTLdsPD4cnTCPVsWhTXTYigGg48X6rws7O50KReHeDc
rDxdOkpNKLeGlR8ZaGuqRlUjxvm8uDZh73z+GQGhfYKer39FCi6qb7vwGG+M2Y25FQNPxnV42589
FmOlcg+K4lGeOuS/RDehyoqileeKdak2+vJXXIieen1c/E+yxb0rF7daktEyUWXtAovzFn5OGCVE
SHrUpLD9v1SZMEtaaZYl/iY61MwwvMogZzbJLzYQh7Rq/Jz5ybw8wrespsngyftej7Xa+oOGCmgP
B3/mzIYT5HCl/bXvH3uRRNy0QcmBAQVvniAxLcKg9O3dlkAst06Jdp28my60udx1j+P50A43L01s
uratPszfsKh4i7LEOh1e8b4WgdO7GPOl/bs6exd0Fw5su3En+IugblmgzOCi/gVKKEeL5X7sDa6V
+8XU+Up/QSwenQx7yw9462lz+NNb0A4Fx1CJNP3wxxCjsWamgvMtWhCzVcVzXZnlAVYald/qLGuc
O4XwS4qdNHWUjBkkyIbd+KS/Z2AwnnI2sfwirXVixkPpaw2NwT3fjUVvPy7zdeHFFb8gn57uXRXS
cI+Zpdn9kSJTSM0S4MOpnmw/TqOlGDmrO8Oxgp3r+mv5wV7IB3v2kz67sIkZRgnwyy1Et6MuyapK
8zy2B9cfx6unaTPswDTasfoigvLcfhVWFdKY7G9Iso7Mzch8xktsnxEPjpjICWpnDGGZEXk7KIvR
6wj9mGxCde0MFR+19jxIwJ25tLSQ4WIqe5KQgtBoC+o/OoSQ1a4uPdBynbLRHVM73i4D6jbxJk9R
GYiXIGvSq6YYNYCqUExctkj3Dv3tgrmA7RRUuNZH7chiGfwHLOTAOdreYhc9oSmXtgkfqD/BFtdT
TWtmhlsCBKWUBAUy9GWr9KfxKoTFfwQ9BkWZ5h9QTShHeZmdTzl465T1STGf1JhTAsxM148BhZyH
6nLJ/LpZ7GqjCfyPgsmpNdBFcBigBnaKsFprb/RTu1BqwockiDO23+ekPHu69q5cS1I/ozPqhRn3
Z3xPuKGqKsnf1s1bIHlbSONm7Sjb7dyZ4sOetSnCZATMZRnHuYh2krmG4OmQLF5X9YfFn9zSzPfB
+uVKJ+SyNmmj8Lj7r6x9IzvNOqX+8pKWCr/ymh2SclbN5rXOmXQxWf6+kwCXv07Juda69y9DVNOs
M2ORXNQIlZzX2Lh/twYXrsfruts4dXjJoRvPoYS5nL4Lx/6KXBGl0kPDHGp4+IcwjNOCygmk03j5
fA4hT+GJl2jRcOJSZz02dJ2HlRGdP8dBjAKkaH+UJh3SeWis+oZ31a4JsyuGYRs2Xwemjz1EyOez
H2Lfxw+bGTKv8vUDMP2ZZdhSluj70s1bN9LfH1eukv34NSFTMdGVo2CbTYhsxloNraQq49w0+4sc
gURgnzlJlDGyKAmgZFdZINNiGfrEL+DGlIXDOXz1k+XUs+CnCQDfvDPaVK53dKJdSLROsLxFb5N/
ntWAoz02XMpfbjuYpIqpLG2GUIv/V/DIz5fE02tnubAkStrRktXd2xySYODL3eSzp2W2K3gsd1Pv
nZ6HB+B2pAXT5at9qrVda7b9dx7zWgD0nGum1Atp6yH9lYpY5gIUG8mwsEIOgpNTsb0fwjrlPR+7
UcUA0AqGX5iyKPta1GmK5IVXAFbQVxHduDo6pIImrC+yzdui8LRKy8/zHMTh19HQ2LTCIDD3skkN
DK6sIXsx5LH8XHmvveNYS9Scp4HXjx/EI2qZUCI429B0yIDcYP7t9VfefTHWhi8bny9eG5uuGsL9
BkR3N72IidZuPBF/YQWVRa/unPYccqBR4S4X5pY7So7jd+H6UgZ4IzuiijKo9RaDMcXMn8mgU53w
errFxno1Y00WDD7O6ueIcRqbd3c2tg6J/qA7HHsOCKM4H9a/2HEtP/bfK9m1w8HPxeLh9JF/+1wO
T+zWInAK6vPpf750j9OPy5fDgN3ciOXv94S/nl/0Te5S/XJcg7tkGwLcD09/0xnUDIRjqtzraFvX
wAtrD7z40qSPCsVuaSwXIwj567zWK8GaP/r/MNEyGrhX7/DZuU7IrKmxO2QhehLXzJKhE13tn7X7
k3OOweVX+OqBfsxzZawxUoN5D1C4HzOeCvLYxCdcNar//MRxrE9x0Kg97VQBys/cr/9UfEqa1ehY
6S3Zeag+sTsF88hz6cmkwC9CqHr3dPvnkRRTZYScON7DPgPkOq65tKnw7Mz/yYgcid5AYLpOQUtN
WrdLKqcgbSA5/qk4H/kIKCUFJiNGxjtfC4poPcjQyFHtnDmfIbi7ENDbirORDQTv2ir9VyMORXok
zDNMt6qZaVLSfhPyq+WHnP2e8AlYnLT+J3sZSOa00ZDxc+A0WIGMC6X0mu1yL3uAE2EbpnU1AqYG
sLShJjrf3qe3dm1GlylFpQZiLEFq8pMHJTV9Qurhni2zxZBd2PmxNhXs6r3zRelXe6cjrfFYHS4l
mPSI35zkonaItdOHVUgUWBlIB7DOgYDtM8d0VbrwYV3q6ojU3KkN/L4ll6jteqW5WbbFg+GJ3gJj
WQUGyC6dfvBZalBzItMqm65UTMXiRRQbTQdTXwF7Hks2eB5o9mx0b7fu6euzpyjfTn4s8S6rofHc
i3pyBcpk9TfNK+W0FOyZuOG5brrlXo5GqdQp9z4N+5iyM0nUufwqmQZWiCMfjt+mGM5vCeTRLtCT
xdbPIin4v9swNcFQQYWPTEmeJDYLW4uRBH6L55PaRt6lDlGBBi2GS15/1L9sFI4PQrj3l57YT2RR
kVxD3PVTEusDvIOezy3ZB22uXXT/Pg5rr7tRPS3oNc+/VL8wFdWyxNPiIRZaPC2/b2/L0+N0PB/b
v9usMghDxnfnSe7dPgG2hHAz1B57c6hDKFe4twCzZEzyoUXvprpn3yH56suUCdKV2yWA04I7x1A1
w42VAlDyGbb70qTyl2sGisa+8DUDi0MrCuqDOsZbIQfjpmG3joUcrt/RkK9qwewA4eB0OmJ1edUb
nUZSMXZljb+HGMaXPf3YhVIyOUZj8qkL9NWhomSvZIV5ap2c54PSuz3LnIxyI8rEz2q2kUJry+KC
mwDx0aH5l3Gx62w6HDtnPrrxAYw0qr/Kx6fCa4U8jbVTLBMZt9R9G0PjKwMHKUaFyx30osEZRCfN
VdZ6+uQuEs0r1eOLYqj0rXe5vmEK0/lcMEh5nNfS6fNnX8/X9HH/Srs4OT5tpk8FAppCVv5NOnT+
s/i3pzZDff1IEGaP+x7m/v4hk0TvSfrXDqYNlHHanVwea1osdLUVO/nejijt2gWbrWtdycdGvX02
uRpY5uEypZRA10lwbwmTRtFHAeO8YEktIThzoru9hvST1zn/KE56POE2+1a90rK8uR+66fDDdbCx
BBR5WnQUkQ4rdQnAvOMUrmf7AlZp/zpyUIc1YRWMyRGrirHk8TIA6/nQ2S0BECtbI2DEuWXKHPyJ
1IaegwvlTzfvstG9zrS6cw+edMQDiBU9Ic82V84h0692F3oU4YHACVyvLD9P+EpyGQYu2mDriQ2i
Z5mOkQhdRrnKN1cDzYK6INqXDisL/VIpt2etfSqnLCD/TbNGtNlD84cvdyE95FJ8vMgmNEPSAuWv
JYot2kulzOT4Bjwpif96JIUKx9YxU2y7pruANFxnux+MGCcRKhpmd3G4Q6ASVqWKI6fDdswYM5hq
omF6F8Vfnkx0bG3ip+wUHi4eHzGlKI4RAf7NrOOTB6xyUGwtUncvgp4nndVItnCq/hBel8yvUZ7u
Pa+R3+A6rAHGW3u38qGekwvQMkMbzSwl54r1zRVOLNEITdbLS/De/cw/uyr/b1wyGpwoTl2XaYsc
nH4O78c9PeidewtN9U0UcOrhlXXWlJ4uIy5ad9FTmKrRMOu6CaKj2tJmSG+Cy9KgmaBkEYRsTvuY
tj39gmuEuUgQI1Ghp6pkxefLqnMXBPK/cmuOo9YU+3tGBb+taK/HcUzUUT2kuU6t3BPOBCd6j0m/
eBrkzqAHaSgT2w2XQev9RxRcjiCWWo9CrWWTr7Y4MrKAzPOvY4uk0SZqRuXjTbc4ctWeVsTPUz1D
jgfMyjHKY4s4arnQNlOnW9qCmydJ4az63rXpKUBrBrJplx0JZvq1+tp4FP73xAM7sPJ5qIxVPlrS
1UWcEpRGyL5pcIw8lewYg3hF/fUQcoRP9M94xs3L6Maw75QiX5W1eFa5x9VpzbSx2mJ3tF7Gy3Fr
jg2bgZWR3Fnw8tL03VGVB1YgrXKekKGy71tl1rR9WZmwvAxsijrDW538FR2pnlKOBz5ZJWbP6rSs
aKX0ICg9AkEPEC8+9FZBS3vTQjDJrGTsB68KgcbuR8RPoFHjYcBHpaUQzHdhJB43QepkTYZ8+Wf/
h5If8PiNhNdnpcjFI2uo1qNdadNe4bm9FenatS2+EJnseKQkOgisudK3FX3tOB6BQayKhu4drUDS
us98iiZ6aKfgQvcdLo8d746taVQ1bWHioEvgR/HuVdqDHkKBkbv8AA5QzYizqwG0yvNkVbABIu6w
EQ1Nv84CV+3XosU3HvcihURD9EETSiXm99SmIY4Od2C/eNYWNCjdhvJL2UFswzoTZWmMhd+ITdW2
7cq5dYQ9Wy2KLdfvfQMBBFLue/Of7tZKW9+1N/I/RifqFmUcIInXg0xfQgFi1/LzDDyTzYWMRw4j
grh6ATuIH3vgbgj6JQMoCTB7wnFtB24D0BHZlwZJdpIaGcwwdmzYMWNL3A951yJOAEnWuqHEPxIe
f0+g2gpkAaQAIlDtduImkpzgpFbyhKTG0woerbti08E1qDnW5olJ7TFtISDo6GYstmW37pH7RJAZ
fpFACGkN0NoUK43xwo1HEm2sfQ/aiIJ1hDoSCuiYRPLg2zBuS9dRDcWhTwh4VK0He9Zwkvnl0nRy
abgRqEczyYhJXBXMI12WF7gsT0wyggMA7zLYlNwUfvzubJBYcvCc+VPOF5s+d4Cm0FlNCYRRZd82
T4Fr2hsCpsxeC6xEFkBOHaAuEN31jTgF2IyUEflGeBqoz5iayVHPZykKXFvOAMhzGsoAfxxGhE0P
1NfgrerbdMm39PH6DdE/lSmcw/ghgHrVuyObRooNcKMpUxM55smi2qfOCN9cpo4MZljmnXthgKaU
IK7WjOLmlAVGC8/assX/I+mutlpZoiiAflHGiMtrSxwJEOwlAzgQd+18/ZkF93AhNO1VtX2vpYTZ
nW8UJYJ8CizN5Sokocrt5hsOADVyqui5R64w/oaJn31Cn84+NypMk5wgZVMPBXpswrH8savez96F
EgJSwqM780I0ms3UtYBM6XpHO863FnzRBQaE2ieIAaPn7PzDD16KPQARFNB++W3FQOkqhD2kYt1v
8cXEFrnQuMary/6tBuS01LcFo+RM+Bquomau0uxrrTvu/Hxkmc5QuDSaskls28DbUWrzU7iGXHSI
2NR+4/wkNvN3jyG5y0uAKbFuLstmMuz2ACLcssJ0zU5I91xHT1bW/QPHc8kzbHXg/yKjGkfqL+Iu
QNsO30C0YTtCzqvXB4aI9xzYrHnSHEHRG3HU7DO4Cb1gzryAY1TGuSx+8g+tVCYERmFFJ8xobtMe
lPH8jhPJHuNZrpcDlhAczsP6gZBwiO3uH6wxk+4ipumur0yJaL5rrRXPeBc6isbkNVOVEQ/gmTnj
LkQA5BuL5x+U90H6jzusrAlRw04DEmz1Ve/n4P24IW4btK3LAZJ35oDyiXR9jmqgNv0H9P6CV8ZR
HLL5bRVGKWF1idizcAwmyjy5vcZZ7Q4OEmGdBuDQFmGk1//6bR6va7qMYFwAf7eft8oD3gulYeOZ
4E0cPc3eRSBWsrGM0OBRbvePZAUue/uCz7BTYx2s1NCUNnqea4ebWK9qKgm27JcGnfSmsD+N6PXy
ZKEougIIXRs9sxo8jXgB86yqPQ2sPYjTgBofEu1KJ3IxOEkKdKyf4NwEW7efNcnORaBdFvrnxpro
+ZerS317U8tqCL1bjWaSdawfLgStii9zfm+1IttlO3dzhPLas+ZRzwA9LsTH5Ss/bA5x4IqWoH9c
KBsHBlsOhaczxhE2zhMYtGatll5VuqfjabO07gfD/NQ5iudX370WjSFn7EWFi2aZwZTcHgMGBZVi
9Jj1ZBHRpbBrIHVtUmsZpoglpsN6II649XLVokipqA96BWmrSoe2IrXmzfGjsRylzBLiziNRzbOU
jSnIHrhdPOJPtTdqPFmLZLYT6z/jaF30+weB58mZSFY9KUnfZZ/CWXS4hR5wWB7NR8s9k5um9crB
OxiO1MXkYvuKzQh1OOliwEHgTIJEbIiQ6NXYgRq6M8xCHLLCmszuRqf7zZBMIuEt+xClF5kR0co+
yeDTDYRwhUju0SwPfo2/SzgKyt5AIu40Tqn5IU8f/JzpDLOKadTRZ8MBENbMf8oem/M5JaSJS4rd
WD6eyRvAIu6lTObPlhL/SaDyuGt57Vbwhhl+vIXdylbzlk1D0nB1vEPcTbggbvDwbkcmegKpXwgK
CnUhU18UX5CpAK+OrsckQM4EG8waMg7zpsD9Fh+7wsG43FdoZVfYN8JHIkHWv6sdvmcpPt7voq47
MmdGFmcvYHYlo8avRjkMUViHwYabPsp28BHXMbe7S97M0kBNraZk3W6s9AuvIMgrQyojpQ8gvh5D
9PG9PGd7y241L8vP2enOVk5G8XNQ2Q610E3eE7zxPZIStLxZsKOmQ6kGe4a+pu5wKN8e78erGOl4
LjltmvSfnCvQp9hE3LyvE2LbIeeeog8pG2Wy5b56vax6A/eImz3atXwosXeeYKiuH0V2VzcmlvVo
Roby3mI7ZMziK7Pw+09sWcvBpLo9vdOiplZ91SFbB3SkW7bnvGXRGvhcJ7g8h/dQo/x9HYKie5R7
lIHXYHSl/1Xur2OqlvqBLAWxN8m3dU51p9XfChRtP3cFdQ3k8mY73KDHwUHxKHWAEpmEszUOSCOX
yy8jl0zcnREmPi0S25j90IRDzrsyDKALAFwGnl7WaDdQ68pQ/tg9nO92xXfserowD6oBxUqT+Wgg
2XOspuH52kL7FhV7VV7apYZwA5vSyoGSJ1YxLSR1z3QIutaEERGIfkAoAN9ynwpgNwjXzo+W6/RL
GGZze50ODg+zwMtF1xLO2ee8gYuOSed+EG5vVzeinbsBfBOdCoVUiUgsU9UNvVoGXDP6vXJK7TWj
FEORQPNqmO0e9ePMD9G5jIo4j20z5d1tX/RajGJUMXTrOZIizpPnwCoW7+Zu8VMa1rsyV9nTf9xY
6YKDOqTtN9/W715Vi4YfCnHeI7AvN4YcG4D4YdabYdjAQ3UCRDNgtBi3c1uSxHIAab5QLTzcvO8G
y6aeiKEyaPEg8kOKICQMpUeHgiKCndS4AKi1fybP/ZFxmbD9s/xXSHAwuA7qewXJFu+mzCZIsvkj
VjGnCuFtYZ+4W1VMx/Oev7G2DDSEZvHeX0DK0jSkj62sFzA5KwXdj3IA4FpGXwG9UHEz6BWtXx/j
+1i/YR0+w211mxwatwK08FTf8ENEtXiTHpMWbIqJgois81jsnx+PyM5MfTOlO90kDAn12Z+hrEYG
gljBB8Su2wHbIoXXyVWZ05skh468LHvY5dqFWetyGWgOWONpfasVborXpurRxvPmfXWzOnHRNCfF
q1zrMKPPo2IWWF62c2Fg0VJNELTWuPFUmR1EIvrb0gcatOoRSyCGlBE6QZkXpgVjL3/F3qXZaMzZ
GWYbhsb0rdh4uqilYcjQbtdT27uFqB2i+5d/SE2ao22LOVg/K/Csd4VnKsNZqGKHhAgKFOCEXkgh
T4WPk3j3wE3oAid4nfXE+xvbYf78c/0WZLNWlqhMeG7r6k7e4IlAGJXgC91D9BYh2D6qSQdVfYEa
VGlN3q+gB8nf0KJY3bbcMtmIFSQUthSer8qmW5JlgoQFFsYsazX+SZjNNh+ou8pQV9lxhU+b16DK
OSvXviRH1i+/Fm7r93gk4fdGWBqqn2h2ZFcmp5td+VbCb1lpyf9VTh00ZVlxqJkLUZMJMqoPRMDH
4D1jOanl5VlVXbUuOB+VKrdZachTILmwMOx1FgqYMHkZ6xuw9V3m9+H9NOuUQ3UOVbPYPgQISzce
1kbrOuvtoJkgXtNhpB4UpVO5Mxs9H69f4N0bgK1gml/Ob/QVnw/KkA+gQut9C47ZKgQpyLCovJy9
W40rfEGQYFdhxnL2nEPMSc0iOwQ2CAaMT4gG4Fq73xYVeT3ua+/VUxOX4BLvZT29nlABzQL3Wamh
L3hA/QcH6HJOtjOx+Wt/2xhUWBOUU+FhzN6/Cj/i5Zt+L5QsmmBe0nWhTRk6xOyyJoVrzMvgFDNp
lvM7GlGkCx3lsVf39rho476ADSgzrmGj8gjPjvt0rrakvPHwCfvrD9opLGOaCK6v2FvnN2tIAIFa
ctq1FsJTyoJSXmKPy9msfTWqnmgfWtV6tAGFP9EKeB2j7Xk7eg4+G6RBUt+khd0DFHK5HtQk3ZUZ
rJql8yekQSVD83NTcQegUU9cc0HFkYIS34HPKaW9f8lIqMLLNzHFGJ0NGFfejICgvJ5afjGAes8O
++CUknBmx2xARYvpm/eh3NX6kWhVCCTWwfKgv2xPBR4ggQScd3DLIJm/UUXN3ikDJr62F9Nak0i8
+vbDETRV4GIj1YkXhi7XiulGA1LGgXCGwvNBW+M3j4tjRrA3Tm0A+NS+4pvcSeJX2ii8Z+sXx6fX
phMq/2BHjGKzblH9gAun8mRkGBlNpGMLg2yb8hSCpjLRFeqJ3ZLx34wvD8ododYNvb6a5ujTKj3f
Cd05W6Tt7XEZMoaVVu6ej+iyiyEjjiHL1AkPGSLRuM+yHWDRjiLZ4YYGCJgWUfCO9ATaqfjCbRtN
33wU3uGGDFdxvo3XNeRrqEthKrPiymA1iun1e9k85pOz1vWQ7tEGe7PrLlImrkDi9EtdSEhZRMIY
+w4VK1AC0nB9BycwBByFxMRtlQRJt0IyD61E8xBosZhZOHw9fxKrXNKEwR+fhIggl0u5+aMpOgsG
jinnpqhJzTVdyN+5YJsJHtXiw3vlYhrkScIXRlbKBabfDmK6GsTAlRJiUe0ZGOhBzUqATYJwnkKk
2iZdRmn2dA0tH4BtS8Pah7KxxnP22Hg+DFYBJ0atx3TSr3/KDU82D/s7EclGoalQTE39Z6XQNEuQ
5GnXrMxaupzLCXPBWzaXOPGK6JsmE0P8aAENBCPqCiJK7bbpqCUvFxyJ8ouAA809SwE4isZJR7X4
OnwLDdeKdO4vF6vd6jVCZPeO0hCD0sM1jo6fR/XFSCeKTX2+3et3PgDIa79X4ZcOPTYmuM413b2L
iYbx5PNA5QNSJlB9ZlpHodqhu2tx6Y6lGKLhEiDauZV7/nzo+K/V7IyjDg7zh6fOQ4TIGI80Auf7
KOpHCL3Rlkbdbrd9juJJ1F7FeCHjdmJi/ARS3UdqPPoZPG5in34CJe4kMJin3fYj9vnHNqaTSSSV
OhxmqpUMVj567IrY2Dp8tCMmRv9sDPetUjsNbwj2gI3tx8d5s/sYdm0/tofClcyHWfrzI54XztV9
/D0MR7S/OyJ+/Bna2538ZBEYyfz1azt/Ug8/5rlnn+sXdQ/gNOFxCqKGwBb8P++byRniUBZZh/+Y
q9zOsUdMHqvbtChibDYKH4H7REJ2R0LVeEXyP5DM5gn+AOidppbutCHvR/z2TskHVFtiEhMSUPJW
QIcXUE3O3EuW6ZdawO2DGP60lJ7eBaVzHuR6ufG8K/g+kAuETH+XCGTN4rVPIYmd3YVqae4n35IE
mEc/zGWF6803vRiBZ0k6R02N1lDe6uo92V6+sR8PSaXsczbMvWHVwiSU9XC/kYJ3+J8YFxwWbs13
8SVfl7VnDUoTgZvUWyTPb13Pv7yyXUtyGnMgHsPVpO0vjhSrCE6JEml/hlLFo26LWQSjXoxcU0mv
+CK4qVugyxI2+ywTt73XXhJqvEORISDKWVQC/zASzvhirBzb1dtcZ8c8qwj6R0WNb4v38evp+zeE
q+YOeMcdyyUf8giArA8haHodBngc9QMZipQ2z07jmEb5RC5gnk+GfGL5QBYtFuojdUcR8byqTUdi
xbFa37vm3C0Te4ibAChno7lKOXF+SvaLxC+6ovl14FwGSUxM5JWk1Xw30dekUG+9ccHRyzif8EQA
+TS6u2ih8qTNhYW75km1bxo/zazvcgr8NKN2vlNmLVLLGRJGDRI28TJD8gHGsHCU6AuGmCuWBjXf
Ikt85ZfDoPQ9/qoImpKQCqm/Tu9coW81mSKmwrUhQq1TiWQen6Cw7ay4szRnkk+2T7Mgv3Ms7XgH
mvTYahzed/MuBJgbI42HjzHYm74u/80eqq/7p/JTIbgZi/igzrB86QZWcg3qtbSkDQbJKdIWVuf0
zJ3c9zZVmUo0d+3pnaBERpETld7oOXjH8vxGovHNcGNglfPJEpn7lwD1QfJj2QxQcJopd+8WmLAf
lihNqxkzP8oJemJkWHxNLsQXtSGTIexwwRKFPgalgwQXH/EThuiI1pX+uTQbcpGXAPEJ8dp30hSI
KUD9ADLxy6sGHmRSu10pe72kOzaWxp6LmFVLOg2n1HnUCQCZo9YMGEas11IjOpx054D1v5veLN8C
uY/C718s9uWbutUcD6hMiQdg8MNt4YMVji5Kew8s6YAJv5SmQ3CHXDOA1ueLAejdMaGV/QOYihDD
TjAnVBRwwKalREsIGoN8o5UltR/Ydjk4cjgD2PYnHTiBhQF6iU47kJC5emxLtRTrbMdLV1omSB50
B03a8BLBcGSaPPnqZ1iQTWt2vX8RntZrsENcde4wirHv4YqdJyrXTpeB5B7nC302QhvfSRkhP5aX
+CqrQVabDza+fJ8qLzSicG1FEI8XIK2k1Uy0UejUhxBuFG0d1DcrL/UDRiMcW9A+HVGfm0VAoojX
6S4pnfXXFcRLhYX2tXirsP1TgR2ilG71dvVaTZHmMrTgOwgjaLG6VWWAyEXZswhKRTEJj1YyWkJG
89UlBdmSH7XPFobGu3VHKcBalkiUcz1FuKvWcai5rrKMDtYJy5dKFrGtiT716q4DeENdfVRDr7Xr
ZOcEbMiuM+rn4BKV6JxrfOrum/WnOmPJgCtV/SyMxdCbJ+YL3wqEIrzNIHN6BBz2UKZAcdI85aLC
IZleAytrbYJ18qAGvz0vtc/r7umQZFmyZUEdmUjJ9JKF6LVVTLKtQg7ACkLsLP4qTAGMyWAIr+ly
yrfPL3iulr+O8obvLpj7S2mIx0qdoJgVMD1REAJa4ES3npImrHbMr+3bYVB9yLdKLDbzWelk5UU5
BbAn+oUGUysL37wRnZ92D8CIxPuksidRlVvg+wsxyVRZ4CDXx0GfDS8B9tuq3L2HigZ1dMPpm+VS
+Mg/cSMpNL0nhgpKKmzcX6B6gjDECIV+hlbZrqskf/l1eD+Ty+8Znw/toPwdcF1Ldbp6WkiiAuNT
1QRPUdHF/fIf2Gk+ksVlKS0eSsPCdzz6JCAt3dIHmXq80zPgfKEOQVkiNFUx1E9vdjFsVz+vN43n
QICykc+9fnPHHVkQaOpYZkC7/kFXfPNMh1bQHJqIrVYFw4Bg94eB93wZTl9JgpUYilcLG7zcvHxY
v5cWZb1srmY/AIzOfYU1Cmb2WsJxeF2574UoENorluCuzN/296eNoiQhPk7LbkBDjf8t37aPGUgl
pSJ4Cn8Wt+pBRAKAPMDDZa2euQt3oDguyEV+RQdqp5Lcf9af32/vN7fF/qh3+Fg8ECJQppfR5WPz
UVfOI7PU+gDd+zlvlj/5V7vWUrRAJFs94xaio8bq0JC+bOZBEwlXsqK10vsQRJxs2y8DqXgmC57B
EeD3SwLNATMtUEBS8NSWOemdNZT1AgqmMlYBvUl4yQ6G0bwIKT7WBPYNtDuawpBCNjEVePEO8iJK
256D/J3VK7cZzPhrQNkVJ3EPxXrE5XSomeZkbok+oS8okdMDZgV76YByT4bLSAGAziZwpcIuruTG
fbkDX07v3CJ/kIdhu9OgzqSoC0SAe5Gwcx53hK7Cd73CruC+3QKJbtLRW//8WG4o6gisgT/83aRb
0tPnEZzXu3dY7VvlV3op95T3uKQt/uSefA8FPzIeigHHTYcrDHOjdl4teyxBF17UHm3xBSCApnUV
t2VEPBswaGcwNKVDc3wOv2qa9TzO7FTkvXtzZv2qtjiVL89pfxvtb2cqSWupPQ2+M1cMS3P66qR/
1/sbdfPVCPqbX5XTg8exq7txl9VrTxTcA9jogcPNQfZhNyNHYdr+XtL3Sb51vfWAbsM5nN5LAPwQ
7sfJ7HhJDIYT+HLPMMt2wm2HxDn+ppKrGZIw1nygSTjcsQ4xAWz5q8x1C+HV/b7P8ATjpk4Bw/Y3
3Rzr6+9mzQlD6EV5cHQO9dAu5GhnDUv7dzxdJLxa1bp38EnEXb2c37t1OZ//dnUDvsaXwG4WXpVE
EapCYHu/qMLGKLztc9Mzossxds7uVRkap3YDYf/fofTdjf1dxT7eogfxq4Izp/UF38IhfyPrQLdo
rMPLZrsSPBrl/JKVAqcEdC+QF+EC14Cq68OkVwwhO2vImFvNy5BWcBlTzZdzeR7lP17i30S8anww
PMtwEAxtz+OpXNWrZL6YMT4ojvHunNwZ3L0P8AwZKgAHSeT5MrDj/L0UFUP2BB2goCYQGoezgAVT
W3UNQ/r3rKNzE0CZz+7QtYU1vrxnL9yKNfRuBLOuiSGKewKpHZc+bNIi7RfXutdhlSzfhsRfR6fv
8h7RU+Nn/w+R5CZav+Fy+51w4y/dIoePQvDsTckNuz3Aes/DpYbLcTJ/3b7hOEGcJTzQOl56ZSmL
NZ0BoSvgbuXVZZIpyqXM/q5whYzfmhct5JrSaNv1gEDOcDepOJGDLoSxzj8ZbbM4NMZx1g8PVM3+
qfbDJlv+W/8TkpRU0tuiiDRwXojx1GnAwH3CWAvlgnz9w9DZqWHGm6kwXt9UsgHw/lAolVh/yx1q
RC02zeOho85UY3RpgCUsLFrS7Ci5RGhZvDQiKCWA7GPZrEK7phx9HJ5fcIPUPKxT2zEfuFBlyPzV
Uj9bp45A/lc/IHIIC3N5aNf2zTHsmRyeuRRe3hU1wiQFr46H6zhJjUatBlML55QcUFKBxAyLHXNZ
KW7kO1MBqmC2KphtbpDzHFIWbrWihyMF2wR5fA3cP9TNNi/K4wNLz3rcK/72y+9xdOkphDRS/s5G
d2Cbil/75uhpy6TaRUjcmB0Pph4g/dEe0HCK/EeLt0J81ayVffO45CG3V7nbgs+TlLlclU9Fltr4
2R4Qsnbnp878BJEaUUsTFSuoeFATx317phnTA45baJ7KF2Sd4Wys3WMXZ+r4+nI+aoLtHhudFYqE
AOebzjGKraNiKd5tY2UMF0DjE3nSZFNR5plMwFG8KCLoHx9Hn/PPzWtV59Ui2Y1RqbBv1QmDdAfy
F58K0eHu2JpU/Dnawbj/uPSK1eJwVSwhVL6dchOrS+2cu9fy6L1xGG40/GSP4g99qu+mejt+Xnsx
E5TO8aaQKCqLfJ0QKLCt8dmexPUGq69Dcy5Db5iEqUsIGqIa48S8VxBRlsHWBNeRENVaGRvieuNp
wpjN5Qtwu/bFh/pxptXh3/grX02uQ11axdtd9FFKmaS9WgJYV8jntT4sv19eBbH3ePPS8kTFWLz+
qR2wSvAWk4pUUiHJu7WvKUtmkqy38fpBCUgeGa2p8VyoyCm0VhrKEMS+zQik3F2259olZ1OY9f0y
+cpu72RT8PRwoIWk8ADwm3HFWwBCdnHn83C3KaW5zzG9//5V/3cF4kEv1ojDeDVTsANqw0SMszOI
5daEjGQdq2uR1mJokeOCOZKRvVWSe1kPGr0xRLznS9K8KTS1E2lh50mj/qgl2TI9CNXU1SlEjdVb
fillriMxyuLzsjWuJaVCUgWZ/LNEsEml9a/79Pp13kVb/Hu0wSQcB3Bsb//BaLh7bYj9FJJdw8kY
XAF0cqIxSzDwHD9q/lbCw1lR6r/u5rOksWrqEMuRKVI94vUwKZVfSI8dTp3xNRG7z88Y0/GFvf9U
UdLZSNRkaxLY9yqbqLyLXs+u7dYulYes0szn0rX6acW1Sb2u7CgBkygcFGEhTusARpAfN8xofEdJ
ddXa7BND4l0wdqOT78dlsuW/1pPVv/fVffm5MY1M5NLryAzYqcKBIhNNL8nyY/5R+9r82wVlKN6R
cMLy62ZFX4hREQxcN/lnxVnrNEI0KzfS3qktAIICfuBzWo7y4+6h1DZeR8Hta7KWM0V1L3LyuaE3
oxneUI0yt+exMqs4VxCe6tZKnfo5rmuMG9ZF7D6O71U9YzvVI9HqX6mpYawiESfJdXMi6e/mXVGk
2wkXnlovJeHrzeRcHijntBFd+qf+NLggzbJSCHY+vmRzAYHzD2jEwal5zjxqc4sY4RS9u8/BtXcc
LMMt19/q0n35KNrM4kJr9nH6OReDS5+9Rmy0H3wgWGVGFMTNsYx8Laqo4eNuMXhAjNUjfG6btypy
OeFpMCSYK6PRIlrDTUFB9zHGkfZT/qmjwHhaP+zu/1Wa9a7w1iFVmfZ0SZQ2xuP2qb/4B4vUIinG
E1sgWUTqRaKwpaAtuV18Dr+wE2yYtifAre1JKsf5VHVo+nmjwzkuLR1Ydtipw6hwgt3jqR4J4qdA
QdNMIUJca5eScGITwbmuCZjuFJJDUwlgOxcd38v2KaIT+L0HsOrR8UMctUnwFZrlbp4kT/fprDN9
xvHmH295Er8GZuzkkFSiXRL+YXroEybrZTr+KUW75i6ZxecY4WhcigALKsmJz4tEz2xbHeS96UCs
ieTeTF92zVxzzylP6nE7PxY41bcTN5JGx1RxcK59SI5+InqW9vOjFPllEY8/NTuWgePFg1Kk1DHa
ti39UXvKoxJUgO2Zi+oPSp9+qiO5LyLvYZJrZ+XWvHznSLmRXGyi3E1SiUggzr9h7rkgyN1MUqXL
tlOgHvMlE9GkNpVuPTyZqFElQCQWVQPFIxF4kiQGLJN8nPvZL2EnC6rYVkLWU//ZIr/rL7AY/BNm
KqWBZEJgk4PKt95lrdm5rSS9ysOsa/EWGMJEqnf9W/7oHT0DYaMta5MER134SJjxpKMtYd/oF2cP
lUXaBCImHZk3frWAkV5U059ARFQ+/smhHCqo4YsPMvmWVet8lnUBf6u3FI/5BMRTKZ5n6WQnJhev
vgqHOIessZBktcdjNRl9lBmuo7RWMqjjn8tFCr1ZXfZmZd14t8v54yHpAUnMHeIGiLhpf5ahc0pX
vo9utjXEzr35hwDOcqnCpJWr63Mfjkvd4jauFal9YXQ+TLzbJxmSio8GqystPhdjUOyxmGxHiYLp
LUcDa+w+bBp1Z/foYoSv0pl8ckt2xYQHRdI+dVb3k/v1x2vDE90j3fpSBRjVvrDn3l6SXZ8YyD2W
s/gUKN29nMbjbhrkxSkBwPxsDg2O6Sk5JeETuYr3LYJIHBMwCVaupPJKH0a117y7KYIK+sg7k+BK
Mx+rOWl8XZuLp1Nyc1Oa0rLjVVKOt7f5amTN50Wr+uN2vUtztOaNeP/RiCzf+JJM7nELvoYbhCz0
E35bdA5WSxZPOovXoIS6Wfyrtv14DtdGRRNbbV90XO/yVk/zD0BM4vA//DFwOCWfwudcEzFGii1q
ZHNYQVpTsT1ZNX+/HpmeDtu2qyppinmFSnZHO2axIn2wPzUVDgvHhCte73QXgtqM6zIzBEhaiSrR
GVBjPAFHFh0S2jMs0LDWXb13jNW2/C7ZSvjZJQ1IiSyG13A/LvSqHV0xw7IToNVai05EsyT75uJM
fBx1xt15lx/e3rXVtzcb8dcoAU+Tiuu+nSI5++jYlKbrMS2aalNSplukB6clw+9w6bVITiAWcZC+
CcuzIvhfal1iMNbagiJcaTovIt5nMh6qsrs/RdcHuY6HIGK5tM6/9eZimfMY+d4qzvmw9G91iJgi
8UY40d2EW1+o0/MM03R2t76ZA7XtTt2leoiXrfytWznItCRHKXmfGXZ3E7jKL8UhcU6lkbUpHrMI
i7f/K/1JPDtH6+61Q8on3qyKAUK9HM/bQWSDLuiU06AIwE/YGsT26cm2WJBFS55osymHXd7eOzM/
S7c2Bi1jodAgH8upKVdo6q9nOHMwn3Nvja/ZE+QEq+PaDHOfekoO/UMfNXi65afGjbuM5WFrZsIu
zfn1c+1rz72L8qwu2zJrJvzE0VeK4RGHz4dFM989JPufIHOYY4WvzJTOm7qX5vyZDgAKldRvjj4Q
M+f42K3f1HbppMP+4mbclW+CQjkkIhkmTxYUSHefbl5Hw3U6McX/ZqlpKGL6Nenv0yPr9ZWGoEBb
lccd0KmIXQ0JnQjNNecfjIXbetcrea5u49PIa9k8ZcF0UD+RAKldsKiIh4y9LtTcX/Ud/+V8aQ4r
GqvetDX3NdFFq/76ObNK6wMKMD7/XJJNx8X9pbRL9tv4bPa53OQUN14z1tY6IkZOfDdWQqNl8x4X
VXd9O789JGPZgVcXxnlmXbuX3xcZJEPRQO06RT9ZjVfv+NI3eCbK0h8s1rofwYBAoKyIOSp3g2gY
Da6vhdfw4gMOvAn8zEjrW3YAdd/HXnt4lbn24hUS7/usf2keXk+vHtTuRODYI2x/8oOqI+vDMDQN
SNZGQOu2dS1lQwR110RK1ipFPa5N7bE4uH6t5+2K4Z08ldzCFm9JPsyWqxisE4ZnCTL05G5NrjoE
+7iwjsIcYWTGuz5hehfu/E+W/v3M3YUZdZpGetzsaA5GcxI0qQ/4HV6U+ZKaT2bTmpERxOU5/n1O
cwYWrrGD5nDkQRFBYa6cB+H2fx8hWi9MJRv9//cvyKxdMzhXM5Mm/xCk3lUZa9wQsGMbxvuXc+8I
iJtd3hPyFqov3ZcALEAKF9hnZwRLHvV074pTYC2H1Z2tm3Xu7PEUwCEmtf5uBIPqcu7SyvVlZx7+
Pxa+y3ek0c2CIknmfdMiqT4qhnS9ZM2ujxFhpBOi/K4emTkxW7MfdGg8epWbC3lEFoh460Dksgv9
70WR7+c0yfzkcjyM1Sojdb7xJJSElxHMsPPvMDSYqorZI/iIFifO3C/v08vYthf2w9Zqm0WbhPdM
hdz8iu3WaLinOBcGo3QXJswhsbq8YLMqnChoLJkKAsOoTCYOPxmKVb/YCtv3P7JGfYEM+3Ftd2Gm
GcFFP0iFcFfBrgwa5ZAwLt4JDjJldHOwnxU5vp1/VL6ssK9qd8skzZx3l1zuwvj9aUrrrGwEn1i/
Js701rp2T+Zcs966EEiVskuDAAAGZZ3z9PKxVKXvDf0VUYPSSSf3Nco+B0M7rAVPZtegcpe3jK6H
YFrnBLs6BcK31gbf79+C0Cbhh78KqKtAKSl8MglnyaGngLk9e1Fj2oalFGGDiCrv5UiturFEw0e1
FI3+Nd6CIsjzN2N9ASlnSUJ33Wc4xY1WrhXMRbOrEybxJSmTXrXX5XO+WzGlD8xkgfMYTnuqhtl8
CKpud7v7MPE6Yvy0lMLmuOFi8866Txe1gjZD1JVMqR4J0XaBIpWXdnuahrtwNuNCdx2ISV7Or3Jn
C4eeE7iJZzwa8qbRXjWyiXmJJx/zzlYmbrr+OFnbVZLrz52x4l+XYaWGIfq1FYwuj/H1zEo6lOPV
06pogIqxjok/QTb5F2Rc9jwK9uDqvt6t/wR9denn09OSZ6Ld8l/tRFxjyzMG9BwU3/h4G6xCY8Bm
eYboG6+79CL35XC3HfC8WqwBgzRjG7CdE3q6ef0dtOD+EJjJ+WHZrdWNnuBMomMhLUTZ9/J9PgAS
GF3bRLjT7OOpsZ74zBHzm0/xzO1KCCSbuy29v2ri9+tumrWXMBt0siSA3ZKjbrOuEkXWRe6BadAt
tMPvWmPi9TvL1Ym2LhsMnGC5lnlx4WIh2GRgHmwzNGHGeTGk3Prd03gKx/xetNTOM0/4d9MoXClV
iyz8mzRAiLE82J7f5fB3HUlhoMN194OnVdglXG3Or5soQfAiJjH0CJsU2+kT8iEYHMEOCe8omB/h
p4nS43b2xJzsEXxSqvONE8kOCe4myl2fJ3HT4y1VNti4UknbyZEyOftP238/s6ne0OjQuQTdO384
WH6cV9JdqwCRHj6FLWHwSu3sRvNXvHN3wXwJ+wUdauZMns7p4insdmyV00PHYr/Gta+gX4I6+fue
/QjWOI6I+9U6DXokTMtdZ+dQLSoEweQ+6M7z86k/uy8UKdHcHVQdUufXgKlFhdcsxJDEhaw4w3BM
q61Vf55jFf0KluR0JGfK3WYNOXFEfZNjXVGjl8nNgtSEGj4IN8TgDcrm1xgPiqViMQN7jGv55jaw
O7SJ5UHpTq+snYLZLSJKftd38ZoBHSS2e2r28oNnfnJwfnFx/RsnTPreSlXO6gbPE/gYXeHHz0Zn
nBzbo7QBUWPkNBeotKDESAVtGlnv+ALuL5oMVUzX/VUS6VPkLdbhoH0h1Iks4ADuDxE+CJAOsuqq
eZxElMYv50gdWVsF2ZlTPtVscqZdmEv8XiHpzuJXUuFS8w+4V1wD3IFkBj8LAR0ckvCgYr9cbNVB
VFf9y+2/MCkk1vdPm+hj0tuF2sMQ1yfzgtE+itRSEZj1pN6R4ekG63nVvEanniBmwuN2h/OmeqC2
XkGtKLuWh3nydEEtBEdjxpESZbWKrIHW31zOiYydu+veuldRnFX6kCNzoSBoVee8EqQtzZ9gZb0j
Lw4BA+z/doUpEv/SDgbiQQng9upBEbXMTJRroX1TjYWaO82pDimRpdOkFBeewWg5axDKv3SFqnt6
0sQlwYI8ZBqpQScupMI79gM7rm5y+4ifQe1HsT1HSkXZDEOnSag1CCV940ScUZUjnqDvrO3lI1ZL
Gvd1mv6o1GyCw28UA6hp4P74Vz02Taww4cQVk+VnvpEU2WZmXFmJXlzohJHhGIo8/No9yEm7G8Z0
t/S4F6ThhdCALSwk7PRHalxkOuwygZa1paX/nLnwni93rIMncfIwzOVqIkXK+nL0SElf69iV/e8G
e6KssCeY+XRWox2MjTDPG23xomhmEQdrAU3ullK7Pq7TRrtiF6Z9wnxghRwEso0nY2K/+7242ccA
5mKEv25K8fXLonylwCFPq/lJ891gBKO6Y4HxZMa3WbCXgy2aj2eVdOeSgP+uamnMDp0V3cU/cjnC
3P4r9TbNYyv4bNHxZpEELd94WXZnTVVB8tZR6SW4ddfeOF3o+GiuW1mxBwPsU1vcDfXhZ1UyNl62
Jol/wW+cKONqBodx9mjL3y+Xl0twImGp/fqPZrgIqwxWUFUv4UgV6Pd8SvsEVba8GWv84Ci8BXU2
HoT9wz6nl8wK7VxnMWW+xM5zaOdQvCTX9qQZriYb6YbG6annfNbR0i36/j1K1gLxPb3SOCQXwXSh
YYLvfO3NBwKHq7vgkC8SyquHg3YQFFaJItjcwa+gE3MvwYYocVirmpL4pYR7fkpzC9NkH1fvmtdy
lngU8uBuKU85edH5fNtbTkb1eHlb7dZbIejCGsMwOBf/0C8uTMN6+wo2RRirfIzthOk2GpyJ5uBv
BdOC4RlW9j6Ewply7KGZwFX3lHCOYLtBSa/fLH+yuIw1rtxcZ2bSngb/2gtfLvpwtKL5xyTogE4w
dI+x3NhN4XXnzOPny92InDsnjg1W6Ppn0g9SGHKa3bKBqdspdNap1UC2hyn9SzoUJHOIlHARwsoK
IZMNCBQ/TP2bv0VUBCAXBJOWYUbHq2AK1kZLQ09nSwjGWpQoDEGUYKmPn0MRh9VypAiqQ7cf1t05
LM2gTtZcxuDDkD1DDZb9Emhsyylct/FUv933fm15Fy9ZvbznKXEYXlnp7mqDJMQ7MmYKyy2YPU6l
zsUTOXHQQ+Gu4RY+hn0OzfxtcAQlxMo34QGks8JbC26i4v+lG8kP/qT8zur/C/jwEbyb6bNbjOak
UoC6rrKQ2CNpzpUs/z6APZJi8ft2K5EQJJuWe29Qh6NhcZGUB8GfH70joLSmjwis48trZdTd9Jcf
vN0jlxh8zG1hkmTp+ra8NbsE4VkXZUDt0Z30QWUUrUo0e7aPZq8h8o0Pji1x6myeis/HEAAf98zL
eHeKl1SkiHr5OcQXV2QBk+ND/Fvs59cqCRsW/wr8gmDyXJ7C/+XnYIEK38o1sgrUbn8cmfXiaHFN
yvNj06mau1kKBImaROIE255ZcsoEQC5fYt41rzV4ZiEU/hwc7SXdCrY1yOmNCbEL+huKNEmpFVAv
BUy/qzId7QFqqIb6Jkj60lv9VsJ+BhAPaeufATBOzr1xAgxVWpGEouJHaWgBbTEc0sV/os6sSVFt
icK/yAjBAXmFzSDOs9aLYWkJqIgiIPjr75d2nLhx+nTX4IDAzp251sqVNi0WkiR05x8pDLnWBffO
ELQvBdxg3x/DGtrtkbaQ4pArsR+BjtCrygolbQcqknUp65Ui7iDnBxcjanyBkKj5WK0N1i+gEOO7
YJvkwR9XHk7+djZZMgQKThOzapEXAooRDwTbIs0DXsUBlHgNRm193PTAVX4Cpbyd7hkSq1ScQ37J
heEluewAv1JrZMgZeZGadwYmoRIBHum4H7e+e62tQFo3ZrYTsF3JBgFykNiPX+tWi6e+wF/c/9AH
Zg5Qu8rR8jF6fAF6EYRznoI2eflx9zMQCN416MpbPYbCsQleKrmfbF/YwxKkGFJOSJLXubHLvBgs
zm3e9UbJWn5mTozjdSyZbEb0PgCHcXzPtUllK+Aw5xHkr+oTWUkYuFlN91/ZQV5tIs6dSCHSUsxp
an1TYMEUvw8AM3yREiONhtXpcnakWBI6CZjQqfDo+YEr8GNamOC2uW1DX+gfbShpcrYUUkpiOEJI
hniTnYNJR0r/2FVi30iUn2PWwpz8f5j473kPyhP+jUx9nPhdqluVAtbKRil1SuxAsNuGSaamscHI
rnEld7tP5FegYyCjNDoNKFRoBifLV71dvqmQwOITErBHBqndom7Cmv5NcXWRTW2/g/e/KL5Q4d+D
vIedr727bwS+TUb7BpUWPBc6SMqn9+qXU5ZQFCU3irrOgHJ986SAk22cxRvbEAe0zs/lhLdJN1QW
oSq3WKVcHj2QEuAOUpErMh7BJiTqMvLQutP18LAx02fVVkTIabzBv3/acwREl4xcB4BVz030h4O2
rQMjRZ5JetMGTSM+ziQ+S/oOVEn4hEJufYmtb8a8RGp0EtSeEA68JoPiWJW8uTxVvir4jaB3wpQ1
CBfyiKeDEZIi9cJlAybfbi06fCkcnPn0XxLr2TWE3WfPeZPdvlX3wSeC+ifG/lxSPtd3A9wWspWy
77wcY3E9a6FKhKkbAG6tZGv4tzGghOIo2GmHlEQluKgm9c/bSQ7AJBcbE1O8Ce1aMcPZap0Ztv6x
OwFphNWePBV6Z3CP2G7NPp6JUBclqf2k2lvRxcI0jmMdOnQqwk0DgnQtc8QYD8FMnE+gzfaMi5nF
dmNFcgGAgmQwYOLZLFrrk2QLUK+Mn70vw1CsijXF4z5t96VK1hy4Go+2L2sk8TzXtDvMUwMQ4Z62
Xi6wiP3cPtVnDMljtcYtBpFMNW5aMIHNE3F0UbkGx62fmMduG7xEc3L3WYPWfdPtNy//WAEEWL8t
hMtTGAXLHOu75KLMzGZ+G8Yjtr64WfjdwFUgtwwEQukEUtjQcNl/Dw+V8zk8+xm98/FOTJIY10rJ
gLaaPi/6R/Yb2gseiHopvQboBPDUY1+X2g0Rg3UHWVyZ3Hc4OeypAGmYThUGslRw5u69abKccFXA
MwWfUgALb/HwFmfa/mAh2QzOF3aP2oqVX/0hGUJZez4hqqbvJlahe77i4SBNPlj/usgfRPCKhbC1
Oh+YYoHLCr10tF6R7Fvns3gSItX1U/dcWyupyhb+7NU3pWkmWHC8pqLBenEurJPcRE84RCl86Yf0
Wqf1Z/GgYBmcmBo2uR+M8YsNGujqiHEetwK3zQInH7sJ6fPwj1iJAGPRzKCooSrOH7GgpKYqAIzW
xhknAJHYGch3Occf6rQQZS+1IeVVh3l9Gf8zgUv6XJGNTWofGyJXDrhe7Dd0DONnIc79zOGkQhXo
jdKZ7/CymqHOIRl7sDfdAC4kftfnYq0HWR+CElSKvJf4KFhIufwPzSHggb8I4iSs/n+c/rcOBZmR
fPu9etrmr8guqAEkRAEA8QtiJ8HqSYS/+uxxjjGB+uCSEwesappsOJ1yaeTmYHogjgVcJtwI6gHy
6vwnpObPrA/2zbgHshAL7itEkP8+T8/93PwDZoICKCOy8LqWNpPvsjXr1vugHekjG2Ta0oFtcioL
+KUYLzZ+DdGVtVjigGYAgnInE1AsfK+Uxlc0QEIfz1tMbqkjinPay7doBa1kmaEAo17P0KFM0yXX
hYehgFKXcboE+ewEKUpvJqfLiheYEvHgkI3HlkMLl/x03ZvI9xxkcG+OajdcJn1afdh1XX2bRhzE
/WmH0z3Tarj+RkCjxmVeOS/aBWC7nPygu22XDldX48CHz/4bcYJ04DEPerw/vnVFh4lyGILEs1G9
0sgBgY8pwW2eLOPTB2SZAjYo1w92AOs2Dts8LllySNyftIuqfE21ICAAH7F26Vs6IOoiuXZfpqVx
hSw8rvlsewR+hIS2Oppkj/PmlIMYm+C0iJ9wVPjtqu6JUYI7Ro6kAMilZcyNjGiFHHBV+nRJgKkP
0N+MryNtbz9+9V0+MJCmKJ36HFySVm5u0VXk9vqh8yAJmKYxxYVtMLtE4Uaw511oeO3jTfRmXemT
+7oVVCC+nNY1YjlAXr8FHpHR+pOCyEicAnrHfuDfKsBQiXsI1bSDyB1coxy/lsCI1S/OH7Jg+DV9
VrLw0EjtQhSioU2H00luv3SafXAhxwkaWIXJcFYxTXcpzAivJ0tTGz2nL0z+chIT1PHVOuwyXweB
phwGCgNuyYtPNxkr0ke5imCRM8/9ilaEuxEpvFu7udM+mjPTw3mF2N7jv3TYPHbCUYjO0Hqs9a3c
u+ESGxxiMXetJ/BSMhxuGD6j6i3tCCDzOK26xqrlyXc0e7gfrzskAP3cLH2R3Gk5ie29D5daWfEw
2uQUMNYR2fAMgdwaC0BlrCo22cqVDSe3motas4pjvneE3mmNeEVfgPgSx4XWrLv4eGxLbILPozDa
3yMI6DXwuCtyUmz77kP52YQ92cFMHpI9bK5eE3z/4XzGFY1Ub4hrtiYuK4peXoJ+FcXYTrueyJYV
2yGHL1uRISH17qOLsbtsi80+zfPLeiIPefgxvKIvjyx5U/Sf7Jwl/2ocHoM+6cRiPbNnop90eOqi
MyoDITSu7ET2bXAFOCLW2d1hlDiNtRzDiw2PoxjeeOJm/2RcAutbDkuYddmU+dyGXWyz80t9Mq6e
rPvObL+oj3JxC3IfkoY2UCNLXXICbDCmzDeVICBPZoArWwFrxJbk4sPJ1Ug2ANLwnqdXkIv/6oPB
uDXqX36K2CNoLujjsZjh9MU5JNU2J891uu4GGaWLSDoE/cD2h4/fCpBjw7sJHWP+xEOUBpySL1HS
l1hU2UXOLUQLNbQx/9A8I+GTCPcalgSS+6EkVoDNqwexGZiuLzQYopTGkY2D8oP8GnkqVUNOydS0
C2oDqhsYMKmSpAqBSiOiC7iqBdyJW8TQLILrknv3LFO0SqdnxUtmuwxfREuCELpNrD6WybLHZ+hZ
7aOsgO72DRZJI9a0GN7moJPQTE2Wa46eCe23LGkMWVz80jK0TXRuS7f+5sFxMziHDvfMe8juyN4X
U4oycE8KUgeeWDXU2y9+aV52UN3aWHrY2Dd/k0VqOL/E1gnMqv4TNoXU/AeByOyKRIMGWU6z7HDZ
VCQKApCHVLg0efSBXfjIAhDXBAX5lwaSkLNHszCZtcm5bIpUXrY9ZgeRBsHBBk2fXt5FAd2E4okL
2PJNd48vsRyoqQSLbuLpTrLCR9xD6PBqoBG5pe2iP5MPwpzhzjeB517eMYCNd/rgWgQxhkCfB78H
Zp/Wdamm8SfgPUcxrgKYXFBVcxTYfmHxIj8GavfTQV4I8inoMx9rVEklSWou7LRQ7LALR8hFjZy8
DoS/A4K/fA/iPioYdc7ZkIJDKpFbPxs+1zCYW4yUXNlMn9x6GpIWiYny3av/bLF33XyciQmrOrd/
2/3uvNyPjE4T7NkH3+YxZqBxOtnn+qF9kICu08KLdnzAZaU1Wicrek+ETUYUKgkiKQ9jZL//kvQt
RBUnvyv6vPsBCJQbLJqDnm6Z0zpscvK/KyZb0zHUp6mZUWjcqgRgnTzhrWSFsCAJIsemLHWHVGC5
C5lTfL5Rf9uXAy9Dg+RBggxS7Qq1tf04G7g10u1JuCBAbyVh7xh2ayQPeqpiW0XEAvMHqjzukwN6
R8IGobi7wBkdZN/7UFsTHQA5iWJt672V15F4FPZjlvON2oi1nhPIcsuRWElEGyXD7459X0PEu0KL
tmbo4BJMPuz7WQJPOyQyPoBBnYK9oTjyk28Ub406jkdMcBGJku5LvH2q6fTBuuaFMTcg/zwlEF/s
wMRscnReTAJ+ZwTvb31mTDrjl81d7ou8ibxXPfm5PLkMmBjKvoMufczPlw1aN8MRP7dibz8kCvoI
l6CwgXZRQ8GASrm9p6wmH8DZ7VfKm9sGm1I6cTYmpYJVDS4LUOTRa4RqCaS4QGkNpHynqYc1hHHF
ABUzuDRgMFkH/0E7hk4FK4rcKQIhFiayogoFDY6d1qBDa3cT8LhZWc8ZvfyJj8/XEFgM2EBWu/tr
+PK68j25T7/pZGSAczhFsBLq15Dfye+FVxcKkjx4Kkkzp2twBajoBh33xcoWLvbBV6Q6UKbk/Eic
RcPTBlf4IiFAEfwWYF9e0LtIQIfXxXML7hSXCo6AxnGQfWTJknHHwceKg9tEIhNk7DdmCWLO+eQE
gpeLOC31hHhiSAlFq3NjX+iHI8nKrnYH1RnecYARLUZ7UIoE4azhkHayx8pv2dkH0mV72bzfdvaL
ntOwbqnkYlz995Rrya6dcOfhXzQWxv42YAovX8sdQEczFeV+KDswJXI45K/3VvPwBh2i8HTghWRl
tbmFwow7pdmyZe3JXsBt4zwO+6Ms1fxwn9OdTM5PWqZbxhr6SdEZ1uFaUg9JeSOlTmjTeqzSaZST
wNZKj1H4EWrk1wzndQjEhM0ZdS27J/kaoRl3QLr7ecSNQdz8kBbPmkyvxBCbHzNPdyKvuxqHbDV1
HxMMyRxpn79TOGK2QfSRf2kHw5B3Jm6dPn9h6Ya+lR51tgHEsRPCED3spLVwYjStM/XIpq5lCqf9
deMT12MVOexUMzpV+Znsti+uk6roXKLbccKU71G3dGM3f2LKQudmzM6lU/fJ7ipldbaCb8MQgVZb
flsQt8hkW4BHMnBDbBHYLGjR5Nny9nRksipozcZhZsVu8CP7Vcy2yXQj9fjjBaFJ+cqu6BXm9XT/
gz4THpX4GQh8tBcb6O8+Jiwn2y3bxUA2YdmKURLTgmSnITs0jaaldRBuUnJwRPFWtmZy21qTDPk+
Z4N3jfOz397Sk2rj3CVax8ZIsiiJtp8v8nKhE4RWp/6zH0Hqs2MwOvdF/4D1GkpApjc8uJBbh1R5
b2TrE3NWOkm/3tIs+uCFulvUauMeNxgvoiRKyctz31mHeltvwxJsmNwMuxK57bjV0K+U/P9Nh5xM
Zs7XgEEJBVe4ZIKOvSuJ/NRVQLG2OWuBh5C/pBwZRdyQLCapNik8DkoQNu3jtR8xW3bRmfEd2wJv
/f8g/iZfjC/D3Mm+YToPXoogO5EEk0yQNTcE/wFPQhV8lsCebmNmrpIZ4+OyNSsrD+4lM1K4epFb
ISpIVWw4zZZoPrOHl7bnaR5QlBa4uLahZvCipiplk0Vnyi0P+gvAV/CF9eDqmJDf54e5adGRSvU1
xDvE7p4K0ADkNyWwH1WcUxJIrXAlEtLu6TFIYE32fjgiT4rc+6aC9/+NvZJOEPwYAToT3HaVQYeM
E02Ycwhe6THgF+s91VOJp0/xGsHdinDc7afgghdEqgZ+nw4OAyrbNGpCB5dnZzpvzBSRyTacogJc
NeelX5f9DjNHmUDEVLs3ukmQZcA3An6be1XH6tRuAiEAKxNM7QLe/Im9h90ByQVdHTEuR/YM6/Vk
H5Av+e+7WXxVNmwqSHnZI/jXrgYhG5LEUWUmgGN7DoUPxqWi9J3v3SNNWHMAnS+3T6T2E6Le3n0q
TDH2Pm1bwHJePam4URDJCUhhokKmYuUeYsoWJfqb3AbqnRuQwv/cBvZIpv9498iXqbS6EvSmhSUJ
Tvj14LbmrmZBSe7YgDWvv0k2LAr8esHylvE1khuBnjiG195KtsDCIvZ1UwIBIn5sPquVJEgpE8xh
NSXTppy9e5cVpIuEmLJLQLiK/U6s8A+9Ap8BKoHVED8CeWn0+yyD3DI8ydAku46xHCCGsDI3ROKj
hFxaDWQum2SrNS2GEmLIxjkQQqvkccr0MO6RGZw6ERVYU1UrjYRC+jaBhuh75Bkysl2yKXIUFtm3
POL9JZUjhZ7R/v7vkCqkBogCxIHoG5PI9PguUfI3M+GYaJ+jMUQQ4RN5HEZuTB+Mo+y69ZBUUrQc
yY5TSkcGH00m8eFJwKRoLFJx5Wm3uIavnz2bT+d6JISL6+eMcNrFSZjsU85t0yfVzv96IP7ESLr7
v+giITNZcB/Rfay7OI3T6k4rJlajGBojisA6k8HnAk0yiO3rAn5VWJxkaEttTgSRlePHo+oGao88
BCgCt3/+EnMY3LdvTjpJFDsObooCoq0WtNtTI3D8svtg5g1MyFYk4CCXmwGeEqSlDaQ7IGZzaUCJ
qC/lYS3Z23oDrDp5yJuXpbfTboDeTQ252TLLZrj2zWmt6PUsTt02TRKWGc2YohY2XawI3ui7c+cK
CcmFBarbYA6zZn9uXPv0isTfpsy866JFuW6BregYD7dduefwRsMbk1EbbEo6Lj8oRB9qT5TAZxSi
jqtUYI+NmFR1YJliO4kd0NEMYGFLN+vH+axeExpQUGAwOx4l6/W3mnQYRJy2/B7rlfsAofybzlbx
C8PZowQt6tr4oOOHwABG4BjuZfYjxCHEyszplZYGbL7suiQPaZsa2em2140zPbg8o8nqYY4BYQH5
AfgFHt1095Eewsv2HAzHMOoV5zzI0Si4/EUz3LpwmqtwNMRAj0mHV69aNdhX2XEJEUAfxypapNBh
pPS7DMgno5nEvTT7nbYb0e1JxwhiNBJNktrt9WSsaZ4t8BjLVgkipxCzDdoYLRqB0Mm8xCdUuFIS
FOcFcUJjvXjomw0/wjAatzk6YiI6FKVFLx7HZOPHCs1ObPfQdEHh0n78oWkTOUgTHqqpat1tkRtC
GzXdMHV6Tf/xwbbNh0Vkfn3bidGjUFN0sDtULdQZDbdLxo+rxoP+bb8LJHDHkdWh2ZP3ltYNZAEX
j5FvzBuJOFA8JUti9YMZeCjRMJqhy88Kc7zjerP2333R2NzYscHeCy/uuileLV3uNafm+hPowW1B
IMj0aKak8K7UDatc02tlNO66T6wK6lWWuO+mz6wnzCzXjT0jK+wtKpu984SveGCt55bHxx35gbag
9XVhLi5QUqZvLI0hx5ptCwOJefMS4Ab6VElEVWssbtzdVz+lMXjYREtkDB/KXNA5w5koMnQQl1Et
p5upaYPb0FjUds4qIxeaGBB5k9bxtjR6fsIdR91wzIeIfpMD7Wj76Wdi+lcQrN+SzewEsTZtj1K6
o904VagIjr1Re1TPOkuazX7e7E4l1Mh9bJZcADtiRhSpP9Kb3zt3HcN6Vn6ANcfAf9hBbS0Cn6jE
2Xf465u7BgupiAOCEwn0arUiy11lwepgj23bGVfOOHDGH3s8Hu/GYxJsnrOw7cWKb+xxYPuz9Www
UKcZXP+JP6e35Q9mM6V8dbL5y/fVTAX+zOcbm2+hama+vziDvMz4oa1Grhqt1aCw1EnZyvZd102s
kaKlrrDXha0QYQx47UHP4UUvNryjzxsMtj9qpNZrZCWF7V+t03pwWsNHnngdXgtTB95WRIGzk8lR
zE6+PFmteaHZ4DSQw8Iszt8qDnTlq9JV/povByJNPqkZ292Mx2BBJ1/MBsAq9uDsn9U5Vv6Co2zw
j+/b5wUU0XnFKeHMEr3ZR1cJVnsrfnu3Twsf5gkcCvWji3mykyge+t3ezpFzJkMn6JZe7tmEZUzq
FhiEyRYgz52J5AEfIprtJLeX/0XVOBPp3Ex0josFV2vB+74tTrrNCVgrn9d8++BOuNcFB9mPxwE9
bjavK3SZr+ypY1kCmYx3O2en2Y6z21WOTerhDIdDp6nY9QjwYy6sxa5OXv2wxhywI7mIZCLjneNY
u9eQpzsAz4Wydjc24yHkRtvaWJ7nWXjx7XZ3iz+kGzkPcwpybQ+PDsv5siKCmebW8KWGTuUMucfs
Q2atOOULbA3P+94h+QnRrnqNtj3pDMvl7cRAUb8TO5PuoVq2cv++75fLHl9npzeRQKplsrh8ADN6
/SHEBvuhMd6TcAJT/4OmPx45GGkkoz8G6Qru/WNYKTttF+hiU2tYoS/r8Kz9wnr+CgJRCRVRk08D
8CXYMViNHy0ACaX/hu3Tv4919+O8+lfkaYdy3ephSpksKUMm9EBM2qHzOtZHyekQg6VWb1Fstdl1
CJkkZURzS+M+Ne6N6R8lSMnxtSUdNLVla9Ts17vLb3NHoL8ZMzq5PFrUJ/GKsOpCK3kfkuYJiFPQ
O+rudflq8ZoR9WyoOvFa/MwFOtPWe4iGQytIYJ8ihlJ33d6AKtRPpu+hOfsEtQv9AKP0HJrPGoIJ
xb4bTslPmSB+H1ezeEi9NaGEYhLAOV7tF9G4EzR15sf5H2PQpGOEOutdYB9mFZQS5wQz2Uh9Intj
/lxInQbM45k2DhlULyke2zEhDwAwVWaTtuOrd2f+CwDCw3mhpG1hbEqDp+KLYwEfBWl7kz+dHw2/
kZ5rUM4gFqOsuovjQ5mogiCaWtpB11V5aEB7H41DI8DtGCalh1ATIXCmoFGLDjalqtd2PgCupldE
KsEXjT9Lkyv4gh1JvMLVQycDUYOGI2E5YQGCvSKGegXaBJqLANPYztGfAL2dyDQuyMk0cYghYcHm
l/ZiVFoIheAqqKhKlAKX1OscSA8wyCBvq1FRIVlvQ21Hq6ytsOmEj3Ga04+neUyQOreXDXuUDXrL
q+0Zq9yaTr2MgVJ21nNjvEeROYR0tFvmb0SDPHUDmRlJGLI8PMwK613Z1C1G2zdoMtU9fbWkQklh
GMrxnk217lDE2ZVOt3TfbM5fkL2LD9wchlOgDqNwZYwBbwZ5GnTmr7YqUvej2SW1mCRJPzyvzUA+
ZOVNVZ1emV1O3t6+shNMJuNFnjltSE18bMiB+uj2LzjSoJNTgFVtsibKLMpGsve23aNLHDYux8bA
69TIoBJEz5MPjDekh2lXy5xi/g84r8sQQM2pOVuQXhe1p77WUBzhBsgNwKQO24BjE2civHzVHbrh
7UrOo27H911VCVO5XUNXPXCZjmMwTc/EsAGlrlXTWLI2/Cy3W7GSv2lodnpUQs8J3RfdGtdhiiGm
r01T2h9mccDL3yaA/pyLmtx8cR3pU/3UXFTz26bLcZI5LbQ5KNjez/DpNVW0qAbPFcYO0aKN2FF3
M05Ld9QBy+ioNk54j/61ZgqSt8fWFQz9rwfrheIn/CsvS21zZ4jEb7WUNr5tdGomqptZ5FVPjv5m
seRGPCAZdXelATv2Sq2I5BdsylAd1FkoQlPrSePP8E530RvJIBbbVvttPX4vG8g6ik+E7GsBohEV
QrpQhYG1Rsh8ZZkg9NbdV4m1ikO80piVZNOUBUBgZG634X4Yah5SxHth7XbgulGkBemx21KQuR0T
AwhM+cjo/OvD7RRuRVIP8g2HCfmdWo2ZQVELF7st3A5tGBRf8L5UsOPu8r2Lzs+jiSz0HC4bs3ja
ZQJqtoJ90MFDKbNIXW8OWfmlJl228YMujTHpP+ZK16cSdxvt/XtvOm1IzsIJqR4P7+Vr+p6ACZKo
f1ztEFH5UIOwNZh2HDtSm7DIS3wz3JwckdtDx36o/4KT7bqPVvAE339O08aIssWoreru3T4OTjOf
u1dd/aJm5sjpWRAkSQivfp17aT1+b6vMfcFQ04FOwp65Ok4nhdfMFNuvpO9iWd+kFazmkN1qntOa
MnxvG1CrGJzcFEh3FxfWEHG3e/moFCN4DNpIf0sV3pwe3AF2WsRejGnIQJmL2HafXJi226HtNlRd
6Sr5UIp8rNvpsQPEvnbGCTETZqPPXZM/nOeFC6teb/+F1S1g4nt5+czvl2V1AWSnVGCuUdnfl/03
9rPEvo+6MKnvTv/+qAVfG/oN3d8XTstw81p1Y9VJHS118vex1/Ca5cy0P2nw+G0xYWOVD4jrMPsh
9iB7+8I1RJHf8Huam75nuGzsKcNH7faGN3uytiOXmkbHOAQLhCluiWaq2l8859Hybz3XTPq8hfHw
YnAuU7VwCUHDflEsnRgFZeru0ZPqDhGvMc43t99o3Z50POPcHN7nWvBc5vOuzEwb9dyKFs1VsXid
9uyO8MOZ/QE8HiIn6PYQeYtPGKa5eLhSPWPmeUkYaUHi094Wkyd6lekjdDsfifBGcBmwiB5rTIj2
qCFge14uQhGzQ2HvPKtBvMxe7NSMoZ48ty3gxveQFrZAR3LSs2p8+/DJG2Jr9Fh/7Ovyi1Kyo2ln
jDUZCnj+rHtbxAJTmtdm+sREHJLj07PmaDAnKtFrHF6581xqa2pEYLrshUFRnTv7Yw1UiE3YGnfO
mNGdmNxjmUI/q2FBXTNEclgGOKw2VmCjR+d2aB57i72PKiDQcS1d3P2739z2FsZPe8Ke/PAvKO6X
XYYZyDl3mhhH7NW9PbmgYXlb/R61Bdarq/L39XcNHovb4t46GE64er3ZVRoOV6od40yD+xBm1d+b
oK10TvYQ9QASgzxxouboWrsJnZNICXAqMvCgtVqoEqC6UpIilgzmo31gFspjDF1bbEQddQOASX2K
6odntvlL5jb0rMvfE/JI+lcff1hJ5LM3PR/W+6V6MD0Ae4BzPVu7+gC8FPGH1xILM4PM6GG3VhFF
o4FvA6V+L3ci09a5SKU4r75PJRhPpSKaFdbdm2vilKczUpCp5c7V8G+Z+4G9uzkfXOh6T2Wu4tVz
pRWrS9AlGxuUGaPRimzbSBztJ+mwvdCtCK3tgAOnAL0trzEqvoycMCqEp9Gz3ugaOdLFjg2TRkuj
uX28SaLGhJ76hpi5dstrwN+txLsZ6tIDRu0bI3G0qkC+DNVm1nszqLBbfng9v+GBbkUupscU4TSB
Iko5dJ3mcD9EqYKFDzNtoM4ZC4rgCWavfJ+KYWd/LtfP0QPmEJHNMoU35cVxG0TciVaash1zK04t
GkpohI79SPoR2nvamAbNCWRQY9Xd5gz02s8/JySceApVZCqRjSqfjpsbCpqI6yrzxAuckt4eNXUL
WYHGEEfRbGNX2hh0A33Ug8g+GfwGvJauD1p3SCWf9OUYTG7CPNYIJCX7A3vJsORnJwWNDq3IHDf2
IHjVBY1UW1fZPF0Aj2U//kIsgCnPYLdRmuuJZUyNaYNk0yYfAzzphpbRXw9wo7Vc2kSSVfwnuC5O
QA2nMW5QWeSD66jy52iAJ3CHEZzX3xMHNP9XOhR/Eea/xtWwWL+d6DQapdatX7qi1O6jMIGttsQY
o3aS8b0f6t6jL0pskZxe+uHh5SSofm5KJ3cir2P2xB6zvJdbwRcuwcPVx5uHo4j3ZHcFboaxVO3+
sqs2tEmiEtH8t/u3Rw8mOkdk9agH2fnRYISTzxTKyqE3ecqMYb+m7+3inUTqQAOrunB/QOIj0sgV
cnWn57k1Ul2a+/s4usE33vrnlvVDJuihIKR5RSjNWx8OyU28Cy0HyB0gJ/9eMJY0LNDQsP25uTrt
9D8cEs+OaVq6evg1+NwGfTrBeLZOsZ4CZbY90hCFGB/xSNfeRu6I/Pft5EOkM07sMip1kA+Zg+PR
nh2cXyCo9MTT6UZY4nMORiGePi8P41HnPskvswKPU870IuMzMnImdO4u3bBdxTfYvuSLHrTKXwUk
VACuMN4ItCv2MkjPlAnxQUZobVra71vzwpmZ+UZK4bHVcos2B8QglN+NKYUAE8Z/AbN+o8ZtGJP5
lzRBNGGU7Ov+r+X9OZV1xGAZgvUP0RkQHQUvyI6DMg0K1SXl/lK0RoZEfMIZsZYldPEP/cfOMHSO
YO/eeHdzIiezb6MBQuXgDP/nZR4JsS+CEvp3hOETSHsAGq7Oe8B4CE2wApqQ3IYCuImc04p9BtxC
2gkvUHoXZzw7NwfMTOU2GMj9geWTdfEGDyJGa3rxuFSjJ7U3TqYgCQ+p0+3VHj9+ZxP5Dn3YFqKn
m0fFt2DxfxsTpcdQVEEelqA2+iYSeT6d0GpUk5Z996iYuacgJgN9XPYAty7Ut1INWNeI4KPtKvD3
iwAyHfpvmP/1c/9jViQzBBjKNgTq+NGcm7UjF2UCt45VekqCCAeEtyJ9nxg7honTZjxuZ8eY4UmM
WgUlrOntuXkRiHnt5X54HYVOw97V7mMAab0kjoUpE7bwpbT3p9x//Brz+C98MqzIMtmlFLw9wgF4
Zqc3zX7pcl6RkLDRYSpyRU2A3BkR2OoOF8j5hYxFUV87iFAV9YuvDaRhoDOgO2ARz26T9A9MDpEQ
7dfpz2tVjJ6zelQt0tky2mrUCfsp0QRmtGMDJsgQjy8v0PvNftBKI26gbbSHkb2n09iC8gB52NMB
bgZfZryvGfoF+/DTM+hBRyVPv6lvUkij1h9GK40R7Y0hM3jn7XHy+xwwwm4ANdg5Nef6vJ6DcIab
yATkIpivLm10zBHA8LvPxCDStafFBlovdAhQAunXkhTLUOTHnQN5k8Gcv/YvXHEBwYpwgJGyGMoj
SuB2/ljPU37r40d5hXOcM/TEx6AGcYQlsjZiKXvc31/s/Pb2v63OLgterSnzn8rkeK3PbQyve29O
Gaabj2Bfc3dAzF+BrKsOvUCERR0rsgAU0wTTA8YT3jsKUAi3JRsAbhcHZpJnxKYiTBT6TGesQxJZ
uHwyf97rTNN8XJLarOoNKQMnOdK3Wm/xaV7dNPm5s4M0ohu2W9P9C6ikZGw4kySxrmlRrXzKXQEd
u2k3reoP3mD/W/1paBd/ep8hF8eAzzbETx+fxCbpIoAHaf2xACeIZ5eBhvAg8cNocP0MoiaYhyKx
wBwW4gQL+JS+6RajQd08Yd6km0ZeAsCLbTtiHqjRyKu6bud8T72ibacvWlhcPDKxjQT8gPfGgFKn
BHCgCkpERZzqrlX3/KsBgf7CGhw21NHCGYWeoXlkpgVnRQ/MxKn3o3c0b6NDQ5jA+kbOW1jkLGGk
XrSJHKlWcudyQNOILCnp9e/rC+ADemSETLhkbPUF27/e11kB65eLHpQ8DoQt0nZG09MEJGHomB/C
7iHfoNOOBOmnRwxDC3MmaeoO37veUht3Rpdz5yeOIZz3frR+NnCQt3OkBeTTb7zx8O5zHmA0dAgd
rkf2xgugHnQVtDtNOiieUoX9SRNVGWRzxzaWnWncYkK5/bk4QOd6Dfygoov33LRw9bh4TNS5Y63a
BQq0elsyb3J6ij5gvQpriBkBvwNloHm0W5XZktbJkUbH+JamE4CyzxbHmzcddJTk9B8eisOd9uHW
QroA19GyN4oLBjk4HbZPGD/Mn/AaHOvzcHwnf6bVE5RAWk7EaRGahhItx+MwuOeMG7ITzB8Nl13p
QyNEb/1C1dRzyYf0FjuW0pAQ0o9p0Pgkc4FYtkns0j6BvXpI6Qeyuvqs83GLXidqXY1J2U//M/3F
GmSjtaGveddvRoCMKQTT8bP3X/yek5n0fpKBPm8skRS6jKlfcMgcY3NunAp62TZYweg01dEHPoQu
IlzXbNKUPdjs5f3XTdV7iT3LGy0qan/f7UFPH9UEwgrW8IkzQ2PWpoG7yaW8abQvPt1090KFDlR5
Nf1QMx0jprcsWsQfxJ/vTYV/6G0ao0uP9JZ/qbLBPgU61DbmurmEsHYOB5Ho0JKx+NDULvJpEOkV
ChMFkoHip+UQc/jRxX+d0KehART2O3Xfk3K+4ucJ/OzVZZ/UbGu4ie2pV9pebHseVoM2UoKcVGU6
nQ43juOMDwhJ5aGr0vt4hnfJ0XrdJo2X6tzn3XsfQ2/zb99dt16HDPNObYg6iQIydZjtUncOnWrH
xElPp6GsM7ua01vFgHZXpxG/9jNmwjOpgMJ2kZtB9zl4mMGVMTun2/CJY/3NKUf49cFjdnDfAuX6
ePgBY20tMZnOnS7TMuzuA3JQwZJ2MOu4OhQz/BArdKZidWgtDu0YDU7HB7eE24VGx1WfByAEgg8i
b279tf46YGiIdHFb0YH2yRVg0T3JGNiEkQ3RHoMeJIQ7BtNxRRoqPHsJQSSPpGuMUEzqgdJoAacj
VPjiztymhwxG5UynLtGSdyd7gq/vWTkOrUSBv4Qc86mi2meUELUdyA50KrPgGZDewwCM16QuQ0hK
YnC80MWaIRLqsO7wez4sIjlYYh+2Ci42vEzwyHGlw8mGzLhwXidmP2pa3/wI19yFCo7B6Cmeq0M1
TnaET0q9Et9OmjH5u9/zy3kkjKZN+cyTyDKQxYce0RSqF9uDEKEQiRmkNb2HaJde/RiwCdeY9H8c
ndeSqtwWhZ+IKjJ4q0Qxx9YbSztIlCzg0++PXfXXPn06GHCx1pxjjuDiCYyFbwMXnVF3bQGK89/z
h8aVnZkdOTUtleKwCHSw3tp5ScvnGz/TKa05PXq60oCfYU3c22wWVUuAbb4r4mWze33o8ifhTP+q
7iDd2QVNSQrchwL3CTXX/4h+2i54PLWZXwb6Uj2oIOnVXqGBmPD56WfpeHOqc30ZtTKAAeYszEjj
AEYqQIoIsSL9Yw6uoPwlP5M5V79pnOrp8KIncwB1bh+ADuDpxot+SWJxeQEx6eEfggXxvl2/r5NT
vSFx4cZWuYa3ymSj4wakahlXC5minJh4DhEbmvk0ctNhi7cBdsQ4WVCwEb02LZbNUadjWd92NTnN
+xc5Ys2SnMGGyS+qt2UNzfZ/olrfj6qsdpxU+1hrg81TcoDVsLuUuKsxvsbo/RdDy9XHLjd3ckKB
BUYe3HAe6/V8rZ5fc+MUBkAtLJyRc8Ep8toSzADx7Tf6nvz2iqP8Jl8hEwrRLn/SgbP72XoQAcAJ
PhBm7vkPiBCpB2QuNKdq1VmYZr12wvy9em+VU7vIN+y90CKhff5ASAC0UE4c3nTd4ctS/qBB5O+Z
gclHg1X2LC5XKqesPO2h4cATH+mV8DxB3enjWWX54Y2f+C2IHPYDxYd0Ui1HbiLNOnw6RH/9sWdC
8gHaW00Mi1DzzC59jWwscVPAGsB2pV1U5Yl1yjNXLGvwjIqBF81+xQNxZ7Ruu0ApxNwI9ID2tiau
Gb1QZk3S/RMHzVtth+FS5mAZNEx0l/ww0sbfhKTU50FXe0BYr5f9xNLk6X66o2ZYPJREOhTFAK/k
6RLVKVaWSk78Z8UqFRsyP8d33ABbZKCsbE7js4ftjocNGdK3uOW7WWUJw1qogPEPKd9HCILn8QDa
eOR3PlCkvmrDG/C9Sbx6cCDU/RdVNIYVYVdCB432K7O1egHhjx+mwoaChgc1n5aiBa9hKiHfxRgm
nBWiexPRSpa4kjOqgO7PRkMRS5mAhQBcNDw8wEZjCzdnWZvdXot3vzBfC5EfsStBV4Ge33pi504U
lzqX/ytkXnvzUEqOfGhkAPBb4dArM4jbVTgD+iph2ZV+H/liaSnXOuUnHuwRO62CYvSGY7t5mYdU
W4qqlUKc02bjBBKjMdh0SNOxKWJoiXEUHlFQnz1siDUmIYw24fW/ABrcSHsHWiD7hddan0+6bE4S
CD0N365iXEVSX7P48JIKJHhq4yjaHAWMDoskZot+139t+N12Mx3rchrgAYA/aG6BhOsPxRSmBygz
k20G92wfrhlJhdBm11xdD1Hz6L0hYPTxXKoFJzmKWE5UcGC41DEV8bbZMK9SN8+tgu1S+ftcMjHG
hub+WY6cp89RGr9Bg8XGOJk/f4o7jHyGiwv9O6PoGb3hOG4mtMEYA8FpIkhvwZpMV737/C6uBJcw
7Jp4YATInPF08MOlgTMFdKLzX7VUA+IFmSNw/nGscrYU81BxXzt2cfBc7CP/qjnlWJ1N3w3JUqMu
VU3dUl0bclCnewkZIjS7aqcjAHlOPxJ12TrEvgCXKdMew3QJ+SJtE/4PnVTvdfSI7FpuCM0Ljp3i
G938BjMZ1QSDGZCw+BuHI4Kv68jhr3mY7u14ZDyPmx/EYMIywemZ4cFe/GD/MiYj5YRODz89JVrs
KOGcvUvEjvCjr2TdJdAVjWeBgS1oPwrSCc4SAbv6E3iFkJKbOwBm4vDJho0aHUftxhMnvsahxqZk
YgNEt0FO7OcKZelt2iTNkh65J6ZJ0Tc31e9fD6oJSg/qCEMduYe0e58JRrljKkWFHOZ/IAbPdoOj
ia45nbPJwf7CZp8zjWfAux6lIgcp30SM2KGTAOvlLTAmhgZMKpeLGOXFKOAz2pDX9MOojRkRIjXT
D/X8Y7iwaXqgFIizWJ3EXkXzytgEwIKyh3ZAuVbO86zuDNA+Z4BT7nxKP4Uu2LhGTZTQtIxnOoM+
MpXwTmaHRqHbzbN8nhVEETBPZKe08nYj30iVI4KeDhWurKVRoN84XX8SzionJR3qNh8dM2tXqNZV
FPCoPJ7ImALHBayFGHbciITEKQexUO+Wj0bwjJjKzaIKVlSKc4dYXLHdiGc+WaLUoUpCcwOBiPHQ
HVcC60EtxpVVmHaOFz/56sWclCyZhVCTiDwHKYi1cTIt9Yfbc4yMF2KX2PGqH0PDWYbFMmY4jfke
AHd/4bUwy66WMlmrPqHTPcP3dBVO7IZ1qh4z3eWm4A852Fm5tPUDErDl+8j/cKuwsirm1P3/716p
O/m1FNfRzsmoG2C6f+aKMsbqjF9jA8YXEpiJU3crcjoADviXQ5t/WZFEp5AvAo2QE5tl+uY/0Rb1
01udw7UU8yviSX6h5MwltCaajcsK8B7+B0UTEggEC8A1/CodM6uOE5klx33MiZiNcx2V8uozXZEX
woCPuV4hsdPOYslj8FdnDmuPmyB/u4Zgs/Z72LdohBn5DcHbCKp2QYnHBLTGOS1TuXTW5LPmVOPg
JBeqrn0GPmiJFfDN2k/JP9N2EAu0j0dPzBeqCa/1CzWvRkWLpUXBiidPx0bIL6+YEA+t14LtMqvj
hwMjbQzkz8j/WobShsXxFcrbGHY4XpXYAqYORxYHB1Ig+BU1J0hmv/8/qhlOe3izGdUmREPuPcHl
NBg6lyOHcwicnn+FamXWLixBZsLKADPa5b7lqnOBFeZm7xm3XJysBDFQoqDhhOsX9G8s9o8wfdJX
osC9sZTs8Z7IPRiEdM1YjXcP0Pdxn82dQob6NwWFAkohcpEv6o/FAs9RhzO+WOPsHWpWJNup7HBr
k04bMoxAeshRpFoC00a2QZa/xJh5hgqN3NxX9uB8ItyZ3xQgh+D1h129afPc9VnGuCS32vPw4Gmh
iILGDpCv4WB+MOOepr/ddBwBDfPmt3sUJELmHnfG+MoFYLQpv842Wsr2H5sr8XKI4UwoKASvCwGY
LosafjjmzR256DP1DA6HGpYlXbI5jemXPBbMUeJiQX8gdhQOidJEqtePV7JqEUdCtYbpwb0KN/5C
Tx7rdO/jZGqMrobSXLkQgsF9mWBVpHtyOFB7DnMy3VHoE45mqr5Ys+DZefBDXcIk5erxUtF4qA/6
NY4W/m2J3C2cd+FQZUeipXCGnGUIh5BOLfOhnvUzt7rJnz9nEjY9CLPOH0rKIy0l0aJAYTWLB0QN
JXNiScd93NtRhUWX8/m9nSPcHXnTX9ovdysE4FdvZ98f2JRz7rXoi9VDdcuWX/V2u6c+/qIM7ymk
RSjg7Z7+kp38fRU4uLCoAmrmZK9w6qPnw6GPVJxxR5noI+mW1zTyrs5cXb4BjNbjEAQjgAwC2WZ9
8sBmSZdqZe2+usLVZd+p1zxGNaHC2/IvWWD8cbdPmWZNThryq//HO6P/H2q4X8i0t7OK1vi2kH61
ckqZ3l8JhKR3yL7L0hIX710CaPoTe5BtAezYvXj1XAEONjLWSJBUO6cYluWlIE7g5sJ6ZrrEltTq
v+BvCpPbC3ARITTlwfiD+iPMTY8YYLA9CbHkbOx3F0Y0B84wMb3hruOIY9IFM4cdi/aKvC5Kj7Gz
0E4k6DBsvGUOrecbAQRiHdNqfxhgQnBQ7Ai7/zvcBrZC9sEU4m1GsNQU7JCulxgkuhIerry0kQWw
OJZy/wHYF6bSk4DMpg7vvruIvhtOcTfmUvEqydEG0YU+fJF053lJQVohEo9PyeZLP5SP76P7geok
/4/Kkj4ur3rsE3Hp2tNzZUwumALqNhAnAVFcTAKyFBpx5BMTCz73e9cwO5XHZL47E8cvhudcPsjf
usNYlr4IPnXqNSsKXlpiLgHdEghstRtBTiTbtN219aJDhyFXreBpMOgmtJIund4KBot2Yu+HP862
j/QLPkMG+UNj9AzvhO0QPxReDK4X8Dp2yQ+NLZ0XbblKhBAkpI/d358RBTLsw2LFoYGGgTkzKv9P
wHXmQXl0kjg1GH4bBu3ZD8J9Xiq2hybyC3WWief6R1apFba18YMnxIZn5WUJcw4tyPBIz3BU+EH+
1d+rFseC+psrYNZeDVKhXDI8wor1rQ/owT+uucDQwGDzsG4OVGHbfOA8AsiEEFuzb7J103dtdWCW
Xxbrd7sw8r9IRrauoVQp8IAFDWDRv1wOsfHcqz2Twaewp0MsxDWpnvg/hODF9iqkyvvYg75rsNiQ
ljJHmnIQ9P90PoS2fkWNw7AntrvgfYIORN/WVZZI00EBXmHNSdfDVoCEL7+o5RJ6jPpNnLm4RNve
IzCZJxUxzwFGAuFt00Or5hSDvvAK5BKr6FX4mJRuDf+esTAinWJmrCeUVMVMlrjCT9PPduicLbZg
ZvDKiPoRvOD1mKO0QVXsMKP6r0Eb99l9ptxraZYLkZ3E69saUlju81W14NBYTfwoOSSqR/Uv79Rt
+sY+u4/vHaNChF2i+4KcHm5KW533XwX8M2hEHGKgKy7QLz3LYAt7eUXO23qCnGaWrIVF6pLFuHrb
8albNMvaI/TXobhHNYlZ09hqESduIHjVduPXuR8fE4d6AbJu6n6WCB2nQbXlTAO/EK/vYuKyoo3r
NPJNdjc0OaMSPYXhZB3/h35xQtc1U7R4S7Yf3cuEqRT0Q0KDjDnnYmUuZNXXNrGGJJqTWPAnnMrZ
k5dGoV4dx/hO/PX31DhszZ8iED0G5vyI9I5wLNIBCTQ8uVhR2MT470BBBvX0XwjnDQcOB5Wkaa8j
7nd9OECei/pRAgWZS/7sIVqJmNShtK2ZCILhvRcwaJZF77FHsTfMc7ZkmA+IAlaq2pN5DyIL+cqQ
/Kd+KqK9BsU0RTxyw1T3ZYk3l4zGmtZbzuFv0MJoa5VEldgRFLKAALqZcJ6qP4hYQ3KE6JJ/nLha
teK+BvzBL7xc9L8iY2CVGrfYiqU7YWon0iujsesUT7jET8p+WCxSBmTGPPgUl8tM3gLZK1TKCo4M
lgSxQPff78Ag4g5PQb8mIIR8xKeFD3zPEAP7OySQ5Rae/82gDnfy06edDkwnGRp1+zacdR/ffG0Y
FQxbYIVhaSJFekhkqC236Ryp/ZEYrqv694G4x1ykszRzqUHdWlbvIFEddQu94TaZ1WOVAP0aFgT5
DgcDwKmfqpAV8CrLmdbqy/pJzh2hRxaFBCir5Cj+R/j+oApkoEB+RLtpaStzsqTnMlW6JgWSuroh
4KDOGCCeKb8AcyW6ZPoNpHzosDg4ptWv4VMiTS5MFzKHqCDmzKPyiDGJ9LGzAwMf6LlnTnLp6UhH
MGdQJM6TDYzf7htOIJwdODyiJQFjipMrO6na/wr+B/wi8/Vrir0PrmTWC3rcJTx2QUzPUU8bxpd+
HtB8dXQxaM0oCA6cPc1Sowjjz1lRWxKbDirGlqTS84/mM5TbAe4t2DpNZO8bSi8bEyu7sYUlJTE7
KBsn7L40KJHb88rlG1vAf4EwnatBAG5hgPX+vpONEOPgop6fFJL7eFkrI40dmvplRaWM0WDirBaz
GSph7sTbagJfosP2d7T+FRzKyjZg8Cpw6vbrYZf/oaIxvtS/fPfaEFc085FK2O7OT5iW9BbW1csc
eb18jq9MbJuLdknqoKenLvCJVVZmsVeye0c7Z1wUMYCfIoxHtBW6scvox1Ct4aEjH5NnVGZtvmQm
rHufyUw53b4MF9n05I/66PlaSv/TJBu8KSNQsyk4twwNcQWSpuOTFS2Y6snfRNDVqHYgSuONkDgU
7KTQLnWPIzE6CIDIzAIRbH53bdCBaScmy3lN/SCAsP58QE/B6BPp3Cv/m75P+y3RLI2H3ssMEICx
appVuBNwfljk2FeJfnnjtLHBJWVjxATBo00FElJMO6Sac73wUP1QHGUC2S2qR0dMe9sGJCbpK1Gy
ozW8NnvkR+LubadevAOehgPphPbrmD8+eyxAidZbt2vBSs54vTk3W9Ht2K1pFaZQpGfdKf3mrmcy
vIA6yxm2S+7adwlRfZudm++S1EdkhgggFxrzqml6rylZuokrwdN1cHOABFK5gJ2Xp++A6mI37ytz
4Q+muvk1OLByQMQqz4ws/6p8X6N5d9uUDAwR1n92Gsk8fnWX5gBmEU7MJ337REc/EtR/xctTXygM
CQ9Q89LpUZw4yRk4KWNEjxDJU+bdnpYaCm6gHiZbCokkYOoPyrxqvpKV/CdgApo+iMWa5cAqDN+w
qKNKhbq0Vg0fJXJzig6qZJUbEPPJXHSkcKb9jSmBjE/eSz5K/XbJCMNFFNZPPY4I/NK6WVbM4+in
9eBmMDKl0XrCsIb+FSgX48DJjc/IQWUWCDmLlgUdJky2swDCYZJ3j79nvtd+o2xpmDZDqgExqAp3
vrlXp/RefkN96KdN0BJxZQHSInmgz7dFB5La6PZFzXQSv4R5ikDdBZFTEHDTw6Z4X3z8950Ctfzp
7+pt3X0xNS6xgoCxoYn4BUXYey0YmFRoxAMhdKSdSagu7a+Cu8aI/sNwNpGvk+Syp72W/c8cCcUX
EDllCvOVt22MGugEa92PE+K6sBkWBWi/Oe5pU+P63OQLPPo4xgPIWRWF55pYgkX+xSf4QSFqiZcU
YgFtC3yHeG9QkmzjR/xnWsBPABkJCxiPiDCe1suJASNCxXKEiX3FG6hwsvrlj53GpTWEp3KiTfyD
0Fk66rk+p5LzdJJ1s6XMfNnZGpECRR2uPTvsQJQZTiI/Y/9PTeU2DCQ6J//GcsywoOeVEC8R2NKc
mZceMcaTPwA78aOjwqZrmws+iPoLoQgx6mjO74bL1S54d52LcAPp9kSfvwn1aE4wZl8rCAgHdQ1q
cmG4xtq0uIQyySgzuKlx8EKUzLJlKxw9fAjYO+A3CGRNOgr60p/w4zH/B5cAKwfSvkXB5BYYpTvG
o2/UDa/t6aK6iffN52ZL8UEHVgYewDCinyELgFocwgy5vZcm7m2Z4uIUPeoVO9iilvDyc0pPsvi6
fKcBfzHj/ExD4dIBP4hfT4SOQ7z6RPRAdAq59cD83spduRs1lcLLktlE8D7vd6a8qiOXK/A6JzcP
r0Y+zwQCS7Gs7ulrr79pwtynuKf6mBWreiMSYibakXoE/Sr3SbepdR+qU4d/luhhEoAVJaOP5IoS
pYh9RgFQJtqvUTwD22TM6GNSwGQEJgaeVfpaEl0NpxXI/KhAUjhmNmxSBa44Ivl6blLAPQ8gQ68/
kKAPIIqXsUi72n59fMVcUWqHNxuivXCElvSgFS0Drt+4hCEanZD24sDn1juFyKpDuZXmVSC5AzYE
q9gp3QZA5HhbKl/Kuuwt6G1JtMC/BYYkdfU2JbpicBuRlTxN18/OfkVO/avP4HJTYMCIF3YG1FPG
dmLwhq9HUXkVe1Kj3rmH57YV7WgJlxh8+KgkeCq8SGD9xFa2LX9Dljpc9aFwUHd0+ownFBkoCEFp
LpKt7veP4TdnXqtB+Ji95GOJgESWAhV4vTuwL8JqD7Fm276SNduj+kOkKvFyiZVftTEcq0bk+/by
5bDRKdcBe41FBkMdwvl4L0e9a+wkxRer9ypSnI9gaUwa5gYnlXeDQu/gHA7YhTCQ+fg63E9WHwhj
DcYelvmdcl7OhW33ZczMjTFhH8qWGTwTYEr3/YgYirviMQnM0Qt0CgdChB7NIo6W4i+Uno5Aco9H
M9kNu+n77UhQYSm2K76nmlZcW09oIhuN7LkDft7MVICxYNqhEN+/4dlDhq+gYLBh4KYZYgvRz4d2
iSQjLM9MfGru7dKnVLpBZOP8pR4oJHeCIRevXoNuOuOldBszto1V+AfLjJTeMAUhZpyEBIsJ3zjJ
NtKgAxvdD49QITZzkx4j0wEPNCe2uSt+W82XH+DMafZEdHHS7kq5A7VQFCc1gwRo47miIKQS6Klw
6Z1h+ipW9cKN8BbQoNNf0wJlh0FHGwL/iJLaZT8RiUtHL4LAEAUWbFBpgwq/uTIimZzaA7aNIE5e
B4gOnLihRi6W6VLbMPFSLaV307lxCCHYUWslG0K/oZnSWso2OEHh3nbyo7iKZ6BHOoWBUhmtIaRQ
YESQ8PoB6tZfgW7xdqDOelkZVpBokSIHIJy+jMIZsuGOlQYPgxl3vjdgdq5jJRhqFwnLmGEM/gFo
HrzdaJ1uX7/gaDkz8etkgYR/NJgxFg3OG3eMtcapxoSkXys17IpnKWz5UQfJHpwf+viZ1rHfgGA2
7uAmD05E5kyYda9jgqJ8jiVhDnoac1vCf0AXRY2B9Q46M2ydpkCl+jmht8W+3xtbk3C5B2hFTB93
S2pME0LvQ3C0kTYFFnrbSdDifapiSs18zH+eQgM0PlxM5Pg8QQ9wBwfoygqJ551IKirMNZuGIiL4
bJyTT2YSWz9aB2Txb9w0lhzj0KJYdNwvtnZkDQDtU2bmm8mJGTeXFswtQZJnK8kKULbBlN6cqsJM
kQnFdnGDBdc1XMbew2HyB/RP10Ghq+Vu5lCTbcH3ibNP3qOAMcP8BfIbiBMWdkB9GkwgG/c8ACTa
FVFCDurLKAFQrGOd9J6uoMKNwBCmv+8Zzbq4wLhTxrR5SukBS+K9TfYsb2Zw+jzempxia0T+4Xi9
QTsHDwkSzOAvFjgNx3isnJo7p3m9AMcD7+PTgBMYX7s9E3BY8Baa/AjvhEW37b9hrSHkkWR86KOH
YLgdVpkMOCWnnuvbU8yxsOyPyAa1iwaR+E3lv50swNHbkc6Ov7JfB+MNCs8IkTBirn2KfahVn7QN
AwxgHDaJs4Tnm1fvSw8lPchuesROYl4/iOIARnZVzS1ZGb+AzwanwjGCUCXj9PPdHFlMlomCCfou
qRp2w7zvmIijl4AaObA7sPHF9YkesVqClEZf+prZBmQGFzKAwVkW8YcA5jp0eGB3S3fUmyv8V42i
F3DTckcbQ7c3PDwh/MGVqGK03T3Uh3LBq6SHxTJSnhLsPfjrm/NEz76t9+DPNx4T/BmzCKZSEP7g
P7hUrSnHnUvzukrBMp4LrsmeXSNaG9zQyXpiNQxCaRWqCt3Z24IzImHBVeCU4QvJhlYW8iYX9YlI
WvdBa1GGpSj7Ad8iGyQNUtHtywz4NMu9dGRuHjkg+BGOEbkH6zQtFlyX+Coc3sKOoS7ojP6gLtJX
3EsJHNPfJwgPXfVaLl0QeN5T1XnDeSjtmwR45cyawilRT/4vpZWjaRKLDtTogYBX3bLFPX2FcGlD
87UqPGEeLocH2anlOlnz6BTkCGM4vX/CxOb2afet6imIaX/hYs5uS09roIvXc5LU7PoALY273PDL
AG0G5RtsRD/FVGLWL+PrLYCgNVfmpsMkQ98NXu0hGKDGp627PYjZ+WGewKpcAu3/vGZ3I8SKTzm2
Af4m0FVg3yqXxLrr9GoMSnfpkTV/orwg8HoabVgwoYtnocVSX3D4raFNvQTE5tQNv9iSHICop8Lm
ZUPXxF9LDHh9LACHO2vCqC05gm/iDQkM4Wc3l7B1yvnkf95601NoII+7GlCiZFcBKd7Ox3nziSkh
CHDuV3/VDoudLd66TnKRJrDTeE0sHMIFmktBe+7Is/SBH5sNn1TB24uq0ZY5LD3TrqJjI1vJKfTb
LHhjJam4iXGRi7N8C57hRXrtxonxm1781N6scaJBCA0nVLoNmdSgx3QZJAtMZ9j+sBjAG+s5ZUtJ
VP+5x1fnNadSJIbcFX6eDz6POZQ/7t8JGM0eGZRXuJD22JCi2Z8G/LzF4gK2lH0j53sJ4aI9Cg82
h5xp3vfHM6nrUT1oi3yl7f/U5MCtjCcWk7psSfuHDJG7Feulwc1lu42cLLpwE0B2vpG5Xu8lmOzQ
/391Y97LX6W+5lVESLZa+IaWgqrxKwbW4QbBhglb4fXnAilWPwKx3ifrlCAKd+JjCxYjBWVA4eLU
AiH61WHJaABK8CFrngboD7z+TaWtue3hvWW+LIbMxjYA6aPELYeo996VN5QiIZv1IQyKVTmCFrjR
HTn/O2Y14YZxQdfO36nXssw0RDjyNV/Lj9ErnHH9SHhgMmFOfMiBZelJ915afk6g9XCow2zcqkVz
DkFb9J7rtNtyvTlkGXiUm/GuX2g47cOqRkLiaTthF3OeYV3u429M/CBeQdG0wfN/0a1fo3pzZE3T
/CneC7Mf58a5Sxk3G522HCrlCIS4RHmHhAmy6KoIELKnf7Slrz82t+PTbX+fw7Jd8iGOgDBRp1jN
gZ9z6E/fYzfHxR4BBuFUd8xLCeBRVgWjPLoqQDI0R5z3eJEfERsgL0DQwQJwIXOvOA2Bf5KFFEwg
o6x5tHnkyt+7rHBiCCMzadefkefYOuUqt8ymP8A0+6pX+r11n7/VeheekPpje4j3uD3ATTzHX+y3
U/C0Tb5VRmJPzpn+h6HTdQKBUXappeBuwk0PqlFvyiSCxDI+Z468ez9fcb+pC5zZIqAc5mfCpixd
5qBqQGsyekHciLFqeNfhXbm362pFqvQFzroJGctilMFVHrcNir7it15XR+zLH5nTux/cEMhaDtqH
PuBJyzbUbqR2oVTfBWsB+xZC5ZhyishKHQa8gxejZTK+tNqKXgQVxwuhhoIIqNAt3pzmF2ZYNZk+
9Z4ZKrTu+W33plz1Wl90IsNjXq/MgRHMoCKBidL0TOGZnHltx8h6b+tD57Ql7gKKrZ4ZUmM+OYdX
JgjwlJ4H0hH5xky2BmFmBvf4jsv0KrSpy2EA4zm5ewesNZqgfEl3pqxo4ZcfYuOoKQ9oCxk/t47u
FzDOHwM2kijm1vDD4mJOH38DIITXAluFcbeKtiXEFwYeubKWAas0y9Dcj/eiYrsqLE60qazTHpNN
GIkhHhklBTd+FGjj7bfm5ZRxmM8IqwSXh2JsWwqsorKZ9C1T49F1UkZrfg4Z1BsAiBficUJR7JaE
ECLnKewRibCxRysRqxis6xfq2Fm4ljjXUHFOBXqBb9Uv4eQb9gRiZyHfJVqZPIFC6TR45nAma2sN
A3BQosFljcc/H5/t7oaJGIgO6X3qZvTLee+f9oDaPVlz82GAWTg5U7/j05gN+WzQrGZT7dMfk9HF
lex23h6vHfUz/LFoVvIA1ErQSj5QpzFqgDqNeyXEOsJDxPr4QAsyhH7C2AlTODat7YuOfZaCt32/
eaof09W3rbKNsPQA/ZK35ep26hcdIuFkoSJO+qtjP/mLGRfa+i/jDLu9vMAjKa4X4Byvv/CzTJFT
da7uq5D9+IVv468mtaJ0Prmd6ItCWYsd+Nwf+JixQqIkwd3ngNGWDNHY7d92XRxDfS61ziuQdkg1
OzQ95sVUVjcWHZrn2Gn80kV4zXwnNNYSzOnGifAmHSZfxQEdQzoEEaW0GZin4sBsov4td5N8qoDr
lFPRr4KWYtoDrkOS+mSgYCPxp0uLttWwyGUnXWfPv46unKg5TtTc1+CLLPmBiYMeOZ00pp0vcXVR
TmlEDnCif+Y8fSg6ceNHSPPrb5H5Aj6tjFLhuL5d9H7fSLvr3m2ZaNTMlGhQsYMFO8eN9DfOvfxX
eWSDyyeuSXbfoHLBGYLzAreO7VBOG9w4CNCjZoUCByqIV2K4wDlDPolMkFHEAfYAle5Y2NXmzT7P
DBivAOjJmiPAqLy8Kl7QDB+/7XtXXVuQPPu5T9acZZXH4atS4HErqkcJZDwF8FtyO7WJLY/ce7eD
2RE57ZEE7fqqPaJj7cCkDCNcm2atPF67eplvhQZchtFRAeaR7j4TT42WXeYpz6BbpWDwQb4LUWnN
m327YulVPxpT7tRzGFamm4mMGmmKlFFktAvRun06BlATb4c0ILp3dmSQcQpfPjKsA449u17nN4/i
/QMO+IwCLXSEVT64FSWoucjSVQP/EK5YRQUJSIhCZ7yYeDhzG3I0wvZkIjS+aX5JJHhAX70nvkSE
KviYjUxOccI1K6bcvdEbBPwedovykZuIUS9EjM6LvyNwYU5wAk5B6DGEnRzEFtLRFJ8DPuzI1hEO
ZfRUEFPezgi1oC0n8ZMpmB23q1Rftr8mBTobXQ+7NdRdAfoP81cCourAaDevPVjSaz2hhlQ93VyM
W0Y5n5xLHpBIIDQsjOAhtM2BCttyNAN570t66vVo88ueCnu0XGTYVpS6ld+gNFwFML+7uDQ3PCo/
lf32ZRsMTICWgYsN0Gs3R85I8Un+ObbAfx8iGRmkbSR9l0PBpiO8cr3yYwevrg46krEZ7YXT0Lxy
IGdH1vCc91IzwwoZVgMDQFWcfs4iEz3G7aSutljFXLgWQGvvwm+wN23WcWE1DyndNsCdJIHGaGl+
Ys533fXxSOHdsoG+8HNUPUoScjgY7ORf8Z49sux8jgZBmB2e1YJdr2dfMjcykenlBruy7tSicz+8
FpE+vZGGt9C5BTBGwF7Byo/hVx9kxxuVrWlzSE+CN8F3mMZTZXNEK4sCg3kwfG6VUQYxY59J8RSA
XAd8PW7/gYQPDyObiV3vKtguT8fsMb+dVbhMYBvATtWuJG5MzgwzX7TxxlRRT605KugAcLlJt3w7
CuccPMguIIVh+sDkwWH5mOWCT+Apr3kiAYrr5nnScvLQrv4bklhiwdeRPI0zlWgnxkb+uvnRwAAW
A4bd40pvwDNKxJwPEC8sIKhE1iHSF1INVXz5Sq+TPB1zXI45Buo28+pld0/qaXzpdkSzCWyZu3Il
LapDcdEWWsCHTNKJb3B1MaQDfv6Z1HZyfzXzRHKJfWOmjRwe99jEE3pHIZFGoMrX1mNESsW40+h/
6pF9GzznmWlL/Jnov1rXeJfTP71O5kZ7kTj7QblATSnAJMosZov4UchTBWH1SUZRAHXiW6bORBFI
2BhOyRpKlpnx1SxivNUZxUQAKFOs5viwM37MhaCmRarwnpYnlZkSm4mGmoOX8+gouC7yvcIANBiW
6tEAibl393bFu13kuwjnbTgxVJwsAXVMANBv504+vCd3GaQgS/bt/IURoLHPe3py2HFsz59NOLlL
DFqGqYJ00pJ0j8zDXri+oqOg7PR8Y2ZuB9sRNYb6XNbRy2nT+XCHMQXgjvvFd5c6oyM7//GEUwDs
l3NDTA1ItX/Bom3XzyTQO3otL3PF5299VKnjJ078+orZcbbcLxk7BOUyglc02r1n3p/ZRjY2L6hh
n6DCYiZjjVry/R2C5EJQ3HJIxKEbdbSg84TxLCAH0ZRofWosYaYNzBcGEVRK3BOYZ8PMXgy5/T5I
2VXTd2LH+3UjeNHNPFVOFc6ELD4Ykt8FjNQdp1+1aHgUbTfMGWeW1oD6p3SM994ofbKFbvYtovj0
B0QiJKtHZ1nHCQOXbDjPL2KAvRLvQjowauhF8f1E7gfIqMHOSi3t5sBFCPl02dGERYJcpNgK5D9Q
mbyerva0b6ySHkVQcv1AxPu0uPpr3wYyFLXZPeXDy3SrG4gWwRUAtaybJXFAq/LLUB1GQgxHTwbk
oZ9qna4nx8+fdCrxyCCTL/EmVGqDK1zbiZuDiyHIJRtUZgw0sEfIcERoH4vvD8bn2QWviKI9ZHgZ
ATq1Xjc8tM6tvl6DE/QAdKiP9MVEW5QoVY39BE4I5Veza7vjs92lXPBqW2k/sjwXcIq4IV2xzKVY
Obk0Hz5+Vi9IvEx549PYOMIljz8buBuR5ogopxISOol2BkyBh5VRAgonnGw4HLXaZc1j9GpFOhxL
SgxOkKV5iE/VlVa0t3uJJX1JWZTDtqcLpRihDxOjsdW1uuZUAnbH0kaVllCPCngV6K8a+MUuewPV
ZZJ55l+N5vfjsGlDdz/eJl859+GEeSszduafMI5Hd1T7VQQlW2vstPGlQmAyDf/kdXMCV+qXaGr1
79oHf8di0Efr/t8vSw9pth2OcEn12yR4iw4HmMTnTQeDdP/p0rGlr1mGsWk4FmCtsZJn5pxtFcda
Gvw8eKUL9vIQqsS4GYgCzvD/SDqvJVW1LQw/EVUESbcKiDnb6o1lawsIiARJT7+/uXadrn3W6tWN
zDzmGH/oUPg/vk5siImz5QyMnX0WYLH4UwCt3n7ZTdx4E+IYdyiMsQbfojl8/3DHKyw0ZEwuFeda
RN5EI8kmmF5JGIJWAnURCI59hk38mEDqhTCmvFXqZQWmEwOBfBHDKgB9OEG5VnXId7mQQBpwqE60
qJRDGi0S1PmUCcaa+h/3MStzER5N5pX3muCo5LbAXWKJKJt0BuHzlORtmBKGYB2IwpEng00H7Ijs
AYVQCUQhAA8yhhvN1328mX1rbfdAKVBPQpCPkM1tyNlS2qduCLT+41BlRIiXdOa/Iitz/iNOZsh8
Q2Ku3ytCBNgduSouk9VcnSr3nM0zwVYnIFeJMpYDAhDLAGvcPLH8RBv7Oqd8uBwgh0xKzkMzZo/k
Fpk/e/pemtN4ooxzqvJ4FdlP7Um+7mROXUBpxwQ3rsIJGYR9B3ohK32d07CbwfeoKM2q4yAFtT2O
U08PFxF3Z2UMRGqwf63wgpi+V/HYWpFqGWtTVKJ5CrBBTu0eIA3R9xy+yBtRj8F8EMzMzxPMPLQZ
7T3+fOehvMrjQ/9Zp8mF3An1G3iOoTIxESuKFtdgVva7unUoimiozrwI7bi/SYuBigit20VcoPcq
wkQLUsd64/CKejbDcIuMH7d/xMMgiyGrxxeoDzSNSPEDauT13kcOg22zBz2YCXRkDxpjNbhj4QQA
VB1K7Eqk/x6kEGHayfcUI5nmZGB1AFN5xz6SzRXqduSsgU5E5/IRgDIBo8kGhYhf6lCuJXcB/wyi
ALBTlI75oIRGw9/bpuz9eKbBJiNwXZN2+sBFstEWE2hU3tO+UAgZnFi9gIMryUUskVoe6l4j8qai
yIDHCjIuvWDnk6ykDAFP0IavD35DZmIC0fQpINfF8UVFkXsqSXWe2K3knbX63Eii8Q3Yp+3NOsVr
03Te8gTTkg47w458C+AF+wlAme2ZNig48qAfh65d75ECq2SfnEr/4Wrh6ThVr7OF+Zsuahy8Pe1Z
QhXU5pAgAOJ+mgOpLqiKAZDKepQDK9FGARW8dMSHSeie1KIDAIK2NyATMfcozMDJcc7fz3xCFegR
id51oO/VT8AopM44tvvjB2wFEp7RiAOhDIWaY5KPUFAKYQ/+dKtgn2yVxXXWH6mksFncuGkxD1BV
a18TCK42fj3BGD8y8sHmwpjL6/TwQWLx53rWUOcbnNnGqdjOrSn3gHKZboPZdRJy1P+yjfTbzxEu
MsJLgPA6hzWvbci2r+J9uA2XTP1bL4QuwGxTCyAvSEoePzNEJb7zz5SazJ6Z8+bezhYBkuhJd/NF
M2GU0FeoUtI5qApAjQR4pUDryNnoRS6OVpI/5Q+wSVDpeuJtxJDkzAJmc+hQwb+ScrRGYCVIynr2
JcZal2raM38I0GYk9AnoON4mR9iSYhfwUnLt3Pojx6BOcSVRMTKuNztYCAsn7EQTj55MqffT8+fP
L5kodQXB8b0yKsiSJEvFpwelX31NjKr6Maz9JUgF8LSoiXm33n0G3hSjKIB+xF3S9I2BGRLdiACA
ePCgaY+F5aE+oSJCFMbl8seefm76mFwMQLrSKXCg+4JkXYWbepxDN6Xo5RfItQD+nAEZI7ENqvu1
LQBRFNOeVfNEhoF+wppupHAoLFBd8lkLM2tSzZB2cqOxUPZAHmfc+OYad1IKhEIlSp+kv/JMP/a3
5p8yaOnR9mk6BqfhCtuA+dA9L8+3A4q7Dbq9wa7469mHSOOMZ/IvfpBTISXyJY9Gerjcy5wnxQ8H
wfeF2tkotL0UIymqJ3DnQ7/GQip389ilur/A0cTHTmUcAeoyzvBf5gKYJgpAW23NZ63JcVKbg9aR
XKiqXn8hGbMq2V/eW/2GQspSyPD7zTTaFusSSsHDGH+pfqDlct1+PoB/8hWA/AuIOwmTccENNo8m
/imaEClnYgzICfzbDUiVDHAewC2D7Hjv1VThBWNd1DaRl4PYe4XY67UJBZQhh4AMD1QAxBUusqCd
WgdZOTLd+LSk4LvY7NRxG2zM+Kepx6rukzdvcblTh0w1dQ4DALpBjy4xdAaTYtkE+qCNzITpyUTQ
y/IBht9GBbmaD8xfbUrdF0A79AWVLYKPqPGFGIeoiwPiIJEPRAWL935FIiX1wGRSiwTaeEOlErJF
so2DJdO8vTWyZ7Y+8jfTRsWiMFWWbNukJe0THi9tNibc6vZfzc2wnCWCZ30RZ96moiZbw66bsBoh
S2kb1OM/gL/SaY+lkjKBZdED3QGjrCTjqp5nypITCvITyRyq1Ua75sVpbk08X3nBdQJCEjC/+Vx2
8jIhOZaQFm4TX8ueVKfzEAGPTRIuqtgnofBKge8Iwj1nIiqUV2Rz0lGFigrXSRzplhLigZZgbcAX
+ADaTx1OryuQ2DscDbYdnVwCKddC31MG15EGLkZBRPH2YB4roZUBsMNfEkIx9JAetPq3vpWRC/zf
bid870Xiolo0AVkjoODgjlJ8DCAb4D0njSOT8qmrwV2leklEQY3rH4rcxkEGJ7ACRfdpR0xoQ+fz
EmiA0IqMkYHEDVEPaVtyyCXg2U2SLPkrKBBU+sADaoAcDkV5+ADGwpMwhsKibG3pWL9/bXKyCwOW
ryUK4gC0dJRfDyJ21qAGfGdV5DdkBnVqZ1WSjEZh5Nuo0HIxrwxR5+wxwIHL1BM/1fH4m7ufSye9
T5SVbGWSx9boOtyNrSD1JXted+drMFdM2i6zZ0JbaKxFz6VWo+Br5vM+xDTkT8MdWrYueTVqI39Q
7Ss0PgyWeOdJEDMwl5TO199Sn4Stn9EVDXa6UwkDb/OnNZYBhaGk9Wn2m7rIiwRxA3shWRfx44U7
Qj+GZmVzL6yy3wYhMuATfJlfJ4ZYmQCNL3siUt/6eYvCeYyYauPGPBLnSSpLqArCcewWNnoeNXC6
qPVyLp6GsjQkJyPX1OazIl1/c4WrXTmNpE3O75p0d29Sxkuwa3Gi7w9rF0xwsQiblcSUgFFKqkbX
PszYWa4fOtD6+E+FYlHOcuMmJUt+Ji2mBpLBaQcRh5AZeFVqODoCjIxHMGHU5S4cRh8/M1ZgPAXS
IVnr+IYDWRn4TbqpEgSxXUDKUjCh9gJvTiI3CjCFBu4G9bK48HP0QtVZHJz/ZDdRh3gBcYAz1S4g
qzF5YnzZucTTk7ZyMhu3rWF+K2QfKY6q1CR/QopcJjYhbK9kMKYf3HkBznG4xaCVcb3kItKsIT5a
xRjeJkw6m2mzjN6LMHrGIDQ6YmgwAlpA/bjg6gxrkK0rO3XIpmpemU9z2QH1ElmLD16LP0G77rrj
+3uJumYE7U6JH3K9jMtxS47PIvEy4HMMbsofL1W2H2MXG5OuWav0YE5mi0bFDLpOnlMi0UCGEc1o
EjrqWVW32ZvQv/Ppiy64QLsyaRrABzk+q/gUcczfJVmZmi0oRGR2J4XmVYBLVG5nPXUMcjj9+WV6
7C7f/ohKteDI8SxL99lZehL7qoVo1gsuV1AD5TrEL3laAKToM2vdQYFT1BPtkMlNBZDK3vY8UU/J
9KtsVTQpRMQFa6+hUm5YwAaDlyPogxldDWxL94tv7MnSKCMQIFDTPlspInSGB5Os3/UqhniVYpk7
tpv2KMmUBMrC/7aSl/dHiCRJj2etQSZEYMLadAlEjPos+wToykSe8m6IvMJ/hLXYj5sdBx7t6v8Y
q+ge37l7d5T2UGk2dixhWs1PoTfzIUAgZvo4quyI4rsORIKbOWnA3AdSUm0Az8BfqTUPsKLSwlhf
5yVZJFKNLsihwBxnOMIajqJ5yO3YrCfr4+gtoHcSXUBCoPG5IFBUsBCgokgvNZ5kLMsVP9xI7CcC
fiReEe8+/kzqP1mxDoX5ithp+CjAU5CmgU1x1qH2AwWG+gLtlHQMkX46JIDYSv+9YKRuAYGojRdp
bpJ71x/lj6iUh5eyw1cKslmfXH/sxqXKrgECA2fLogIOhONl7jOsvDS4NYvCF6mjANoq0TPZHtbz
CAIo/mUgAFLN5Vd6tky0gVhSlx6T6oD60EL0eCu+inRJZZTP5l1Cis3Niv7kGRAS+G0ImMDlumYJ
OosOCWUK7OPqYnPnDpwqgR7NrXD2DnlV2s7f3uTbuOCDE0NA7t8LVLnXXvLVJ6Z2F86hkObvPUJ/
9DZdxeuX5gpOKioHfNH5krHj6YwQjYNy+sHj/h/dVGsFe/VqrCwDPRTxVhJVIfQ0C5ctPbrTpkrQ
VOFmMk0Yn5RtMyTlw+AxCPyurc2YOuKx/YbxpUsYTiURzHUIrxyZ1YV/ZA9SSWFvYupF3x0jSG0a
xGR7oceYlxrpfPqWf+JZnGDdy7NgjPzh9XBhZmEpB+KAd+K/WTEFRhefohPBS0WsTDTSqSOwDs0m
PlGY4R5CQp9HE4KE0CtpPLx7CjLC7gTAgQeuiQ2ZGc1hoJk/TAomaGu7LBter6GBdvATvffi2ABC
dQWKeYlPfDSqSew2oP0zAHgA3vlPBRTIgH14i0+MuvDDOTBZtEO76Aa/TTXS/7p9sR3MeY6JKDIT
Q8hUiyo7TyLEgAjaQdTco3pzJvP14BplExY9gHh77aKiMsx+eI5OiD/BeTW87wq4FXBReW7BAuAi
JciqxHvK0X42eyIV8ionKEnpHsMbDNAJTVuHuLO/gPTjJdIzDE4u4KTQuZ9LS9OckRiGn0s+FlIF
sTHQNNLfvcvNfs4HSIABOW/RbWJrfWBXH47NZ/rgAQS59hGgGVmFR3BHbgvUDEj7fF1vgapAYy4E
eESQdcllCgBeN4nPIPLhBk7jU7fPHqIjzFF4ncOrg/hbAGEicUDEFd9BSV3aS4fd0pu3IzZDnQop
aUpRy3or6KuB11ae/SciQ1p/A6rIDv1GFtmV99z60DlXuYNrDkCW6wn5dh2kbbFhjXe7/oI+AprW
tAgdzPhcrhmtXfMAvsPfCS2J67k7lA+wtv9Grlwr4C+/83wNXaTbZWfAOFwUkeHCv+kQnJoVYxad
ii0DQU8J5UfL6SYa0sr5Wf/jOP1T5+m5w3uIVcE0u/6Ic/zOSmad6E62+65Qf4BFNcOLyxK7JjsE
XYg0YnqntXRN/vaqrcxuLOAXSURY/o85C5rRQL8EOjL86M5pJt9dfOdZfeSzw3UAM4bmX3+BjsRx
SOfSNdwWGDra1l++q/KBHHwhrHIElDNdc2Hpb4xivfyS/LkTxPKSLHRmf721rCmLjbjlK57L7WH9
mjV7Jg00XtrNcmAKADvtL8LC0BRbifnHNr4B3TsgXt0M2Mhp2NVjl+Ub+RnMEfRneq+4FFPrB5oN
UOLaMYiz6CixOeTnEP2HXX3hXG8xPxrp5KSXTKyARQAHpl7SOjr8jw6h+9G9q2ec7NCxoN1XW963
gbR/Fac9Y0aruSmdvg9AM0SQHO3D+ET8SANaBCgO+Zlu4ncIerud+Sdo7id+U97Le3Hr2KObu33N
qi0DwlrWbsK1nN5mprK/iQPTqS9AQXkRg8IncDCucl+3IhfLNK6nMoJtLzEM3C31Q3TnGbwBgupM
9O8D8rZ9ROKNXYT95Ax9mmQiyIK5QqgGW7RcwzOT9zy/3GNtF/0bd3Bj1BrubKfqnIlX35gCDz72
H4W/4aC6cfnlyXyLrEhsuMWUxtVb1lV0bx6sXx1zQup9q0IW4gP/b0u0ScbcvdmzVkg2i8GnHcwL
ei+doyTHZOE6BfUNJoL0VL183ezZaZmlX6RLQNhBhh8OjHEJk2YLP52LPL+Sn9m9mBu8bam5QrmA
4ihRwTAB6QpJB1iNkFua8FbfB71WVUd6mo6Vy/GV7BnBIFMFi+wL/VJvJbCdyM/HYCAQoAe95pDp
pqE09/sQLHt1YhO0sI1zdASxx0nOFs4Xn8jghNqCPYJVj2YBPHxZFUEk04gX/bwW2o0d4cWDUCpj
yZBP4PvME96DHmU2mDdWpnZElRZNBSfVBKmvAykle1yZq2bLn7nnGyHRETITnn4jOOXDOjSGcNmx
nGbP1s2QsdV0k2zdv3f2dy7us2Rzkaon9c89PHIkgKXcVeMJXwPdFQ4MvAdSRNRkYc8jrs10Qu+T
KrW2qQZ7hFuy1OMaz6aHYpNNKYJ8LPVqaFWU2xCJv57e9Za/8pPJktyvBn4zdEFmQ3kg7X09Ref3
MjiLjIQ6Lm7BOiAngMrf8GWdAZOawelKgj3E5wTq4q0/MlF5k6vu9obHC5NHJvNB0iGDiQ8atHKF
EUDjQCUjP1zwwhwm3Enx/OJa9i+thuPDXIG6w+BnQwh4OMKTvyXPl1mTALUIajaIxpA4yBhKimqm
D0kD1CASfvwaSppp4pFpfL3JpiU++wZOi8hCTTnyCSaqDenvZS37L8h+pLpRTE2FyQbC9HyKADAC
G8TPZgLizFgntiefqpgtcbBOKhTWRpVnHApprK30VXa0bcr/A+x2yK1zSX6j/8SBCeCpIow3ff7Z
CkdXdPY24TxLnXJ6HQGcLNAIwmJ7H6+1p9sjHOaQ4A3Ya590xntJJMO2SQnYXiNXagP8/gN2HuyI
pC1vUM60zEMLOhpMTIB+bBjAyz9OiYgf7r7kG9G4fUo65D2CIweJHFK+hTVySWYDESWx2j75f4oE
QQWQdWhu2mf9NA/WOl9E5CrpEQxxBncdT8Jav9kRuVtkrlC5l6b6Bghiboscbha4/WeUA0rjKkX9
HR1IkvO4rLPtcQLTX2yo1PB/4Anpy86YSz0157GxfuG1Tun/D/Y/og3UcZ3gn2souAT4G8uQdKA6
NAsy8ZnzAZX6nnTvefLbAfUjlYOU22BqsEYfBgYTgG6rNb1fjkC+UGT/Ig0wzXAAAnqRzkH/UDsa
JXshH/+Z9J5MpdhbrCb7v3Y42U+243k/9BDzxL9aGf6uYh8fPh/TeMcm0e6ooxyBdfh788xVe8Qp
lIXcIdHRAciPSYQh1vJ+71QKrvLguBwmQyS9+5GHbqsL14C0poKtdrbApWO0ZkmZbs2+Kh5L6nH0
emhe4NfzwNe8zi0mmgfg/1ajTzFMt+083abbYkKo5heTZC3+3LkAFTTA1qev1G5VlMT2COCve35L
WlmbN+OCAgo1AsAATjuBC+O8Z/UUfxhRfEyceBuugxmoh3xrHAvDbTH0FnLeyGyOjL90+m1H3z9s
RADuIhOCIfsLjpFPFsXOdmyjOds9RE3CHO7TZ7al4kbePlwKVcKnsXo/ES2+5o4auIgrhbfrinVp
66dsjpENpCkNZkMCpg0I44J1y3Qc2EI1GdGmmHKz4pTMVIoypas9KVN9aPm6ewDcu87wAxoAkZt9
z/HcXgBdbyafabKRf3CzgAiBflJWTRBOA5sAaYB9mKo61C4YL2yGbI9omdjPbE/9JSErS01kThGM
eJWaA9ihtYHWIhsfATB5RWrhT5rF1xtzWeod5AYJ+imw4SnNDhmOqRqQECtfWypyKuLQZKOPRDyA
cumvLgXBu6tvZGxDDg1i6NABq9/fKAchrs5/CSWRRgPNzxYq/6CZ+i7W3f4FO7ge4bpTB3tcJrAV
wE4n2BPBasqEICx0iiO00Gs5KYjEiNaUI/Wy6EHxi5Q9NTVNrHd2bLLWfE5/YydmcyezybHBf9m6
0W7RyjvV8Jy6FVVT7gLZmAqbRBUSb4Wa3NeE9vC2/yeOu3qcVT6FpooEPbRVaoiRkAGgpsn+rtze
+p7tvaxPpI7pZAPXyHmLkRe8XGrwAI/flGMcMtJ0P1cOIh2eQuKX44tnVVsi5/hLe71qectFZK02
zZAcdHRFZ1uM2TvwOBcRnCXli8cQfUyOnk8qFHjMwCFgmlBtZIjRJyPab4UQTUla/dbeuMrws/aR
45oMMK9LJp9Bo3p3tceEKdzX+OCcHyZxn3pkkb/WnWmDaE5MlplDVWRi/g1WboE2yNzsobjci3TC
3Fc9p8l8rpL/GRWMXAAxnv3vOLZMwEAYs3Jr6n8kbWPoT2KEARABCk4ofFJM+MzoZ8GNsfwPh27+
B7XHzJeAnEuCAJDkADxf5NK1jfo9maXHXSuGbS+vqAdzuyCxRdHytWUGK8m0uGlHDu0QREjMcqA+
Fk9S6tSkxHF2o3cIoDQAE963WDBBO0vcHewnOvhOa510aQcygteUwR3qbkrpTALE/xRRAavZI/WU
25P8ESfzQoaeidqpdOgQGNpDqIBBkOM6/SarHrmKNiXyaz9PWQZ3sGKViDr09zeDhnQtNsr3Nw1m
sv1rov1wXSa0uBuqd5IwCDGtqBbhMv6oqPTnojJnF1jRHhv7NxuMTNlHdF3D2bOaWu2uqOZZ4mmY
lgPWwoGLOEbxKXpJWEnD6ZVXkSXkjQ49jCSmGhPCgK0nnpJJK/k7BfTAT8u6a3+WQX6+ln4OjLQ9
CFJ7iX6vk5Yo2DgvyOLA91jy0SOND7QlXUcKtSjqY46iLMzPGsVgapEUZ3MxI0GoJxRNJmi8xpbP
wxGHkK4uLOwrQREFkjGCsK8t6vpw1tF3RtiJK3RHlLWlokt/M8oDU9BDVoMCPPAlVDZUx7vSJzoS
xdr6YC+q7y2BpQUjzEbqMz+G1ikFCf1Pxg9ppKAlnSNq5ELr1SABTzr/DhNHlsC1zr6oelsj8AzA
9NX2R5jHv7MZUrH49qkADdFL/uYLLWUXjP2qPRCkhc2NEncejGViqXiCJq5RoKGwKu3D643fJdOa
OFSGqjJP16gnAU+ADNhv/2cDssRlF0fVEG0Zj4rkkYsmy5lAC/E/Zm/K+LFFUCp19KcswQaBqcG0
oKJPdEi8mNORzKDXFnpaXvqpNo8/5x65E+T3P+uO49WaxB8E9fg3UY39CCCCCY26UsHM4RZG0cJR
U48dETBHK0/YPwP0oRleoDyvSRptUarWgo3azXSCTmn6gVStgMAogJUAr+B4MPMjxWikAr6lT4nC
ulPoo9YGpCEusa4cts0hXLLR4zQ+R3sMZiaSwGIZQt6HP0F5/jtFrbOXF1S0eC7RJcV8M/ZFB8rr
ZZNvPrf6llIX5qBp/WJmiTmeWr8fgnxCNLxtOL+ZpHCzJEKj1gHjYYNhsX7TclJJP2U8f2tnJIWN
64rj5r0kXcTE+SLHQCeS5Zup/bKn4pb8mD1aN3QusCb3Y87i+JB8fxWUTb5jsB+IUiny5IVCaAr1
le699oiQWJ2HcxPlpuf5A4YQ1N4/TAfTm+F734x/WijUxG4cq6Iqz7lp9cjoj4obSet/gJMvbDiH
QDsk9mc5osZPvnzK6WpCbbnuCLv5kugHst98QIl4GECT4mntwLKiOoEz3555AUJnyV9pfryvj0Ax
RKlaSBaDJOM3kdJujC21Wb5tRVu0KNlbek690DFO+RzwQ0DIXQrcY15OmtIXkDrM6ph19GCMtCep
CqFyAQSDu4hlgzWb85JE41QfuZQo2YxwIN4nx8/xfdMguck+gAwgKeop2L+P6XxwV0/sQuqJAJsO
QqglErgaIu0kmcKHQ0v4SUyTIQ1u3fkkHie8ykjMBZA/pmBDPmCOuYsAB72F20JE8sm2PvLK7AJ0
MAAFAnaxooizuWrYYxpLM3kZ5jZBVVM4Bf1qIX3OFYD2hCrmjuLwqY8ZDqilz9ISA4fjDCA1ONtL
XpAvUCjIYGCIOLjHGMVYLHjEop/JjbdV2xlzk5orl0Ge/uUk/SLuvAgINjpUc0fUhXk/Gi14w4W4
TfF9PouRo1cHp+sKUi9uqcRipxfoI5iPaK9/R/Q0jwdv0T/pVjYYuB8Ia/37FQaBKdztcIZjEJl0
VHY1DDhQxS+FBAnPoVuYzjSfaYYb6Rb+G9/iozuua4CFeFE+PtzS0uuK7gjWxokRB03Etxl9PojB
5YUZCnqIj2Hw/s1q9iiaqFNB4Y3YrOh57Rw82Jmsk3VC+o2eBYFAPAk0AEgTp2F15JdpIeAgrrGx
7rYQoBk0rpW8Jno9dz70/9cLFephIzH+HYgz1LYdug7QJ79nnDgTBieGGpQQhwrX0GDNTdx+sqfo
T/gtlOtNgUYgNavJPt/les4kUAQchkUccglZJttyXwjJAMgXyJVbd1rNeihuTBjiPdSDaDeYJzqb
jqUD6QlWHV3KTGBQ+HgazkuzDsQoUCU0ZmxBDDLHCnOHkU/pyH8scHY3li9dVD9r3RuYYnAi0F0n
ejIkRnn2Ty6XhJuxz8+Fb9feQIQE2y4E2Ee2wI8xZLx61M7kEz9i3Ok9ej1YM99eQL9u+obVxCN4
R519PRnGD2wCmJJHzmz5y2JiX6Abe3Vj3YMHI0o7kpsYf2OWEX8nQ7oXoBSf+e08riBsj9fCB8GH
ihu3FFIMpBFe1giUG3MBHuWJm7O9ed94UPTI2jHK3Fsci//dUJgXyBsh+w36757cxLI90i9io4Cc
R/6LFPmmOBoIJoFAI7kBGE1kFsyr29wrpts9V+eVGCteuzrqT144XL4BV6SkfofA9Xir6lk8k6O5
sVbqiZdQnqx6TmJDNJWPeZeemLJPpG/xy+zgjx7jbHWVUP8YiwYlcFqGQDTfx0zI2OA5w9qmhM8Z
xld3ki7Vk5+gu3m316198kxyKolH37Mm+ebnCJfqupJP1x2HVqiMTWUK4qm5F3TJqDEnXPX4Y4N7
MTDk+YtO8QY76QI0FMiW3O5kJhLIctMnjuE7gzuBDe9hbmhp8ewIbZchInDc+tAADrOZWrJRMAxs
Y+yHhjUm01BzgRSUeNlmsYw+T/VeHLHeoS19t6obSguEhHi/rd5HLpAFbD+Jl2iwl52/f2B6CHuz
fsupeORRGKSCZWLrgKf4Hf97CzCIJDYkYZ8DyU6+c00lBlbvyiZnMVZjIc/GRlDOU04X1N4ZO76L
daBBMePYnJgqxoof1ZlSzezDHqyDsRuhKVNAeyD1NbSEvQ+yPfxx8N1YOAQ9KT2B+5njCkSdl49j
JgIvrJ78Y3gkCVSIWUcogxokXSdd4oEbiA13jIOsjXMd1VNovt1IGX9crZtAWgtwvebDI/JnEukv
DnAXoX6ezl0cmB7ms/y1vGvRhGeVd8wF3JhA7ep+ngpqy91IOiY/w4IcaQO9zIHoD/G6G8m75DrS
Lzy5Mhz1gfLQleAKVi1QZHLSgdPwswm+jai2SMf8jok1IY4OyAC0Bf0tdNXkCukCnBuA9wsAZv1k
acRTeI7aIrdhUw1jAj3OiUvbTUgTZTbcOsRcVrQVsKE2vpJXohO6VSUAkPAWmCGBis7o0uzgI46Q
jDbFZUDfYLREEgozTtqK4hCIyOQmfrgQIlkhQX/rUcMBwmdfjMLPC1KKUILGLV7bjUOnmRf95TOp
r/nEaD1hs8QXSEkykhvpFjEtGqDXsPoGOwazGbjMOFrJ5OCNa6QJeF9+sUhZ5SkahRlTCmSXg/oQ
T42v00Q/va+ugEvHnoaXhz5k/eC313wRYvVSc1Kh0sWKgj7FBCbtNM/vEbAGGMNgO8sOq4pRfkIz
7V14/JFHxyWyrGMNPY9OtBBaJPDp1hzZVC6X2ErqwPDoJdJqhcfDFar9uBvAj6Tuhroji48trHB1
Fq3LAu6p6H6BftIXwJuGInunb9ANM+axROFuxLyw1QnA7E82rU0CeKx5qRUP5bPxAF84MpwYRVVf
4ga2z+4RoSuu5hPp8iIsOBi7fvMmQ+jTaGXztXFtr0CRIsz09tGe5O3Q9Rzb+PoMLvIDhnd5Zm4h
S8+koQHIriFzm/v0i6R59i1npmJ1BYB4Y9/esDcAPzPxOsAGo/Bo45NEHhJ0H/JerYd5YculqyM/
QlldtBqZMr6POxYt5xUsKMu7TEH4BoV8p8N49uN+dNxUme3NOmaikrph3Rk+IptXwPpr3LGpxNou
Dhgp4qPRBLY5K7ocuBpchpW6TxFlJD0pbJUR4RmRtfxKSGw7A/ZKxcUSlg4N+Jk1nSI/UsxAw3VK
ko0ZZC1RtOqX8lpb2BcV/REWIO6d7yXpMKowcBTIhIaePSPPuIESGSwaIUI0eKBNBX36Y89wgedL
3/BqfSoEZekNpMy4gOmIoQ9f2oQWvwAeZqR/xwqszq/HK/BfXEkjlDBXDapKxgZ9dNK4X6BuCJAh
yIbg/Ii1a6KXSw0o2PJYG3zviOEj6ftFaSRDdV0g+JnC7Zam1+mkOavRzHoMmqmG7A+1ELgHWB3X
/vUD8OkHIipcgPygotkNpwlndIn0DAHYsITXROZ/M3BK9oSrx1S0k3GqbSvqUrBo0ZnLHYall8nM
OEiiAc6twFkWoq2aOuE1Un6GmTwYJ/JQj1Y51APyMF4Pzwx7jpB+g5zQytD8cNZ23/hz8AiU72xH
yiBfe0zoBD/DhwK8gWMPjL8TDCP+17L3UuvhR0OP0ejWBAlYmnwxPxkgHz/rKsd6YHyCXFYMtxz4
pTbhHWzmP3fM92TwGr8HE+BZxa/ZOfJ73sGAUMh3uTn+zeDPNB9RKu60VkS6ZCPDV6uFk3RYcuHe
G9Gah2En0rzwFvI62A5w27WhjIUw5Nqr86k4DQAIOvq2gvqLWh0G0qhmkiBDjTNzSKwL0T0kqCRk
gxFbx6F4GARTMnCAulnfJdbDQr+B/uhRYtAm/IspbOzI2L5n8FaHSJH/YVE94NoNMZLaOYKLVz8h
/2w5DHiAO2rwaCHic5k8vyzva4JuJ8gS3cXvZZmnmEPeFnBF0v8OsgPsbqibzOeOqcF6eMFpJIQQ
DHUmCxPzCizinEsTmCSZie/N34AiwBmu/wBTmcE6aqeQVAA24GVWOXK9iSQ/qeBg8hFoTgouFVyU
YlRjNKsC2vZUVLvgeiHpQpkVsiQUemrwGG7h2Eo12WV0oj9GlCaij8jaRWtOffAuUJIzDoMX5nMj
sPL8Io9vMk8bjJVu22AhEHpXuMLomOrC8zeicT98mwfhlENHDM7JT0vqfc/sS2Y4ntY79P3Y9KAX
s+1iFN79W0WImNXM1q2FCzYNs533j4FbPCXqZtKiG0nHj96DcYB9/OsEFeWHnXOO0/jn+6dqQ8zk
mUDvHZoWB3tLP/O7L2kWMUNKRNIcBue6NpcfZVRrvmG68sAZMK58AYU+W2uGS9enXeapimedVWmL
iuCn9vCvQUsgooomwUPZ6vk4hNiF/Y00sxUIODX6SQ3CPk77Q8+UzYJTIsWq4A+NOZ350M51HI/p
vDOEL1ipIXKlf/CPmVTgPEB3bibNYAdNVcv8dzaBzGkmGAM6oYBXL6rfHlL1n87MQ9MUD+NZiLQo
Sk8KsKwR/6aInegSRH69Vw/NH6qRiBl+Ucc6lH+8aNBNEUx8k6q2zwiRhi0XY8GTeoHN8g3uKfMr
1PnhV1rr6jx/xlzw9uoNOjCf9aLgyU0AnJMLaR3aFiBeoSLFRUkQOOPtFbEF59q5rz2VmmIl/+WI
6F2aRYzU7fCzRiGBboGFDRbEdJsD87tCJXFw5vPNX4j7QDPuKWqz5886IWd9UErqONjUoDi/7f4q
X9uic1di7jw3QAZfnfYqxCnYQSmR0R05ijYAxqCcGiCZfAV3jJuFGSjF2Fk/byf1TvtMLtVeB3+M
OCCqmTs2QoiiTreEQp0d0Oz7aQwuGiPpp3eoI7GalYx0jZOKC+GQnWeqUts6QK6W2DaMKRDccjRY
s6frUL8Q6tRm6DXg3IPhMZYbv+9dtvxemIwfOJbD7oDC1Kb+ZQ9krANlxrmqL5mWLL/B+TWYZJ9D
CbMNhyg0EwOfDaprxV+ZSMovhcpfTIC51hG8CkZ3Fvk9zm/gmmfxAS1LNgVjGqOmyALJ5uVgmILb
Aya6+/bQwN0WDBzINhBIa041FYupf1sTwvHRnblfNw9B8Q6G1Y+1FvKK+ihWPWjQjBnNuOQXzam5
Ru8xBhOJGMEGLsgtcKOI3GhbQU0EKIeuNqZVguiOM4hMAXpISjWeanMy+yCSzsXOmCTH7/w7IQfK
1YGDUhHpsVUg+SU6SNdRfFCbjTTgNsfvfVbfXBBkeWSI9D3ADgDs7qBeUBBrTM69pam41dS+UDFF
Lchnq2nBTMHYY4CJ12xKL3N1Yu3hyXufFW/42UWXEpEOlszbb9qxOGzYMbHJ+rcjsGmwI77bOXqh
6Iu8vn/vj4tEBrVWHKzYzFPFk3BMxvbnTFXWTCcs788VC0In1Hy0FNkWi2qZ1H/fdgzVL/jDCJ25
ya5RozSxCKZM9oapgKgksDghhumWf5AcAHjcqn37T4pBiYm+hWjpB/GFpQyiELDs8DrGU3TSPpqx
dTvhxgz+C7dEqkljguVRtSpYpH/JrsaN/JxRv7xkhwwNB6EoxJkAuhLYC3juEe2LYEEoB8ncDFj2
4+zjtQ9xRogtEUcNDwtSTyaHPh08Bo90ofzqv92hu3AsbuVjgoRl5IYUlGNGdhkvWWcBcJobQqnt
b7lAdESbZYcPqVwpcUgRcsU0kTOH3hGiOplNqf1MQMUsmRsQUCmrLT6r9sf2ommJdvkvev+raME/
sjbxFEGOnPr+o2xG2m/ld2uVYiCICOJjUX/f6r68Ku+gmZgP2F0u4z+MIMfAxvfyHOJMuMF0wCc3
odQOcW/YuckTTsUXXs+UWy+V++g65Y5EQG6BODr3H8R+Izyf/qPpvppTSZYgAP8iIvDmVQyewQgh
JF6Ig4TwCO9+/f1aGzdiY/fskTAz091VlZWZ9XJhcFxqZVMK2N/o9jlZ1hJoNqSjwmweM7Ii410p
CVnepOuC2T7rcRPR80gLq4leLLWr7w61dE8yMjFQ/reev9Uvw9Lo3L1g28TZTz9Efh0KIKaIVLKQ
y/otEEtftpLw8f7zrPX1en5LtXOgvVR8HawD5frl8X5sXBvMB0qvtMbUn/cXeRkT002ivOxvZxxO
WttME8MgZ/CQfqi9+HyRmY/y71tEtq5BeevWWQsk1Cpqwl+xk1nsqrWZqqvY2/zBJYn+H7BfUHeH
XFlLTTY9WgQvcGh1hRb41TKt3vSd1s1zQQp7u7/whRRg3I2R7EEOIOlPGqV+jmQCW4k1pt70mUR/
f3H4b6a75HApljYLw8c1Xg5XJ7NLqvnes+YLPVjblc3bXkwTRCOY4tFpCM3KctHSfr6UU/3UWIK+
a1nPaXbq1/h0iUJCE93r+c9C/beGQrvgnuyLabUljApezvQd9EMy/zadTJN2T0qlpl0+PqQ55vU9
8d3DjllWGvMKm9f8Mpo0QFaOF1An05xH51ReNuXmev3Xn2SUe3/w9z5FT+dzvpXqyO04ql4+pY0y
MRVs7dCkG1YHtJ4/n1hD9MLR8TXfXX2lh5eP37cHHHHDCvzcOQQtEm0xu7RUGGdjCIfhD9dqUWXH
5o5C5n6qcF2Jnp8M149Y5pithf72Lf2hXXz6hrTy55nmTEYPM5bQYits/4TdsTEFf1Mo5s1TonVs
rntZqtzxscaIkoQN8+zMs+1l3k2Otr0Jp5jG/W/2HXO7RENnPnBMcYaKmpEW5798PT3SDq5kGgk6
Ks4FQeuIGIF9uP3E3fsz4U7fqqnZeVPTIrOIAJyJfgFoqwDrksgVcL6cmJZ/sTrH/OcZQ6/+5X2w
kP++NJrnpTcBjsOqeIOUfc+8WVEJ9juVEg8WKRBLR6POzGi6B0awC0VvXgYAff49+TDJaJbq7T5u
MJSuVnxsnDDxOBcCjM4MWDbckidjZ8TCYfItp2V+a+feaZNSQxR1tx87d2WeAyf6TQdu+vtRiNXY
R6tKylkvxAlOrY83bdbLAC0CYgmx2v9IXtcNaO2ynJDagKr3P0Spdo8C3niWXgnPBzC8f838+21s
Wuyzg1FOkLIZvYKckfk5/rbAK2gkb6F8j7YfjhkjMeGxgNjqdZid7tfVx7n9ke8/HuW5xIuyr7Xt
aqweAX1FiJC9wYT7/Tw0ZLO9fOe/wI6z1DAEjnRq1WfwmiZVoqV78Qx7c2fsGPLwuaiQOTyI/EiZ
yqBz9+q397AYMBY9l4Rcc0buj5rwuv5EA8hCE2u7vhuZbB0ZriTqxtcV1RE36W6ZAOeIDzpzp8db
VJZUXFToau3Hhfbyh9efKaubyr2Srx4at+51mOrRf0R2VE0fsJwmCX0wkIRjVxatu4JEDs38nDR0
WEIp/vE1SrOr2RjLbr5uahUjfrzK2uD250c4Kpm0RZ7RwgT0DBEpi3Vj6jyt1CFQda1mVU++fKVd
IzhC1pdDXTAFWplLNz+1Cw2YQpWj2ghM/eqtdRvtdRk+srV1Us4eZiHnzy18didgP9u6d0h9zBGh
UGJxu/hTe+AamyBFhjHQ7xhvB2GMFyXAih1/cNp9zorVZ8yzoYUStfycfOCLDsgOtz2wE04vt7JD
5dCl+bybJnWsmdBcemhfOOrCHEVMURdk2/ymy5nDy/zDYCIZAS/GkXzp/fRtBvLh85BC+zWPyizY
w2DJheo2XYw3/WvB/NigaPHuDzdiFaasPXJmDbezo4xEhSjF9pglzexOt1aLxvazWNddR1qmEWB/
WvpcjQXX9YDTrb/PtiesKV3tOAxMOLL4NBFgdurdoku7WM28WNLdYnXREeCamketgkGcxw++RLVr
zSjVmjFjOks4fv30KBlmGb6sZsuIZ4p3Igg0t8b+x6QI0954sl6rZz6ih97537mSKtt9vD+a59hN
TY5MA0LyrLAxGuvEkiGX+HgYX2C9GvhtBBqfjlEpRB9hvruMwCjfUOZi19gJfMIvVG5DDR7BwtkS
SE8Lv+w18VZvb0tAy8zFrnwDZ/HsyN+r8PPkGXGNM8NV3f3IZxtR4pNatpLLt3adRSvbPo6tTDUG
/i9Tno9F69zBhsiXN+NDtVhNztuX3w8iGOt11Zp/WeWWJJuXfFgD1zhlnI+2lfzqrWD6RhBYDJ2r
w6VMb7oblhYY4heTyTHB9blbt5fBIv4BPHQn4npwUNYTGaWW9U3/OJ5/oaI/h6RRc+Df6Dw7DOZB
oYH5mwy9+31/OzAt8r9ZyT792MyxJEVPQzI3ahN+8L39SjRP7VL/5sA8dlI/+n6XMwZJOf+l0Tf5
uDJsvVWTg2NFO9YpqJsD9g79AQ4CpNyBnOVxOe3uh06ggmk2fReaDsRrRWxMrJrrW33eTHUS4/Yd
7hkAVBXS4yP/wY7VAJnrtolZILT1E7osL4sx+ygS6hOPYFTEMXHC4ND4tTyY+EfbbzhPLRHpTfSX
74lWogf0cSpP2s8OQLRSNBbw0Ui9a4al/mVbiwq7wTa+b/XQNfUNzb/Hk2GkCTlWVK667PDLiT6z
6V0zGa06OodEJWpOIwekDf3UiOJ80sNUrmzeteHoGHIc4odWpcW7GFsEabOjHWMth3G07G4HJ049
8P/ybWQ+TNmMLXqANSbEIn7Uf23W4tHM0HRr7dkve5e3bHt+q93fnXxmZwee/u1t+419Z9D2j3tb
+MHXwDTGBBM40Zg03VSvoU2Y+7k1SjOtkna440xl6sX6SmPJDNz708C1MqKRsWZ+WOifPnJxvrts
zN+SVZGUal+XtL/6dy0EdiKRKGYwBsKhXRrrQ1zLoVvo5s8bR4MW/gzitZ5RH97Fw+WprkNwm8S6
fckUuVsArK+P8lL3rA1JbGamYJRSRRc6vuuI/NYyrdToROkKKXQ3c2XFMeu5eUXyBW7cVA9j97q2
Gsl6NWbeBWbf+DNgaX0Kt3L+bSkZu/cZLL8BDbvnCgOLcnbEO6d60tzbv2QC66LEusF6z1eXb5dB
opaIyTOrJhwYjbHs7f6JgDTHEdPn2vGL92WE4PRvfm562D2Eig5HOueOPiKL94/zuXobmIs1MmWr
pkUzmUfs2fhWAnkSNNr8K2kQtCpPjWst33HcnmvHTmIe3zuPdn4g82yj1dFRNJF1osdUGfuGxB+Y
a4GpsP5zrS/jF1W4ykwiqlD8kG+x2eie1r6frdpwnzLgyZvfzv3kq6s6p6l/crM3NMDyquMs//Fd
TWsoL8qLKN3AOP/RKNBnPLVvbQ3x5VtRe2lSh2mXYm2gMcD9+SrjGep4AJQ3o+W1so7nfYaMcxmL
gXHTxbWq6VVmDpR5cWLHBUUoFMDBf+ueC2W5WE00f0m0c2/FcvrlFlkCvo2fciI49k9kYXGRmB2C
NCaNc+R77yjRFhiiQnfVngzP0ZFTxMQs0ONsF5fq2FxlwxBs7kAePw3unePrn+BsLt362AQhXLhc
uBBC//E13F6Ug/CJxBfOdoSMRSfkabgyKf65+x9ip3R9Hq9GsjX2JenGPF3d1xm2lKUC5YU7N+ki
XCdifP9eqXmv5f7txLCwVjX4DC43lmf5zaK+vi+Xekvnub1yt5XzQWlU7FDp0nN0KOdX7edgIqTt
mrQoaQavtJLlW+NQ3RhgxQklYljNK1193ryaLmAQcj/R5Szggs3ueFPxYKos3/L2WyLWCWaa06J8
QKvoX4rldeeE5kq7vnhFXShWpTvhdYWePLCXiJoGrfjhpZEbusMCaXRpWFzOO1obF7ptM+OKb+b8
HWPc3t1ehP8bBCAQGWzxj11CdC8/vsN3pqeiSW0RieZgT8PC7N6h3bnwWJHckT7g2Obm1V2TLvPR
sIbbWJGZd4bUmO7GyDVOPq9I+JEbngaXnnrh8/b2n2rmli1jrJ4oQAIN+Z6unTPN1I8pSlGpmfvB
6Zx/i4OntLkZTbYjziLsClSaW4TV1sNu6pm967IOae1woENeMztQpRUEmCn+oNe/bZ9/gBGWIhJh
IteyDnJFgFX98FEanis58v7IYLjq6TOtn1UBdwIyxqf+pZ//d2+nMDOr1o9S0iBwSSoP58bGCPLL
m7ykk5jN2T3CXXb1xEyfUsXcy0zKwEm146tCO+DThVe67D6MDbh1ihmCmV7iFJz3F9VjC8I+qdZG
XwHHUvemCtV7PQAtJz4ki26gs5M7dPAg4pU5h5Q8PHuol/p3jucBULOPMv9S76desSqtj3K9SVmv
KrrX1P+9u70RdoYaaSJsFZqiRbF6ILHcduf7xmkg49zHUtvVDJn6pUTagYY6jwxjnVref/uzW5yU
N49m/rdhzMV+fJ2Z8HC2LG4NRYCXLpVaprw3Mo19nJ6mR/IkI8ji9ZS+6RafTWk1nARJ0+bg5at7
R8u8kA9Hzs8Xi4bpRPk3FcTPvyrseP0lClMz0Sndvu+pOskQnRVK+ASw27OlE95oVOLK3t3MCj1b
kIIrmrscPtZAfEPq5JLRfpY9ydJPA/MLGhRHz3cyR4l04bedf/Ury+55JkQHWwBN7Dlf0lD86TnG
dN4cIov6K+ja5FHKl0S72JFotC495y9e1VMtn5EcHeOQTSZ6kw41ilthxMDGBHi2EON80bckgM+X
qvnRsquQz4+Ko3UhXtIRGpTHxD5cwf3lGkZo84WqGtGu5PEVZWpuVmFR/01GqWGQEoaZhUIFVkB5
H+9nYIBNc71o01zvxmbGexd/lZZG1rYKGU4UsVFdf4r1/6qS7MtuvJR4a3n2oQRpaQ+hfhexr7f8
NCy6Pek+vkT1dj64qTSMt3OVwn56UUv7qPD+Zfd48bLu5tWTIwYaz29+HotnTdWkdUNC39l3Lm8P
UbPUfDgUgq7LJuk667NTS8J4Zq8//5KD0WtFy1KVtse3e83lys/PcNCvYlNMLKZblUVfY/GKDLbr
hMV6GhhELqqE5/qyMsklPF3hIWjtLXrFRXjKBNCO00m5VM938h3TBJpUf+Fh5bvXn5LjOhUf4+PM
nKzVeF0NEetQvbQRyEr95w9PMsoNO/C3jRzYvNjhhWubvjghOplBaTtdGtn2TubmIzmszHte6cCh
YXLFyQZWG68WTEu8M4TxbwGWb5OD9fB96+Zm87vrSKP1u5fRHnNP8tNnv3ZrnybBuYNdhJGF3j5s
ReWdO8X2g6R9urJ+XXuCg7kFvahkW6k4VarY3DQDdHPvSq13qd9cKWh41rqn/AnnL4RmVzdmDM3f
TfltnZxdrCNsFU9eEvocLF8LXfSryEC3sXsb7lyuxxRbjZKKTSPoMd2ob8bWZ7rl8qXstHAGI3rA
8s2WB+8guM6S01DmjLPTo+KbCvT93jnlm4neeeYSAmCl5jQq0Qelp7bqPq+4DAPdm5OPEjB5kHc6
GCRt7xuGYJxP5T5OAXKjVf2hjNTTkJLJm7s0sOeYo3Kh6QYVLt3lYK72zHP2D0X8Nc6P3LVkqa+M
ZZWeuDWywPLc1SJPLIKZycP3IGiFO34VLeBi1RyZzDuuPBTrT7+dbjGKcURBkWp/Wzc9dXJZ+xYb
L8ZyvgUjmG2aZkxahhVYHSrHvv6E01Vzt7rF7Kv4DoZ0XIqhnjw4Av4AjFDOq+z9m9NCNUADPhN8
J6mniljCS09Rgslej+TjglsuuT41VvWk7WbYjpR1SuwDe2ixd2vPv1PB4cxk3AfF5/zYzAwFZjXF
3xQ1w07I6zymp4zG0EHM/G8iSXJmLkPFqrUYhPL7jtCa+ZHV44IjkuLOFn4e7cy7nSsUsxkDnQdv
wC1h9zi56JzD0L+wJiaiS/86241dYnrqbj2Hiudidfl1EycAkmA2b6IcSTq0T8Y8R8exL8eJJTNU
jhNtEzqbCgiKsER57fuNSSLoqnkxPMfQQNDkPVYuj7dfnnkQDH9Qy1K7+iODAmnK9osaVapxefNp
VCriQ8rQIKL870c7gZ0LDuyV+ufKpH5cINCZsxWtey4nhMSk+kVK01aP0jy4U4de7h/QBGdG1+pr
/7r9VrAaECJBdwG3tzlk60/oitVuNET19L3+BBq6i3bJRFy4cp3T9WkDr/w4Fc+tdt3++HqvPLlV
yVgtNpP5DuSrO5Gq0FvFiV7ImgXppGHkorOq+7v0TsDNRCETBDzuTylkwvGlqUasrz8mrd9Lfft5
V0aXpPGRfwcVvmqDPxogNNgzOINdkAWVbZP98jApX9vHKPNCg9M1jCnbchovv8jStTt6jMptWWJk
j6RUeYR5CctvGhMctuZKgrP+2DX3alH4y70TKop1+y/HklWtJGEmk8p/GBTW7cWIsru17HI2cZAk
ffLOSJiQopkK05U6xSZIhv/kS+Iax9vgIRcSbe91p8XqO0lhnf6P72Sx+ktUJdNzMw488sHBLZy3
20epn2d0jzishHFkywGRRtEwv867oG9bpOrrnv/efwLjtb383gb9NzJk/PhaddZW8rsHGzLNIFwD
o3Wcvm0ZW7aHtNOjgqsbJVEOqSovAMPBbbldHEKXxwkF6BU72UztuCljCGFQovWSoEmYSvXFOKmC
w3hzfHTSLSgrcPso7xYuue+vqwK/1JzjXn3SIvHS2ULkN1jsj8e8qLBqVFhs1216WErfQtMVL9vn
5unr8oXyaJreACCCAnkNo0Q4g+0L0ePLH29fNcTPdRWfCxkbR+4H0d3YDUu78ztLrMqlTvJTEjqP
dUjWs9VADsqy1VjIPm5CopNKVbLkpd/JT8yO7JuQ4yYs8UoGy7bUsb4NB50VPwilTklnVl0kPQSR
SrOw4yQELnTmcHNEyQzlUZmZhIWbCkT9a/1hNQd7BGhVDEY83KoORKchAF91HTsv97O9deE93ea+
E5hFaqp8nOWn667jNXxelJye9TnjzVgOkJ1Eh310jIVCpyu8MSZVn2gwfPMvsx0On9svunp+Lf1j
X2LnbDo5om8Vn7vsrvf2a/4Xxih0+B8ojWMN9uYC2IIZ8RU+6ProM5sBy9Tg2JiF42CCIHggPNhl
bO3rprEZhIe4insXA/G8BpL3rB37sr6nRpI5OI3DAH6Wnaan4PdjLBN0Fw8Ec8Gkh7nPMV6HLLsF
yT0qjcNNY9hHmU/l71Mfg+UXtDczYwGSb7BmkQR5zXV43NTky0lmXpBJON6MI8vgxrq6qsRefvnZ
88/BZW4+6Hh+acEXWpvxfFXdjw1I45zFSm2UyCm7Ja+RtHPnPwT2H8ZWt1INAH1MtmHp83IYFHqe
i78Y75rXMbel0rtjJd1Ke9iHgXHzn6FCpc6ZfGg8IL5xIw8JT/v0duotzeNTGNSX8UGNdG2GM5lS
yFlXaGa8jLWeMQ9xTgtmwSizxqEnNnHHoNngJBl2IYmikW2p2JG3jye7eqlndNmknGivBPEu8Xdy
aqtZCv4YYtNDCgJkCOXAAxVkEPTuSqUQNE1S+Ty+srhwsfOudgVN559jxLybTpbnXQvZWBil4731
/6ROZcUVkX6VPISFaV0/6hxfuisUXPgC7L96a/OdGSb63Arqh08dMieg74F51bLu5iIix4/Y9HZ5
+vzrOlMnqF7abkpnpUXPTiN8/7y5emwg9vXiJran/PUFznNKV2RUTHUsuyIWVeTJ5VvF0UkjsV/I
d/ZjjQApmJTmOnTwOqz+MOz86CSvTTR9ZVCLBLeIw90gX15+DXgF4rk1IaC9DFUTcFAhqJ5Z1Znb
JKxGY50/3OwSzCvkH1YV4mTKvdo1nwAl7etQoJXeBQ1Qz1ght9aR77I/cYv3wd7i3gk1funPrM6e
EavD+euWgio39UNVwCxn3hwePUPBatQ1Tl0lhxjS8x39OmD0KNfg++LuhOPy8n17A9817/90FroW
/e8ADbTv3JELT9Wj+z5HQN6H5rCMnkriLosfJ4Dn2QmysBCgHsHvIdHc9h6IKx/nTfP5YwqZNff3
tJwFIBcWRP3z67lDjEnMRO0j7jhQOff+MJjoPX8oFBLHqjM6IscerttHNGY/knqWr+bQzodCxBg4
0D6+egC9AoE1cePLfJCeKjQaodSogGwhfeRbcRA0oLfH2dsIHVt0XL7Nc4SDZFPEJ9QmOaUojTi5
FrnEjwMfIRyIdQyE8PwXbKWvKw4VXPy7/kwGJGfCbAjRpUcjOUi/YU+E4XaMvTmFTh+f/DCIyAMc
YEJw3bHuHJA7oFPODmEQpyN2P5NlGt03e7wWeuK41nAr5Bb6SME2ohJwqFIHKd645ChUZhe/cAJ5
di8/Xtb5QwtK9V373p70Hz+XyqWprAuV8V4oCs2Q+krpcQnIXPin+cnkPUp/QecSY6Pgd/UDJyFp
i68pcah7x9BEuvX3H5PZIs4qw3vb7nEshU/pA+me4UzKVbc9ZVb6A7F1VTbSUfep1NQBdByWmpc3
rg6939YZvGgwzr5cHG5uTXGx/cRUHGW494NsX06jxYzJnPZ0YVf2/4lz5N9W0QCghuJjaA1KW3fX
ZKVmEBnfXyoR++bWDdCdU90P2DAdYxu065QQLShxZ0zMgBXyK/sxDRf31Uh8aGLTX/efRcHeBur6
WTuct5POPFs78DjCod35P6fdbE5a9FI0rnc2QSLu6PAAaaTJEecDRVD3HK3a18/1KA91BFPs1UfH
+LBv/uxzndO6exik4ktPspchmE5RQBJ2wWne5xlIijQ2WPqc4+w0FE7T1KIJ+RuGDQXA0PS/De7x
dTwZHfsu5sqXLZ47fGYymmwLlsGPcwCzKY7yU9Hv2M8Nz6/Lz/M/nlgdqfal/Win4HQGxYCCG0nT
717SjW2bCvTWBjlEmhuu+/y6Gm5m0dahBXK5DCQA2SlIwyH9ejEchA+qPHg+UBqHaK0Yi7MtLeZj
X/t//VH4t/3KqMkSHELvZgrnTIXDzOXsV1a3smmUaQS0ZFGHVaWnTGmL4Xlk2ytp1dd+fFw0s1Np
SDg8pR74TAUl0ctymnnJdrKlCJwL2AkNz40xRrKRRAAyliHpkfwcZ+fQG8yZlImwsOvs/tms1BrE
XKY/9AAYAUsJoEuip3HlGeGmrcC+0pjkS52rCQ6tSLyoXG8K+3xwcsxO9T7Fpmxr3t2Jc7pI++px
JqGUGK339cyjlp7OQ4NIpBY+9CvdM+kNtAD+N9Aw/T1QfIdvNRmdBvkpnMYJKSLumpPR1iJmFveq
wrgMfgcyI8KI4a2rl+hRGKLt4jOaaEzWdPqf+xYbHypt9SrEl4fwPfr95DFbYjvRFgjYjAcA+vpv
U9fO7JU8yGw9N5tcm2FpjQPqtOkLXVKZ9aT63HSgUncpF37W9ktxFEKocC8EBDgdftjaMkKWDr2p
925vO3ViyyIJ6dN2IOZPPc+shtnJdFft2KG7H2oPtVQrfArEW0A1pfepIT+pLj9yQ/GjHQTKjf0r
gwZEoGJ36yRE5Rif2gHSAEGbfAR4kupES4MOZ/D6waPdLJn0x0dq3rsJchEqy5NjvrqEUozezR/m
3wZMpJ04BoRXbg0Y3XoAbHm1jEzpXPVZ6RX+3TJR4f3weenu4lQj35l04IXqusxbqZ3WK/rUGrI0
Pd5syxXqaf/F9KS711fWo7BYmVTEWgyKmka2fqij4bR+oYUBAfo1xp7bxldimGwY8mJYeWiuJhYN
nqaTkbWw+EMHA8TJCw1is0JUK8tS1dKSUFvuOrYlLqmQ43gnQIAaRDHCVEhQIvDWoD2BSir8L3gd
u0Yj7myBNMTXLANMZxf7KnFwi9sA1FvYxCf+eJfBbpbr/Y7WA6fmwBT0avLxcqxmejsdkX2MK2IX
uXjpf2ZVszvsQj0dOeSW+WjK3IFA+EJLS7zzTn7de65v91cqv33wqWfdfO4wuOBPcSjv/iFrXb5u
ZIkmAD5sxvxH+uv8nm5PWo9REa38lZWQ+GPFZ6JVpubJPlQf89YzuB8EFw3jQpkkOKHzDOkzxkGG
CDUZMStalR88xxApn1GBpOEZIXIUxdRFXeIGz8FvUZdo8joaZPpbkK37eqz9PuZmSjRQRiYJg3MC
RSQ9MsJYq4lVW7p6L1ZWNj0mqMNkXJi843kAx/3z2EcshJO3njTKU079I2QNLhr/3ZBYaVjhAF/L
R4f2+m31mv7avC/p7LqLVwlr6YdSNP/1/Jl8QW47CfMyOaaU+vt30GP9olI4vhb+3Wt4Cn/pEQ84
uoHQ9pIn46p0JQIXXPA2pS9LhXd5ipYuh6bNuwTE7SdKBKg2S0MgRBnhNk7M9Dr5mKM91iddq9TX
nXxA0CGeLGfSzdDnJVy/NHA0THQ4B9F8on/+eXztfk5fGKt8/0PUllfPv92lhnaXqIoAVVfIXiET
bMG8lYlx8kftiUUsOD8OtbldrzjtCfas4Gkx2jpknac2Jhi09AMdhSZAYQNagJcQqo0CWLCen+6a
MlkpvNEurzfUBhkeujBUtzJpL6auo86E5p18NoeLp+t7BG379uEsD4Dw/RMSpEXDtwmRS+YYJVpr
YqDyaliq38q3yjnS3mujY5ya6+nk9RgHKM+06w4oU7EVbr+mod5981E1mIVLVqaS9wAveW02fKJV
X7497+V+Lm+y2IoCZVIm3hUqJM7y1vA1Sr3QqakiUHaFp3U3Oy1OvcrhPmZ23VmPQiHZOOS0n39b
hW5q4AXxfV1bmvFGmqoQSRZeVkOV/H6YDjFwp4l11yiwiv9qCShtjDMliAqAY9H1Otveqv7mrDOx
Nu1SlynZusK1jrXz0CbAhdnPwGHrGkz3uK8+whTx7Oi0jwxn3vT9hrCcVA3PJjyr0tq/kRNKHY6b
Jgn3TdiqiEtJaCF6UoT39d/xJZQzg/amzjHlXUq8HYpc6SnqiHnE664T9DIyo3x+bnmvW6EpwNpa
wFOvK8IMDoxK34+Uck3vlbo1Jkj3hqvMSj2KB7xzM31VhvIgIK3sbX3r+bOybI9uAv0RsWbyI80v
p3MYoq4MNowGpjPHnmktipU89y4DVGhzDdY1t/Dv0hQxAT4GEKtJ/7hMf5DpcbzqAzumBZOwBuuB
a3S/wRrXGc6TL3wx1xwVzh8S5WOOy8DLJhcux1scZ6FrvF9H4Xa7tBSEAUqn9vkDmr04/LZ79XfN
ruEar/Id0IuEwNGs8YRASbwLjC++hHb19D4vM9Xmkb1pru689ZyDn27Cecyf/JSIgvElHBFdkyvg
RwFBaHzsP3hrQiD2Y2FZVRx8PM9jKAQgeCQGnPuZWXF60mdSsrIjFM991CVfs7Kx44794iij2z7Y
9FWW4+JIQiCY37pwnMsbrzUzekPLVx9JdqB6DKmirrmDqqExf5JSXo4VaEQAUEBu5Vt50Qs7LuwM
PbLQoXk2J10ZqM+WIsn6JBnpr4DvJV6f9qL5upLCP9YAzPHA+wiU90+y3NWWkIetmvK7v1b6qnd9
W2hP3Srbzm+n1H1+5eNT8zf3cr5AhOrF/ureKvb/Jqdpxxe6ie4kXuncS1ZEycMUtwGucuvbq0f9
Ve3+p69bWTXzo3QbkX94GRT+Heeh5TUAeAk3vyREt/pkWT3LzVZV4KG0tThNwcRsRdvH9PVZyEMr
xkTsq5t+XpMe1izvcffXwj7+4sFcwXuI+Z4QFNVDJShn+9Rwo1XZzHf9OLTu+lprMk3BMTudJyJ5
k+2vBmiGnN86cqj4tez0PvQXuihsr/17ExIs0FmAwsJdL45AUbKKXxywYYA5UeoylT1jbp/C+zW0
m9PQmXUX0hQdm3IQsf58r4DWNBAGu1Bi3Ci2Lq2wIJaX1qK/7VpBl3n7PPNBQBQbYPF4A9Y5AbZd
4fSe01Fyk3Z3ffPQUP29VeecodFo7CXoyMxpp08Vu21esx/fZ+6GH0/SFeU+rMDKdlf2+IharhZu
8qaEK6RBZWrM3IyrNASNirQrWnDlDljLuDgNMBomnlzHLQpJhXJp+SGVkkcrkCSP19fUkC80puAs
j9sKonuO+cLizxIJo9feOxrSh28UUA3WZLa8N299UVOgST30MphKIix/yrmvSHeWpgElb7JyDlz5
YELGtIp3klD6+63Fk2FtdgqNnsRPgJaDGVug2HGAeSz/hXTV0rafnsEeS7767yifAF0b5BncUCAN
eMb+jC6BV7GAURSRnJrskEr6Gfw2HpX9EaZKgdouLl6fNsG2tuaZhKKhKyMHaGc/0uC6bKWdXbUZ
L+oLFBW+Y2zAwIyS0/HkKb0AKUBs+2Hi7TZ6tBJY7AzhTiHzRa2rc8t5TeKUTOen1ho5lQQUFwKp
Hl78et8PlWEhgkrJpZFyxtB1d2rKVqRhIsOy+tu97SkyyvMvBtv/PVwr1dF4/q9Uuxq5Vaqga8fP
awwBBsfbU4myjCgZ7KzX2u9DuaOUKwwYWQfW3PIbFhCdKuewdVlq+QLov8dZWmvRy8G00amts9Qp
fqzQqp+DosAcIjyb2E/k8+5pcO2ve49JrDkTBkPobAj8lPfwHq5Z0jqEz+aufu878xZKnTkXMd1U
zdM4DxQ7voZG1EepEC2/mZ+EISxoW4wllu09y87x7wdN95MJKV4RdibQe9XPj0J6AEVr4jrv43k1
2doNCz13XegNALfivarvBLqQvo4c7H9RTTIEwLMOi6B5ve9PVEJdfMsv8eRo+sJuzuQsPp/rRunH
F/k8PuqJdxp5A6bPQeJxI8EhyEjU7tBd2FUi1ocJjRt6+DWGQWAWZIKQQKmzEHJfHqNbaKWmFX+6
RXeV0V/3flwcgggXuL3SEgT/i+Y7nApk8IhUFxKgQi/bKXZ+fgIsSaRaVztCAELq9RzkcGCMsf0j
lS3ePNn2EvOym6wpmlCQtwGx4nLxKqXf5sa460sRX9NR3aGTTvvpn+8c8DfzchJcSiaVvuSIfB8R
FicqMZSsuRsbdxeHlRtAR4W240SrR8IR2q+nAmifW2psmoFAG5g6xSpF/QhGvwL5162bVWuiy7zE
YFI+d7Augt7/BTiYNgs9GMcIS9Lgcqr9qGzrbIYkxcg7jgUHB7JopldCmpu7ThPTuhzePOiwYq59
c8U0C0O3I7OpZ910R6N6k11ZY/U659gNaY0D/rLvPP/xhW4zDlS8gsTqPCit0lKTEACZbCOylrpU
XtwDvllsgvgUt8igrVz3huym+wS/OcbQh+VnIspsqqcK6pne57VWkmvpULRwgLvJd+KNeiAITVI1
4po43890r3wKhqZ6ZlZ6lPeISqsCrguoI5GLkbKPoODYkiL8HFisNItaWKPbsXzQrCPOv1QKsgx2
eZCc199RonVSh5YYCpVvOrHUd5PICBMCPr9ifWUahU955fNa+SYjDOj/9VrZDDNU6/P6fVV7jPDD
1xgjQz8qfRY+Ka1RLfSlDAUxOlqv6WQQpeGMLxCZBekpWa7bug7cg0U/bC2JX2LVAhemKwvL3y0R
HmDOSuTk65nO9h4aWS1mQAb3/qXUXikvPCCvEbI3hPXsM5Jt+owLG125rLw44bv5MfrHrZz4rYaF
7ReTig5xXxSG+DifbuUJpUmxshwsNEiBQEgdvSLfjMp/qCvON1KCLzb2pTfrVvJqmndll0YMWcjA
VvFvwOP1HVbD/dAh213Ed6cZto0ko582hVqzTALbVd30DLZBmB9ghA2z2LmJl83QseJqA8ek2AnN
o/W5Nen4ocQc96cVhAG/OiHXmnylXAht7SNgc9l10/U7CllsHQ9qkq2dgighCp9a2cQy60UccE2l
O5D2jN8+gBicZ9CerltSioxMmlhXxc7JaUpEvi4vxkC8DV/0tqeau5V/btM9iVlV/r5WsIxUt7Nd
fz7w+OdiR+xuUbKMPRHvrFbZzCwA3U29x1ZyqqPWzW4/VnGpt0E60prpwmSRRL3a7ViE+w8vCg+C
iUN4R9yiUrQZ3k7l4vpNlRWYY1Z0HznNrRaHwLo3kyVCA7MO7RlMOoHpejq38mSCEwWAckEwCzBa
eqq4lWMrPWT7oz9Q1P/8dyn+jeg12o3TI1UbvFO7aK+0G8AnwvORIS1CY+m3+is38YhpL3RcJEIq
BBXQfabD0nZgLaNT1wQAfRA/TnM/Ngt0/AiwRdCJebIWqQuxMP3barYOzkOnoBIj4J9DYipF1gRD
eRq6MI6/0Ows9ViaTgGo27D5kNxrtBcPiTUxnR2xD5kr8dYfhARFWswcrVnmGKbxpaqXQ20z/PXd
zyEFOLgbcFKtlFX5aWVAUVXbubIKUfn4oK5Svq7C7z8T9bnL4F0zWMzSBkP5XgUpY1NdiWWm537u
OMgT3BgUv38vL3YcD9aeZCTR8/u+n5TDDYS6J1OV3VCb7rIxS0luWzWazWqlQqLhX3HmDXS2IndU
Hhm0bTTM83r61PI56d/I5cpuwu/Thhoc6dpwgTpaGJYCoqElia+DiWYHo1ZNosxvu7hrWL0e4HJQ
t0l6flyY18PeU4/uIy8Lch0/Du+A93SbOm7CWvUqR004Mf6e2P5W/yvZHR67Wx15Q8xXWexyzPVf
9g+4CphnwEP4nK46ljxR1bPVKfNn43yJVAHbbd+e2I1N7hI+/utorQduw0pWTiOzhxQgZf9B0l7h
G5W3A3Ob9rP7vu3drjNJdGlRhxVYY/mp8oF9fxiLpeq7uW2otKEq0Oq5lotdkp1qZq7heIkmdQwE
7R30rZ2Kkirpl9Irq6Nz/ZfoM/yBPI3v5Sz+PHEDsoPCNdHTIxDdO3Ji/ZBJ3yztaP5qvohIJEFY
VlfxClc12kTnXrGf7z9ZTl97j8qtkuteTxV1W75fqrNdiy2v5dPuVCIOkJzC0Fe1jNIytMVvyO+U
IoXuCYu7cgzgUyh4kZtO2g+IAjPwyTJf05BWtavP+5A85OpqUX1KzL753gIuMXIW7VKPNQCGC2ph
OKxt58S3fKOy6BmT2TlCiC+wwr8krpyG1peakrJ7DSa5HSTlnuRZBk4sqJve//5WETc9Yph1ClFg
kS96p4qmib2Rb557q1118UuybZhqtVQvCUM7LEQzCV9ky+cwlEb+h9CgZMpO8a/M48AP5JHUX7U1
rjVoQ4Nb3UJrMVj+j6X7Wk4lWaIA+kVE4M0r3nuE0AsxyOC95+vvKs6NUWh0JLq7ukzanTvp68Tn
yc3VV7XnDfxILRIgWCKyGAFDvtJoN1eNddSw9k5KUmTL4bIjoftftqCXWkc6SlaUYEw2PJjY4Jze
+sovAmbrqs7g1fvOwOZJOTSSigzWzVRrrd8mDmyevfxWORKtbxmUeHppyjb8WqSe+XgAqVmvbWdL
kI9u0AeDvRStjCdm+5D+DdcCdEVaCluq3JJNddXmOJnXaWNVAsb6kpyIte4DlQzpl76QjB1woMa2
eu1nqht87VdphKlCG7DPB7JUALSBdnrs/Mn1VggwdMS8f3PIGYC5Uhye1GdwiT+gcnf1xaZivu8c
0dGukuxvKofWqhJpUl7Zwrl+LUENsp4Oo2zJvwrnj3V/2ZBG+wh5VA1BeS5yK3Bm2XG08epmHa3+
eXYf3xvT/qLycSpG7az5OV98Fp6VDBYhUcmrX5PGtbBtH+Xzh35V2iLmj+1nad7I/qXAhfFYwbi1
Lj+7zsUk04qDl8K7L0wfOlYqJGxfEY1Czk00m958x3835YXj5nGbounNiJj9BuvLDVO4Nq6l7CgU
bCgbQt6xb2d7rOdOppNF1SVhIvBL+qWL0a8FKqxrafqb6eyB1D4v3zEsSAtpkVSiuJ5JwYXNDxGI
5qykcUjz/OfmffUFhVSwIBT4t+TJ5hx2IamW3qjFdT/+sZTAkxsrRAaMQHN2Km6r5/68/0AdFzJz
cqe5Qa6jNXgxXcohAQ6TBGMXXenqiKSsPO+ERO8gIDkEUUOhZ5IItOevpQdyJNcnSNyHivQ87cDg
FqbqKnwMaFjR4daepVKU/1aZ0b2CT9Lv7uWs5MrZ32sroPnjNdwC3filfBsm/wSLxJ9K3imEd6f9
Jb0fHr0iYZ7tSzHIHaYL6xi2ohgGq4jMcIKX6Xx73fZjsvvUDbOZlMIoymHkfCwxvDidwXbvwavR
EwdaOJEPUisEzXUE2/QeKkJsRpCA0Xyc65AY9KdQKnP89CMHXUEM858WvBZg9RvwX/DZoS82EoJ9
O4oqUd3Y97ad0wgBT2EHcl2hBoLj/pyRTRovuutqBjWGXqgaZ2q5hdyiGBlMe3hM7NMnimYphiWE
/XD5Kj2BD5eFeX/bXgwTCsp4OgBDev3+bS4YqgK7vx9exd3QM1K2UsNq3GFNoRIuteh/13Q5ARfo
+WC1P+f+4m6bp/88aLctHF9KSUumY/eTCzyL+Wt/mSnvuhlX8IO/r61MVYPySq4qoa5ZwOUnYrfo
jA0yywnW+iAQ02Qx3aloK0S+b5gyGtl9BSO64q32uXXh2dcfWhW8yonOsTRv68f+aOqA2YuO9L07
VQIJS++pg/e9sk7l923qIFBGYbwsLlQJPUQYU534X2SQ7Dk41ceiMa0vutEs/2n/lxWs+cmpCutN
u8tf/CZ3NYvtuCSFHgvYN3RUrF9hSJgm5TRrNLBinH9f6cpmMO9xFlAh7TrHL3GmTmScBNFr2pqb
bgIX66m4o3H6u+4DPmdo1vUZB37NVfxxBa/w4Vexa+UC05GigfRbteE9U3RI5y1GIG67az4yu3Ux
XnaSoxOEUby4mkSUaKLC7h5JpQEKGSXS2r4xYRhbyM+VbBbO7aiatG7yYxUtx/9b8M+KyNKtuIDH
q3Dsz9If9/+2ArUFs/8qo51ZQ/xrgCU3uMRtXQ5bYrj4OUAb/8Ut0/DU3SqekdgcI0QRRenMfx99
mehv+N7QzaULIqy9e1uMCnWlqNTmo8tcFbNnUspF3yFrizgcrpPv86OM65R6eX6fP2PtTSOZKF4d
IMbjbD6yFKNFvLQaZBiC98JlvOw96QYYbeHAkRFk/7Nc6Y9bd/X9qm3r+nyU56Xyuv4Q5axsyjk1
h53tvboY5Jblu0aamu71dkdCgvExnMunMRQmiZtdfusev3Kc0VX5Dkni9sqUfy+DjGCoiiBMldkm
Xp/GtZWYLYqv6v7r/mWO7bL6c115VOeuYO2CbOwJdSNMeTQr7N8PHeNJ/t66yW09+t8CxjmqI1bz
8LOf5zeTc5Af9mk63Vhpc1bcvyByS8c2QZr53rfj6BSa+35Mud6QQmmnGrFZYmx4GeGKpZ3qSZsi
4fZ17KEfSX5ce3u8PnNt7odxWZTKNteM/k75NqNlpoBp6nEp3L9ug219gc8SR76INcdXfrTyhKwC
ZkK4A2K/rmxki+a1hyKkKQ+5sB9tQiMVLo9YsiZ2MIjFxUCRYtdeGmaPVUyHgamPVmCevUn7mlyt
cbqbUyHxqGcHMqsnBOs9JVyFDHyhtHw/18e3Bsf7nWlBeEHLfUdafDqFrP+tFXUomBOeFJT2WGWF
CvwMChCtqsczmqFjqj0vLVtP1DSn/LGGWLapTbdqy00BzPnxt7yUxM+hxhQOJ6sJvYbs5QkqGBJt
9aP36zxemd6R3Bfucpl9/U+rqCBBVxLlTWeph/T4JWgmzDmOTBvzr+vo2trzXYaPRfP+FR2h0LGf
5NPlsLs7Yuj3wRkC9MVEsauuPgRul8OHtOybii07lK/imfDIuKzdYaJ6q92aq2G6Mu8HIb4oaI/X
jtc0Xxlkvs7FeRPTa4EhW7zW93/bKLGZ6mZ+YhrwSgDkk71IGpKruvRjeyXG0k1oBoADjipLz1RS
71cca74If+Ia01YtOEKHX4CA55g/d5rX+KghZMKpgE4VcFnUOd+bUa7I0RLdESYGMee2LcUEx3Me
AJcwI7maTVQ2Fk3zCwYmvAX3M1hYKMi/p61UsrTGCY69+SMWK95ksV2wf8OLgv3taW+4fV8KcfOZ
HV1y+Wcv3Zr/96DO59v86Sf5caoxHZByII0GpSQ+SLji7fvZi/cuku3DB9KDXHMxEtFozftE0vlj
1d23L934KLOvJR/YuPIrTAmxfPo3N35k8/ff54hcPHUuQokDxeY8R7W349eY4szVDpP4KBVqpXGv
7RE06QZOjXC/WGnhqqxa5S4So/q8QQn1iew7bugqPRXH4xw0ehkrjpq7r21vdQwGNTqly7q1Olay
wFjd266GBe9wKzsuTKTqfl9Im4obiwf9LduwoOusRxrBRsJjdG/dulPtJbqPYvLj3r8+vEDiUMyN
tz1V1vWpWDwctaD4aFHYVneLCj19G1Kyp+F66V61KX6ARWEnIXEuRZ+lVA57rFYpxbWQeKq8Gn4+
MNhmkfoW/cnHtnKSjgBKbrATJPiXSubKoegsPzKdk/p9rZry97/rM59h763YA6f8alGMLwo5wUu9
n9xtUXS3C/OPe6ehxKJ4RmOcyi/009oWL9dCHF3bqnmet/65KmuGG4/wNor6zKYM5L+5FpLPwv4v
uRzHOslNxQ7fKmrWkPAv2ZvjZ1FftCyxZVnB0ZDCsDEXcmDZmWJ+53AwbSjaT31o2f4qq8tXgpD5
2/8ktCIqgo4/a6f+fFnKJNA0vxFkYvvrJu6lTUMhiPfRIObzVIoPH+BXmWHi0n3GGmnVnKplh6yW
YlZiZIQxERfRHYo/vwcKuKvb3aroT0bK6l3PzdBLObg5odxP+gh+cfW3421vh4s+EgD4ok1/OSSc
kE6v1e9uyiEb0Vbkn+6cPsCmtj9HGDBFEsshkm3AoN0H6Anj9196RfTPUYOfM4aZsMBpFBG+m/bh
0TxaMmMJSb4ZiQXsvuQktEl+7nAChfKSUBchE/9mOjp8MavFC6BKOsKPiQnL1AxmQ75nM1qK9Chz
++/wGW+hKtxy9w+xLiPg+DHV2nTAfLwgAdFOqDKP19cfmvDlv2CKm6lc5VEjBNtnRzH5kfxv+nGs
m7hI/i6+8quKPhRHYM34XXUWBcQMpUxzPtuI3+Rvk1wzhkpgLidww2TZXoxEWyxrvHHrPZvzaDtX
X5WUcVYxgbSXysU3VUVQ8mv9k3RO6JGx7r7+C3xMclxK7e74egEt6tGv2LG6UUUi6h1XVyxUWsgQ
k7a3jtapwgmN1JmYqa4wP30vSbevbaxydWY66nmGKQ5CCnCBmGMKVpOtaC/pOhblV7KXOSkoUaQi
Lix8MdpN641kz/3P9eBKeevSvn2rLbr7EF6/fJ++k1855bdXxMx6dxQWSsR7O/JxlOaqZErC2zb1
T6QBagrBV3AEPWj+LOXQzogSfS/H8XZO3bEASx0/ZOVZTDYhH0BRgQ0uor+aX+FWAKz9ifwE4Emm
JNKPVpRnuFqUHqdia9pzoCJBfZRDJ44/c8KzvLOiU53XZ7Yyb8d7/nyRfL/ei/sP/tyL6vy8l1jR
5HH6L/t3PDM9EVmelouW0Fa8tv/MfaFAoFQlsyRNovJPq/7yRwuouY52Tf23DoBHyQ7K2Nb285Jx
jYY6xVx/18AKPiemWozD+8TRC3y5/UQ/eiBCAbSrSMTww/mr8iF80+nB7k//l15gEVg319IrMR2V
5E4D78ByCBUa77x6gWoOv+/3P7rr9FCkw9jkZ3f9Uz8XGnSth1pSLN4dR4BkPzaxKhAQYdqcX+C9
UFCZMOVKGpbsGvvPFRbCUFall1BPFEEuHtVQUsNcMFyBFbBnSZNzQ5z9+JJX5uuE9IIi23myGsk2
jx2mC3yy76EMA/ribm6EfxC+6Cr5qKqfVcJ2B6BcYt0xTv3AWEAwh3KY8sVyxyTUC63GroGEP3tV
f3Rygo5s/+JrNXhg8MrUMqPNn9lJydagoNjx0Ss7jt++u22G/OCrGrj4+6HmUe/FMFUKxC7r+kqc
6c2Cn5FudghVU1YyLQTlWJE3Gq+h74FRXD8GaOukmXcS0YsiaPZnXBxKjWM+/Xn6uPzlWlYg0rv9
Yfy2qClO3c9TaqO9FEleFZatQ0OHPnR820q8ltqU9k3dJy78LviuV5CHUAFwaoaihg02i0LYlfSJ
eKN74/ZgvK4v1DlgTMSiS4cgsVQ4X37FVWVBMk4o6XVQpnosSTJIGUw3recMiBB2fnAH/ngO43Cc
+kZybZIFKHL9qB8t+Aol7gGZm4NjvDcj2+KjdJJnVj+s4EbzmlsAPq5h7XL54y2vH0Nc0wqNmXTP
DYX//ylw6x8MTHRMCO4FRHDuquxpMLsA6NQTvzEZhml8ElqnvQzlEUDGSZY9HcbQ9gleZNhtMu2g
5GJ1OsPHSKVtPq0HiMoIHro+oUVp6ofmSVAh3OMxaBjBrnf3PbRgX3cGgsxyJMQVPyPk49ZjqjI9
ig2uhWjv1YmBpsHT5JTKjx6Te48MdNS3f1GQJMe8AxJPFC5ijdSyEW8fEFl+wpzeGDBIwrCoKLxl
Iowj58rrioiR0aCBYp7ufzKZ56X7qXz7pDhkFJ+iGar21DfeG0/5188oxG6qTKIQfpsjcGDjZXMR
sPfGGTMGp2FaQr83bTFXTkFCMjX8O9wBmVLq8y5ylcNy8Gx74uP7zltPaxGQ0pcYGRiwbHHBHNEB
UH8LoAhQqWTpcqpmR7nO/D+fOe50RVMSVmZRbB9f0WR5f/heMDPhDERLxatzYL+FB/AEhivM7Oph
08ly6ppv+BfL5G5/JgpnlP58HFjDLStEDLYsypZMFzef679XjMFU8LVyKzjmdDGxG6YwMGCX/1xS
E1/Pg/BSvEUTiRK74XFbSrN8L/PSeYrGr3TdYpKL5sbpnlAu03n+cUx9euTuVF3/Pdbl+NeZmEPi
/5mDhzkWtUyLXApW7+p4PvNHvsa2Fj01F7HiflnzPcJ4mxfP8Q4Rn1FC9MCdnL+xQBblxM9NZeqq
EPsRCx0eIhB8+RsWceGRdHuTLK4R1Cs7HF/h5pHb5ooPFjd+Wi1uJys8GjtNRPK3b7HJxJpXPdgJ
nGmz0DlM66n9cP9n2OENp6VVsrTfwhiXDt/TXOmovGVefByLMW0BpLU0LqCOE6WNIVOImh4wJkrJ
r8sjRNJjg7uMYC6/Bdv88sFj6fDJ+MyObt/Lj+TXNDqMPqu378zyK3MsetDhc8kcNyWZQiIGgV2P
HKvoSCJls2PLrsFk2EG24jO/u1QO3+wABoG12aEp+HIu1oKKk0simJqxRPExATMRIriWH5PleBOx
1auPye1Y3XKQlBcbedPQ1uPXwB+XmWHqB+ThsO1fdubVVO8+veM9o2dpMRctXnbo3vHr5o+nfjon
i1kO9+vcduWph/jLtXyNFrYZhmVhqx5ZQEbtDoh0W887LEC6T3/dEt3ovjSXPCjF+8koE6F2QPIP
rnHOW5PwfV+Ch7Zs84PuaX6opdWZNUUvuzm1tvN8Y7Oy08DWYd7kEUt7EGu5BRbOOANanilnlwFD
9xqQHftU/SDBKLkoVoN16JDXlXa7KAu+bo2WUlad/+XX098ddwt44+U27EeAXK9wwnAsf41+Gf1T
HLGpLR9u5QJj9Jor7KXpISET798m/nEVZt2X/u0v1Tl8zN2u4DG23RmywiQk8kbqejbNAkuUAIG4
BNGpLqFtT/schAnIKDonAbFUGNAasc/ZFOwPJVs5fWy8PwfgMP0v1J6Ys8y1FPuxVBAPBpj42W11
3fny42VymyxnJGmCV12NgrWC7ugdAOyCv17A/VpzaybkeraBoBLfWpSN4RkdefX4tjbf1y+aAOYN
6jgtAFFcJj+pez02cdQSCQJyKP8fJavNXOk1iH+9BlBZfmd08VZuGVwdy+ep03gntit7982nstRm
kgUyOyYr8dZ8trsAojm5Qvm0KZWyaCW6kUZ4QZfWLPl+dlpVMs3pf7Gfi+W8iJWjDkVOjQVEt1he
fmmtCe21lW1P47XFezdkflI/P0/yxFsI3cmuhsVnp7vDUQh2AsqjVOrh4SzkEKgpLRPVYiJVWKIq
uPtyDMWIFS8UrjNY3USXTX6QLZiZMrvce5mZiJSDEtkxkKfXzeh5XvJlaq+LsiUPdRubnsxjMdmn
yLqxC3rW9bPv/U1NJKHBsM4HSipqKwTbrPlI3jLf8Kr2Uz+UqpMgSRIVEAUrQT2X+5GBlt025wBJ
p2TxLtkt+A/esqvGKOI9LM3upki8yBuJdY0XQC7TXU/hF9Ui02zsrbdIRMEPBYNpfpvvOUOm2Sr6
92LkpT0iDBVT/495y0QqYddKuQoYeqX4wF/C2DBiv9PiMvAuYsPkWLsgU+ER0ZJJOo+5HnAZTAmR
GZQQCiIkvuWFIj/7mUcbMw6wVWORBlEuRSar+hxfR6yb+NkCPMx25NK+bu/ZbUd/F7uRT7f0vmKT
s/bHKFCBYYOhARCkqpYVtmmlJttp0Zd22mYTwnpm/LGffa7oUIS6Wrfp0xJLqFArPwbhSkDwWGxT
iC88Ut3H1CuF+fcbAxbr666wMj4rAd8Hr8DqP1bwV9ZvE6LApOR+4Bi8O3QLqLU8v671I24uBEL0
1FAZYmeFZbLZ0E8KssmmbMFR9HceeaP+0VzehubVerl8/iomVqUEF0Le7cGv6yU1g+Fpeg9TRkK0
FiMliBddFYi+dP2R7N4zIW/aBop8mOsQL7vyo4XMQADUDqkYE9ep+mYyH/q2wyt0dwIQ8wFMEPxB
BhYoVnvwOTN0afFcXfMVruXjsXKLla1VnLyc1w3xsAebKTIBvYDb7QHZYerLPPGb8wF48CqmpCsk
GBIDYThHSahD3E/ITZmeXfHG82RBJ9C/kEi6LWDOeM3mIAiPOvAQQnvrrXhxF+5/j5VOSBtXxcxP
ohuS5Om2QTz39dOt5M9ogbiMbrL4vSQGm1GwnG2QvZBvyZCAuS6nLxNga2QyTaO2O+OkcYBzvbuH
v24Kxr1E9v+7qLj6Pc4ce+ANIz1vWtd0PeF4zus+FO6rGGQuRRTpA3OoNr+s2tH4f3NtKJyGGyZN
ge/D/DcxR+jNScGkcIBymA9Sp6/oSl+US+ce/+8WqUbuvQwmj/1/GfHmKEl/EfYCu9rfusu91p31
07xqExt3PNK43KuQFLl5/eGtRDGxqhzSQo/cqAyqq9ytdVt9TBeTbWK0SY0zt9b2KvKOMPNjfe0e
xwEus+zoBnq4tWyb5LESPVa2qdZOyjlbNvfkx/bcKApLKSVtE4u3SewnGS05OLTp49L6eHWe/aCO
ZsQeWa/MlLRewkQWEt1lVrk9iMLPkjEx/V3/netsNpUuuSpc+w/IJTwl/QFg017PFPv6/6vr3rmh
FbS31rNME4KrmujamSfZTySSu9qLAib8qFtiThjXdr6V4hq2DCLNQwxIU46yL+ka3KdzXCSEefqG
+uV+4HyS/V2sHBmSDE6wnQAM2hebcQr5K+fj2On28yVZtO8cCc/ITPxiDo8QMj1hk5CnNrO7mzPQ
IqZ5P9lf3UpEpxueGxFxthBstr9BCck6R9epMVbjdugDNBLFFGJPe5yRevuIIpUQQUJFQNFbSuVm
HGv5CR1slLcTv49kACe5JxBcOgCRTA/4OfymR0bvP8m+gyii7fv+GMpgXEqsHi2mhqXF66to18IL
xSJVO/iVJPC17SVuUsEsridWjdjeavHUEFlIvYwcRB/PaSNEksZKQu2ZwCYZUElTIA9J7Pn36UtN
j9qTXBmQIGbh02guc0s8WhahDLPRC3CRaOMaA/8j3mPd5Sz1k/nxltl+ZOiFdMZoZGeJUHOhYLEI
eyz2pxYH3ocvuagi3JLWTvctcpBPk2Ce1DKhrjsydO52Ld5hsvFS1Ft/CjdU/llM1GaqSwNYt/PY
rCa6d00eZml0h6xbFua0HZu4izUiIZLpOlDWIdTIGlGADqgdxpTA51RdH9BfFFUAF8cyTfWAOnm1
AtIKTAf2RMGLKl7FBRIQCmtFBkuL3uYrPY79kjL7inLIwE8QqHViHwHCjPwrzQGUcPwvGi+ixkUf
pNDu0sdXcxfOLq7aytJVjXJehYN47ZL0ATCONptTNDzF6/KKaPn+5j8wdPggk44NvNUKjGHRzSnq
ziqEirWe6l5W1UyRyU7DljOwmoEpc9oSDgSsxfOXYUD7fynejtxkkhOd4x8gRjvZYvply2qXOwJ7
ofAdPiIXYLTUgnJfQaf55Nx94I04/d4qd6mSANnJskQobNDsbqCnZCDVuSf7dyF/yqjA4AOB2P5Y
0I1AXvgFAiU1tCi8IA4EqepH9chq0z1swnDiySuOu5bSazinVAckA0bkXln5xOtbBJGLmallW8AD
ArjFTUOCKUC4US1CRSij6WX9l1Rjd6N226smBzXZenznIAh0Ztl0t9VU1cNERAUmi5nqtC4WuPqB
Vu4egUW2UhBeQRkeME39XlJaqWIPnAWc5tEkxuA0aqkOYHFvY8KDNQA9xdyO1VbNuzDpunoFourl
aubGKc224txsAfnurZbNykmf+/cKDEL6L1nIfa/gvFBmAW9D2ii+gNdXsQtyI+DwvEto1+5QEPDZ
kyBsqFGiJUge6U0E9/Lio+u+7oD5HbDgoRXFa9ckMCXWuud6/ItjMR8zGs/15ZjD8ZjgMLQXkv0t
VHtkGKLoiS6TZUcYMBSowm2QfJd9U2JzuJwlec/544x1uQXKjgwpu8dEmHucEUkOZ31a+hMTSrbZ
TMcZ0Wx8PiP8k8Y6ABoZMLIhpr8vXt8DdnSUoMEfBlgzYpOgJkjsLQqZN3lEzpwuWvtnMd5ODMNf
KIQgkFFRLWfz4oH/uG/Y1vD5CHnSpQ/uSmIIMWYNsSFgqQTJI/SZBtBuoLuqsQ4xEO1Md9FTIoU3
UjQNdS2TthZ2LjxmedFabnqpLgNi21iPKT7C+Z+COWd6jNhcMTEJopy+Z1XO0pQMwc2GV/T+KlKm
hjOiH8hq0kPcNFeEDR+H1y8RtIgg9trHEN/mkSpLX8u2DZNwjnRWNDsm/5ftE1frVGuli7PS4zzw
qjOK0phnyGBjOTxB8ID0+ptW+oYkQiKizw+RIZlQBPvTgLg2reex/x9WH+i+u4ZHgGVDXXmGlViD
PDoGWKkppfJgZ11oWMSppyQthcZYTiQ8oAsm3JVRjH49lHzAsjIMpvIY01IkKOmg3FjEdFJ2sh+j
rX1bS75fkx3WleHboxSH0dgPOUKmy2RjzxG97DjDF9sDo9/Sp/j29VF05zlgRJi+IIhNZATA5x1/
VrsWjDj3fZfJZwI6moUqIg2urgFBrOFl3bd7ni1a2b4hm3razrR7ylwTKrQHwszh/ioT69PSFXGH
WabTDDAXK69GbLzu4j50kFx+ndEg9HziVmU5/PNYnuPTm8phPlgHv4KxMy2yFmj86wzMN0KfB1T2
wBO9DjCv1Q2JLYgL6EL1h7CE1Mm54aAyCqaX9nPms2fZWTOO5tZisPctFBuij2V/oQNb+22w2ENi
hNT9QfKkaBFDvFU0gEWKBAgieBUoT0iHrX5lavLC7jQGSeyiPSBqNfI/ql9mzVpMmAdmTW0C7L7K
gNn5yecyxbkf5hgC3QDvzpDlAQoanynR8PNrhXA2/2QcngvXXc1DzdQuMHHukSEAzSh4VSF7a+UI
z1exl6nZC7GuU/RveVELY64jEoLODRvMs1EX3yU6yrYthSZfdx6bc8myFlMcaFjHL+5ZrCZgEBBm
plEdM8sx87Oo7Ebpdk56IwT1KPelQudIc9u4Teh6m6LLTg+72ONjguvvJFP1GfJviVC2iDvEx7nD
EL7gC+3gzogNr4qrkatU9a6SKkT+uVZqIoLzIN5WAbVW8DC4A4rAq3R5d5FMM9gL/3zYLtgfSkwR
i9SyEsIj9yBOHRbZsFw3LK6uRKsKzz1IRvO/lUJnaglRd3lFPfUmXRuzp8oiFQhmVA1kSzaHXSLo
nlGssxstWpmfQARlzpTQRKrXRlhaZuzuv+t4BYUt7R4vBcJSV48eN50Kg1cYRqhwaVl2MH0qPJVH
ui+w+KCwy4vf1a+kd1M4etne1bL1pPZPI91mjuWoYXDyi4kC+D9cNxB4gJofwLdJrzuL4y0HA5HK
cqB8fLadkTg2n0ZVXLafpC08x2QK7sjTJuNtLaSC+nxEJpHJ7pcgNvXLgOuFoVedQIwNFly1ylyb
PoGByDDAG4nsdUAw9u9BPttLEiHqqkDs2mALKj888tRSJz4f2FnncfD41bQ0CZ3chNVGAZn3Qeg1
ceeALPhHAbBvac0kZ484V3GSm1il1+ojuJVhqEFJQdCOoRtceyudGELJKoB7cIC3li23qnCP/DZW
S/alKhxw4kFZ6sA9TUagIN8FBS2yor0IFUDH+toQAYTXi7POq34WOUVd23QS3ribmRBNbDa7IcRr
tM9QEOaM7svBV8BNTLJOVuuGkYuhOL0Mz0NAvNi7PuriJCpCprYfhLWCq7La9y/Tj+2mt8o2iRh2
fTJR9R1qFaJmPTikMLycfk1pXAlvpGEO469+2KmyrkQrP5cIMo+5eVUNAegwsJLDpwuIcoNYOfWo
B1mmgMVJcnPPP4TvZJ0PuNraGq6KhVAy4nNcDA4IZSRYRJEkaT5tE8QI4OGA2X4f9iZF9jtXPlC0
zbyaqxRXqDMMevG4qwkdOEPRRNXIbGvvHyE80SgYBb3kAvikW5XKthPM3DmFYfM8M8Vx1whBibhy
681T+0+bTNJN/CERtBMJzClK3z/OagAknncs1/JpIWSBjiP8iVPktXz/9w7p1NcyWTPXpiTEe1h+
hLkghvY0iixexcy+LKiyipct6ezfxSaH+hZVMgA3ZU+NEhyxTH71rFBsVGcKg8Sqch3vb3pvEhxB
l4a6N+pvM0vrFeWfasL3BRPr2BO8i3XJU9kTQYsA+K8q6bjgirojBIYMnUPR3Gx+XeJCCoRC9QsO
jeU2LTaYwlozZfpS82qQE8sfU/BIDEy/tYrNq8dlGCPdmqFNzLo3o1/pQ9jj+ibecKYoOncNlSaa
5kWqu4q1Vo5joSgvz7bzos/vxOr7rKAM0wwGJDKOq3or8yUjbKgxSYJQvXWPj7L2EDve4Fb5n01F
pKCfK54bmIENCc4LyGuVLdEX7xofmrhNaq9xLNAptPq7xsNiRFQkbEYEErPBkhA2Gtj4IUxd4N4L
fIXWKTKv45hGhZCJhUrjy71n2qxXNveGqjgIG6o4XE4533f6IZ3rG/VppKHJDfI529cWZ5clgTE8
tGXR7R9DD/p7YoP4l0mfJqpW0bOt02LEUDr8RjGBDEBgSBpFU+tr2zJ4ayOmA6gvxyDYfr+bo45G
obWVBKwxR+bVzbNuHZw7s0vH4zf5u46DTS6yb6LssfFK6eHImwQbPCyNIpv3kQnGDoaaW9DAHP7F
vWQBVAst1Di6zCOcQbMkMPeWbXbWfuxtxLLU4No2MIhvW9cabpNVgxQznKMnt6zh3DBsSbtby1bj
kExcQQwbqTcmSuhQpkoQ5O9KO2/+ptTiq/f/GXMCictwB4aFZQsn2PaYuN4oQwHds2J41PG7NjKs
NRT6yAFHyChoMjzOhGmOs+tMeOtEwdlH0uyHoNuJTfqJ0RHw6ddkTbmwamKU2SYimKHoaweK8syj
gLCHdSyFe4otSai8xRbxGzblnal0nxndXi3WSgHa0cbUqi5buo9VI44yySIRa2dJloeuZFjF8KaJ
XTxnOf2WQmh4PuBwB0O/lFKvrP5M8RynvhfwS2JBEH4P0i4fnQmHq/xSfLVWuN+wo4JjMA78i4cR
o9nJ8nADZPrb5M6TuM8dsDTPbvWCiEJU31nNzS9TwCCd8gvb0SGAo4o02MjXcZhnrjzz4J538lly
fsNo9h6m7V8AltyxuEbxriOtWLcwkUztRR2d0S4FZxC2sS12GvlRcyXqN10PtjHBpraMFrDx3fKe
C83pyPXELVDz0NnG7K6iO6HKVmkt66GxGO4/jqXpfw+8u6v+Qw+wVe8SWnrighhSDdHc0M71YvaX
sldniQCyMVQ3cnH2ZZKWb8WOP4wuo9BdpwRqcHFiMaCtPpxl1DwC1TaUuPetFFEghVeft6rn2sj9
zUDuVgvmmul969YEMcH+gn9YBNt3r0FgumCWAjiVSRaOiJ3hxPpFEG/r0k5tjVnkmPtiduol5wjL
0TFT4iUfk04wWpcAe2DIMX6b3ZaP/PBE9tlyiE520xCmut7NjJyfoVzIRN9Lq68AncMJ9XLgC663
x8ksJ99GRoJRmk8nmUPQLuF+q5ISrJYdRmZZoqAj/58eIVDv/HqneEINJBfBGNFsaDTtG433DYaC
8pV1BROXg2YPoDcfR2fqQulpKN2HJ9g5WmYHM4DvGGQWTbFv7uZ/awaMrk7If4DnyDnnX8hLOXko
89VjDSw5mD6RfNhnITvPwJYikNQzlRRqaNdgV1m6u6ASK2FG53khAQMiOoTr6IGc4AbNRgN0UGWp
bxXcWw8Xv6GM1fRm+6tgb4Z9woFiGXLB8YFmm7SdnSeFJjLN3H1bMnZt8EreMtCEmwwjiDjwZYWR
/miKnS3b7kl+h8LuGnvafXMsf0M7iD7Qb2qNVHDSmLHS9tnc3Sa0pzkRWxp7TFAkvcOiCrnM9PIv
t2NS+PIgstKBD9onEcox/wmDUArs4XZoLDkIO/C36FAtft1WyMGume0kI0wZ3zrSxf/XQaGWtHfW
29Zl9FCkdGmseqiVvIy3Os9SmSYNRoIsA9/DG+ZDIIbJ/hLZvIZ65DDD7pg6jLwFlsisXJfTRBjh
hkMBEIiOwhFSYK7mSOVpnF8jFMa4HezeVc3smS71FOn6FO+GMDT14eX5RbqwJfl6xKpmlJyBTN5R
lbdRlWzqptJN6/bpjou5x1nb9y3baeSVzbTxz4+lMI2SUJBS2fwtW9p3qC0HI0zSr6SRKaQG6QT6
nPwip71E5FYTw+RRqA03HBJnHw6ONdil2pt1xTBJEjuGpUiLOeOkEtPHMTcdy1CkCVZOlMslJ/Mg
WiwYSh+MDj2V02L7B9UOFy3oHwwAHPE1nzE98dnhruTeA+d6aoqgJWfsh5apvPw6lTZTsKrkJnCL
upLlS0XEAwbMtvWupC9bmokJd+PR+6qPe1fxaMt1MYZ3yS85Zsn/+Wn3ZM1+XK0/mGRe1Rn+d5R8
P+BFDinIEBywebytYe/3KIU/M7ea1952Il0v5m9m2pSLY6BOmQ8MJEwwpwyO2zrrQuIRrAB1fQR9
kfa7BqcZh5kdnk7XWTFWM7y/ct+3S+sWNpVgiwPvUIaWSGid6LZy8txYMHTCtJlIWtJEupjN5wx4
IL7wOLqGGpeMGSPuwn90LNjGLnL+zZjloik5aw3Q4H9XnZQGJ0NTwHXnOjNIJF7FdwSGVxxYJ8xC
kF4hsqQv6Fvqvy09F0WKhKkHWyRSCiG+Yf6TnR4N9ioeaKCbEVn2PsLmgkQ4EVLrYbCule7vy+vB
c+w6I1NprZvlyBqZfA90LbWBa6o/9eYM1feEk5ZhKsk7686r24spMnzMKPffqshrmhzbmXMVUqrF
zS+VkVqpDw0r+3vAYXQYsUje6dXdiGGNJKZjCTzyoFrUZh9dfrGMZbrK3tG7dTEU+HSyz+YKC6zk
+7BGmGXDL1pXgatX3/ZcBbKEoLNDylKrOgNGM7ur8UPJCfoluP1WPhMsXd1WDk1nk8kZEIP4f98H
LZR6vkHaXp31PdmNDCjXDS4HUrnLm21As1CGZKho91ta1PXYU96mxW5EbYmodBkJd+wMUJGKp43G
AZ5H+6bY3K4l5mEQld7GQpuPeydCzKj5UAMmZJwoX7sLh1MjgmeTxo+jnsLGcgqdXudFXAUDx7E3
LwtLK4gIW3qlzDH8P5DdqmfmzHaTDX1qosqDH5XX12ukHvnucKV0K92GohU1m43AOmE6qW/YFXWK
dLSaUFlRPcoekxDcVpgtt/ulJvyFBvj2i2stO8aGwQhNV3HnhnAt50o6SCYRQSE71TAXPY/W00Ob
vkCIsQ+RLyGxaWgZd07LzXg+jWY1ZxExCIKGasNiLp4z7WcL0dk/8obQ+SkpbCmz1XuiDIihpbr1
ooeq9E6wjtNt+lvpAJ6kFF/HOVbm+a/eHCT8JxDizN0eq3cPol1iIvQQfjdBUcO+0DjnMYruhSuW
SBaXq34GvuwpmlJLbr/gqg8B9Fi7oVEFQ7wWEzH5g3ltsfyd71qJ5zCyrC+/k9vWMts6xWq4oq4B
Bb3/3kBqZoqbeH1+KxwjInFgCtnG+lS63DpcwsShnDt/gXKbACJvF6naRUKJr0hf/GBuZ68zk+dj
RpOQcCu4T5uSECPJaezwdS7ExSDsSAZQrODtg7S+oK8nvCQLnUOhCX0lRwLi9WfVh4P6sb/ntSDb
7i2qaB9aN9GzJKGQWfafryppX+KDkZvcDd+t3P9YOq8lR5EsDD+RIvCIW+GR91LdKEpSCZDDCgRP
v1/2bMTsbHdPtQwkmef85zecpP92AXGA/tMnc9D8OyHZSvEjojChj/1j/6FmvP9xmrFD8yi/03/P
qKh2cNcA8WNTwhdmOKoZGR7Zs2qsy7ByOK0oovDjFs8RlTheeMEDEfD8tOIpzkXe5Psng8JPsAh7
2X9nHUuIJ1Xs9lpAq8KOwfPMv/O/00qcuZQF/MRUOTerbzmC2sx04oElEem/LU9xfR9z7Inumx+m
7kK5WHgYo2PrTOZYPaUf/ecCQr0pqmG2CnC4mRihnDhZnj6PHdUHLRI1WobZzH1a7RlggrWNQKLZ
YHn8+IL8VpwL/OiyszwudvlTE647RDHNjkfTnERyEuAxIPFF/h3y9IzspdxLNnEeN3Hk+qfSF4aJ
eOYsuO3PB5A+VwQkccsPkaxEM4SqDDN+Oug3s4XXGE5Esbcmg415ZcZFNgOnNWlEGCmz3+/FfOsl
wj9Yz2yWL6zg8HkKqiEEXGIxPH4hnTFCoVJ5b/lkjeKJ3evkfBWPIFKW61f4VD5aD59+SkIQ0RLV
BvWM3+CxjfnCkOID+USEtd2nFd8bkxcZ5rtLJBkmnM1M2fMmw3ODpyd/Deu/0mfmhQHZ+BnhgjBn
U0jFc46VL/502Zw3wps31QP+VP0j3uqIsf8Udr0xjxffG96tSBJyhpjzPkLyYDcw3KHGx9fmtwtf
1HFReoSITxQ4Pq2/8J137brE3gALawGHcqu40lpAqsJwJAvrOhEi2/yQwhix10EB+GKeL2KWMB6F
nLLBfFW9EeVNzOTusSDRNr2iIWCNYS3gavMj2gxrCVMdKTmpjeUu3+nLOipdUm//GdWTOE/SrINB
3UzHQhw5xQ1r2XTD30snJ97jmB3ymFEp0V3CJbKGH1+xJ2+/3xEe0DaCI+BDME9aCm4uzxrmsmdW
B2ttQLI8+h0WHQw1MbJjIIZfEUylzGPWAfMIBzvKue6cOjTXpPok7OQ8ytq+5zsOR1ruoLH4Z2TC
d82FQXYKWeH6xvhrWbMpNxHBJ9dvj9mL3Ta2+nWepNTMcAQ88zI0fTw2zBNg58GuUqF6Mi2G0404
GJE4uyKBYfXqDa34p74oP3rpaktp+YGyi7UGxfdOEJwjBZMLBYX+01G+7vOAqQJj+kh+rr6oGBrj
jI4mJS8H6qVOywahzBuY6Gc9mI3qTCP1hmwEGLNMCoYAJsi1P4u4+ftK4wKtRhncQ+PpaP3Ugvcz
PJucVonffnnKEcclbp1vmtrv3gt9OM3cyhpXOjYlKP6BqeNIf/UC8CmSfEQfQuU7aKZlAvZouhJJ
6tjFMe+AgTKokC984CfPVR4RfldDsVDWfBUizrtqNQSy16BK281rngV9OVcN9z4s7M4aw2Rvxa5V
3R7fSQuNyTaSeaMtBpQipCe6qbRUjXAoYz+IiZO1epI4ISPfXH+HTC5h2PNFoXlCjTWlMdNyuLmW
id1YxQ05noqXY77p9DhoO/JJoAGP4GSesu9I6hwTSwtsLJZ8ewuCw0Pm4Sq9l7WH8tvhAZXAwKDh
06ZKTy9wlwGNwoJrXJ6Cfm127A2XAqPOqfK+DmUerM67J2zhZoAYAC36Fw0fxSRHMhYo0jLnI8LN
btUfE292TmYOPuu7GGAFAIfChN3fvnfZx4Mx/LoftKerPJ3+A0f7FeTgBDCj+X05/57UkVKYI93Y
aveoRVeDwk/Gdw/GgSkItpCg4UfHew7pFaTwPvXhg1XgdDxEK+Thb7ztBGsYokF85l+NLPAM/cqt
RLuhwp0bMbZjY225BIycLedj4vl9N11CjdHlQi6oPvjK71j1de1w7bmU/ElMs8SoEp4APTcL8vGY
PpuAn2A6A2GoGnqPZsefSPVCbjaQj2Lse+uZ+QkeH69s1jUcpcxlWMf3m/FuvA9U3IbmuVn2R3iF
C+iuMNXVDR8a1UDN51zhEJaPYL7JV97CmsBK5kMOrJV5tSZMd/nkENC1TnwG6c3bjYrPTe/Re1zl
xecxNdlP65bNZQOL2VDDhPjPYg3IQ+X9jgO5CcGVmf6CylIci0kHHGIKadmDrvfaM1B81bME4p8p
6IzD1Vsei4kpnbNg7wLoxmSnhfwaFjWfEqYHFMfaSdk8AdyofyjkoHrAnEPmRXkYixkRTXeyZT7X
USTCyb+L2Q48yG8TpPcN6BN/IqNB6GG/LvQQoQ1TqWsq/yO+0VPvDfz2O8Hb5n1b6KIwIhgeqwHX
PsNjIhY8bwQHbYQkAMoRzyAseS4sahzWQAJYTWf12cBQgf79PWLjeBfijJzZuiLYHInslXA8P//n
nXKNWRXcfVWwzt0MNPfr8+4D9Z/mUDAtcLoh7UqIB5qj4KirI5kEIgQAvFfnsDAhFBMys2iTeQam
x+qTbCxk6qP1Ea/HO/Dy6MGtK9eUcXwykmavs5Z4kBrPuuTx4R97/jvDKEe9Qu2P9006Ts+sXXEZ
TMFilPQoy/G9PHOcrBQlqDSfpQIhnCHTRpt1UJT4FTqogLfj6LBOgRpKKy4N6/y0ojLibn/2vBjM
lP8+Th5fmR7yVZ7gmivuI4cOr/kAR+YCQUUsxpK54f+5I23iwZjkJdiDKAKzM7VT+f5lMRidU7PC
aPhXrOU+JeSMrQ5pgz8gPdhY8QTwTaFS2HrTucN082zCSvtR2V4hq8U9ROwVwEz1nfBO4mnCog1N
DQMlQVt2IZfwsuwgvCbMYNY2ozYWKwsp23NduB9vODEgpagIeOoADJuAzwT3DC0BJR/KCB4Dpu4b
FU9+ze8bQf3rwfUh/jvcdJYHxBV+lBEa8C7dIEsTYmMJbVQX9GFWnTiOCSFTAxQCN77a6x2KN7i7
36/fFvsn4pnqDIdDbK+tKtjNBlgCD2UlyAfAfdLzAOTUUz7j0MomgtUog3RynSHYgsQyVdAbMfTj
H7zn3gmgL3K/GCM0+ENBD9G3AEjDQ/mx+552H+pSM6L2ojrln/5PA9/Hs5i0FyGasOtd5VBZEe7x
Gl3v7q/k6UsAk3Xpv13NK8I01JcFASjdmBtlbxWEYzsBWwhO3zPEvMku0F8hXzl0EW4//Ek1+gaf
Lb6+Lry7j8u+NcKH2cH/3DdHL/cd0vl8L8BFvxJ/m1gJ3xod6Eo9add4ucVfqT0afJcdJZZdrjrs
y+fosWMjQD3Chqj5bLXft41SJgVGBofKgKQF1iGBu/1nQL7E+HUGBD4jbZimH8FSaPkMVahGcHJy
0KYtuiXUOT+9JWH6i2Rud4dECDsxixg+YlXRjR6NjWiMbQHyOEXnMwl1uJKMBMY1AYjMF99OwvLr
fCaIQs6zU244YGjmeFBkqP1meBs881zcUoseDXolwvSVkA+ZUH/Gqbyi8P2CHCHy2lDglZe2mQ31
EFP1rrnlrR/faMO7yT2fICagJ8qUIG9CCnaIQ5R06OUniCF2MroneLgsq8deqiYP2WWCwiyirBDw
mZNUgf/pQJeKJa7DTwdR+vjaUCouC91Dq3SH8aCG+mvOQTPUx5iBt4hKPjoRfBFujLo6ywfXe4P/
Y36pMFNVZrq8psVQd1kefdh3KW0B3UDvKsIXmmYsv1YVUzA82gkvyALcTzlNht/JlyaHPaDwOeXy
x+5OOseSLWIgCbLEByME7K9JW4txfYPZf+CEUPqA26zCSXxjowfk8A5yza1wOhywr3E8ufSCyBWI
oiYFIt/HwtKMLatcqztgM120Ib5g5HRh/V3nOJpQR3GOP2ZDImeQHJEEWXqpRYaInWL0xpZ4423x
TqqsPVcTfSJCqk+/ytNZ258V+eUb+LuK6hdw9ts4uZD8Mj3Xe7wylrCQmscYPdGnvT663WPvDGXY
85CYDycttVXcFwrsepLqB4+r1OuNxCs6HkL5rLVgf9n5U4cYLsuqN3j6CKtPSJ7Ismx9hhEF1bql
oVek48JbGfjyvWIbufC/FQEPnMSUdHz2N5YCT1tSwpJumA+YbRUjIjmlxzfi5SRjc5Hd8MCRuhDO
yknwrB505vCE55q6s7ClccXkr0eUFMg/uCXQkJ+qP6QoMMWMV1jdPoTMdYhc13XvoS2l7FKxy8m6
ydPOB2LA3jV/4HFZNc45QPMuoi39qBhApJsan1ZkthdozY/+8pRuX3MyMCZaT6n+g6ajzQce7yRp
ASA4cwSjvpXZb/qcsnkWn5mBE4iueEhUKDLYPFVtoeDn1FKxms9zknImfzdS4gFooMOipGRL7mlm
gQxTfkRMwhZ59mulCy1z4aoyFbuL77VRPyGR4eCerfw7MNxC/9HxclYSUuDeQuGH44NwJB8qNHWM
R7oiIrEoT6Maujnn3YOADEs4wHBPU0qSSDV/6ZGoEBG9wv1mqmLo0TtmQ/Y08mlEFWuoQQJBVNsn
GYNTHXrkC1FA6lOOltpengLIdvVYRg8Kw2XwnnxYdllyfGAmLulT1GTV9/JQty86ekgH9eDpdjoH
3ABJOo5DiYIT5mnV6LMBbB3iWR5LtY3yBtk1L6AOEiJ6rqhimu/myecuv0sKVAELww2qyIaQYEk4
2el41xg0iSC98FOugRMy2ilg+0IM+1vmOmxxXCTFWvITFW3OYKYNuZRRjbdDPTEqtyQ5GLLrawLL
8UJWA4/pqSK0QTA60E1L528d6Z8j4mW4lGhr70TgIGSWlyVODYoWJeAGy4oDguQc9vhLnM+aImSj
YqJCMqAaYwP/HQ1PfpWHKgNeykX2fIYlV+TDH3i5jIUo9QLrFJ1AGxqYMaIaGLRrZEu8kNBtzmDk
I2E1yOHBQhy7azYJTfJxYpEkbMX8kxyhBn1dv1Wkm/P2EZwwprxquBCuyotB+9URWDDi6euI+UBo
E4NPyjUKVEfCHGn/YBNCKkJHGb0bu6LVf8PpNvweIzYzeK+L6ReLZNnT8JsCbC65Ny0JLf3sXaLG
oHi+cnXit/vAIYtLA70eF/wCz3vrV01BGyd9cbBkwYpgsX60H54php36L5AhSDtHzenndHtEGmNu
9yNtcalJrphcI/7DTg12nqsfEIpTUZaTx08Zvg+vX0o3rsbpz2CnZihmt7PX76kgejeUN6r69wpi
njNUApI9/PlQAGIvSdVEUe2qMx6U7GJxSMMYIxOZd0OcxmDR7V/HCtXfE5cEuyHkR7eN7fCzowAv
xvKR4y9P1koecPhJ6gRHSyhweFHGrnmpfkQ/cWtxchi34wHeO5AFQT9od9jq+PBaJG9w3FFWwCbf
BZ4cePyhwDHDNl8M1rmfvexmShH5KtffOV9vyRGaUnl2Nh8dD5Z21BIs7T+tEMT9vaNLgCytDDdo
TSh6m+SiGMgLTMb2yowCEmPg9D6Hr60RAefp7C25OcHSV7RwjxnMo1bdYtnPb+X5W5k8ZU8QLuBp
ZZzdY+SvJvr7AxcOULVnVQ8Ciw2IOof91USy0GG5JxpZ4zRhr0PPTNdQMfmu5kMNbtWFE6yh7e/x
PC+Rvg5C7bEcNlzyd6A2DNDfQYxvT9z+ZaxlOIUMpyiNlH1LOHDra3WE9ocpEQjuvKnddJedC4zq
gNSJCO11YEgmEYV/2oKfd4QhVAEFRk2CEzDlhENTwgJURIlDCkburzNuVMQkaRC7Vm+bYU211myx
QUo5+e3PfY+zIx80dvujmIqc1K3VR4RFfJ03SusziDaQaHslDV13mQj8IOX+M3/7HY53enHRsytf
tVmBwHco8Vn2A/e9tI4YM2GJKeOPMWkI4cEV5cBjFPvyyxGBE9CRud6rOwkPZGyibcx4bBB4e2RK
yCkqSqQIGPFA1L28biahD1NjJ/mQRqdxP2pxSOKA3uWLt/AwdvqGKSdKBk7X9Bb3No/68Ok2+uW5
KOf3q36mbyuNIEcFghUT87hFcZoYdJEKHRrUOClimPYchPm2RLoLfWikC9Jit36QrQVZJBeKJx71
EsRHc0DDyeTCYzR2aV07YsiWqe5puicfOM9rFeyN3sq9X1Vsz/qL9BsXwn5vMCGIhBJzylNjrI1L
j11aiJ0Cwwv74bV4tsC4FFFDI176wRVpASTpzZlrkWhVukLRZpAmJsKAwAqZXAwkMX2k2EKqXe1B
ai2+1xit69B+kuMd8Dck34iw+cux9UrR11SuqMTC91XgY+hKMNg50OGrEmbyYh5q/NA9U6E+1b1M
L7+hiTJoSoZe4itAhSN5TTcHoFP050KdW9+Zun78Phf4DGBL0XZCIc8veFDeB7YxhQLcV86JvsLK
31IcdqRk6AORgSY0KGTbqH/B7mD0/HvHJx5osaZZ1+bsHC8Di9PmSEeaQFqom2OLHxrsAqBSqVko
bCk0garpJ9ATqLJ5tpgqAsUxka4AzfsVQ57yKeb3DS5Vqk+vhtOR0zK6J1XlH+uOgxzZk7ZUsFVL
+SOgcpWjnvHLMPHEzulZBr037gF+j25z1A7IGaTZyom/qrf1rR3Y93G8aLbV5E2ASKRt+m02AaCU
qoAKsGkdiWBnOuvmN2NPJQqzgc9pfwtbx+XkOthmC5DtZEYa4nibB4olmr8KMdMMS5rTnM+p/t0r
dgVOUnlp8WAtWYWC2DNjfqhfia3glGbooeGZwqfGTNNVAPKZ3hAOsUsCVk4J5wmzoDn60/rvExme
tiQNEiETTCfmPr9FaJyZyFBLlH+sehUMKDsQ2mIMGfNJAUMxuv06Dhowv2t3zgPTtzKyZmXgPjHv
MkMqSKX4EuMWndpJpnm6FZ2euHzGJ5gPUAJ0t+hHaWQ9fl7beFxMny+bEcE8WxlHnYgJlu9UZlb3
U1I/kAaHBYTqPM9a9LrVihPjYZjPm0thjHp2ksmT2duhrOxmke2qJTZsz2ta2E1QbnCbgHEJcqTa
BoUmUqTPmWe5WOJTFagH1enZDm93XDW8OB4JBHjehYQLAOJ1pCCQxkoPjKXHdcDVQMMTEPIRNQcM
YdAehtDgYetNZYYTnzAbEJA4ad/jHpsusAsMXvBpvXUznN4UaardXlOC9KLnMMDyVU+c5ECTDb9x
Y6r2HcYWhnYzFl69MbogDqwZzn81hxeK3pr91MlDzEE2ndCbUadiSfkiQhGHK/hqZEB6XCf5KRwW
pH2xKQLc1jzCxg/5AvwD5tFeO6SX95YJTynIdRIr7tpNPwxXV8BEg2MRwpJX2CpNzg1AHxwCmN/b
p8MdSzeQEJBYrGFW0rKaU5twXr0wucGyGILkT70DJ2OQGxn6GJBBD/vDwHnSvmN6jGhMSCVSZ2j5
1pXes5wPIQ4oU+XkyrFjeEVQH0ziQZ921rJH4qKW2N2ECSU3tp7IgSmPEEo2I+wk//mi+XeSJ8eJ
IL87mHumzzmgF6ikIrgvUGY9LCnAadPe1m7UMJ/lZ4cZ7As1Kxh6tUcg41PXmSv2f743PsI/GAaa
3kdkQ2IA+4mq0ZB5aMV+heWcXUMBI4aZVYSCHXUrkDYj7K/l49THU1e4WCFi9QKQ9So9EmtXDfpV
7DRbSgThdkIgIGiQEt49TATzH6qeoT/8niv8qCo5+gRJoM2ASPS9fpDXxU5xAertYosX8Cl88CGm
UtQOx89jujOOQFocICTP/3L8VQfcNj+zDvbdzqQm8LBR9VlQUPM4AOCToQqhxKWfO23vG8AlVuGL
skml/Byd/BePJie/NcIwBrw2Eogg1R7wGi07jjr15BW1/yBamYOSed/9Ez1697Osbk/kct2ZMdgi
hjVAwSrUW2gj8HcTPorQz9+HvvVg0yMjXxcwANrpYKZ61BLxin+pXjzVL3juYJTv8t3f6yR8e3Ue
VSt58QwlBsdR1QkLIeyT+y1LtT5YF57dZC7Bzu1HD7c+Jx9vMPsyKxvJ7CTxFDcm4VeTLrNZv2ea
/ve5GUeiZGhqfCpBCmcMyb+L07RkWsWaPC0wu2das+92r+lrTLWJm8+cty3GFrQK1t68xrufYfeH
8SSs6m71rOZ4sCau6eAp6+IEwrTLo2nXx00Qb3FqwplqooUYGINsef1ccjH+ktasNgrVomA1n7bJ
gjgVejn/PdciUXAQtEScAQvX9Og8gAR2ZCmEr+Vjr07yT4idJGayM2XXLrlV03THHZN+cG19TxP4
pSMcS0Rqj5Dej/RLNzIn5aT7otK2Sx6zMWYsE1pbpvCu7rG58Yikv9n6xHkqPI2tWfKywZTB+3nW
lVkXUNtz0ehFpRtu7wAeKwJKMhdHBwcEp8WIHcUW5KExltnDnwq/eUaWJj3muI0eEnTGEfsCi0hd
V2eWkJvtoEhYV3mnnXshDf6DL+xkN6LP8HzNpqgSG1RCL6h6eIOtGvSiAYpRH1ckJpM2evaBLAiU
BkJj4CMjytGsDbfwD8tQhSwdMru7XzEv+uJvyCwPxzPYGbZmOFjbYrKiRKXlJ9Kivq/YjT8f/Ln4
2mnmF5E8rt52slZjnyaNBY+z5pdHJC3Xj+JcN0vjc8W1JG6vObULQ8YnZEJ91meTwlzKNe38yArT
16HFBRh2V6Ux918QOsgjgdU5sY1mZOkH6Sms6h6p+ykdTO/kG3U2UfYUlWbpDXyTmuAMyAxRjjNJ
HQZ4FGJ7JRfO9weqCaFH4+9CWzI3oOjRiVb2uJmgYzH0M0+fcC4Cg6prvGWxZARPBS84yVsCj+qJ
NcbC+nX+XhiKPnbC2ucwWADdbpgd5vfJfRAyRVDu0en3wXpObd4ZlyrGLvBbqCPBH9VyyTowOmab
PjscLtOW7IjCiNpJVXY1TWhdTJsDxSYO2dijPpE0paBPOAw7X4MWApNS4HExSiABNWzO0g8XP+un
xb7bk1kn/QwWPWQQR1cEe04GIuuhF/pI3h9rFDNckvgeMnJIk7k1TwvwXYAkPANGJXyYzctVoAAq
c0W1gTGbwEz8Ip/0G7bu91z1TJx3ifDSPeNmaW6xUs/9pSL3HKrTqC6dDr9iefyKrNmTypiC3RPr
fhWH/bYxnB5Q8eepkj3qGIypeMS1Rb14Xi3Yq/hFrobQHBPHYpmh5e2D7mKq08cpyqtZmXj60zfP
Kra9mzpx8JXk33RpDbnPQ+c5mLfkQsNGurYc9nZP4qP0dsExsTE/Rfgv415rgKIKVAKv2iy1q19i
Oqgy3YEIEbAAui/Fjh3lqcEuEIUOZv3AXTdjSbrIYN0f8qf3hsFwiGdEcuBQ2HBRHUq1SbyiORoS
6tvbmOi/SCVgjEPQGskZN7YvA/NMNplffi+XAfVT0QcqaWbxfrilkzEdZUmrGf9SwONJ95zg2da9
OK+SEBtQbvFwylKKeeuk8+pDuqN4GYC/3e5l8MGiZ81fktnwHxENB/9gQGZhgzaXDEeW2UxaQET7
o8zjGx0nJ5XwaxuunW7JvJ6uhJ/5vGeKhJ8UEzrWBkUdO7U+nBfVxJgqP+meZi7BnwVVMqQwaCKl
sH3jZxJVuJ0aWwXJcchQusQFUPMNyRUvEfwzBygvLE7IBJnHQVaI+LaNeUymyfRkeviOXDGdG5Cl
AqsH8OMFQuuyYwn9r5Fu9OQCIsDmIizimHC2emSJyfH7A/nYK5HYqDNmseDqezQybBzMoQYThbEm
nmt4OjFmgCm//MI5SHxGbuApcRCjIZ4ww2PSBW7Hm6H2LGT3ixkHrSUsRKDrktaUF/MYk7/OWIFw
6lOSMEFGyWEyhtlmlDtqWI2fUxO1KM6MB9TLg6uxGnj3CQeqsS0C3ks9orRUhckIVRyz436hM8jB
tOztpTWSWf0KrARuWJyFzr+1r5RuTNNC+Uj3p87ZjZ6ovM75HYhDmAsx3eJD3llycDCwAMHyNgva
Mc5M63gOS58bhMYHOPaXSe7jrB6pqvi+IBFFuZd03+TvrPRFwtDM/DeyhsCKbVAzFR1JI14VToex
4jOgMxi3Z3jeTPkQTiGNu08BOz7dBbINBjknLOb++RsxnAaNBeCBA/wgiOo7+whXEiSogtKW9pOG
2/Ap3OE5PmAtEijOa2H6IrcdiuqIp3M1nICL+DDOp7oP3ApbCrBF2Te+5jHQ5AwNy1/MOkkrrHdy
lIZEUQOY2wTb20w0nEFohqSteoowcua4wXwiAT7nZHsJN5upPu+iLuq90/SF/SaW1JPXrEa8D8XJ
295YG7cSPyX0uv4nMNzaASjf1/y0Lo6AibXWoITs8HnEjtwmWMvAenmC98cQXgdOqkvO8QX+yDnN
q2pnm/cvWZvlLoU6xXxnTDpm2Dp3bCTcYkGmpxnRlY4smk/T3tObC355PuVDhyXKNTz7jk8bR8wl
dREjQoxjxtJMZ51xdjCk2JsbaTXmBODx5pCf1SGo7sikVq4PMHsJboHzG8L0dMx1PItXz4nkB2Cn
fDNxhcpJxh9SpnW3ZGF6kguPxoP04w67UR1uiB4YSS6LkfqLUTi1mOKnvIfGFk7n4Kazgeywj+H9
c6B0Y5tTL6dluuq93Q3LqpA5tn2jiqBw2HykcHCJYw92USgxDM3GkDFQCt9dtjgfy1XNw1GZKnFT
/+R+ex66LKBDa1M4QCRTnHa0A6QlmmZUe49dvNKW5YRhoKj8xtof9AoX3pYrSIuLxDeqkbommJjk
jTx89CNCHZzBDMdY0hPteIdrY3/leabfoeVa0VhRtqpXuE54rMiirMK/TjgUgAOVaIuQVcA5eI1A
s8HOpRltBNtR52cBpjch3lR3mOtjRu7JwxdMzy924JD9UrbDPw3PpzYgvhNGqUCRGIs5MZbQZAbh
0POmALBJnoVh17xhIYFJ9Dd4bFP9Oy9dsxzV7l88Ag13vraIjzxAZ54xCZV9InmjB1S8nREgItkC
PJX+MyABnQbM0+1qozjvJYISxN0LYzuAB/aTT9IVLcECMPtfsks8ptNcYss8V3yMMvvFRxwXp+1p
mu1eQm6DK67oMkbxLhNjX0ij185+kyKg2P2kXRUz/Yw1p9c4zwn+lFVixzf1KqEJg5HDGwnDQ4Dr
8qDw4HEpn7aQhkPdY8OEgnn/aYVID3Il6gOuzfOn9mGrnDEDJFE0R2rlaY8ptIIW+BiNLy6U2GJQ
ftBforwDXf13wRpbvimXO+ozBn985e19iQac0CtQcPY+tOBjdhiHJ4hoQSxrHAI6GM5jXDWNebE/
ckYJJIQxGpBBHEClLf8YDKPqe0+fPtgbHd5tGPDRBF8WvirgrP1cSK60HWKXvHsEcu3WVEgmPGSi
I3+yaACzG/19br9Fikm8ArPjpDZB1fsjhKypNkWAozjd7TWTHXOsnuU9DryT4S0zRs9NdcOKteOZ
KkPTI2GFSpsCiuarm31PaD1J3B5lv9XvCQPa1uFRmGW/+oVCBCPawZrHsLywp32i03bAxNLlNO58
6kJyuPdCeOBDnvChqcLoZWAUPMPy8Az1ixKdlif/u/lO8AsLmrMIVVM9w39PuK355QuvCDiYg26K
K1EQzwbz54RinZ6geU94ec5g4Z4igheQO6APQZYBtw4Pju2Ld6bFGJ9cchmWpx/kVWdI2/fle/lc
0kATu2pDq3Hp1Rg99R7ocKSHwraHuWcwWFMjAS8P1t8LraJgKIFoYaTrGaaTb0Clhs+Iumy41AFL
16DsMtluJxcnXGk2VEIqjWzMReAQAMNeA5fCF7iQXfG4AQIwCVuYCQc5IBt80jhgoQkOyX380AJC
fcWTDYlrel+mWBCjECU2jv5uEKif+cNLIgatsIZ1xqcBVHRp3Pzp2w4in/c5537ZcLIZuAX3HBRk
wcz5VHsWdhFU7mv3mFFfeYo/XHYu5FWXWY6bTeWAuREkj/SGJyp0lX2j23wFDns0Ha3QYvGkNx/H
GKu/mce0FgHgXgk6Cgt+TFsNXR4pXDiYBmD5w5Y1fV/o7rlP8pypkuEXv130otVhZ1VG+kGv3MHa
WosrO6qnLRtau0SxTEKmAyKQeySLYQ19TK44/S4+bmu/mFTIc1oizDpZTR1RnSJqC3/3AewdwTCT
Q8n/Hqx552p26qpjzWVt8F+xIcUwYQ1kHchHa1NDg+cWSYImhZD1g4AWsOzlMIDckYjolLfe/n15
b8ba0P/6eRLKB3Ch6XtB5wN/2X7BFLUfiO+Cal5vP6yKn3yVrFSdY1z+5cqPvkt1mYU9ObsjaAKu
urhH7PyENoMIDaaw3wFjIVqtrVA99keO+xM7gDj+4hVU2GkWpLt+XYwR4FFAuYarzg0ykyj98TLS
lrSOOCmjpBW+ekw9mExN7xOaaGuN4/4sdl7rt19gySKsbrHc+gQDr1uCv9P6Ns7goHoakRZzHFeg
a3of98lqz0xGFJ9xxxaVBOBc8zJiFGJTaezkEBGnDTg2/b3hpokaAMwUeBjG/wWodCpjxtoFmddu
MJXeUx5w6gCxMbjaqYeeDoV7MIbBcqRPfC7TS2/ZUJwwK+G8iL3aTqJ/YcVA9iSlbY/M6X28JUbw
1RFUgBG82Sl5HnDjYBGP4DeRFtK5J79ZS6SJ9R7dooBW1ppvXQqQlNpjET4nz5DNIniNQcWuHbHX
mN5s0cM+RxxuEuZpW+pufdTcsPZHRSOdSV3YgpEABztboSn647yiMhF+HvnhsU9JRvguCiChHamQ
NHzC7VspRZODqesxJ0fvg0ih23MBxyRgEODgpt6HA/2z1x1ONf99hUd4BTyBV+lDBnGp2aj8gJ4x
FTmmziwLhZeLYI7NCmZx49MPDR8n5lq2RvT+2tTAa2w45fFpMbwnUa2ZNI1N70/3l/LwSi+HAC6G
Ub8MvNupfC6i90LD935ujs79GOTcaS75ZBh9nRdAezbjtQPJx0bCzpb3o3WAxB69nXIBQehNeJRK
DpWFpSiMHWiYuWOiSvHTAN7YoZwwSi/D063aQdYax24Hfw5YEVBh+2F2Xu0MMFaCZSpfQn4zsg7P
o2GTG4ZBEtGH34CgGBEj8w0q/xWowXdMQ3+Mg8fs5GeR5na/Zfj18K5OBeRhTBnsjOFG8cyXzmtX
Hu5hJaLErDVL+oS+6TklyR0XsNeN03TNyO2xkyLZSwP4OIFlq1QtzUiETxs3kxCbcs54/1aHD1o6
jjjyohVf89+b106L2t/GydzGo7bkGpj7k5/Y+jmZ89EffyeHCB3vgLuy8IAscITT57I3V6n+XNOF
NGh/waxG7Tb7uneKvPl73qxPO0MkCXJSe+Aan5V1kHblpk/catdMVE98j4Nya+MlaU0p1C4Xczph
uKMzyPTVOY2/fIAXot2gtk8VV55ky56sJylMJy8iHjpPmufj9xkKwWkhn/W9JiLDkktVEiJXbTN0
ej9yYHkxVi+wrccKDwxxErJfe9DnMCDHqPwOyiJcmrEtoikfeURQgFC+j7inQuQJSDhZltfhn8kc
3gDWkH6/m/rknwAuesRzI/BqSoTPF1tJ1xjCHne1W3aaUc0N3Jb5L20NcSUfu3zhWU0uCCibmxOW
tyPk6ONLxlhg2pf/zPT7+7bjD0oGiXhOMLr2rTkzVTDRYtc/vXj2+OW0Zi9UiTLhhV8OLwmv77+y
5PUrEjwAY/KF5pNr4D9+ywmDblX+F+UqRdnL+bQ4Brb3UD9Fmewbvs5YYmdkC1kFsUNraFPQEA5B
LsnHPy3hY12oonjUhXv/gR1YAMgMRpbExJSH/gKm1Hbum293KAkvYRGO1MtwmZOg8KOvmRB/YwC/
EYdqdnuGirAVtA7arllUy5gGCy3MOA3KsGXt9R6GBaHiI0tyCBrD3sM84vFSYfEGhVCDBc+sDpNn
5jA5/tuCnIyve86Oj2si9LkLaCFU/BPjb1ofS7zn8DTpViW1TbED7ZFrGEKE7tmgEexuLwRLnN6C
BTxWRQnX0mrOlVmqeRKuk1xcQcLmjdQNwTX4F0qCZEZjno07ogIObFP5gGYiYLwEQEG/AlfridP0
J0C1QNcCoRCCFhgDJRvcX05UrKXpwgEycsjEglQfUWjIlMqSTfx2VuMICqfwPm1g2y8oIRkBXDnL
aHFJKYVRDn5wBpHwoUGtGni2woT2P0Y0uDd4A4VzFegbUIKPQGKw+sBzmAkmkMwXdOXkOFAi/r28
GkL7xEnNE0mpOTgh9qrCQ7TmhKdnws6YB7w4U3+CGlTC5gyP48e++U9GYAr/AcOV54zOx1wRSgLI
5M1RWaGpQIMAmiW+AoJxy6E2Ua9cIloRptTa/zg6syVFsSAMPxERbLLcKju4794YpVXKJqKIiE/f
3+mImZ6Y7uoqRciT+ee/QCoh+Inug2kRtz0gGdTn+qS4gJfL/iOPaLZe2IVjCcqC8b1SuWT6rII7
cqca9wvwktv0sepjkBxgAFgq3fCd3AWtmkjhUxuoAcsaRTj/mSuu3WtPiel9zM2gZFENvNseOxou
2zNME4Aj7Am233FJyaeHP2iR4po/9eHRsm5rqPbPhEw+n6km+MzMkEG3WSGn9Y5z7tBp7z9m0BM1
V8D4MUdbc2fmxKJAnz5C9gx9CE5Pn0GS4W2RL5tFcSgl57PN5P+CUWsNWRMVwkSvR4OCKfSVQKyw
4a0suSz9Aobeh2OSbnGEK2i1V3bdoSZv8GCiwWcbhQQaLIFcMI3tFPlV9Uphg09BjZXgG9uL5/a1
JTgmJn6cKB9CO18fnN6I2SQAZU96BqleEGMag+eIZNhIcPqZGxXna/9k+RbPUBoflj/iDtMnEJIe
33G6qr1nYBbDxYH8Ux0dUswz8rV5jAYjqMgMFoiWhp3T7kTHAncXORXbEyGb5xNqbuHr9pPb7G27
IQcSPvinwaw65KwV9bF0Jt8CvymmVNr6K8HaxazCMwYWEamerPXoaRPuaaZchnz4HjQh1KLshNob
FgOPAA1LI4tRqEF5s2GlbHGTCb/3JrBA+YcIMODhd6iBNAdlD0WC/fDtovxSC1AXQLlBzwtI+94L
MgiUGtykuP/ZGXCnonMWfsgt6ATwJis0hyhkWrAu6ue6OSLhDJIJR1j3cdhb8c83NE8DT5Rxc8Q6
/dNFVAQc9GHM8/0exgGrYSa4GzsWbC7P2BpgymnClWcyguNkeY/OaxNSacqFfHUfoYrtNaFRQzmg
rU1esOCAD75BgWXcAJnnEQPg6+m2ubnFGC+iSNQkwBFwHnrSu/fBnsa/AwASPFvMhWVSwkNMjFmi
C1iLWUdepNH77sOMCXOSv2DSBOnc/K19M5KFo94Lbht+OYgP8MZT/caXFnfbYXNyPeV/0gpvjBnY
AugnmOck9R2Kxu3EANXoQtnEAfc+yxFueJcvxHWQuxEhzo6WmFPqwtVD+YxyhElrB/bDIg+IdG6V
IQwLCZvFE3VTOcvf0RFC3H3UwvghN6v0S4Z67pXcbXlxQZl0avj1sn7UwjV4j4nILFyL/AKvQ20W
fBetb7CfYidP8iAxe6jSUE/H2BFAxy3XbKym3U8eWotPF/SJFr3nZreHhIJOAXX0okoGs3arCotT
4Fj4SIQgKkn7h6ytkp2idZr5ayadGhueOOcnNN+oAA6t/lSe8Ot7Lalik6ekM/J1ZNOrtUmRix0p
VmwCFEauBbXvGbPLunYOfS/tCOxCkK4q9x/lHEDGGjUzAZZ0tKRzXkBzEghXndxPRDOzm+Q4zol3
LRJ1jmswnTp/ny6ROx6n1OnGO34Wz3bVapg7BddWAOztFsYOimn0tV+BccvQ8SPF9ngjS9oj5H9A
zLV0wZpHrUKVrQL6FMrjQ1+LZWA66dDV/pdrc1bzuIEHfCAljIFpCA6EsCHqAxcX5VGHQf/FNl39
pBajtzF8LLFI9dkHscV/nhGOHTnvOKzI24mvq2b1/cNWgRntBGFHGSPCtAK0D59N4ZGGudQiI+hx
qTp9vhwPOAzD5AKnufYOC/S3xx+BGuJmn+dENA9r7n5ABUBJ0D3hlcSkCMyxwzNEXYi7gAcRvILT
JqcacVuLYxWOIUjQeODYu2bDe/t4sNrib1LvHq3Ht7tNU271KQ/aYA86YN/XBvyjq6BNXHEHuKOw
mtXZrKZY8D4wZUd407ezZjBu8tVNPoF5pPkMUdszJ0TSr9BPAL9rE/IF7pgR3H9aJgVLn1LfSH5Q
cE4RxhcOWuCMXnSa90OUSLpXzV/r5kQ2DPaCOTxgt3KJwCKDEMtINdDPt9uIA2aqzqktv8DihTPw
v+5jpSxt6D/cZ/Q+XwH4MKxHmou4nw0X3e1KCp9rdFiR9AwZKWJScbjKlz8o4sjvgiusEsCfhGIU
WRFDUULS+dSKmJvO7+V98nmM0bY2kqum7Cug+YzYzxdfQPPgzuyJMX8/YoDk6jF56u2Eys0V19A+
hXxa2BJjAoV9C7p4Csrzr4apTglesr6hekKI12SPot2d0PerWmA9tvAVjyfjFSrran1nCmficKTo
uk9dsXcz2bk2tDOjbFZF6HDKEbK6fN0tLeh5PCisHo4L3dN3aKhAVJyMQ9PFGYuYR4jCcXm4At2n
M2ucj/FbasPjuYRWJyyWk8G+3IE7TlL3wVsNAEnLOTickGcB3w48EnKEd7jw/8aRPCROK7uY2Hj3
fro3fFaIRIwqQLtocOjWjybO2p9EIu345eF64ub76w9ZUCUWpIPtmwMhQr/hZtzuLngIyy5lafn1
tETACIAC/Y3dJk1UIgj6Xr40Vnxg6hSynVPi7AnaM3Dq2pG5lyeEpFK8+n2GMcjPNbrmTn0cVbSB
p4zGkabtM+KxahDQQRqqXLVyiMusjj7FF5A0P5epX7e7koTHN8eFK193z+Nar4nknl6Pk8FnaTLp
q3OGjdQMHkoExb0ejOodPGSodr3LH1O1KIE8btn09isHdtJ1DvXJ64ik9AcznrG1Mn10DkPCmGBi
eaPsasicMbT5gTqEG1ktYYf/hwkngnuz1Cl2uJ1LZ9jbYHAoJzi/p+kcn4QlNKvX6jltsG0NATE7
6hXxZtMCjcNCgxJOE0lzMPlOtPlxAGVgaJ9kGoBxEbCghjhmbXApuHRkdcYKyCDClD8mQPFYUJk3
grbLbispr357SVcQ+NeDSbWpNsbvAFnI9Bjo+3JW7pmHFjaERkjbE41HYSvBYdy3+wqa7+SF40gW
fHuE8vPnIMyywEjDux7V15lukOi4flLiXjVAn/XYFJZTp25bLm+VSx5rCfCJt7Bv3Tihtp/gHb9h
ACjxI5LOr0Sa5mG2UUgWBOl8eqyqeT4/z/D9ib/671XaPuklUy0ppO318x0+Waldaa+ub+I9ExTs
vbK38kB57o4gcwSCvXYv2WCRPW0Q7PfV7zFffs019As2Y5LNJx4eOY9eD9JhXaPaxDlQvkjIahZI
GK43HwoZhbaj8CEaz1xL8xHeD56Rfpvpr3X1mWwAjL/SXLquCcXqa//W/moEOEhwWOKKnrOXIfaa
G0vaSRKyu6kGuoXwBi9etRjDDEbdXrwuUjrpPy4BdgR5skmvFBFtBkavHP86fYpdHqrcJ/XXbTrC
C9gMyQxsI+tsb2CvUIlYhCBJtiYQsKDrqUPqXjcZTAEO9Kj0MmZLkyYLK3yqvjBzdGkuAVl7OJ6M
JmR+4qNIxwT0S7nnU4VvTXNCs03PCG2XExI0GL060xLtGraEkDrCBrCatMuZFXx4lGGNcKosq9rD
gUoIXZN2Ym4LsTqputUzMo7+6yedPyUUhO0X88DhLYA3BylIxF/TMQIar/GGMhcZDscH2r0Pc+Dd
Y5aG+Gd3nBa0aXQ2iAGaiE6W6qw5TziHwM7O0V8x8GZbq0vQSquYj4F3SWzvHJSusrECPwGudVWc
p8W+KGAU4Hsj/6V3hvbSFfSSXH5YnN3k8fcMBf8ZOoQY129BxoxF9UWqcnO5KWHWvM3A6pwdG85S
wmwR9Tr8IjGiyBehp3iciuMMvAM4pcWUIqZBtCIDb21MyKBPM2ZiRLQFuEACCt6YjgAdVumu2DTg
AZTWH6goCDI61J0sBPcIFjDW72Uf8b96Yb/xHYHYtxszQDuhhsfgGhV3F5bK1YzrIqk/8fOJi7lb
EnZEaD0HNI3qoTwGomz/QNd/74CoWQzDOoNeRmdvnWiX6L67bcuMQ7VYkikYPy7HNThO8UOY2xbV
KuT2aRtgci1YzWwRnucrvingZu8t5kK9sBNgqU6wIj5+6+dJC6oZ9QjIwl7hsIajCfJfUIwbdBQm
SBXiZfmeYsv+H6R1EIQsbwAfEKRgj6X7p8M0dNND4AB2gD15XexD49spT4R8v5rfpwxU2G+RTDjL
hRUtogxtnx7AMLKfGsyXOYCx/1wmhFjxw1tsByM7FCMMdgAYF6lLEbby8QlHwpqaQYM7v65LHxN2
wBxp9gB45Yxj0GfS1X1uP9pHerBjsWOYJrhIRQwAs3qkvmYvJe7gb9Y+EyRIA/cg5kCv3uf1P2Ff
/YdAKp4zGAM1dgVumcW1iRUvUVafpEYA2D38O17NsAWvUY8FBW5TOrvXAJ0dpBM4jhohOLpDckmA
4yuCUB3YPjtRaGicu/cvHRpMOTgnKBvvuAVgzYqm9MRijp3qbcuzb71m8Gb4arRKdGFSwmYCGALT
XKwb7sStTPQLGUH8fYY7hDP/efL4U/esYLbCdPGXsYw19fGIa4On1k6/In4UboMB7e/raq7FUkFo
6IPX4aY51u6sTHB7UIb4BgX8PL/7L4so8bpAgRB999aBJ1S4BfQedIvrQiFyuiJvc9Qd7rgK/b45
iJhPF2jMf75bjcKcMC1IsJBCgtCKLSeDwdZyjLXtDC0PVqQShYONESMN6NlxRBmrPzzAYkMG12h7
Vxx2JzMO/d98DSWI73bdkryyVs/PCIzmhUc7/POvx3UqpriJcX9fJ09P34Kc7+8LdU1j5PyKudr0
oQgwezwCLi8NrWvMMLuNGkH5rTnyWwScnPOPbXEqfrLNYMWGlRaCMoLgMOgu9/mDZ7IfkXKunO9H
oKGACGYKMw4rzY2YqFF9G8kMBHshKdlq0EuuqIgycNuW1JIp8ohbh1M62d1CGd25t3GlTbs/cHo0
aYAT+3JZ7cmDwrREZJi083ypIemZ1VstaCfEGwOJ36Ni0vjlyRzzk8pzhsfVotvUCSsRbEChTPaj
b+G90f7xoyT3icRiv2lPtz2UE54JcwXWzK17PXFfIG1o4uKnm3MLXQ3WIQHAtCrHWSR9WWVzATpH
XTBgFxvi/Pjv8aDsesOrKTaLdlFaw+wzMkgYXBoJ5fJIUQ+atb4/2ZNP9ACJSUqn/yn3NoaaXv9X
4A4J72Vaw3joRxxDiQ7lO3cq550cDxZS4uHgJG/K3XHe/AiuMzoVmQzsctlIcAFRKxgRfcgtqs1h
DkRzhrBYLj8oIIeG5MveEUK5AwcHHhYsSZLrA1btjzfCL9TRmPgzwKGgSNLbofg4/cCTrAAabYqL
Iu8Hfm/hfm2cjD7GMBJeuo+lKbn6+Y6gS+VUcPC/NyxQjyds9/0AIin6dFRmrLNwG/eU7bsYPffN
pLBHYo19c24L5UHK6LDdWJsW4vx7qLGjbYB1g3rWfujbWq+qyRyYvreclPbhA6S1vupOvXnFlccW
6vOKH+vs/9LjOOA4Yc51lM6rjyFyTHWNrrKlyv8NMFU6cq7yGLRF2P5I6KWsoMC1DsLmYAPGsP0a
2IdwAR9zQ983GVVfEH7LN9u9FpVHu2C0r1sfuInz0BpvigejFSQI6GiQ1Si/xqlcA7Zcv2FGYlH7
nXIYkHqb/dD85MnOiITmYiaxhFE3xQ9wPxxH/giScLmvkXYxeD0Y60aflY0fjlAVjkYdUIc/zeY5
zjt/N9K4TvdxqTIleeSCj7mhslvcM33qUcZq3XIePxDLdxkCDxwkPlR+pzI2zcuDbKusDrc/Ex1N
MWa6+IKbmIevuCKsW0G39a0eILDGIG4wxccM+AoJNkK5KCUS+kDjxQadifE+k+/xAEJ2vj/uB0Bd
942J0x789FV+tklIgxTOfmQ3MCOuGJJ9seMAimDAZ/ZKIZjuKRlQDzSP1prMNri4j7gOy7CIvqmP
ayhEouVt8fYe2zxUnMEJaukPicIE1aKpX5VjsHGswCqn/sNGkBvTpcm6GzGN14Ol24wmom78WgdW
Wlwbr79vUOnAat6oluD3sKL9CGokQ2Hx3/6kX5CJAJEE+ha8233vdxfYsZS4C0sHNMGq5UFZdPI5
eos3BMcIniAuO/xyHzGifv9QwnflKoN8AFlFeGSRAjG8z8jV/JP8SvfMQz4pT/1Z5Y+30vxpDs1i
ZJCVB1OJ4S7gaGljbUrp4MSEW1wlUGjhw8TwgCK2Pu8zlTjoB+5bwY8NnyOeQtStbvENB7sWBhRk
NtYSaHQ1/N0xUI8NxBjYGIzeKtxbyDsCrnfapHGpDBhu3Q/Pc3spoCetmIORpPpfZZLPEDZefVF2
/y+aynTymKgRUKrOMYgRm/hQMRSaFgIYf5PxLYALzetnr9/8lxRoLq3YK0DvLhnNE/PosTyj9WTr
RNF6oWkZKad8J8Gk16gTQmpiXPBXKHd3e8Te0Nq/GP9oluOXDi97Lf+8vlv1ghSg+I5Ycg0wY/3v
Wa4BVvUj5s/ClaBzQTP5M9rgqYzw0VtalkPxPTYeozMX42btmIhtDJuEbhLKE6Yv0/RguOBkkIIh
9dDUMczsr13wWKgmLhcHmknWbpJnz4BEzD3ctuoPODX1lYS9suxKQPx3ePn49fxpgRFlMdcGBhSl
/oj5v+xRUnRXA9sV6nV4ATIVlvBypAhEuEOxNqI7SrBx/gtg/TwX7MnVkca+KslXqquSjfB7/I4Z
lb6/NjHils9kTUcISnrdihZdE2nCLe3SSh+DWnzOgxUzVj3HIC8dG+PrgnMHKjdCgN61V7yHnOMW
v+JZF0GsHL1EogxjA+t+BqzvNcLdkYyIjIPqTOYn9iPDLmamSIOje7yg6WFSVMZV771f4mQBMgA7
6o94FIhNWrrGWWCiHuArATVhkjMeaCOQmAqqWumgWIOFyk/i9RsoPDDBebsVQAFbOFaGLoQO/MVW
rzksSzlsovxPRus/ttY0b7xiUGLTKXrRSZzwos1gcV4vEMnTd3hDOgEWe+a4lg98O1Z+5Kp98LK6
fhKgqas1BJZrYgpNdUiD+kf7UZaKLuRjFGXWQpsOkgNOB8L6qI3obmMoy/1JHXPISzzxL4a2eU7K
+jViY0XfgMQSUzv2hDUx56bYKMICTh8/PFzqIMJW5c1aemicYCNRJnBzws0MzJP/zXr2EZ/hfS9v
rUnmGYtnhK85LNFiUv6xFfiKz8e133RKGwgjsAIqj15bNeck2N7zSIa3kPkAdbgWPPHeRzC7/cxo
0vgecJrpBjXup1m1xYiXFzP8UlDCgkTS4WtOI2wm8GG851kR2i1IvGmi7UmHocGYYRqE4S/0b24v
KJ7FaCAStvhUSSn77yN+a119a+G5HeRNyO1KkWVcBK6E6z+2dA80qfRejQsL3+y2Txrwjig/TIxA
AUksnuJnOa6RqnmyR5onnoOuORY2C3hWCIL2iG1SfCpDQMyJ9stKEndg+ECz0pV52EavC1yiaqh0
KDG2QH27dj6AH+EA+FiwBVAjjq4xa5nZK/xiC6APv9sKqifWnpzbq/4ey2KiQ3zDXDDBGgEDwgVS
JDEzkYIdVlYIMzZJD8x3JTaAO3Wc2n5LRca/DQOB1widsgNGqoDfDaDgwRG+TjQjKAkMVCOkHjpd
IFwJtjCT/mBLkZ26YFVcY9nt1/fKaX7uF95VOqOd4HCC6QEfZwvU8LFFVUN0z6nDhf6DkIhlLxJq
TF/D5o+jzgGV4+IbzFguFjivMMU/DnS2jZSrj3aD5qmBwniAyQOHQTq/YSrErHZJECTUlPv2OOS3
OH0pnUhbuseIMxruJITSiYYalkp0dY3PQaYmNV+aFDzFpkoTsJcxOA2PHids/1yg5K/CIzM+K+vb
T+3lp57dxtLecfsxYoMbswbG4+i9s+ZiY9fhH8zHj5sjE3/PDCfoFvAXsq/LJQTHh19vWStGP4EA
I97Z4wENjZI5agUzHytX9uXY7wn633OLy+kA8906wM9b1wLwAq0NqEBqJCM9xOoTCyQsF1AydIRM
tmtQBbwbgYTe2VkdHJjreE3sM/U+wd+0kHlrwhr+DXnbiFC5yyx2Bn5/dDTLZbhb4nzaWP/Blc5l
wqLB5YuYCxHG92y6NPcJE4VVrs/haUcDCJb0/irG0CPpoO/uOw55vIhBHqYiDFcnzTKUhf963Evo
lhnvKWp8Kxtqk9eobkNhGKB3Am/HYFglzeHtvZjFy2/UtXEjzdM4n6CbPlJcvkK5xBCv00O+p/Av
oU43VETAG+gAyS38+wwXQy+cPldPBHbrz5bhQl1K37BdVQ9vsBkcKpT09zj/kT7uXcII0GnOzJ5z
cKccWmBZBNfRYCVWqagdZxQlMpw1tCR8BhE3CUQzcLNY8gv9XIsHxFGhwkPWCMs4neDy6n1GTC/v
UT35LjJhqhW2kNuT58HeQ6yAkjbLadES+zAAvIfaND6uPqPOkS6y18167+PuuyVGJt4DbwTn5cPW
eyS4AIC5jF4uy6aQk4yUYWLgUCLCw4NbU0Qp02jH9LJAqHXXRrzFqnJNIJvpHYRADRRU4XsdvTV9
OYkzLuiiPjvOUE0GOi2Ur4Ofsc9aaPNvujJmWLVw2STuIXIw/vBd0ZI7DqDD60FmftGJKvw9TtX9
Ec6s24Ne+5yt3JVACdg0PFDCYTIjNgE9G93pc6MvDYTBSxuWAfKvbPyGTK77NUA8LKJLsWMRx5W9
1cK7fsCXSOw0CLrs4z55wWa6/qSbftYim3oP+VXfvZGo4H66gug3luI2kJ0UQh5icZg2ACZblHwN
aKblvI9uPUFEG75cLIiss4K18PqFHR50sQYr/vVz8xDi9AIMagO35sRxqXgKK4qkx8Kc44DrlRir
a1iWgflnYklgAAcJksJty/PSQbCbvS4yS8vU7eGuAtSydYEFv7X/il8s+VVHh/iCQfFrnh5AkJXR
7cQG1IITR8uIkg+OeNkEKMOKC6dvmahj5g1wnvcatDHiXEdeXkBWxXwP0OEHAjIYDjS/7Rdazoit
DVW4oOVgLMeCb8XJx4KjuifcIpM+lhcMHNW6UJAhQa0RcCPH2kH3jhjOhTxnkshACUGZHxju0o1i
8ONlYTlhn9oxzvWxIvkAhkhP9nivfJfwuMVwxzqQE6mCIYwO/zoRp2TmphZhpdFnhBHUdVVYfmP5
6c1XIYvjg4xJmLU6stWSfE32B83QmN3+7J8PyBcMXh2kdmIp8YdN9Dv4CjTehLvMYMMpD08Ix4qR
CUA6GMrqMAv7KQvF+66ZfaPjlFDNH+K9L3JSI4WHivl0lAN+CqU9aa6+jsNFJHtfIcV5I1RYfZRI
hXiS3KCAno16/PCKWbkBVhHPCBMP3kzg9IhjVx1CvsQ8XGftmW9nPjx7fpx2H89geQIw3s++YOoG
JA1HpxeHrrAszaEMljG3P0Pjt5B8vtJKqE23hOeEnhPGGMfGqcPQHpkJnEg1uO3SYtzBDBcHqCtK
2aV5OdBbQAue3E2b/KKuIBeU3Ak1n15iZJMPFl94NmrLClsu3W/2pj6WO1Lgx1UdFfamhqTw1AL/
3cRZ7+vvQDlZ1aKi35MqXNHJiq3Ir7VdyVqZr4lF/CTtfA8fafT9nJXUk/PT40okADYKqx5hrnfP
ka/O7BsOc3gCsUdc16mn7+mwXrBEPErI4H0EpkRX7kso5sjFIMe++nm+JiUGAHyodFI0QtfRbVdv
a0hTwDy2l5pjFbSjIflgr4GXUNm0fvj51dPldTD0TNXVrOiByVGe+Vnti40ihHoMvyMNUxdmCn2k
iccn0TS/fwYNzQosNXmem0MDt35thoC9GYxsREy8qCzk1w66NdwsedXTNDIHkMLX8SNGH3AEaK9G
IGuuDZGcj7gNzSaR+kDGsMtkQb1TjUCDc3623iPzFlsPR32N1Keb3YfcMea8vNhr5UMuQ3RkE9NE
Cl60/mBcIPXIQr5h3y1fNO1KNPj//WFbgW5xxxjYTqB8hH5+1qA7xdpEOqAJ+Hsyn/TD1HQeZ+MZ
lJcbnIZzeY9f/dSsJuTvpCNJ+AB7ECr4OmB3WmFzZMPkhSC5a3eZIuBbTfdaZHHQFPvhN3pe7isl
sv9eX/eKuWUEGj5ECb3h3KDN/F9irakw8lejAaaQyCQ3bKaxKuP3Ou8NH2mADzCdJXQxitewpbMq
AtbTUj+6spjyj6AoNipmn9Pnw0ayHb0q164xUelmEt0jxM3ZYI5j7OzVD7HTq4sg/6n7aV359vyF
kKyfGqQJ2OPPJWcI/4bGtEl5H27du30TYaGoAiukRM9PMlZfvPqzPTcvKnM5KNTh3oT2vMIXEeUy
wbIAaaAlvcs3ob8rvTZ1TQgBg18LJqs0lg7ZbVQF6cS8uVfVGfSsj/2sjyVoDbAPCA3FkZteHwcK
RF8cS//7URo0lhUCkp4zihBozobEZuwvcb2A+Yw7Br6V4D3IntVEBrujTqMFQ0iA1E1N7Nse3284
oGoeMIUV7JWzxEQ5wm0BH5XlFDerzW3h4Tikv1kMjchs8JkqUnAg9MmjAUFwyCdvwaeZUowBckBu
OJP4yirbQErFuYeIXhVYPNYXKe54zNYs729biGKRLAQzoDgg4iwdQXDkOTJiwcmcc4yRycxQD5Ut
1DTRq7L6YoH3lpyKRhwFSmJb/g1NWJPY/cyCiv+fwox7Hy01Jk4v+vMy3ygIleg3vws7n8AGYbbC
kHcpgGNsHUB+0P9iz9MGA5RReN0xNhqL/u4YWkCDSqAn4AY7kPcfexIVfP/hyxOgIIutDSxRwFpX
3Xx3iJexhfofhU3eDmsmFWZ/XP8wMkCqxbZuEBp+47IClBfy5G4OMT/hwgLNiMzYHQEmn+izhyJK
nH1PDsDYkn39gCPhG8gev/QDV6hcW+/Z+8DqgRJ9unukSizI4YoGv6xXjtM0Yq+ZJyxsIeBwhVm8
9LQH2rT6wysYktYbZ4CLbsd4meXYYy8e5bitI+YDhlDopqxo4HPS12L8CYHUIEWXxZ6K/xGA7w47
jYH/jOBm9SiT4DBBwgX7RjS8JzWOnr4a26tyns5RWbBwE/4cTCKECy+s9WBpcIxdbt+RXNO7u1iS
Nxs6Ml+2kfEwqxlzadU1WFhAooTmO3kJdCePWCGTNAchiwV6SBeVotZAmFJAPIYMwVjaxGyFXD1i
HgTO//vspZgFMrM+JE6wAzAp60AHhwyzcjArY2NC7owP++c/K+8eQDBjMpIP3AYkkmJjIe1ZzHEZ
vzMaIN4Uc66JnoN+kvEg7eCy4AY6xcEB3AuuFGAAs6T5m6NC57XULp86Cwu2vtxFt9ohD5D2B384
jM1YyZHJAKqL2AvS88tRD/dtBsOLnggBj7xNx99dNzcWjDjX6dPvk9vUhMt4f/p1hA0EoebALmFD
xs98sGKp/Jxj0cmj9T4rM+Y+2rN6TZQNQqRiCgBBKEb89s39zcPd6MwubsdjFH6nItb7VCb6wg46
HaKhhsZchIwcT7VYHxC2XbpdgGnQWCVC/ebwiOOB0gcwcxLAcBJ3k1Ikv79dNt4ZGq1hxxqPv9Rs
nx70qG2PSjAY/N6FjFGbPX1S7v/4F/hYZoPGDps4lHKMR3HMBcZadUM8MDaZILiPGHfgpzFrtl2c
1qj1emRPDNBsGJXwIXaFwG+NFsCsNVf2KnMAe2nT4VYXJ9sxZ9iGy3MQ/nrHZohbkzAl4CXTbU/4
PkOjReDKl7MY51feMZgUG7XmxEsGGgKVWldzEw157b7pRFHyIryAcVQsnriiU1GS3gc1b/IAPrfE
z2+5hx+n+xYYSiBpgc7i3jUuyKJZXadr+SkW+yU5hc1xBC509bhW8uRFat3/209AYt59mk25YO9u
xcC3IL4xKE7gWATSQN2HyQQMBOBtt+OGm2uM7SxJTkbCYCL2tSKT3BYyKPgjD1/D1Zrp/foLpxDm
Ne/x/ophTwDI8zq6ExHlPJGDX6pW3q06bFc7XrDuw82jx7XMPbp+hv3jPTCCvFogpgMYaPOVwaKQ
+D3YKhLM449v41WF7WY5tvIV3xDkWyMVjisqsASJZuWKU4rNLp9OW1jlrvnrx9rnFkWa36ReDmcD
1iORGG/oBU67VGbd1gJoohnkw2Zq4FZWAAHFlZi8EUW81gC/Y8XacAE57di4strhmZWeU04avvR5
DdI+Ajs1C7cm1ZJ3WDjd6tjGxFkCwj7XzZR7xQg4eV8MTj+31+i6pELw0eUQBNdQ7CEjZH6/sH9B
Xuu1Al/tl6F9JwEM3mIKLA4pFtw9fjTzln4ABK93AhKZPsds0/l5kHtf0DFffx9XnupnMSMeCU3z
6FaYhz9RvWkVp88hCYfksnBzFdOP/1zXC3llzrh0wGKIvTa3j8MCEmVieYBTybnCLgU07F0GVIkG
D5AdfBV+mhU8PNqmlMWcY+x68PzSrwU2NeQEhwb9CmmXKOxhPS998hevyE+JlwHcnQIxkTHFKgFe
a5L7MCkhC2BQPVGWxEMxdE3AbltkJMsag9Lhe5aKFHUwNNbKuOU2AQtWKCf4voKRA4LzlNUMGIxi
A9JZMo7C1X+hp/BHPPHbGHGi24dpwNS+fI8pUJ4WYtxvjEHCblXcY7jy3w4MYBkiHK0jakPFgREE
0wOy4o1ZCne353xwG3WM5VRrYAMGz2uoQqihE5j1P+rlOH96JrILew+fDhs2HcNhH36HLUFUhD8D
37L1O/e6qeekUqBZW6n+tResduTLvKMfQQ2KruzdIkoKcjia1IfTgmiilQzBZviJ4Ljc3piwiuNV
XoBGf/GP5rzg73hfr/XLpRYXE93NgmbOnBiiZXXVT/BxMPsQMk3Vp8kM+/8CWM5RrmEXwM60OKbP
MAMZi5asD0+CZb0kVojzT9mz81mnOJTaK4MNAcRahGPStvNbhUQDTnqVUPLrVB/r82xzpG3f4Voj
dKwQ+QEwd8Xk7jLwh+TATxAIII090KkxiMDYx3eF1R2a7zpz73gls6jvMR3XIw5gmiBEup7usl43
9sKg8eiw6gfxxtXtNXkA1Hn17OjcfRwQgOIpBGhOdpVXoe2ol8jmA5mt+wD41wHcxPky44bAgtWD
zafs2sZTEg1w6hcvIuu1wDanwyrjPqGre5+fPo8g5Sj9I9PiuLZ/jROwJgm4VD1eNPPjd8dOqEpq
z/bkSGfhcV9k0cB7XJpLJyHy1tCqdqdWJxceBziWzAg5A3tsTdmefRbQ2ea02TrtJyZwS6A/aab7
aUizzA5hKaPeA75lz8myzLgUBzwG2LFxJgGfePcJ0DEW8794SE8osYPwM+W+yGfdxBpnJ8PHvSQm
mXCMvCxXcfbG9oMXe41pReEx4EP9BHyevJ+gNricjzj9IMDbv92WqDMHiQ2+8fgpQYMQQaA0iXRo
PDy0ihCGHqlHPgTNK60H/YCLspMTFuyW7nFw/QUrc1iTwvbmnxoe0DHooBJDbX/976WvQQ21Dg7O
kjPeEGmPaOK31XngyK0nTBo8egrtBUV422CzAGePLAUwuCX0Zz4JtsS4hyD6oGwS2rruAhMi7xZW
HyQi7jlK9ADPGg4InMa3xHEGV1EmuayNj5punp1ouvBdpy+14JjrDmgRLqAVqFLrqnPWMzcVUNSV
Y0WAL8TNjUh84ex6UcIk1jcnqkkND42kO4gbGBX3YgnDkZH+8dDIC2sOPekXf/MP6PwpVT3OFAJ8
+AGc8vTSsood44SeJVPXhNpg6YuiQBCuyDfsNthqP2qM8IbkNnEocA/S9aXjwYzfovUnLJRP4MlU
2USsKeY4BL7zySdjJm/iVJ888wk9n8gcwwb0GGvHPz7afP3IV/ST5B6w+7kY3ClZO0PnVeczNP8W
JuEp7Ws2xZffgj/wBV+mFyX4TJZPj3zaPH16YIlo0JAThcl9kq3Y70+akH/RGTMtjSVE5YQDTNDh
Ii5HCOMp7P3tleXLP99Yi7ntih/8m2hL8dwFj8scmoU8UUHLjOFGVNhFnnTFHPX+GimShHJpfJ0C
t0l+Nuu3qH+ofXxX+vCQqeyG6cgVK6XBrznj/hTiQwbjIe4SHIkY8xBrC2LWJ60xZmRgeDiR1g5V
M/+jBTcg24UY8dghZoc+m9YlCwTor+Kn8XMv9wufGesACJ54XUDdw6/iviWf4L4EetT2tHL1gc2e
Mr4vjVg+1ZG6e4/Lv2yG4hBJeIC6nOdklS25HThUOc1Uz4LGqI/uALt+MZV8CGAwKDzmHVJ2/+jI
H0uaUyrvhwiIWUc2FxhrqG/bWFl+PO0M84gwIaR2x8UjVi8ZXQS7DsY6FTEdQiQZktL+88en38+1
FcunzZFresGKjZXPP5LObElVJIqiX2QEiAy+Ms+gOL8YDqWCEyKK+vW98nZ0dMftumWVQpJ5zj57
ACIYXXrj0yvrP+bSFoNZJOUskoLYqDMyi/mRCS98tL/P0afPee0lwySqGBdGQIkjAhOxAWDqfsUs
MiYIRMXcz4Vej8x/2S7WaeUrDB0o9QptRT80L5fk+oaQH4azJn09uRTtATIwhCAyKJ1vUSci4LFH
xGjtTfEfsTbkK7IBav57TMAVkwLkKhaAc+deJ5CxbRSmbGHk7uEM+4qRdloNirQfRB3+sotb3JVw
G7awOAjQm444ONzl7rlEvx+oAPKWtmA2gz/FzaIvKbNLWK34QFb4ZkoKnkD1w/GEtptaju4s56A0
YQqkC+h36T3qj5AaZcaISjzHdCGqEzz/I3yPUDTg3eteQjh9LlwS7wALzMVwUOQAZM1Uzwm8G2CX
MbSNuUYMZethLbCpnMpfm0yBac5ZB0yXR49g+PeZFpu3J8JUwNIxYPEbflA/ZecCFJ5j/WriSgC2
8rWV2XGPxxhOMS+fVV+jOH/6nP7CJYPWt1AKnI7gers9Xxy4GRNBzatyIo9GHRwN+ET2Bwb6NX0+
qe0hXcCjxiGIddJOdEzO02qhwSa08FKKMdxDsTvj1wASjIR/R+WdvE8OUTvuxYj7fjkcGhJtk24E
JGTylGzwR6Lbg9S5MLz9C1s7eoQO9igmzBgHsDNzrT3ZvUc8raCO0G24gwFS7HDtPH2M0MJPQiZp
h20wBXaL5gvL+RO6jxg/Tu40QDvWwWvu4BPuIrpZpGZIYtJTsMYKl2tldZN3KgmNo86cga+1f0ea
w8a+xT/MEwDqRpJNuIMLJSmALzMaBqc/heExn9ftJ+TI0nVSOaxHveJI5wiYwJOoo1FCbkRIapU0
LvYGnKtYy43l+OqDXfLW4SgfgIhwGZBt2FKmFg42GG9jgqPY6OhC2YdCz7gaGFrMQnG1EbQT6u3d
N5EjhlARNOc2u1uGPX/Z46a44Y7oUXCSq+Uco4t9TjApKSE5U9I6rX90riF1TR2gHCCSijlBjp8n
HriIcIlv43xGXBIDDDA3Du8+Mw7ijQxhsbbURWoUE5FeMYjKQlwbyHHE9LD5VhOsTiaZHJ3R090m
a4/sNZwp1nPc4B3o+SlmTx5dj60T3vM0WflHl74I5YDTTpsRSBaGAUJRPQzA4N2REaHmtKqgymmu
cNDJsTI2ibRIntvWFRZcN9YKfPQqX5ySUJ69MbYmtJC8n2dIJmwOhwDL1EeEnw9WvcfldVngSwVB
PPnUgjfGMT3Eis7nSD6ausMswXkFrIBZj7sL+AFG1R/xcBBcRVwUtB0thTNtq9h+rHevqLZHisNM
KKIEceybOMZJjY82vzBEqondhCWHyPqEKKbhD10O19Dp3FO6fMyraemylzg0sHjkV4m0PdqsrAzT
OyzP8aAbIZVzdbi0veAyQqtMCDTbGGZxZJ9z3EyEJUYv0nhoWyT7FI8zIfDn4YAqYIGLUg1K3ORX
Siwz6wKr1U2H5TRVE/5wdXT11jkdhinv2qDvIGuhSUqRXELewjTDhwPK+mwDFX4ewvc5pOPyDx9C
LsKLG4Ir4+a2VGNeJy1v9MsQEwqk64IT2cbwLsuxNGviB9uAOhTGQk+nQ1p2mbzSuri5lVv/WObA
smGNu4rhIU4gIgSvBuIt8D04/Fy+x4DakbKC48cB8S2PBuY1/jp/R+uY/h+JyJBz/Q2fBZ+Qq3f1
joy/5xotnWG+/W/e4HZLSZ9R+bu3nK0Kk9n+nkna2tY9jhZ7CDUdg4h6ch/x8NQAvQv4mLEUgK8T
cAqxJwC2l3bXuN6Qv7l6W2Ugj6qZgVzKAglkIh1UB5wr7ubyB/xIToipp0PruwcDTOtUygz7mNy6
mWIrLgJwJmFh7cKk/BGMZ+FxHj42sn0fd2MVipRgaUK6/VIt+sMGBqd1HRNVWCAo88pwGA3nMHmR
qSDcxpoXjNCG67y9jhDSGsvXCqntAyM/4mvck12O+uT/rm7FPbzBytNd1Vfndca18180iAycdTYK
KZA9qTaJFg7/4Lb2TLFuCLKZI1XAK+ThbVeQWI+RYnfeP0+QvqlZaizNalxVeLc39+QKK7veQndx
uysdiKLc3mF0cT2MOXwWx2u5jplxDOxh8nTL+JsfY3Vs5LixZl1SOj04EqsaV4UbeIGfadbz7sHl
Mw4Mws7sTstP/IUZu4E+i8lG3CMxC0Tv5lB1KsLOmFhQ4Ax5IZAGoVx0q73uwzu2msmR4gsB7tf7
IvtxaA3pJjnSTh66mECPQUYS5DoZXMDMOKxDWK6AUWSzUYCqmXDEeO9awq9BVV/mihGtywUxdahw
JHozmkFL9vAqChf8Um7cw6eFSlKzcGk/QUNS3Gt6dcTdTG8oWE1afsR4BLfSPnLL4MgIN2mE3lAf
Bd+VXr8yfPXigh/0Q0WAQwbzCqR/7K1wMrH4D9n12WF/8csRjwftM15fG2aUR7y3S6gt2A640ISG
EUTxgPgBHkZai2IHFG2fFiWUg+dfjyYBKNEdcvH8hrn7dD2wq+yO7drd+0T3EFs6sUQdFPr+EBR8
zvhyVy/LMe9UdbszW5kFaOpgyOaDCSXnSI778JPUWEjkqQQ4w2R7ANclobkVFgZnzgIEbSgV4StX
+w6383t0g0jFHhFlbBDFkWlW+hyz1D7xmy3iOmowbV1Khz5ia+GSLtAZI7nEoBeM+NE2cMX4M0AO
cxWYR/zvC38WOJH/YAX5C+2VpRAAR3hy/ox8kNXzhnSLT4zIxYZ3u0uYEuBEmNCjypS/0H+pgisH
qUk/lfeoh0GoO2yKOCiAKZ3zXEtYPGpBfhf4Qzl+ApRIDr7KGdMDwJmHtZqJ02mPU3nAvxm+BSyJ
+elPGp28kr2ff365ji8AJ66y+24Gf8fI8Fr4V7jNMJGzkPtHv4n2gSbCXMwd1GwZe5FCjkxJoN25
lOKdhgVTOdo2scLjdrfOTrMccDK5BhsJdmOrd3ErPCiuKT7rDkxx9nI2VhrYj1mDIsBH2qKkf096
2GMaWNUZnAFPm985Ho4NqpOC6MId3jzjY3TqcydfM8z7+Tm81oUmwcIHIyE7Mzy5DLDdOvv4xp59
F5WJc0qeIRy8MfNkm3bMGUDWRzoTs6/8cUSQxDb/vITrRLqeQFXg/aPW9HEZtxGwwEdyK77ovymo
0KDm0NKOnB5ScrEfY6Fx4QRSCP+JWLNB48AIhoacPP5ORQkUmq2ZLbGhsA3/ZOey/ZGviJ98yyZY
uddpgyqucxT0VQETl2IwxVHIe4uDbUJ4MF1tAhvdnjzRNa9urjgovHvOIet8fOHbzg0+80AgXpAn
b9gfAwt3txeJeJE0hTjtd39ofSwQMdzq9s0e+xcTxjBl4tdVOZlUUQ6xv+c4SiC7pW1El+CGbvu2
qAKRmvEiSIcZJ9yDx7AvOLI8O1WdaQfeG9AWznN68eT6Px2o3fAlzymUF5XRNDQVpqOOnuGP/gzR
CnCL2Mk6+wEmB4/kvBI9oEL04OG3g7kMj3kdikklzmIbadTjs8E8Q375sgajz44RKCNATAs56Msy
YL4qZ+8FZboQiLT7R3oJ9B3vEHdrZXFRnQ+TBnwcR4CS2Gk/dLuc6eB55ewUMJbwROk8zDEqpR6j
eCfgIRj6b/sYIallooC5b9BDSeFfMlbYk7xb6jWkc3pA4MIXziYO42A0jK+//pX58wpQWUvuSGNv
OYTRU3A0BL0a+d11IzZvsoaoBbDSF58LmfXVwaCPy9HbDXdQJLlOvF+IQr/F0yA9gMaMl1JaqA0l
1QSrJsxJjBH2SODnRPZtUAgyWxY8af7hoDHEjOZICwQmeMO+h20JzkIbYmZGLSJQVxYJVKOEpSCl
IFBrCFbA2iUCcBTyFwIuaYIwzcB2geE45cvROdHgoEPBpuffdBuvEx0WZibiKx/+L/tlD+gOL8ho
ImAR1+YTybm+ugadtBg/sMZB2JeM8di6QCmAuLD/mQPOMF6hemfS1YccB3rZd+7CCB4iVTOuomZ0
zihQtdYkgeWa0TS5HQUFmhAVr8+jQCuAv4kuHC7ptIAZ8ocvdIX3LXi4+yOx43/Qw+Yn9GwhF6sT
PEWwb+3lbVInekCo/ds3Uqa/zCx5M4DBYxoqgmmM9D4HHxT2UBD7wbZVwTr92KXfPV0BT+KJ0CG7
NLuZ5p2GdCYtzn9wphi8hoxdxugDaSlp2uIPqx1+vLZc8/COz6nmcd2ksJoAlAbPFPTCfnrsREB4
19V7Xvrf8ZGm++l3DmfN2hxMXwm7WF4t1EgLj779ROrWx2CUFhNzuW8SwSrP5KXmoGvuTfbrBHax
89vTDsxLu5fdYhwAHeBHafXaIo7oRoOwAq+Hxw8Pe1K7wtwPMayXEdzIIILT+Va0Be9488GsMxhG
3RlhEWfeWFkIaW1wZxBxwGWh5ypU+Ef3uxWepwIA13OitTJQHTR4S1YVB5XIEkbgWDv44SBs5KAB
bC+YzncfpItn4MNIG4NdfmErk5IkHAoeDqgnvN/Wmomp8lyZMI1m6IiMDQhAXjJuhfoGQZciCeFu
3Gl2P2EUMP+C5YJ+PbwRv52jDXHFogvZcrb608NEiZYGQqnwPRGh1liQCxvLQdhANGD06ZdbfmW7
G3iMtm+IU6FY41bJiTsGJ8XJnMVJsvN6jK3MVmw5yoSYRiJjsdjmc/2KIRUbemxt2uzeTOrmH9wH
WEPRY47278jHBn8BWhQW5H3x5FUMYhQoWhYLCL8iYR3CyOwFl4+Xl3N9z6ftxW/BJgX+xTZoz2R4
co+Q0/bH8CDmKAKYr6A44A8gvUzocbDE2AY1Ia5PS3zV+eqQE4fUbuwvCZVSxV3hsdQ156eYX34K
kyKJMDfnSCLcv0k/jwIINO9hCYa5vgbDyVuKQFV/S4zSma+uNycPlsQpQZDdT/l1TCCZPapcQJgY
DdFS2IR3/yY5mI1Bz5DEe0MfcHmPuAJMV7l/kBOHpXfeMsyHXMB3EdvJziCWz1x8bNBnDDtvFiIA
+mSecky/ED2Iq8BLSM4ZMxyFFZ+y5kCifRT1J49fo6wZ91YOgaLMlPltUJevssP2AFjyQwz6iQdq
SOl0n9NTk23FMy4GAA8Pw/nTFIIBg09im1FNdBZGThB07nMgVj4leZzg2NxS3KPQ1EafJY5p7J18
El6zRsZZTRig8G5IN7qJVPJrBH397QwgjATgnqCgYoaAcdqchcQTAimF1Tqc8FoG3nzW7ek25i3A
HPn3Lfgc5ZiK8GbUJVfNGH99IdpiRMurcEuGuoOdKwZPSg6Y/oiwszn9QQ3HQ7kdCEMkjHyiJ3vB
Oj2tsCaNsZxjhNdZd/86N8b68lzgBnK34VQ8EaYK62+BBcGLn6gBIwZ3yl00+VFIOli01Hg9V2yN
Y3B2avcW3jhcGRg/LyZ0AtPglgAlA5UkAi/UnMccUgNkh8pD5kCJP4Wgc5+v09sU2m6oML784D/f
WS8ZERxA+3VrpN8tACke/nsD7ssaDy5OB9z5+XtGA4hplNwYMyzHjMlTljCH+M8eog7IGbgp81LE
1QR0izwBBuDcRFYLt5s8dF7LDj8Y1zQTHZZuGOHmnZJxB37Y/nNdyZ7gEYLxLMLC0SV/I8A3Jklb
1DbcsN6ecHiYsZQJETdAzxlRgrj7XwBKci55jrMvDSCVeIR7Pqg3CDYjfxAgqDxjCm6yr8RJB9II
M4Lnh8DDaW2/8KJ92wP2dRWDWFpqBxIL2CAkda4wnd3NuxanFfsCPA2+glTgk7N5cSkfW4QVxs0X
08yIH8erzi5FNZN63GWnLJkq/u2ZR2mpOCd7vk4tCXvYLXGRVXI+hBjAkEADcooNp8iSdZl+V6Ne
cCTDeMuiWGIwEfNYMZtHQAvP6R9vx2A69wofkR6UhQJxUIzirMuC9wE8DlEJthfMD9xVkI3CnbIE
LIoOnc8tuioi926JeOjm/EyWGXaiXOoMGYBoVWCp8QhgEZ7jQ3Xn+G2YZjOOAp7Cr4WhJS09e70e
I58hhWB55r3Xtmq/fJgY67Q3AeQX0FxvcoLXoOa/Ak6Mj3gCxepSt2X+V9hveZyMATM3j+2q0OYQ
e8ciQ+4UklSBHyZjEDbZQaoihKzBybXxJSGLkucxgB3mE4lZjXhK8e9jcO0/tq9IYH9UPngbW9Zr
23pnF0tJm21Tznk8FyoHL4N8nBjJYBY1jBo85rB8p+L7BHQMTQkwsY9jsV1iLPhJWohKPPo8dHH0
sxlKW9AkRO+/ANNDqxAKyBzufTTfNLSIXcgxBIv76M44JZ3FaVpgweNAGQJTlxyQNTZwtozPkssL
oYcwyrf7hFDEdJgFIXz6XxH7PpsHJ52KdOvhogjBJqBNJHuwMLKP0+FjB6/62Ter8Ykj1MOZuIr0
EPDCR+qUAJEOTGYE+BWf2ZqR5y9xh+R5EuHvYipDceQoNgNaKs/hhMXNhMG8pIpTg3diIMCDD4uA
FdNbisgKnAkw6oRi678Mwmvcvn9a8UhBu8AeeI132pCNjNcojEQ/ITsqdcnQBjUtDwjrPR3HJSaq
EPt4E3MpIn6voIKH3Whv+F3+cXuA54VCEPd09sVBCP3XNqZ4iYAbY58Cr4pZGLYWcL1O4Q0jzHNm
+JcVcxaDbYHZLjuntC3dQVT9wYZyrjZH+ZSAUu+5/fr/PhlTFPhYqKHVHTSf1gy/pCBgI+TxMAgP
Y+ZR1wxxoKWBbhPZACct58Bg1Fvj4ru6rd6rK4iJ+Z1XK7j31QrSyQkYOBxg4sw+/NzyHk7OKcKw
ZdokXHp8tSbC2PpCVBWsDpJjyaYk2UbgYNsPfeIXOaFwqy9nn6wlkI75z6I/vkYXmL4ZbqddKB3W
ArDu4KGbGLqxd7pvMiOgcBK/ScdL7YXVKeD2PwNX9OF63E+He5TEIaAQjsEh9UgPRMtIiPQkaVsJ
mNEwUViiicY3m3rIue0Q0QX1gq2MfEqqwbAHg7UX6/sXNKTao0xhWk2NwvFNeAoHbSnTNEnM63Om
4ygrCQ/AwhDKFo4brJ6B/YED+A4w+Ph30gpDUqa3fzBQT2EL+b9c6gecxjb97bSLiRYJeqMy/83I
xcmo+jzko26Bv6YV3sLmj4Ecj9cFs2ueu3Hns82YheRRIJkJhWHMVI1Z290+VJa4QgXzVeAFxH+4
7WMoS5lE1hL3QooiMSGh4GGclrO0/6iRPmwJbEOsluMO2gonnc3qYnkTgcIQrbag8vGM7PFas9a7
gVsTgRtBb1xD8tnePMYETCgot+H+WFdGi6w5HnWy7+7mfJhyRswG9rxKlcN3h76OUaIwRb/ml5Ro
pLy/YFB5zfsMOzreOCkBnDoV73rN+mUnAkCMD5WPZBOT7C/PIn04sxQSh82He3Maxhr8auD/8wzn
4MBIaFdxh3Sg8EZSfM1ZnZcQst4GvA+XEh97PVs8Xm7tweKxyYZ1ObtKZC/ngut6tkJ7g/qVU2nO
L4re09rb3w8v82seRNwOAwrcHiiwprAaHLZ8eju7yxRyFHhqZvKuC/elfWhsjMqEvXM1mSGy4aM0
bKqFPkNcF97zoYeVN7acFfIKq/0TN+uUP1IDffWY7RAaKoOO6OoyPuUsqIWQxL94M+b7FgWvo1G0
VCtm03DDMs5nNu7VK3tziKytT4aZkuF8t+g8HOTZzjtXmDTGM44jjizN1zjnYGhpY8qvBd51k86Z
rdPZaXIliE7MmO6jNUbcZdQUgLHy9j0/Af/hwRXceRhR0oI7v61r+CBTcU4ryFaIw3g5wpEVMizB
hqSptfio2Y9Vl1RZZziP6cUm+fEFmIBxKC7Z2JkBTrfE0J3HGEM8CdEGJCEYnoH2qld8IdULvJKk
z+rxjzUGsGsI9pb0te6HPZpHa9+QwQfM2cIzVQtQgnoBKwUtL6kAPmy3pDys/zhR2PWAN5xyI2ya
d/2Vhp5+TOGF5QHdyBIaVrWgBLszs/uKZCkj7bYXikts9akVn04dwxMiwkPZ6x19W30MS5u7EZEV
tTqNcGaguafQUQLWJFWGQDqhpLoqYnuCbeBF9yLwz4IGxGDmBbYKJ/wfy16d9Me9vQB5OJQ/MlU6
vGOKTyUgkU+SHESZT8acY7Zy4Af239XAp06MO7cN1wQkmQi5xxiF+D/IhGE77ib67B4gMZszBdfY
IF6IWkIiWZjMli7RTuKBODk0VhZQ1FYY3SfdvNtWq8sfXnxCa9WQ9wuvcfuIutFn+YjY+FvO3lyz
GX/RAKW7tzNt/pAu0iJ/EGWTAUAiFqecc7w54iilcR+y7VwmYnD72wmdcqbusNbcYGZKd9aLMKiY
NLsRJzHmUCkNoN3CEaadZu6lxD93T7ht8vs7ha/oyiN+z6Rtjznzv3bBJhgJh4ngx6AC2mA8tLHz
uQW0TGGgkvEyHq+kA1R/UTvqVEpEH4QDSGJfhx6D3SUcsoFQg+OL6WGm5XUWlrEinlzYdRVyIT49
2XFWA82jH9KoO6v7CKLbLyLOKZcxuB3DNGeI5c/A07ggHENM6JggAjmuc2PfAoIC9G3lCLwAZiHT
krW3YKWy3uZ0q0oGNy94WQUTIjgWGAuzeQox9JDRQOcIBfElZuE/Z23A7iEQDRGfhAFgFzJ+ObAm
WrJ8hUH9c4yuFZs065jWnFaj9+JxwO/A+BKsNLAemCYPFeuHXT4UhI+N6/p3jeEh44NvegIL4NTI
lKC3H+b3ntUmMuW89XbKpbp55PQQ/t3uR7Sn+TM3FhQVYupiqhuM5jZs1DDxkazDxU3qcRdA0kug
VrjfE4aaA/8ZGD6n0HAvzI0wlQX6XYiLYLNf+/etsme3/WWY08nEX9+8J21P0Tpr/2ZOZUeMvKsE
Ko1dYiLDJsw0OBC3k//BrFvQhUt+P85r/B1QHpsiOAzQTA5DjqJuri7ptGSiYyj0kWcKzy7ysyY0
xU/kmnD7Bcmmz/DoyKwMSw5cadg+dfO1RCZk1+k3YH7i0jPjOc/MgY0GSvZEPtxmnxBVUBvKHtJR
FWEd5FSRnVRttAXZKCyn7LIZCk4uHBNnP/Bs95ytxxjcAepSGjvkkI8bC9eqI284NtzzDr4ULgEX
6zqTxNSANCnIxi51uSUe0sFiivQv0CHG8PZEPUY9jzCY8e2iM78T0MgFRpER83b8527M4OnocKg4
xZpDLbk5zy4TfKgwXSKngJ/AR/kWr6AoOSTlbHQJm7RlDVa00T9XgbdADe+CB/C8q4ED0yfCL5qz
hm7fFtySt32O0IHOAUMYEXZMLX5ZrzhTmCTrKbsFeYPDXcet+7IaTzGYYg+WQxOTmHlkEgX1GBIJ
n5AzWIjrM771CxT2DbnBpB+TdeucJpAc2PJ5sxjUsUiZXAc1bFoOsN4Og0nmNXk3YwSAJ54cl2kd
wB1nv4W6wxy2Ks6esEgadX8KinbAACuh9ILRSOUI7wGXb0tMoHq7ask8Z/6A2PHZ8fB42HmeR0ca
HGpckXoghse4HIgp0vzDRem5B5Ad6hJixFJSHJ01DAJUIyMj0TMxQmUI4KOwYJ85kYMsfCGJCfm5
Ah4Vv3ng1RPpAIHlOFZ2fB9MY9YxZwMYKPfVpM3BE5n9lyEkkjtzQTEXH0H7HtnNOwFBYTyCc8wQ
jj7GffZb5dEvVA2rCclfp3RIvLAcv0g7+oadLhior3BYYJ9qiZU1IP6jBmGCARobXgPRiAv8cNvp
PmrjlhXW8vIjyBGVAFAnC06CtiqwbOwpPDo1aDRoa/i7zmkDdFGeRB3CfQ1fIMLQizgsW4JFRFc3
LD6wmgR3EIsQ2EkU77BB/pWfTF/7iNqCMgK34N5jOJSKMa0FpaZ/kHdcqLiMXgR3c6EYEbxZj5mA
VV1sygkbwYeXDCrBdVFot6BxntjARVgeCUMm8xO9YLibsko0rt7CICPvQtWCamED2dYkb8oaMnlX
XWaGIeLeOseIgtKAwIdM2MRLhWHDgVPH3722b7ac839q2kTXKVqL6DwiiBqE04HzcPXOiYKXHBZN
01uGi9cbIbL1Y+6f/Mvq4ZrjZWzLiy+HD48BOZwif+PT4qJlgZ/Lk1veYGeLWb0R4lNxhnN0HnXJ
LWPgaDAGYxBOUAvGPMXPLz2Gy9cR46YS94omFuM9KEMZWo+kbs1j0iGgZqYZXh0Swg6MVvBhf2DV
yajIkT5WH0uukTHDnlbD/uLQy0qKavxd+rCKjlRPtLw8jtB+e2a/H0ipzp1s4ls8e6EAB/mjfmzg
bYrmAVzcwfw56sMGALaIZcYVvzfbt4KXhFUWBjj0e6nmAN2nP42jntjbWGB0vT13EbrRL8COdQ4l
XPXvKeyArFp8Z2JyxxDiwa0VFI0ntYsFhQ01qk5ksnMdU0vBY5kocZv/xNkoUSrH5ewFByunO2x3
4O4AspR/WPCO2rOLXIEvQZTckGPB3tOxVgnGszjkjekPj/thcUPcQ97XE0YQNqJwB2D+0XEiUj9u
aRZR5yq4ePJ7GDT1k+6UXSOSvDI1A+anBx0i+0cNBS2J9o/Fye6KoMnnXTDDukbrjfERUg4iqBct
9h2Lu08z6gOTALFRPWmDoJefkUVobj/WIjw2gH44FHjc50SOTvl5uE8mnyUCIJ84y8kNZhS8UW9E
UwVCRcmL3mbMMh9YlT2pJ3B61cWDUSDG5RUo28KY3cdXB4ozwgThykkkkpFQ6Sjw4B6iKOW/JHic
56fKud5DsHBQdzjlF5SPgFEcvId690IKDD1n018REHsNILcVFFQpgJm0ojc3sCe5MlC5/nPlAgu6
E15cIFwFMqwg3b4ixk3z4ZLxFtNpqi+owODRGHwCXg7SZ0hNDfgH4NKMTyFAAS9QTAcf3OJj3YP3
zCCz1sdU1anGnJYMMV16y/DqkoCBoXGfIuUCL7R0H1vY2lSleTO9YlcguHIUfVQDJYRR1UaCZ2Nm
ZD0I22OmA+7EeBUMd6raDGld4sxieVGOORIiPDIXGvfoZS46v2cPBKSiU5Hr8VH1AGZlYDL4Crj6
lSZ2WugkHkJOh0k3Hea20YCJnsAvt1GDCTeEbmIBPKo+ne4cWUO5VTIS7e1CONcOw/v+hjQOYAWA
Gq56lWjjn+j6POIbJAZK2/P8viUYBUNGzluh2QIQT7pQJSwUry+NPCa2Dw5RmIqfWIYtMky1gPQD
70JTmvah/ZMzS0iDuv0QGDGF9hDgHx33P8Q2iUwo2rylnl7/KqRybHTNVoGGxWzGv22Rq7cRdTSs
F9l/eZ9tiUE+KBjUuHtSz0/uY/qOWl8ew2K2vpWZQR6KSs4MHTJC6bwjzlL4cwl75GfOJsbHRs1k
XnJ1y8bl3VxxJBl00PfZJejC4+yzazgJKLoxp1yHzfJLO3ac3RZa0sP4gdkXPf2sH4L82C8Rbs/+
3UOHDtcUy2Bsx6gNP+bQMNesrhV+3uiGKjUgv33bSyHtUUC4WvCavudsPfSk1y/lGWI+mrXeltYK
o0U4IgPnZ0MMAdMNOQg+W4IVEy03MAplcuwPWKyjAZBp0kMvIIol6ew8VzrdFRYDQGTbHgWD4vd5
jGiHw3+789V6ePK238PgybpElOcmmSMe+z2BkrJTz7l24gt9nlWtM89JOf0u8RpwXraUrSdHqgQW
lQ7n5Jr0wWqXF4YCSAPv7u3uQzXLZOYA9Bnc6856oxaan97ucUT78feZ19uPv15KunMWKkfhiIID
euP38wp0FuDWr/0rCHoma/YLidNIT/CLwMlz0odw9nUxgnja351mP10to0H2bv7LvQePWPFqf+32
i4Z06KzHhhcPvXkbySmJSv84wswuQHgu4WeKv2QuO40FqES4HzijAH/IrPaMqG8f9wyJ8nKPWaV5
XKqGVU5aBvw//7F7h70VuFDc89RRb9Tf6eTEIcLfnQN+WSI35v3rasVpVjvr1pK9ewB1YzcoUH+P
MLvo8zuoXNX4vpN2+KygAoQG5snjn/exXu437weoBl2pNvF77zP8+Jny1Txl69gAysWgQ0b+4OrJ
JWqcQcHfHqcVyo/ovDrZMpZg5mWzznB3EXE53jlQQ0Wwh37mLeWpnjRkbHCV7qrziHXvMVEMC2IB
SP8XizD9C6eNnDDrhDIfJu7J0oBwoKSQysrU5AHJ2eGmDG/CyaG++fzeBi5EeCmYfNNn2/M33UQi
BTXEdMrIGnvYa/KJrqs6u3rtdriRsqv19s/TAbcai4eG4wk8Astnrg8luQ5ernOIHWQMD07WADrf
16rI6nLXsIwGBFD8Fo+72wy8F5Cpc/WUOWvsVojYsftUac17oqdScGZdw3EtTi6DvcXPO/LPIHsu
2wMuiRZTtckL0ln4mcnhy8VQMNLZhil0qduxx4Pk2gdAYhuY4lcknBmQNl5wZmOMdSiRIDwCw6VQ
8sCZQUa17JgTmGGzPBkuUdbwzlJYVxls7NU74m3bt+gcrwv0nr/RL3wfGl+b4NMWSIth0oYGmcKl
f3U+EQ+iFhMCbz2DboFfoQ2Xn9kUMIm5NIo3rkUFViQvZuRQxhH5vpaPo9+9YUhBoERUlPXQY5Os
8rP5Svfx7la9PIcKA+UtqK71onhW4teIJNMIyR2kRnzUiF0a/UwVQdH06nHtOAhHRoemEdf9s1fP
39YvhB04XcdMvkIETHYzRbjD7J0Dzkm1ApzH1FGwAPZx0PgGbtZnW4HNMTARqH5twbMl0f4d4qrB
EqM3LYMzSDhaN5Q9uqVpvg6/dvmRhOmIBP8KGOXj1Q+P2z1cR+XLVmv+YD3+gPQemoX1EvzAoi76
Tj05sZVRYDLkFc6Iac8M2L3Yy/DT4ouQ8QLDA2O0LxMNAp6Wvxnn05zDXD3NPg6pIzYsM7K1rSMA
fq4m6GPLvMLMFA70YPmey/Cge8wfrcFfg6WEJajIVG+YGX/878mXIazzUM65kkME+thR9K0ukcmg
+CxlbEwH5gkBKrKeD2b5+K24ajSg4KA8n/Y5yTGFkmx9q2mW9rKNl42A9PtXg6o+3O9fQ4g8kYgi
MQ+b/5ueraEXb7qkydSnfQIx36msZeZVF/tOglFr3Y9mWzxZINCHst9TuIBLGzmGiFtezQfQBMWm
984HM4hez+TCGDvVNv0nX7z6NyC7zRVHiRGvVjFd8nVXJxZ08iXFAOXwP+M6NBB13yZjFz6WrkBS
EWIPzEjxSK4fCXwx6GzwplDkg6PKk2pJtzNwqKyh/P3Mj49uwTf+Bg6cddqUh4UvLSGVR9HUwkG9
J+ezTZhhjXAVojiOkFjU0/qzP86NZelpNpnPPhX4PUH+eX8hf+BRMJb36X16ZukOx2yWECPdYWPF
R57yj6U7LTDl3TWWMAu59eXq6knLNvpEPaea8wj1A265YIYPTIyQr5TgpFgU3x02UaCQu1YnWf3k
v9NUDrXsFgmm/8s1YBGOj9Mzkri8OugrBTRGiNSsL9MaE0qwvLbG2Pu8UV1ecO32SRVLSloMthsB
DDGTy7CegL9l6qN+pg+d19KYcERtby66dCJCNJvj+T4wh2SV45AA8dDDyDCQTabWKUWLYeqYKyTY
jb7pLjx0ySEhowSUKzjEEtmWl8kv4uTFKIqAsSmPEBUJVxSkEEfaLbxl6q/j37cSlQdnf5+ieYm7
F98yHGtB47c4oT/4yYOpHAs+Y2kS3MNSeQydp06koqtW7otzCrSCGuLIBH7RKIQA/ltp4/4BoOBh
I2nHogi3OOz4LF5LU61n+G4c/ZKL8vYBVlSZ6obdxj+cvPWGhD9gfN4ze+EErNZGrRyqaBB46EEf
QMICzRrMfrCf1/EZdQNvjWktfQZkepfVNT1bejKclh5msXOUwIbYL87T42ids5g4KaO1zR/6Aadm
19qcUhw90q6aNQcqBe3s9qZ8rT3wKJuiQPIethxOv36q7d6QXY9/XKjGV51hMlxJu89hvatwtMVE
7U44CMfyHeLOAkPuy4xNfiMxeClrSguMM3uduR4zewXcF1KbXwFORf4fUZRn4RJMBdJFvX0z+D9A
t0FOhoTy49wu3u83ejbO7/zXO076A8vgVvBfKuwTSvvbpnOloIFgA9aAWjHQv8gTsMvLpeI3lkcS
xDVSjiF3AOrhGsz6HHqKg94yoSGxmrTm5CLIjUPGoYjZPHM1pBKg2vLKySBjgu2+IZLCUj3cmY3q
9tPWMiKSsJKINNBJhSLDwKNYmkPUgBEGEHBARgnKA8EGkTAEUVU40zBfhU+CQRuBTRg5svUQhdiL
4aZkmHoI2A0Jh/ONGq8fdfP6j4weMSW40SQxrxWsC7zg0ZjBVUQ504Q9W84NJlHIAWltg69/zp5z
GXLBliYNb1SAaXgykDIgm6Dlo3/GjjDUkg46iX+j7YcQFTJroe+hooGJB6kFgo9kEiGGLzLbtnNJ
jj3BxzLGKpQhHCQhCL3sxxaYk08FiYuB6ZOFwqWgmTKJhIOP+dZQKg/GMCJ6e6wkIctKTCDpKGFI
Mc0lrGIOvwgMy4ByZso0Z+xoDP+3yi/s0QAG58bhkzejV86/+04BDIbyHEjUkYZtDTDY2sgbT7Lr
I4GSLjBxCfKs2PrPqqBUSe5QE/PuFseEPTO//0g6syVFlS0MP5ERqCBwyzyI4jzcEGopOKEgkz79
/rJ3nB0nOqq7qhQhc+U/tonxQh4Wlj8R1tBCWRliXQN3G477yMHQoB74cEmEoGGRBDVgyvGHz5mU
tB+J18ZzSf/SOJWZfn4o+mmjvDwO1xi6Eizc0c+4qXk0g2qWz8t54QOx5xOssGoglrrRNvVf476b
LHKELdPb/LrUtiVD3v7uQywrbn5p7B6zaWljenR/wW8m+fIf6WFkokMyYJtDcIBslyECV/tMR4vt
cebIj9p4SEIVk8R3O0KKsijGg+nvbX5043vCFxu9QzVSZ6Wdh7J1H/MMpH5Byil3P5GFGTFEO/Tl
ldfAeW5SWC3J/U0Qpy0K4CDRvPxrSQ/jh5eXq6+NR/4gfoT3NqyI9Dc0gk3YvtkyCQhf6blXnJWN
vumJCRySZ/PxmfDgNHBWEurVWoxp6Bku//9eqz5xLPyCD5ND9rk7X6TaqHIBkXvrkVVtkphtDVHp
63xV6KKkm5IlTEB9zKeJxT+OOHD1FZf5OW5So2aDDGsOZij4hNiIQy2ltKRWjtD+oeRb3VeVV2HV
J//NbI7K/B7pWMXUKJvw/lGXTIcTbE+jxXVMMQLfpHytJ4waG0LD0YWJdvGMCqJErZH/3WFD0gyB
JoLnzX7Hnv04XqP8OBqrWISGIljw/fUKjoEg0cjmQC7j+0obN95wcyPJBbs+xj+Ke0nEitibmo3W
2J/zk513Tjg3UGX4ntb3f/NU+I2+HbCZKa8yWG7Gvv2XbS/8Hd+EfVJQB5W6x9di9ibpCtIegpb0
mQxaQjOIjxPGpD5WLflP83WGHnY3pJnLIRuA+zpdXSR6prZriG6VLY4PjB/9TcnsBvxErqvzAfJ8
kc6GGYkh+eb8AAWtfJpNMW5tNNyWPco9rzapvByOZun+56mEAxgwzd0fWBeIFvvW7OHT1YetpG9B
OAt3TunL4KavQAXI6Rtxb08i45meJ17ajtN7c5S59JMqaLeIcyb6oQlwWX05BbLdwAPReHabPFFL
EEgHBwh4wDSyGywwmB6vbkOiaX4p8GHSZIe2g6UXiTaIB4tBRRa5lTKUI/HlcWWi5b3+mywbceDP
c787ckjoV6G40qPJsCBXmHvUE+NraSsjl8GXOZQ7QWOOZecmKAGxPQ3XxqX/R5SoicLS/W4/DhHL
l8eFO7wQs00GI1UaKk4UWkLiDnEgu0e67EX6w+IsK/218QAmkiDOsI2voGntuLCIzOPJoREYybw3
xw/HGueyGYMzjHaauAtzRCsWHxJaq4BHIGUVwVTL53iU/l5bdnGCXn8u0YztdX2lL6PxtcTjbCXL
Fj+Eoane5zH5x3jQiGuYJ0QfxxKpsJz8RZW9HAwO1V+f2EWx4hvv6eDMvCm9zFwTV5SWVwAYfg5K
yA13lxxrrdverO6Y+MwWComLPbfeEc05WMpLTsGP4+04GNlXNxM+Qc4IXGVevbIp8T5hmnd+PhFy
w3Yi51YfFoDngFMshphaDFfcOKpslkyGeHAATIdRs6RrjMG58XNu5UMftnAH8dLhw8Z6dtCJOBlf
X7YY29Lwx8n1aiv0LNRBTvAziklAc46c6OwGFqYV/hPcCl0XP7s+QOP8+BqjxQWL49cBwEuApqmb
xgFNLuisuECpZYRukYZL/wire39JnAbeDAizN6bsysY+Xq+HKBxJEET6xq6NKcIfChtAMlN04zkK
kwjOGH1EH26n8AT9mJ5an/gBh9CRJyNTnTio+O4eeo249Po4iqTDSDBUYFhbOSpRiqNv39yHIulE
+WugByZ34Cr4rf70bQ3+mfo4YZLccPweGbDwb7BjHhWkuoMJAfW4CgoTKgJhDkJkSY4QjYMXd9Vg
UyPUgBHXSGL99x/ULV/BQvOSnapyCTP8tRtZW+Afh+VHEkzGB2F64AeewMURBfB+FJRY6k4nUj8N
ktG5H6tgOwiRKEMwpQEVHeM0RSxCg7kNuATR+XedEKboq4DSxPXy+E5gSYkLHFeEDmSgU6S3DGBZ
s1ABsXokNZYeT5q1h7RiF8kIiaVxVuJ+ItlgLucLVT0xyfrp5HmRsVsB6RDIHcG2q1MoL8igwoZe
0sXIBq7AUYz7RXCBWBHhKv+n57E26MbwNJqRMI95iMg3BC7KlnMFXTM1CjR9UW4hM1Q8bdkZrJhG
MVStN6wixRGVcW0n+KcNhRcmWsCmylZBggqWOUP0IvweGoxkOsm3zFgWAXyzL4VnHD3BFSd9TKiQ
akQZIVQZg36y2vARrG9wTEKt+LNuMJi9BQ8s1h3hcc2xn/688318vuHyaFf0yVLGiBl3xtE8g2JF
QHTgaLxRkM9D3hhqOFpzFpng0kKLgVR52omluxsjsODYgb6DSyPM9Zwq7qDNPKuYkp7CptXfVuP6
0NqzkqgqdAa4EYZ0Vj9QiLByBj2zm4NITrHoOvIF50vfGdLj03Hw0YJsp2LGhvk4PaFqJayrsKIw
lwTykDiJczoiuxOnSt87vsfa7GtjBrWK88OBeJ59sAqClmbTDIN3SEA9zF8vsZ4RfDJO1EbBo/sS
bjov9WV/FOdHajTQjH58YWYeLEFhQVrb1mCHUD4UDNcfmzASEMh4GNUn8LfoTa8pNzHt3ey3TyLL
yFgCgj6/W+cGzcEoTln9iBAlATBcOUTgKCfDnZP8y4VIpG3yLu9egF/5opMmXRl9e7Z+6p2GPDCV
qBhhvbnXgm9vINcIOrb7DwdgPUPPjAST93q4Ibr6OHTKDCBlNe52PLpBWc7E8kSq88/UTyWrdUYL
QVRmFk7RajguXiEynwZlHklSPVv0UBiikAK9kXTzWXhwk3aq98DVzN8K56soisERw8qlt/iOzT4Z
mCosq03+e8vDZPZkqjLsARgaNCH7k8XzU7Vh+3SxfvX7Vj78+/SDvN3QHLCHwGpQI24bjvxwcR99
MUwoerZutUualN638PilgyXLqMbpXzVv38mDqfQhzsnJGXYOO1ZucgwwCh/cHSYIkpvUX3QrIuGF
9y5e4hbhTYZpb2ALsDh12dfY40bQzLB0T/+6wiVeytOakj8yfQhkJCSSdOG92M80Y2BjCoKLBZ1Q
mF9wZL9XGr//xTYA0rd5KhbTDMBjZZylxWCp+dn0O2DtofYPaIBjxORYRK+V/KfYfbcXuS5LU8B8
yMGQg0Rn9wLyYYsxmdk8N52f/MxhApeNM+rqoZ7/gxO6CJ8zZ3fNbA9saqyIWzFWjFwdkQbcxawL
Uadh+AarEKwCunaG3g3llMJxWWTLz28F0tBkId5Chi1MfCri2CW9zvxRvrDv9BZc5RvyDoI2lWlh
E7EEFf9z0rmEhRtHomCi+Se9Ba3pJMdGz/V31ugBCVoDr/93H3g3pAiPpT4dBdK6RQAAuQWkxBrP
k0CgC6qCyTfiXalb+HrM0yrIE4OB/XMTH6yl5KXbnwiXNThaa+fIH55QV9kUfOvpsr6yYFF8Igqk
Mob43ehQLUcEZnwsaZ1x4r3aH43G0M+BB4p/gK2c/y9pO51TPfYmWXKNWEo6VJXdHt7s5AJ3aYl6
iAxfwZr9WpULUtkI7WbKmSEmOYJjJoiMItXr8awW8Ap20bHL863fg0JqGV4HkJhJtcTHfdUsJbM/
k1QUhdVQaCnF9jf8RuMiwBzfAP0bz33bmXBHRK3V+H4bFAkgRoSZ/LEYFLMUSxSQH0Zhjim7l9me
NUJKEQnYD4ewhAmzEKZ0FRYdeQyWugT4aink1n3ryPXD+Mq93Zkg/CgIOBsc8wWLKUCJo8+fAcqB
aio+EyJCv9adZHK8EjAHA4seKwYc3jlihisqBeYisko46mLVjEd0irN8aFaZYKcjCdhoCTOePzWR
Ytc+vO+BKhDxJVSkH4vpSv2F5V99qAYWNv1iTuYCSRzCdC0+xdTmCGQc0Fq6wO6bASgRem34YrvE
3AA61WPQMvMyUk/fS0E6EVLCbW79LBAL7N9C3A8fzqmvwAy4+QNDmGUgX02URzi5kQxRZOmzOczv
R5ja83PR/hNaNuee9UD6A2XM39/ijz1CfihUEli+QCtGowCcSURzxn1/AJAsmYArHxwiKRFcYp8a
EL/XdC6OKk8KiQK2absapxfpDQlNrvDDTTWcHWTceClxTPkcL1hvKZHyho0MWd7fdUPQ3ZjEuWWy
ItqT5C2m4HnPD/qBp/xBKDtE52wlHijwHmJyrD466hVSMxd81E1mlaN773HHw/lwbiILsRqKVMMK
NymD3Eh2ewQywEkySt3JXcY3AwtOup6vEz7NVs/ctIFRc6QNQkC8FNpRRP3SQ+P8bMCrjrMSMz63
VcXoQhnmtvawR1gQ1FWL8qjpk3bbnZoTphj/eqH4KyI0gDT8HlY4C1sV7pmewQuQ0Y5SQUParWqQ
finIGD4kdUn3JWmEn2N5E5nBNTfghtVbwflHOsEsJXluS4Hg+OP2Nz8CPm7OaI39/QcEh/89lA/5
9E22zpBPH+R0AFxsFWs45Kk8K33nY3Ixd1d6UDiVMI9oAQvFaE1HJP1zH24f3VMz9w6gz3L3M0Dr
6zk1awfpAEWdhgP7R8NfsQaMfzBz018F7BlXdj5RXeKduSu/a86oH1YRoYETMbLISaKbPbBI6Eo5
lRKrQxEwnweqL/tqQxb5T5tTMtO7i5s1ZNDgFFSfgdO740c2zhPJQHZYWBoABWwxqUlHjvfpLJvG
0IbL13KwLawzSdsOgRNDAP0XJyQOb+KVnRijLxx3AXOoMTAlhvAd4xmbWuKL6MZfCFKjTt7oPbm3
uWMX6UxQe1dqQt1i9Qw+NPfhR2SzSejQ+SLqyN08NVHlklYMzlgjwEisgtNtjG3llI/3c7SU2LLG
pLXARBZuGrzIgLLwgCKr7u+IKOVqTCh+dHIy56AlwKoBfNDUVYgbMT3HbM1OSUzXfTzxPgHq4AWM
h8fhozbV6ccmDIpYUpQfaN/JOrq5I93OkDneLwjxrCMuLFdBDbECjtB8eivdxn+Z1yhzyFN3B+Z9
D7zrqtPhCTHcUhTfacJCgciYE4mQJOdBM7lbKdqRjqSc6wSRr8FtGUjW5U9YJRA9O3mApOVI6pib
z4jRwFGCQpfvGYT1tF5W8zS1Oljuzq15m6zK42Hff+hmCRmUGAB3qFhZpYIRjLrkPLw3aWoOYKAj
WWhJxAMGgb6SQGjZGdj8QYmI++mH2jo13HvcHXRkbtyBXn/1RtAy/fzVyzqWQ3EQC4aHz7RBzhuB
cpcruHgPV8lc40QQ1xZI1IHSmJiulxWMs0n2wBhfGdDW+XusomoCRnnfXeNsch2TQLi8/kF8TjTN
e7/sYqnixAA+1aFt573gGV937wM//mN8/Ia06JiAr+UEOz10N1kME7o+Hk+LdFyQytoiQexQTp4A
/S7h4jYOALpIChOEXKIWZRQqIpgAz1VcPgJViiAJf7YODEKMzloBxUydz/I9734i2XmIeoeInA0Z
drMmIjCRgh/ebkMgEhALU8wCf0peW54iW6y22PZrYnOgrd/0bZq9jNB2NLODsXJWOyPd1j48Q2MX
Fl0tVmemLCUn5NCxQiR2iia1cj6XlGIm+yNM0Zj2KVip8RnixMVhBvWTWAnmJw4P225FmPTz7XcE
i3Y+oX4p0DITMnNNz+yfa8XjN04q+4DHzCKy3iT4GwyjI86PfznYtDzTuGOmvGp+yR2tBb9kJCqI
EiLWemaPahfJeqJHPwxActb1soBadF4/h+9iXzG6831Ajxgxfg/7i6OQ9/7epyftmIRFLoIH9XO7
1Da83uvp63+fjoo+nDRf2Ryx8YKSzlFmj1vMRJ/pd1nRaZa5dJwXqjs0oQMwvHw5gQMZn75EtReS
JUHT+/mcKyhuOrKdR5snSJ+T0J7ACDjjNoqFdDolI0x2Wn9oPsefsRK06K/lU2fSn2GtbsRB4RWt
AU+H0WB6J6lhljhMt9xVu8qWt0M3R5L0GBmcb3gd9baP9QvCH0b0kJx08cO6i7ZQXcL1nAOcKVPo
sj19ndfAkI1ndEqXIHufbWPfjNXk6zwud59IbIn15KBNpVN9UvapCH+rW+Pt5WHivb+0JclIr0/q
DGxbwnM17sNLIq8wh7Nh1J/dkb2SpWBBE6+BnPOvUV4A15+0sWKTHllt7D4uekTDBwljR4BiJjVu
KdqWyfU4DmGA4dZ6IOWFNVnRve1Kvr6qsW023kAxOXw2NvikkmO9QELBDExn0OQaJaAl8MK4n5ly
2RcqU5eD39d6bFjynnQVezJBblxFNADZBHUMKT+iZYNvasnWc+7Ad3PC23gS32b5tZ8ILAtTWvKB
lSPiXw0J22iHpkULewGqQZ7D3oz+i0KxX/FwPfJKJkOD55O1oscDPFfBCAjlW/dc1W0CaluNyr3t
nxb1WQGKPGNFRzP6LvQdNM2CibD5aaYAYR6i/ZnIAvzl5ebaYy0QRN5jRhDm5Bqj5/iglM/ovCp5
+LZDc7gahLhAMUwKKzOFcruaiFre8VkK8WmTIICSbtWDP95Vq97uscrP2KMEx4UrM8C44JE5wNob
ZCuUlhDxMaMV6c5RxpSWUpOnW82ucu5rUhjvM14gYlZ0mbCHxfHGukc0ge6LtHFCUD3N+XIV8E5i
KGQgPBJV6d4tbU4OH3SVzaxJCC8nTqqZCPFgvqu6QN8R89zzeZLxu0LyYNF0NXInUmsiT5ET4KBD
o7G/9CCyEWUtWh5omCNkoCnxty9YWkqeeL3Vll6ABTOY23MXfzz7YwA/xAJfm9wOym1ZpJDvLBn9
rHwLVUxgTR2QjkHiHr5C4diTZrdlxfshLW+F8UX0IcKar2oIwJ4vE8afIt29jDy2FNKmwzyivxw3
bxbh3qftHJYLd5qKLljnsggWkMhX1sZig3vIw+fvgdcYq9RqZ0ggiSyAlVy+bG1fvE1wvm5q0T67
RrfHX6B7B/pE141jfQnJi4FnISz+aMR5QGcjqjTAGUTkJbQ3umYwoEj6Mn/9Tr8T1gIyEpN9eBma
M5xTYG0KonsNbb7k8rU/ElmnxDFOxPGAKXdE4tLNrZxmi1g3H2fjNwcR4qWpAUUBgvXd3Q+txG0R
iq8VYrNE5vdvB/VrQKHzem2UdyihLyQUxv0FAy6gmdeGHS5bnMWYmcDx7PRAE7l5YTam9BUZ5zTZ
A4KIiJXKmSFPw1DGWwhICiLfBMhVDDb3EfXy90OWRNSqIEmGtf2aCBN7zaLj/FtYKV1+4Moi+ibJ
Tz+mltIecluw1KQ011m1EpYoC5jKB29KjS3+Sz9zcomuF0k1KUoZ3C8lkw6pU4nX0y49TjXChw4H
WzDaKyao7o8QF/RXBHtxmAWnovWCrC8E3pQMaqgNTLbXAcA84BUMTie6kOgXU6nbVfhAEIwt2zFH
BAyttnxS3XpMNvVyCO5OLD7WenbmytU8wmtzuKSXn+DiHqDzdXQXWEZsDCpUYW7scg8RGZZitiKf
C8wD846EHopchc1jxSvDv0ZONaURJAu86HPJo8y+byURchsAx1A19BwzaTk3puceI5s2oWASDTGe
Gu5rIQv+EPbILVLYEc0Almbur8aSc5BLjjynv06Ab+8lFQtoG1njXbKWI+KVZNX8w30IOAuPCsw9
6wzLASt+ILYYRZwytnvQeEBKoBNjn1J9+0KkrXrDsF2Rq21+JhSmAkcD0nKSZfYFNuOeflKgSL6+
28k24fQ9Ui9upDeJ2jQczMD4XwrEDnDsAhZjUe+JAJJ8W27rL1Q3lJPBJ9w1ISAyQVI4acYNcgyR
0oEMohdWgL5ktWLj5eUQUvV0H5+ABpv2Fny+5vWGA7jgveh2B4HUcHpD+D1AKVNYQxyKrzDjOcZU
7iqWCqZytUnKdDtgUf9xE0EKABd2NSntneZBygdfZ1V7iwNDs7loLcyrJOfSde9q7losZhfVWg35
jJKwDi/k5ZpyOKEwwpYn0AHoB6j3BeBLUfdSfQUSTr7PMcO4jWy9h2WWNZW8E84fLXnNtKKgw3yI
DWiATmaHJq7Zaxv5qFtZxCv7/eGv44D82/07QmLu/oFFPyfCLEP9twgGy8d3hKwrcsZxmiBXkElr
8AqQTZLyWJXINeIY9w26KXyri5sax1+PyAUwAQFngnXdJ9EjBveDdawnADUeRDV9coixqB5clwtU
bAQ0knQQPo6E+jlPj/MhqedoIXu/CXjJZ53F2DvAHe8SklyXCK4heBvwTOmP+oEsO1BCeBn61Cjh
W/gjfkTINK74UJPjc9Gdy1mxwIOHtg2AVpTOpBawrkfsyZTHISo4EaFyXVLwF3J9uaF6Q5sULe4p
8FkuQX3gbEFrOUgwgQNu5xCR4r/HRENdsh2ipBE+aRZNHyeZ0GGD4VzD7m+wJryfcKICECtku8MN
AQ7M7sKpUOK5ZM3PIlijY7bCDUA47jd4rnHWxT0/39NmFqpjxmrILl9Iq9ifVsMTYUtYPFjsmy3L
P4e0zOeQwiWWgmdBkQ+MBfua6ZOvvFS2aOC2IwR3hYubJObd0McghO5fQu3uboWNAmgfqEQEIudc
d8guJgPW3JvDODUhR8xE2rdS57Kv7mV/mArOsTwipMV39phiQ3m7HYoQFHeVR5UsYWY8kmDpTEUP
B5rKkiKFrZeXJqmWjGfpdKPuY5e4L84s9Hje96/clfpuU0Tpe1JRp4wPnNWmFtUyPMoiYhfaTAR/
yZOWpRGiCkvgdaHzUXextt9KgSRFXRFhop3j/3rsVJZOK7MQJ6Ba5pAPw7vgJ0DplHE3/qz16Y15
d4b3DhmcShR2ZnNC33DAkzhLSk42xyptap7wk4MpORiQ8bWROcFcrxJugu+ZO1ziYa0x6vFdhBS2
SKyu1hr2judfAx5iZLQ5sJhzsVWr0+MnwtlAx5HpkwccEgBuPV2CzCwik8fUMZzR0E+e6OJRdcLz
eJmDZD5FFdv5vwbk0HvEfdIydfd5uKN0JKL56/Qg7vOQd/7GkcXWCRcHXcB9+jCxIwHbwHDTJcLe
0FoKk/DXlPnzU9AAoF1tazXsqTyfUJBMY10253nGGgVdoMAhII9N7G6rqSZ7rDLlmxI89FyFr5mB
/MGCcHL9OpjOS9nuqz6EBLEKbek8W4tfri5I4D3x4zo8wRiqSGOEx6tcRBd9i80aKoPn6/cJMJ2n
P47GVvuLdEJpSYVk0WG9R2AwNHUsQCobbDBikfzY8B0MQTroBwLQgL+vZYecilahIFKwixCBv50e
i/2roZTcLjzSLGzxMokAbUmvYA8oFIPFIllVJyw6FLlBPTzXqGIx8lfAMzCVbR4zotwvt3Ten0oz
SJUO7nZkYZt6p/adTOByTrWpala0A26H3WS4bOFJMKrpFn6nPoZKAKrxAxpttK9OIJQcBwkNXGB6
Yn2942SoHVKOngRmmNkYId4cXAWs9F+iHe1LyCOiB3WaDOXPReNeaIl2sUjvuBeN4fZakgh+30iT
/hQDNhCv0Bx/Vg0ixXzcMsLivBLaMAwgYwZ43aP6A32DLqIjmKMfJKFrbnJmg6fSJMUFhMKJRIsC
U3u64cXTDVaQgzWYUV0qQl/IDJIMEpVQmmlU4NxIv8Jbw3USfDSfkkPKUBcPcFBugTCvvFePOCf4
cREmnexFWvuA32dRZ1Q5YnUjJaTUA2kPGjpcKnB4jPBRfQRD2NGFgedsNGmZpnltZH8iePf5zb1Y
ZDy+LsJml61IxVGWzTWkKe+6zk+lJQf5OCc4rnG2Qz4U1mLGfx5CxgFbOL1VI1v+mFiSiPB5MZ1O
8BowXSFVxJnHxs9Eo2zR63G2IGeI5/wZ4k9rGUAZrYm8ZRbKHHUCrWuDlKIM/eLOIpdy+nCfvERR
WgZikR05thkYo0hGe/edPkPQcCrWi378i4vEZCrpem63a8ixHbOXl88pX3qzrtFWQj7Yn7pELzCk
l4wAJJth/ERSBTcWH2fZGmFFsgUi1pcFiMx3c9bh46JHTb2K0IT8GoIBP7AQEEVyvB9HpKJgNOEk
A442GnMA42dwUUW1OvpP+e3S06QxemhrSk7uG1miwlTcoM+XJZJaGv+uOfU9GkHp/Ysvy9yUGBgC
WzTIjYKG8I61X3Rf/URkHmuIgPfIVSLhXNh5uLPE/qrEhCDMWo/otleoTdh7WWnxnv+/5/bjl905
ItCP5d2ECNdhxCDXI6InASdxPPDA7Oh1Q8nIO9B94pf46gYfXmJSZCAf6bqlqR2GlXoDZcI5dOCx
PEaacVA7M6OmGMrRGto58ZPCC8B7Y33CpYY500vpl8Kjyy0QALewwt9wz32Xr5gGTqL86WtmtOY0
5jw4+vI5k39EJQllxtyhHoM/89FbmO9FpgqighFxOjjQyZAoWa0EAIBK9HlMncGGSCaMjLAdBlUa
Droizvx0WAyIEZBDosbQRXnDhTh5v1cppSFW0wXEThF6t/syzhebH2F9RFHYB2AcQniRiv9QuGG3
o/WZ53iXXTCoTGVneEgMaUvJdGm/Q32lQCvwRxAb2FETlGlC3LgrfBQH2ftiznOx5XF6QF3kj7g8
JEvQCs+uptEYkhHbR+4PFVvAYnmgoj+yO3tzd8ck4h//FY1zzuDs816Bd2RDAmMe53f02DcuMTjE
5RchIVzwkJz+eI+W5nX7N1C/gnMgep8LGCrAuHrKSHa7u7eBw05PqBhxcxFuT9aQgDMQPizwyxGm
iSyQj/mZf4OgBSBDhGFx3Sr8NcRZEW+3YWF5n5hVBaHNWWaLkOQAU69F0NpeeXqMu6lIO6Z4juHr
X8sPDMtcX9IYgZceo31GpQ8Lv+7JqMq9fPvbdcSRvU88zS6NfxN+NxITZF843lH39pY55NJ9g+Ew
FOkKPBViECbPdfs5yHxQDIvZUnb/8kgElrEpnWCcOYohFyY7gMePZIBoQF9RupZm8Fpb7iaLPkAi
O1qbCjDM3zD2b//tFzmJVyJ2iKScz2JoKoGmo6kA5O4FGvT8VnezgftqyAlSgJ9eoC3Tls52psro
iwadsjpuWnV5iy5fTGMSyGU+61byGEGRDVY4xrTVcUQ43ZfVmgww/Ga3OUZYPu8P0teRI6xCtOdi
+UWmYGCueQTgx3AbEgmSUTG9YpkNa9JV5LCJPn99cOx22ezfMw0QeEPtOcxPHDfeq0BsOWRFYpSE
aJK2FfHwhATeTBlf7fHjtFs9M6t1O/7QPAcD9/Ag/xcdN2huaF6pm4BrZGloNKsR0KCQ6MN6ABS0
GQCW8eGwIjMYC/kQ5A0pHqijWVPFCZ74SY59eLtn+Me9zv+u3zFFaM7yamNroNA2sxRjJhlEiJWz
hUj/oxvBJHAYTfKFYyO1EwSaDA6c7Wx0kiTf94yabyWZAm2pmQU0KZH4wp0AusCMcV03p5QzPw5p
zLYDYU1hon2uAVMI3WHuSgdgkg73zIvzTfYHs8hk9/j4um4Uh3oC354wTcM38l3z+5C0s6EIQx98
HMgzaPPyaabhO37EJGPvf+HxS8zBkOK4p1UIoRuv+ypxJHkhJMcaSs6M6N9gJyS7yRYEH70KtLTg
CtnC/+CHtSqWrMRoGljz3LrtKnBA4fX9+aV/WyJq+BH180CWAFXu/MacyAlYs3/+a99gN3JrbKsq
W/URMv8kY18j2H0EeUWGA3EHMRDPE9BL3WmmmF4qRAmpx0mMjf8OFf2guutlC96S2NXwSDXwND38
m9XFeaelZ+JNSNTkmnIt3rHqcZ60mwKyj+3tO/ua72V/m0TXQxanQh6lBfCS710DHUACxibBpmMR
gmwmS5i9DGdMcHWHQGG+0EJIg0A/ZX/yhVObkNsmfsVR6I2197F4ul+SImlP4CDkPiwFUVg+TQP+
UYzBFXue8Ove+MqPjE0EIr8Nd4QjFGzZFLkWb/+UuE4rlNEEsAtpNVyhOseqMeAouURbSpIypptj
MhuYcw2knAH6AL+SYitmDXE+GI9epEKgXBKatD5qF5rqJm+uCvD7pLfl8+LU1bdui2tA0QVJVnzl
xgowL3CeCECFz4WECkhZcV1of3DUDcXhQJEk6uBN64iK6xhZydBOXLh0l1ZUunaecyQLKD4km3Mi
nxQutb3iFXfSqu64vaxtYj9emA2GMeFiOGCK6EkqVktKFOGRGHynLzp4iUiBsf9t/9XdlpyYuTWR
3tSFqeESn+joRggp1gKCS8YiYti+/Y2C+xzLnJjbqj9l/JlFtCKRKSmADkaYBm6/saAAWA97obog
TImL7NH/4+mMDkRq25gfgRaI0Jtew8cU34WoyPBRqZDbjJXOpkADC2JmkvvCvkUIpYjhILlQ5yDf
R+aOfml89frjOy+LCoTmT9/ePVR30JS4nNTp4KJs0UO1PFXk25LYJAW0bkyqKc/N39sv6SUksAUN
h2SuGQYZuECXAbHQf3AE16wR4RoePDjxDx24QsMjNYoYkvdotiC4FyAehEMKnIPXxsZDfiHbInyf
kE7aqIySALnJM9BiHlVjj0PcVpzC/d1RhfchlMnLNhmIfPkwOsNh09kTNSikKEV6IxcFfXmekdBX
m9vPIjkXdf75ee5NhODfY13OYNFJNGWpQInxJ6+bKfJdTtPeM0CMzK1DqniATtlt3aGHexwO++N+
5kCYmy5sozchFRixGp5KyhXYaWxx0Toq4XGvf+3cqVe9DQoWloZJf6ufmvETeSG+LcU41jPgRKCI
JQ8vopGpkIKmSObnnHBQX2JBG1BHMWvpfuPJTyx8BuPvSRD/dNGRapOyNx8ryagw496Y12ihuM54
xymSQZppys2IHwRQi2RoyhXD+2jkeB0I/G82o7jaqPPbceDz0+NeRC6JCSiMTwHlF/1tUQP0IdzF
SBiiAeqvEJWQuM/642vwOpPq/xTCG5sr+HLfC5T5j0Ua3N2SGYUuZDQEcvzcotByNf5q08uBADRr
k4KsGpVGX8KZz8ImMg67ySqNKTRNpo95Stq/NL36qguV1NhNkHwsFpP3Bmft9HESSGobsCsTr0Iy
wb/lKVuMYkjcaQOuvewwB3/RIsHnoXCbk3yAOm9EXgPScZa+lynXFi0tn5lkP5akFUFDcsbJnuQI
6OELTzLiWWxNRktCBM/3Y5o5J2AZp7DufozgykVMYapzxjODlpgl52NXtVm0fAA0s3J/I+P/WjCw
EnxuLkc9+8302QcrsJJFF+Bks5O4iL4IKDTwGhZOkm2FHFWo12o321XxHcOCxOmWm/r880ST5OlD
W66RLu8+1gRb8+8uiSHmEhk1x70UMQXLtsASqY7BhMf/SGPoTfBdkvdAB+pC9YjFZ91jK+4s+ofM
zms5fpxHFuhxcAvHBA1gKe9NTskiVnFMzmI9qh0dGTsON6Al5hTnbRARFEnHlMSoh402EtJemn6d
A3IcH4fLZZxMy4OaReRIob2aJCjhyEKkFBdeHsMHsxW/64Gj0fhsv5jKjZIYt+3jkonk6/DjJEuF
cV1QvuWlPb0v7wsf6XCmuLjy7EnizUtW/M7DH44vQ7LK2XNRBqRHWY81zGzicXXWvyDxvrRPXWPV
xmAIMfohTqJzk+Wb2Mkj2xDGjwpi6mf1YKt3eLmxEOD2x2UkHiSkR63xY8BGfIkIi1hHxMi1ldIj
8nVlYp6poUGZU1sdha5VWCDmYblBS81Kh/nqbjWYooeOTNOF7rScmdltsR9vhryQ/ZeYelzoewnx
A40cdRfdh6IOpsLx9Qx/RPtjanaUxE/yDY5jvQn6eOcQMFZ0OKLbbMyqHZKZeGCj0qRpNzqjYOxr
iMas4hrdENDhW6BGmJQzzZPVMAUfpDnsc7r1pijylDJitCJcSQbYQBpcRmKlUk4EjTFCrVnhb0vA
SIZyYG6WfUS7GhyMPu2xSVz9hzwfzTgFOKM5sv74gQa7mj0d0mRnhMQ2Z5hVdkFi1m+QrNXAyUQc
LR2MXoUpjw3iNIw5UILYm5gLEcz1UcgAsg1PzfY9Lrf/cu7Y7WHu3tv0MoxR5RqFuxcDGI4eIrhQ
fc7QQLGf+P3jZ1b5vGKi/iaq8+NEDLVGUhcb/T1KfPg7OhdBXDtcERB6avzxOB8x8/yIYUz2oGBV
SsSrPKfgb5syxYXKND9Rz3asj1VNbYaFY3L8JaST93AXZZzEbw9VNiPRZAzKgAuCVOfU1qFi3EYM
eUdgBWoiCWQnBZX5e9PnODVctDMitKYSqYKk/2RsE8GrNG4Ez+OF4+ab0x0OkfwV/ZEw3UQA9+Lr
dMDbRFM0Qwt+eMXZ00Ac2Is5jHH8JyBo1Ysfsxa93cBlMmIiRtn+DxXLydoi0mkO9PmWbT5MkXUL
00EyDmCd2TncAKQ5+RVWKYwKrGwkfOz1q1UyJcKP96BugOwJ0VspNP+Is38ZlC6KF6GWfHP4o9sn
hBVgKGECo3VmX9u3MXpUygBakworEE/yxUR81ecw3KrMJy1iXEGo1oQIIWfkxiGlOCTnjvxjZfoP
lxP0AllpLgfAqiTUkWAyUwsXTPK1wDnBeUAcYd5b70l5Jei4Qx233AEZwRe9ECW91yX7l5vPhb5F
RA6yQLlfQhHD3P3hkmCPAYBJ5oPjl6RKYRlBizDTz8/pI8pXfFodOxuKAF+JRcbn1x6Z+aI981wZ
KmdKB0fIWl38x9J9LSeSZGEAfiIi8OYWW3grhLhRSEJY4T1Pv1/2bMTsbE93C6giK/Oc//wG90uq
6qmXbSDRrooTc21YHaRHNZkdxOr5zjE6qgehs/fSPN1Mv9+DAWl53O9LUClmvqdX1MqlWfNnX5AO
PfkacadGyFgkxA8hGoYSV2WcfT9uPFSQC2Bua0JxbLNXmNiubWJNLgeTXxtYHNlOfVh6NB6YdL1V
jVCsGe9dGj9K08qWOdn57SKw81W7Tx+psqDgrkriysalf25vHiU1AYZ4bHLtsPIrzgWCAT+y0Esc
xi8B1upfE4zJjZdQhk/OyzlfqBwR5R0gcZYGSc9n+xYRPCoEcrVdZ9t7jpiglHKCy2LjzCA3UDfk
g8lXtH2jCbw1VeCo2MKumHgFPy+TCe2/oEyapStnOKVyoXtG23uGHlUS2wq7+2hKuo0+G7dL5cax
SGcYN1/5OnayDc/TpvNoSWjuaE1nSbuWnNtarpr8vfS20XEqJKTxN7r7tLK/a8mxd3wKDTtHm11l
jaOGvcSZ91z1i/T97bWoPTfR0vhsi9c8SHIqQsJB+JG9CK/V2QbJVTkw30u5Y3+7LWuiryK72GWv
WzfZSa9SaKvztXOmmtCe0fQOba4GE5l70zxovf94vqLCpZY4TTi3wQly0VmQHbPMV11MF8R/5wE4
V/w7ZWwgtH0LzSr7t47abDe5ax5fUeZl2MJGZtfNnRuv0yRMFezpRhTXEr9byH1yHe1wG+O1BArb
o8Pe2xck8cizjXPZu+HUJFm27d/PfLvv5JWp5naIcrsyYsdEqZ9YMZsPiRt99ADfqvMSPAFgUugf
6+f6urmHfiF/vGEmDJ+1ZOfR1ewbngMpHSa9U+MWvH8M/iMpufwIxizFwEpc8N/NfeqqYAa/wK7J
bFMN6bN2D3UBPkMAm47Ny+Qx2Y9PSCXmGiD6NCIH1VdsWBhKOyzP0ZnK4Pa2BfCvSf6bZefr2bFQ
CkMwC7q1GASDWdOSdf1VjfsR7k81na0cUFOdKMyvaHSjgHKkuo+yebjpdHAiMl6MjhF1UjWU75lq
d9fdkrZcJpdJGI5B4gq9QDw4dWBn5UWX23T0NO5M9KDM/03XxAakerT4MpLCnoIg5NHipg3cHkBD
VTOxmnytijvI+WvxbdgHWMt78naGb+H3Ak9EOmTl8JHhIJtPBSeoxqZSaC6a17Ph3qqClq/4PpY/
66noxJ3i+9SVaMSga7Zza1eOS+qnZioyA65kSfQu5cxkL29NOdNeFEcJ6pAlikY1Y/Kl7bsMZWI6
GDiDmqn+U3lk57bjbONUB1BEIuzfOXRNNXaPyam17u16d4t7kh0z7QnKR/OWSZsahABRHGTvVL96
WxaQzEyfsrL3HGG4C2E0O5FNrmFCY118vrb58lhp1Je9+xdRaOP1g+Wwmtvycxy+c9X1P6EhOdnv
/psBHo982QvmR2dWBU+dzru6xlcyStYKgoT+jSl6gadr8b9K9zEjlJLkUxTWeVomlTCg7l60hLF+
fnD9vr4L1X0Ud8ggyU62HQyApSYEWvGpeuRl57TiIMt6XNVCidNIDfeg1bUgKl51vUTv0/mYKs2D
1eehTFwnTLQf1lAw3maIhzXCSTW06EXnBIaZlZ0oLYZ70IlEPRC4rm9dngZb31xIYDlv67cPPGM0
CeVRcroY30xpiD2t2RPY7e6ij8NN96B74PsNzqjkmL4HIrwACfzn4RZ5qY24XJJKZhKV7QPA2olZ
tpNRKTlTTC1S5VhzWY8Nk9w682+b+bM/TrfNV7KVNer0uv8yHw7m/X+lORgTa4MDWqq8w0qsoof5
BtONSbxGMBA4MOLDDBurvq7wDSfBX5yyXT38p8OMlDUvq2ms/pEHRL13ZtsZQvfyjj1zewzwkIp7
COl22DG3qsFz697P8s3k/VaLd1Lcd+cZqqKXUkeiRxRO50BIWANHzKFNwB7lJC1LmEV42LPKFnVF
PVMHlYQok+Tg89edqySqlzp0cfmh4MZEZaFXt1Fy+yvh7RtowO9trv+UDOGCjVcrf7VrUTjtuHmr
rdUP8yN6CoPMsrrLBNFovHwLec34Y0SKY8qXUZhOArQd/kn3B5zD6xZJojh9eK4Ctd9GE0hn/7y1
4xHQPx4x1mszJTKGc/frwcHWKVG9oYuE+yNsvf6Arl2M/2yiB0b1IUVtjPliYvAmm14jhmtTU8yY
Rm3Kf+Y+8eg6TIrLMM0Y2HOCay+/ETKKmIln7t943/zTQr5J/g3JWgbhnBA9G8GkH8swRGqv2FFS
pdnjj+KeLqzLySKhLDqlErwMASQMGzfTaztR/MarvrLbtSQlXPujUBhQ2jdWRUU1u2X9us0LeoxU
lOwvvqTFBSBJGoOk3aT68FyZ3zEQ7lFgQF9Q7mbzpEkU1hN7bJQa5Kjw6cyXwhgKa83zsqzJIVvV
X8bCiy8H8iJe/xul51dbfKswOXYWzbidjr4RMWL5A1CcXerXwaV7AwizqlZrf6ToXAKDj6UtqHHR
JPYQu8rdKhGtGonmFmrmUhTp6aB1tsgcEyJAY6WwevG2iwGyOTGwzTUfijhcI2hbYXCobIxPTdaD
Vq8U7+7WJRTcW4NWrvi7qd2+V+18/VyDTCEOP0J9xxvh/Uiubk+PNr9ZQtJ8PRB8FUDtzx67hL/h
vv9y/sIbQff3Ci5avkFx9TdTiO4XxVOXPOsrKGEPQ9Zm9t1X9TVJ9k1XBgYvAmLejOg9mrvfdTsk
za1/7ULNwgz/5yxZMNmOD7bv5EwSamw2F/fZzMi9LkShD1tUINR6orYheoz/QDYkQqV6YjVq6vbB
8zdW/LP8l57/dJ83L31ZuiGmtbh/65p31qbEKPRVVM9dEuNWCvL5cvaaoHZDXHu2bzhubk5THMPB
wbCcjBdlrACWvrlZmDvma8GlmJKb1fC6ROsMJ7w2w4jUFkPjgJZyENAUpqpTtPP+plH41lVhaMk8
chGFWfA2yrhWi90249SARDo0BLQcWqvybV81xM7jL+TE/3y+mdsq+Kph8twODFK+l+WJGdbw8Hb/
xjlrYK5KXnwJbNMMB6/IRqY43ld1ws+Ik2w4LXBF37BUBst6YI+1EVKIcZQ+kuwyVRfTCtEYwQp1
6xDxNzffu5/QGpiLjT7VHuFLQO2rXLth4QcqKRzYt93I2bF8ox0jdn/OCy4zj5dNbX29ghyaCE4m
GIVu+dyTv4qLdZrwegLCaDo20QVxQpS0cAm0LXj9Z00/WejJWQmBB1iEyakK0cboGHxXEWbqF2y9
VJjAJ3zWvJFurPT6NfuUTIAsMhGerk1dcin2PJR5D3gubnUznflmfqCxfrapjzv0VxwxrOPlpiSk
lJvH9B/Lln++I/Ani8IdwF0PXDv81UPvVdzUvpPzJ2/Akz3U549VpWO8hqnh4nt8CEjgviMs+5s+
ozj1zTJByhupqPfsEIrLB+3gobcJbLX4v2kQE3Fk2Ed1MXADW8nGfkxe1Hv0uJX/YJid6PeStYMi
6GRoLPg4lJtIvyxErCNc4wRqq139NCNOsdfOkwOVMQQRoFGLRQHyLluQ+Ez+0kvggX06FljaPfTA
sMcRqwaO2UpzmQjO0bpOh0icO9cVX82WRYTpafRgk8qyNWeKOKc2LP2OUiD6TOsyYyO3Ki4WRcGp
ueZfsjTN1+RrTjJDwwSZPf5BCupux4XhYlcDLCvuvECH8PIroCDaUjU5R8ER2wjDVe19VAi7R0LN
Lf4vuAooUAp3pFYlvywCYt0DQNbDq/9bVbdTaNf196+br6fNHfjGATFQAAZ/P0FWGpJIYpAWFNRy
9n0/3DPmJaXh2VJFyk23zTTablZdSdP2u//c/RvX734D55cMhH0i4aLJLqNZ04ZydvisrhH5OhkF
El8bWG4V579xqcS7YEGykHR91+QfZwvN9hbtV2fbot7grXSHHSNPYtNNtrMzzivr8ChJzbSM0KdY
7m6Hpv7592RZHAbvGWN5kMCCF8bZqHyJ6bbo5GugC3lgp7Lw2+7aSdEPQIjqccg/GmwSHim7J4cp
1X9gw9/fjbB/ZgeSmHnShIiaQP4YCY9XlneJDy5LqyoC8gZchlBcpNyHUxptIojWUqhceW0EJn5t
0Rnbh5ztsfaroh8boujjw8ZALyubEPBTrAfgkdNqobEdHXt7Z/+e5ohE1WZaw5+r6i9RBkLhGYbC
hRZ+cGNBtVvFWjFooSjaoYmqNnu2FlYMha6hlHHfenS1eYe9mG7fUxaWs9IpM1mWPsemHXXJHKdi
11xwtBVL4S413InccDEodDNDo/3SZPw5+FRRx30S6TKxOtIMjliq2FBraJ6uTXfO2rOdC6bKV2zP
ti92XuqOGFGGjIFeyC9Sw9vs5eiZab+LrCzngkEeFMsyRyPogTs3UZybO2l+6M7hAa6bXXgVbagm
jKM+SQQ9SKK+koIQ7z+UkeS9ri0D3biVJ8fmul2YXeVSvLrpQQiJUsgajWlFxZG/iRtVDXn3azT/
7JwjCVN4OTk9neKhpxPJD+L0hnJHRlJiLp2zmwqg54MI9/8VJPqemGGLPdUDcjp5E6uRFjPIpmNr
lh1cUO+jLLJ6hoRyWz3Vsp66tmATFeabfyWjVqyzaW/bUJcylxauPNyGy2/B63ozPEbOYvvz/X3f
fTZxmtdFnlPk0Xg2yynpit4igG8FmSTBXz+cFDeRMc+IurcZnu457Y2OZXqdPj3KCaYvOjRr/6ov
SfIuLXRP5b7ndJ7zFe9qs6wnYPpX2zX+gr4RhXYtetmxhzIgbuZWW3RpPiqyR8v9tLXHdMugbAqT
0WujYskeJLUvbUv739P7kUhD+cd/5VIede2sMjJ9DckpA2aSc4OkytRcZBDSmG46cUUwVirrgMAI
UFdXUh/LB/bDc/TXwDYvbpw9BoyHWUazb3nGBxIBxCtE2Tkxcj8UJBkv46Y2JXj8a8zOnWPnFUhw
EeIKkBlzsrR7CBRlDLipYv8k5c5186VgYp0LsHjyiGjxbzbbCxjieMozoLQfIPyOTrqgJMJCIF1K
iWZiva/Ms02pcxFt4ifsdt+7TKUxVbJtpghRMBZPlFPcDKJbz24ebuMC3nu8eL5VAk5lBRD94qOm
gytg4CT0W+O+z7d8017g6am0Ku3L9Ejy00+Mh4XZU3TK51vBHPPUAooXn8X4KPUWRIWfv/1DX6w6
Zj+U+EkuQ7mAajG5j+Fe17HheaCI/zXizubavZnz5UbLeoghyY4xBJYYIA/x0lmFBTsrJWBIgkf+
z3soLPXGovz5Zu1Xb7WQ0PWsbQ12vD/VpV4ba9uhRtkyyU75caDF3UEDZ39DrUGW7wFihY7Lyt0G
eYqHjm8cXhqFpEaserdMB1puhnu/exuHh/NRbs4uUrgUdBjx5uUAFt3jA5NaDwdoKFDO4PfC3wL2
gcVHjqQU61CRx4nukNrszi+Tnp5KjXfgXy35PqPTswUhA5dmodQKpCTc4mhuPF2B7Uipf8PwqpGs
LPsxW7X6rnKvZ6PIeUY2rCNWHwnpKie/QT7ypwL7Uxxv5bMy1orXUPpziugDTg4w3EQEk0iaR+3G
H9OB3srU1787o9pKZhy0XulaYiJ2Em4mDzzftueZZZREDNKc6vmRDORv9O0s6ze+R9B5c8A30rer
dhuwkCtuTGkc5FkBdN+flZCAmuOJqc3Mlg58EBvOkNZrngmWmzUpugDcnEpW4oxM+DozwO0MOtpb
TyX3aQRmmK7l2+AmBjLkPbHMIFVN9xF2tzPc2+CxSfWPQhuvhVIsNFWr6NGyDi0U2+wter6fRMNr
L6/A+NKtj7XFSPHYC5yrZ9enWJZu0E72FIge5UXtM5iagCBMA6spp2i8ad9sL/9ZBZ4ne0zHILma
O9yPt9J5htRd23Y3Q7cC0nH8jg+uDbFPhgUGCgjR+Zo85ORg4Qj67KDpbbvQ/1qemcPnWx4tTY6M
tnT+Kh8+4m9/P0c5UQYpZNXALWMNncgHZpWkyFT9CM7FG6rkRufoH2kXse9PcnwI0VgNY+AH+13r
zT4e0Ju3c30h2uhaRKoGLDBsY7GdnPD6tazTnY8Cf1Dogmd3CA0MC7Cx1Ym733r018/w9ir9I2vK
+uu/rcCxbew0tNso3U/a6Rrb4tuxdzkXP5uk5WgUF6+3r8YQ8A6eg/F2fJ4nKCXTrLwDg3Nf9FWy
AFYGYZWM0+G5ynyoZOQYC2DbjZJbx8Y/TIQ/qMxFj3lIP5gtQfQo8ZK46Ur+SnC90ItBpKIMFVc1
HnJbUi2x3QNn8erFf5Pr3a14z5fYMFyUYATFmWrKRFwFGBqzcKICYOqL6CmJUcfQERgXVyobCcBs
ECw/mF49cXwUxbrJfx2bZJro1LNLrPUjUCLiqc3YG/ILaGwjNjXxMweWDG5Gjj4hYj63apAbvIq5
t03Nfw8xI+r5D1Y3kguCq8iN/e/n7O+bSb8mvv6qh09wsSXFa6ZjB9OPe1urpM/9K9YpqsJEor1F
OslpMM5fm8E3Zn8Ue7++6VwLpefUnHL6/AUTdBbH4sgUosQd6v1TUMGigoRSPbY5PEc/n4Gs3WCj
UM7XX+RgipnmNoL9yHhh2xBhPUUkI818uVDZtmhaCt/apjecrC77prCLJaTMki0FcyzQKdvn5egy
IeppvUChYeU9vxVP9jWgfIqsZgepsy8JbMUd7G25D4y2HXct4PZUaCwg+jojPSSEs3Uyi7Ofaok+
+aJfaqe2wd2QdFyQWx5QajIHv88Ptt8O+w93CuHnOl65WuZKMCAKKcgchAKd8zD6Xla/PUu73rHI
AEVsoPJLIBx/1Nn969JLCaAI5KIs2P3xERKyDgxZnjr9ZlrEheYmHEnNlKM4ycVjCyRYznRJ3e/C
j6LpUUxHc30IDECHM3ReTx6t0GEbLjw25bg9E6P21l4AR081YBtSdYhJCjlHIXHt2nwxdQJa+p8R
hQDXwgyEWtPMzmbTv+pn+fSe6YwCooc2YYDBUgWkLDCPTtkivlb4BYEd+PM4Valf9LrYZeErENhb
TzOae1Sn2445duXTxX1KGL0kmqbQpJ7hJ/+63fG5qXklYPxnawavSXWJXbP98fpNplEay/+OwxEL
6DnFdJlyuh40wDiHU2x63VhgcGkka4tGtoydhE8mAlzsZzCQi8OusrIUWj5fZ13dtrvNAOAWzPLN
dXNugsuJTt0VnvAnnq6w93P4h2nNGRtOi/VjyuRxC0dQriwbUsVPNR1stZM26eg+jzMZ98xaS2vT
neB+L5qqy1rGLQvf2hbXSQznG7Xd14Xd/4nVSAri5sntn0BERxfPvSNNDpHvnH4pnAOB1aVV902p
zKWtHkgws7nwfHxo3dUB50i+S6o3TBlVuSPeGr5sNEijQ+rf8FzgqFfSPk8e+HJpPb9ktPoUIOiu
Dar58Npx2OiIhUu9GrL5bJcoThd6JOZ21Ve06Gc/Lu83TkuLGv/y6rKckhkhR0HS8iDxfv/NRfuG
BBUUjuFaqMB9mmpeuq+AYnhvbbRG/1OJzh5u3Q3B7/XNAPhY4VCIiZb92LYJZEtnKrVzbRtsWt8e
zdXbiyttsAurpOuQS+1Q+e+bBQIKeBOHmBs2zWUv4wdxf/B031jPF1PRTuH8OJfZw60//s4cyUqF
U7nQzfdvP68uk0awdiUonxedxRhaCulAJYE9Ajp2o0UUk537qJ7HRjHQEHoES6bPGIXbSXgZGJgj
3XBYfxL2h91o1TnVQ8N4kfPCJogR+qW7L31WcSQqBGkfp+5yyMfll63M9yvqPcu//GSjTIXrRn/J
MH3ZlSPQ3ugHuHSVC8Fdhrks5KV4BPWU8q2wB7Jqae6BIxP6VfdUMg3GqWwuzr9NYKdqluTtO+Qc
BBZjiCS5RevukdFNFLy/zsULqCL1fu+kvMfBgvKImyyfNXJyHU0UQPfSv5z0MMMQaIGZFRBnxDLf
3TfdYFMqjqie/ra27O6Zx3pkGxoLHnWofaspbih/e5s4YtipC4c9a8IS8mGUL7aNDVeteznDLHbF
WCtb3r1fP6AVqUEhXip0Vqoww3xmNC/eg1k5qQHEQJCjbnlftB68dWuCc7z+dyY4Z+Pn3ctpZDBc
3sGIsyGCb0hACSvB+cYK7TBHrBotB3K+PgpvgVB1ru6iENeSL6fri7q5fP9n+7uyQTFD6+Uqmfaz
GshpBq3FX0u/qH+q/HG0R7L1W8QGNaAcA5244l55RFdRmMf6zPHM/VfT05Df7yRTdeHR7nvV/6vi
Hvdc4YL54uX7pCuz6SHbRLnSjXeXiIhgiS/q+QrywFkPAH1rWUT0G+Bt/gYnO91yLSwH5zTr9/ws
rZ/WgiQwIy8Nz8VF0NDp+zUIMTSt53sD5a+1QCaL8r3lMKR/5EosuaPkhLa7vhgi15hSsxA/VGIM
0MlVKM3iy7IgkS9mKa3lObjNPIz9v8BG+Z9k4KalK7dnKY7DOduaxDEsvxfPu1LiWX72XoOTIF1S
8E+BtcVsGM1ejrXtvpXzMF2rqXwVOCZ58lcS0aJf4LbTfd2qG3if0NnpalFKsTA/l9gqP042194G
ya5VODbYPOYltv2RVojditaZt1y2trh3P6VDFcVQPbistzObj6PM9OlJ2fNAZM9QMq+r3E7tElQ+
YSfCK02sMOKrcWSgbsZAvX7t3wfXfvptPVnonjiUT5HOFs31JNXaRlsKJRqadtLmaGQx+FyV8uM4
f4vBWYtE0P2v9IqVOXnCtqfZcSxZTL490TmJANEdV+UFYt9ob+Iw4p6bGFFwpjSxfc66obPFVMCr
VazdpIcVF8/yAX3fQDQY1mVXITojNslN2qlqomW8Xfz5Hfmwu7IojFvd6y+Aj5eoAEyBfzzLBRa3
qbIf9b44uD2GXKdeYpRoHXHBbB2Dv49Dr1BNjg/8zANUqkQbxPPl64U3Su12m/wtvw/nst95ihwZ
XQuTxCXKqou5UX15CwXKAEn7nO4vGH6pqflgeFklZb6c4ozjj0wqYRhsdL1+ZvRAHb3V0mPGUTMK
BhN4DOrDf6+SfNiTL4h753L6VUmOveUOnpv6VszG3m08ClQJh4fqSSRBMMVEO8kgAAxIHAyjVuXV
ruwF86yOeJMxL2gk/r08Fgz3RdVIPeixQ3FdX3486ksyQeaMAzejc+7sB/FVSYJKieMj8p/PtmZi
YRuh13QM5VWlAQLYDCDsPQagqsOH1ifF/b7BA1Gy7fgBn1DlAESQmA4fiNZvbQGuqsdPI373eWLG
fh4cB+784UPFlS972X0iZEcaQcySr+CDfB6k+MkK+MPhL7mHF8ONfVG5P5lOCt5gX5xuBovmpum7
NW3TAKQMa91FQj1/CH6sTtpqSW0AMniUFySzKmfta2eSouBSazKZhwYucLNcLRNHDP5CLZHo3RX/
+XxJmor7cnQ3eKVScks63ZamKYC1p6gy/Wfp+LDjP1rP8aeAzoxWuBcoITZ5ZcO6R5If/iPMs3JM
ksPsxPGQrFQnPBdLk/Yk6MnTjWnCSz4ZFiWZryMQyZPf2F4klXpF5KXrzuwu+puF+76oXb9cg/9P
u5J4xyfyMQvLyksOeKwizy+ZD0aKz1Tfv2OTY7x7fVV8j5yi79thfp5ettOxyu7aUNYpCo/Irwxd
Z8tbjY2ATssjFXsG/7dcrH3JVMwNluRSD0XFfI1PeI1HiWXZ96Rny8/pazw/n3pgtG45pSs8w8pr
GQQyDDFjbbmc9aSRvJ5gMwgqggEAfE+tRiDne7qXz19ejfXja9MKn0eIlDKR6lpNaQQx2o3u/xwO
Cj/cdRtc96oJCXtqr8PIQu34rmOTLW+vnyU/7Vz5yAlslLly2AiF/rp3jdet/gftxKpESL//oo/h
pHpmWPpZvBM/koCEZNlL/T72O348dS35YAfRd6PlbDtwJ4xCzq+Sv+YSUbi4keb7y88uBsy2Ewj5
M0KNVTxCDjNp9zAmP/7YWGoxAGTbsmt5amMz1XBr2CElagXUb/1MfZLvJyYcmr8Wj7IBjOuO5aLc
Z3uPaHqFF+YmsS5fHecrR1zYKgIu4aFH/dBRRuzH0+1X8FDAX2byIE53jB9zKNRO1xrBCALOM1FL
XRrJ4JTAe31+HLtrmZ/VubofxyEhqO52xGUl9VfVrWlKDNWYIzyFXbRzFOQygzpumYJYDZcrX3FS
LDlt7aLm7f9IHjXg1xocISYEh4gfBOBlU0EqnzMH/gsu2NzIXc5iIG9sfsrXcVkVkMTuW/fDexjm
ivq+1NKZIqeKe2G4Ofrx7ipT1bf50yQaldHTE8kxOvHZ2n+ENz2VL+7Pvbzcd2+0DP/odX+Lmpei
9PcWeHKfXpCsGXMev/GfoTAZf3Lfw7tbPpoZbhr8tUhpJR7K9G74PmKU0AhNBPRPT3vbjxbUBTyw
KayZtApWSQ9Orpu14OoNMwm/XNd6Ly88cuQD1hYiL6uGZOuWHiSSv/FXPU3x/eO9XB3oxI3Kvuob
Q8Z7M/5q30AHYpSZg63qBREwsiwKxYWf+LNbYU3X9QwB4Oik+4lhsPf5M8NY+R58cIYkpLjGjXjJ
elWvNM3WHFvHsU9okEJKFzg3i68jvq32DL0OjZR1wOcvnTvcMm8GzkwrCgLbY92WXV5zA8Z4q/3V
Dm9/7bTjjNkJ1BkjJSiWXtqbz5pOt9IFjdX3c0mXZGmGP7yZmHDULu3Gs9hPTznB7AGwSaYPDJbU
FtxWQgz13aiC1d1P9m3Z1jEfI7mxfQSajfTW5ZD4vnjQLLsJk9W4EAXf4zBMIkg1jBuE+zrREVpF
MHciov6xmRqCc8pMUlGk79Dzhx2RsH4/d4PClmvgXdyzUlpeTSa8C8x12erjymqvdqO0qwpXNll1
jbHqryHKkDv8TdeFzZI0RdOC6b0PGn4cqd74wWydHTwcjWc7OPPRNnv7uDYNIfMD9L/WZ4nd5CSp
81DQuzXKo0ZgA0HC72Pkv1a2PU2P7yQbL3orFgiENvq2fH1wRUMNKIZjwjJ0GpCPVbZtAQidQxSr
XEBcSp2zCQ3LAfwRu02TrVQdvS1oOEzn78UDJEnb1D1UY0HPaVu8fzkJbEg2Anupx/WabXowNona
JV25kv7GWpb8SXpwuprJ1feobrgN6eoix6PX4y11on5KiRMoncF2bBUm1uf5s9dep2YcdfyKb0VC
KVfZQQbNgs1uASmc6utrsxyMgqJlCCA8MYE/uqrv1M/iKwuD+kAXAxvk+8RvHF1Db2mzK6Y7q7IZ
DH9sWy8be4ksCERaV01A1UdarwKKbYGy0i1t5YfnteeLMR5BEIBd3zfdAggmPbBoYZQoHeDoQg9B
24qp+yMQSLo2n6WNlRI/Ac0aEgSLQ9qhI5CdOa73RaZC83XtNdy+XxGe/rEvPD/sMdjL82QyXT93
VlQ19/YeYrgZ4HvTZi0Ga6b3B64xUEG42HO8Gew71ZW/EOuyBH0zP6xuL//oU/BOTDrGE8dr8Et5
z82Sg9AvrwyUUOtktt6Z3fcC/6yDeDMKAtAHHjnsO29Ce/hJzKCzYaxWiOgb2jsc1dRkYdjcUjWc
O6lyQEZuvIZ9/eFIqh8dk3zJywvOQZXnm41BWDa3/3ZqlJ6+fg6TNLf/85ww/yc7zcmfe8/+34X4
aN4npU22Fns8e3YHnv2chsGYw4NIaQt1X+H/oHX1bqadRpDUjPt3j2ll8xVotNrxVgyQD7L1iO4H
gbUg1bwMj5d7gyn36PDhqmUHT7O1QHyc7YB3HFtLvBrNVIKD3cLUGf+XCiE2W+jDGW2wmMrw3S4u
vj77TIl59pLYtcmjNeiaa1NnHrGlb9sW3De4UgggIBrTuH6HXxM0In4E/GDT+CM5wGgNuAtySbqC
quIZFBDqV0fDoGCr5vdwLZIBX9CEUsnoPyV2Sy2ES4i9g1iJ1340b80VkSQsIfwIKGV2F5uXqYjZ
yKRKt2c1t/tYXuUCHkrb9TtEP79uJHBK7uXHoX9bVI4sWo7R+tzgqYXURD1gJPVaDhjTrNmVPPsF
RKhcsQBGPlbTuWAgkn1IoJIH2F8xYD5g4G/eEzKPgqNITCLq976ZWzGpETlHQF3FtCp/WyJRyLOv
xSsTtNz+fm7mucL5hiGZ+3V8ka9j2VnhZFl9f+7Kpwu2RwahsLYZZhmEjPfsdg9Gyfn3v+mzuf/m
oxY9utt3Ah/meNqJMvRxD+NHC6ziyOZ5GXcvv/H3+PuOmUogkp2HgUsQm23wHgIdKCRSByQoYZe1
ZaOd8ulFtPRkVBAQPpLf92BcHYhMj2q2MUHVRFUlqyI4yBiHboS65euxyjdVYxfz09jNp49QZNXE
c2ViNQUMuk6/4f0aq1Xx96Bh3I1ACqAQLTkzLUDMlSwkkwjuFBaRc2m0RB9KG/nv2zueq50tHxbY
BpJf81i7dXPVfCM0DWxe2DYdc+G6QWOnVqZr2tZJAZiqf/RJD0zeMMwbB6uvdQ2f7G90Y8d0ajVR
5s2MV2wdzIYQ5kYhrCVvzHypmQXRgESbdw97FCqF4uOXER8SAnaedbjBknPM1beR9KP0264XtPEI
rfL7lpQ8l3ou2va1HBYqCnjl2t998L7p3n+3jQ0E3fa0Gtw7aaDnXK0Pnr4MrnNbt1FvvlRIjD+5
sj0QEwTbdI+n4BtWKDRe2eiek1LTYhyY/qts1o0HveapuwHLICA1cqOCh/WO2pL39bzwmpUAvMul
gyLOXSZ7E82liSsQDSc+xeZ87WAOKgA+2UZktSU2zF+fJyyyDZS8jtXZTT7RDcs3kptYL/Nx/b6/
r4ascfm8bd5pT/bDuUl2OSTF8buygy5bzgrz6oTZvg3nwovAV8Bc6lBXTHGWUJK0A1tgJ+njFX1v
O9+DQC3+xnvXMgbdAPI5t/5VRBNcdpgGQsui0j7Ob1VleHiOIFC8+ylSAmU0XVG9Bt8ANdinB4sP
I9pwUOOrle59/Q8x3I/GxZqy3UzST9kkmpK8q2OAoQESOPFOI4o8FkQljcxPrpuDs3yOGX/W7Ea5
8Ck2HRxZXCu6sSe1UP4tNcufOyghLFeGbDVBI93L2/1GHxUoKcv6baK+X/a80260GexmfG9qL5w4
HgkDdb1dPL11qV1TKIMXBZB+LdhmZVwQ00Pj/2CnlH1zxuZa3jbZ2ZVmxM4k4viA47sAs0c1BhXL
Mggu3fsMgwzF8Ot+3PvHhBDZfTxXlW/nbcVR3WTsUzn3TFGsis6Rj1LKQSTRyBh7ek5Xj4/u5xeV
ySZBkZOz9VKAItybhQaXHDIsc/cVLv/q+29y+KEaOTLEVHgcSq8PGi+nuCeeAoF9ye3Dl9ixfUmZ
1yQFOD/Wwlxu+ngqwkFBocd/4tUjwiBUfke/S82uOc5Cm/fDXUa6+c2+eZgopE/qse/YtbIyzQqm
dzR/FyZIs/hmcsfwGK39x9VkXeQ6OZNli0//jbTEb375hhGH8hNs20+1v+haf47eWLY2V8PlA4BV
5gqz5NFyrq1zlXU2WgcApfF69di6kRC9TnVti05KoZUFKeRkehkqUxNGtx8tRUAYLBabDYeAMZH9
2EItXccFRgqrf9TAdQ/Aw1/hFj3Myz7Hsi5oHU+raiIVrfaBUWPcwBw+VkpCvuvaiP04Uf3rnbrH
zmffn72zg9809v0nz8js9NXNeSI3xdlWYRYCdNCfDSS2RguYnSTDENamXsE0t5yKuO38pPoxlOa0
sGtDQQqGxsksIw5Z3P57sA4fd4MK0LrJh/03WRP7wDwAlAFmoLLSRhd+rl9/s+NXfK5nS/wk7yiJ
KwKuZLyehrwkqXjWGRNMVE+wwTyRi1L4XHwHnnN9uNyZpA10DnXI/BBvbQ89YTbacaorVRNe+bas
P0/uHe44koXuMVPV4av6/kzPbIf6PB28B+DVS36+B90W+HT7nCb9pVN976I7u2TrULClOuR/dGiF
Y935/sdzjSOG1GtdCg04pOMzHPGr8alcdjRYp9qjBF6fN5mmpygrgWfXDkvzTUx0aXjAGFTcB/a0
7qRf0O4kBza02tdlLGOk2D83MsNHd/4ltqYezqrZpZ1l0IAWErrIu8PyWbPgmUbhaFUDm9WmVllk
wXKog3jPDkP/xalEoRapAFND9iNV3Lt2YBLGhlSinYOpF9J+GLGuW48JL7rCMHy/E7DPqrOuY3AE
wcfkqG1RDFesi3qYuvNXgMgFyjR2ZzMNmYPS/qwi5SMGCmVmySIeXYYm+w5Cqh5mwxav/bSMNs4H
CWOcR9ayjx0USLeJn7DsKMTWb9vmMD35uhdV6K10386T72QwroO4I99e/ZtD/UuaSc+hTum5nXPd
48pSv/xoI4yKDHHM+3QRXxgwNQosnIFJKPwuEWjUIKIaW709zAVsvQ4t23ylv+3t66nGkKruVH32
r5BWdF/EQGFZT+UuxmHl0O6bbzdk3tafbY9CJM6tzLkdiXR81kAWuMX91QojpOhEl6dvG6G0jLOK
YBovzl7DTH3+GUQz2++HgeQ02U84A3a+N2oyTK7uZpwpFC1eDO4w3yXse02UHgrLdL+NRNbPl+ZI
HWUf8sGSeDs+jv9Gi4F8HV3zPD4PuVYv5Ih9hNyPTbVBDMUdUXdfSsENV6BZORBuBWRFLPGr/BIs
kGQ/2eCR5/QOAhJF8Zvjp7JL4hLcWhKhqlmZrClTvkD1z3WCHUzo9hSNgR5nqfEpaIda5VwJhLmM
WbTl0UntitdarnnvLKKAxM2P82Q/FjxneUjZ7WP9QG16llfveZoEULI58LF6whowfljpL318+uI9
l2nHQqyufJoBRoqXL7AV1skz2vX/pquq7nuLqCzjsCklqAK9HOxGuWochhzIK3llyrqemjzHd8I3
ohzOemLW0HZayJSjGBUwWxHsoLBQeCIR+Rq7QJ4BFhDjZACOHMQEQOYmUdAa/SNaNefB9rf/BVAp
oTe8JqluRrzJnym4/i8T7nMLkXb5SzPZkC/lWXWJZvkfgfqdK84W/4y3FuUxNpQvVVQ7kY5Ig5YZ
fjXf98SWyM/0woFAlxyccWwOZpwV7u21/YhQFVEWaJZQtAfr6yR2axDqBmvO8/A+ekzvo3Wlb1Rf
QXEDV4TOV6F9ZO+XGKbbwZQ65KnZQ5WiBxyizJd6HGZUC/zOcf9rg2sETQTvG0sPfPjizEy4/HTB
YV5OLQ5A2bIYupX7QsWaqgZEftwOuLzadZILJJP6lnw4qKIwy4s2HbXA/0i6r6VUligMwE9EFSDx
Foacg4jeUCobFEWCKOHpz7c85Ql7K07o6ele4Q9tJXOHXaVUsStH9DT7jUdBXaNO6VjP9WJa7vqf
09mqoK24zMsZoTSIE8ZYp5F4FclqT+vns1Twlrzs/hEjcnXkA4IkSQdQiBdDoTf376uWo0C37EHn
bFozwCkzImwGS6NNK9II7TNUA/oTei2pCvBiuQP7SzmTQM5vF3cYkR2ZCYZ/nuL6naZI0sw+Szy/
Z34wAAPo0IcZlyEwT5TF4EAj96QnNFq0Ms1zT+NwaGeRVMD60abs/N8uAfVNLt1N609HSGz8Ji0C
gvlMtu23SeA+vMS4k9FQBuyzOxQn2dXH+DIBhNUnl9W6h8L4qOThiRExgLRU+e5Q5kdRtRmqhFzh
2z4eNng9kdlr/2PPkbuHh3qvF4deCVrqlW371H1hZFebBUERBBK5Awd+uWjAfOKMBEHsmzjsrxip
Tg9YZEsrvnYwzOn2E2JAYbQevzwJ0qRUH/3g15KWNNk+l8EdY49a+Xg64Hggij6yokthguqOeAdC
fFa8vMHDDSpFxO9qhbFGCK+CKvL3bIJVmWvQFhNg7lu7Z4uTAwTBLFTXv8fF5glOsDq8G7VOQ8uw
wLePejDRjfzBHlu0Q8EIC7vx3oGrbf6MDlUkhZe5AqmqIRtsFaGv5AvGuKpuIHR+iJkLhEOIQYYP
gAiD9TXJwF9FMuPJHG2k11q0dt7dbCCZSDz13l82bYSYnsUoaywOlSflDzv9OsQeUtgVb610uzzY
zbZ9zZbUK1cgpa3RqWpdbqB7hlia5QotSrMeJU7dWK8Ls0KDtKKL9d7/mGXbBjCPcZ96TQ3g15Ub
Y8FBY23tZLndff1jlJLFbIlfqMn3P4f7R3QZI0zgIVS1dy84GL1LfdSe7ABmmTG9ZhsBWV6K5kFb
oMJ3KKOy+vu31reypPf23Cl3YaJBexTV6JhZQIQP7RfLKMAfyqeyz/bZ898mgKhfXdOyB6nUE+GT
0IdBG8Saug9DHuWJO48uq4m2DaELApgsAjWE6E1lQ6AUVmsHQaY+2tjegjIzU9y37ObVHDu3gbBe
EK+OJSyOLsNXLT//MSOo5RD+OPSGpUFROYfChKzG/TON0i4ECMd1s50lu9726btQLQwBTcbZieA8
IbrYTtWKmseN4n0hmZaoif2MzSNLCiCGglGBTB9vse5Uv7pZCAhRUAtsDOs+WSw8EFFwXSwb8MOP
yCXFQuVJsDizRKxY9crNXxR9QydPcZe3lP0yqqWLRoTWXMBrn92XXeP98jebDrqaH5BP8XHveIO9
chsWoLmY7qqfdQtVOvhvlc2h9tQ58Pu8oIsxrYund2se7lV9PtrBo4YBpyLXzUyAWKC6MrHmex6x
iMibRziE07LCllrLPCZAwNlyn8mXBV65I5y9PmoDPREXTo0NOiRZdxf17ED/oYqOuUCl8xYw/ZqR
7bO5pwZFxp7w6kgZgj49Hx3AysfoJbBeX6C++1YwnUtWdwpYDTXrU0tje7g1EFrNQ62BxLbKWWJX
E0QwUsv1KGCdEqBG+wdvhVIDmMh1iXO8mb2XQ++n982Z822qEr86tUSXoZ4/QEICeMrKs18+ATfs
pJaMxq79pWCHKUspEXjhPtM5m8zaG94dUhmBRyaJHCZd2XCg3As6phETCf7CaldExmnhly5NrzjR
L1pi5KtBPzOboHeMF3k9VjO0XHJPbCFU/e5e91CqoLE9FA7lIHrDtwmZQ/VM/GX+bl/z+CMO61tt
JNmuGcqP2Z8QSmpizGVButWYYCGFAK9o3fidf68spINNGc1MjGG4M40bsNl7ZXV/nD2LCDOW0sK9
XP06WtznLF5DInFDespqdGC1IngBF5mHd2y2OW3shdiQNAWctmJk7zbQi9Wu7Zm5MTUpablj4Hxc
0actebGX8wp6t2neqAI1nk6Kna8yq+LcimXFsx+aiH+L8B09ySyy/6M4bFACCggoOll2hKNdDWEa
4cOwqHSrugDfA6yDhitE8s3LLxHq69DaKxKavdsEMUd4U+6iMK7EhZdX10T0bKVGEpxKLZvZucGB
OPQhtt4XQCqvmi4pAUHrEo259kuqOpXrWT/xjGeSxBxF0e2zMbbQjSy1Ehhl4/ceJbG1lZtmIir2
/PvqQLaFcn3fGiyIalkpxEJ7QSAZDR0eQgYxH59/p6Z4/XsEG2UjNiMH0G/YKdVfvTvxDGHbv4xb
H9KbdKzllJXWs1/3J9bmBGGv7NqLso2DEzKKkGyx87O+C2NsMqvP1s8sGKERFy5U+3hrv6IHYHhD
Lu671hORN/KEbh0tG/te5W6iON+5Af29tzWOgjqcHXL54Xxu9ADBTOfqjt/FwyZd+Xz57RSWuQnn
qGautX+BjyKhlLWrJked4NVCLvC6uVb2BpYo3LpxZKxdauX7J1uUgHGQA9i3kJ5eFgDjjfduvn8e
Xof7ToAV9T05ZOV5JNQAHF+n9gG76nvbhJuWAqe2MJ0OZGb6+bGWa2NLLy3fSw/z49Ly9LB/gO8S
OBKUbmZpxd9Zh9XagVvv4LxAuPuX6muh9Yt1bqWmAUfP+N/1Mcfnns/3TkdyeLnUymEfX4EH65Zr
ueE3COJnJzO6jHLKgYQrOhbWzhexO67C98Va5ul8pk6XGgPpShb5YlYzLuo6KHUB124CNnDCUsKH
961+G4MrehvytcWyPM54UzoOSaHv2DTsUqV4fURLYAtw3LafBuf0ZhnLU0Gu9KiMEsi4zcv7PQc8
j2JNMU0ZBeK6lR7SVcuMDDp9PGM8+VodLfO9QnJ8oRDLgfXjwou8fpetpfPJ7q1F5Cp7X+6cD/Uv
OiaCIegqsIq3R5o2d6/akyCtCsqjq7Wv3E8Jnctgc6Kx1xK+sc2x8YF2vr3/hJf5IEJ3pwgmntcj
UfSBbuofacZlxu5Md6lJAbEAH3iS+OjrebqbgKMnEHpfq/QgM8q2HC25VDesZVe/q/Mc+LBzBupj
PflrM9vva/zggYm663ul+cv4jC7zUhhugCLv37P1o24O3va2d5drnX+SXLYuats+Fb+rOX5mpvxn
LfcvdwEWLaiQIzfisxEvgofsZbVtLtVzKK6p6vvjSfGSWDMtjlLliEpGWI9cEqh6rknDKZWUzrUD
LbtzvfRLlFR4f6mmHi4kU0vD47F2yVZ/Gb97h8GBV6Cg/dDVKDEJtC/CZlLiswqQEns5vZSgaIe5
x9xGP4R9GyHqy3hdufY8m4/mZhkOHhNt0XaPEpyDd3LTYp91nHEoTQvDIaO5WualPC7287X3rmvk
WL3+rH2Pih8UdHvFXxHImwiuxFG5vd5W6IGiBBfRmIHeiqcauvbOVr7vfKJMBloKFu/0S1RkkM9Z
jPYAYbgi107+FxFjN37Twr/Vjkuosc/hz/NuzCNUXPcC+tz6fPyFvTkQeYJ/1OgXB61okH6q4Cuf
Kwy8W6vgglJ8LVYgcNeQov3Z22r7+MlCm3wtC1ey4D7dAEt6H9+OvfL8CiZSDnYsTEthtd53QKcE
OrAwSsYQRsX5T3rwzTRUUPNT7KiZL7BniY2u57lsu3iY7o8jisA58uxXuLeBb+Zug1vhlYDqjTri
cSry+5peP9un79YemLjYhOA5/wgfj6/5U/udNx6HjQAB7Zm498rQGF/UlruoLwXRnShIWwT89/Uz
1bY7fpy6unrE8GSPX+lhOjvNWnbX53s/SOVqoDpFsU7pfnMi0CtmdheyylzIM/1GE/BYP+WWm/Nb
Uthic/uOT/hHQxbUmhdWpvGWam8WAwJR58NrGpj3lJ3l1ZaL5KCkWwpM8hmPYJGfZxdD2JWMPrw3
9Pd+fRpfFm3H8aGLGwAHE4paWATEB8UEJPczwT/d9/2xeUeYxBGV0NSDsAcvFArE3dRV84O7gXio
Zmu1AlW/Xz7vOU5rDw6OIeim528j87wYsiACNMJvKShgFrfZ2tYP7JXTHv+uvfXuBqmQQqNaUSlU
Xse9eWhM3Gk/Fuz8YCOOI8p6wSOq6hqLl18xTubKMH5Nh+LH9pZtdHh0zaltKC/Oz1wP1SUW1QuX
UB2Z7xmADoJRfnB5hXkpjPQfBH+vGuDr5u8k39SY3fUWSb5fSva162slhNNOTaZ1vbXFZ1/Lj56D
2I7xoX1a+4EdtMLdEfb8vkfm/VfwZmlAfHR2ayKMh9FdqnrtGcrcJfHapD9aB6ACYLufanrfv1sM
tngj8HOv+819VJXXz7ISbKktmun8lyACZCQNH1gbbkdZFJsfLIVwCnaVwghcB7Ff/M3oPBBUR5m7
1K7JJJHlkJZUH555Ajrl0R0TKIlg0qoqqgNNrZYGme3nwZTtTGJh/KhR7axsBk9vracT7SUIkpHl
U7YgodXr8ru80YQP6+cT/hxQQujrB3Nqukggl3VVCd7e819lv0bGasJOKAqEssHkjvbauyqxGtWa
QvtaGTavVr0YLXrRHLBCVC8PUyrT6G2LcZsqLFEIjvadpVrlpvF8BAxS6m2iQdOL0Qvtfo4+BKuf
rSjGEca1BQm63CHUatIYRFN+XfvtTMNt2Vk0xhGKSj0dEDNOkVR8ROYHMBSN8n3ykXzVUOWAFtSH
sujLfwU1mK7i/KQExOYIEWk7ywBavbfhaL4bsOKGhKwQjbCvewFMQ/OIyqGK6iuFeogYFTMylvQI
AFyCEyyLU9apz0L5SVwvjTcGyikntSO1JHAQ2nqO36GwW7/eF0hmLUL9LRvxNXmNPJesp5udR6cX
Mwwr9dB6Lz8Uwahy8996NNtU/O65rJ1Z7Vz0tqh43w1LNvAHlsYKmhX3W/5BHFTBNW3o+3SuIBbE
CMgdlkFErqN0jm71GWQmq2ewaWWrL0eV4EBAacerXBeT2+tFigaRXrE+kVCy+auzKfULKOWhW3bl
qlNfMrDiJDXJZLtqEGwDPEQ+EDpb1Q62ZhWMNWC0sryYuXIYXSN516Y+R59SjGKgpZqUbSvmsRYP
Oo2SP8Z2sbYQSim8N/NdslsyhffKBQKk3N9vnt6vg6LtlcHf9zgTVSIm0oUENIK21sQa4bHnD60T
scrVD1QILRgGNJtmdrvUPDnUuWU/vHGsfGXzsiOZ/v50+mDD9S/tBsAOYIQ16RkXssd9b0mgvl4F
5RqBsrY7FRh2h5/sYet6jNbBdLF61MvLJCU0A0HgavHezH7SJqLQ5jnU3yhnSvFl4o3Ta/opSGLv
/fxgPy83aTQ0Y4N4OSbRSTvokrf1k19vk5vEi4Ts/B1+aKMRun6gTsboUJ3+ySILjXH6rFqaiSar
xvuINRj3v5PuKyY7I46Vn1Lm6vKhyWGKzFMQ7hZTnTZmfmqdphCM2zCLTvu7G30V6C/Wj+vk8qig
TqHpp3lbXhH5GB17dNiNyjqOmO1vg2cmXmA8/fuqBNe6ULvnjCV/Ce7bvnG6Z0HJw/hliwmXbWq3
/h3zfas+dyp03dZi20x/939+lu8Iej+txV3j9lXfvHdukzIaakZvxBRW3p3IgWHav6odf6OYBiGV
xYqiCfpot0mPMwPDw/+GScjL+91TxvwSF9YvQ7P7UnMfN1oSzE29l1SI2h+T2z/KwfS3SA5wlGEQ
dqCn8905bRB4whvn8JDqsNXu//ADU4tuvCnDyuH2tQzAid7DuGwJUvBvFQhSaO7aAdwd7goKnSGy
QL5+vWb7R/iizGD/mkM3zY3l1AMf0Kze1XLeNdAaJY2eUYRqaZBNCpJtERexe3yFowQkAOJE8Zjp
Fh5Wec+1ATKwLDPcHe7hF13Ty6U5sCWG3u5udaurX5TxfBRP6cpYX3a9GwYGo6RWvlasZSkgAJg1
xQOdUD3ZaBVX3u+LNv2HFI8sqwYMv/bF+ABa1byM/vSPf9UWp+g8y6t0jv3fcF/7QY8Sz5+wox6P
tEERoLLDtG2+lpoVEiLhxMDf/9EDHDkfmsqxATB/nJQ7+jyr/ORPx0uzd90rTKe2+RBI50Y4ErTt
K1Ntg1VUSG3KdtXTQwlvjiByj9BXXWipa0BXSWvgp/q3kirc/hFAbnBMEupyR/2NPJcEeBZt7kW7
pEOjOrPc0YY1eSwf0+P0C2DjnZj1kzgAoM5Ebys68ouUcPOKxnf8aMrKVyquWa4RKoWzz2GJZaOU
e2rrIbjXzD8qqUd5TiFAT8FtBCBXISxaKSrfYQGYVQVaP2i+jVhiHJUvPP/S/aIX393V3mdrtenu
SwB6y9Xxk+0k8IzvvVR/gMsvM10k2eFCiaE8FolgRl2KlbtxbhoSXlSoL6O0Ca04JtEzOw5JepJr
yZdtov/MDhk94lkj+29BsDvIRjb3j3aqjx+pi5X8LtcdLIY7Csk6MkZ80SpW/5GTr3qwu8aFVNxn
/Tz+bhSbIHT30V34sq+qXxLR8PTYqp1X7BA0JBat3DClXiqlAUpzvSnJ7C05y3b+6ot0lAY2tlke
bzPo+4Cpbd6FY5W1/lfyopdIpPejnYbKV/ZG4ptmZ6Y2wbTvBiO3M4TSWn01HDp0aMG5aK/RjHWB
WTaIfvSwHv38i7qnvG1ErtaLcHqRbMpBHvcd4/Pz3d6vfl6z0ytDB/q2Is7GN7/a+nl42lSz07t+
Bven8znJ6tM8ZD8acrvT5JPh0a63IRKSbZ2WiElwtqg6MiiF3vQM+QbokVrJcfpJQFNKRAJsuhl+
QOPyyIv8+S0RZX5Nb99NWATJSnG+P9W+pl83GgC2svUYdEGmmw2TzpMYcVBQGk23MuuGcv7bNEte
z/C3ib/iZhfWvTVZknXA6ksjSPci1rxqICS9neSwspLcDb4OPbE+szjVyJ9bFLQUlV8X/+4eC7yg
qxe2rjTWwQ5g47bPu+fi4DQXwrxNcQV2KyG7rGXfVULPAV3OIn5MFk+l99YOC5167mtICSpmqfdC
BhKpGkE5iF5R27HcemrHmVcA4o+PNqj13QCcUbtC2y62jLCMq2XWyYk+beso0ZgBKgrR22yGI6TA
Hm8BzQujTsdmpnhvG5enLIrw3aWntci9wI4wUgvoR05wLlD/dLu6vN5ODd9yA+EWij5eJtPh2nYW
WPezrpH+3K2KsHsK1dYC7AfXMTeKn3gIhA51YwTUxzpfusK9Pc6W+jea9G8/rUxOUrnuX13IMVXn
lXeULV1bGyI37uVVUOH4NuL1opalrQUtdZ/f9QRsxbvaolz73E1Z5B0Z2GWfxG8fq7tJ9iLUz/UW
z/mJ6OtMx/Y3Kd/FQXfXpj845G2d2NOEJcI6F/CzaRY/6m4M6vr31PAwipPiIaG0zcnSTzx6V1U4
1Eu5jhtQrvWrd8v8iWBn4ckOSOj2+tVelKUZ7NcT8aL4gP3X/rXuwx8/9fPxL4ZROyyPd9dkc+LP
F12VXwqNm9AW34HzBUkA4Pi2G+251fFeR6h7q6gYO1gq391CIghvDvUdwCS02mVYuGscyklmQvPb
mruQ+Scf6j4MsolTMVtsl4+1EnxBpivAOr2D+Sl7/VgD8+0cxbMv0e3Ffltm1Vp741+Wb+dPvat3
tXQkCzr+UippfM4/VGrWP/XFXfgP5gu1YmnFg69FeizCgz6RXns/2fgIkBvWbqDy2U73k0bgLtE6
z7RmR1BDeewP8HheoTYVjiYNi2p/mXkM1ZmAXSqS12YHobPGlIb/zb5xJ3KCbbxrpcfK8ztRBHyZ
figdQD+5jvVFx9GCF4a/CbBEYs1ZSNWHbvBHpTOD94mrKzhYUcK2qKYIkMriAlenz35twNo8BQB9
p+5d8IhqxdYSeIJaBrgDVIagqDjNsLrbkbBz1ikpdMIApAKBKsM8TJQktnfD6NVYCy7EmV/iUnCu
nS6A43cmeIT3exdCq77DYGhdwbQIrFqKcMLlMdIABfa4uqUy8fAgXC9O84lu6B3NQCAkt7ozwjvV
+d9Hde6BaF6Y2mF9VzLQnDNr2XEe4k6G64RxiS4t4h4HK6iOSy16CiZR7g8jv3KX8lChBiq3CDjd
OGRk6ct+VGY/YQwZzyNGM85oFhnSv2ylOtv+NYQMkY/EF0qHk2c8k2gURToa37V9U1vRSITaMwra
WO7ujeSIAI4PcaGWcGrvLEgAlTx83z2/GZdcv5iMYujUheJem7l+3FtMicDAQAE3UvWYQPHdXIih
ZcfGXTWnTr0GftgaVltUl9/N0bkpbPdFgihODrRuRMk4OcOhuYxLSnU8rzHxAiN1IKxF3gFEZq2z
Gr85kgbE1S55hlaWm+oyDvZ2b+owITSCh9osnujtMX5tia3SBGJEpzDZH9/kttuHjwd/HubG8YvA
OBQa4hyB1OdLXzmBSDpC/H7BL8WNZkIrQ2b8N2NhzYkmm6ozw2ly7B6EwvhxLeLG+8qy3Brx/aqO
RnwxvXn51ohytbF2obvaTHDtWRhGWJ38Mi7XqXZcxSgbGd2Rl6zQj9wzfhRjJq2qniur0RLU1czI
tAxZIBIW1ZV3y/CTjtFgNgsKY9UDJIpk5qDHJGZB3keX5+aIwVBntgx15HiAviZxK3F3Gkp/1zPP
VzoHtfcppEsr28v10lwcYCDaB+ALENYdaZT0WDdfpymmKR8wPnMBPNfTbGRavVDsN01Hy2qzmqmR
v1o+T+6ZIDZ1V5Psw7XSHI0oZGhxV2Ye2mqZZOCSn/Xae53VCJotamnLyIffavcqItU+/+rndnvS
BAZYA4kBAYK0EJeoNpsdNbL5tiLR9mWujZrV+2frXXKrPTfbDJnRkxxIr5AOHjN4b/DRHnuuKnDM
ltr4/J4qFgX6w6PJhGy4Y68+G17ARc1A31Vmzb57qPXv25OV3/fPitkCbEeqG9dp2nh/j8nMouml
S7ZWkXSj03GzEw+rOQp6R3wQzMRHPY28UfeKV+cxAAUCoclM1FWf6xOum7rT1E24CWnA4mgm9K8q
S2Pi/RspLwAKSM5mSyNeUT6JeXhXmXu7ZmlIhN96Z055gZ5bKMh49tjng62Cmavq+WtnnvTocF/d
bA28S2qk/BB4Ro88ihP+J6XAC3M10Xz5qc0vSW/e6wX3FmwBmiugR/POb9KZP51rvfiQj/zRfeG5
Nef5foJ49Z7KDy/QNY2fUywby2XzvpnQJTwl3ienT3q8dSo99RRG2HpzcfIeobyBq4oBLErIPyrY
Pq47QAi9ngc177iSp970fxrzU089pRfF03mpMX9ytF7Ho5osR50bwRPAEk+2njz1BoO3qp/BKiZJ
vZfMevVpXePb6MV5509PvV4Mgc9HEZclp2Vx9/cqfFYnozNduLngu+qN7Hjv51dt7W1FZchgxaX6
los0mVAo44/GDOq43unNem+VZOSzvxrkndEs8chAguN3kr/rDeXyXQUmqOMC5sUkGQwGdZOiWJk5
2dKZO7Ne8jSowzXV7VKxVya4Ob14mtmqBzv36XlnBitnM441w4tuZd30LONKhNUdkziFJ+rggbtW
s5jGbEUN05a1gzULYzmaif9V/X7gXzzeELnz3tky+VqeFaeKye/ZQZFmlD1vy9nmN9CAlgKbTt36
4/ux4ahuQ3jtQ5Enzk8Hrb96dwANKxpsawJlcbhyElLPDAsSeDXH/Isxasd6um/9CwIN3pPmeT82
H2EGy/JUd0lLHuEHjyE03Wi4/b1EBOb67y8ijhJ+tUXcW1h7u//u4HyyAIEnwCDJkTc3MI0fS8ny
8PL/CrwLEeaQ53af1MBiF+FBIhNqljw5slt3j7FXZsJ3nq5xaJhgljYyEwW0ZPblkWdhzQLxL5OC
UMwgpPztgWKiUz3eRfHWS54Sxqc29dQdcDxWm28uY1woW/RmHl5MklxjG2vBZZgez5Z/42sNPbn1
5lKsoTjiYgSKtoq4ZbqYhtkTc7TOWhU8E88mfnbX+lKctWXftQQa8Xjzw/hA8fHr/ufBs9wY97sN
LaP3STiPwtVbPteDL56p7r7xdr/2s7PCfiyqZyMXZjbO3XeUHs9KhBrTo1NWNbLqjOhbNfOTFJka
SuztayNUNneCRm5cShGwkKrFYU4Q7wOMkx5H4IhDsV09GVY2N4rvafMYrZPFiiyQcnnRv6HiBJMN
Q0HkulJ6sroFcjT80t/wVuKj8d/Ys9SRjZDATJBHkLVaoCBBKNTfRfyJUPUvRMBsxJdMYdKlX6ik
ms+dIjrquZJ6fE9WadD7zlbXt7PB6t03tlTF25v2Vathf0+zdn9/ha5kpNM+NkJn374DXb4h2R5z
eSR4bKlhma+Gl2JfqqtQd+Fvs2uqW8ZmBPI6jrYMl1bL8HTX8YGvjf1nB3k0+m5S7YOd1ZB5jFAy
4hlXpiatmcHX4+qUq8+2Z7Yaxb5hY4/gLvuU7n+3IWq6iOAKu+2UPoTRrcMmhb5XslYU2ncDkWPY
3n3O9hCK+SBMhPqMIbxEbEGzu8F2pfYmvbFO+9Q+uU0EXJa4r1cXHSP6ES7LECXTQzPzmFfny4mq
2Zq8EGfxZnuroQx/bFBxualHLtumUbZ5bHClglvkYeLyYx3w/ZGyngkWLgqsJUDzAeq0+KBDTMkv
uzTXD8jI5Nh7aztIJ4SDBxu78er8gAHVw0HpeAtaxoG2OIBxZjKDSI0tNEV3OtsIYD69dJPwRij3
HELI7XyEJ3DGdfD8Rmy7H96vmEC3wameqh/rhJjGpO6UlwMkk823BR8WvFBut8XH+zCKx2TtGl7F
A6P830vSXKU7KXbdsaSlbVVmQWRRwlkr3joRVH+/FL0vOj6bxiEu3PpHXB+xS4fbSraM1MMWXo1X
XzfCEhiBoFQ6dojenAAnKicbjJg/EW/GEjmzllWW9IQdEvLPGWLoGZp3CDKKNDgqiF5jLi0NF9B6
zLRlRJSx4kRwFvtDzDLmGNZDgoRN8SqhNoKLrcNDXHFpTHc3/hCH/X6h4hYw1j+FnzieTGqZmuYf
y0s/ffBRR3uwchYfxVWPZDn/sVsGLlfx/goVanBg7wxnT/PFiuX6/jacv4M/uG942pDZFbdm8iL8
SCzCK2L7IIjvxZvhRcYHsGJBcXsvmjHJTBUw7o+6aEyyafnP20uskwQ6bQOxdlnjY/H0CJO1GUid
wGVShk497gEZ7EeWuGDku6r43P8ReeRAZnvL38zvBZHk0rhoBSmNg11LLSa5eujxRYk3oOTpjkke
sFCXZTL4yfCjhMZJydS33nEHPkcAaqM0Fsn34Ldx8rUdhEAelSWG4KGquk2qK2+8O0ol5ccYvG9t
OUYkxi+IxSl/jkMb0srKbesPalcO3hMd0boL+Pee5Jrt2qPiW+2Bpet0F97L310OfvViO52UqI3q
m5Ae2DcIHwk3m89iac4hjJB/a6faN/DEd/27fmsckrtG2Hp/9ovkqN76Zf+9a6s9i7RjUK25grdY
ewn5umCilCDpoWK6QU9eYxViv2pRWkI72wEF0loYB1AVqbvwd9MfVbkmaMdz/Kz9Ns7qLm3QfBmE
ClYs7NQEdAqt+ipmnugyHEIWfz/BRBdbaafb8eLtTXlJaE79PLyZBjQakBqe11w+ItQnvtwrDlPT
jT7cAXKWwiU3gULt+29M7WNyIHviRhFee3nbCZE2i0Cx+yGTFptQJzjWNuBu18rva3GiIqcGNi3h
28gFiFVq6+yrafWbAKWfHmUTS2m63mbUu7PjVFdOI1IUYJYFd9F0FpqWK6JuFgDtuZ/FHXxHHoqv
0EThrsqBP6ujnZqDU8QGtobQissKmp0fRVQU28OnUV5h98Xj8I1YTCL9SE3xSH/q5ffG3dDb7wFJ
y/76lvHn2SzA7FWhhquCHqQMrfQl+ChOBCu/2lhWIrFQpLYRyqXqnVG+AiH5UxPiKurFJhNbTPTI
+ADUaGp00XU79pDv2qwzMhEfG12ckv/FDFBLe9SQR8tZ57vmOc2ExFGduAzRRDrS3igPiBqBDxrZ
CFdiQYodNTXN9TsCBNUQlkB65yCRnGjgQHu9VKXeWlda0/G2Om6Np+J36NYeIJBEIxa32ckdS4Ii
cfYeO4fbsCioMQERR9D21T1JNupPT+LmJ2nLfN5RkJlF8hi5R6F3gteMCD+WcIvpanKNEa8ulS3c
hGRLymrX9PnfJHmqD9YVF7NjOtAa1GkbhorSYNB6eprPrZJyqN7eXwDzYCR21VYLtNCMq7woyatY
8KDhaptJ8M2q9ZfpFOqj0+KRByzKwSPmC8A1KlpFIiaZcrl2cUF/IB9A4+tciEE/HbHeav1WxgwZ
nyRoT/pcFKlwRNJtB3l6GUxBKWtTrbC6SGueg/rvgWjVpRvQ1h4vJQlwO8xul/cyeIlrDNcHfZAn
mimSr8Q+GNv3yI6kfrAavTV0zoPBJgRpuR7c74aoWL5Vn5kV0X8N/e+YbREVxsOJr04nKbafq5NJ
soyynZxIfB1uZEDw2EULfbo9NMROl6UXT9GveITxQYmXGSujlYSFcG1ElZGs/qWkTwZlTzOCUWNF
1hUEq0NlYLxCX2prQCIf3VVcoOcG9fz0XWnx0W4lT/NefTB4ekpXJVJ+Fu+rS4BldutZ+G9E0WqO
/hX6StDuNGOnMGy1PFHa+stpmq8/vYP/xelYVTvJMQbjB/L6CG98qMjRUlARBMko8/7N0EjbozJI
vsJGUwqLJHWx6EUU+oFCCBrPgaO5Hd9LGIoQ5lHUwUQNNsKCT/bQ+4vJ338iVYntLZaFcJyx5z3+
X7eLhCzy2IiHVXq8BKdXK4K1M8Os8joOxmQIv0qOpsq+cRV2dtWzH8sQrf5+yIfEHrkYs8SUeBTG
RZ/xJkdFDD85woigKGBOWowdjsNbpEBxAgtbO76ihKV2euc6LoMod0XtLvZ0TaaxICLZpkUZUfZ7
w+kfxfXHWxex71cjAkZllpH0zB6w+RcXF5FQnDgKycqwQhHhxF/uahmJE0SKJBgainhibTw3V0Lr
GLBIa6WnYqNgpZSqpqeVVr03CtmxGAcY5P9FWc23KQYIJwiMvTjdaDlaxYX9/xUFvlK/+JdeCU7i
LGXeAl/uJ/YqKV7wfiM3tgekZUYRe/2txCb0//GXlTnqlSLVcQT0SuUsDYp5DwB3TaiVCB/FnAQ8
Wks1n6Klfj0otw6GaxhuJx4LlND/z935tg/lLtae+rTiuPvQw7g29vOjyNaNYWW87C1B3Tfe73+h
n0HLP/4fN34LSh4UUgebezmz9GMtnPXNIoPZ0jiqoMUlFvf/w65rMvqa3xTOVK4wZiM7/5s89o31
3yFTpAJJyLQU6NR06eQLnh7/j09jGc087h4i1qQ29IjMLmyLkrYh4HZrwy5rP7diHsckHEX86Xne
y8vv1LEeIi0S3aqkivbwkHUy9vPLcIZn7gbN56iW/7KbiiwsXpglq9CXRW31wzqkLOHKiXEjiI84
iicYH8YJJNn9StohptwrUaSGZzF0ZDJSYiFYMnKc6l/NRGvh48W2XO5ycIKSeNvM5AfDMl2G658V
bRkkIt6dJpZlVJCbOfl9NAZiH4+Z6avBLQxD959g8m/vFs/Jcrxeu7/ZxUG2OgMcdHhmckWIL1Gg
cFpuHkGqp76u/LwIfk3t5C+VihSqvZdwbUb+r04qwhJqSxXjByLVVuypG3qy/8/dFPFE+YIKvrAp
3rbRtxSg+HhurmkFOezClIuwbjOC64fBcIct8vjjuApFVYrOei7fL7FPL1cruZGxI0+SBGkrTB3t
m46i98iZRhQmPGzmOixhXE3Y3q4ZocQsi/Ul3twgeMYj8UU7J9lEwiAjZ8DLdeIv754ce7L0+E0r
oHKSR2a61q8vm4/amXZptp7dkXWp/2L/fXSy7/VfVaF844tJ9Ll13FU3LFhJSV3xTxqZj1pp1zzl
wFWpSrvEQaYKnF9OdZnboovUD617qZdMqDmhgile/U7yZgAK8OP74+V5P97fKj8TovpD9vDdY60w
2Mz2s3Q91Sg3PrrPq8lx9vmcm/yurvVUr9ggltLPiI7vqqlRDl1tla5n8nXahW1g5fZ1/m5/bGXa
3No3RN4gSbucu3PlyjlXW2jtrg7kFyblJxpTnXVrMSnyPbs13mbC6ebjrUGiNjXKtze1a+U5frn1
wVi6envePZbggpU1y41i45roP9aP1cMAaLO5hthslIuwKb/Vaz1d/259zrLzG1260e82yVDJmRfb
qdEXKjcpFIDm/s+i8tU/IQh8NU+1H3TZ7rn7002NAipY/0HD+K1m+aWHOW2+caqdqNx2v1vrIbN7
ENds/Zpg87ci/8h2jjDmD4DiAMEVDo66uVgUe4iU9r5ZGnzX97Xc5B1hy/vM2XbbvdVylcP8kHB2
b5cGm+dz/VI7178jtcmfk89wYUkK9Wz90OWKu9wlo8UoU47QVGaV7h6fIxIVWHbhUqAMW0DJb0QS
N1OF5wBQnn2l2vKWNlglNNkDyFQFeODyau4v91Wx7F11m5Bll8qGYFYE99SbyXbRUAP1u8B0qIXT
QPHudCkD9HPtIm2jLpSNFn28s7XPZv4529003zpXTk2xen0Cqf7tXJO8dTxWMz3PyRuI6k/z696L
wOj0p7PaKy0H7JBxqUVCVcRrFsVDBDOOUShVUE5R4MbiFOrFumlvKyEIEZ3hZz5H91WvcpgyWmCg
5Re9Mvch8uLtBd2V78pXCWOeNvkF2RP5LOS727mnCJqX3lBV1+s4RRRObCbYIpJrGLaS2T3A5Kb3
eb8eBBtqU2MoU0ujOtGPJydC1Sh9pdhym6/7RYJeFC3bb9NcY4+sTVdOGrxp5zrb2a+VXjYvbWvv
6vr0dYToCfueSKvrVq8wjIht0ygoYe2UeIowMwXkAWacoT326dQEbBSGYp0S5QiWI9P6ouVyVQZF
zGxkeZGeoPJc1LGVQ4wseVQ0zk3ItH+zycf8DXakk23+NkrNQr3cIMpY3fmhXJmFk2JgfT86DHKd
wyCgxYDGo1gXV6Kv6L+IdcJfxwprmZdvNHkYu8ebSvGn8A9YUu2pVCuN/9dWe1A7VdVavFjFb49H
mFGojBgg7L/xmq9TECGRqwDdxKpQc57sLNO74IGLbMNmlECjaCW031lWTj+nCxoGtMZKjTV8Fh+g
/o0xBKg7zbJQFbKvtLeMTD+fsk2Vh97nKOpVZlz/bjiLpi1UoerfaV6cQJnQRJpSRewChIQ454zI
JhGgtj9rTwwhGurxELGhW3k+t65PJmgr/VBbp8MVvHA0GvqC3oTuziNRxnUwL4V5zBsurV8SL08U
ILag09vOFcSJXp/Kf6ja3erhdOX95biCIcHdC/I3OXcDjpytWArm+4/WXe3332eucrpnjfx4ZSDQ
PlVLTAm5JuSHeHsUSCZZFesPNbsrkmmuKqEj8f+WOEaJcwf5g/b1Ya3xDq0Ivq92Cm/+A2YEFB1x
rIaIxs8VMB8/Uuv/jG1L6Efx9vo/nTDTTT0wal1q1ARU70BuUi9swARtD7zP3muuiXmcEuEkWfJC
ghDQg7I3MfVyrdRdtzaz7qUCljcOWnr2EZb6c7Ab5bvvGO7nWeF5PzlgQFQymEFquY+lRMLxjkiE
8AGcfaq2Kd0PU+TYwiET5Lbeuutsq9b9PrnU0U01QE8lCVoX0NulVfyV3dOqBgwMVFX8V0XDOn6r
HsbxfMPAt/HTo6xDpOk/js5rS1EtCMNP5FpKlFsyKGJONy61FRQTmJCnn69mnTRnusdGYe9d9dcf
0up/gB40p36FZb5BX/pOFgRQ2TuCiLPGPq9eeEDwcvdx96iL/0eB5yI6cqySeFOO5XBpM/hmfX7Y
DimZlw8inElBjabYbrFrsg+93A++0W34gbDDU+Qfl2kFhPTEKcXgHCPFEnjfr1myXO4rkl+YyxwJ
ohinlCSPP9jGIIRChL4u63gMW3NyG+IIMdV37GqK09ornkrIhxFt/ENN7vYQHhysB/5RqMGpfiT1
oPKhP7Fz48yGqWPvtBPa6xdVrETT53ijr/nxYmAH7zx49cWrqnCiJQoFfIJQBviot3IiFnFjYRZG
PDH7tDb+xRIvTaBbhJ3QEu8CD4uzyBjVq2JhTQEp825w3ap7FUP3V9RaJhB07HsN3Y5Pj4aWBDoU
a1B+jbdPbiL9RE7xSnELN1KUMHRAdFN70X1eos7yJX0SZmjtEeLRLmkgMvc14Ho++q++mBfKaFi+
EUayu8bgCo9ekHKxMmEKz/T6Es2PELbtVvAcEg3HdpoNoYKNUAn+gPE4M6Nr2mU4QulBFlBGyq0G
nR6ccphNqDc5lNgo2GnQxoO7fWjlE4rA2WX9FR868iXM6NqDMTUC5hyWf1qv2FtHban5g65/A/rb
4GjYDKs9m951rvEDW9SDpzlE/0u/PHJSfyMr7sy74Yc5AZlhdMYAG6A0W0ZYJzqRYkvGeXSh12Th
k6Uucck02ByuxgBo7UoV+vegI8N0VhhMEMqwREFLgfIVfCBkyPbt0HnlMW1PFdQeJUW4rZ36KBoB
y9WnwFBsd5IU6HjByWn7CumAIvbGYHe6GQErl12beAkkjtiP1Gg10AJTmRs+ZtJ8yOek4iMxlyAL
znd6h7hA0CDNPQksbGxnLtVka9SXkNcYpwGSEkqGaJVxdY+La2FjdCXW0EigmN1B9h3HZCA21Z3P
7EFhLy5CmORxkhKsGLZ/0vJHFTMZNSJRGiIbZEMz/R1ZtG88HcglcT5wTjfIFbFAXZScU0ilxW4D
Bad7BaZEx4jqAP5IAqUDcpLwYy6WreC8idu9AGUM44nGwvyqCx/EQDhzZUHcAxWST6TvNHjQD0/y
YclAeHibl+xTfZIJWDYoJwbt2TvQ7v7n5CPxy319p2I+8vsQLdDs3nXwnJ0kxhxFsA4Pupooh+eY
/N0bUtrY8vlxP+qQsbJV2US2sipvk2mPGQNT3kh3BIWGDLaeXEFYOIlIRrikO0ockiQIGgSaEd8i
+Ly9dyJyPuoCwAkdQNpkqsanh1E7or4hknHiXtBoUHHgWeCxOilM36N3UiaX9Ity6IYIV2HxWii0
vx2vZiBKDFuNgwmCeUyHFaztiNaIXukmTkompTgqMDFm94G/dO0p40rp49LWHcgqMqcch6MWDPFA
n0o/T2X7/638J9eQ4GirRImBni8UxLAhow3GhzhLoCBs7X9bdJH+hjRXbCpQHbM5PgN8AtCEGQh1
TuucBIlrYqwEGESE6iPdw6EVD8cJzisuf3iPx257+0rhnGmgXcTSoL8pOBGMCGJiuAqs8Sn4xHuL
LQ+J8yskuK8IGsYOeVwe8Hv5DSSy6Tq6yuFGVYQIaXhLP73N0AxriZP4JudUHT8hcWceewRer4jg
n9iqUZHy8JBLcYoPZ3en+hToc4mZF7379Xh2Qo99h03mehSuQQ7rOp8aKGksWSXUnH4LK+Rs8IcL
GooaSfTFswkjGg6IVBMHgMJribcMfOD+d2ZiZqIckUeJ8Dgsk0/YjM3EYMF+QPtPzll4x+/tgzWA
bBZnuCbsLCR2psHLGD9T7YhPWhd7sIKCRuUh4ddxgS7vQwZFcUiXjCHJGaHJIDLLu3TJvrotajsV
89WCsptzVfcJrIl8xuQB1iRhHXaBXCB3S9AmQS8ZCnyd0SqfC9JEoa2fQoTyUWfRgnPtlEGFISdq
85Y3FXeaNmT1YsZP0NNdbe945rCgliYK51YsN4Cbj8IAR50e8B+c7DC4W9y47A8Hs1hlXZYocgRT
YpiUcviwT2r+BA+J7oxIWIQRnJI2o5CaTWqz5hFFGiTuGWLTvhk9r24bYzQP3XcqAg42Mj4KApz4
gzS1vLvrSA/VsDygygDoYl//xiOIWQx1QJD6WtLBM034o9bk60y6Pip1uHLiHFMB5YqvzqGB6snu
pAWWjUkAGSWyfw33H4cO1UXM51IeDTZ9RHCIyvcntpsgmvIc4bNFLVS6ePs6F/vQgk+P56xzwJXQ
lhjxk6PZ+8IZG1QMHLoDHvGQbTwxHYTtlf31T9Fm/5teh41T9JtBFlyTLOlDZFviSDzvBAZqzsXb
L7AFbwXw6iuvOV6ntNzoSb5Dc2AOKOMkvwQZd2vQxloIbzmMBFqSNuTrIZiZlyUA8CRbRpSDBNOg
NC8R41NpMKKMdlkg8svdc96yD52xOU7BswNmBzHvN+IB7oFokN/SsAW3HHOsfO26cTVmYR2nHlsJ
mMr6glODyiYFwf45evWbJc/Cjn+YpLRX1+DC/OE+4DcsJAsNJmz/3RJC5dD0KRp3D177d6fcrLv4
eKkh2+V8dyDjYIpNpSeW2/egjSXOoSS2kjWFXJJrlARG+Lo8PVIzLT6EyWRczIkkYXWAbQAEW9QF
+kI5vMcoVkjC6KpxB/vY/pNu6jn/IRY9skNN8axznyESvhapSRbHNvA5pHqoDASt9wHfGepgocJ0
7n/pA9mRlITngA+WfzZBvsLqckFkkKgjXBopp0jQNZDW65tAhWRLM4HAXYJdXAB+xo5bdvTQSned
8Mz3k/6BGw88bmiFQrfYBD+piRnPZDxaU2k4d+kFlh4FMUy9O3IMlhhfShmcrJG2l8462e02Mljp
QRbycPi/DsgqYVP1y+CMN+oVrW3BLnQYM5ea1vbhwOJOef1ojGk9JQvkQ0FtVUYgMpqa033SIP8B
oePWQU+Vok1Gs0KjS1nfsndoUfEb4XmXp3zIVVKlc0WAKvZ0iowCC8qCcc/dmU5RhIqqBoeBsMOx
Ll6D6x0TrRZ1fDAejz/2UB6/HF9LZ7/f/1KLQ7DbH/ZtGXPIjkAh0Lj+ehrhKWxWTtbHrZmQaPZx
nO8pnhm08JkHWrRxH7325IMJj8UhzNtDelKFOY5MziNklTx6L2ZI6EgAt6bG9HwkIAczBQK+5Yyw
mGza6vqJ5Ufur2EPHnkNnO4Xp4NFOCLTcLZUwhy4EQNEGpzIDL6gEZDF9oIGQ4t3wrVHxjQWfH0O
tQYZNQwj0Bv2MvxWTD6Ak72+ROIz8T05SxB5PrBzwV01vVV/XNvRDiMh/EEVPAmppCiRmFzh9YqL
FVIy5zpreSRPHvUB2WUsRrkLTZAlnx6arbgZ3JcPrx3h3wCsyUhkYI6NqDXgaEQcEStkVR8oi/Bh
thztlDy7ZPD4J8qpm3cmZgwQbmOrWSBegpxthDnkHl0yfdJzbkBSaighbpJRSCo7vgBvyMhAi7hX
bu/z7jlCwE9cR1sI/r0aOo3ucS5WH+BNRJGYw382ifi5/PD1iXQcH4kX56W4UUfsUx+tuAZX6dR0
aH6nWNc0Z3sDoYvzgZTCvsJL/fwP3/jzX5jRSbBEzFJtU2veUzPjZznqHs/VI54zV2ty/brt++Bm
bYE6yI1Aml9+0fM4RZZsbn/vJqqq6NdE2fb889VH8iVmAu03XpqnPggTt1KEN0hSrmBuLwvdJs4d
Pb6CxS7Fb3VLb7eUL+YmI7DS1RjA5DNMmamCDe2/NjU5DbASFjUBAH1M23HLxqYZ0KJ0mS2OumvA
DDQZP9OpSSiuPP5G5mLUXge9XG1us2vw6KaYgF+sBHXJbYnvot5NNK33+fTUzuJjBk9cQ56nSKEE
I0cMcOjmdh62+UUEM/wabpta3XBNxeHgvZ6m5S3cbLsWcIyOUcan91ndKP2A+BgNVZTM6FOCK05p
1I/nRHtS+d09Xk4ZlyCSCzW67p543uG5ogysD+T0miOGA6rt1zCcxKwXahOv2AETUWReY9DW4TBH
7c1jB+hWkC7Ycb4u4fDb27bjqQRP2b+IyXcwU0Bub3F9KCbI9Wa3ZLNAb5NWydXt9hAzr69dG2IK
RArYHJLIKzJE4SPPMPcGM4SrCqAHV754eBTkqOeFo/UEM9N2FMJU1zQ11Bbc3+7Ge2KPA10NvNDt
HFtJBxTOckVby+yDzRPjB2y+cOJiOsDFsXuRkxV+iPTCDC44giKNDBN1cKsnabQFLbAxe0MjglaE
FyNnf79X+zzLHB8xnVKo9c/eHV/JBMFZeoVyxoxplwnVdcIHNtYdjeZVE9u0d6RZkuZKb2ExfSHI
eHdJIJ+U2E7y+0DS0yr+zGFx0FvSGCJxUoResTbiOiqkpKOiBOkj/qTN0+N+7y6IM8eacN/w64SP
MpQZ0KJQ/g81hHi46dqDt3uKupM2e1OUcTwxrrjFDDyW1yn6KIZFwm2RsNs8/Ajw/hL2HNy32u+G
5RC+zuq5ODPLp68FcTNmEOXm8EDjGV0tiHbbVtwrrQ/zshvWHgR5AQEjMfPaizuIcj4pJ4/MKdru
Y1243PbJi2xX4Cczrt9uqW0bXB1J1cP7MbdNGP9MnN9s4EwcXoNrdN4++5slPjqj7Esqhm3Nb/Mf
7OUYOHx8nb7mGn4nL+/MITnd5I3NoOWZuyWEA3JMSNPoFU53hQdYkE1Pw8sY5XbYxSBdwejlFT7d
rSCy51kBelwMnxQk8/OAoYSeO3xgTGei1sNj0mENkOL+kHye+p9YTXAKynetQ35szcyk2+d/b4tb
z5Cg2iAfnMcNKWBAwB/7jmgeI4eS+a57HjPWKKMLBnhoNT9OM8/HZX/DBkBdODyHuKmEzWyDsQeU
KkBRYpyzleI/5ucto5+bp9hW0BzbwJ45kpZWNHngcN0k6vY10kLudD7iDr0XJrZ2gJhGskn+lJ74
UW4ODOx58I6gkPtsTnvrfnsr/JdZrCpgAjxlW2UZ8SsYOlB5frkzq70/CJ9ipt/yY3ks3HuE+sI5
UpD53QkALBK0aEI7yTVcU0CPTdWr6wBBrv+Gjfrd5clvlx+g9dGoYqMwhNLNIv727gvGyBUlpnCJ
hXHGY7TSQDJcgEVwCjh8xuD28VhADPbpJDK/AB9mXoBnBifFNxaIhhk5Ikx2cDq52WvZ9RBPsnTd
55AGbjTIMD6ZcP/AnIuhhMhyjxd50CbijyYamiqbNAK2IYzEnPgRyZwGNM4o8dlgJ9lgfUt/EFuY
1DK2fa2Avnxqsf/ULw3/u2MH5IvpBpxugYqbVZO2fOT/RsKBA/h1mxNB4V3mbxwTSwoEKochWxkJ
5Vdf89UjSx1XguG7b/gzBUIFIJYR5rFYzub9Zoj+kqkRcuotxT7Sky9tvAGew6zTs+LTtNr++vp/
3pzGw9BmE8p89PPwBhkTHxkU/+gIpzLtmJ/clYoMlkLIGnEl7+fy+3ZOUZtjGepu6XTmM8EsPqsv
nNXoC28TOc4IOSu2FCoIEjEtQBQN6a0c54i1HgSOkmpDvM29zai2DpA7AuOh13HFtpaHmsbrTwkA
DWrZWYRi/sf/kIcUQ70Hp0TGWu2tvjkVNA3qrOZlaDZVZrzmHGDwM+b9LJpEcmIEHO/sWygHG0rn
EVb70BMYmaQ4/WeGrYu/vw6F7dd/Dd6ROiNAKUWHwEylEo3tUVnArMwA93KpNrQvuDGOPw/xu+Gs
CbvhbbzpvSdvUIP0jyJ+KWAMvnTxWog0CBtJEjjjI4R5OaHmjHZN4h4lRi3XmQJpc/DtPnF8Txc4
SePW4eKx/9xTyp6WZWNqbmFtQYgNYfJvcwlojPHQF0smjLzvksNX/VGbmeFzVh4Eq188cVzT8WQQ
Zaxt/GX9ZpQFJsE0kU5zgu56yE5D5gmy7deUy8EdBwYyoc19mmJ6pIZAFBIr6x2v8F3VI3IuA9ys
KIAJYAHSebwokIsgd6eAChhy0k7PisT4kwBgPBvpCc87+rw7IHEP6yxXT/CLG55GVq97eEVI/7fU
auTfuNg3XmN8Ttc6zniA/5SyuFg6RCnSJwEcSFgdCTgmrvh3Rt2jEkLYfZaBDKbY7JMAiJk3OuQ/
0iX5Y5/pYwoUQISoJIEI2rSmMGSaZXBvt9ZefH/va4ycVl8SvJEFBRjAkpoq/vnYpwE9KVgH5oyQ
54xMNVJl3knTw1IXGQCD2/8Tz5egkzcx2eiCWBoHjEDnD8zpKUCuwBcNijQIFxUEjsv/FGSLTXGP
XJ1m9IRN3/4814CszDGM+16bce1LshZ4EDbBZXVhE5u/R9VU0BfTv4+vgylozDCLVYTFTIZXWHIY
9lsdXVaEggzRaQPVZjoxE3y3UyOqJwoDPM6jXsRiy6NKYiwqqmu8oEhCFemICvhMc6Zi0Sszv6+X
r5RjFj5Wz+Q0KhLMDGKh20Eu87AaKGo+z6L3GLbn+D7R11JdW/DqsBK4dCOF8gr2MHbSiM3uaNXx
JGMPzumxUiO05j/WjMj3gELhwrQfTnZUBmyYp506pOiac18owin086kO++IBEQv+P+pfqqOmZevo
OWYSvoAGGf5/0vqj1qnZFhh4wlzliaWoQwxBfNSTXNHkWUGp/PvRKlHHyYqia/Ah5sMgec3anAri
OwVbF8YrKQ3EJqUVIVUFZqLZXMVzVfqK/o1aXEGbzqKDvuPuymDNqTYUct8OpG2IPTDIKR8x1BEs
+ZjGscVS7wNEbdaQcploYUJtzBocKHh6XruaWAVggbHMAaTWhNqLI8n6GWsU0wtIQ30aYoSaEKOg
7arDFpeMCxskQ4IFaBELD6KgOIZznmFpTnOZIZQpFxs6TXr/jnOGgNZrDd/EV38jZeFkQyuWqcKj
8F6HpuRhfByqBHRegwt1alzL9G5JcePsI+UFpRIGVD1Y3pTCpyttCLs97QxKv+0r+qQADxPdJCUH
PLQcnYg6e4iZgEqY3Gf1G3WQgOQO4n6WIQvuhTaOI+6OaSuNDC6pMJ6QFY++EGehklQ2vN2PRffL
vA/3NW5Qvay7M57t3NF3rxRaGE8SNXf0PGI7Lekn1Z9gjC2HJhk4gSQr3Ibq0Brv377ptYdG/5f+
hl+/E2/SBaO3E65FmGT0wLUuixsNSVAv2PmyRFciJPmRHi9we6TDP5PIu+aX5ce7nnuYmzA+o33H
uMD+cJYvFECqQbUziNFaYWpI2XYhDY8J6lOzr8ljIb+HNQkSjYUSMZzErbhX7Z4wo3fqeKEt8UbZ
Q+LZWxzWQwUuHSTUEMChf97lZYArCxOGDz6dE9ydodjB1hx2gvZfTnG8OwX4etpvWnSx7SDfFtsU
Y6gNMZrolfEdxPW3ytmhsEQdgVnsWappGZQU0bh+/DwAHsHg2OcxGq9DY1gEQEHwKlBupp2u/R1r
W3EGyYl8rng68bDCHhKL75Aa22ktWxRapMj1NzPw2EFHGBeol0f3H2vg5v5mXyYVzF+kRVWhQQAk
9/J9E9UEAffrP2IhKoltWOEHEsghIciVygTny8J/DvNXWMavCX6NCoy30Wd3YcCk2Y/FpSMJyyQv
+FcQDPmjhtsJTrjjGEMD9k7/vv+Ai2HJO1Dwei6TV1qETLw94kAGErpLhPhzdHdOiRI1A4Xg632z
Kw5nn5kp6bDAM6G2ssYvwL9PZlv4IwfcPep6ntaA2wvotMOaZX1aP2ubkQ+gWIfkJiCfglOQ8LjP
VI5aoNvVF2/xP90HfAMhGJs98IwxjO20WvKddOxmiqX0oOgxD8V6dwTyAeGaoRSiM3aK05xeumKb
4C+oLy2c7/BqYV1xT3KsP6CpYP96l6Mc0/qIaRZ2Kmd/9/Wk/MFHnDAxnP+FyWKl72M2p8LCqwSJ
UbUvjsIy5k4B18d8u0T6gX8i1ewOX4vWQDkDIzF8WCoMYifPpINwU06mR9rdQhRCT8C516WqjW/u
ZfJImTKQv8Vw2ez94Lv/jptYm4Gg960lgcQJDn/jR9oR+1eR2/2fTOUpD/OJMzVk7XEWsUVgXHZs
XD3krTBNCD/9DHeZIjb/H/mI7xIpi7WRtS+YCL5n8hP1Nj412UFarjfYwsoYnpJNxIfIKYVBNMi4
pjtVj3cdfgNCeJjtcMv7T/hdN4/rtzvs2MHHMybvvWF/tkI6Y4C6fUOq+4zz8OevOnMM26Zv6NyI
R44vBhcAAGAcfxjO/oasb9Z6wkOld0kA/m8tTQ49dq6jy+QTmmOxBbrgingQI16hnzXYehfJl7VW
zLI19RCQI0WO/ebCHzvtS+g75yt3UgXdE857zsAEqJw4ScjaT4zgNYel2xD0zJbHeKzkxXBxYy6i
EEL/2LUjHS2MwXUR34eruYvv0+oW3hb35c8/OZ/FBeoFMC5MjN/wsxDH3hqo2vnOLu0+sR1NFefL
O1ueGrSYuJH/S2w9aCb+U7hqsgevYF/c/sAfGePhTv/ddmhkN9SR/uXvbfGlEpDxjy9Cvfjyxxsc
a9nEQ/5NIi1+OpeXx28Slkuwr449CTaoc4xCq5dHOnE1LQdlF3/qwQfrXGhPDJuHOrG8iKVOMrcl
Cfl588j7xR8U+sV7q57GXSV+6J71DupqZP182Bjavcd5cWHo3WA/43Y26e/e4/c/WA1UiW5gNGj2
8vbAfDt17v2OwJDXrZXiHcN5jrROrAM2qFVz7Du66zecALhDdAM92i46jfKoQLtyC7IiuW0+JyCi
hJy5+mkARNmIyeo7UKHb6b0rjsBVyOZljtWGzp3nnei2DjbZGalOAwHgAU7HDFVYyJcVc6tDOfvs
KsYgOKrYRt9kzOGYA3Vtzb6+Qao74K7CbjzSsItJ9XNszizPkqmNEEsu8ycp7EwYcexf4vb1XvEF
Dq4LBtLsLzW+R+790ddRVwOH8MOyNavIuNFEdJw2ZMfa0ZG5IHaaPfmK+1BtwtUNCf1zuS9kZRtq
TKivTuEHEOW8DfvLWsKBluahcjuthDuR8ZzlXkvtEwDNnTK+7gtCKcjrK7Z4MMiHhkBTNYPLJn0/
hlRUVsfVN/GG1cjyYzCleTqkyAtZthGzOvIF7tCrGJVtYotWR8KqlJ9Ht0gub446KvfeXYfagbqK
7yWsjx0N0szFaZYA5oTjyEsr7BpcCGlPgLnQZMlLvXrgshpd39Nr0fWhsS3wF2fETeIERQjPwunq
cnnA87gPMcnhu/EVpHXvBFQ0xHYB0mYYMPEaG+wLUxzs3jFwLzgyZS8Xak0a3EHOMaY/3yZUyXXB
Zw+on0Wfu+8jPqZkPFVecQRi20Dz6sSkSr2qkMoS6z/FdLBtbaNW0ns3ItUR6UL8n5M3pUCXItbt
tP5usCcEinSfTK4guCgOItny+Iv5XX4K1wqwQpTclOIXKfKSXvt5JJAKRNa0YaE3k03C+zTlQnA9
3Nw9zDkmlN9KQt37EDzRO6uDnDTdn3sVDYT+Yrp1LRJK1F/HgzDe0Z2nGqpfW33hdmvfO46uD6/F
NM/DNrNtyodDeZmW6kzZQXXOkM8mF689BdSYtvdFZMDLyJ1OXENr296nn7miCI0ZeMxSVp95pnsg
CfkYGOs2NuedeTWon/Zr8IjPI+uQrYBwww20etKaGMCieA0xZ2NA8vCZDFERg2Sd0DXy3zFqTB+V
Y/Tsd7y7e4nPaxnnwl/ECuicHGdn0RpY/bkzuwHZwXOf3cknweXixSvfPUa7grYogjl0BxcMzuPf
7sHcF/wLmmNhr5Sl7nRRVGaTB5wooPAOxjutEM5MJL6PQLAouOFH46eFdegjzAJ2Xl4QmpRy7GLM
dkEPmJooX04kH4Gboz4ZPvYtiXtArQ9ECmn1sqRQBiqD9zSzEoiDiHBEHVvYk40dfqjQ2MJoQHzW
R/u4ZAnjLjvT/E5S+vI/34m2aIN6o5mbgsGg7uCZQLfjojxD1IqMWdBUW+ikGbOi+4LGKe6umXf/
J1k0nP0KVDOQA6bio3fcDk7zzZqfBYr4HQFQUY7SRUkHhRdoNv55d3tSA6BpAaU8eVMYzmEfC22P
KLBJjW6Ca8FkUdyIr9Ocd4KpzHigx5X9h8FRvNnWaFjnZsqbsqD2aiNZsfunxCLMEYxz0IDEEckO
4v7yH/2KdQOnkgefzoBIM0iQXDmHMAwc/NqaoCYSl0h24lW6rslE8w6fIYtbWL7bvyF+giwNLOR2
Hd5oKyWWPndIiWOypKa5dLVke4yb4WUTAmxtSfNOq70kHwK/nybmiqb0s8J0hoOc4QsbCD84fonl
ArQ1YJMlwaGEhHRHmzUp4zw8GOPCXmKugfGQUNSOGw+DOzi9EyQ/DIHsv9WVN548XQURKjUbiGKr
dzTCwm2tjAH/HkGLS15ffDB4vGGcYJHbAxgfYnnuZBNo5WB65H/LWTaW/EU+PHZJsMLuEuo2EwGY
iXBXW2kZ673O9D5upt+gBOsCTo6aPo0a+XP0CL61V9+B7McsRWDGYwOCVV5ta6rA8biFZCg2mNy3
ZENoMOPq0YYyjSBcCI5Lxzex9jYBBLz3I950vLceAAF0NATN7x2bx++GxUPXIzlR6TFReOCowQ26
RcU9+sDorIKP4htapDEJPfmA+vT4VR6+FQ9EvyycDDPX2QZ4hkCjbtwqPGNRrU/LEtL0pCQ9iCAl
coMOd07Ejb9Bbgmkc8Op2elgMXn133+dS9CeWpljzTe9PLSCsq8GV/IFvAaYmCZDt9Xgg+37CWmG
u5k8eexmGbXjY/7035n3W4JwqjSopM2Uzg9oW2H2oUHlyAcCYZcueQr3iADujX0eG/79ygBLB1Wb
UqAAtMa4lo/rwSt4zHh7oOTEgTm/PnevB1kFHwhAjBnniC3Vqo7rQ0uclya8LaczY3WxW446wSY0
AMuAWo+3+ddCqVB7ddAKGHVy4NEYgvD9r4hPM2p8c8w0daqhiLgeaGRvYdFvJcC3174CoaWi/iFT
YaXHjzly7Ajiym7Tf8W/9LpUB3Rl0StubcXpkrboC3typ49voUG3u4KM3YMldwt/+9I9BQvFrxnO
q4GVIKwO/oRTzYft1l4spsXiaiBS2fmkO/k42VSPW8JpjwUxnvOQwPonvC9RD5+kcgyfCc1jzESp
xw2eMQlEsHB3fguUNSJAxITCzro29AeuaLbx4FiiPBYB3zHvvXkeA9odPPiBkts3qPsfbnqdnEef
4BdZB8ZTB6XrW4zde+3RfdEMvyOcJmCe8gkybE4B+tv+jDhyoMLuuhn+Z4qKB1YJU+IH0IVETga0
7QEjNnj4XQDz2wG1EdEc4N7gYgwHIFqiQWQd4oqCp4QbY/43w+YOHRzZv+j7kbV7MH45a74h2Avp
0KF1zA8Ac7GIIWXahbMAVjDIF5WkGYoVLQnhCN1RhxtjSPTCFOJJyZHyb/j/30hLcC1MT4vfaNRa
W6Pb9jo1Yys25wVJmVwIzhM+mahAK0Ny1saPJVq2k3/CLIrkZ2PMlIxHFaI9HRt0yTqESsWxTaN5
6uGvxEFA6ApUfAadL5+hT/9MGJQoCxhgY5La0TyMLdilAB8+E3ZCvUONAh6oW7ECDY3sRiosdpTr
vEkfW275DzFEtccX2oH4N8Xbdd5hVCAWZWI3Uk5usQEl0kCL9eIjRw41gWkX/l1mplsRTgfO1g7+
LlKjiDD1O2rv6syZAENyTBClK3fxHCt27TBkajEnlIHDBzEcjCpM5BjL0Fb3jWWDZM+9+xAex+xO
TPLUHyod7BWSc3Q6ZrDSGXHJmfnu8idw5TYd+PwYXULjnLV8JXnt2Qm2kGTJXzuQpkUCNqaZVKY6
ZEEpV96c0ow0hFIpIlq8OsQFaHhZno58wl8Ko321fHuUvfR+P/u+zafcig/yB/mLzdaYKePr4rWS
S58Am8Et4Bu66//aFvQzjOS+1A8KY1LEvADV3eA0BpmVaQ8wmq3HZfSMrm4JKwB/Q+IL9laYDbQR
pS93HIjnDziZiEt4tGVQk/p6R0R2coaHiLYVBHisXny6rMfUOO4woOUyBloE3xCeRrpbqhFTazD6
Z1L9afAzS0g3+viasKTd3IdEaI1v/72BazrYN54ot317fOawZW7I1BuwnQYMP45zQjllTb+LE5pS
FbtCNeX7AfpuKeg/+ChVPwRWycFpehsXUl0stZURmDD0ahiWYol+hSdVrGFQgtlS0WJICCGrgYt5
/QoIRlx6HuEQN0T/C9+f9s3aFaNydsZpe3EmKAUmpJD732NMR/FIBu9AGgoxC5Lg/JQiEmZRil1A
J6VNfH35Qtsx0eNaK1aWGp184oJbfxiauH/QD57YVy0Y+GV+2x510hb74BNRazbRh63ocTBp2vqt
5fnlvEmxhRkE8wG7h0GxANCnLskGZBA0HM5IJZYaiiIMcIQKz0lOiGrJZtFcULPw5IBRfz0qoO6R
BPcRkc7phfStC4MBTBQnQAdH6HQjPm12JkYhWpANoDfkpAcSGAJ97RaBL+JK9lme+w/0ULCrppug
ZjNA7I6KFRszvrhXSB7LoKwRUFMvXqFtzjSIVG8AvbgIWgd1jOUxLsC0RltKOXzeoEGT6IIUhfuG
K859TlA5EMFlSGRZWAbYIIYKTGe2Nw9X5fA93hyJWyocjFyRO4o9KC4LVZ+0xCgLta0GKgR9Fkan
6AfE4qoWguuwHHf63e2XaGUkXOiDWssslNw/vd9Gu4/DILHmUE7wghRTdGMsNoYtqM7C9KCDQtNf
9mqK6JJquIOFdnxmhCQXht4h2GXr0laBtpz7jFB2/gw2BqAL8Svc+DUbJB9VUgxqnj6sceHS0lni
hK33sacWg2o+A3yZg82wNeFO/cjlZEND2e69CD9ai9EoSZhIWxOOHP+zRok4ppNrhjRaxe4DMSxt
r/UJO7BS4bvOxkCeyWkMTlL3gVqvI5UfU47ObZfYx/gxay84HRkDUN8TNsfw7MwRWbPdIIlHe/ak
TU4wiKUrwJ1oZ6y5diDkUc4bZGdHysE1iuk5Q3+ofSFxvQQViHSczZy0r74BPCWYMbyoqXBTgYxA
r+gYpAg/PVmdJiHlLYy2C/iw8GK5Q5ICISHTDFNs9ETkzUBZZuC4kdRrYctTVfXuMQVXaPp6T6iL
Z/cO77obWT6DNbI0z1Tl0OFHBdTr3MOoDg2UmbLBxVScJB7f9udAk5UmfSIBXKhUjAHSbpS8P4T7
VcsekVLrQi/AvgX6ZmeopoyppvjAt9d8Aj/4BzVe1nxgEwtLU5+jD2PJH278FmbBYjgv6gVt3WXX
J2btQjwv2kSsFVizmOzCuyFoFd/L4wL+LjNHWrKSIwidvPi+EcrhdRPmcfoUUgDzrRWCDStmYlxT
AmA2wnBowt2loSeyAUOJ0xgvN/p0JGGuOul6iFaUAcasmI6j3fEBouPPgsztPtM2XARQ/Sl9rJDF
/4a6zkEjuWT2yQ7WdhiwYcD3ZKHzPqslQQh4Chx/TLseaJvlidKImjRGalr5T+zzsv/ifFD+joj2
IUc8yWf+9RjLBQSywyTSI+Z2PSxt4UujxrxD+5jc9uI3Z/Y1w62X8Oyg7BzZsDuW7F5vSIH7C8bw
Wc9caCz1jNTgTo8IJHbm25RoI/woPkPdVwWVZsh78Tq9zKNDw8ABceaB5xhy0rMHaQpbs/PsS8tK
+ikK8/biMgO67dU4T/3Canahx4cXcuSAlzty62OpQjeJ8WMk9uVCmcdsw4NkBwbGMmbAxQaAmlrc
KzDjijqktOoLcDJrIZ/5WBsLMYSg7GEdPdHQTEgmG58Q0CFvQ2SFSKxPdz/JuSz/OkORQTyh7tdT
2qG0dtMuxNcbA61iQP0jvuhONSmTmtVJChV77lUjXdmgyLr4Le8U3P7HjMCsauxdm9+Onw7hAOtO
yPn0ClXowzsG2Jxb9X53HR2UKbFSg/aQMID2nK3F04I2b5+91KN38XSmhIxyFA/v5Q6se3Nw60lM
wMOrWZFth0qi9sUwnvMxztjDN77FyiPuOYEkCpN64+sjk7n/D7+mOqZ294pRA8CZYT2vwBkG5Oxx
vBOLsDvvMJTvaUONWTXweNPxDPplL4EiIeqIpLO8j8FQgeo5v12LdRa22UNfdptCOnnRVMPxP3nK
X/7jmHIV2MHMSMD2ljX6JN8kFHGqeypAOD+El34xX2O8gJgurJjlNMi8KVG87uQ8eMVd6d5MUGEg
vhhOF3TBGacmKMjg6WbJBTzULffNqLrS81VHM7AolXmMR790E7aHfJ13eOc7M2pWmCekx4+etDM4
lSeF33+FmlzgvW+k9GDtyDSd1kH32qkk2BkTrjCCcfH9n7FX5Y7Ccti3J+TUXeZZ1J5sJm1AUCKx
0gtc/UEBkMmnrI/OiCVR1eOIzSY9zcuFygiY0Wbp8mp8QlA2fkNtcu1bI1pBouCXrVmmOubDAT9D
aw/9RmE2zc5D8FSozxX39EfpB+WXBC0eidyHz4y0oN9OhbkBG9h/779Da22kpWLzd/ZngE77FR/G
B8tvx0Q9C+foddT2p0ADtKBh1cFjnRfcKVguVu5/NbfdAtQlv6X3+M7PRC9zcFWPWJPb90269+3m
w/jE+ym+StxABmUFqX0R6PVf6zJ6Q9bj1NOid7f/UDzqsJcEt51Bv3m0iKeIkeB8E8UzjiA+PXOz
kqyDZ/CGlqj45A5kdWT9o+m+mhPJliAA/yIi8OYVmsYbAUKMXggkDR7h7a+/35mNu7M7MyshaHO6
TlVWZhZGlf45XOlRvi4qhTPIunLXnn2Un6G/OToNr4d4qWnWKX09GpoZAKtjBZzC4ljgbBd6tHsa
cOTR3+v+ffZ7MG+3FI8OPV1TdXJLuRbfEL4F6fauef37+LKK34LQwFTFyHPbObWy5b4RCzB3/brt
cPd+aaW6i042OsenarbxW181rqA5bd3yx+0jUW0/MIyO/S04ZB8TmPfZb1NPxanq9Buv746h5yiR
1YeXbVR4T7xnR8GKoCilNtOK6K6y0lbZy7B+yyVQ57mSG4TW9qate2p6ggfyQ4aOWH9eK9ZL3d+U
kGA2RZ7kSo972cuorIe/w61siwaymhyn55K2YnODsn4Zihj0xMbO3r5KWOG3j5M/i4rPaNXZ/b25
NeC0FxY5zEH6EQZT/WrIT6OkGRya4c9e7mwRe6jPsfl7GrE3zsM/tCR8NDra8k/Wao075xIpWaNk
FEX32UsNuL3ZDJ6At0fTI9x+TnLCjtXSxf6PEZoqixrObiPfWzSW8929bISuMhh9ffmE0MjUv7RP
Ut2CWSqZ7kawEDGKuQoE46qqvDt+04Sv6BS0Buhi9XsgERlhndPAqO4fleemlvpIIQVcyud/aym5
bGam0f1qkiDxa3TaVM6Pyvoep+/VAy6KrPDNonvd+9uhNZfAXj3EWiznR2Nl/iSh1aOR/HtiDGgo
x6q5fyk9G4+TYVZWJ4uIEySrd7p30w/ziFpnINv+GPufE6n/w9zlcqIIdCon3CWuFkztVDbD/Mpg
uvLqUV2Y5/n3cq+VPk7pyv71JzdtrH7Hp2t590S1K6+sbgxgdnf9zTOaEj3pteZJrytJ6MKisv2N
n5+Z6PazP1R8VG6KlFtdYuBRmdlcF/FeTF5ULsvWkZFS4st3zyyrTt3pqpJKV7w+cameoFSGDc4y
l0Zu937ChDA2hAyLgGZkJvIa2/vWREw72looP5PVzDk6/CyMDgtDORJ8yrgl6EvguN4YWu1P/SJf
DK6KyfgaCCIUcnu9kL7IQVK3s0Bq5h8WxxlH232OIdVID8Y2rarra3VVKDtUrcut6Wmr6kY/7me/
q5uj+LoYwNXaFyNfO/w8ub1rLYI6tI431kn9ItaCpfoHKNCo9ButNQTA3aKvNPjPCRM0V8mk65dl
bwtHy7c9VnvDMp+Ne99WUPrUQF5gbF/L6cmBImGee5Y3yJrZdmZrP6tPl9VbunbQgwat6tyVajl2
XTh+q8oTK5gdtOQtWw1OK2ojs9PcuXKyBxhONxICz04yvXt/mZzJnuRcKSCQ7yvJLEZIZmDFa/r2
xMFDyXCJ6PGVYk34FcaIvj0kCOZqmh1LBvgwOk+LRSRoHlIVqQHrjnv5RHaO7QIKlMpuO/eOJv/f
PbUZhKTz91Yp1A6z82jxY3uxgxZ74MJMLbVuTuuFziEoqShHksPUZ36BqBGe5EG2EXZmEuAvu1by
T6Fb4qXUyCMA7tnKKVdny6/jt377S1Dv5LpIPTXbxbaV7gMvU92XZT1a1czN/pRZKfWTvbyDAb+i
uLE2LNaf6XJWn1lHtK8V+lzBcjDQb+aXVPf9Q/dmcl0/UVvWoXKT866yrm+7Oj5Q9m1T2+mqV5ls
OBn/AoDuatU5GmtB16W8kXJ8r0+mJ22/kkMDe85xMYRBcQwJrrFvfEy90zBjnEp9pbm/EqtKbzi0
1cTfVcEM2pPBTcdoOb5j6lzJFPX1tUNY+0TXAeiWm5fs6CufDYHIBiJdsjWG7YrLUIyTf+ll1SEI
7bUDV9yfU2/dW70dPx/2t7+G/uU+SodouqmumiRjkRhxlRUQ8/Qh4+2Nv8/zMI6pBO+n+H72sFUh
StkKLw5eAYXJFE1rjn2KbmJKqK2y4zm4jI6mzJio3ppSNjLUUAfqs5nhisfUWQ0lwvkC1hmTNQrw
dHXVojm5j/WB83ODc+KkIZ/F8mEaF2CCuPeBMMhRoLw8N1Zm1lOtLirZBKCgwh0j28o9kClav25e
JlpNrsPpV876fFQLmyhZLOf2FZM8i1/cRvEU10hum+G6iah2/jiiSwVH1tyfV66SOHwykrOp/Nop
Gs+tCbC9wE3SjYXUjrPjKf4Jodk3Ekjl1fw9hWzy4OkbH6rn2DTiSjYqdY5tOViqmR2+kMvsaOrV
U9vc9trx/f6p/X6JdCej0/ww9rxuu8uuN9myU3rVjIJtJAYYcbaK3FcSwU69FICCYgLMheRWGkKw
agw784WKltVNPlXqbLSm0R0ROWOFke72dNVY3aNEoXadVuGBBpOWvl9CXnc/w6fTuA1Fm/GODkKJ
UUsQ0Z97p4HGwosrUdtQlTitDYmdGsrHVJQ4NTUN5sUgBY8d3ZrIelM71i69wx/h3L+lW023v5Au
M8/ITabsaPBP8NubGA/rMKFunEJgP3Mze9PLvkIHTmX9sVs2wI7LbbyQITyrOI5FWVtlQRer9bio
XlXSz87qI38Kcx7W2Wi9j9NPftenBd8xPZ8zeSty44hn2TMAo2dxB+2iWN6+K7uXf4/oLl+/Hfc7
yieifRFEzBisEGUERNz1Z9UQ1OmhovmOXajMJT6XqK2r3mS7QQ3t7g4R4U+a6FmqhXOUqGQMiXJ3
0vHiqJNLy3Lc11cen7CYdbQDC9LQxXvlxu5Hw2rauhPOUTicKq8/kOUCLboi5uM1XDOtznyf5+pZ
ui8I8Nlogmz8+535oSswTRNxbMfqG1sBKaQYrYHiUMCbUcXxmd0Gihil0q1yKNWzL2ObzOWr5gqD
3a6+RvxPGzhfNpEKVW+WxBVZDxbbhv5cuEeP6KHaI8Imn9bl45bH8Wr2ktcZs7btb1poatl35gis
Hled1X1wGp2275tBmBcsgGrhy053sbfyScnb4PyIjqnGlpnurXxSUt5qGdoCrJ9lzQ7r4F7mQZ6j
Z/bPAtXnTCpmazQFMFpv25vfCPdtP0DcOVzqBZon5cY5JgfEFrnOqAHtr6lzY/1jKzcjfrNEaag+
Uv09BLd9ZAOSZaDg+Uh66Mgi90z654oGnzgSQ5Y/jsmgBoK8gTPTVwbqwj7jHWLfvrv90aps57C3
1cf1rL6BTmGTgDjFpKcEdR9swXao4vm5nw11ppM+dzMgqdIkvHg6f7WNMPbkRHw1NYg5ZpkxwXrB
vGdkn+3PsZtEXguf6zFW9JVDrcrAKDp4ZyPBzC29QLFl3jvX2aXcDcI4Y/rpWfgzjzeDcRwAjYer
O0oaI5b09rvBvnvGktkiQAJmB4zQmgbRO95UjPCONeaFAsj038EEFubeYadgk5nJpU113MREGrgy
vlNsZji0BFwx42fDoYYL5bvhXRaD83g1EKLVeyj9ZpXmgh42fCJkI36SHBi5VQazONBwEni84UMd
cPAo2AzgDuEvqTg991U3I1ldtLLBcNVAjf3sbnxEN5vA16jsBptBJr6Or+OMuxeOL/zYapCb7Ge5
Sbga3DDgeO6jEzyMTiNOKt2i4j52TP++KIgYQc7qQ4HaPXbDZ7fXP+v+3hTuEEdr+9k23M9wYLvu
rotXwCWMA0ebmnqWb+YZ/OjXz/fIvgl4sBPOzsPJ00u7ADj5fiSMSbVKKjj2+CNTegC2PdaLbjg7
iL5bmZ1ff6sXwguPWvAACn+Eq265jh6aI+FDdt2NX7BmXwm9Bo4WP/7rP1AuIeNejZIMmdeIIO5N
/3vFA/Z08XbhHdP/Pj/8bFhouJXN82zvlIKsHWRPJGFAZJhOcjHRMphTuVA4DU2ITvM4w/KsfJ6x
T8NS9ivYxnKkhcmnJpsuRlVwfjPKvP3gtPWgPZIHhCsBEZLehhVgaIp44DNgR76x7Lv/vv2Kgprc
heIDs/OpJw2z6OB2zMJFC4ebW/qN45seV3LO0CXKTBYDQoVwyuEn7VNdxnehPeArVE+xc7Cyurh8
heAg4ErTGHo3QxjDxvbv6VnUT+iN/52I2+xUDw1g8IHhwGKAiE4J48dGXhTIFdMa5X4DUVzk72eB
82GUnQ90sUyTHmHMNnmde/Wlse1Pa6dGyXMbrpM/x8FXOFlx9P/+y3IhYrfXKPheB9fMjn2fhRfi
pGEI/vfBfozPcDibHIMicUBGwLYrjIO5jsNN+u9GOc3VwJOx/DOtlZzCb8NNc/jzAHL/dxcDXVAp
ZK58sRYe9nAPELPVDY3wxLmPMx5wzXD5fHrBm/zThQVXJE8cex9e0scxQx8XJtHzsTHLMu0UTcCA
YmCnOdAkVJ3gLDq1p28Ff/t3JC5oyRuGM/3vbXVERujI4wOnrBNVxJOVB+fhFwLx/x+OcGuTelGb
2cJa+AxXEV1QjvekUEnp5sAVPQMU8S7cKw6fGm632NL2vfal8RkOnE66ao5wWNfhO9dq8S1b+zd8
Y5RtrgYh5H5+FmtMn+Raj3aCEbKL4qQW3Wkn2P2xRtQkMU6tikbtcDg3I2yWmSh/eggQdazIQpgb
MQ72tZwSmvlOLiDnW2MnQisJcclZaRiOdVDp+kOkz9dKgV4UfHOoQmCzYZBQiAhiseWF79u5xQj4
QagfhuJoC6Ezh3COM979fOhhBE70pvX1eR+HnkbW9EUrl0uWlSI4Pthq530hqbv16Td8B80gxxI+
wuE6fIpdHK4ERkRrElbC3RPACftl3pA9Z1Gn83APTd/8DB2RjObVl5sQZh5NuHH4ncFdYhg+xt0J
suMOf+jY2gG4adGZFunD2FmPc43xxBmw0y6PXLn/jvKKWv7px0YGgj/KI/35sgsfHu2by7CzkD4t
TOv5v3savvHbQPYulOMvso7YP+joZfYOwZCYAwRf6vHYmYUVFlbFExtZfhdmIj0dmgMOfulBU1aO
y49yufbxW+bRED71XPXb55e6q9UAE5b/xTVnx4C+SD064QfOUDy8ccnVzTcn5hj5HEyE8Cz7cuj7
dVodLzH60t2feEhcYUZBLU9NIJuEY8nWOq1wM83gcuDhph4ak8ykE57icBBe/e+qhmFMPjAKvs7j
fx9PatPwgUXP738X5DOOuS0Mau0/7Y/aoPGV9whk/di6/9kbLJxerXyr1P6dTPC0yFd0Kb3AzUX/
C0vCP3vhPkTCHLMfJjT+vvwJC8sj6QKEV3puxPS4Q04kZHTOc2ZX4ftJfQM19KaasSelzHC/K+WU
c63P/fgxKXwjYiNxacEhDLDrutQM2E5SINwmxbdPbaE0DJGnTv7tmIupmnazixrnpqLUttwM0HDD
j/Y2s9043RTcTdydrFobkxAg+1gDth/cMQFqcvQ6DxdrtrfsW2chOQerGoh+n4sMbXZ3JBYHrheH
+PBDBg/LExEVY/SBmkC3fRlN18M4xwmO9kiWbycRdpJ/S/AJ0uZ0s9NmXbNRnzxN+7VDehCcGB/u
h+nVdyRC9j/j4LLHor//7AKGg/7hWyw2n5b5qHZ4L/OtrsLHJep/uzP0OURZTnn0dxZFLuxPYftK
eNlioE85/Er0Do01BKTNwal5cjMS35nv0D8LnaJ1GzOOXENTfXhGzruFeafU0G82BRkDtsX7wZvR
TJj185lRS+3kQbcej45ycn4c72dRgltAIIW4gsSNzZchliOGjCEntVTWI5clyxdfwkWkEj41NEDx
0ORsoCtr6/GWj6Y/ixpM4lnJsx+YZQb50Quxfz9ZYPToKjwGuGGxPsgX657ecp4BmMqntOfvf2h1
O+v5Y1D0f720hQsNK0N1Kykd7mk1/x1KYtT7VBy8CzvgTjed8HPLbmJTLaQq++avhEHWMit9hJYP
QHWnA7QeKhgiEAuGoiq3nRnAkTg5fcCVIPIKk9Q9fi5QjvEv85WiPTUjI4E5pt8JWjTTCDYhQ3/T
BGynSno2VaqsQmFSICO41bY/iWcL3tkgPvj9IbPBQwfn6b2Lqq+qLPb1irn0SNFesXJpl2oQ8Mq3
km4/m6o5wc9Y8rn8UcGoXbJjOYu8nGZ6/khH6/DlVNAdnFB6J6rh8I58N8c8edeE8xbe3FrxJa9R
LJDZq9HkQbvZ78hDozTWn8cNb/pYeIOpFIDQQDemgCoAzhR19X33pUVOTe5oEFSnb3J0/jIDrPlU
TLsbRBTPMQXDndcDgcy2fx9zW5qVJuQU6BJUVMn5L0IGTQWLje5iA+sor/l1BRBnf44z38EwExaT
mrBtlYG8qrtE1V635kNFaij/uHLnxZX1CRKw0reMRrL1HFvzZ0/QGek2jb0bbFtK3/n5rpv4vhhe
ApziF6orhMkTnpjVAHhU+paH/Pf529g5SMaQMTJB4sKvZEKSsR7hHjnq5ent1LgzlsawSnZuBmqp
WamlNOTnMox8OZlv+f2+qRfxfIoVhrjQuMfw+a87sx9ncqqRyh0Hdfvq3pBSRiCJdKomUUpeBulX
PZFu72ZU0ad/9jAnXQukHXMhZiTW15R55tHrGSdOHM+r4sHB4aJtKpjm+Zpvr7qpYi2HwUXN3qbb
hXD4N6dfrVGoxV9seNRfWVZmrpwfPknYYoawz/CtHJw62XnZnCYF2qnJBZQ52TZKzBfYKqCpzBND
ISQ+2K+PqBSX+DYxHCuHkzXFDFx28AhIR0PgSM6D+8VPcLoNQ1qY0s3I0jMkqgj5cp1CazW4xcG+
TcESZj+z7zXnk97+adc3C7auDB/xC2hpq6EgBZmvV+WGKErRxe5fCNVLvraZB3XqpZLHFHx9o89l
iVC5/DWE9JDLsNnh5BmE5ueqYOYjUSDWo8SEOK05/fQQ/I4YM70Y8xSGyDMirbPeF4E+FYjQK94p
Bw/tzRhetQmT1oOO/BeUiBOdRPCiMsZ6FyON0cE0aI8x7Wvn+ZEf16FYT/JQlr8z4LvF81N5aMAU
uxT8aMSr+TGmKgsq6XCOpfa1ju8Vf33lQF+0KwyCUfUUkuvROFhVSk8JIwI/sZ5n6ko2UkeciiE4
iFG3GFfSKFreieN06P3tZ8W3Y3WeZAR5beNuev0j9uQRvhwasmpRmHAIOwHyVQn+btsY5hH9DZXa
qs7ujr7n1Xp2d80izL4f7McK1U2O5qdQCSTaY/Q3uDFyOGtvmsEcbclSnHU4kdj+HYMoUitRsaFP
afZruEe+QjWwqny/NCMuTZh+PQevzFVPcKnoXvuNKCJpzljqlL89PnG293hWploQWoR5P3ypJxur
WrpxqheNTPdm/1wM346d5DVaksiRPH1fVbJIaxO9qVc5D8LkEtc/di+jhHJYTLwkIx0nCNZzllhG
icn2RxV5GoGxTFKgyYLtnH5K6TAUfXXsn2ewn1UVKiQ+XseFyUJt+dKqClFUaJgeuslzrDymkBdE
1ZeWDFfydT/xnZok55YdB8MgbaffYogANr6c69PfuZrVWl9zwMZ4EXRGelTfF33hRPVEoXIcJ2nO
C/XtopZ3+6H/1n2mIoycTpEY+N/X0+kR+57FSySNi5iBBuUy0tXf/8dzgxWLGR7ZzS4SKHCsvDJ5
iumDgmCITQOTJrXSKfJ7eNbNtjvV7eQL1GJsm3/vXEqAHCunZ3glUmXBC55lwQBk6hmBCwJJPZOI
oKf0/LppHl8N89e9YKVDjI6ziXOXmmTKXzhNJVPNLZuMzM8DqIo36tVTdqLZainVNuHpnGAQM1ht
mk+5gAHbnwuBgLNPnlFNECCEgBadyNe5clvhDN83OiPR62f1tSXdVPVA9wUHrKPjFyJ/umse3M+6
s9JbMMwmDEaoXQbsQ8rHANbvmH9WD81HJ/sFqk0hNfHVcVDcavnKcLrwyOmQzXA3+0uIvKGTjRZl
8IOV5nqk80A8XG7mbaearszVmXVzXkhXbz9X+kXU0+p+cPghMrtxhDjXVSu2vcb9JBWMNwMVPu+7
Ig7JtNYqDk4G8wQ0ILidewGFIa+oql3khsaCJsb3LBOvZKTY1+JnVl6q7FYvfoUMNleeM/BWuUh8
26jX5ZCzJXrqP2kcPAA7CZQ7lneOf0p9Oo8nc3QDbzKjXOMEiBv/anVVNkOodK5/VLBSSPqRfXWy
jtlXKsjIzZCO8jQtzAtQD66d6/uKBpSkWjBnUaKmEI4V7moydV2wav/SfucByIcmMYRIxJR5Z94h
DUnMY3iXGfkeAbt4eiTCPo+3/VBXonjx1cd0koOucHFYmpd9S23bf7HfyNTtHKiDN8UTunp5mK8/
/bFsKG/TlYwM81FP/wlgX3JWAPBBx6L8250LCUFN9Gpnq2S/w6T/p3urpgmo9AmirBxwUddmwG/a
NH/jS49b9AjMqPA0cVQ3sYuZhdeLKH+tfmLtYzd5b7J/jjLFAeKYamwbXPfV+8WOaZRf5uN0llWE
a4T4YnM3S6kJdb8YYwA3QW7x3TRvzi/SUccYzH9favfjeP0D660/osx3bpit/eAIMc++qKlOYAcP
mq0hgBfXapjeshmGWW1wGLTQVXNLZUWIyHDHYLgba4pkczHbzNOfy4Tys6BqNRUx9cAUpOMagY5Y
hZebuWd5l+hcl8yT58Y3uidhj0uCEQrlUEzvunc01WKTUJ6L5iT3vejSANGIprUsevvxfiyXWnV3
8xSj+gLrucVAFlfqvZ1H05Z9sCA1D4J64p+Im3TFeAFLOMxX4X1bQ+P/ecRSsQz3/ow1y3l8jlYG
wrsGh4Rzd9/cuemb3yCslAzJ9HaD+99tz/Jax2mt869tL1O/UeTDSn9HYivvGskBd9n9bE999SBJ
4Z6vTzZTogjXvuklghhp5NDi5OqCCydlUi8XIjmTDhDuI56gqo5q+19GnOHItKteQoZBK5HS8S+/
GHVRCt3+BhVb/bfzIy3p5cyvC5BEIKAFXvGUAZ5ul+xOcggvX9kgvtYxLhrRLAaZgLnoUmrpO6WD
eQT15m6+O8XHedKwyGs9DBHg1dUUT9eNUNFim6Zan/KbOzVKS3Ms/4ZEu85W1XP+vZvrpyO3LKew
ay58NC94Xg441fYqmwTjPkG0mfs5HqqIjvdWmA74Wkf3r2l3iWVriKJZqzQIOlILxly8mDjR0Q9P
Bzm88M8xwX95vosYY/6+h7kSVhsWbWeFh074XyuZKBfmYIZZcufy64IXuNpKhsDT/RUL8htLEz4d
8ZHAxLaJx+8BFl25GFfeNj0il/aY7XZ52gyD2SiBZC6L2CicfOfXmL9to6CATTZ/ft8Px/J0sPt6
DpjaEit4K4KjOUKGsBmNbR7djBqpnuYUY9uBtpnyJkVH82+fbfVVZCrrn6sxHGUc2sHp1qGWq7wj
33wknNTZuK6UeVmreJZgp/7PW4WUYtmdvT1S5t4TMGFxP1QePbxq0UOczhAnypft+8EhWg0yW5W5
+ryAmCDDQAu+js8wteDnMv3Mw3QJCyrp/lLdD+gWNrdEFXckzmknzCsP7PFNfRdq1JpoZEAJUndw
c070Ut/aJKSQknW62Vl47opzY+QysSIordv6z50aN+G3fo0+/hJ6dZSP7GI9q6ygF29MEPp3bYoi
lwb4YEOZsBqzfMWuB6tHGQeZoNw8GH/BsdLUC8VPvvmZxrtEsRR1DiPoCcjiqycYaB2IFz2G3Hiy
Aj+Kp9ug7IjgBc1SMEvbzKZvvw2JU2hRgHznAdNN6QcZ5Uj2Qu6nHjY/kz2bLcx+tmDx3k3HYTNm
NI/XGgBV/urR+zLMexx7Vhi0lGfJeN0tUJbhP2fZ/YtulZBMM5lu//6EtPwWKplL21DK+l6F2GQB
Y4uClwbOMcMmHQvH3VhxEiWjLEw2s2BZLSVtBSFGtqk5VIUdpFq/8XGQq6+szUvjWImD1YMrEBER
a1ydfpIlhg3YoNG9c3479K9dMMNHWGnLHntvF2htF8vE57fzO5pZcM19eJvlcPGOoUYcEwKk3Rla
+BnmfVjOh8n97SRThSzgHfRuXze6fKiN9YEHRQosjzn83XaepMSUrM2iIiiMDGW4RAQZ3WnC3fBM
eX5srPlCBOemHNq8+LCZW7Ch9nSK6H22eXDYCSxgD6dLSlqFnqGyfDc+VH6yNUx5xdsuQgHQDgM4
V4qVYc68ALPaiIKKZBW36GesweIdSXNt5jnm9mFkx30OwwVQFptK/EW31UyWW2m1GbRwUWeWYbXB
C5jTqrutu0djN4AxvBqe1UPMU6DVCGZjGi00c5BN8H2lB5qyU79adyXKMmYpZR0v6tbcaMeGA/lt
xytZIiCV+YKBjt/CvpYeXCaHtjarYBUyCys2ZgsBOsJ6rQX+vgej/AXQid/Ev8oPnEx/McezxQYL
1DITU9BuhwkW1xZDIM/1pQ1+FOB00JGU9YSr009htmzgQ38R5Fgtytt5+DR9NGZtV7cl2Pjgp5z/
7psX2gtcYphGu0Ctjf+BlUkkt64a0tMwy6uZ+4MyMlpMijEriiHpd3f3kRCXjtU8a6Taa1JQoues
fCAfuPBZ5mbIy8chBGAwZKznAaiofQU5BJykp3b9l3fhbfEhD8Z45y/vJH1ax2torZZg616dAp3D
mEJDZCLgpOUQSndII2stTnKnWarqKfQY60jjuNEj2dct2cvb0ysffSW8p3bZWULWQ838mOyUMZy7
DDGSg4bF+muKRJYQINnkSh4aepqlg5TdW1FGAoLA0zYXJzl/wm5CadL9WTZDdnvQRVvLh3WZRb/o
JmFKxYtuDtwzT9cF2L3nYmb9mZqMRZFocBZtZv5K8Ycr85aCLd5zLg656iAxlvhvYQDy8m3X2w1P
b0U8PvkJqlH2LfWd2hJQRrmsACVU0PXMD+2ry3BOADalgBMHyxckM0G9XVzbEC0w0Xm8eVVTpZpT
QB5IEHLwH2LqA2oJyyBol80XeQY/iWsYhTP/rbaKNUfECcRl0PTXB5vW0uAbfJsgB/FT/A2n5cWf
xZ99NA/odLYQ6lShaRs67EEPdNM3gybENgpzOXDmWdxndF4ma7t8y448S00UpSUrZtNl3SYp0cgf
2w7MkEESSM/TNuN5yE2fzdXsof0FK6mojzJBvBFBb3nzrK0ppkjdly318H1fSBvLf7IKD3LVL4Rp
rQxJSQP4LJrI75bVHzuJzfz8dvMgX9+RNeFr6eZdBKEvbIb8QYj4Dtlr3sztMN6Jo0E/+NKH0egc
l6vDVCPMI30Q+7Bna7gsBblnASgEqxc4E98FO8a28p4G0hmrRouMhFhjMGH22Nxfg6+G7dLeCEJk
nmLJlD8LMuaF7RXpLHjUZZTa1QFuXzYa7UNPHxISK/UscSQpMQpuGbbC3xGOQj1Zzc8URvhyDAH5
2AeMxFwM3OhHuYfNw02IY0pS3JLddTgCVamnwGiOc/7Ot9IskiACpjuuaQiCAfrTJtqa7ntpeGiE
S/Xgn5KooDCxh61sGt/EEzxfklV1c6U/8Hjc/NB95pzI3dUr+dq0ZmKQ/fReNsQrC/Ph5hI27MXA
UqFCIsfYVGFsaG7azq+KeCyzb5c+1j2wqDPEsKqaz85qQFNCVwHswZ2wB82pXONdZaSf/IhGKOGb
yl+JS6X0jZcyQkrSpWcEBZy0YmrzWeWw9qAuPBPgs2K4IpvZ4VpLlEcEjjwyVsFX08L96JUwpHmV
XIPTYKKT+D4j7IWkwZM/xX/9KgwtdA/ZeQwgrxYGIwXqzjBgpvLV5Zhd/2Zw6z1a9sSGnXnwBa1R
sYZFeq+FKlqvM8Ttv6dqpjlQtZlMstaHsOKdU6G7+tyjSsfnAY5DrEVfLnCIt8XsumeW1+EiaPux
uPmLU6hBc/78tKdVFs1UHSjae7X6pcCu9F1N6PLm7fKVKv9N1f4+7FyBI47H/XGo5xtBhGkb6QJx
OGzSKDFJuTZzjUmw0DCNN6Q14Z4IWmJbI+ztP0HaHK6FJhgEcvknzIbYdXumCO5Mtfp6zpfGffzK
MktfedNEjjYv22j3MDpX/uZ5MfYTXza6zkDK0Xq+PxqW7Pupn2lrr60FZBwXfni4ZgtE/engLnty
Y4xLzMZ8Zw7Rq2d7DLyOOEX3FaKTsrByxtfZ13pIQSFV0qv3yKBRmrDodBFrgjGb1vG3Xh476WUt
pG0nrAa+C6nhFeYi1s45N5d/NoG24QqHnaDU+xleRycbCCMMWI9qU/Y1yPz7eJJgUSjIGc3YxUWu
Hfr4ALFi6F75QZ0sI0NgligTfizsS1RPRuv6+1ik25XrcuHyW1IL4wYT5eH0bx4NEiqCiL6C9wic
kVfjVZeoO93Mx/bXc8T/3y/C49ar96/sCgUl1H4XXXXa5CZqrXSYhxLk+u9I1O0ct2w2weqP0tAA
K7XZtv/UCknK9ldYVLgEDtGmqH6Mpx2NHRWhlMo8ZjyTnm1b/bPqv10xY0zNBot65z+F5nEafKNH
85Wz5V70nUQsUw5X/sr13v7JnFXb3iI0U1fbemEZ+X2liyQOCh1FK8lQlVtvVc20gpnbMkbAHdkz
DgH7zCi9LBScc8wlcXV9Lye+sNMmjz8aPuBiq0l/4+CqN4s4JhgJE5SPcH3MJM8PUkMdH/OSQwVM
dHoQ2Z/h3sWnj0WTWAzlJqNWgZtYRdILw52r659tNG0Gb6iEX1OdQEIufAkGdtFhniCRowGUkNYT
X9e3Ao7JfllZfCwvkVawJMkwWcLATrhqtHkJ6VRcGp5GPGYZcrR+G8r9bNX+cJGZwRvBhk4S7I3S
nxN1Btex+V2fEM3cd7GzkvOm0Yma0xe9IlE175gwZIvXJnykCXlUFcE93ftMsRH2YwUvZN8bqeyf
88WMqSTX+cy0fmNBWDmOztPy1kzJgzmxGbg98b9ZOq11lR1BtB+Z37fCZg8EWS6f8a5RwjzXuJQR
y7VEknSE8HFqL6QDz2BB8zRxUJmDV4LWu6NOlqdelY378dWrtYsnOIUxcy0XWMysbp2QYVGTfPPe
Pc8xoAaHmAgPf4UGzYMbNoOlQaLbIJ2JNs1989jJ0rWv3rYfR4XgvRixxwJ0a4wY5PcoST+ujAaO
De0jNZW9yuWhv4M/uYZa03H+exVdvkOLx3+RVD9bo79ulxqhkC2xfLm29uxibQiL7mlf/rki9/JI
GV0rw5SirTDczMyB8N6ruBB62MV3seKkCgze1UkUsmqy5WJ1FDTrdm50bW16h6DkYjlvri1j8ug6
yXijjO5KztwFPydDMpWqeUehc1E5RFU3tXT/C5rTK7XwisAL9n3D41amvYBuN3OVSDenVcNip0lk
2HiyTRwt2qev11dIj8wdLXKeo4MSAoshi6leUF2WhJg8CVbQWfV1b63qCbjhquuwUatsYO6dJapG
qBzfZdblf3rMRbc03NY2fVNZiWEz3zZipge8yxf9U2XZCaMiszWGu5kogSkAn6dPCiZOhW+sRkxV
LIfa/Q2g1si3buOLnRxl6weiwvW1qGyB7n+nYxhvXYZb6Mm9XQNN/zGiV63wvQxpXCASoiLkQZyB
9Qsg3Hzd60lp8GdSV5SfDxPnNkbEbWJ7PgLFGqlv8Zfoo6zmq6UHt+9wR4yeV2FiyoJqbE+yATlX
T0zS9uAtDOkJIgUyBksow4CEs8Ys/1b4HrOXr7g04fm0aD1fwQLFTDX2LmqZPcH97LFun8f3WaY1
nSXYXCyFn9TUSMxFNMu8cW2SH0LO4WAe22fMI+hTD2Pb1phYL2p6nBx/LgwmT6bLWPdNmlZ+Jfpz
06rooTWrD4sJxy+XZyVTs3xLazQxucG/IOLR1V0LCK8WiIfBC0KrA39CCpbe1NUF0sKSYYTp8us4
kjhrHfDfA/JkJk4q/VZoP+Cu1BRLPWMDg3/Hxd6VSIOyjJlMGgJ2b5VYcqTLyQlkpZoLm/60fGsW
JE7E4GkDW21wYa9M1M/zHUAX+qPcJoMas0uKbs4Fjxtcn4d6INDWD3axl61mVT2NQgWsf7/jTQ1k
CeRijwPlqjm6FTAlWFzFgga5U7w1cC2xT3HrzUWVSU17i9axS+e87Sto0vgdfG1IKQe/o81MXkAi
yfFd9djbNvPxalpOtlfxsln66/c2Kj9ZBGdNSVSYsMZO+p3FnROMtKdyk19uh1FBolCch3TMPopa
Zw0biSwbV3l64K/G9hXrC+071UEYZbuPrfFbd9V7qDo5ycyv/1KEXQeHwuCUYf6NN/ox4gIxW9Uz
H57BcXaDp0FQ7/qE9jEXvN9vu+iulaiD7aPE6FkjKrhM60892G72t2lYR6G9evSKyeZJejBkRWcb
eAxIHX7X0UJSCejgloxeYM/atRSzqwfH8WmcOjaMybgvR6cE665C9XKjPKg+1v3ts7b/WDa3pjgm
+qyQBhtwpvjM9IW5X+0loBqFuwXYt/QDGs7h+zDB44gNXhAupTNwEkcfY1o858k3j5gbAl1houWq
igTcSwLHbtpHZRR2n2V2qXIvu9YmfpUkOYlvOX1zOlbqyLGDQ1sBPkSab1IxJDGAxwGfIVesPb5P
8Tg7UNLpsIWmAR35x34aZf48+ofJaiaapHr6amakaL4synexlYd9ETNNxcdJYKX7WD2zSyvGidGu
dSA6D7xAdiIrYq3uPrz+uo8yo8Kut5XnOvv152KYWTPv5K4V9P4La5oZw258+V4u6m+b25gmpvTD
AN9mULux8+9smysVo0QKL1G6OU4MaVAmnncuKFMof/bTAr1coksijEVI/DFjoWnsypQm29oRgdKf
Ql8dr76RqL/+TN/dfcfZEP4+C8YJP99cSZt0SXWZVM4QZGFk4m+1sA/gRUQBx9BKMGj5FBUPlfNc
Vp/rpYaMSazUOUsOFtzpMjZF4lQ9HDrT2yd7wlW29qB31jegoT7wfLHwKlcdqms94bHUjNLdm7js
q0P19/tiaEB/87Ez/k3y9aAOcoGP9evFb89CvAR8fKfoYj/CJGDTLduXP6WLMZcW6Ivs/WvDSA12
/eHargCq6IJ/8p85bLA/a46tZnHD2ejyzXUuxjwIEj/Hj9wfVhha0TC4R5P12WVRv2S763vjgG21
ik/PWppvN/Mp2GnlkWS9Vtv1p1/UNQPYRPnZ+q3u+lzCLppN+Bw4rQzO9zEv1l6pUFnW8z2DVnVT
VjMkiNH1Y0tpyt8unvZkQcs6ExlkLLy48bZiE1D+0gznmnajbTfdynOAs8dIx6Qd1vhVi3zIsII9
UM3tZkXJQfK8q960DYT4geVhY1uNN2b0Gi5XrNiv80z/ls1bZ4quXbucmcDpam9m8sriW6YRgLH5
vv8/ku5sOZFkCQLoF2HGXvDKvgsQIKEXTAiJfd/5+jnZY9Z3bre6gaIqMzLCw8P9KbUPbiBDZn/O
j4qlkaWqUE1KDlUwzSC9ses9dSlXrSBo/HNHv1KaIO5tSvlGRnie3WeTt2Rl0ry1d8N0PzWIvQtZ
bs9BH+VScQss/kAMQXT62/8deTgCP5a1ZOAR/+lJqhQCn4SWV0dhkP80gSV3I4+v9atZr7dUPI7n
lWtzU5boXFoS0ysqdjA9BdI1nr7Bzrzbw/+y1A9T7zLTd2pslTgnkSisWecV4qIu/06IjVduyBtC
dGXfTQyz+rLiY7JH+Kt1oFeWKj+A1AY6W/M8oxANNH0ekUaSbRfsWtoV33HgHeHU6oPDQ8thLS2n
EkdupYVjhdsMSE/k6ucsVjmCoVaOw2eXr3qcrgQpQcwgJhK9YybMd+XsnbYNt0MNA2nEppv/URM6
YfG/1CxOseartelKho5ak0FpejG+OuRIHlaFR1QsctlFSWzW3PW3oQ6VjvvZduP/kWB2tJIOyYAC
QQIdff4ra9F1334bG23sB535mJoksjXG4qi9muXciyTPAmcsZfiVcj1djS6BskXAoxwJ1YY3QIBY
Q+VrVAKP/wvXrD5NcGoV3B3myEkMkTb5ahTVyIwNVCVWI47/QnUc3DEBHH8yKtCUc+VjWYpVeYsV
0lBrs3M40hpcbWdZhrAyVXIz9aS/Kq/vBe+DpHTw/PdkuB7GNnIUZThuNWTWo2xj2cQ88CaFOaK2
RC+LaqbCNS+ShZZW1CuX4qL/LJEJ0z3cFEb7gJwFHHkub1LLKf+u1WusnAKlsVhNF305QHNON8up
jQiYoRlz/PNSQDgsJFuaIhg5m0zznDuLWcJ5HzIilEQUKxW3v0NnRP9R3LFVlott8nWgm7ngwEUH
daHhhGxXo1ydrnNgBPT5dxoIDm9LifvSVL+SeRSq19ISGDPvHTsGuuAfjezv5p3q+4epTw9H4ALD
HItTU2Ra1sTPq4f32wfbMNrnNJDPjB0fzTsyYegGOa4opD/g/ycWsZnu6jcq0cNK916hygxWPvGm
Gj4q/k0gwNeG888uaVoRFlfsPf2HGOwTh4mSJGr32d60rJB07/bvzwEn//YokuSISFrWqeHC++uU
w+jbHZvX6bkWan6ZP5Ti2cHXNUDovB7KWcg5+Sq2kHTt+yGzhxy8XfD3iIc2JLiEhFS9Gl1zIwnG
4gnN0ynpxOl9vKc7k2EaLhNVQztYx2msEzLO1461SyVoZGUv/cwbxNFRwo+da05cfVlYchoPOL4D
YxS701AOS4JgDJzuBlG+FhoadTGLJpRp4Pxk4TKiZgrYtqVh1d+Cu5bLtuK8mIQdonu5rz1krCH3
jJUe33EKUWY8Fc00AP/kPmiaPHbRm1u00t82A0goPsW1jyfTC5jb8pfm+w8zvuJLWgYoPY9ScOxj
e97Hc0rCdgPCvRlsJeeBGk7Zs4zAZ+HP7f4wxWVUjq+IpmX5QLfo7sqfVXBbnrYnGfPDLHqXmDYh
J6nSxAlEJ91/V9DsdM/GFCJyf9i6AhqeexOFciRe/CVaKLrmVb6X36uupymp5ucmlmxqZMLNx9bB
RHklf3/X3ZrEQJqbCWGJlNpj3tz2DqlynviCTN1IZa6UXIbJ5SMClC6U4EzPZlE/54uLXXErw7+Z
JFOQDm8ft3ghMY2nSXdAWa4v97ioaLrNA6nsGOvavzhguXNrR4URVHBv5pyak9X7DSlu7XW5TTkD
UCeVxCD13pK4NYO1ngxpV8xsW8/+RXPGyPN9UUld69ldw7zoWEKdqhN/5STvX97GmRmx1MKj+hjR
daBt+Me5it1T8PzOagDGG2SDJ0WtwrZxNxgnnRCDsEFwybG6/UiMZYOxlsSic0rrRQWb4SeFqGeR
Unym477JctLtdMfkc+N/MDR0fRzl65FhWcektDVg9w4I6m/BNFRKG1KI5YjRil7mV0Aye6uabEFA
d758HkeS6MfnyKeIYEK507KgLtt8r/oBhckVRyhJaA62Uglfalf1089VATB+01NZMyYKtMhDJRNG
OJ9/gtK8j6olUT+PePBUr07wc+Ospw4V6OCD3Jv2hLPB1DopNL5fYvx65CVhXl0W7Ax6X35bIr6I
mgu+OTMTcLfVFagOrDJe7L0Qza617fu+znLK3T020/3X7N7IvFnA6443e/Yyb6fHey4Kdi1sgbAU
saGs7rdjIFPPc/C5MNaZfwufbLoGGKF8fhZjP6uZGeeqp/m+0tBtIPAFrkq2GkyRk6jc5mVCu3s7
1CN17bx22Iyxy6xq0AYtlTNRpZ9T+TdqZliAP0gxUqjS2smUktXbZ975H/y8B20wYCIRqHuvd+VZ
W5adgSz3XCQIJfFDFRASEnqYf+eR5EJwbLigY00WH4137ThrdiI0wzlv2+llDJVeOWVKBsx3sobv
/Jk2l8ftrMcZpDAaQ+7h6vqtJsPC1NGRz63QMA0uBtrzdkQMXe2yBi7pKcpk7I90BcqqelLGOz6f
hY1ySCJczmzfLvpUSrAjq1Jd0XwpxZq+szxWr8bREIJdqDENtTW7w2slda/Oc5UznzAcmWBXlJSB
hxP8Ly8TzNSPCoDxMlH01cyP5zpC6M3g94BHZS5PfxjUXEg5rw9lIE4v1g2q12cDYXqo2a8ntcYJ
bllPPn9urD/up+LNm5W9SWxGVDZHYBVoV8kPzo2DbB6oSws0XrtOFaabKgpkJ9ZGB6WbuZTRprrp
DgX1hTIztNZPXFI1EjTvPevJUKFdNzMel/PQBhXcig/a6teK4xEZmBzYTb/WmMI7pePsJCDBK6qv
t/pxgnhaAIH4GtvpKw021A2obGLVUMhgYaQry0xzEnUW2do5qrib2csssxusbu8iz21Se9gt8cLh
Vt/TB0JOcGxp/o79LHPrvTiJa7TR3YIh7EvX2jINbzz97n5Xv2QdopnJ9TMMQrxaGYrHdLrd6OIa
j29mWHEfqHgVo6icSFT+NtSwiMDrNxcf/OBvZdzUw/ACd2lMOmRaxx68Mg0ksE+Uc8f3+KG8SH+k
dt+L2J83990osnF/uxeTyVqabfwS8FRQ8D0XldU8LN4n9xpVNMmldEnJvycDkascwLW0ViZ4Rn6c
UEEIOMvqdmp0f61LsW/t7z/bTFqtcobd5ebl1SQx3ibNAExvFKK2k1s9G2uenScKE92kqERI4AQs
sd1kW6pu3QfxdF6gfu+HISLIOS14UiOaMqHtWsPLL4784PG2nOZbUHDIVFRwr5NghDysIluyuObl
81ssXRlrV3iE+ffkbWjGsJzJoM0TMdpW9kfySH/bJxj6WTkBb6G9wuvhWVFmZdcNQfIwad/orZ3Y
rv4rAuWB2dr23N9fh/FHmT1rIlXepyvrVzuRexMSUmpwtDxyG5PhJlYROEx7pbMlwOeiYhPmtNj2
g+W2SkjYBJMxuWumyfyWX0YHr3h9N4NDvHf+4QFYs2zXGOhQ6iBIL/K1A0SnZaPzgOo4mxi53iTB
SuYsTUuUkBaaIIN5xeDYun/qarOqFLW+5JBNkzqyC5hgqCESqKqiWJDur8jjDq4jpCHHUUqd9hMX
T5AgznRQy65oc24oWfML5bo2yWeGQad8RzErBPXW6P6YftiI8/KCTTBrNc8cuHr7FuMT8++EYP6e
TFcy0XA9gkrqkMrAfQ57X5Xo6tLYEp8jtxGrXHdNH50lzbsYOuW1LLbP8iZVzB/riXUlvazvJ2W/
Od6oL8R7cXf1n0kuNY59vLq5VFnjpqKg8REXYo7L+jk+eKYEn+YhVk2vPi/x5vX+A6fYazAXkpdu
nOlIus1VQct9X7Lpg0IGimF16TC8Pt+ym5JPpwZyMttL3iZ1XxfTF7BgCdJ0X9YXiVZ2U4YP3Tcl
CexZv4j45GW2TtZWpMEzPX/ML76SokU0eu4a9tsiKh+vlVu+n0qVssNEtrb8e/LIGWW/7hFhoIq1
JKx4nVhzybd3n9SpD5/Z4XGiC3dvnCYNshfnYDoEdVNnrYMiCc5nyEAZfvCwAYuGuh1i6G/S7UUV
FvyTHbpBn1FU1adJ/ah/Bc3yXqV8G2P+HETRc0PaXHSHaoaoWrdP5w2O7ntcQGCddjfm6iyWi69M
0RJk97lRwBSBMIe0hum9t8IoOpezqN6Tfqybbp7w2UID7ULNQXQt5sfPQnHFl2Wslp8Mg4R2dLDG
hSk5xpdqJ9AmPfK/HJisFohaNDtSMv9lSQGwaB1+dC7AVTYZ+RUyv+vvr0sAOI/StT1tXe4F5a+8
hJ/aaH+FIsjaTn9K8HQsOaJiNZHdJ+A7zUAwoVXaR7xU4uWl2sH+dk0URWploO1Z2vp+TjLq3Nmy
qRrZkeOkivBaJ9aJfKGLcrcMi6vcCE4Vm1DLdloyNZ30sx14jlMeXFNZwBi/ln9wAqrQ16YZH/Gy
FIZ2jk1imSqz+ccTNdSUbNWrjk0qO1SLb7YzAMcd4h/ztIoKcROmg1TX2bCUSXxMfh1+cVFuR+4M
uFU2LnCs9ZzBrkKsXgwf6jJfWFxOlPWXcqBWpk2vwpze4rM0dwJ1QCwV33nSibr76aG0HMFRUwOn
9WUctZxekgEdzF26u9HHPhROKzIpo+W+cc8Tjio5+hMzx4jriVWiWDWHoV6+TnOdQ1S+5o0tGvsM
GJ775FS0kEX3Zy+FWYIeex29xtHAofpCCq/fxvkr+5WKrD7dvowX7fwM1Be2I7ZcN4pXMrtKvpb7
2pfXH8/+6SdVD2ymeGPLeWVtoZhm+dz9SFUed9o1C0akDpOV3SDVWFSYWUctWzYkKFh3QTGscYES
ILFcK094o+EsarFoo5Qy/kD5htrEdKwC7FYOBovKZtmBLz9i1fxuuHtUo+339VpJLsLNu9DQXlX9
xmct/+DS2S+ougd4G3swGO24XMt1MZJKWMXDRDf+ZXsnbs2dJNpUiuTkWHJUnMnWSwlcn+eX1EUo
5kCJtLdMTK8rqWNNxGD47ZE8VuUt86BcRbaQ7mzCvEpIg94On77j5ViKf62CxX0nxy4MqZFkPLbE
xWomEhurMgQnxE3b0Iv7GLvPkvXubmynq6HUx025SzK6DnqCeq2TVcUNHCdr6jNTGgofkDgaP+0d
8VRCD411N1F+DHtRydKaoN+jRuNaJ97v/htSThlYfymrQreQNdbAw9MrEveY+SJIkEiJujWaUuI6
mXHBrdwwUDsrA7+2gFC9K9h5VH4YA1j3bqSOh5NU3d6+T+9YS7fyU84xTJmLPwDQgoF33F4cHEkP
Dh9ji2i24zKgCawrpYs3L7wX33vYyrOe6WZ9qiA7zr6UYoCIemUGVDj8cO9kZezOpTvzD9485ag7
KW+54zKNHWDoNv/yBJCzeoad1a2cn/3BuGqB16vP/yx+tj9xuvS+e6FVEqsl+zzVtZj7+bizZUe2
jsoipCNX2ZKPM1AH6gWCD1DCaSnvK9539wMwIwycHcLHf1gyWzfVA+W0kGznB5SgkdXpSl0qwQva
6p/2XEHvr9ebFEehilkXmpC2Gq1iL4RL3yFyMYDntTC6UztwpfeiSiiMHkHb7wQDsEXRJXNDN8Dy
nHGb97zyUOGiMPbo7pt3bTo7ZpYZkGHaTvX/+sZXfk4K5ahikUzOcnpRYqcs7zhME+NzEyK4auf6
cZynukVkFeZr/Kd7aQz7rkC54LrafoG8ulGdb+eATQNqNG3yYCS8dRJFGCVmz3uvbv7eWOALn35V
cNMwShiXXJJuIMrOqCfXMZvY1uR3ygzEvqSBVCGSoQSDSHBMM9TnqffXmwRs8rtoqdvytcsPR/OQ
1EPNaW70najqU0O9hdnj7bUrRuP8OKZvZqGmO7GZaJpuW1++qJ0TDVD7O5ofnatPZz49tADBayIx
B5bZQcpfl+n79zZXdGFho8OxnkIfqFgrxfTsZmFHlK1w/e9OfrZODD1nvwRUWMZiVXa/KCyr5CJ3
yiHQ97mTZM0junrEdDMdJrSjjN+H/LwQ3UGUFUkMo3BHgECo9g77ubScvi4l+bGtnaFOeSvuPlWz
fH6IrBOUnmruOD84kC5AsGyc88StYwPZ/CvjGxUdLJ5UpkulXLf7XRKCg7mtuxHenh56x0XH+4uW
hOODAdS+2PgzllP29RLjYzNQaVNMhxbGybYfme6z/3iL99KHYjpS6iOZ7BMEre/XihlDFVB9P82P
M3WmP5Thk6RUi2GzfNh+xn7eVkAXV+vrrX4VPufpnOBIXFRJDZbTxLJ5pvCf62RmEYG/z9y5c9NO
oywrZKpzP667Wn5m7gk7re1xnsLqXdxqqVl6W7/gwSy7y+l+Utwfqx6m1wkokzJXqA7os5nCxRrv
r5W2nGFS3BBggaokiu53AlN9nMXvq8zfBNAtsGTJ3MyHqLmswDT1T+th4DFdMCUXFcmpj3ugCLnO
E+NXW4D2pwdEHR7t136U0PDFVo5c0/T1EuMMfEO2dtqF80iD07Mw9xbf1Rbt/YeQF6HDz0MBpDjP
Too2lVMOAN+da0nDq2qTvkvLCW/tu403pNkX9OQBxS0xJTOwiY8fPUZL0INiDv18dlEwrUdS2kQX
Ksv0vardm9d9llNkhxTUm7mo4Layfuc2U/9/paNlgJOWozi3BFo7Zv9GiIyta+82uMxMtib5R5Db
eMCAW5l3ajfFr13pl7R8VEvgXrROWAUjQlC69409Rfftn1YEOgWQ6h9/PlXb1pIjmD0wPtuD3wey
NDxrh91u8rAWRqeMuXc+983lh1SXAk2D7MN3kMd6tCijoRURO1p2jCEJ+VgzEBVCNbZly9WmcbtR
0vtRVzH9z6/kO8csIkxuL1+1g2El/Oa2Ku9lhsIwMhXXhmluFWOLBFwMWVTTLsp9O9OlH6dP53L8
K9YCcTbn01hl0daD+2FrKE5uedVTdFSIY4ME9KQoD8oSH6Ae43YMJJvbBUU7RS7i/UjmlNLFlteb
6bRdP8JhcA0N2WQ7BazJ17Odx9iWOzZFG+HC+1ybXDB2w6g+oQKyMqodzfAuAAJ5zjCT/mUYYyxH
pVae9WVudSqw7x4NWJCd/cw08stqtCv2FgE7wwbYAxYuQ3+a9E/Dw6/Uw8LrT36fDSpRSiMNnXvg
QfFaUR9A/88c4UUsBcI/qMjp5htwzPzXBGXlx38NhymPdZdBD+ttey8Gwvxmc44U/SzOmB+JZnZ0
5XjEsQEt6fRuPPrUvc3uxNuIvEcf6ybucxCDu/Zh0px7Jsaiz53H+/VRfn7TZNmV7r9R5TA2IW0O
ogYD32i11+hDYDyBAR9hwPrejpe9mIJmINhDaW+fR8dPVJe5fJnwLVze4eHd+2+mhvLHm77P0dA/
eyUXAbNLHHpL886vLrx6oWdijIqPtMa5+d9LdRka0hqlmiQJ4WWyCyel0wkOsPkU4QU+WWn42ZaO
v8QmNpAgSIMfb9k2jGs+3UtrgivE2XTdvpMg2Wowmk22JfH4CTov1PeG8e800gV6ZLJk3h6/R9tL
70J9vZzr8fhmZriQNROBHJhBIwF8u1yDtLlh+suJKJ7sAuSX3iJYyIWgsan3Z1+nPROC9xfopH9B
rwroXnPHdZ0ZpJYhiuhqFn2aFIeEcJU4NBN9CtxcNjI3NExGo9ifJrFlW8ceCg1oOFq1yEVcoprh
WzmXAuTcd6LY6FkEbrRlbYZHFDqdt00lZYKJCpqhh4FO6mleJYUhepiShEJoS+XPNaMKvrK2KUq2
NoZXvwzqz6u5dQOmzqh+Mm9Lbz6J9RAYwZfNOvVr2x02xMmEp4n3y4QCgj4qJJdLaWb/JgwFtPk9
r71thBCJEd+R1wLC96ubEpdbJ+ysulb08+8OwPo0Dp74caHAmOcfvEjL/34Y6b5gQt6Ih69a63l7
RwptrV+X+jGnfvyDakE37BXgV+KskpG8574gJ0+1rUC6LRMjZfn8UFT7o4+XHC2K29F6FLtU45nC
ElfeM4QLp4rbVZ2jpQtMn/vrRO8W4gYeOPVZLDOcy/mE4YXrid4mu86qdfuxWKmgns+t3G6UVDoc
evtEY40MqLV1rebzqsS6BjdQ3WeAgaSj3vfe0ISal+KbkgO5HWDwdCWX6KHTmaDzlslVLRUN4TY7
jZtn3QNd1F881tTXq4aSai6KavQKji/vsqq9gKiKzR+LMgX5Wxb0ARIGa0m5HEuURkFsBipeBUfi
9kN9pelhhnmCcechFRLFcymqJoqZb7KiyRqYTE1w/gD7GrvoxVgphtiLDmgIhED2YkxezsKZGPn+
p2Y/zNVfOJCm6D494OgnWPzOy0m0Hp3eA/cYmyAMiM2bYdgp/Rdau6uxRXPelVIMZpAeihGqNPYu
EE3Qf30uO/Qng9aO8bEyB9SQ52jjVA0TBQWkQ2BTyxS4beenqdKCLUYJrbiUp1S8rW4qF5kB9hjq
Xa6QLaaQONe9fES0+Tx+ON7rOYoheHWCVffRS75vbHg2FeZ+i/n+5VA+5CpMEuqXP3ap3XVrPki/
QeJ1DJscb+rk/FPT/asRZ7rHkA28j6z8ce8/ZgenC3vir3Pv2osRBXX+Y5rGy+ld2ShI+d45IIku
3qNjNa9cgMlL8mlbvJrsoqf3/spwG7MqN6KL90C9MkwbJkrP0ZQ8P7ee0mWQ11kWvsxv+r9GhhE6
rwki2AYVnmXbN+UY8DOt73WJgu9C+7W7/30QvHp/Do+Na1+Wq3xovnzTeGH5qu4YAz2Kq59M80oz
PVW5f9MdcoIH1XzDSaid2lI68lvL+KVMiFMVWPaf3NxX9egcCDtoe+RscvWtLocLuJKoKZ8NfS9o
E+ySyOOlRaacgaad6niEMSwABO0erIyIDUkK+hXH/LuYihSiBDNi9aqDVQM1B3qgG1M8v2rG9WkS
XKq7Z0V3ZksLHpJdwK6lixzCJ8oHyMeQINSTkK2PYbXwz4GW2gSlsFv+3y7F6cAs/wm8nXcLOlUE
lCa31TVBqURDl/qS7s8jfYBzA1AlNDmP7E1UugVGwLEUKa9i7IhbydC0un3iBTyiOqRiOUpWfa4G
l2TcKybPGngVwqfoy9CcCHzxXHtOfloMawlekKgzkz+JR7qyOdWgEyxzBbLRgmiW+U8Nfps2/ZnQ
RbsoLIt3oFO2fhXYsRHNwXDKU5ld4eIf0bmaISqvtnUHJbIPGYfyayuwbesqoL1ymBSLhti9oTxR
o8mbpcPPaCB7PjghtaxMJD9Lr/FtvF4HePeW6q4zDYzGrJNf/1xdd2peT03tCYUObawpZGC9rEzA
heCOzTC/Ki94d01+gQ0O74enoVZUW0IJj5WJqZ9Y3dm4u9adwGKgbwX3vIScpajvnNw1nskaRlqs
BSJJHqr+cutEJ3e36kV3IMEfME+iB8XYkgovBJg5U1SziaJJikpwTKl8NEPilHgpPqfpfrzPvE9K
GSitfr066ahkX7Hdwhwy8RwOU7ebFGRO/EgV0X8t8XhyIL4DTtTQPIC0TeSl4Ha1rvZg7Fiyxqiw
WQVQ7RxjjBNVmNrcKTahtlKV6N8Sv5fkrJJ6aKvxG6nCpy5moiGPt9JECXTjChAgtNe9eomqga2h
DiLUE0h6ihdAj/Qyeazk58MYJqvJR+cHdnBinFi2TolRAlkyK3HqyYZKJJhSdeWwewqxgrXG2Ka6
+9Z5V2sSEha1LtH3HnZwrm6i8vyil6GBClE8VXoEpyVWIW8+wUJUtJlJxY0+YJwGB7Wge3KnkyRM
J40LlqRiXnxuUBRYcHEe+zgvXK3K+3xJSQUixUAcaNFBZWItWVlsFs28u+1Zn1e2jKyWlTQaDTgS
Ooaq/ykNwDyKyiDP13iBNHsPsGpqvP/wxhbM+mOtHxlQKNlSYPeDqI7T3KkJdr2tqttUzWI4PBor
rbsZCFfOv/2Y45GDf05HKV5Avt1ouKg+QRIZo+NdUzOffzYh+Q9n3kCPlPpyb01DkxNC/b4xh9Pc
7P42Ke7To+q53NSCJOPU8QNJqK7mB7GZqGxFRteeHJTtm456RvsgQAHUwKkxsqTbl/YsOdwxW+GR
aDnI5J0hBdlWd4feLuCVxXxKThToyHNr69kNj3CWnLQSi6/zkw5QmBrafapkUl1OgvOCcj/xLipp
qHjf17Hk0ay0dmY2yPLciSH66U8nP+5PzP169th8OSwONHzKegKZppQnndZDc7Ob1jlC5Sjdk/jk
L1WLWbA672bndGUbr8Z7h8/bsX4jQb+suzZdOJvbokHzrky+haBo0dFHuO4aQlb2qL8HiKlIf3xB
ES0d9m9Nv0PwlGafy+fG4lIVAWj4P+tHLWAXoefiII67W7vaXGfWuPqrG5rlSqR54fa7a4MxXkRL
gvAAdGFRkpCnyCik6IW9HfQ3oqK3POQbC5H0y5iCspZKhPSHbHNTCqnFv/3TfMsORcnsMPu1cSWk
32Eiz+788ZVbQcSJzCdkBcue1QJxjxZNmyxxMb6skynBFKxXhkCcTPEqsA8zIftgTlhyCJHkbNug
4bJ+5H1JALkUVIdiU6FgVlNuuiZnwL9eCLDIlrfTH/3MormLVTPXcmypaVa1JS3WTLacXvaWi8op
pjDuh42pPA6boXgZ4+SoK54lG/l/kMuOsEEAzZu9/L/olyaCxWcrrxcV+LnLjn+pl4iAncWVsr4E
c5ZlSR8sc45r1hfX+0YWt1HnehbMWWNNWrVimkTOnDjdMybvsIzjuQOpP+4b8K/UOE2v9GMG2gmm
6w619V+SNbrQgGmjVC0pCt7OFm05jSDWztcVG+0cQfLhoocdUM+P/f80ACgFiVr5XPr26fXMv2e+
aOzfdu2Tr6MBEuue2qFaOjeZgVTc20vlCD7BIfplNYmHFuYmpTSofdru9Cmu5dn+HWpQVuyNECuV
QQGaEETNbBd2bzcKDGHecoKK9X74PZNji1W2HxFjPkfqB7qaRYFom8XwOXMwM3maKL1R/f8+sQ2L
qXG5gRFq+1j+ppqvaV7yVVn9rGkQnD4Y4zSzbEHu4xc8z9JNlC9TgkPgeEvkVqEcRGSyblyY4BkX
QBOd8uSmYvzylvtWReeZIKVah+6lmxxtzWCZgyIDadx6XlUYTsAjizIu0ca7wH5bl4oH9LYHDhPL
iAWyqbLpIs+k+cobuPxOb6lCXbm1Lq/WRfI8L3fGFz83tRUqQUxE/6wbWpj5wnTxrsWqrDEYHTy1
SpeaZk3pUCEMV0mXcC3MEJ0MfKopQf3G/+rrzg4AROY7SENyLcRdCnqpFMd0qs9/6NdOUJo+X2ti
rut7ib0AhlFLGMu3whG0L2lImdMyhYps4JkJGSbAvxxdqbrzP4CoZjDcynGsqdatTn730+2HH4T+
49u+Ovfkd5qi20IPzGScqKlSawQpaSmiJr9SvJNMFRjHBnnhqSS9MDgW1+3N9Gd86hQ3hXo9UVtV
uF1cS3OMit/5b268wL7FqbwZUkM9GOVGQR0KcTnz+ZSO/t31fALP7CsMCZ9CakFhSJFKQpHtYr6G
tc0OMBQt2w7dTZXy0bDx59NAxtvyW1jA99bw/KHoU1UrLUdenM83Qu6wKRz/TCL9TGAuCj/VD7JP
VQktXU33oAr+LGvTFD1POQSTBrKRBgGJAmfbXwso5SSEBQkQ3AMGuXKmIqeouW5Bd0Xfs3b+Og+p
ZBDgNIXzqEtdeyzpaqT0fUU1cktOYyz3UTqQqwbXk4dNt5tHZMPxsyqovyw57PT2g+CsXuvAjGO8
qb8VI4FE0ErfJk0pFj/lutYPMs3ajqjtvQaWFikwrAvitGzb5fMU9wrTF7OXQDDb/zk1Y5XsMMmN
cmmQdsdJg7aiJAzRFkYUfxauBGM88Ld90TGuHVFIDs/VNU2tNx3Yf3IS03VvO0yvjHbH3ykbojay
EUQ34el5QD0EjRYuekVvKh/6rXNzK/dCOleig/PibbLhCZw3fm/KPwjzT8A/P3cPhf8eujP6+csS
JXNLzsMPgBTivSIp8ayseNZcq/G8NlYAKhCkV5l+4GDYFSAH4zYOhUk5dmgrK/welJD4kUbePvcj
BAGr/9AWoSCiP7mvpcG0Ech18gXn+EdCQ5bb2FPt7NcBfSZbc9idUTYa63/6Va9PFZGKReKd7EDD
nDafp1w1H1UDCVL0OzdiqTLv6ueyruJh0iQP+VGAqIlUKn0DNRQJuLWb4EqTyTsNl1IogaIMFw0y
M/oAg70y7ERTedI4zATcf3o8aCZQcMVFCw2FpCw/BghoOWj8qjfJK9iolahL+bpO94KtJbw18Aty
huGWs1QZxb11QBakbNrdDHDjiccHMbZl+SHla1y6r9o06MC0gnaC92rlS/saF5aP8J73hjTFCkIC
IMYSToDVe6xvrPEDYlbJVhMDTCknAnZM/fgdFMXuTDBOs4hvYGn/d7Owl60L9PIz/YUNsRy5IXv0
NIOBAUfZ/TzBiPeqAkO7MfOuiXzA/Ui27TWxK5y9/eTXvbdwKGfwxgpriYuCB6RPefJZysykw5Ic
TSnvSOb4W7sBfomuIWMIQCSkEpHJK7dTfU1FTwh08xIGyj0ewE7smnmiKBeGHSPd+VxZ38ZIkdOE
cKPJfHd/bhq55K8OaPIzJukaCZQPZP1vOrYtH5GaIQeqr5Z/23wpnW9uP3J44t3b2JdIzEwX/etR
rVgGDXDhtMZhA/FKanbLFJ+pumJKzSfHlVHq/q+vlfm+kZmNdmmsy+Lzapwy8a9l5mVLyDYKAgA+
zK6nui/sOhVBVN6fmzomsnzf8TaepBuByvUlddQdgWnr94QEIduXt+i8aEKtsBv79ykIPWqhx3ge
6fb8w9RUPJC7+AmWV8YZBWKJ8DA2U+TI9WW+Ctunfp6NboSh4+rkI8h0ejlB2fDOEKfgavnpWksS
sHkDnB7TcHXfc617svw8ll+Iqmh/ls578tXckTIYrG+FfPUbUlqavy96zMb9s6C25CJ/bRD+t734
H3LVQLa0GvCj7EM1KT6VtvojO/ofEn5jtGBE38CNU0V4nP86qveas/suUO/UcbeKI09jvEvZrDp8
1kEvb1HXV1hPFSxn01nnj/NHysjaVaxazVItYohN9PSghEMAM+B+UmRHH5GDDs1qM+FnNI22nGe6
Il41vfJAu/YfgwgoK3HHds0ZSXgjEK3AvY+YY4gJi9IZq3okihkrKl7IDpuoObSAeCNRGKsceDH/
PpHAFcv/NY/AHbdP8QoSc3Wo7Y1mwEmvjWcPxRBgmUIxvzdl/3iKgnwiXtFJ1ayRB/D9toufhbZR
cxxeCfs3WRrm4WBz/PjdG1yEBhnvb3ORz4p5CntT/XBu4Q5KE/JL+EKgS8iW1aqxRTNB7SBekWJn
ujnFD5xt8Hhz7/cMv/2b2qZ9o6zUT1x0bkLrroCk6faqHiGKVuArVlimagpMa0RqYiqFqpFFmhg6
/6Lw5FBfcSjmibIupLHQeAfJ5zSHrgL0E1295X8FGa6JgdfxAl0mFuvd/iG9ifdLtpYmdlFT312x
flIBBMDskKQe7oXb4/MUEw2SZovUFvhQohoC07WMzKD/6rpUpjh2LiJjA04RYc78Mt/zXQOajJrG
7gi8SHvj8eNMAUtJKYCmCUSWR3m9atzsb5mJakWT0veOyliqusCimY76LDU4/RBVVRnPse/rYCPM
IR3l6aa86e2qGqS1o04V8JWAIPYbyok2mlsKSK02qDs2PC6k7p3eMuG8tmxdo7m+IUJLGuPV1c3E
j0PmahjTVHP+JUvx0qG4qz7apthMYZD5lJVTBNqRY2LWxrsmqkQE2iZU+Z9/YWgjFjMcvv5WbAWB
MgPSempQr29C0EHHRIqTqkSffxsT1hgKfrgYki+auYd82tEogP8fiHm1FcfsUIgg5ygz1f0hRNUV
XG9RXTAz2jyKWttpaozrElR6gi5p3rglFvw3baZYgPctRriLihXskRtmibqcMjSIAADysd/DumK1
e4D52aK9TtVDTaYvCENWahzK62kCbjBYf4gHqcAOCHFXm/oxjskiw8Dg34mXdrzScNURklaYGhYN
PIOMdy14x/wsMI86orx1c5Uyw1wobxCMccpOU8JkY1481o+Y3ytqYTsQfmPXOMyLt0fxkHERpSTL
vr1JfUMb+2lgZ4shYC7HeTDsADUfKjF0LM2s8oaNNal5hUwt//n8C84O9003Zv19Ra8WrP1QSRI4
OsLQk93LFlJ+CSazqWn+4/4lx7pNCkQ4tJuAfkmDdsm1c4AkAUFAkkTH6t6DyBUSNSaBx69XEGy+
1ROGbiC8SP6G1KRgUSm+q0KUxamgZPkXph7uJflUZtU65Op3WlgT6mtUzRX8i1ULSrePccuTOsrU
5pytSXbhLBJg8f1+1dbppr85ly+aqI838CzKsPMVvganxNRV4KOVxL9OP5efJIgnPL1Pr7jrFi1C
W4VX2nHX0RPK16ADVQ38RVtiqzCra6upRHogBQM4ENQhXER2BkrbTrdTe2/+MUF5BdPhdgBTQV7N
W6yuMn/9az/H5ZtkeZZvrNQn5+Lh69Y7I5yU77sgJ5BcF5MKAJol1vhNvqNXIMcx8fHBMrdCdzht
GoJhw+A1WP3gZa/GqPpvQPfQs3SxoNgiGPot/mEcSA2WGcs2gAT2wb2WnBIt0O6G/p0+Xz/ZXRND
gHkR7RsmkeV4tvAYTKgGvrFSYEe8eE8x1yUfNztSiUmb1Kkk6OKfQgdVWWHnqkxbUALZlWhPn8Eg
jjEwm/F98lGDE/i1f38M893HePez+zSQ9hakhQ7vW8qKKiDfUCLqihz5lMEwGzdOi/W36U9KlJjS
SlhHXIIE5M/p576qXdOVyw/7dLWA/TVDCYBQpugcFHS29tPXeP4By8Tr2zbF78e+jesMuUWokpXI
pvAyL2M5XexeTd0b0aQWxtaXzUN+HkhC+WRnLvkJVIBUHQQppL7eYXgnbts9h49t6HIkhmrcZL50
1FsiqzhNSSaxuWKU8uDteYPoxwowyTi3UwTxaoctJxbLIAOvqH8Fa10NJgJUQToPtJ9789RGY3/6
jUzGlzEQ0Mx9RQVri2BTV9aFHyMRN1KygxvWwJqxrrMMTI9n8BqHJt5/JJ3VkivXEkS/qCOa4VXM
NIKRXjpGA83M/fVe+zjusX3DHpBaexdkZWahwATqW6HUmwsyG2yhOScXCdYA9ajE3c89Aw7QxEYr
a2UIhRr6KB2NC42WRDlCRWaI3e8PvZ9cw2f8QxmBNg4nvCNcFVTfTwZMgBdIiwbWgkDGWTBtF92n
oAeL4aD0xhXyl4ETZ4ZtsRCbKWgQxrJVD/Uf82r7bO+xN4CTQ5lniLmBdfXpGUvkzNVF7NciuyDY
xkYFFILVdGsU8UDSKMB/zWzBq1RWzS1kKP5L60w0pFF0Fj12LIwjr6hN/zlOsLbtjLULA2xIqGKQ
VeP0gXA3OzFmZgiVMO78hBBrZ+U0Ytc6qF64CZU/ZuwcP7p4stD4rZszIcrBJnlYU9Koh/wfW6VY
gJIyq4HWTnrvcrZJbiJ0RegPS3rIOe2B4VwoXEfIHf0CAQNfD8IKQAlsbu0qPli0VZxKwTEkxnvs
6w4ntroytSN1gGAvbrAUcL94OfxeA6MFigj54qFtxeOdfYqCLMVZyrYaRdHPcDZfcNvBSnNjWkV7
6nkiVbgcISM+gwenFgkgP4GxEVeAFEa9ZAUg/qicmg11nHxogy0vTz2wrnNXCI62cQLux0XsrGFO
TUF/wosonC3W4Zo07+zMA9VKbu0y7Lg58hQv5G4sBMAhBd1TRjsFOpjv4p6nOYnqaQO+Bl1EIMDl
d3Bn3JJjlFcvCR3qa9s2KxMSPcxBrqjgowGialfQS8E99qiccKzB6QXcTWKYP+elMSaCCfdDtUcr
krYrh925GM4i5hZDgFAR7RdfT/SNf6MZvENODErzz2GGP5m5x1JzSRYhksAsEGuorKu1xowHM4RY
n0jK1rM2gZjjTw245v20xmIy+mlmKltztc04R0BKOWPPuzNRgXnBlvt2gu2LHomhG10V1jMd8ipq
0C0v1EbX0C/li7QVjTtjqeSeohGAbMJEE958su3MGX0TQiF6HkCexhK8gaVJ0bRQsh1iLNdlzrZC
GxDQwqwoZkXYIgvrM6N8+QjEIVHDxaN3Q1n1GzE1Yoo3w/gGSts2PQOBRjOgNAe6dSbMgETLhuEM
xTCKFcFhUQ3mugu3WXBsKkpRQYXmhFJ5yoJeScjx2CpJl1W8OLMEQXih9TfFN/j5Bzs8sEPJ3mQa
JziY3Q7WPf8dW5NPA80L3jOASxTZV8E73PGMxmzhPFEx2wDbH7wo/kQf9T7cyjtcY5aiLIMWyLyM
Np2yVaavpnHW13W4BB9+9sOyz3eBPCuO/Uvd5YceqD6ZjnN/3mx5nSGdFv0kc5dFdFVwZbjYBmd0
agH6/IRbC6P1NUZWOF4hCeZbawwOMjTP9hzMm3NyoHSekJzm2tk/sN/+biz7TTPr5+iujy5yQ9pg
vISWFj7SoDPCOUKame8MSyTA/rtKNDwr0420dk7GmmT1jcN1hUq5u6GjPx3fBZ6SBlW28IP750Ln
/9ASLAJArgjDbXMaeFCDWOJDO0eeBavCvPhIwsCU2z9TyMJnGzZMwlvoFKCXrIW8tld2pIpNN5gI
QFxE8lG5U+1ZrFBjkLiVmf9ZpyCgOCpuEnT27JxkKD/S32Ky+cGsA8QTLzsGkkcaP2IMwRfTxIeF
yciyOsdsIC7f7Tvwpsmr2odHG6L1QeYIHuydzATo2YI/z7hlFjrujTUN9hEIHjsagOR+qSG/hMk/
GcdaQeHwSd/oDpypwy7Ottngbse7BawrwOu+ii+Icr4xh1bUkKuOwGfZEc8JmknaShZcsSqFCjnZ
+ijKaV4tnjeGG82GRjx6Q8v8V+yO9G7fwFwMCAIsd3hHlJ7xQkx7xTowWmMvmPpX4diGzOAqiG4M
ZBklXMdd+ZN5E4dylsVgHnKXftL12EYfbbLKBRgxvEKM+Kb7gXrUsvkKQyVkqP0OPwqWkRwHiL9n
BxCLT3ARLcw3/k5P8jRzxwyOLjgryY3FBjgGCBEPYp9DuscA+GJe9IsP6bGeEd/1PcD/yMJjPmEH
EfEsQJlyoWvnt4BhxiyVR9nDBycc+hjeAZRVywwDy+wW8iJGsns/7dC8LcrVcBRHmeC8L0Y0ogou
ea8UxR4TiEn9rqn2zSl+mQGGn1jZyegpWFOEKaaDkR8/cJMfEyrMXXGR79Jno58LZxp5ENukb0Wd
9YA5Zvelc6QpzHmeDNHHNcuZmJrQ1wMEijF998+ktUfiXUyhblEvMufDTxINImU//hWkYdy5KSOV
s+ftTYL3J7oPATEI7tcIImkvScreMKctp8RWgT3tJdCaWV5Yp0375PFW+wU3Ug85UhNY+jQl9q/L
Fttqg41Mq0JHp8vWhHxmRSqz9xpHxL1ZO563a5wJyOCpEKPZTEQLB/uCdGImp54DDt/hBSoYvGnS
wIf4u/urHpjHJo87epPgrb74NoaeNMPp5zAgMkGPtXV+wl/GcRBPSUjKD07q3pw9P0+R2B6MDx/w
GzOoYjEarxLSfZCuyNGjufPbM/kOAjXfRwzB2g/wAIY1yd+L9rwuRoWADUM5db+AJzOWQRM1LHIn
Yb237gwK40/yPo315Z6tiPj1AqySb3dwyEOm+FFLSwFd9fgRg2ZCVIG6stWugo35JBVrJyZyALbv
PzJON1GJOtQSWNaRqC8VqbZ+kiHAROOlP68v3U4lONX4T4VzafZDfYdsAaD5Ba/oFs0cxHwmTmqg
eMub9EonH8Dhf/IF6G+KdhBVNugmPPKangfDa5u2ZzjTV/QUrlT8JEu+robMyxg7+BO8iAvILiWY
efPeqB0spvfN1l+SR6Hk9Hy0yZa2B3kFdq/1Ag4EYQd3hDlQJhksAS2giAYCCjFyQAtZbvsTHysc
HWkHK73b4hTY7KodMNQEC/uLtPthq/tUXh/8jYr8+9bNbtKaQIS9FOPMBWUfphvsjZqxKuhQfxIg
EOpQ4U3vJGZWlch3a0vBiPQCD+1DTZ+I6o+DcYBVwVOVWNqCaAWi+o/ILz8cfzCMfIm/+9adsMMD
RqSYJEBWfNMwsM0BCNOfnEOkuxgWoWBRVzkGjWyP2og9C/r5J5ychVZEqHW+OtSH3pdwdx9Zp0rt
/s2WSpUZOLbM7OHCwuqzxm7cZo51wKMQcX5wRyi2ZLIzK9HqfESzeD7Oqb5erNGh+sFNKln8IVsM
JvtquYckpWL8TgJCUrZj+onrOxO8aK7/edt+Vol2YSbP3/4M3ulaOy/xeoFVLH07wrkaVjRrjIzJ
B3Y1Ju2gsxs/CrapwA2lhYIPjf5UXv2BoUNcwugLbeLqJ5uzLwe3RNhVSHGX7TdSHD5tCjJnp+7h
QlgfeFF3M+zDwU7xGmL4O7/LWOgzFQUnna4Z4dsv7/L2NiDXf81X+MN88Txu3xVTZoZG84qXGLFC
QOx1SQ7gUbTi5tpjFBJdIMpGq37tbLtbuBh5JHMox8KFFoztIn7HiFWx+B+btFZFNEnBH1ZML0cs
MJJfQbaGzX+NDuq/DVPBhSkUzDsYkUwFGZcyRXICJAACWoOWhtfLC64F2Otixc/6BPF06J5pmDuM
w5gFFOgwe9Y3TUAC+Z6Roox5Y7XRrtrTQ8D41T79m5iHc76la7oHfUCtsOPkgQx4R2ST63oBarly
N0DOUNcR8NwYa1LfQ24O97BSURdTpdDZsM6CKS6LhcnJn/b+lWzIoKd8tx0X1A7lTMEBc6PMyyVM
zRnZGMQSPscaT3KsZlk8h6cdjdjlDtcFiRZ3O7pD+WUJKqUvT97GZle0jvKfB9RON4KwmyuBFiIE
ysI0ZMbcH2d4FJfiPvE9uBkw97zjm3WGw6YjG43nEcWSRZCeE/EabMaoeu0pcPY+ePWPEWh6B6xg
v6RFsXXxGzV4SzAiVjUIeMQul35B53XsuTDVnLPBLNtfq3jFuXjbeXh3eHehN6+vPorReII7tTmz
9rjVYp2NdmPxtv/o+uflw30Gmxx6vL35Z2yFiBW5h7ajzlgUXALo7N9QX9i0MS5ekGmfbGBiFLPg
dKEE+cAVjWgob+InkzZ8R5wFSJ3xGMCEQKAmAY8+WPkn9Ee7vSJQPEZhOw43K+v1WXwEabnamI9T
yH2zqpiyY4SZgDMqnrA0a9d0Rl+FlGDrLrqnt+9X1d56MNEmHtiv19W7uZQVLzynlslbvgDWsJy6
YEhgQqOgJ5+aJzWf6E8Vtt6jgr+FVvHmAsF/GO/y6LN7wZq65kQy5qY45FPsdT7FxN1ewx0tvgRe
aE5ezV0YjKMb4cZ+EwnEflSccg+C7QN7RUQG7EOiL2DZzJpp3wFrXxlaUAyi6CRDoCgR9DX08Z/9
p4cukOXA/hMyJJiqibpbWrAcgv18jGgpDRiOwiKF3sdQBrt7GA9C9CtfxEKjCGtg0gy8bSbZmH7M
0JAxfqg2hJgeFzkcfDm6qCI3Z1KFcJYiJ62LOX0bJpJ8evkUNhhJgO2QzNG/ZZsvhvlwwfkSy2n1
bC6xZYEJbWPqz46OOfZjGgJFZJIIX2p+GnOZFSu1ptvz8OC06uxo0NalULsPLKNgDkZ+qdA9ERaX
SBfnPxi9QOaqNip/FdxG766s1bN8d0QomgFl0CgMZ+WIWB4G0OInX6bLe/2Jv+GlAcYxKH8oSdlR
BVIINu4hm/wUmxd6VOD2lIS6165UP/9GkCqDAsy4FMSaiK2I592BJQosPUKaJfwWsFulKjLn2o+1
ZqYCxANraGneCFHBgxS85BOM/lxtz4wRVZi2xiMbgBbbE9QzN3wKZxRQxD1hG4QiXdT4ykkMbEFq
UYCNTzh4qCZBLxFkIcYEdrF2tIc0wph1nEj6tItgA84u/YZaFS75PQrUo720pUXP5/G+QZqL6vbB
CiABAvJzcl4H4k3Bpl0Vb/1AJYtPPu/yoYtxeMIcAwAX415E9u/6E9LFXqgZjRNQHGUENoq/LRYj
j/GHNWEo7lnw8Ys0kvIJweIDySqTpov/2z3ipXWVhDQUK8gl8yccFhQkZMYVtisPg5etCIYjXYJP
dRiIXJdCouTZpfB7sDkhwV+KLaF8fAJ9wpyEBUJ8AwQU9AxYMRdiOHdPiPeP/Foa+WJFFYwiF4CG
2hMxOSs385n/Gxypwg7Yjy9yXJtki3lLfdN9Kgj4clu2kdALc8qofGZPaTms9W24aVYWC4RIAAxz
sPqCJslMm4oHIg8jHiwCggl9is0+YgzRWKxKA8m60A8UTAuC6TedgX8q7kjfyB///JogwLIq2Lux
Hc0+Y+4TL7zNCTu3r57deayQOZJBsa7NbmDf6/rkoQgQq4jg9f5mZ1hVK4vcBE7RcOFfgE8srTMe
za3fMn1eDvts+gtwPLWmzjTYZEv6HLzjrElwGwERL/HbPEGhrzLamGmsoguYVDeXR9xN+moqsXOL
NU8hA4wAZgm6xGl2Sa/lOkTT5QgLsubLtWYRAxpX6KVgv7PHrLlTZODecUxj7KMyY+Gvkwc4Ctmg
2LC99oobCARk5DAoUgrnADRC85pbq+IvETbwzge+xpAaWxHEiDgkTkjpZCwom5jc0vTUCxjvhBpC
yrDCqoKwALJSokYNAdvZ6/W/gpgBh8hq2Rt5NCpAcF3Kmm32oLR/cpJytgeae/jfIjGCKz29u7+T
X3B3nR0ojXqgKsVn1JqwLZ0JEQxOyLTb4M+F87z/hL8q7rECeEtDMR7VC5zbDxoL6pEE+1EsAuhj
xPSFiJc86G/oTi0mvTiJCEsAKGKgvEI/CW8XNgIFCwedkLv+AyRiYrDKv4ECVjhEPDFAPZZkXTIB
Mc6cgV/ipYqvQvSm76KA5zoLE4QL/4Zp6fgEL1UvBG1kuRZulPh5XJlJMyFFlmr8s2Olpare1ilk
Q7d2pCpF8he9TWiZdPnyNO0XMGphbTusbUY1TnQIJUFZ4w9OBwCpTG2BWbn5hCH+gAAhD2S4BxVk
/ICtSdPBVfy15+zfkdb2hfAEyA/AVi66swXJAOtlewnH9d++xiVGsayLKL9n/CeEpqCHBmQf9O6U
OjZTCH+P3TwIo/Cz8JcNayTXdJLB257bF9D5m3RdQVe/WBA8LXy0sewjHADKMG/BNn0VRWiLwUvX
6V7ECeYIEP6JG4F1RiY5pDgTztDKAjdrPwQhk6oO2x36R/o+guN4klbI2X/EKWFATqcH8YxBxJOS
MXUvnAtaKGTL4N707oKfr3c7+9AIkTPiamaH/04YDeOwlU6SMFPFf4iZKr+TUYp9qBia/BDfjTW8
iwMAH7GISMjjpWyF5ciEz7jWTER+mPhLP+7BPYCVC+BzDdmJ43cCcw7e/DtW03ni9WPJwcCf18mn
CbkFP47ioYF7rIGB99WbJlAhnBtXhWdRveUtGxUXeDcv6AO32l99cCfjxobLlCycE1sBwA856/hu
HdVZt8ZaefshQxmFvDm/BSdsk37jTUedIWoBwN0v++V84BLPrgcZv3Ax4UKEMFUeESb9RL78lAm9
T7SiyjlGS/0ZTD7pWsh38KWwlAGDY5c9ixVBrVghh5kWRqv5sWebnDkFQ9EWxgrBAaEsphgBTz4I
myNWvx6oJG9igVi6Tg75ibpugd0XSzMge2qP8CM9wkKf06ssewjxT+VSzTTKqXWyqxYBzprOm2Fw
X9P9BFsWlinwG3yxl4EKRv5jsMTrYYhClGZXNX/HLfXfuI8JHXgaZqfCzkLsB6T7/cIEDwNAoBfj
hNSd6dw8v8ERY3jAkWNvDyjfickto54EqM+lgAWgg5g3b36TvXLIpsbWQU8zY3s6FEu4lD3TrUA4
6FHE5N/0dxQXNM3jCTqAYYJs23RfC9EWU6cSqjh632wrEMxgwYAV9nwWDybm9/uTGHhCvrBy7otd
HWKVkkF+ii7FXRCQ4Qks8AKbpMBrX18wlsSvZHhGprPWnFydTamVhXk2bgbGlIIE0gJkCXoUuicI
WunKvBAXydWccHp5/YCQCLCeBbGAABC1SjgEYmbBECfjIXHcpR1FC4iPCQcLNKBjfq1pYjgEZ4Bz
TSyGW8TXiXEGbrInOAQ7kJp077+oeJ/ak1HxPMEyOL0JW2iDYhJkn5gEKUH7yaBaqxFmEc7KINAh
coavBSkGNX3P8QLQKZkJJmSIo5hOgck+4GAx7oYvDYcp3vTL7jrsKqrzicX2WhLhs31ZXyrVAQkQ
aVe5c4aF5IgN7aJZ0i+s6xAbivx6zsLAD+2To0MKnIk07S7Z56HOsgPZFMx9xER23IEFMwxeeWfn
kFOlTUD5V8k+2tDZbOX7CMESigq/nWZdmI3UnxWEETBYFuEi+oQzEUyKvxkESn8HQtaLcEwEpMIi
irO5Ecuw5I8pF0FNHWYojojpDOkx5DACukITK4MTHw550Ti5F1YUHECQSHrYah90PIPW6oF6TgyY
wi3Muarf8ZR4YvxBC0MZ1tOk6g8GYgQ35US7QAhuMIbDfAU/vQsfbchTP0XxHiMZPlEgOjA78EbO
AEMzQzD24C5BaLO5Mnw1CYAgC5VEYuAczlnGgtkF9hbbumVINce5cprvU1ZrrSyWsSE248vkBaNs
dAC9PuvsK84WUnDnhyDJoQBW2TWc7agNOS6GUBJgy0MgDG+YjjPpu4rxD4w64u4lb6AmQEwMIclA
VOC/k+WxcmkW+OFAh/ETDBDcG7dCfVFTutoR2hQxmOegPduznq5LCkK6gKy/W11BhbKT7XZDzYOS
5IMTZYFzus1fJEdzd3ARtfifOvaAjT0hS0tBegCs9Z2LEuNoLct0tPHe1HooY/u+qCn8BX3rNwFO
sZ2HolGlx+ZXJI24VXBBynauptj0mT1oZ2YrS1MnIGm6No+T7OQ6FM9lidlsG69dC0uLaAgOfdSv
o8iZGEk/dWy5mLSVvtUNeYAJAinJwoK/NRetn2xCubrp9jiX4uZYss+Sobbbd+uAozNWv766Dcpg
GsrhohrHfUr3o6bDpepMhtyJdDaCW1V9J6bOzP6gWNFaqtJDCxwTyTabFpx53DLJlsN5xdaI0mTc
+dtINjstOOlWvTWB5tsR0Rty7Z4PIsuRttZsqfRaJJyl8e3k0dWHNFeF0bev1ggLdaA0J7kkUbR0
jYLC1CjPmSPvGqmnu1QqZcOdFDIlLOqkg5OwxGo8aho1qeL9KkPzV3vDtkV0BTfSc/tHrFbrMKHC
Co+Ba8GFLJ1tbpnAVsbe1YqdnL1yKduUAYAH/h5lbjO5RDCzTRoWQNF4BOM5rcSZTvCixCa8ZxGt
q0EnTZRHEVJNqyoMLIwaK5KHju/tIJ/N7BSw8LVmypbZEzloLmab7IJ6Z4+kJy3gJjtcpDql4fKj
aSFtTQN6hgJOB5vGj1q4btVsMMdZz/LDBNgMm1w1ddcB8dEijwZPJQu3PHS1A703DGFW4bbo8wEK
urGfeq6HtIJFA7AYXHvSpph0adihOrMgSPZNaS7E7w5TVtF0i1D6zWSq8Jr5irvIXCg9OVLKh52d
fPzPv6tO7FD3MdPHUxkGkheAMWTezTHDld7E+0Ry5pIBpWBcdCqA291FaQ46gT9DXD1KBSdOq3nJ
MkQ2DbWdQw1UFJPM6/Ydd7mOUap2NyeyP8Wd6fAC6oOvspBWabVyhnQeBFBCtHFm12ypTeNDbA2T
+tMfy0sssQqn82ZZBazTYddcAcAFmJD1w1FSkcXY7XfPdrrIyXGWGQsPEKdpGWB/aEmqM42Wpmqx
bE11YekAPja7wBtaKX/WdaxjaxgDmvki5KaIMxC3O30gUFU4JJvtzAvZcDbqqyBunr1r8u1Ve2hC
aVfXNlMsZ6UqQbyUa6y1rfDo47ClRNpbKxVkKUq/810dGLDymGso3lQ3ODpe/O5K/DFKszwEGYsy
GqmgUvBXbhIzByfT+WbTLW2Hd62XLJuQnGXQBVdDC37LxJoOuXq2a6yyEzO41D6jwLI62SVjCpYI
pGFy1Fla4qTdyzIxO1c9COURnpjtthZGmcXbpTkMq36WUoqGWG7QF+vJrOPaVjlD0O0zV+HSWr+6
7vDMnnLLHH38aBMIb/rZsLdRtLDzGUyggF3Tw9qPdopJszwcVGplN6O0SDdOBVQU6t9o3Tzs2oIj
cyR7xJ/shJ0ZTGt+gF8vbP3HMrfRNXJWKYy0mMm2DoIZsx/gLze+Awpciier/mzrjc3WJvuGAUkI
gGl9AShr7qX3fjjUUrtHVKnjrh/89P5aSjajtrFYE8FmCg4j/y8bPsweXR/dTzc+eANGxKqpQ97f
MvnAr+ZdSd3aTRYG66jJBoyBx7nx15nsj9KFfhOGRJacC+3meyR0YK32lsRrE2IPY78sXLWqOXVA
Q3C4wOIxF1aac0tnodHYUSYuW4znhkMVrYvm7TMdJY2Yc187aOVnGt4Iuaq6x6DfVDYDaEaxU9RF
imGTfexAtxy44EaxHtSroe646IZzG6xPHxsvkB99bij3vGLX2UiDS6UqvyEmEPMq7asR7XQza6GC
EN7scxc8TbZDJYsqQ+i3g+hZb/Vsw9cP+cd4yqynD4oi41YK1Gx+JtkPD52PLLSZp+/j/KZji21d
zzT44UaPPvjIGw3lmo3TGD/llBQLVb8O8boqv8zmW6QPs6ZgjhhJC7cnnYq9ZEqEN0vJ8Kh9lPaf
56Eu3lLiRDkmpfjPQn3cdqJPDBiI95s0uuvWvsSegIEV3bW9dvKfEEMpnwoHx78YSg3fQguVjstW
/WuZhDI55ENQCdkiREOp40fJ7bdk/3KL+JlVMB+9M2fCZZ+XslGyLT/f7zCg+EiBnJpTgl1UuKQQ
CBSMKdQjHwRnoPU+LF6Q+uF2IWUvGXjDZLUYXmO1ist1Ayrd/3IKo/qdQiA1g9/IvVfmCScA5ZZ2
v5r/bKtlyJ7kYZl799DfBd2Tv0cZkoVF92880no6WfFoNncHIZutyeJpqbg4GjMYeOR1jqSg2qCT
0bfiHXbugwceSLBeD8Fwbet96h/C6Bh0q9R6jhnbevnREGGecvVbwHcKO1geBY0mdq4Uv/a4ryB5
DCvT3ckqHfeydeZJvja0Q+leiJoBgK9/7LJe+JUEzsHmo2axj7vlA+PajKS1WL3m9aXAnr1g+Tk+
o9ic0n6fe/MUlUyN5QVvgsOqqosg38rdTILKD1CgczgCdZV5Dytb++beiW5h/vS1S5N9q+o5CuiM
jYjmW5dBieIzBxVtNYpzdEn0rpp6KqEPeuOGHGxkq9C0+ckTM9v10ZeuXV21XjoqNgZ+vSptLnxi
XkWRlSgj7BTYybX1KJrouyY8Kl+Dvk7rl5Nf4gJW01bHW6Qguc+Jc2O4DMqHqt24LAQgADRtXHCF
iX8MvnlvBAAle4ooaOVn1dymQISwrGDoFzMioTwuUTuIx1ceWBw1fOl/8NXR9tB8oSypw4Ohn9Qu
FYGlTBfWVkIvEH0F8G8dyZkmaoInMVNDj7U+8merLSRek/pRqzssdBFJEzNijzVYOkvIsBfQ1625
g5iQFnu6YpK7O66ocfTwVII4AkKAqoTsFl438alFpFp4WI50y6zToKtrzNW5Mc06uDd01n7+NMeb
Epqbwfn1iTE9TD6507dJEWxjI771nYc1JkUe6jAR2dTuSopJu3YWwlwUfzUKMuvUkp9ymrwcO/6J
GnajDO64y3MZ+A0j40DZ12lHigzLU1pq+Dbl8cGTPGpU/7O3YyJ3hNyiaa29RPwNzHSeBnRR8L9N
d3irAZrIFvk+NAELkL50Xhr1mYmmUu1a/C1MTg9CZNdAe9zMStJk5P4ZgBK9O8uaGiQnZOFeaXx2
MZAOWwOcMaLHNKRpXqUjpWmD1w92B1F0HdJiI2vtV13Yy6Tkmqqw6iCalwa7uKV+IjlYivU/SoTT
+4iMxMd+pf0tmpOoGg2V8rVXGB4xnHJNchkpQqJ/G+xJYLw08jYnxlNctDEtQi3l0lIlG7yPuOlm
GZXkiKGCzYlvHMA8G3WZD4gLUFHWc2cMdk7fHmxWF9X4yA47K/qVQiomE6570aFLolsptHlhkfDo
2vSWf+ZzyurR3ls8vwLzLpzBeTCVBM/chEUzRow3+H1yqiwNJX5mHGutO+GBppkjbxGTwSQBZAkD
CVOEGuk5gj1U3ey8rJN7xbDYthOA6UM6whL2fuv6ZoKq5Z8NKqg4e4r3JG91pncMv/JWn3SMQsPm
kAZInzLyRcaSitASF0Q8hsD6DgDGuw6uRov5KHchA29Tgh8Ko7kiY6GuILxz44O4OFLQHW3p7iA3
KQt/48EhjnRshhN+p4S2GV5j5VCUekTFjyK+8FlP+PqAnJbIxVyx+okqUamySoIPr+0BrfOl7BFG
fwpD5nCO27a4FrxqpQIICM5OGzIWR50F2ycm8rnaxgtB/3i2UvZoG28tWQEldLELkeLkQlfCMLRB
cwTXiRu/VsGSM4fJnyVcVlh14mfr2CsPus/0Qq6IUz7brfxoOxB+RGkSDAyxW1rJHHPXxDn4Ub9K
240LWCZ6ml4hN0fhyvTHaRMIjhKvBoVSUrCYXTGpTHnOWl3AXZbOSSy9Ws/FLw8/AkKs0fcfhar+
adSLVsy8z8tn4vcU0IoLAmZ7yzEz6otwQciri89EPjtuwAaRCvYXk15VmvoSzYspL/wBgCPMdJjs
0qMdKAS6Md+arr1JtXyFUX2VxRe3Um9GzjTZSQB+1I+IQCuulJfCgkY3JvOQSehlBLPKZBbf2xQR
tXvrnR5kQsXO6qxl8ENTb2XW1X5gURMlM7YUeMD5GmuY5J3WFAB3QNRKgE2cg37YRtcoW89W8sF/
RyKBl08yPX4ko3rMYbK73EVd1vZewOQwUDnWXgIW4mrY5Bnyu9wP/itX8QZOWJySXOSAwZjFhCbD
XoWHrPkmMSGFIVI6i8qziWr51FJnI/MskxfiNrXJMdG/Wod9qFF7sEpYDhoW+jWXjO2N4Aa1iw1h
Vc5S1VrKvKmaxsWpE2eCVCrI6gOS/DYfYFqCmaquieckSpuwu8oUL4bbHtsq9OA0plhS6ewq8sK3
ExaQhvxyrkrDXevplzRD+nBkLm7n40yEq4pQuIw3ychXMlcgZS8HPVEAozcHCIh1bJMMMCUHmTRW
DuATcDGKaJZ5UwdBAg0AKwS4ragjI1x0Sjzw7f42pgwbIlXZqn2+LwngrcnatHKcvmLfP/q8W/tX
dI+dzT3OqkXKBKmuP1MOEplTH72l4t2zzKZKZ4aOvqylMo6sT0fvFzWItisY8e4Hr5QwgmKA0iPG
drBO/3p0moFVLLucoazdb4YqjjCWaa9Jg5SKj1blPimDTZ1YAVgJkKWxIvrCqvrJzQEdQQ8BiGSy
BNwsXQ97tcy+OSq9e6OpND01EpwhwSLBfo+OvfbgXZgl6ofuHEugNgkyegCI1GdjWqD+2CrO1Muu
u+vFUm9JnKGy9zPny9Kg4SQydSu1QxvjI6FuDQOMurcevU/XOmD2zuoDQDS3Y+kYooPWZSQH2KK4
mNXoGmdn3mX4X3Tym25tQIukF+mjLKYNC7NN/L/WdqhtFb86u/zirkrOEfEGAObiJDoLIjA46z4V
tlG7vGwpxENWoklySIvsTSv4d934HUdw8FLoGJCCEvBBc3gHAfSIvJkTiXmfErdWCTg2JcdXqW4l
wAJVfGMli84YN35vY2uHkQ8DYn3UPgOLNio/aM5BGo5Rdgyyozsccnmvhrum3kiMTo2FrJ5cyIIW
ajOyZaP2+zbGjDDvVq4JAy2H7fpnx3DmaqomNmo043djsTwaQYqfzyyLleiEd1LiUH1E6AkoVAU2
FhhEWdKRh3aPlYlqsnGrO0aCvb1O2pI+YsQ33l4o0lnzpXlTU0aMZ4WsRBJQAmWjGijpkb2SrolN
mlteS839CHN3WbUO1Mjws6lpszkkfZNwOdhoW1cIENYd6w1zeq0xkOaWxHaxv7Ta0EsbLTs/tm6z
9s4KdhvjEeFN/AcKhOPTSuoPaeVNu5hkqQdLhR4hzFhrZXGFXQMMmb17zIRNiiAnaVBvn3zlDiTp
j+M6MDB4itiMxY4MdIVs6svtc62400JNFw3P0lWGZQzUE1ArqCECNO3cqN1uoPRXjJ/BZaULCxrq
6CXXt1EXcWjbM7erBqYZbby3yLZtoF/MTFkbpIymPSjBOeqh+Krb3mVoYtDR9C9ZW+bEDlKpq15r
rFulMIVSRqLSoZaTqGRbXVCP6gOEcIU2vFiXfKe5ITq03PKygzlxCl32LoBqiTxtsmMrCU9cjs63
0CwwWrGsXSpXy87HbqSSLqUK3Q15TVyoH/7TBuqui2AJiXcXjKKgpBFyogo8ydwPXG7xMQRoZUwE
OJeSzkz8zDxqZgY7HFs0Uw22SVot73G7i3SG+FQqUpOsMgCzRJPY1JBo1clRIGYDMBXUGG3E+1Pz
ZTVEM40GDWpspmAkQQdQReF3aMAXPtfurKeKpZrVQtbopuWxrtED3bWqu4YZA+LKZf+Dh0qlTK+p
IiND7tSt40nzXi83oOya5P8q9njJTWeRNfY9qurN2LfTQTJ/E6u+hoHKpg8slNT8bOXVSteMje8L
vK5W06lSHat6hFGGB4A/gvUPqf5EDl/VTrnXmvq3ju+eOk1a1LTxSiqCiTM0M4pGlY0ynb5LHCBV
4+GXL7n5i2uoUBTeHerBEFq1eJUqm2xGXdoL2K7qrEsAxK7yptmG5OrDAr2x2xHquZWisq8lc2vI
5dwmk8gNY61ob3fqBDs6uWAZVo3XDr28g2dfMw64aj+G6DEmlIzVb2RBB3fIAMOxjuVNK7ezeNia
HChFPthBMOMfjQlD3TIp+jZl38//ZcSgRTY8tVv4VGpFaP3+VzZDJRefeamzSL7Pp6FqzERrVnT4
JvX/0XRey60iWxh+IqrINLdWlixbspxvKNvbJjTQQJOf/nxM1bmZqT3jbVvQYa1//QE9vnOUXXQ/
OhzdGU4cY4ktf4Iupun2jbJ+UG85BlLEvoTHnD9EzGEgcfSSuxGpHdYfPUGm6J3+g0v4FR2j3joT
n8rMjmKZ5jByFjVltaeOS5VhUwaVbrKx+j21x9Jg80iW06SJYDWjr0qscZ8hoC2I6QaCaYMGYGST
4E2Sjd+JbX/NWX4ozM8wJkRSiz29wCbx8n9LvyKDmHXQHP2lQDIn871y7RSrWRCoKDk4HS2uD5Ls
qh+rGY+2Yr+ApsQDiHTMDNzgBmaPbZ3wW0buHWCV0WVPVY+ENrV2vdhF+mlC0DiZ1iP6Noigj26A
vBPs0Q6qlyr37peKx8egr7MiAJ8Q/0Ekclk0XSy/vvSuRVvt/Hfbm/23GbwaJMY2Tr9XfXjvFrDt
c0isvNMajF9g+tUNzG7c+MlO4blQmM34d7uaq4y3p9x+lwV/gpvNCJpHOUTr+Mmlg9FaXr/d3/yj
KeSnNgI4yn337fTGW+7LESMyA9eGrL6rAVdDWTKqrpLnyUIOGhszZMB0QspZe9c2G9SGTjm6qyqG
QiPGrewEPVhAoJxUmfrItfeg7PC7GHHtCSKIGabhIaP0ukMSlfWamraIF7rANa1RLsZi42hjFbRg
TTHyLEgonMCqgt0J8Dkjd6oUchMuI5fmJWNiOf/YwUtNGUebuxaDPqW+/ZQNqN99A0sdbHVd99zU
/HY6Qj/Mm8pmRZ79WD9rk3FkYpw698sbn1lky7Py3gwzZyYyvQ/dtA/N5qrT+VtVzarxaRPKnGoP
eE2QEdpumggFNsHrE1bw+qfO/lxZ7CaWaklbnAQ9me5EX0b5bjkqE+shg4uxgFI595pVlrvQd1e5
DK5eon+Vdm8ObbhAGGSn9l/jMoOf072qTbjoXbJvmhiu12igFEGGISUr35YnXTCCcIJy4w3vhYQQ
5YXzq23PP6WjE45k82QYtrxTToKgHCKwlb60pI7qhzSkgBENMSrlWzxLuTIyHxZMStqyR0y0vU4H
kj+y/l4yzUnt5Fkn1qGzFN49MQnuyE0M/580s2yRSZWTjd1xzm9qarENp3RnO/nznAwvXqSybVdk
N8f3b1ES31tqekh6jbSqgaqrrIzoJMwIdPPpB1m9rnIM1GxwQTct1noYtl5CcPjgZR8qPc99gG93
b95qy6lXbVAtvthOEWyrnoyicuD88DSz8AYPqPEy95h/gLQ6qd7HBhkuzAn7DvxeJvWxHhJ/1YwV
wRWT2DfFp2WKau9D0NEEXo0VJtEM41ZOMzdH5PUxqL8VG4eoQ81SJScvTm6mUd238QwxIuEGrfNp
O6UOzAFCjtqs7LbMFw5N6De7Ku0vfemIu6kPr31J0lquUQ/U6Ev0WFK7AeKMfXmKrdm8hW77qb3p
lIbtU+yIYUsR9eiW7X2UGfOa2Ni4NH5tw3ie3zNxEMzI+FfZHi1GY0j0jdskj/wX8///5I+K/oT/
VLXHXByWP+ASEJYZ3HiXXerF8MFDPH3to1V43tGzevsWRDkAftU9qGwZkva06037MxZ0XmYJVdhI
iePMii7CtVbdm95JZsyL44qyymk8KmfgD7fyn6ji3FWB3s6fd3GvdrOufWKEvPFuRJllu1+RDaW3
y96RCKVYteXliwEPNgECFPvSIriWNDs1muuh4kcVw2Fg7uhBP1EmdEiBt0NKYz9OW5HnZy/C0WLy
tnKYprvei9xVU0FTG8JLB32vLrAY9tkU5fCWZBJLnQiJZAKMlFJOlqZxjh37eYhwKnDq8o+DfRs4
dPJhDdlL05go+UWb00n/yYjDh8rO+eHec1FNz2JU49oSSCpqG0OClL5T/Q4NkKGZuHvhh+dBYx1S
RdqlR0UmCmWRQ/oxIJSQ72EDIdPCFmZ1rGbcmAczP1RedJls82BV1EPVWD8od9ZY6yZQUf2Vm9KL
KkaIy0Hi9K9VbjN+cvGepl3R0vztc3MTFlSTneTkrqgMp/pjMMaPPKx/DAfzrhmf6ZK6XGm+v1af
vtLntJ4Ucjv1b2jTjZoxrgghbRromz1u2CznEJoZT0WevfaFuLh18Znn0AT1uxFaD3OGe+EIM6xi
Lt9V7X1ols+JK/Hj1OsQ46yKD9rBay2Kg2HDl3dwa/Ph76ZVyGCN0IE82Lsy9dZ+Vl101Z983783
RmtVQuVora2b6tPUc8U0mcCbsWGCkbzbyvw1p8+pQt4xMHc2+n2dsnGjkfrD2bojPRO/wKod1LEQ
GuKA8RKW0SkPGMxHWHaUyKoK+2A61bbTateI7qoGCXLe34KqkQf8jh1e7dhQv3kj4WwDz9hjdutX
8qud07fC4I7qEnzC4uo6O/FtWI6BPtVfbsl9ZPj3UfWazQ7AY3yO/KVFB4JgaaiPMvj2yuziDjgo
81T60PqOZrDzkfrZDJfiM9joPn+qdC/ubHNiNpk/6BS5jQBn78NH3xjju6Hpni1GgqmcnlIfS47u
LBp/V0Tm1u1R5vo5YtXUotWx3AvLO6gI/50kjnkZGFB2TWb/2xTEBlq7IPvMmpZCrmRoYEYoYZza
eDRwrayT9so6h6ubFDvQ7AOrwtWgf65DW6yyp14VQIsxSZ70xMVimRgY36O0t94wPBucy6EnNoVA
NcRmjK3wx+dTR6Z66UJ16NPaXIUWAHxqYoY1lZduYFPH00eXuz/L8+FWeiggH8hsoA6rf1rVAUQX
8GjFvKvj6sLs+j4v8d+xyqdkwsUvMXf4HwK9B+nVREKli/vWiU5+WO+aFK+4KooQoRHr29IBxrkN
jMETEFVxb2Ilq0PyJGV1dbCFLAt1lDPzi0Bfs8r9i2Ch2RK/cp1718KE6mN7qUNZFd27zvTs4fZq
gU9BSKsi81mko9xV8tNuIjq33IJpQSDPFMDB6IxHEXQHIVOK0AZtGtu2aFjhy9/NmuEgHOsR58fR
U+9t3XzPAwKbMGOU0CbjSbI0Rdjj4yfetQj3TWVDgkiddx0Zz1pC5OKMKTOsMkX82IBxSLNaV0m4
ierwGqvh0wnD58DFVyJ2xcWecaYxLE697CWO5odlJbsN80HLuItGH7NvTok8WxC2EEPbcd8XrXU3
juJXdhUclcpjAXI+e5tOpI9uFTyoPH5JDEr+bloebgnbs1QfYx585/V4THm5ouOFVsOf8E+OQPyf
m/6mdIuzAfsw9hKEu3Rjwt167neY0LV434ZQaC8TxGS2uGXBcpiBzxl+u4p5Gqrx7FUtp48wh3Vb
QCkHHHzCVIY5wTIqyj64046WhQV/SK8LS0mRaT2f0yZ87CKF7dpG2Oo6tND/vIE+papuad++BKON
8VfvHNuQxAISsFMDoDKq63HV9w4YIWC8j0tJ0H8StNHXCKZxzxd/gYP/Dqh9ENL2wzrRFsCIUTMN
EQ1pAKbzkPrLApQk7ZZA0LYmm8q9tygl+zTEZi8PX1yo1xS0m7nkJjBmyJ9suNysP3jl/Uql8hW4
5LNzzEPjwpK33K3tLeSB/lHGgE7xeDKC/rWYKBQ4g3y7ugfL9OCKmXb6KEL5NsU9TC+S3gLjPLZc
cbHb75Myxv9lsi+SuyrNrM0UhYQdDPiVNBbeq5DobdclpUPiMFN/Fl79NqT1pZng/cRGjfklFnhc
VeVd5Ze7IRi2ZRjBjPQ39L04K9FoNrmin9nEEmcUBYfZYs+OCRfS+FdzgJbJT22HN6+evsLWgrRh
PZO1DVXQ2RWiXoSwgP+TMWKKVARvTghAWMr0t5/MR7uzyDXEsqjfRLZmv8X011zcnNBwp/tJPVcM
EKLORkXfTkS/jgcNTU2UOMpp17vAU7SZscydfJT4SUtJF0tGn80czOyY7RJlwFDoSVowf1t8D/v0
7Nb+euyNiKJIPNXjjERaruSIskWXLrhf+Fs1DPxmCCf4FWvhfc1JC9XRQ20Q04IOvNQEPtUQJp8D
1k/VhKOiCpgqpIzeSfcRbfcKjlYyH77JmAFbGNtfrnbhRCKRq5MHm3HlXVnYNk75m8CZul0P/08y
Iu2n+RLHMMr/+8XN6iFUNTAdvEJSl7IC4fFEsrbv73vzF97JJBloGjbMjBrxi6VTwjyoulL2V1/X
a0NZb40W97M2d0YBTbNx11aqd60jd0aVkRfijfvJt1eVbb/3Orh5c0Pz5VFF0rbF5btjWBBGmejp
2dm1oX1wwqchYaJvr+MxvflZeI0ieKQtv8CAn0Eo8THPscZy7b+y/RiwOmC2s88wiuJCoqAeDk2S
/Xlz8ZGaLg7u6Na9f7NhbQtn+g4b8aSG7ocuYGWh6MhjtlHiAy7V4jZa3WWSMJyjovtVvMLCyHdO
aP+LM2YlCgkoJMUfFY6vSYjLYxXt8wwUd5F2zlTeMs1xU+mP9WSuc8unUbUOYZ1smg6sks4HklX2
PZt4Yur7vAmOyvax/5h/mGq8RDVlRK6h+5kJ5CsI3W2DFoPoUHq7lS0ZXhWV+BtbTGBYfjTSa9rF
+77zPkLJlogcxOcn36bcUdhDUHjOJnUxXTU5yvbGkAt6HKn9CFeuW7CU7BZHoCttyspxQeBoQ9sP
4Zz7JF/bvrcqfKKDyBzjrsdppOYETMEeZgqdhRsqfjt66IzQDYsJY5c8DIY6hCrCJw4mmtV/wOeB
TdMJRlvGMbrGGS9bIEq0FR+K+XmFF6OzwLnxqsXZEZe95RsGwHAdB6OT4zMEN7/ta4IvvuAxxeU/
plu7rAXV5X8ohTurXYIQA6UUv7WIV7ImCwaftAwyOsVsZOFNiw2ucc2seW1lej3znpgO4ldLjjz0
AydwcZAlq3u2VnPz7mb7qrN3J3YW3gQpInz8DTO0fYCq1iRBz7rN0GWH0P7DFN5hDtu1L/zAeODr
+SghB7YY8Mq22ieqkgc/1qe4XG6ODnMn+JNUCVNBwf5emSji1Y8Wb9JqVtDZHifIqgYiyoY5egYb
UzNvNYqPXDyG44XW/U7yFylRwRXdu/jNAd43MLTP7GVUPm6LIr1TNRORez8GMuTTa/03Z9yOv3Hz
3YZIBhBt6tYmaQ0RACnrFl/GXeqr3yZBJwnJMKVErLmTI/C35bHbcLTAc9ZctwOwXLrkJfONlrfS
UZuXcOFVDy8O3ZLix9dcPhXiTwMO4TwbZ6DzeD4P3nsimLuUjBQwg+hw2a7sdiOygUG2uXKkfVje
DEUDap7ERTvV/sb8mhIZclnodWVpQEhE3rR8U6FvFIKRpMgMm+6WFON+SInk4mIBMRads8menTjc
YPUM4hBq/Zh781ZpYjqWlZul2MPA3mEmEXkMJ6a53KevvJn1WE1YAnYjJhWIj5YdW3fNzV7GFV4R
8QJ9CtF2wDMXsWJHPJQPoawymJ728q2lRcMwQ6F7JX+pLB00jjZh6XZR3grN1AcTrzB5ARA+GG6w
q/kiFRjPTZ2dR4sP2746aXeMZ0zoqui9Ks2Th4AjcDH9cCbUnHRGQQC/qmrN1yZ5yuP8yGT9IcLy
3Q/7XRQPn7WQe4MX6+vwe/T6J8/qdtlMHSeLfmPpjxJPpzZpDi4dQ6PcPyDNXVHuoiE+Uo/GNVic
YbrsOGm9lbZ36DzzFi9d2RjfBE3igPXGFADEsPnrZN7WkvpNjeCa8KegnlwbpAHkNXG0DqN4s+TC
jeu+7CXvD/NO11KvriGHu+VItxhJtzbRU2SFm7s5dO/b0kY3OJv45aDF7iiUcLmqssvYkG3n2OgX
IxQPTnjMpTzZioCaABAhLPIf8higOnOOT+U57VnVBeL8JcypfB5K/2n5JrPDcywptPHUGfh9livP
pGwPHcLYyo4pAqAJKbOozyWep5OZPMi6PfrjTKGGNYphOqsKWyjPzr+jLt3nYANKlYQOmeGh0zBN
kgqeE0qCBlJpEKXpfx9l4oktlAXXv9RjdezIgKpcHe/79zBhKL08Kaqdn7psbkOEFJvfYHJR15fZ
B/5rScAkKoIcE+NZV1jolWPzpoP51lZXMePjHs7442iOFmkUW9FPJ47aaOEaAk7uR6t/cW1OKF6D
6tKTU9fbSsCWThoDOg7Xo9FZ93OuHgvb20bYKhZAFCLU6DgaSOhevcEMTAWtvVtw0srsLwZPQPga
ttRAl5cOO51wHwYuEzo8SoP5oW4HXpGH/xuVbRGoh7zIb7jc2k32ret0YyEvjNLmvcXW22rxCy+c
6MEAUp8TYnplIM2dcr0VVWQjSkLLK5pGL2teR0Z6Vbwb1XwAQiNFb64/gGXOluYUGuxHi45lKenL
gHkZqzypzA9OfJNYDQcKTTnPd9pz3mpLXSdAhLD8iEdSkiJszdPuK4nsixqReeUMtCJR3CMU0/I1
VqcsJwk3zR/sBJAbaSgo7TMcpNfK+Q2G7ugMvbVKJFRuUOW8mB4UVGOb80R3IF6xaJ8Lflpko2Mt
WDN1h19f2OF0m2Hc2Hq/6VzcM20C3yq8XdDT/eeTtXrPwuJt0LibWm3w2CcRSqlb0+YfdpJgyGlx
vvYvDbrVYWpfuq6nRyImftkPizYlxO6KZB+ZV6eg0F/pgHeFaT7rARmjBa4naIPquO5hyvdrXnAe
Ns9eT+XXFQJDMvp918YjKmkufsYmaWezXBXABwHejwbj/1XnxBjvWD1YHXzKSvLipp5lkAz1Oaf7
nlP6mMHbpID5fl99NeUyBeqBCFVavSxGO1DigQncc8rofZ69/YD1c9h2DCBn1Dm9n39PeXLJkgB7
Ewj4nKnm78LDcI+50cMrjLlndMzIhT6vcRlo2fn0akOdb4OXxFaE7EgsA7Ektfvwx5PQC/VcvYUT
B3s9H+yKi6Pw7I8yb1GSzyCakTHhLURJgO+laB9NbhqVJYwx0QeATsZWfKwWrniLFV3mXMMSIWKJ
HUtXPJpG9NCa+IihTsJFMuGOLgb8ANP8GDXFKe8r/04QHzg25UYGbO0C8hBNQL4SBLh1JqMwN2Uk
/h72zD3mFBX5WCJzauCdh/lwkLo/ZM4/u5rBh2dkzV6PcMhqN4MUXEuxDWLk67OGSy849tOxpJLA
TDD3aNA6IT5UBVmMbcRUaN8YFAqTrHo0vuFfHmLT31a8NY+kpgl/qBHfWu4ZKbDras19LcKvUHt7
D7IjqCFp4uELM1iclCbnwrL/G+pqSYjhakxr3H4cC32aP/IOEKWVxWM+QZMLURiKkDAo62mpIctS
7FtHQAyyd57nUlq5eIBEwUPbQBKUoriZzuAu08Q/GcMgCJAwUoileQpfSr70215HCv7+Ags2+7at
iPUGkribQpht+KV69WcI+9JnijgZ8buyknPf1R+9+ZrZvbMK/PAvmEdUQbBMxLgRCZZ0STIxrXAv
jbGLrOjcODWGx1TQ1fIy5RVxXqz0A60dKwDrz6hDWqXVdx59du6SfNHbr5Dpnpoq4GeqJWVMfyR2
fc3Scofxi1N174m1qMkEhaYF/7U0wTRadmvJNZeG0FoVdk3cTmMunhofLaFwnuN+2hGyHbbuefL7
v9EGuJ4xDVuOdKu/NlzKRR7jEGbuOqrqMQhJ742hrsEhCLp1SuseBdmrPWG7Y9MOd4k+hRX20LM+
TOZmJH8iYS0lZffn5poENFQUhXuMuadaVMGKHkqOydmVFocJVbaf/utpZmZ4srrzDwnVdNBkTzX4
GogTMWNWuQ6pJbNDb0eXMhn3uTszywr/WmZZLYxfi2rTNzvUE6AcSV1/uEa2lg0QeFBT8Bfy7GpI
iGbdKEzk3UdQFXaHoTFPBoOaq2nVe96baN1/E2SLycES0oM4wJ2NJGTPXXtVUF+cGButQDwUhr0u
p/JFh9ZTJ+YfpY0XH29RNBjayT/TaD7XJesXS2mDbl8K0m4rsV6exfLv3pjuheqh7pF+G3wNBR49
bNkCjWCQ+7cE24soiH69ycfxP78s41LYUa+9xMfOSLd++cNttimSdm2USCl/MtUcIweTelDWso1v
4/yeYO3bjWTcoCyKcV6ry2cJ0dCPGAs6BW5FetiMXLkVvEqjjXeA3Vir1OQhwRyEkFt2+WNP2zo1
eDCkzs7PvHfL0iBa+XroMcoUUXMKMGPpp3KVcgFYOv6OKVxLQsW1/2HbAd5+1UnWmNzJ98zAyCYO
dpbbb5ipMlQa967vki6KN0qaAMaKvTL0qZiav4K9mQqxnkpnUxjyPEn/Ck/4yfHmXY6Sz4AzLqiG
RqTfmva26k0g1JGQGuFyjfh4c5rdpe5DhoTFY8mWLptiC38TR6PAeJiCm5/k9HyFQGOA9rqM9mgd
/dBdQnqAe5jnb63JevZf3FD+CgnDv2S3mSZJg3xAnqY5w54XQXkbWuq4DvWz9SYr52XMJZRqy7pM
PcQZ+5HhxsES7n3gOjMUpHHjuuqcGMdcMfR3XRueLCe2yYUJ4XlTQUpMzReZR++9gIQqJfHCWA7I
otoyirmrHeOBcfXWMlFmRuVXOKrn0SBEaI6eoUIf+gihpEzedCFIJas+IDJfhEDQgqoKoWTQBifX
wU0GWXPUVcfeYfbbed1j3RNAHeHN3feLxwi8XBWQgQfDyiCrirspQ0/fWd1PS2AXjtq6BhKzwPMx
62bp/lZDd5Oy2iY+zM8Ue3Azarq1YPQiEzKRQsSTdMCDRE5gz5dx9DdM32LYjsHaKxheBuY5Gvrb
wEdrw25rV+pfVDgbE1CVG0ngFZ+ONjYi+ETWTK8Vt/Oy4+vK/U4gh0gcMUw3vQ21++3V8NmiYUkp
nUY6xYbmMtBgXYZO3wKBVxgF1ci2armSYopMxJRnxYlpFvpsobYc53YFaSwudwreYJPe5xzkYZ09
uXF49ZPq16rcOztUl8Wcbm4/Y5+CZZjo+kkvkwZq1TAGbe9zvWOY+2aOI4oE5D6Q38m+ZBccDd2F
8MTFiT+swnrRZOvwpVKUVXSrUSpBZCD0xBQ/DCai7eQ4O9FU27GOdm1uH2wxHpTGs5Bmz2vbw1TG
MKNLxcTbvpupSufQ3ndGtI0t4xgIUp6djEudyOm/KBjWc8jm4ttaI2abg8/gx6ch6CvvMIU3cVX5
banKuXfw7crsQ+k6j01gE+gBqOK4P/EQQn2qOY3a+zGU982EYhribdH8GZwsM/B80An4g+MhQFCz
8M1UtJ/Mr3/nVCVPjjNRnOj4T+MbVyOQaVGaG08R9S3jVVRIUl6q2fvLo+bYIAQEUmYKPlCrJQS2
1gjs2PujScSgqEi6yNqza4WXaXh1Av2kGBgoNNk6HLj6CzyMUuqNchyRJnTObkFm++AzbcRDw7kb
5s7egqy5QmGXBsFqrB0MIrOvqYR/xCHbw1FXWuKpa4a7xsY9p5s3kFA3M9AadDFw0gVdzC31HEh8
84Pgwkq7h/l8P9f5UjScxmDcuRxeRYJftrDO4wDBq9EVl89fDFyAufJySvswyFuw10iWq5bWXhrU
wDNlA0WBkfxDU9ZB5SCtwOJ8wKc9qb0nzJtQn3UF8jdAb0mlkYbFAbAaXj0rKoVHEbyKCopeTr5F
/6wzd+sy6w2Dg3RnrDGjZ8N2vtwG4Y2h1lGuty5OXH6ZrMoyfjetFyfOXt2w+7FizLqCf75b4jrh
z816FtFrrAmhssJyVzuCBoRpR+6hey9NwFpwtYOqAEC67DTkgCOpf+LsXU20KNtezXrtoS/u0hLH
C6GOSvAdVInzqGlCSgW2qtuZgyqw6RuTNQr8aGajxMZJW+DbvkB4p4d/XTOHJP+Zb1NT/CU+OWKz
8d6mJdD4XLDOSELSzbh24PRwJqUGykr/S8cf5AemyeIAfCcs/70mF9szsZrqvBaT5QR2j1MdgiR7
JckmahHitj7QFGBJM5CPJxGWqNGFOcGgJJ3T82DqW+Rm8brHMUUQ5VOh8wusGVw29VkcHhbMATqj
tMUQyOvwAlRAyU5k3BjtbnyN/3BA3phugI/GcZEcfPnCusTSujPi/nOO5KpKmxU6qanzSVrwr0MI
6UpwQxpIb9dlHW4mdKBlL58Nx/jgqtzMcijWUFgY0vrttZC+jar1GATNVSXYpaU4CvrOl8XlOYbu
cBeljyNSlGXet00kPjVa7DyLCbgyicuCBm0kA2P7HvOAvMAwU7V4Gjh3blN+1nF0CZ0ALfU3XRx3
VXxZKsSqFd9N/1F5HTbwZMYULjSnhVuHCwHqUkXeHEbQZbsao5GJNiFDP7bEyVLBI+i3bACcJumK
woj4mzDB9yalGnfaR8/aSu9zotHVmEnQ49+16itEpOKG6FdCjNNQKnyz50DBJ7F1JwZgql01ioGt
+9ajaOUFqfC51iMK5YfJi7dgJvwlX7WbHDOu0n3jqekEHznA9Krf4+M9BFjD93j1n6zs4o/3AJx3
YuAWMr+ZPBNkFRXzVkN+LoJjm+471IUD15aLZsG9Q7noLt5El87ZpyPXAkMu42eyvipcBxjQcq+b
T7kELYKjhXjPO6cRySRvSbynSp44dnEIgeJK/8cpFeDANdBjRR+UtkQ5mQiZ2dLjM49sWMx49tav
ijfDrZWUayvGbcbHYrkdXgNYFOKkHwu6OnHvcyf6cJe/yn4jUqSIH1b5FRCPFzxnL0ayL+UJXL4l
dwVa+hp7pOgTt12sVT28ZQHthy2qFczGCMBwka4gOpLb7q3HfQxrHhYuATcJIcPb6t30dnNOT35n
ZkBOwSYwf2E72d3FXqzY0Cz8s3p+knpSADKixOxi7V2q4J53ZfLhk+gJMwtauLjZGf7FGHejxUQE
Yzt8XYYPaoDwHxQLm2LMDI7aO+OL7ukJ7OLemSsirIqVh4E8+NLVDvBoXjkkCmTIEO6y57ZFpcXJ
b2zy9og9R4B4HbQwuVckcBjr/iUbDnVx38h4wwqpMJgfaGh/O8yAxDs9HOeL8Zzi5M/JAxnUu3Hk
dhMJkA94OCR5t7WoEL9xUNImMie0IzA9gaqOuXdpfoPsJAiYre9HF/ojmtQvutbcuWUdCx/T8n3z
oux9GfHjN7gVGViBbROMGHEtIck6w5oOVh8u/BVclX7TLoCgIF3ldnT4elwDww/cZkV6HXjq0Ke/
i5t6DH8NdG0vUQF3aTt9s9BiQU+4sbtXGB+4gpJm0Ln7gnSaHMT35OHEM20hB5TX7g2iMMRi+d49
u9Xj4jJR/eN1Fs0tFxtm58s3I/Gyu/rybFY7XHeRPDXNPTEZuPTzc0CpbJtC4U3PT8nwWI+vXXdx
ukdfwi/EutyAAodc/Dp6b4XN9EDdN8lx4i0zcnGh/G6hu+hvxG6ZV9/Nya+aXtGUmvaT+C7sl0Ai
+N+k4if31/4DSc/TFaeqqTz045kF0NXH4nH6brtzgITEhTdGmUDpdVdfQGYRoHABxdhfYwz4DxUw
ZSOgwKS3nKsDrhqa1IOVFezFtbdiOGQMvADrMATEmiUKyJ0ATH6RePFCyYhOcLfRp2fBShv4h6zY
eWA9SXvEt8aPLoa64mk+INBFDhIUT7FAe/WQELuQAnu7h7x8YhvMNXoDdrrpPUaccmP1YvkXe/xt
GF4PXJbUuIhczDsJORbn7nMgNhQvHRjvqfqEishsYsdqhUsIKNKhU/myp435mQ1MW0+wRLxyywSl
/DcfsHoiZw1tRLnuEQGSiwRXZ3Y2uAMR9eBFTw5isyPHFvIGS55Q7VbpwzqRMCUOZcbEzOZRvlnF
PZQ6T73gexmtseVyxw35DZlnb5F5sVA0k8LQ5q6DdQsYlq0ng/7xOiL9zujY9oxdeeQklnBREp3H
+m7TXU1v3JwxloApnSW7muFeC+KwhI9BuHOvVXcIx52pGCHskgEZOxDfFTucXm7IYcGC/1+xby8t
C/G716xlDAfLVS3WyFiNGzEteABSsYRfC+78BB6CoQLEvPwB9D+qjszEOC34xWRwLtResUSwTa6J
lP2ZGsIggKAhDxf/4PuvhmqVY2g3yXmPQyWpjxgY2BBm218zeeT/45UT4ZhCKnu7MwHKKU1nfi/M
3+YG/hy2Xex+eQeG3V49zLPqMznj6m3wdtxPKdg17zVF57BBBwYTY4mzr5cOB6IIaurpyYU10u3U
K4k57mUKSXpah8iKfHrkLMStr6peVIbE/M2CLHGM21tMiDe2efDJCKNQvxYcYLycuI3HC69dYA6/
Hk4Z3jrWJnRxGznNv9jgpdWRi4iQTCBJMjOx//PdRyP5iTjMK8wXbHPDvBAvNt4iMkhkykgGPKiq
aNXviKIc+zVqGHI1d8ZhlovjJA5YOOHjwA1rxN8lz3N0zIxjTcxpDXfjT09PfBQefcpXOc4aIuWc
/4+k8+qNVb3C8C9Cog5wO7TpfTy2b5C3C713fn0eTqQoUZJ9vMcMfKz1VnKuftgxxwfWT9xRw5dM
/UW6a9VD2jL794T80tLnDrdec4hXXhIsTelF7wh2x2ZiiNkxz1ZvfLO8LXBAY7mtMUE2LsYe7S0Y
nsADSA9QwIzDLs+xUOJCojPMDreAScQ5KshvFU4BvsyQOGSjRddDsaH4pM6FO0X/uP9RyNWQXcSr
xeWwgw/kInauEtzS1Qbqk9aOqNgBR7fVmp33pL6LDDDyE22aN2rb8ifimYU3pe8d1krnwq1JJyIB
wwjPRO7pYUuNjzefiZ7XzgCPvWQjcuGb4xWDCBal0Ywnv+8og+kAb5YWMJqweeNM5Yanizx14zqH
jkm8ie8UJKU6U34SscfZMW6YLYUY/NmMxr2l38wm6opyt10cbQKsuAzAzuya73HkoKWm8+ubthvQ
spbiEdL4Ent6cYQk5oVS8nk+QRBGDiUQ4tfKCwaExJ5Kqri2vImbgN8O8Ok+19cV5eE0tmyEH8Pi
zU2imrnlKF55iJBEFLLXJSlrgmxHRYAsmM9Pi1hLd1u/3GTgqjOMX+BxiPLKWWq29E9Vcpp9s+EZ
p19O8uoPgXyU3pJ3MSN/uOdq8chlpFw5bbAxD2rqdasdeB25jrmBug/6nEeSUNknqu3yyJFdg2va
Jlsk4Vxr40aNj8RtQeAhs2KE3gh/H69yegKJqiQYkqR6cYdpm8oGKmYwsdhkZisHuKH0AJojQ+Lc
0DbQE226WbCl28tRUL3eJyzuhyunUXbIzndOBwXBkrhZEHxb+W4JrHT9P6ndVGxTBGEnpIZtbcSB
KzYvKo9OJamGPxENUQAVTK2yk6V74V9Op7185I+Cocfiy+hu/HXVVVBXaygevpqwvBIjQeZeQWI1
nQgLUue3BrMcWc2Q8in2NAk/ghb9m0SvSu49l1z4DgT+Gm1HBzloNGxIu3rqxm+MOg9Zz+pTQHJN
exTvg+asxU7wWn2G4sWg/OwveNPQcpX3fskUJ9HzIvPwgPbjI9tmvs08HD6ArVHWENZBpDMpheYP
SZ3iSV+T0Qpe1WLSoi/Xk0IH5ARAxqc33kbdhAygiK/QHcU/U9qr/kesEZPldjVpuAj+zuOpPRJ5
R9oX54+6Ye9GwqTuR7qx0pNKGBIxkgfZvLyHeMxkurPNnX6nqK7urSBYxw3XnjTviIw56NGjz2kj
3FSidh3FwJaCmYrC8BNI3IBYqzsg5J+J/ARhn+7ZtI0vCmtte0gAmEzhOInbZKWBg1YIvP5aQEij
Aa+qtoH2LrSQN3K3aFYfqfavNYZ9Kv9w/w9sAFX7FcqsoXC7DXYYoo+A4RNvih5VexrNt1VMXYxK
lMJm7DFAy6iIUY+y+zSc3NoHThOZ4Zr+dNMOn3F/xN2zouaEGGaQ/YokK5G3UMnu2qFkcefPdNNk
n3JoYzoV9ziMs286Ny5UYmBBdAh6g24oPf3D113y44qJqIADIxMfLrOFDvJj6xuW9N3t4gVuxR2+
TYh/X/r2tIu8H+5J+kSIAVu3TDV0W2788RbCqCvBt4YG6viH+GnlP/yTHnkM66xP4DjoJjjg/zhP
S3vCXkjLe/gN0Fhg4hi2c7jlGUesOZKHoO59yaGpqNvIExZYMCHaFXNmc9vHS+QxYAo6b7tXmQDZ
AeMuDArIUe2IG6JQAbNkbwUSdx2JJOpwZ2zQ3+fKbyz/YlwsyakmWG/ctcPR596lFgnNc7XF52ig
hdK8odiW7D+s7cUtLg5JcIjubWt3e/6owScxfymjEw5MCkJ+K+7Rdy+RDPOSSHz2mUevRBRkTu89
CTLULwQCbNTGqwPqD5jfSL9Bw74Ost/WJOwJtSPFpLlMJZX2CHfpb/kb7zCnS3fR03h5y+gjzX8F
01VCEObwmRF31tkcUHrzmN23rDmQwNlfMu50k3DR/lj8aq9KcVG6x8aVX270ytfKcPp//YTmyZIf
0JWaIzX74kq7ymKWOKT+I0jsfo/xJBi9pDwYOnaAfybAP5IeKGCqWUihUj0zPcryPfNgIPP5EHHi
0s5p7qMjzW/+FjKOQZ2xY2VVXBpt5a31yBWqF8bZprghDUIhTXFPBllA4rPpdbfhWJCyOkhux+Cf
ODXZhwTOYCpWHP9gksykIcrBEUnZBbe/yng5j/DkN8L2/o2MeQdpA42+DjSbCW0CVdWdNr5m0h0J
f2pHQJ09cWHvEV0r1J10tknLZ1Du2ItJ1XvqXvpWa/u6vHdLcBViY166rOfC+FYmIejzWdqPbIYz
221FJf3woZa3sq/XGda+FrggwKAodWtSA+pfo6Kps1cPn3mPHsfP7IrNSyBntOeRJOxUpJ4mDkhc
vJiwm228WKO2fXnu2cpHUSPLfoDHQF5Mk5LZjbtROYRRToNptktQmgszqiuGWiHBeMSiT/4Zgyvz
db2tSSuU5ANpcBmJikDs5l2ezjIyeEQgxQAVgeZqWy5vY8EdVSzqByJl1q3JLASvuUrxDJLOMxFA
QEu6KRyU6LBaYezHXVz5qPS9hn2JXYUxD+1L6tbNlslKQ9dcwRMvboT4oBlfPAFGvJTwQcOFqUuc
VxqS2s8bZfzO2i+jlzHpnaqAsnNBW09IlAyISMMghpKRrOItSyhfMJNvRQIFEa+ECqxN/cx+RbMM
goixXuu0SQw0KcKkrWXSEiGTLUhf4q5pgxQ/V599deQNEPi9V5APZTJ3DKK6RvOtwrT0Jmnak4KQ
Z1VsIjiUGG1KLjBFCO9M+ka8G/1vEjsufkBFopkDlWHOmWsrkL54lclMc5p6YWDLAWEHmKvklQNB
QUyTBmoQJbpPGmASDrHoQuudJu6TAPoE+0iSk818AuZi4AMbUoZou0LoVwOvSvmhYnI3wGJm/PIx
pdCWiXexwF4pDLse5kjc5yhWXlilzUeTb5YavvyLnF0dvUJ2McMNfxQHKlDshRZBwmhoUaWmqpOc
GLmuLX1pkzNtjdqCp2bvbZU7/hcyhejHrfeE34JUp4xBKNUtUMTiLfprK9uQt2pBONCpoLJOtTnH
i9VupjqHqRUKedftVMWLZI584c8IP6J2OSEZiQjHH07lM3xSeuJPTnzRqAMOXupbk5E6va9Kz3yA
h4S8dYeNOB8q45gwsZb0zm0i5VkH294DXhcwm73lV9oMKgBT2e1ErKVoYrHauhlAOWdPe2i/9Y9U
d/ujph/q37pEdIHo02reeNCGfEeKQelvQ0peVo9qHxIxnRBr5eJyJOJygCX9C/64wednbVwoCmWU
azTdmWFGgBHZivUDYbvV3ZSO9W3YBu/zYqR0enzzJHBdqSkb0AU9CE9dRnbCOMYTEe+p8jKMB2FJ
1UuA+SsPyAkJczfDWxEeZfFY1W9K4GGwN+RHYxDV5mpAOYBjyh35D68mNtKB42ImCngNB8YKlTII
J7tUf1LL0XAcGIxH4OwbXyEeAYeKF2dfurDl5TJ/CORZgRgE7KHCfr4b5J6b62hySID3f2nPVuh2
lyyBhY56DsQ2H9H0bXbHtj0zZyhU9QKAJG8ygAMtdcsFWerY5oyB+Jspge2wQAHQq5dWPwwCrDuj
pvwOZgiwmEVbExXWMr5P+6VqjCVB/UT83byGBfCjcPVawV4ox2ZJ9S3+DbirxtUhfxc2pPK3GxqH
ARjhHRhCqEFinJTbr0Z8SOEb6b4FmXTE7JLb0rlsMbTtBMlLP5fqLUbKoJREHdoS3WhDhJP/hyQs
03DM+on4hH5eqkNRSo4Wt3T5DerP/wAgUiLTFuz0nddr8ZVVp9Egdu1Tk26Kz0a7idkEe4WW66Y9
6Oe8ui4GegGdtYow3+8/W8b9iMe4kb78iOcKgGSwGhGzOa7IBznuWrxXp5uCS1GLoGcy/MAaAJ+G
6IKMbBHGo4nOk26ww6CMS6hmUi9RtrJ6PXQIJF4cEiXYNHlFktiQ4ofal0l6kChRQaFVvdrFKQ9g
o1PgJ8+7FgIiTf4tfATjpC3yZ8gKphtSJipwtcvE1m6q3lnIjGi+XTHCx1WyKUHtm1o/5lxR/Eye
3I200+jrofIS7TjBPycByoM+sxJTt3K+CIo6EGjyfiMe6wYlEKhntMbcOrELwAnIZUquQT7S8NOi
Nl0QpvlWALwXnDFdHVo1zhFTI1Nng1abzRXh9EhEhXIXug+wf/5WedFW5KOVEs2wauAwrTjbrDYK
GrwA9IqXNTlERMPgMt+gbli4MoNQbosrKo08BYh08PEXoceqPslfXfSYDLJgrG7eiCX0EP0qzYEH
IynvTMDg1JrJG0j4MIUbUyu0AOs+2y1crcyOxRlc1eM6Bc3LYsS8fJ1wdPKzksl42mrZd6uSr39Y
6R91/kXYGaISi3jm0njrZSo8dIGvBVhx3NblsytA0XRWCY9gaty9vPNu4EYEa8I9EGsXYvSKxH9F
PzpUh+IfWheUIdImlh1BPRugMTKP8s0P4DNGWZFSHGL8A2RDdF5gCwNXS858QP2nKWgSSUJWPGuY
tjNfpM3HxNUAHRDkV6AlgW9mRCa7rqd3MAE6FKbSmz+GV53YYPj0n2nApj49Lx4qorA945yE2jaD
ez84SxgZwBuBcOA8pNmS38O/QTPc2AopfhX1U90dy/4aqidk8lTYsuDhrdH6Y3usgIg4hBYCFY0c
BycREND34EVWQkLGaiOnToXK7kr/AVj3JANVIHaRLDE6r+p7P78vqZnYvI7gufyCBBXFoJxRaHcT
2f+kICjaxSSrDQMzt0HZuDrxSbB26+DOS7ysti3xFKvDqj1xbsITRfouKN5LEdGMi3q5B+eOCLp0
qepIgiNNFSSu/4XVEfBA+6mP7fzAJN1MIAP2tCFV7HfxwQQ3nld6KQBT8bnxKsymTSrvc6oilHeV
3y3DPIsnpfd32AUwMrc6bT2O0r8iweIIbYeNqtNbCjswzzpPCxQ+ZaY8IoReKGlgE69Gm5qd0TSw
PFVF5GrlE+IqJ/zyFkQu3bEyNapL3o6pszWGvgtcqwm3ViGcKsydJUSvKndhrrnQOgZdkEYn8yAz
P6r3TH3GnwL5wT7l0uKOJpTemtniK3eEIiNyBvfKAhr9zSChuDrZUqNtrRzmM1SXcEnrT6DIVbtp
1C9l5qZS9/wXP2AQoy1A56F/YMkvxSdjnISblcIsGc7/NpXXAf47c1ThOd1R3lRuGyCm5lXAwbb0
OxV0ehyT5iaSfgqrsJ1/p4oY7puILrJa579ltEfMOLOvHtNoZ0CuEw5BQ+1yazcfDSKrK6LUVvoc
u2+idg+5/mgCT6abcritzHWF8hlQ0CUqViTTBL3WWuFSSccMea7JhXovFCefHmyhMudfu9QhGFcl
cIj+zcULYrksexXVm16cSzBTfLm3FESfHg1ig5vTiuJsbgueD2HHFzcRK3tDyJa9GPoA8hta2AJH
kA/N+AS9uabpWVV3fXJo4+d4J9VB7B8GEnaDypT43OvHStzp07740iSUA0vjMMkOOEvbQ7g4TuTf
jqoV1REFCLONX5KjdOs0NzAt5b0qLqV6yOvtBD5L8WzgmYlbdh7DHhYCJgXSdUmgnrI9zx6uZdHW
P0Sao7/QMOPZoY2WONV188bPo6gVBCcl54VFgugWGIhVS2o8whPCeYhQDbDf0fbJydeBmDYJ68zd
kIjCJbZ/yY9rjXHTkfGXyM9Giywl2NXC31TxY4lFmG8d02kAq+tX84aXLPRTw6Q5KieN+z7i58RZ
ffRVyePhmtoLMTg8xykJdibVMxTHFLDE41rmm0qn93GwfOo8DHQa3S/0TNtvJI57SaWhBToqQuFI
y/DiyApJfRSMRZFBXHD/B2EtQ3YNtB8MvxhfXwLoiw8nMoN6BvE5mA7pUVFfofrKwQvyqnOqZVVU
FGhl2kD+e1W0fuy0Gcg1AB38mYE8IrAjjepLDfVNjLIBkyXhYSNKFIRbKmM9kGwbidsmYemJI0QU
1zyAzw3I5IdtJvuQ+0gE7Gf5htZTvoL5MJkfdUkEm2b7FBjKTzU6S/gTbkJfWsH4o1ETMGSwoteE
J3gCzgPCzsydFhSeVAjAm/ex+YSnykeTG+fGOD7wEfXyOfDneZ+tC9pLOfDCYl6L6VWPqbFn8W6H
wdlACUoEsYFmEQSpBAXANWnuyppT1BAMV6cMU0nsiNWkNXo3QkrdEqEqnvo/MT+PmVdwRihoaA6i
/lN+zcxPSMvba0ORSch6WnzMcIQ0RUi28BkjAvebXUITyG+A0jx/J3QndCfRnZG9Y6J7I+Gp/Fo4
QqxNwVakTVw7gvqHjGSY8vGUrjuBoZUtgc8nq9bQ0ho6/jGzA9ATfBQ/qHQK/qgCAYqiNLyiaFx4
06KfHAyLc69U9sHoJj3Bycd6ta/sIj/3mttVZx/vpX+umvekIskX5Y9InITbAOnn+T0JvVBvnLn5
lvhGuwsr27I4L5CL4NQA/y0fl1d54tKfV/wmCfLQc3oR6g2XoWHFeAOqobHXkK9t6mpRabXa34qr
kZDS3xpok9xwPGXiBhssbCkeuo4gGp5AFypGTo4QW1T6wCqNfPUBIrw0R5jwKcVPhYMkbN+73G7n
N108VRgWAF34eJ9oMvIfBdHjSr5WuS0lnEHW9NNSQ0ZIEWR7HnxoecY/+E+cSFTmdOXkVylyV7yB
RgaBFhGN8wrLTqQTEhxaCb9/cUa/RwMIl7d5H5R0P8GOklcNiurD40h/EfdHB0SgRx1wAYr6XtwM
HNIRzJp6adLZ4z3cxg5V7kNcWRljGoOCHp0Mdnp88SOAI9OBUXoMIgqyWOo58vwLVlQeUSjr61Ah
AroZcDWiQZtuevHMeeJj5o32HB4jU1gL/p/K2zwR/3F+UWGw56GoZjYfmBCK7zHWIjqjcY4ewRgR
uDHQyvavRB/ZF08+2RydlpnbZ6urkPRt0N1R2UH6F2M/2SG8264C/zGqF5bhUyn8SjqC+PhNwvTA
CcdwzIo8MMcrPG+DQA6MyJ13JGkHvlexDIlQJSZKYTMAvJe0QDELkfmI8A8whbGxXce/k/IVrQiv
VZlh8iNMiAGQFtJZtkVxoxQ3IFWB9GjVG5ULRTgEHc67+DclZ4pVHxW5bIcXuroG4CnzCOZAoPsI
fZE4EkFLwTZ5zxBtoJu1i+rYfK+0wwsrroZNML/2qJYYObLhFxwp+KdFdvmu/hGWOLuo5VafLJYG
og7AusDuSIueXEl/Qy7hk0i48F+kc53THblWh6XinogTmyQfBSkRSnLORogm7cHnNb2ygoNBDr1k
9cEM6s8hZTk7dRAoS9TfCkCsQsUGxsWV4cdRizTsYNePFS067z1MhHkixua4EJuj7MbPgTsLWHbX
wt2SoJltVEYVJovVsT0bSIagX450ih8Sbd2X277dkugg6BvNPC9pOQ+sZfGHQUVl5U7zNvgrObJP
iy1zuzJPTWXRNkXdTvWhvM8uKXhDcGwlZM4n7iIq7rLuEIJy/qrMeGSPqK9OJfg5IExwPUZ233tY
onmsxbfuM9oFfNw7q1qPTbqjdpzaqvbALrluiWqb/WNQnIxPg351eldQBa+wjOdg/O0TUwGrvpA/
TB96VPCdKm1PBajVCIYaIRxl4/Z/eRVCT41oaQDzRI4dFnP0qNOJajvAN+RyNMsg3OYSvpib2G+Y
lf3BhjEGnmOUTWmj7L8BPPIAVAEnLtjdsHtXryEejVD/VwkXVuW0OhL+IxOn3f3W2RfHDhPCvuSm
/1kwqtFCUANZQUET7WbvmJTwsqCWxWko+Le37A8fYQXxSKfXp7JVVU8OqQ+LDDtF2VMoqMk+RHyy
sb8bVxu8dSiPPqToAlJSbNDjtwNhl+upek0cBCxWgXbUq0/8GVnFXiisjY7hjuBTqTsmQ4zLCKGE
N3bHvEa+wEbOS79BboctpFEpSgBTFbaYg7mSBA/0Ia8XTzb3OFgpmqDPkg3IzA8LSzAFVg5rgYHB
YydivQkYb8T2z3wg6ufQGdHUGW8rPrDCjxrwJIEQwf7g9EqunDe9fpARMWyUL1oikfdpzyouGVt2
PDX9lqeezYjCeXiI3KotAgM2kJwbBhkC/k2nT075eEx/Z0IQwBY7dBZETWybmdTDU014cmYbFHYJ
PJ4gmMcEfZkW2OZ5kHfT35K6NW9WR0mh68rkHZzis/HR01CPfB3UyMr8/QR+Ngo/psKi4HHmDC/1
JUdOogVrai1F/Zrpj6Rzp+Ita/8B2Bn5PhI32S3Kdy3pn8Ebc6qJQaI4G0QI8AqMPE11KjQLFhI7
oA3CWVas8lSEIATyAiWyOAv5v8hgIFde4qWO1BHWlx0qBlLisJnM6wIgzTs/tvJvXyLsGUhLr3dg
Yugo/tLkQCj7oH6k3XvWuAQNBeI2BSJo1B0S9aHqeDdb0cgGDLh9QFeBcpcs64Aewt4lBTEbTgFl
MTZLmGaLS9N2NvzTfbu+a0BjoDaH8Lb6QPRgBDv4E5zW6/KmO+AxheUHm7h5jUyW2nQw/YeoALkz
lSF387k1POprSKaBwKf5vGLznDtsrWR4SEHvxvLPcOVrDv5Rv6ilH4CzU3MatGavDbtsPOgDSrtV
/eFLxA8fIoPUPVOwtZyyrW3KqhkZrgHusOJ9gqZtji7Vq9mE8zsidLdRNgYvoYRvFTcyol6iqQiV
8FWP0j/E2/AHp5r5GVAVyiyU3Sr88FefBmi4b6nYXVFN+39ARknkiqS01hex+kDKM8CRg03J+/GD
vEQx/wG6ayj/IA6c0/2UIUKoTuaVvFkfOlPfkKtiTp+hcMdqmCTn4M7YP5AgY/e/MrG2i/5gg2iN
UQ1x8OpKgXptj/QxLuNjZNXY3aqr397qBJG4kNqNThyrN8272QC1ks69bIXkH4EjJSed6YmPT/H6
hy/a5H0lKvqqCzxu7CTyPYJJVNd68uj/nRWUM64iX3QCdAuU/ntstXyzxmUYAGZIXPdKTN8XFcfN
Ve9PqU2XaSgw9BD/7rWrh5l6uExn44Q3PbOa+iLHf1W6H5BaR8WthHCt/Q/yM0j1CzjvZruINuNL
prLbyw6dvzFDFLo1DzgiM2vcYFocaNEgQB0XHtHWOOr5wbN6Nut9wt1O5UHi8dA9om4PJUWmZncN
NU+h9YzChH8qFFhBkBDdv3ulxIx1auPbgsm+PHznpdPHD9RafyE728+E3oXqKKqaBkrA4ZGC7tGW
L208BOFulv6RC14FWx3zC+BQdChpAtJJQjUIF+X6ZBCQmQMeJQYO6OmAkhirpeFvuG6G7kGDpRsV
/Re5EgIE/U5SnhUxQZaxvWk3pvgauSasC4krNg0CBm1+yk7ksOGYsNutmt/JBbYOcvIcJS+7iBkh
3tgp2RsZLzJX2SE0RfPe2LK56Q07vq2+5fI4DXtt6tZ+fuYYz/m7w9wLzG3KY5s7yDMxb31VAEDF
TVB4D6M3JgZlk/5ImdXiDNIuQ+kqMTTjJj2H5wyJwFojHObX39DctPhSYVTtsSESejoOvqd0BK9c
M6TaSGUSSzL/1f62yyKLa8rTn84HojZRfhpEPJKEOH8K2kZ9YwO41/DAt7Fwle3/4fmsds3Vv5LF
dV146cSU7r/7xZUsAh2vdvommafev/TpL17UAGLvbnCQKPUtgByNwCm69YECDcQ6SEumsxraPlbP
zEGjkM37Mf45QWOm8pXYlrDDfb2v2wsPAZ5I4y1+pPLb0LjmTWw+SomIQ/IkL7Rr0rfb3IbVHkC/
g4NedRsdENg5+zB9N4NyXtYWp6P3fFzX2INRfpdvI5nWq7XWossU+VUF1VqtrOkDgKZJDomwBGJP
iVuDBA47/Zm3F+xV5cHEqMZ6T0BF7Q3xXiNH++bzmiHh6zbuvhOrL7a8o0x9zUfX44fJnJNWHlOk
mHrzi7Gy54s6StU/aPH8qwEohbBg7atv9VtxAPZ8YcnQV49CopCI6QPuFvK+OmBPK2OXpDUQHTYQ
sj7eB8gakOyQZB9vDmz1qg17ZE6wN+H78AwNugs4s9aBftCAHQpHgehzxIGt7oBVgt44scGEa/P0
yltk2uugBVmnDPDZq57ITdtv28ntjS/Ah9hwUG1D9bAAVixzjRPoUP3n4dR5gAxBfgixYSo3rrpl
7MTMDiKL4bXnn7eLZZFyzIPo76nqhd1BZcnx13RnkcDLf6bikbVLvFK/od3BwP6wnu3yMdXfBnot
rFWFF/f7WHpVI5G6Byz4/jbfD8rbfBO+WP5FSqzCTUu++G4UeDoxg8CVOB0q98ExAb6yncTv2mlr
Q9yiTTR6lnN+5ZRSaCL+1jRIVLxydbvc0imf7xEIc3Oj+EuWu2mFv+hJ+H4Y3WCys0S1wNrj+MBY
3skbdBP5cITM0RjzlxekL3JlaHhQjVdU3Y3UGd222bb9rlF2cf65wnZuIOypQA6NrT9tNPguGd0x
kW44tBswwK+BciDJoxJx6ZiwOmmX61sSpBMuUqd+pmA1QP0VgtHCxge1zstbjbFAZ4haRCt8S+HB
+Fzlv8Db8nJuINwt8JnwOxX0rsB0IS3r6AEqaPIz6Jc+Nnync3klyFPGglI+CuHizt0eO5WqIaqF
E7vPzvzlwxcTgk7XLbkQkHbYAumroK9Ujul53IjpMQz/gNhX+oNNlZ4J0uhG6mHyGworCJhaIGDe
6pBYkYovN9aMOiIKwPVBN4FXF7vGc6L1RniPim8yy/RhzziPDC53iIYWBBr06L7bEomW0bLjMKYG
htMNTsVLFys0rHrEHVfVTynC1OtkIdx2h7YYbl/c0s0YRe90yVXDEQW5uzgMKR4Jmt+Oj8jMM8Ir
Yzs6EkHLCqGnz1y8J31BfKQtvRM9oF5Hm8j3UvPMzFVzp0T2AEr0F1TUBXX/jOrUbsMfSf3BBMmp
igC4qQ+IHFGd9DqqbZiP4iMoQTp3Y70d34vuUJQXhNeS8itMbnJKMmaYi/4A8bsWEiWbEH8b9Y+/
Jwwd5dt4Di8f8SWV2JgR9qjZzpHyufLqztMVi6uw4lzAdOUeV55KddDJh4+KxGuNnCq2a1LUFflF
I+Ka3iIy62V2Vmwx4/CA3BLNB10FK0azyFY4XOhPpTaQ7Y7SMf2Mo7ej3gTkdDN3R3hR4b+Bv+33
V7/YASFl9zmgPYf0BLdPtlD/knhsv8y/le8JuVeOQCfktGn3RSe92iHHZkgO0EM0e33wZri4hhSo
hqxynN4AHmDXpidxT4qyPX4mpHJD9+zg7oh5R/yQA/PcDJ6yzgtwm9WHhrmbphDUyrVN9br6kzNX
886cpHvF/bPR0ZqAVOteqOyGYB+iglD36bxL4ZRaOyS2q3fG/pp2R2hUqFk0E9OBSCwVPZws3kBN
akt6mgR3NtdifnURpjOncqk254qJ7yKJ1xU0p42/ssrcKHGD+4qIUhHHJXyKacu6C0tbIfvBoFM6
DfxSgUI5kEyL4yMm+OaO6i3YINOgJ3WKN9T3FcrVv3IQ8DRXgE26ALs+b7BCjmhjorN8mi/+CVBm
NA6AsBKUvV/t+ApQfySrn4YMooduUCszfun00PvPSKGnQz1gQjGxrzHpIK9dm7Z0HGBuCeIQnJV4
IZWk9njSip++equXsPna/XAarukEv5e+ouSpg1cikPTdDo0B0TiWvlMPX5343WL24ed+rv7zjRC9
wu1+iCcv3mFToWwzTbz0OZBxtADti/5tiZecwHxpjbjpHxTzsmpqHz15BBS8kbWsLxoQyLaMsZ3D
+hh8cdZ1oNpbI7RUT/uWCKXYILiYv7HfibfpRoAGseAEu70iSPOP4MyNE1Pcnu0x+R90Co4/xg/S
z6/R3/wNRFMwfyzDvtW+I0R0G5TyxolvALMuoPEfHwiTFj5sj2IW/9oetIO5Vy2yWXnUwH9S1JqN
q7yDjoGmDuUl2I+kRxPESFCBelCYNr8oJUPph+FoPZDeu4bZbWtbedfP0t3/ZGiBLkASwjwjXvKf
Xl7zL4iT4Q1d3WzFl/xiEOhDtNcjwr268JVR4waBSyqxEoFjWdm1FKyWlQz8m6JT1R5fCTwT+u4t
DHa48Gcags7l363hR2HhAiP7MECGgXBJQEMe66jvI62iFkNX8YixmyKYLNb6sXSoYDwTh9GGBIVZ
0ymObFporOSWrIA31otzc10Bkxp00UBsxD8MvOhNV8QxB5ZG9yDvmudQWPM/40P8oJGSPfsEztJd
ljqzdXDNaZbmnZ08okdphcf0mF+lK6I+Jhqv+0lP03cDxwlw8kkoDHcgHmQSnklJ1A4GOeEqmiRi
N6k+N29wGM0D3vUHhLD5oZNnrZ8GnokD8TwQHc781i6lhVpuifSxfVRbaoArbCOQIwtyVKJF/ETB
xE2LSAKKn8Vmif5dl6ldmevsoE9gzOvsB2RXOk7kNC5Zh5bwR6cGHjIeVN4ffLJFujhNOzQ0K0DL
V5yT/GM3nGBQ5wmNNptkXGdPBWkP4nk0D2guGDTeJfIXgIbJFvxmxyjPxDiEK8cgohoj0S0pEPBz
CtC1Zks1YX2Odgdkx0OyEGukNrOz6lTpgrFbgUn8PMQGyhhi7dbkalrv3GNkLg034RUsDdU26L5s
orVzeS2gQi1XGwMZDX/TF4318gcp3UJ8mET4T7eCaU3dISKdxZIqh4tN1mYuQ5zCk1i5xNuX4Gib
EgSR3MjlAS1q2MwdiVxckTvCVYS2PcwAHjar61ydFA83tarS4a9HULU6MvPo9WY20OKy3m+r7hZI
23DaL4Il4QjiQqYsovJ+PmXzGWqOgoUxvDGpILKWCO05gGbqH4yCtasXl5kQcf6MbNeNO1IxKTgD
Ansu70rCGLXtGekyVyIQJ91EDBDsc3hAoIUBWFpX0/da7jTBPuOk4DTzF1YY9x0qLqQL5uCI7RbL
ac8ggckhsQIabnG2LPAFVt0UEmtb+0dARoEXmOzVoZcqNlhpaXom6o+vpd9tcokpWiPQLvLlhtKz
5dBEVr5IWsCPAbcbR+d7H+w4dyZjK0keTFjEshHReM91XHOTS1ZnfCBT42+ySSuR5xuSno3+q3yF
JcdNdSilM7d7alO6yEflp2agQcklBgo7EJzAzCZGjshwYnHbiTy99fFFNoBT+PAkbkPO9dpbsR+M
Hwi7UxwLyZZZAhM7qvKZ3gcY16J6Me9FnE2QfsXq8w8xv/ZpENCRYjfNLAVPiio/ET3wrleyW/Uv
Rh5lM/iNhoT0n16rJ6CO0J5NusVZb+00P8Q0syhPSi5JZeg0RKgo4XHR4Z33sv5tJT21H+En8PGA
Fv9CPB8aQbnCu4wTEp8B78w9ucVx8cS9QW4hCW6B+Cw0+i+BcyMr+UxNtzIcobGGY+O/C8bWXN2i
4L2dXwJdpQefDjg8X4vI8WYK5yLbsGwQyJtGDrD9nHz2fHWtVJ30FUrR7AfNGtM5sbvoCgNSg0gC
3QYVv0gLeg/u02IEHlmuaJolhojupprMyel/JJ3HcuNYtkW/CBHwZkoCIEHvRKMJQmJS8J5w/Ppe
qB68F93RVZkSCdx7zN5rNyd2BlLtVVyvrsk+kKE6sOrQJsTQMjkgvqIfC2E0HpvkbOybmD8le1kY
LHi+WPiz2xMLEAZ/rGfCekGGDL0nR0QCv2N298mbcCpOyQjr6ufeMTevAw7oac5nETMjnAhmulAs
i3CfrBvasJjVC+NLOnRyj7R7MwlXOENzW6AhtNNzpe70N/5SGMwqwwUVg+1XTOADxsm1jDEGH4DP
aSDYn3ZgaHSWaX2JjUpZ77AoXAvjLf+HvKBIuVmURyAy8CgoLCToOuXBqFgwcS0SHPpZIpFStFNP
B8TPzg3iP97pttw3uCdMB0Mzf5PZe+Tj4Xf/Mdn/wMwJtxQDeJ86W7Nm0h3T9g6FC1DECSeAngXS
rW3A/v9goSYQcBrPMyCUD6W5NMCo+fu0uij5w0eQzBqCu1kyBOj1G9bdUcFR3NCfOQiem/yQe7qG
WpAzWPkDjcHBJSMcplUGoi8eqDxC9aQA4m2XvMLWT8mcIkYDUWzxIRrvbcSrJCjSFqd7h2WlYpCr
RWu2XYTlSsUXioF/WKaFmCBZ25LX8Atnn+Eis5BvfZlUqV1vHmkTs1/mjWQx0yDW6KqVzVacU4tM
9qaaQnkRVhf8FoJiK+wh+5nmGXxqVACk/3CB7IXszCqaOlH/bEzt6nOjqjZLQ8bcKXcBy0tsUZi5
1fcJvaIULJelfogJ/NXRfqEiPZLp2ckrQ7pY1GEVIbbuAK4T2fJp8uAxWlUaSIFHrYarhbx6jFGc
HtXJVTF4gIKCTWgs9BfoEv8YU5zE+Z5Q7apYY6QSsV7J7JxmBuWJuAuWDVLvqcvmLjSYJigAj6Jr
Gh9EFhhT0/DrKx7x0w1otTJ81cLVUM8jre5Xj1Qc99K3SmbaHNqPR+hDt2TDUrPrmlRU+3RDSjbU
DczgOX90r2ODQJBEjpIVXaepvkg0uscarWsXqYesBhFkFRyJmtaRfb5JgJahPJ6A/YOeu+STOANW
A7teSlVEiqjVJO1isp56EoBW7kweLGteEPHxeWb53eAsJr/c8j48lMgSCvnk46WJUc7SqcDQG4Ge
A8H1Rm2JtLnRaI49szyCRRsR5ZF4DBG2XX+yZ6B75fDA3Gz1toWj833ukldR9pNXtFdsofqTECEZ
ua2l6FWcrkFug9HUrbNVkBJrge4MmzlcUgZ0xbMm8DTeCCK0PBFFssB/XInd8a3TVgEJ+dkM8Y0o
SwB2BOdkDv1OyZB39k5WreBKJFr2m09Avs6c4IvO4JpjJ4WNRztkKNJjYV0RcnNPeOmKAEO6Vwzu
0OwE2audogI/i8BxVmxGgYqBwYLH6KD5ldQdAwiMNgMGhJH6AxcbJodx9kmWb3CanmDDYamSC18w
Pjz5N81XiPAKYl/80O1TJDssTO2OdIkfi1zWjKeTWEo8fyo+xXzzQQ6IFemsy5ciW7EIzjeK6wtO
lawUHACc8DlV0Y69xo8GW/Bd3UuFKIRFnnzp2BVFrwTQhQVZoodm1D/YAAPwvuaQ9h+MLgTQYtG0
hs0vCJl8Rj04pC7i0fwrmeJush/5RNgxRlsBcBbaIvBY8feHXBzxNSiTtRTgmRE8kWkjtOPjkXhD
NOGFXrUSf4E1oW5qm3WSoj7q+IcRpeehvM3QyUwqGhJXnX5gQInLKcxBYuM0E9JdVpkw8m2Wkqkb
SQfj2Mv/ZARdG1gmbx+hI2PPDfNy8V/OMilbj8+Pzi2J+uyvP2fKdRK+wRgonLRk9fZVd5t6xwg7
/Hg8TSo4Dm0p8CuJKMfCX0t2OxR+Zbe3rA0jCV4U28SS+sdjh1QVNSQSv2JGod4PPNRzpt9NQ7OJ
24ip/Ax9X+MUhkcRgp0GYxt6FMorIkA+2apFJ8KU8hO6hBSHS/gW2O1uaBK69FkdQlKa1KtyLYN9
1izq+vDDlduBwxKPo6taM/8efh6Vz3fEkO+L89RBEaGt1LfHqICnUEKUIvNbYfMR7IoziWWXWTI5
cwaLo/EWpk+zXevkfu8tm9+iMt1qCXkIb4aM2xOVjg3mDp0bQux4CfJqLrBEwArAbhEAYHPpqi2+
lw68xAogHXSRfi4zCNHkf5gKiIPmpmofuMK1f9NOFR5V/8U1U02KDoZlusb3THd8EFJXb1nOsneE
8XCMrliir428QtJvMh2iPnBaFMjvPF8nOG9SgdWpLZa8IMlL8j4H4suqjCqfV4acG9KFx3bHtBbN
DkNcwie+r361NrpjjaBWgo/BQGdmlCemjXrr/vH2JMIBoZ82HrDuMvLglWqr8/T/y7PSckWcjH9o
aVncQRLxla8pbA6chRpsyiNPB4f5p1paKDvQe/cipKjFB3+Jw8KoImSNg0Fgm0ibMil2djwqK+IS
sRY4KnLfZcqSNnOqHnPMHbcDukTGqu+Y2E9be6ryaqiOkb+TtNe7XSkY0sltypxWXGXX6pSWUIDn
vUwzvAjNfSBiVP43nRxdwgzHt41/crEq2YsnvyailwQRodZ5KnmPbF26LXBEJvNsJ33Hl37HYBOr
ayW9wTdukKkd5fRCzBSbacoDD7Q2glEWieOZVZP8vjB+GnlDVW35eWFlRil+M3QX2sp7BwPQeHUs
XWR9P05VLGRgn5zT8SvlYs3PJg2i/o/EaW6Vvgd3Uax7/wevw7Mi/Q6RDKrn/XiPf0QsM/+yatXs
aZmv8uiihk1XYrmU0DpD211/0MmFm8zImCwsw/FSf6MGZtXovNEhs2fQ0l9gCagh0SDoptsNnGp7
Jfqnjs/wSAfzSf6lFZg5rjJizBwB+4HspsNRau2J1HL5DNuCC1j41dkV1S5hrdBLxGXB3JoBK3Xt
vF41Gw37Kp3VOdfQLc3N6li52RlOW6gfsn3MRL2dY7Vk9UzKKoKVWbDn8u/XFr/ii0qGKR7fFW0Y
U0nfxPwBehbE0qI8IcOAShA3+wC6HcwgBnlhdvXZJu/iL67sjqk7kwDE1jWSGPYgcISvVKsOWpAW
2+Dc+pCifDaCBfddrJGChyKq2geMOGlW5ZVw1p5ollr0AgudUQ/KHjVFCnsy9sE1ULdWvWzJz1gB
ACFhCCfuj2GtLLaYzW+L+T10UOwO1VYAkf8RvjNeHY1npH+WCIYsDnT+UtVWUI6gqHugfJ/SElzR
Ufyt8nGZFW6afqPXm+6OO75BTnuc5KSuJDOo6DZ6sxHotK/aM7cxA2BKwFlCCRYeaIl4EzijhKkr
ZJ7qMuQhxopAos+twfadwUO1Yz4iVhNsTpFac6G5wYqu37Szbsnzwrc74VtJabINOCZ8PhVOy4Hl
rqjeg783nVzF6OSKBIoOCr4SNs3CrnNPVu13yhJ4G6ueLp/1zqMFKBc5gT7W/u1D2nExwJOXqmDl
JTrpxyDcbTbugmDO6COesUiz9R9GashFkLpgHZPcZtaePp7Grw19gp3H3zfrGuFJWewfjb2/jWBS
/8krpCT8n/LMD+OO3zg9x+fsi93IpAchwGaevaIvY4d+eRP/6pv+KR3JYxyO/N6O/lddy43y9L/5
swhr2ecUkjv5VK2rm3BpJ5FCuMVzdBswo7gfYWZ4hqcdPo/JfAtegH+DY5n8jxlDGX+b/Onf0/SD
43Ku/aOq54Zyddwmf+Yx3lBX8PFhahQLApi9nhAiVszcO8vkXtp1CMhhj48TtSsrX+prJp767s1W
KGEWyNaknI3p1q7YpPKW0E2U38h3CEkqXLy0CKEILMP0NmlmV/wP+DsMLxg2mbmScypednoyhIhN
m8IdK12R+DJrKa2i0NGyf+abXanhsTJX4q3Fpj0LOKfnGEln5biHRzCcY1LP20Ur27A7LdYg+n79
1a+pbvUUM940eYIwYY6evMVGYPIhSCsms9lEQAHRZgMNQEX+5jde+d/kFRO3UPKMMMn2SKxLNTsd
HhVY2x8DzioTOpu1fQ2FMnVqxnvoOz93Xz+GIwgH0nHKU2QtG9/tSdOIUGjN+Ri97iu5lfcr32Ru
LO90S9TNRzTskepZtrrDuLYPqlP8D7l5bAastZDQLzAf9fSD3ZFgpSK5Q7zBCz8JO7FIhq/J1xKq
olN0uzeMiVb+5ewZ1b3UP/o10J9W9TgiS44mT9MJyOP2Qj/Jpy93bqqT1jVPqRgmRwkINLH/B4rQ
9B98jdnI8+yva6wvOogwVHD+ow4Vh56RWUnkht91uSmyI7/cMeFXJMqM+iVsfnADkr+W6ItR8yq0
mP3EpCg49m8jfk+Ea4Wj7WPlatI5Z6f/aFE2QyjNez9Z5vIuM0KKFixp2EsYIm5A8fejYaGlsqwY
R8nDdUgQWgYUw9Cl6lXxoAMx78o8d7iZJ+kmfju/voUoM9F3lFwLDzxA2niBBJDx+sjQGT4VNC02
MCKeb5zILFtr/KX6/q3crcQruxOZojfgOREd1JYXQnoEGMz6G2hnJHoGH+EnefrI5TcJSMlZdaDv
WYab/CmyP45tigz+dXhi2OyK2Ti3lkI74ZgmlMfM/mc82gjmBKFKXgH2xJZpWVEO2yJLikjbKkR3
AZTXP7+48icZ6oFn9z3s0CNN+rhrkBAQ/IPqDU3SI6FWjFf8IfBSkK33aPLh5Pac4ulx+YdcCzYO
o8QGp61/w9rEjlJ4tRGxyI8PNiKqkOHVx26CJWbBU0wQJn4a8g3qlXWIkd3yGfe+nfM+NmdxTYnC
Lx6l+3b4M7xJ161OpIZH/f7ux9eQ1Pab5DnRFT/PdIEqOIW2moAAl+ihgN4SHQwLLnz5Trii6aU5
0AR+/oaA7X7n61ucWPopjw68lOki26vjdWzWKpsh7FnM7Xnqek/9zWzWCWZpy2toR9oez1z9WRk9
TK1lbSm8+6vweATpESprGjMVjzy3tH+VUOz7J8tgjjJ9zKsq99DN8e5JxQ8/jALWq3I+NWz5dhHK
6ipzRWQaI9dUjMIK+KP8RHQB0L5gW8JDanWsQsjKobpwsY9zTuGiYJTJ6iagO7E5jK3owPCRFxAg
nLzhl88XEk3RC0kYz2r+0sWL6h8kCfAx1z58d9zJHJRDtNOZ6CzHBWRTVJCzdA8Qax7Q5lHNymef
lYa2YDbhhof03q5bAINo2M8dEyenueK4W/o7OLGONeMKXirnpsCcxM4Bs+FeWn3lX+oOXIOeTSa1
4llC2rDVf2TLMI55tP3McB7lj4qTYYlvVFxicIYPATnQ5unmUSzBYBQHVLFYz4jPhF2zqdxzlc2m
SDM3Rqb0na3xxvVOGK9UFpVrnkiUbijEwR/M9d/WXLUEgSbrxKV45aFgDGh5VbjOeT1ypmfa3qxW
PKyJtpfRs8ULgauY9aZB/MuwC2QLgdePUuLO3DSgllIGUV5rLYwFKiuLaibO7IJLnA6aVd6MwGA+
ISS2Yjh9ZZD+n9Xb68NpIEinujf09ch/6dV/AodnOn6TSJDdjTmlrjTpnPDTbJkFmpIbzYHEgpX5
zAPDU5/NZZTnVr+UubvqhRJ6/b+A5AsfptXJ1OHrnFokV2btRYzp0PaUW1LvZVe0Q2Z2BCZxaM7r
Lz5UvpziYYBqmEVvO7YOEx2WvTPvcnxWOHAYmxQL9gvGKmPZVO4Hc57oT8JhGdosrBFAxZxOl23t
+0Iy1GeuA+SiMJoLOyIAlcWjqpiCKMeElvTa5YcKFIAR0/qR6MoUkP7SkeNT+XEwyLXJabjK9/AW
rShO0NdBW2lnNarhefZlsuzCoo1D5oIoi4raRfxVEW9AOzisY/OMDOWd2mxWPXkdkEFqR/qqRV7x
zWD/82dptBRYAnGqP1CZ+578sObCS3wiQmARglvehLw1l3Un5p6IduSDEKrWU2AA6bCQ8E/buyog
CpVggRvRKsma0QdPBqkCmILpmDG4tSjgL/GvLJzKbGtOQjFVXgM727KF10ldWon3+CqOh0zo7DZC
t7KluB/5EIhFahwf6A8QyRlGwF0rzdpzvvOfTfAjjB40mzcKWVu55Q9mhVy/zZrOe6gdIE+p+x7X
FVr5cm1Znp6u5K8UY/epvhg8CI1/VkyENhHF1UxjK+Qfmoe/V10z/A2X43CmGaVhRxV3QYonjoTF
FMePU67JSy9orn3USZ/tmzwDkWZOyg9vntxsWzNt9+9x8B1RRrLfy/cpJR9rBMpxZKOzGoDgT7tg
kYxHNcDAh7nGKWmq3jv9UN5oVKFkyT8pgoPEKU5A5NFb7t8Ndbi1hvxjXtGROIQ02Oy5ibMIvfi7
27Y4Jd0JmgPr4QZveAoOYcpDLdO5yPGtlNmajR0nQZNBD8nEZhP8jSSVWy8I+fQlIYkoDMrwpvJB
uFjEFnyZ6bE8x/d8AoxFNGwIoDGumzPLsmPxRP0fbTWTqQL5bIB8uOUt5PxuPy7x8JrExHgYJvnx
QGAkXrLkPTeMn3pYUTzgV7TWw5OYNZ/rAitc4RWLF5skZJ2uT6WyZo+HROUJadbSNuLgRHzOOrlC
1BNB5diV007dBCvwwilu6ZfF/qJ28tQN+PFRW8QLX1zg2kB6FK8KxU4Qafr36NHK84lqSvqqwpgQ
kLqxjI0XBBkSe2byPwwhQEm3ypZpD/yWgs3elPCAEhE0qNtdkAuKC5AlhqOdmhOtv+pWp2zRHzRG
OICkqHYxn2+Fa61QEbJBWNc33GGkAFt8vbgYHlnMNJsOGkyBcKwHpgRbATMGXxHTu528X6BPHwtc
pfS9yDYzr8fniUi4cJHYTiIIxHEzZncLyhtl6UcXPXio/T+kz2zJYKCpR5ygPC00kxM3LUAX72Ao
xf5ANz1iMGt+teb0ZkdQOMYOKhsmF8ivkpO362GpOT0fybraxEQrnZpXv4v57NYlsNqZsOXNzCj2
fI8ckU3MshtdcYodRWOevG1Qaw0owjawX4eVdguI2OOsevR/nzPcZA7CRT9ZKdPJAU0ECESfXcIA
ElXX5VfZpQwsiQ3m9kRjSnk9njLph7UZPTDz1lP2TdhTISk0IU54Tod/fXZKAR6ySZbdgIXXW9/X
0vxVLsd/yICkxQKtMFcpsO8tKi9236y9m0XlwCn3htloXLNvZcLzyd8BKyOfahAfR/vnvwq29/m9
xiYItdX8AvJRbqCWPMMF7kSEAbjomBsgKRi2LK4/6Y4zm52C9KBBx43zhrdv5zrQGKoceqwGocc/
IdozMNoWX6mLk0K1nGnAbm7Ltz0B5z0lOXQhDuphT5PK02ZJcMM8QmKlYgPRENIz6XXyklpmWxkL
5Pc4c/ehd812rbpqkffOBzt9Gs38gj3Jh5aJ8dSBfOQzivkKedVzYZKKzOV+g6AGUBYsWFaBxhKs
HLshwmGgcdps7nkA8y//X8xCXtlFX/Fv1xw+C4JWJ4WJtKokoB2IdB3A7hPYqyQwjo2Pw3lBrrJT
vOm9OenEaP6UVoeESUCLWIXoayFaQtKpfqELMUhmZTLqX0irOV1nKJMTvLXrStkF6NpPyTYvHfXw
Md2kdwCSSzw6Fta7OivQcHsKCIvqOohL2a1NWpQ9yUtB4r4NvIqDyhcD65CzAJDevZefDSqw2CJG
kdOeSPZHYWtKamfGX53TrFwTNPhNY4faQ5IXPgMY6ZDUF8LYJoFT/PmKA1dhYvPMRje+Nqg9NxQD
yHnro7wZy3uIK9l0hc+inJJXQDxZ1r2JbMkBylZ59VWcMEfzToAZzwOjBwA9Td4ubW51P0hrk+C3
JAqZbJsKJOsOybMQEUx97CkcuTege+IcgG+YLdTGKaNt1XjgyuFV58fR1tV/quaE5Y69OL6vr/iF
RQlDDWEr/eL9jQ49RMI6oSP9G23LUMI6oUOcca5BEB9WKOLbDSJEmTL4rDHJymlXaamqnU5dyXth
4JhGK/82bO7wKLCHF14U0NnVqapWCLYS5PDsDXTud9gJ3sB0hYaBbWnHDncSDUNyhKBYa+4H/Rvy
BmNZzlC1ROg357po16vQwRqrYz7jp2RrgrxqjTPjHS674Na3B3GNIH44YmCLt7KwbrNjVXqpdnuP
xyjZZxXIazKiPhPs+MIwdAjuIb3kUF1htSgIYp9USBhJNQxOUw2RXHaAHRZIqOXWY9zPckNg8xxA
7Et3qKmx4BFopFNksBfHtc1Xb83zEHh4Ms8aMK3ZURgXdKBcHQ5BPeyMmouvYEx4MYxkUVfWh+GK
RpCq89JRovXnVLlwmYJum0fdsluLZwq8Fd1yiOGh2yC5GrYEVoUrFOE/tfgdvL3JNT51DQxbP7Jr
DRi1bX8usEf4ijhub4GbwQ7zMN0wBIVZUKEbt9lmzlsLbpUdo0ein8exNhk8qbHDv4j7bnCl95PX
4CxR0dSTWukcs/rJlQ5ICDYVBmZ0OAQeWXMtvzHXRld3FtC+Z5AQ+lPrL8LuN0UhzBhVjiA3EhuE
8Dff1UyHDRAQCwGFqeBGwgpGQzx6/Bi8DbkAeWotKtClwMvYXfOVy55hAKba0892wllWkZ1T238n
bg9s+/LWoaHGvB5Uda4GAsT+GIuPviH0sfGSfNFYm2xl3TrYf3bPwUeU89GvN5axrMk0tdnF9/VV
Q6WTVK+PyFVX7dsGaToFrbxJEGjlyinWlzRyYozcXPXKF5ZSvVpk3P0q6ZiwUKGs8PnDfNDixQdP
k0vgq4ueZmGWQNIgiWJBjA4tnnEsan91ZMfJhua1HNYiZFqs0ZVteUl/QEIGQeZ9r+RV0TxbxoHy
I+hgykQ2n6DZwvqCuG7NYvFuDpslUyQUyqQYHXou2TKA6kbN7sEfq0GTJG7+f5QsWVAMajxhwl3A
ZxnX5R1FPWbK+nMnH3BuPXifgzNaYWYC6LlggRglaaBom/GOTa6oYSPlcIrcXN9gN8TAhpeLfku3
yWQYAU/KnM73PDlh2ETt1b5PnenlHzfl2md8IiATbObDb8Yxw4wgsVIPj0hUs3cTWOamyxZNhMYZ
I5f//AWXkywvIqxGbG2c7bt4lOO0/PwgC0UXNs4NcyFNCA7y0U5Y0zMEsWxO0UB3EAFnH2NpQLxV
i+t70i1yDIG1BFAMx6TZoa9D5LL1h7uIOI+6Qf59R4+sBzOlziXN6094Vsu3l0YYmlnoJO0v3lA5
WYqorbLqWqBfazRsczE7wJ8EXW10SiUAeswMLx/q4UBZIX4hN5lZBZwqBN/JknVShdkTGEm1ZfDa
yo8x+5OYmcUMeKGymY08zyuPlF7ijR7qVP/i2AVBf8YEbOTEAqIxpGo3KS3id87rsUV30Ec3TbIV
dg7FkyiJOd4B1NW1y7dWoEd4AsDEOlDdTPFHkE2vmpQbbFsqdTExntiA+CUmGtxFPCyUxrUPJzSh
BuG/g63AnPDed5PDiRoHJotInTW80cdw/EwRfO8ddnKFbi5EpmkEyuKfvKuHRd0dh4dJ0lAPMis+
hmY+H5Qb8Kx3ASCsvBE5VXZnPJe4Djii0TloEI/ppQx4LGjUB+RsPso6nGH81QtAvj0rYAaJmXVm
rY7JUn1hOE62BIhYrqQRO185YXZvhVfKzoLOhurrobDZxwLNH9EzfjWRXP9UCFy+Ip037m+AjS7x
iSPIUq9WHzoZ3601ugYNT6/kdsR3LE0j7hZ1PKQQ6p17NJkXmU9nQOlNz9BI1UN12qfkRS8F83dI
Ns01hr+ErtHLlb+kvJoBqtQpfBLGMU9lH6RLHRFIwl8Q41Uyyo1MMMPghqY3+KueYzkPrB0xTvNY
vsIXUDOEkkiAFvti3MpXZhzB9kNv06MMEA9Nz+82uTGgF7JyGmH2hwLDi0gnxWCNWH86DyJsdaDE
mAUJpDHDQKeqgKYA/hNrNdnG8avBn8zl8d4J/+roibho8eEbk3kqGvUbr2IA9CpK70O+8UXAGZMA
VGZoQlZDyLG9BnTIX3djjYyvq4x3Js8W/+7nAUoVp3Pun9jnGehrVR4d9OtV8gco4QNgCKjpv1J/
5fJBD72s/Q7JNnsR24AL8kAYCfFM1oo5kImCn6ehtwfUFZTf/aLojlzNhXJWUfBA6a9eVXLFhirm
0BX5TB7dDPQ3qABhUbVobPdytw2qr3YkbOAvciIn1hmpITgdmEGxBJvjtpsRTzlE+/zm/wuEZQG6
ybyYIEmdt34E0GHglB/gwXP7PtM1lsO1+pDS7XDjzVV3EQbys0GOyaIW7fc0GpDg/OwwQXPNcRmq
KyPYoUUwKTvA2sQ+mEjUH44enlEc5Z+rVtraWtH2w9LQtsU9+uwoitjDf2iqWEw4k1uEZ7w5t5gs
QG8F85ICSVtQHMg5Y36ED8os+WsKismfkaIA8NkwmYpPY0eLM5+E8lQfjbok9kCUf3PGf7JR8Gjj
FviAi6H1lzyFyWR3RIkQ1z+omUv6YiT0O7V/asrB7L41Y1+stfYY/PIwZDHtIxRGQCNcg+/+whXE
kJ/UFvqlqyRM9G10YFh2tf78vrMXJTBqIHZwFcW3Ec179OU3m77Yjbpdu+HCiljzhptw3e0g3OJY
ZEOKrZ/FIECLibjFsJ/KT7kK5rzaRPoz2QTQkGZoAR5ayIjnKwGPf4g8XIoCyU5LkYnePrxm5TGb
1naorBAI/zBcLmXyw7jEG57bs8z04QeV5QBq5MQAoHByAsxhb1/q/pgXp4zlIUcK/Vv4JZ8U3WON
OaDB5TU6iC0UP1uAUWQXhisnC77GKN5WiQeSBAhzJi0R8BRc+H8o/3GkiNAgHoKyKXO3ZQsx0xy6
6uAylbZ2eygy9xBArVj13VrK0UOSPOIOs/5VpOsPdzMbVMfAHIWFAXLOHH0+MR+B13zvf1VrHj4I
uchB1YCTw9K7JSyhTc/9H/Psn3HzQxOfmbSYDvUa9RFBrz2/Vvitnyjzf5RzfmfGggUiO0Ge/uA6
h+7IsPpJ1hjLZzaELqKZjuUf28I0OogjHHR2uhLxCV/o9mUw29ku0uwJUJp5vgd4rkSIymhqqWg7
Ggp0Wsta3xDE0KwIOsOrQiOLLcV4hiYyhhPy8+JqBac6JEICl3uH6hDx/g1JbjaTrhXLfRijN/+s
LaoLZ/VK/w/C1hqz9yMXtjCqSNZNEIKe2Yf6TvyN+gm7FsoPhliv9oiIGm17dY2HMyvy5n1iyKMe
2UvX7l/vu8hLgn1k0wbAaEfPX9XoDKgpYFeTltguNMi1aITyU2U2nBWb4a+pLlJ5RflMGyaPbsXl
HFSX94jhAUE+8r5/NRQFXaAHFvBGLrM5M48FpdK+1qdBdQY6bslORHI0fTPS4LVO+bRCzVNlchwc
Ak93Ay+XLK4kTMqq6oI4BAKCYwUeGreJStYGAr/Kf0ToyrsUAAEn/r/uIUnCQSeILsTpahw58nnD
LXhxWHihyXDyahcqfS2+jskR1eg7O8Wcmq26QBat8GH7GRlFVNXaG2stBlOmX8l2Irvk8YHl4rqX
v7p49y7cmH5SeKbo8KEw9ooXx88JMwNiEbXLAKdNi4BLu9JDobeAOGuiDtm2+jeGenUgbwcX0NL8
7gmBnjXLqr9m2jQDlM7xFxPzhBxlRuDWpUqPcPdUyu6iEFwLCaAFLahjU4WuY5yXxeYPHifGlYY7
hkQTyCMstYZVhaJy9OfG4c14GGFVfnqj1qNyHaayotFdSYH6ulcQfxQnDVZj3D0qYT2UPyylEv1b
Vz05v2Np61DndNVXpn9HCJ9FfvvkCTir7rd9fW4BGuGBy6N/CZ3V5xdKVQgTrQuowEB6GofPsCh7
eJFIUCQnsFXCayR26Qth4DKZgFTatk4WLHTCDp9RVUxJI4nmdZ+VOmxYKiVHY4NnYI/iT6zZF00S
FX4ta1hZzZ4AOVHxWvMod4ecTbyryh6fcv4leMiAxN+GVBvgwgRqLfsGWAEcDubAezg4KnsAv5xg
FPh92KmSicYdEL80fvB3+KfzGGq4XnDSbGVM0AITF/6Bnn8L3FYo/LFyJ7AFkYJKISm8uFmC6PHG
0cl+D+MFoaIzTbynIpwapmfFj2lJCxEA4J6EkYyfl94nYnCbXuhaaY7ZaLK9lH9bIMHMF6SYv3vc
EEknUF5qen7NAQrbQ/CHrEtuSR4BXA3UiUb/t/EfHe0oDKD0FeqR17IAKWphU6XgC25JAz+L8Gn7
zZK56DvHSqPzAIUWZKIoPs33B6cKs4sfTb+JKDCPFk4X2QlTKNpM1/M77EJyTHBbjcfqQ0vP/EKy
Nh0qOBkNNZq1+k3T18BtB4Mt2FKPzQl2BOk0tYGPMf6LS9bx2VrGEnkfUBnJqJPKMfguqdMY/rNe
jI2doF2izzXrF/64HqKj/HYkmh0nujSwS0bGBggtA4hK+S8/nBnITpcljoVemvHUB6qJ8SYU/ZC/
ryiT8nEhARRtnQE4CR5oLJYd1/cCMFPCTJgW/2yNSBamZfEUOBXtgnMRP0LD9VXHesVbEiU+4gtv
YG3hj1mSD4Fxt7pBG86/fda0fANzE42k3+8BcLCBz3YFI2OX/qXKFkJ8rbVDqDLY1LPSQXur3lJr
Wji+KUU5rtGjR90OejIBYfnnGKvSckxSj/WfHqfIkC7MwELzjjSUd5LHbr+rChF8E2NTA10f3UGg
Af9NzlyYNW51fNd1ZyviUqdYxOcaIPE5FM2xxCE8Xv3fmk2rBAkaH8LesK03QCPoZVNDAWYABGAb
e8UPbC1md8dmWfOYB1yNAUtluRd40eZSD1XxRzBH18epps5FhXfEWPvaS3k/VR0k3A9GDUCQVbSW
Eesfcvg8s4zl5ZK0wCpGFr9koqQzlFgNI0ZLGP+webdaeuArlCSoJiMmK8YqMHU9UzyYyothqQiS
BXO5la+kbB0j0r3ouFeY/qJ364jBYNxEas+MDUjGEmhOMT/y2RDQzX+gftqhOcq8aXCWnq5oKYIN
u0zT/08VaTmEkPrkubAmiGuV8ZrRaCto4uDjufAVMnl/lezGJCZ63xkzvIFPzC0wB45KpqIFj04g
u2v1odP3IpzzourUNFAJA4KYea7UExOg/FWcN/UHqRekUV9mAIrqGQNqxhZm+5aPEstzvgRt+NDy
bqIIIdUfOrKeZW2KePmGyyFbJO8Fsl1DPCo1ianOkC8Qd1i08H6y+Yp7xtF00LdSuaMHjGuOvg4H
Apw09i6I1pn9RkeEO7r1K7INoM9jN9fprSNThiLVTM/ikzf9zxIXMtosnImTLH0xBg5Zgc6g2y3m
f2VW/gWHiVRnzWWJqu9eBAdTW8rasiyhdrvkfShYqkZsKwL5BRwvvJNn5mOqP41jc0e5Ir0Ntwj4
9RD4CfDieQ7NixbV1s2lrvNkC84j/HxbwPJxPPMlW6Ct0LBJdjScfbgaXb/pcUy75bQHShyN8Svm
xtRmWvcX7kQcJ+mquuDR6l7JniYcZUk6bBm7fvBNMr9NiwUPCOcyoah7pro191+0FciR15eBv0LP
HICb+hw0/e4bS941Pp7YRNl1NHwnO8DLJd1FcRgYp/Iq4p9oQ/Cfdo1NIz43EGEJQWPpy7z0wB0R
4QRTmPgCF5wB8+CfKuVVUrPPlo5SsPUb28qQ8mMVjnZachdJrmAuFJZLhduL3QqrznAhzH7HLWOj
jkBtUsxhhTb+VfmNRnScv1F0hCoiplelWWT/I+m8thPHtij6RRpDKOsVlMjZGL9oGJctoZzT19+p
vo/dXdUGI87ZYa25NkkQrcArvA/kpXZrg8WhzODW6XZT6A7Ifyfj4jdfwK3GxAv5DXTHSVi1dxVD
2Xy5McE7/wQoe8o3SjfttOCKnJ0fjzfrSczWEr27aIeYniXPrPZsVj8IjF7wqK4Y2LIeRp0mO9Kw
PI4fBP8QkYso6cUlQ2mrD4/JURgKdIHrS7fRrqGCr4RP303QGUbP1MuQpGjQQDp6UlRnTvJPDEmr
lED/73JoFA+SYKVnZt6UgAg5K71QmyfR7OKd+DrJABWRxPknY3FTwzuyI3LE9Tl/SAiBSz1FbPNP
lWMXifKj3se/tBJ1d1wYm5oDCCYMMoBfiBm0TjuSVuATbyp9NWX2FDjV5s9PuG4obPkCLwHOIIVT
fgSdR/Lxlg8FlqAWJhJwn0PxPha5l3VOeCTLol+wSv8AgKA8/W5dLV5zThY11NdbX/Fqv9ARLYJ1
4AzH5l8KlPJ97WtkqHrOwDQ8I6Po7tKWOq6myzQc+sjJEd1RWcMWI8wAtuE2TI4ZRcc5OCvRVp98
uIP71E3vsHu0wQVGcXnoezgTPqBHCHZXDOZkduF7WHXj0rhmqKNs4UMIfZJoiSkRPgXtXFLkysxe
mezVc6LsS4k+9PbARV1HS/8aZlbJt05zAoZUm9Bf9cX9XVKJrADODJeuXmmoYik3riZ9xfQziit2
ZsjHcGiNf0gMimeMF9ZgE7uvu3ONHg5iefKttWf5kpILPiAURmTG8neuXRGAMogZ1RVL/rEjvITl
bY50en5xzOf8j/LeMxapuG+MZVVsZG2fwLsiU52x5UqBJwu2CXh/t2EEz7a4cyDJFKxDeMg74VlI
P/qLJJTQ3AQ2rWwPjTZmRuURODuctTX00DPrS2Qz3wzMiWZwZ+PqIyCK5gJMDrBg8LKMw/tKjYHA
Bi+OF3LXM5S3o1W9lQEOEHo1g9LO+CH+yCiYnpmIym9C8/Ey+7V0YHYsak8WQ9CbbnV8jcufJIX5
Qp+ROcAv2HECirGkcV2OLJExO5DVKtMbnI3Mo4pksdG+SDK4ip+1hbBNET/QdXB4sfDgxLJTH7Pe
4b/qxZZKd3hmFQo30UHEDZgc3GLXuEbiZow9GUqyw4g1IhsfonkCCb8MAjzti1+dMIADcKdfxp6R
4lJf8TudsGEeQsRbJM71LOVQMqGzOAkNALPPuLGzg/SJjB8+/+JEXIKU/5vGB89AC3hq5viHC3VJ
fQ2GEOfB+Pe+sL0N/kvlkqYvnPnwPQmfWoe0B8S5Oj0IRhxuVvjHYlqk+uKA2QWOCPQfR94rtJsV
q0foEbMBIozseUQPf09AKk4CxYJzm5Eca326+R6wCcO7qvya6Xxi/8NSZk1QbsDt6vep60MDLRff
NcpL0Jw3thq2hPAvMmJmcC426/isiNuUWFE4OL/aKew+uIwiKo6idGX8vAMcwvl2suMRrS/82PqR
+OcFflIrRgfDzuFNfymTBW+TdRNkjTOqQPyb0dZRYjGofN/HESkStdSz0NmTWfifEmDTT7Vise8M
nmnn8v4N8HP41ag0O6casZc4uYDFcCM2VueBdfnNIA2y8Kd6xVHkG38CHkKTjdSPIv9MeFu5lGLj
vsj+Teqnhi6jG4/9woomb3FWh8yboH+zA9SEcwxZvmlhEvDtIdUnJgX4H/JodbPo/vUiV1m2MbVb
hkCb5NCndNXFjcaUSJhA39s9uYFc3z7KC9nfTTkLiMwJJSxt4l+7sJL8ZH4tzgF7qHGpjafcPMrx
n6S9Rp5U8Yh03A1ufmAVJHDBZVitefQBpPzB0/klokb/Cs7zYfWbWUhGYBhDPsJEXLDiR3Oj0GOT
YlFwLGwy1J/lNWGMprHBiR4x75iwtszTgs2IdOWBiQwnEJkPa6oUwvh2xpq3HwLPu0zpOn1/SRxe
xwVsAFt8u6TBklXvgoPCakS0Q5jt09jK74xD6TJW6CCi91FYlRBj4tWNcKc+3GA2bl2TLNHJNfIX
1KiGKLUAq/jGCJfKOtgHChTUW9E5+fDUF3eJvlvPaar+skeunJLQaVBpDKA8N9WDhQIpN07Gruq9
JpjZ2CHNwTmfHRthZ8jz771sjoKP2XelXXWEqZdc+MNGOHjhI43Ahg2yM0J6hAR+6C6axwxFe9CO
KawXH11zKRbnSnFGzctmyUAl3oOKnZpF0BO9I5PsyI2VB8Ot3EqZhp/foEO5iLeMPymRFWmFnnEO
foW3o9tCsw8QWMt3pkWgSXPDBb6ssqu5yqXDNKhQt+C6nIG9Op1NhNO6cNtPBpnfogUdRrIlCw2g
8qrhbdk8qdd+WiU/+K8XYMRg1DU2qht9K3zweAlnmkqo/rNAv/Ski0iUjGqZHwjbvttduWNHrepX
3nYTewGq8Xmnj2P2thhusGpaJsTkb7H/WmYffF2J0WrZ0kH4Y2C6bj4UwzXeNtupxmaVaVWNk1zC
A5NXQ0dz7+gYKtfZlwIRka3QObtzBRY1wcLoKjn2RxSceFvIr8Co/+aWgJ7lfudQAo6I/dXgjDMv
FFcjxmN6s78zEtR+tLPPTiktUChF6BL4HHn6WvhDDECemsiUDtEjU6Almlt631xnAUtdQdmKBzJZ
99WtgtDwSTXtDafhkzAbxWW9yGidBKTSVm8V4WTomFrAl9le/jaLU44xEsabw0e2FLbzAPsIJJOt
OSbVT30tvR2sBHrHhm4d2mDTVYoNCOIbkhv0v3oXMKTKfnl9Oes1m41c4/Y47fkg8bs1FheLJFoI
9snras79jkaaPzaGtKZYhccL/ctG2usaG6kneZ6NK7tVAs/+FEFcozV1sjtzQxlZr8Uv327X1YGs
A92wVZq4ds36hXrtj1+gxIFECi1kGDJClkPnyZHLqCIAVoiMbMUp8ijcaFWCZvT8/AGVtBn4PiHP
QzC867KVeUPSrr0QXAgbrJa58ttciPK8qdbHcGLrqV77Bxlil1mOD6iFl8YCkt+zjKqFs+DtJJgJ
Wg+oorlJVhPsEQaS3Y9mm+alBENyRHFCodtuockx3AFaHi6IBCRrri02KqFtYXQS1jNoudtrKOmL
jn7lM2Aq2CIF40lCu6YheGyP8FGl9FOZUXhwXOKDwgOX7kF0Sv1v1ePlOldo/xVKovlIYWOkw5NV
jwo5cnwOuUdxQeXcnqLIwBUza0itsj1UMUs1yh5jvlCr+xgdTSrYxcsksgTKdrUi4Jv12zvYjeBY
GBkwWmmG3mZWxhivUa78oVkWv0SJFm8Bl3yQWPBLpEOnPpJww5QNX0UXn5Jg1TUzP+sZxv9Q8Cwm
mkBeIEq+0nRUlZxA3m4BFK9cXPIaNHr9yJgL8Y62LfNgeEj8yFnZbX7l6np6/6bYI3iX+QDomKHj
YoWT+abR/sHQbPZq4XTmDsQeTiv4UdiWZKiOZwl3dHJe9HtQvURsowJAWKPJiKzJI17h6BibbWBs
ep5kIKhvgG5H7MSpsy3yK5qoBooAuljSFPm9l90JP2a9+JeyUWeDiuoDyws1/0nv7OQMzFvdyNm2
ukTnSjvRaKizqaTai8vhS2bvf4oEW7yNS9rCB6iMclwueBQq0267A2YGNkd8PZbScdbgM10K7PBX
7aGobtLxH/+dKZuO1WHEWvdSSB/mcrL85szXCcIek0QG4tXv4Ib4fimYyZPprO5AbleefQXiR1GB
VeYpZSQ5PFmCtdcCQfJPtMCUzBBAcsfiqDYz0t9H+2L+QxE0jJ72A15jCxLcw2oX/ZJRBasscMjH
LmDwKMj5bT6Bdv0mC+k7qUhTf8FPYSGI+ik4RPUHlwWHplSSfYIOFUZweAljxPJg8u4BwSL6s1ss
Z5YKrK8R+fDKhjPHdcM1Txcgu2XlhcKDGglrfj4rCqgu4kdgunJ/z4bvmNAuhALi6EgI+jFvM8pk
WMRB24EIcJODnB/aBIe/hcTom5nFHcmJ4kx29S1QUevgPrvRnoSTqX52MyspvtZID86MDaivUsqJ
6UznXwJWO9XtMW2eRnRqXsWDW6SU0eOqWwR/zeImzsb3LznEOE1NisTBNe1guaYwYPdZ/krop/eq
ssYwHrSrZwvMYXnAhoAqnnX2wm0kr8UjEHm87txStuOD7YLZ2rRtgaVanCNe+6+a30UzQGJXCnBk
2Dsc1PniLsFCcU6ZZt3SU3H+wLqm6Bup3EBR2k2XAKEsCErsnMgZUDOHP8kdncz+Xbsj76y1ZThG
/rLdYVDKJQSN6bXANNaTfyKRMCI46GLZSCrgnwC/0cre9YXdMe/eh/p+eoVWGABYWMrQ0e2EZNJV
f+vsd/dQsxPd+hcaKKPewKEXzmgLOvMhD0RdXpoPrjZNXuP+jTbBmiQQ/+pPOAt6cKakjDE3wyoh
s0m7F4Dd37T/gntqNka5VuudvkdhJ6jbDq0IzXrFSNHF16UPXuw7U7xFTMyNBNZbOsTjZWD35c2A
dcEx7qn+TFU3N51Gvcr9Gj1NXcHhf85nbPKROr22FrjvLeM+J7zr/hq1okpgU+Rkw9rXN2j4F3th
4J3YeHFqjx1Hg2Ic7BUjFLA8WzPd5MGr7zYRHjzhvLhnq4/G9R/UGu/48t9vGnVVrzOKdAlbMw5k
awDyi6hd9uzBnVa2yareo1Wedx7gjAILSWYDADv2Bt9+m66x5SvFkuwMM6ZeYwPgoExbm9RGgIHQ
18/CF6mrdPA80ADM90MBDOzSIfX5MX5gBpA4pSme4RVgSmWYlI4P9Yj94TZha/OmKKiXjIul6pgo
TlG4VXmN5YMEoQ/XJfVpw0BQJ7N4JYqAAJ0J07TuNMmWsaGZO+SPRQNsLVJCLRwxJ+++LZjaY93j
4QvvjDpmw86vjN9zgRqa2jVjnwY8Wtkrza8xvUY2Y/G2rfk3q019QqJXy1a0YdNgeBPc1yWNMbZM
eR3oN5Q8Kgmk8ilbML5wWlBsoC3fOLHIPSaAAcXxfzHVAytcdtrDqrkIiccJCgYqm70Uef8IRcZF
y84WZxdkjWZlsoHATcmpY/zeomdZcsLqnHzvf3nmqcoham/E7kYgj4BdDduUKRgoCXcBU0axKumB
pwvPDC9xzt87sp/4DzjP/U5a+5tg5NnV6SMOwLX8CUOn1lcitym1m6PmZ/VIKBGCqsD7qvOrxnwW
eg/AGSJ6xdyDyFqtNLdFAaQRwbjMeR04JyZG/w72L5oo5iZmP9DSk+t0wtwPdIfF88f0QwFJyJ6q
XgjVUwlnZqAOtucjPnS8ZvIIOIX4KnXmEXiCwacf45fmL9R/tOYlm870nxw7EbJuWtceq3nxYF3a
QrZ5kPPTITmbI5xmgixFMDeRpj/n7d+eC7CdIbAYs/ozf2MV4ayLtzlGP5ga94zgCuGDksmQeWIo
gqRiM1F28t1zLUlxSXt8W2KzUl76M2N0dOwIaB5/cFwJ7398C1CeFY4m3FhAigwc4zcfw6ZzATRP
3+k/8IwqQ3Up3UXg2phEusCkuB4hWSuOtnxlr8XcB8IiBviyZIOVfczGt+Q1MbsiMiR5YahFVoaY
S1I8lu/7HG76OmA9pM4fs3xjSPnGjeWb9kBbwV5bsocDkehmcagO8WdgIVmB5p+tY+U2/oEmgrhD
jaov2cKjYg0s4kNmGyHgkwLTqsyPk+6Gg0pWtrnEFG8qdsGK8DWHLZ1gvV+JWwM0FDwOzc/wEPpY
AXltKxH43K9PbDXU7gaLUWyzK6BkCXsv97dqdWT7ayon7a7316G0BOVS5RwbR8SMinxefLI6AqJq
iOgVneBDgl1z0P66f+0+QjfTHZgxt41Dp46bZ6uvGMKkGMN9c9Ng7fG4NBgSVPV28i2fCk2LQcCe
kd0wsk7RCpkDzwXztIq1TnSJmCOLLerrQ4Ccn0uOmIzWt1KArO9HxwC+CmClxX8ycwO7ZA8kgLsi
Uiwj3AmV4HiKOd1lhS85gz1+gUjFZK5jBO34DV+i8ImRrho/9ciOEIG/FQ/AJdyhxVaCiaKciIuJ
OdC6X1340aotC3/51PPhA1im+s3R/510LISY1kgazr4JMdRbgiwJVMrnfwjPgF2wI6Jalnr0S8V3
FW5MBgwUlpT4xrkZbsJTDJ8Ndbq2aVhqwAQR2IrMq8Xks8FvG0rbAsNyPHyEdubqU3HMhltm7vC7
8hPmpcuUX3z/6VPpUrAq3QloaBFuSJar7hNuao11Fa5UdvXwnBJEJOqhhiAQUFYN9HkNCBtLgqbY
+7AqQYU11JISApJc3HUsmnx9n+vU3s29xqLjY4MB5JoR4R1BQW8+usSVoS81t+Ktr0dY+SxglZ0S
vqrx28jQ7xjb3vSS7JHx1QmIMfgUYPGNW7N2WsRTonZZDN8Sl71ivPL3ZRJsdfJYdNVM7Hlgc+oc
dPZZ/icNVwFKERphlm4Q6OBBGcxhKm/AeRR/1bq3aWweMjW3+6dIiY29h0guiD8ZnjVmITE5g3fG
J7QWLPzRyqV72jxV+MyGCyMHnhHGSMb7x3jGho1yAL3eFB6TBDUH8it5bV4WfPnN1Zs22O5Pkb9d
kISOyeNxwYoHwPHKx0TtUzvaFUw2ivAbqMszIkMSxPynhp64ZfW8pQ4W/FX3ylf+jaVE7CJUIlvI
II+V9h3PAu5MDvxvaFAU1zVNhXSTKiu4DTZ27cbtej6uZY80cDnwyFsUvaxCWSgrFskHg7we0GK8
+Jc0uLonOigfEW/5++g7kzaltNNTYkTFgVv7HOuEAi5+m+oVmEdJxvRyE/h11oQ09edIspmmUbSi
2VtFFxHDDSVl7JjxEiY9qnReHSNZ7c3Ra0lr6brTFJtPUaD/Bzk5kWG3hw6MxkzztyTB0GHwhFHI
8QZ5f3hsA0Jmxtc/ooF5Ps0dr47HYI+hyGSQl5KWSPo6GF/NFjH/EZr+ryPRfa30jvqNhBZ1CQ64
zfufIR4AmyA/l2QPkiT0aDv9Y1IRkEFReY3KVGUD2Yl3Oof5/Ae22krbCgjbPwHyEmhp0cHocs69
WR/CebVnOhJ7yllitsJy+lcZHUqi8KCmlgpcba1vtNrl72H9IHPCo+lHUgtX3E636HeQNqxgM1cA
ENdwHTJHgm2AdeZf4nLGbJPES4ztm5rrYRJ3SXgDwTSfQ0eJveqpSvCEGNCcc8y/DnMA/VkqENGZ
WgzpkxYXahiMGWu6jjRTyzbdT3e68D9MQCc29fweDaxzEL3rL7F3cs01UZml5nl84HleeUHtQvrY
C4rdMyKsYviqq/SjhrnD6AiYMoqncCPoc25yjvAHeQBGBJUBF4mKabfC00FxpL3UGcxhspowHeJY
OqbmxiZgXBNYKxYeZGtvWO0KLXv7ubJmlEDXXc41ziqlTC3uCbh0ZR3eFYwwxK7gaGHyMlKWurri
YHzAx0h7tjNImWIisxLJatgVh4Gq9lIHdHw0ueGOC50hyNyXxxtxZUCz6i2V1o6vQnow2GjcYctQ
PBSgGTWgwD+koRXELLXyhgKI5WDIaAgdPDEpKXKCYV3Ljpk/3+SaBa1TviBBm2vxon8ihUdZZQV4
jz35pjMWXJ1bCqCD+OIK0ArERwTpkVDd4Y6/MYNKgj8jdLTwgahbmydQBq+Qwi2ll9mwYg3h7Sys
iSLMixqb/xhDIhVsqd2hG6jOikCI8CMPlouXckfllSCs6Ryf8KKGstnOJK9rnTA6SvFHP7kNHXFq
LX4wVUyfRvUz5cdyOMpELC0HEiKl1fsALJdyC9QxFLe1+MHmnSzgbwufQwCZ5oXHAqZ/RavkAXBU
CGWi3hjoObnnKwQbmTMh6+/ZYmBhOKV/LIRpKflijhexYARm1k+xuSNxJrIGLc2wKkg1xjqwLFWC
PuxFdaTV4X8h5zsiDwvtRJYd3h6rjDwGgAgiqYT53jKFQyiBpYQrlsvXvMBxOVaYhtyMwFaX77d/
YQw1OJ7BMorUTMX278wmYkg7/5KM9ANLuNVb3LHkbIJ7l5c9GZLCm/ElajBEwBTGXM7lFr5Yv+k3
1XCtAjDts/UHMv3HGxED1H/SHywU51qyUYAqMlpwgu82fxAKhwA2Qno3/KupdaRv5pWIReCSGN3H
gl5MPye/cwrdWaq3wAj5nCEwxHwLtHrLuxLeH6N0D1Wr4P6ldiWJV+/PdJsCUFbkYSgHPI42mZEE
p2bQbspuoyn3EZ0MPPi+vRq1NZL/45HMWOwXLCdtoz7xSxu3fA3qBxgFCRsq62aci+me6dRbWSH2
RTO7DfdoOHe4R9lHIj+Ee6MTimzrH4bnSS/tgmFnphvwo5uEHJpldi72pWP+apOD5iL81paQ/tfJ
Yg2PcPYOUs44yGh3XPXyqvhQzzLIMAvpzrhDAgYSgHwWWqlVtYe7uWfmwxwFDRqaDNAeJkmMqFyR
C1g0oUFgVcx/5O4VKwTs8UXCUwvJa4P6kvkpLEn+kaOm3Iqq66/abb0VaN8QLisOpmRqLPrCwpl+
2xKUEtHtS+aZTWPFD6SCBKlPODYvAnRRKyu/U209iV9S6/KDUs3l/x/R/SAoQ9yQHylGcR8Zd4Z6
FkqeN1FaiFVWpd2fA/YdS5LejZ18LyCm7gL90lEK+PPoKGWTwkgCe6cS7epuCxKAcTRMZl+cgwRL
yaP2S3wPQpFwy/bQZVg2YJ7dAAs2SCz2SswaX2O+YUeiXqvijKC3fNAAU+s3ePOFZbYvvqZ9+lNw
6i72jLpEkij/FneeIeBC1z/6BrTiVJnT5AEqYI7O0r1U3fSh7eHuvMneQxEOmYrDmpTF6cwvtIhs
Msl6Dv30U1iXzZb5DeZHDcRyxeYRWp9tPhN0Ia5Jw8uEg0Ep5bMq8MijvrdYm2SoqhuJ+slrDoWx
BQVk8bGXTEcjOizUEotJX6opbqwT48OQnEzb9HcFSTSc0XW6UnY4s4UbfE/8MlGMT3bWN9EIoaWZ
R1YoKidzBQ3AXIlMOd+AcWatcEUpAPmcvr4iyyVsWS6RyyzzgABjFay0uQWs50nAAa1yZFqYYipT
kbDJrsoGvJA+/fTOP/dBx0Csgu0BCKXTDrMW7poCv3hvVKyGf7AjDK4LLhWqgpHsVQp5YWMLLgSh
2VeFzRVeEmfJ3mwtGq4cCULxncEmISbKDvfSI2JUdFR7JjKfucxvQ52HWkh4uC60kyitYtnSynMS
sixeoa/L5wHaVvLyZwr1rt7L6VUf+Fsnnj2Ow76ExI9Cm0uTN8upB+s5T84Z2bTUAvpzxQhjeIqe
WtyjPa6UsbA4pqniTeYl/UHaJvR55X3Sd4v+OSlItD4IguBEZjryjm/SofjUNiQHa4NN2STJe2iZ
xpfJaLVxR+0ZYgykUeem3GIPrVy27sTODZ84+97TvhyPkXFscOdrhBiz5mnHNSt2tNXQNhk0neTk
1cprEbyN9Prv7h/aNdowHIB7OArAcDoNpQ+dD7tDMqHLcDfKRPGK0KIQ4Q/yckPzxWoPss2Kqdt/
5JPl4VBo4CNYzmCsp1gKHBY/RXqUCRDd44T8m4gU2CAkUWU+sQUUCbwUwJARZN85Ro3HguuZBR2J
KXgbiBO+Bwc52RVoxVBZ6hQpe576ovzqGbDPug6V0JUvMvEwnw3WCV5BziyUYtzDkhiTK0oeT7o2
bHSTgYDljQGLTQlD+Sq3txG9BhIEZhzckhRExCa3x6q8c9nGKUMhzg5A7bT3Me37rDapBkcYAhz6
CK6+BhnUnbbhfbcvfivELGsMT1AgB4R5bkTQPOhRcCiwRUDRzPi9cPhh5mmYXbC+ua24RXn6Wf6E
Xxxj78hheGGefKb0AX8HqdK6AsiKE4cBx2qmGy71D8iRI6snK9yqZ463pDzxoXkF2+jCWSBHwDpN
zBFDNIbzKIu2C3GraDdq+eGzGKA7uHTRCQ71T605cQC++7tM9+qA5SrHnfmPrrtUiXfit4gk7poB
W9py7DdfbBHXwj8MGnTpjH2hN6bjFx2MxuS03pDzg4hDEd2JKVxM2c6MolMu4rjO822zQzSjM47O
eYn5bbGwguJA0ugi/TIwLFp4UPQI4iSdyOjU7xUVY/i+p8JDwAY6L2DwJmovgbJnePAjYmxy34lq
BzQyK0KS2/RHLo4iEsRvajpGllgXuKsWWx8sgknd3TDzufbhdQIuGumu0F4VicpjqyDtpMBBGs52
BA/fKf01+mWNtq9mJwQyRR2YmnNH21idkFXL00UF+ZC4RkbG4CXzK68sauas/3weJxGGhr7PMlY3
DK+Zp0WspvgYlggYQs0NRBcZkAAUk/CfXxEI4cf7u8qQ5eGEjtYybILx8NaZN1FpGJbOHQamMfiq
IsyfS5phM/MKuhPsYfoqaDZM1g8gMWdNHxkl41p1h7+wJaVvGS2fsGKWWMDT0BbHA03r8JfvtJ8i
xB3zMYzbgJSGpJqdKbwOtQL6v1I/s8Btyv0kcLChtfX5bi8VJmNytFMW0F7OUehmja1yyC2Q65IX
pL7vVKMdCg9B+tX1lxl+Z+idvOnGRHQKvphiDgxe20Mfu5N5buMthjTMYlPlpgjl0AvL1Hd8J7gM
dbAIs7TpOhrjKuDf3SvzOTIBirzmT03dGlPsHWgAeJqEAdfCahSyyVyzceLooDM11nRbI5SZkq0l
1qT/cfPsTs4dyhspQHSJmbPZCsZ52PrM8KA3Cx1goSVSj0K6M/QC1cBe3Ei/k2ytoGDwtV0TZxC5
t2yDjA6hG20AOoTYHmZ1Pq0GAuqleCXHjQUTZkadSY/vIeif2E7Oa39lBlBU407Mv5XRldb8tAXF
3oINJhPJNXvn+3RAOVhv1yHuKKf5V3TIYDft4Fti8Q+XXYyW5Vr/UeErlBgf73zbzfU/4g9wN9Kx
4IyLl3RL6AAJ+osDD0ZAvn9zXmQeb9h4u2QNakhCbI3veboStU0nfgbgBTIMRXaobkeq1Eb+JiCz
ApUIIFO+++yaZeOSCVY5ulzD9Mz7ULJBXkskARQ3zf/SWL364scI67c3vrXBmVIGOT8NZIz0ZpY/
i/Y+Gu7bxBMLTqz+JGdc1fGaMxKdMZ5MGkZiH1nVvddN86uZH3XsMp8c7fZP/DLqZdGfp2NnvfTH
YlsHwzGionlo2CXBbibnNNjUtOey+F1Hh8TR8l1yJTcIkTOWlPawGD7y9jhrdCLWfsqTz43nRAw2
+T10Fgofw64+C1wmwQmvDa0eNfFt/GhQ4xZkQLXcR6z0iBAz+Gt8L7rHGN6FYQ5Zea/Zdb8ZZgow
gI76vKSOkIKGhDl814QS0yj1miOLr051Ga4K5Gipa7SNAdT75tCUhJYeEtR1avhUhnNFmG++4qwa
HqVusiDDgecl6jpVQJO5qSsFm7f2UII/LT4ZT5TplS0/UC0xs4IsijcY8dY9lylTOf81aGHHkU5C
nivedBMmdzncJh3etOSGDqpkfcJrAQySfVXVsZhjj+FuHpuQ7hVpctw4IqjPbpdzqxMd4G/82Ip/
f2VvUXwaNbLiJQbFAQN04UTMyWtPxj+uswdpu3uBMo5mQtDXZvpsjKOcf8UvpCe6gbZ+pYenajiI
46omVu8gkaxTHRv9H3nCjN7L8gf+B7d1RCrkdoZIp9te+SyLH4KEctgQ3U89kJnNcCRRQcifggPC
+d/av0zRJkIh3ZgkoG7hqxCVWL0qKDPKNarcOCaNlEvUEoM/zt74XLtkJuimp9I9yps31TTCHso7
pC9syS39jpqfJ7PgQ62Y5QezSdQ1ytMoksm1WSBtrF+Q8rlGl8V0iIlPA8bww5AmzQ9lyIpddKvo
PkruIO7IntSYV7xPIRRHyQnjo6oC/2KtuTfWQN7KJSKSVDkZ+ddQ7ZB+/SHdjBjsJNonk723sP4Z
Nm8sByRk+WTYrKB2IGHJdw363OhAwKTOjRauE4x31abBS6kesG4m5HAioInKfdR42fCI6j1EhxB3
iLrk3xTaYBVEhVU2LfX0D7Ms4VMK5y9TGXrQR0Xm2+Ksx7ONwSrIOIDozCUfiw1zbwbqKexU9Zi5
FMCdzS4OfQnemYAq9ySxJuXgpUVTAX0j57AI7hXiWWyFmiF3kY72Tskg4D+qZQC8BoM4zI1s1VeM
0lYm+2LYZ3FrLlmGcEi8b4xdqj0FZEj/q4h4Mp3WcJr2RoUbLIiLLi0DetbbWFWf73qn1L9+9yPj
JmOqSdQZ1ikhZXJLcDVZKpGbxFsDN9+bHUv0jxUJm4x9Ta85C2nwGG584ODr9hoiJIYAKXgty606
3c9/bWBC8Ep4pxLXWb041O2mCs5M+HFgAM/w/Q0OwkZxGClnBRiP+SqGb9ORGNCu9Gk9TgfyAJmo
fJK+I+Rbg2CG6Sj/ERXY35T6RjQeamZqKCZgdzQfOvGhtItALAtp2xsblcEpa0PIdswPCo/dUXql
N2L8IMd2EmNJgvTSfS1w/w8LsLNcoITErjKRyANXR/WJz9K4+Tit6dURGLNGCs9Bsabwli6YWdt4
hhyusGar+y6/6O2xZKM1Qe9q+RzjdM8uBIu20v4tlAf5APG1NM8KsOLil3CKBOtioO6H7v//P8QO
Q/0kAYZklyEDSn8xF/8Cpm8pxlItOhup173diPCk9Vcg7NT8i5XfwBCGcCaK85IcEJJBwpgzEwHR
rLPfCsJ6QiVIaU19gKkwb05IpHRmPgkPw7/OsH3OeVX4APZbqNe2O+VJZmfkAkmXHIDSc5G/YgZl
ZfHJtpr+1fiSgCyU8FqgwrDl5mmWwuPAEszfUvxNFgUvOld1LRO/Fa7hX4gDsjMiINEQNVqJg39b
Urc8SCjXfQ/3mamCk/6OvsKvcHSZpfIncxmyBmV2iNc3LVn5I6/gqUvRmvLS8/bUdz+Ncuqbw4Qq
A7bYABEJgi9koTWtd88sKgfBjBQNLOL01wFajMOvN5SwJQ3sthOJw7jEg9OAaQpCthhkG0oXDRJ1
ox9i4zdUl/RkerJmblDI6NNcTX5N6I9apiwqWw4N2Rt+jS5Y81vgQ5fAivalDXZqP9I3VxIXODXE
0PzLF50dQ0dUgKqfalqsBjbDv1r4lr/rbD8zSw39D3N+NTfu9977061YcVI6IQAtxBoeTNHiUNef
enDPZl7bpmF6P3wJfNUWpbrUxT/8IpaEzmSnCuv54e8JWXZwM8baXiarAlMBrpf+lQRr/txZ5HaD
Jusp4YoPprUF02GfFyPzr85Zuef00pu9P61z1u46rBs7Vq9JT4yXuauYn8AsHV1muKgnkl3Wuj0z
WmMtypsivTONHiDOgzA7xbpVqT8AXQgySh/EpA7WgHAjZMnogMDAlZ5SHEdwN9roEb0vMZw880qx
/F641MZxe68Xm2Q8aBiC/C9dxfNHQ2QTfJpaKUyD6pxmf6X/mG16c7SBYHicvMPWjHcVCDs6j5yY
C+EaQv4QVSIgdM8P98MuZ2gzbkOVIYIdPt8H2d9U9YJK3Y3EE4nyjE8lxNmAHxNLT7+77I5/YHoj
vTp3xbkCNi0fxJTxHVhd5mT9ishVOvBkl/c7USTQQbn8j6Mza1IVC7ftLyKCvnlVBBT7JtX9QmSm
JghIIz2/vgYVcePcE3Wq9jZNWOtr5hzTzPdvAmSUI8NoduSlsgvfyWoyNbB3S2qwBLlKRiIxWYwD
AQXYbERjar9o/tY2DYlEC8qFVj/mmdvr+CHmJVU6h1+4wDG/Q2XxYZUEiYMwdFSExDGg92haR9+W
ZoLqhacPOwbqwAaZPO6DddRuAv2sg/NhTNkejNcXLuOX/Vd9CN9E06KSE8hpC0KVFn7LjK7Rlpz7
6GFh6OUomRB82AajZ/q6+FbVKHbnjcdcG7wiQScUX9F5lJ+K+NWgb2athad/SSxiUvzq4PVChg6t
k/E35XDrJgRZ29j4NDJ0IehyGG5sPDSGUAID2DdHwNn8enmRUh/g1n58yP/y7EvwQ+wqNdrYxidS
wRAR6cwYRLwnCC+57qNNB8lehp8pduNmU1OTNVthHxXOidGGfOVG0uGTnKCkGAEN0Fyb2dJJEO0v
jhizxNNuQ8sWkXuKxS2R5zpJeFjnyY0tHlZ3Gph/WrQCoH6WjLZzbTXiJq/nI8ls9VYyFoxVkHvE
wFhULBYZZAR1Ez2bcV0SAI/JmRCtwIbTI2MSWzPzMrejPi+VBRcuOAnU8vYb+G5/hKuMLYjh/mhs
tfAEjDdpv8YXaj+MLA7DkdcvOuPhJEIdFF1QO8RVCdVKkujyb4LH1xlxz444eIIFZBalQ0W0i8lg
iL8QrSSgX7DGIk1GTIRigGVXuMvmAV495LIpc3cBXS1ydziZrMIOPUIcKsl3sB3GjXlJ2eDLO/M4
iMd02GQu7ikIV0s4n+w1VY95kk5bCesIhXGNNxhxEvUqS035F3Id/F66BCjZfD8YI0KXl7g3PChX
wMpp6uButw7WRmFFtovbH2qq7/nnC/favnvwRTd+iUwBBIX2K2hrzkIsL01ri/Nk2yxGc5q5kXnK
Jvkg/+t3UBKjKcMJZJafXlDcvrkdElulfYOWY5KpZv6PU1+33/jr+W3DOTkRPrrHDBzeMMypJxZ2
FWoMvI4b9oF1emKqv4pePiuSAHAPuAFxiuVi0EY3BumBlpNohs2IjhuY4C+J3fo2RRGFR+RsyufA
1Q+9hs7/1lIhvr56sFu922p2/SFFEDlOS8Y8dyh6birTkpE5SeEOFTWvZ+5gBCoStzAWCixwouqR
TQBrVuo5aV9QbZbjiffCCi+RvuYwgV1Jn/imz75/2FIpJxlldgZG0ksctqljbeuK2zuE8BBnGzk9
Bu0VSzsr+H5BM4Hl6BD9PL0RMYFfbq8+1eBKulbufAQ+3QHBFVKgcoEqpESgIR5SmTz0BbZ5hp1v
bSm9Hi8eL5bU6v9IazNCtwTMAvVIlnGX42PWSOX5R6TfP8G2PBL9WPMK48QTYeCKQjt6eeTpdsBA
Ckf9qS+8ZUxXI20ab/bkAmzZRw6Qt9+1H18+9oarEk///I3EbNI4f8R5XzOhmBvhKk797GmA14FB
fIFbGDqcjL3AZI1lfzVjPaHMX9/w6E1ri4CMnMyix1folr7XXQHn3KQVgcSAZwDzwTiH6ICwY+5H
eznD10+8CJ8Rr4dtmT66ZLZRqVeXDqHbzc8ncXmHGQ0aNnt4ong4e1D7k3ZL0vNjckagkXula+4D
OKbiRmd/t/prWXrkM/q99BbMM8UxPcXwsxV/S/nxKZiorU4qb/G8sMf9a8fD9t6N7VXdYDiQsFlg
WjHLRf9dkUw3zv6I2CVqcaLbdydAkku+Y5YLebFg6t540l4+gDVTh0VHTAfj5j4Cw+0mO2YZM+6R
/xmRKKgYAYtXUiEZf9JQoGo2iOalwrNzDC/P94/qYzuZvc+DY6322vdE+CcSkTFyYUMpTJC+L+QK
UtT8Nf2G3BxFeHp/Mwvd8hKALAAmGM/W/eYRL0ASMVInLo7sB4iIDGA7J3zv2AWAugoXQ/5FycbC
VbChSIpoyNCzErBBqii/OXuy8dOXnXE6wMQ586wlwV5GJMZCiRHDpE5fsEsFTMnzSBPAZhc2cKkj
gJhzRuj9o9FW0NuYyXvV26cBMJbvn2mZy1iQxb0t3JFNkaeXupG6Qv9sfJxqWZmbECWnQa7l6sN+
Di4OGvAOShLZG8yLt2LLSe6Y2IKMfbKXTFtwo97WvnsEapxM7PAjhzx33izBIdpYjnfsBPXuiQVE
0Lcc1AaYxMOk6aQ9LLm/64Qh1zl9tuCwTIcek49rMahOX3iFffhAhLJHb08p9inj0G8oHRWj9tnk
6KA6RMkh7VbTIb3MDajEcGpmabVMz521RdYN9SezvIgevtjHj772jHH7Ula1+khD3+So+uwmksxM
Mh02cYYj+foX5z6ENCIWqUAw6XXOeI0mTGC7bv5ebzdbGreGVDnmsabXxrBibGR2tUG8s12Pq8YL
nhFDP3XOCmb8LFJGfMgU9YU6D49Rw+3DF/hnYQJCylxuAhZCtSOLS/UbHdhOEC4FlWnBEYVVjQA/
nN2u7toI8TEhpWfMVz0CpWrL4AnRhhv9SgBHabVmUeuK7NjAPSbeCwSchfxiC+LXCr8zBdcroT4z
HfXLH9OTAjk8BRxnA7tUtstUGfVrK7wzW6JcVFmh+yyrQfwZd44X1hM8icEG8PaEBSLYnOvvRngt
xmr2r/ySoXEN4HQdiFLVd9GynlWIcYrspLff36WwDupjWi0ImIToqxLGnPHKLiXkUcfxBcuHUfq2
xMitnsTYLy/WsE7KtTRspCODc5ZrNzY5MR799qtgg5NzJlUwml1wO1K8we2nmPcGyhkKsF16ezEr
m1XoMIDtsV0hIYkS/V/rt9cCpzZReKS5iaya50PvMg49Cwb0LlsbeWrmXJFdsCmo+RYW6Ie3AACW
XJqK7qTAa1QRrHWSoQoDfQEWKaOQUFD343/PsIaOilf49BcWrtcDamgpuYO/6j8uM1WobZvGYTVf
o04Wvt4lv9yr8uGTz7QfUTlVz/iEBu59yVFcF15iLVqdxSeD4FV2DuUVTyq/w7JwzI601UvBwaV4
FoXGuKLqIlLCk/ulEZzxI47JzYwXdblKzP2oQvhiqfJxGeO12josnarbAHPGUoAD/kX93a+q2sbL
LeK6YSR0bIVd90UUsoyMT2KuR4eWJ6sI72NQO1MjwGVPjp9KRBc95hr3uOAkXLx4E5BwtQ+JOkJa
KDkrn98EGF96M0nZiA0vRKZAsB43eUhYNG2SZi7NTdS4gM6FD00Pwo6QnGJXPliBI2uHijqViniL
hwoWKHG8yO9mn5842YjRngGLjvZsb4FyPRqBjywwFUi+/TTvvVS5DK1m5rAq+yVSHboQkwyNT/gP
mt9eTa8a24kebuGZERpj8hgynnI1lRNSvyBfm3fejohyDX6LIrkGrv0ayVXwG4bs63i6O95ENhgl
egRahm8Jvf9KYArV/dZ/pe6RO1kghvxqmG9hTD1+gPOXZ3osdGqTc7Gfa0+O934e7LC6dhepvWBA
ihB8RQSCV2DImPQNhOvOetMxiMb7acsFMbj6vqHUMyW/rf1cPY35UqPM9N7PRBIWdd/a1N2xPRT/
ep6X14Ixu2ihC8FsbA/ofdI1UyfVIOAKuVHHmmLMnz02lWTN8aQFCA52IkJ2EEJkBKffWnAb+psK
XRs2LKwr9uz75WTFucjqXnx9gfbDRTAwhiTQhgZDX4+AGFP2uZ/mT2i/emRQ4k8O7pWAcX72bN68
aakYbRjHT71VwZ7i/OQB0bbmcAst1ECUMSUh6rWv4a+b6oLwz2j2bIlUvI+gS/W/XDgZ5blFpeEU
75vCZ8GzCAVh8X4GrGEzT71PerEebRvLuwAOVbkB8iAYB36vSABE6WYx+tcJj0HcpC6r8hIU3+Sf
icm+0ecxbzZf1w1OXHgY4OvVfgOXXLtmpyXPOcO7Df9RkewkeZFPBUW4AowxsFerPlvtlks9gi6d
yaX6GDhXJTeRDnnxNaVMeuU3Y2MMTqolOhp3l8Q4g4EsqWgEfQ8E+4kb0hPz3zK56myUhr/wODoD
f0T/rzCXgONCuM3RgJMRT8ngsxmC4wchl5dzvMFIh2qfkJAgCoukfGhBggh+kdBEfPRfKMJpcgkQ
sllsVVIsKOC1FWzxgFDyr54eZ5TWlOJtz5+GrGFL+YQJgCFMAHgjomaEDs9WA7kSlyyBdrRd9TY4
quPxHZakZt0FJL0TNLd/IJNmsmglP0n39VJ3PUs2QAj4SPhXBs5KkQCDtUjbonGQoSEFqQ2XuKTG
zulUUzZuEY+JIlORySw46h1qR04S5iY0gtKlR2oZ+xnI+PAek1BI8pCOF/Ouyt8lnW8Mhn41rkQ7
WdZMIYhZsusjjQJlCNmriQMZvouhfKF3WaEjRT0xa9x+OczFQ8WhBYAXMH3rIbYYFrL7GfZUGjwo
VPnv76HD9hbQ3I8UuI7KN9OGLNf4c19UzyzjtzlpD9mH4NpJ1XkVhZJz9sYEQCiJHt/r+hRXZn+k
k8plkQH2xcAUFKdaAfuL1Y10t/435neJyioEIgisxM3FYy38dUhrc1h9CBiO3U/x0khPmZeTXGGj
EZHELc3ekLXTDf9GwdQgO070ftzlZ37DJUrWNHwaHUyQeKsv0pZc0hloy0EE2qXb6ussU5AMO/qb
fqGcIg5ZhhS6b8jzYfihOkWF92qfsnWXWGeCaPqsg+fEdfPUo/7eW48oLmwdLSN1Qh8baDiWU5xX
cNYrbjDcqlLJZgjDPRKukjqvRplDs2kgz40NhxR25MvQVtdNaJs7RgK41nOHGRK7lrQG5ziP0dxT
LTKsw3EMtJGNy5j8WjFTyW7J2M0Xor1dWOgsFm8EChQ+IjFhL1ROnykyfP4ickGdm7dkH77n0XYE
OiIua37fgc8+SjxiLBjVLcXslZGYESB/8/h8kL0g7XvBjiVrsxTo2KsdWxXU8Y3OItomdPKXSwji
Oq76KJpf68XnK8bfcbQ+dPNzXodOI/drroQbrI5Y0rl222OCIAYfnDPgiUfo+Z6/P4fXno6JWb0+
povqwUyXZHpcg0eVmoOVknV6gwX0VExmBl2Bq5z1BeoM03CGwcvBAPBTFogLdui72HHkhfc5aHNM
ogFLFIA4UfpopIVl8n5P0BwQZGXvl0y2EBHkHDHYZFDpnXoWswvzhtqJe5oBItpkHowx36AZJp6B
+AOPz9NNKxp0yaDb+n9AvrGaB086PItaLJ1TCKjmHYNpfiWKlAVMY7NN8gKFM4tT4xNOAZUz8JFg
p16yLepec6NutpN9TNpjObfAqdCF7RpiCMCruCioXPQrRcjgKa9mC5anJC6vMv72HYa1Sj2CcUqV
pfQPB/6bgyz64WLrYlLQ7PSHHbtkXlm/DJ9DjsQB2Q7o/wzNl51dq4k/lGw5aD75rjly247nT4Vd
1A19eR6s6/5Xfm3hrm8hKLKJQml37aWv6ExdNAmEb9ESJKxeXMGWBNnT4sE0Z7LOtsSPsbOVroqJ
oVua9/BFgGeOVeS7ajYFwxYLY1LNzTnTDALh36yvoZDZ8I80cW1YTtvM8wqK/RyzWh44yLHBHzNq
IriAFW22pkEUHJKCt92/CkkMx4S6Ya0t6P9E/nYU4JhLkg0OU0SkVm/jAY+Asrv9l2beGlrKodjw
vrXtj1GTe44/jWhkHsrEwzuAfaHtLvwtzdGyThahHfVGBtrSQt3kT4yBzZXoo5O/HGR5qvnYCXT8
naqxFDuMfgsBXcmvkU55MRR6+DE6kMcSr8dM0Dd9g4XzrOA7rGa/2Bng9DFuMt4etfeUiPpamwYQ
F8vHl6YtFAI9MONRdwyU2i8Dd/A1URHoOgKe079qz7M/2Jy7i4J10pzsjQFxmLAG0SKv2q/6vUJd
xQPLhKODtkPbPnv96BF6wNkk9sd6Aq2aZxoZBL2odKJZi3hf3sF+UKmMdxiZPqNrJMtqzwwKs4vo
Qh2It4zjGIZyYGhMrgRvCuUYjjz3TLfZ2u/plxmKgF+c5tMYaIGboNtg4D0UPIb8OzrI0g+byOeB
gMOu/RqMAyoQnd0VFvYIpseB3DBIg/MJgknxp5IVgLza2kO2pz1Wol8tZ0A/TWbTCx9rQLNCeWBj
kqfXfy06ZWdRlhdYEBlMfanorZUVit5g3l2rdoucO2geaRSDHN/AikRd3PlhfG8jKJJ+8nHFZNe2
eBF3eAhHJIImhNPuz+pmHiueOSGbHenEFD3Zpknv06SZeTunecTMBWXSIr/3/eZFSjsqu+4rA0qN
1TKg2iMdAJqQsXxZZ0bXPswfBkm8O6eJOdQ4krzlkOfRbqClMJEHo7WgYR1QuFZu2XxpqB6Q8b7t
UphI1YxBoiUSWQqJacjUzGvWVtk+kFfRWSFZwYGJE4erUd4ad+0O87jeylvOUpgqB6Nf5dfc5yUi
fpRFONJrFVKBNI9XyhdpF7KXzVlw5jrL/miHImyOrpWt3JS73m1s6Y5hhM2F9aCWiTcAnpKtEq7I
paiqkyhfsIYQnAzhkmUD2vrKOJXaP1FeWvFCgALDhJZdESsKHaXNTx//lFemeKwxATr0LlGyxfND
8M5lxGT8bbDLnWn3gO1A56Fm7wkdZmYYnxmRXFlHYtGZycA3bBSB3WeXTWyHHi3GD19seU0As2Di
QMXnRLhr4thnX9Jj+KcqIg4n3UARjVYncjvjuXJntd4aBZtjhuFkItLuSoR003zyo/K0s46dyhJM
FV2+VOWfaPoodsF4ZG6pElMoJr18j9MGg2UN3Rkjg8ZJn1hEeGUqnyUZciG98qY4K16jYUX9pt2Z
vZOFwzAtgIXisq7UGLwCKBXbP4bcwDlLZqonQLafzQkhS3qKRryh+AAc+VeuiYveI5MTkzlzJ1pQ
mQlICPMfRdbkPwGRwKTXKhwF5DwKiGn5wBgsCMDKulLsMiG0RJ8wZ+bLg0YInAOXVvYYx7NdCwev
geEhu+KfeIyIV+F+3LJvw6zLmmsdWGQOLNAdKyzV7en/7+a0+uRNg2EmdtqER2iQRTdvXd4SbHR0
fqv3SWJ82+yVhlR7NghzgIR4nUTt39ieuWcFEuNhGqAcRKPUoVgDoWdr6HY6+qoWwTdOjfe1vtc2
PNIJRTnvEk/H7ESx+/ELbV8MtzREnIId6J6BhfssVA4frJU2xoHnyMKAi8R6ZrgLgKii5OVH3077
9ZO1MtyEUGoybHYs/j+Rl63IZfKlBdHw9dfrJvKqYce5asIzoykS/FjAEfgcsiUPetqfA2p4tidZ
twzlCyNeVd+g7zfqO5U+Avjp5FCX/FUaGTBMJ5EI8FrVrcdKj2UO9LtfhugNXgio2MPDar1UWPYI
QcoNNWSE64k0bYKhffGKpitxGrYow1fBSLC+mMMj4YlchAj447t6HQkLS/F4kI6BH0j/SakV09EN
KYjZ4vs1MsS0wbC/ICmSPlPlge5GL7AORonQheUZlqtnHq5NbaLFgmp5D38oCHgaTSaFKmJrrXHe
qNVihY6LNFJR9TN0oSlU1NGEaM/2TXr9iYm6qIS7Uf3r3rAnSHp1eSJJN33D2mW3vMyEL5VZWJOe
P/35VXh6bs3kfm+WqyACqKGz4fUqBNFvRZ0TLdPmH6dOIPUCs9X36aZ9KnyWkegYUrKgonyMkrUc
05SeqOQDS2nploh2LcWEBlMaRcvCAhLpv3dicC+tdtkUt+aU2OVJBk+I2LfEP5ogvDdr/slD/1Dl
DLgsrmilExUXIrslyP5cRkK4QoCQDecCqX/C5ZE8yoEHFPsgT5zIMBIvWxFVM50hVhSs9dqX4j2g
Cjuy1nm6s75eiMBhG/UbDLCRvDSeeX0VeuRAKBcG7aIjachZKUswKtvpBOGK7pPHW/9+hf80iySl
Uzr13+ZK9/OWd2y49xghMVM6sq+hG1eQO/PReShe1ewiouT6YN4uZIspOTnVYPv0pmZowjAEdlyG
oTZXF1Lq60zLkqiinSZ8IOAIvuFe5N1TOjKFefmMuFsLrI6m/ySYDHsV5kH8fyI/e5lvCmsOKAoV
0BYCx2naAJuLcWMJXNfDJjc3Mv+aPP6lxVwGW9riKzB6XkN+0gIgRUJ8QKCchubKxigKLbQM3Nsi
qwNVoJngLlkWx4BgkBAu/IIGI8ACMQKEImixiy8JaZLjvp2H+9cNz5Ri4kOAF8euvf2R+kt0fDMI
XQKaMF04kHG+Cj//Bmq97yD0y3CvTtetYk/hXOUW3b6Gdb3F6P0OuABWGnJicdNF7riAOgbrjY3m
P66wvno2CRczZ1YNyNDkVWW2Ibu0OmmA27rnHeWfD7UMNQ2391wBY6wd9R1Q1yiDc4vTvl5UjKDE
9B8AlRzeLORW2Q6FizJwRiQX0jXIDTxjsUIaJwq28vrYgR82pMj90hy8CjAGxOrV/YaKT353TA5E
dCdg7PgF5vmhIPagx5GaaYcPfDgKsLkmoMHhBNZlvPsPCUmgCXAGDmeITxSDMVapHEyEI3JqErm8
4hMh2k62OJu8yMG0TIyWbnrmrqTnAINi8N6swmfbPZrmXgIUpZBBrAemwHJbNsceTwUYYdnuvyaZ
LNMgG/u1wpw5IOiguo5IEaBC29k8HVbZv7c27b8BkmnGVEhFzY5jG9TA+PzV/pgTvlkoD45KI2v+
yP8mB222y8sp/QWFIpQGgd0rs5pwUy2Vb/BeGMqlo0UevUwCLucAY10shQhUWH2xqOBSoCVeyD9I
beSthgeBc0s8iLUxQ3SCXaSejBmy9Ss6PGMxGptTzNB3AL48iw5gMaahji3Xf9wpGo4bm0rOov2Y
aw/+cbmIFy/lW71qT4Rk6b+X85H8F1oSThV6dyaexhlzMP9L/+w0r/OwppTWvl7nmoOuglBXTu86
JGZerrasyE66CvKIIo7cZvqOF0aiST6BdyreJNahDf9Ya6iUf7FPHCMKC8/45qamt8eOhfGQiuoV
bdiqDIuPwtnL0sA6GfryhoIKaxHPcW0xkKbD47QjoCGmkaFkN5DUuuq54uDyaTeuUuBoa/X7RZ4N
AvgZJ++85z1M6EWY0AlwYlRHAgvHWA0EuoXAHn/+UmXzjjYhduo1kY1ZLXpiCKEPeoF8BVyQtWQg
+e/krH6uBTuCdKOHk3RxkL9zkXRKxg28XbCaQk/qDsmp7e6v4UseAMvb7191XVIG5Y/IE02WA5Mw
nSQO9UFzBYA5Nns2/JDJPntN3DVi77QkF9nB2PPB2Pv4A+2ycU9lT77pXqC5qbkuT5zn4Q7izg8q
39iGdEJMw/T4/PI/cs/80dQV+g/K4Jl5+QwTbJ0pLjoKCm8uBGeqo1gUzmimxRW5JDf7DR2jXyHy
o4cxvuBomTlPKvS9hfrD7gCwlfEn/ZkkQjK87Y+4n8sFRzle8E3C64hSASfOsMKm8+bbNs5YnwCH
DMPUF/9pUP0qTzuhVeY89ngsUAcCYM2wAYfAok88qaT+PHLplyu50di/MLWMd6IfZV9RPxWt/AR4
qiIufopyvvAjwbAu7HU6Dtx6SyFYmrjRMaNuBZsfATFN91N3S34ph4TNYDePevqHGCnxUhTZ06eK
j1JIHu8RwCW4b/4720iX2INfPWG7XpO9UGeNi51C3lbCOuV03vy/VONhpp4qeS6m0CxcNTxU5ttt
NL9nCwu2icTsW48Dy8Ui2YaO8YWDHXXDXDx2c2SFtDbhF/EFb2XH7IVmQN/yf8F4SVzQGbEWDW4/
f4cwpoHORrBc6IZxlRkYm9wpJc7cZcB22euo7E+GX0jLHHb6uKYVoDMmyiW+kFvqGQzYmZCyQjTT
m75l+dYz6aFs7Vx67rCg2lm1MTM4kA4Bz9wCynl4S5kUdq87XQR4lpYl1HAsKzy/p0C+tIC5Op6g
4DuHe0RNDK5PPHetazynvHYG0jLZenxwJo4d0sPwKWB9eRsHvdpWOt7cfRIcRERG/5DWo7BmX0pH
YCIp3bZUwMxGuR2ZFXo0JHS4CI9CNnR0xAb4KZrBLWsus6xXIttJdHUAPHxJ2w7mCnNjoqJmZfZR
k7+HSmWZqVfg4MZD2b1fS2C+hPWYZ1SYeAamFeu+m/0peyxnzMWh3mWkF3BAMySVSMCle9TqHaTh
ziOwCECKkThwC2XYc6dPteAoR/FbffwTnIN2F+obEuTfGCTMLe9YBfyXTg9h8lH6v6V5iesscSs4
mq8tJ+pwZPgx7XnRlwn7j2kPbJA3wJnlz/oDQZHkihn3KUus7oHt2EClc0cPwdQguSLGIfzEEaUt
ZY5w50VrMi/Mf4nde/+w5QaEgZDoTPMif/z8fRsGNN7xmcRe9X3D68Zbxp3RoLdHCi7QAs/qxkvG
JUhNqMynQVwHfHntAjOCwRwT4xIX5E34/AsQM1TJQSzcAt9bv0Ijywj7wEdAFAx5kLhe7iHns+Gf
4oxc0UTkPy+bO1I/huMaxSe0i3A2OczTI0oI5tZ41gJun2avogRh3pdu+I3ymkKjsuiXBE/VzwiY
GL6AauHI47eJPrTxQHWoHKbdF64/qXN7dr93JDeMwOn77Mu9W4LyR3X8cjhlKkg9cXueXA6DC1aR
KUY1ee7iZzb5nbkOwyUDWPp4/h8fkGn1i9XFvGC0ufx77YCUVT74SVTL2p5sRiQe6WWy67KhwYaZ
CwjlMG8j0pqhwmSQA6RRcjhmXB7bV3UFCNT5usdzls6tfeUTrtvrPHvpcxoaSI7WHuBUokPvPNpi
5JoVlNFjc6WjKZIvYI9dI888dMuaXaF1wZ1sMLOLD1VBhy+StEiFCyzcCQ4o9Fq8SjusBDM8sXW6
QJS/6uguHkj8+O7uH14ppnIhg4GssZufqTskxO1Gp79imEls63DlTJ/4jglzA8qBZ7vhCDopbKDR
yYjxGdArp0JgYuqB2vpACB2t+Nx8vcx0MLES6YNowhUjN39vEHQiYM+Y+CzA4Xk1f92/gH9ZePAM
cqCM7KZYirDEpTKqSDhfI9LEIk0pzIvvxBDsC9LCSGHi6mQjgev2wXtnRJ7SrczFBWkOpyf3bvg+
5zH2VYrE1XtcP4SUtSztIz8Ukhd2W82q80rqT+LuEbnPMQdrTF9xHCE87e4oX0bFx0Zb9g8LvM82
OcHX1JItknyUfLyOxSZxSuY938xbpGZnJT4ynhJmk4m+gHQIz+YKzhmDcN6XToA5rTyxHkPNm6IK
d1XQ3xfEGFxifuxKBA0XlwaJ/AfnROkKyd7svjraNKP5Rwgp5VGwpctH46Mv8LEl+V6DVrGhPApC
iQLmbPE+MWz/GOhkeMFMpP0rwfTNaskmR1hyKvD5qyvdqBXA50CW5vM0JqjG+cr5G1OXKZoQ/vEc
J9KF3NT3g1syp7ndKoab9a7xJlfKG1zeYqyxSPA+E3pclnd4eXBxsYGc9g0cQIq+Z/6G8hyy7FAf
3ogqNawlT/55k216nGLWnIDgYjqmlLt2eoUba8p6oemjW0Op6yBJYDIr8V8hWmOd+oscYCMaTsVk
nhRclkwzQN9MBzhLwYPk7SN9PcofPk73owl/HGg0sEj0WP3SCNrmDaZvfzBWLWIiEGQzMfNa62kw
KrYZOywxYRAmY/wOi3g9kmAPYRX6vkxkHycjVgdNWYnnjzt2LpJthWq+30QX0NvKsqWYP/Ooyuou
D+4mv64hOHPKJvFK61YVGwPOnLE4YtPOFHCK3YESXdAXClKXhMJ2bq0rdaOhu4abnJN2FSQHLhmg
MEX0HHgws3ly4jUvoGb99dN2Lj/SLOrM3tC4hzdF2ALmm1zwaDST3ykaGZYw3p73j86QlE6gJ/31
Od2cWFnzTYaCw+ZzU1shtUGTN2AQmhE5gRPpws9Rsue/876yf0VujJhL9A2kAMClWPgQpijOCTTN
VzmEPXJyAet3+FilkWakiu9j5yF05KzwCwSSn2si+AluUUI5OfE/CYuS7pkW62ngjoyPw139zmg/
hR7TOPZbVYDv4dEh3jNpkyLPg8nLNJeHPXy7qvFvGm9n4dn4lopjZR7KaptPUqB2ofylSB4cRrjS
WkPL+tMW6+xCfpfE6Kn5kXFKJl85OAB2qfMKSCZDk/a7ri7UUIwMk5vENgCmMr6y6YdadNRJhBy6
vM49W88KopGerwJ5qSmT09P8OGLXzLTfkF6lG+ayy5y7IpmA8GUn4FH5498glgx110GxoFVcVFAS
u3gNd7ZGd0wjRpeEk8uQHyas4JTshtiCmrEqhBR8w+YVGXa6ET8nor0CdddhgnKEfK0kkEkZWelE
Bf5Y/R1iLkmG6o5Tiz+lzt8zTUeCZqxgEgQ4ubtN8j4XgE+JS9IKZCPQJUyUUWsdhQrO7UfJOkns
/4bs9oJSCu6Br3FYtx82aUBJqImjcS5BTTBt0fgDHARdQVUXwIXY3uDXHz4uwFrQLPMV8yERbyYQ
pXKVIxFr7cpaXuMR6sMs02cDJRPqAX4QXgzWs0Q88dAbC7S5db8sIXK/3BLDfWknHAWdbVokwW3F
iDX7Vnk+mAxzQHKBtodOXr7YkBNIQvT8Cg87VRiDmANA6TfC/JZUtJkaudpqIix9/xaoAqxFhf5x
OHK6GSOlDaLEP94HuhEn3RTSOi9WIaFnfkG/Vazy8XeCaUd32shm2UJa+P9+w/QSHXJ9U33428NT
W9CqwIbZSsqVNs/Alh5M9xMhJOAXiTBTTmH/HNnAP2AMxOoWNgjggbrz2ucYnSinSCaLP5cpDzle
oRmIyn+9us2UE6NvCycvp9YOgkAMhxsLp77CMPFWl12zLYtVlixeVNLetNbx6OHZH1WeBCcfUQGM
EHNtfQWE3Sc233Bj2Vw5geBnmq3qLmjQTAGlhKoIjc5FF384YzElVOKZe0H20Q9jEeRcndIQtS0F
AcF56YarIZicGNwhlNe8sXQMzylre2aNOINt6YG2CkAOuA+F5A+JaId5U+2x9LfLDFY12sQZFFDm
Saw8sNIw9LpFi0NE+MAM/uzcXOT5lSso3ryzW/3Mh2dSrgoWDUyO0aBfEROAdoQbq7cO+ywDCStG
f641HA6QkJrpW9yki+GamkAD74oJ/8nPEV+Zh1b2m/EI7NeX1WX9ueBtosZlcJO49WVSptMtVniF
7/hZipBt8xRLlM0ragXzAOVDTjRAf9OnV7fi9XUS/WRkAqV7xXAGpZDhHd5E7IfD8cEfnWBMpEIh
iWpgCUqfXveudRbgY9Gzddz37VOsrwzWRkRK0TP5zdFW06oq32Sukd/GsYpt4zmR/R2qfc5S5fWL
oZ5FDL5ApvKfb8CfzYrVnja6+Ao9vljscC7SEqRfHT4jAml4brRZbmGmcQfTK5FfMQPS2cyvCn55
Qz0vzJuAiGqWYmBbJTi1/MH835pRgWqYhqDNy7H2VnNnY2oaG3yf+vijJgd+ipgsu4k9B1ywPWrZ
GvGxiUYM3mtO6C6umPlAIuQ3F6dhAAGcZxfsCBXjDkTOjh7wRi0qw+Uj4kDNfqMLxdIJuwzZNHzE
f3SpcmFX+VJPz+xVxT1D6QrGKnQ+KwZ3YEdYDGPnj/ojHzyNN95wGhUL7zbAuQca/h+QNVpIMmgx
R7ABYSjjs6tiwJy9PX42Ubjz3yLK5/osMlsw53GwzZjugKgifgrSf3uUFjypKuF9bqN4HyYT6fTV
MQRGt/cJ2cKtRmF9XXNjFFhaGU2ri1bc8ZUn9ZVNWqSzoTgLpcF+YWr1R8Q8HnqMulnD1TZIFtwS
ISa4xjCLthMbnLNbIEZqG8QUrjzKPuj+0i86fuN2qXicNv1Su5TMsVLiSy46ySPpP9ri8soMhQaF
We3nonVLHOAuZi9M1ZxHb2deuyPT9JfTYtK0X6cMoWA2ui2iSKiyzDYR0jFSAGdPqMNGSp4s9Dq/
/nALIsejThZ3KXkv6TcPEOK3SWDMUvVZDxver1pesuLkV8HapaSoDurru762iS+yiXlvcm1HPfB5
TRIT4Au7od/rBMaxaWDD0RgME++F4jZn6bvbqfwhqJGc9j+Szmu5VSwLw09EFTncCiQklJMt+4ay
5GOCyBmefj56aq7mVPdpW4K91/rjQa72JZURS6ZNeaO/UBwcaH5AgIKNb/oILUAO/9qqdj1twf5j
hSAQcvCW/nHAC0hyMDmD7QP7cyscw26HlNN/cdAL5R2Qr0o5+bx8oH3LTQZWwHBZievol5ed/Y4S
rWt6bFVGC8y8c+5wg8lIhUkjmL3e+CQhMtrBs5WIUKj0QG36tlyWMC3eiKnNj8tMD/PC8pqSNLoh
kZTmC5KMSZBQqb5cI5ozRQIAzjMCDpjBasOSmO1HCUx5+iXGs5mLNlLrm9qL/jcxTvAJzEagbTV/
28LKL2CGAs9cSA9Pv8d7wS4ADF3aqGvCS0sGN3d6SE4n0yFHJMU2UL+zDsFhaBM5Fbh4IUJNt2R2
8OApeUX/lOKHx497nC3LlFDHOao6LILfbtmZtjQheEfHsEc+xUstDytmVPOR3xhTw8xtWN7of6Sm
EcnXVX+J9ToGPoyczkD+firbtSV52I5KyHZmZQBwQtqcuN4Z8m3S5uyWlD2BleGUQ8+OpwA2M3DE
dkFwuUbdiBP2d3NYkU3KJ57NWaVrktzIJetkfJIbBtVhWdXP1vJ6h9cO9aDJR2bZRn5iDZp4DB4Z
INK57RY+5ck8JyZuackZh8+m2M7SpWTZnYsL6SS+/iw+SInKm32brohh7VqCi1G/zwWHyY/0nVRg
uAv/t8TTRE7iQJgOmSXIjqZLMa7TirbJX8PNdwxO2kEEijRWA+q8isduKUIIYuEpyRVdNvRZJqxM
VPnNGX0ty5u5jqbVNC7z10C9ogabzOVho4LCTSOkSL4cLGsO3D0qawuJFb2/FE2hUSZkqPrIxYP2
B0fD6BWiSLvW1sL6UwYEkIh6mN/wJs7wLpLgfAlQP2jzQo8ooJNIGyGz1pZm1dGyJMSRL3xcUvIY
PtGmMta/DZcgIrgLUq0qeoBwQs8AB89LDRSJAZWHAVCQWBljicVy4hTql7FhW78oO/kDAwu1xCW4
VJEhkFGClJ8bfcD/PvtTMmIy/rrGxaHkYxXgiJmP/m1E8zSXULKC3WLwz/lhoaMJznxM8eLczRE/
24ZAIRg4MtFxqYVXstaa2EmiAwW3FOHCpCQd97Fmj6JjaAcuHin5wTGPQIYbujuHjCyhcw9OxHsJ
Lvet+OzPdYo0B0/GjIXxqaT5noHD+APfAtYiQphLHb1EMyyZeaLGdtgSRsKTkE8skruVPt94tYjb
GniP4bNmOQv5o8WA3m49X49kr2vrJvD4qDqSJUB3yeJ0kPegMCGGgLqlEIshr/vnSEKyzR9AGpJG
SmNJv/AICqtbl4sxIVw9ojxudTa+UMKp4jqflhClfL2ihBrpA+qorKAtycZw+eZpVMwgs8iQgBp2
4ai1bsNaztUUcU9Prlx9ZP0hqmzpQWUXvGjziyaWJHr07J1oI5qHEFa0ZdVDwpgOLdEpDM0DJ4ip
P4IJEfSRME8rJjGdBYyEp/6lEPVr1G4ivHi+QoFLvEc5Bzw4AeNMykGXfpg3TelHDY8lZgPzNhF1
AaKsyKBSA3nCMkYFNJnvlLt7usxpZuG/PAfy077jmBCBvUncQKdyWqV4G3jXgmAeAinzVQz0XHi4
uY9gvYvy/seKFF2Jip5vHkV6GOygLJJBDJ/HMlnJRGwBFSQKQtmOg536g169+WQJJy9DpP+bv60f
uB+KyxD/5qyNOknR5cAryFQ4nufac0rMj7Q0p8GumDz+PcLCpPHcvE9RuY6y8zv66vP1FEVORSSG
5n/EtEqN2553HjjYd3i2W3yiTHmIsWSmZrLklohvLP1kEaaGroInVNKvmUazBNo3fDhEz5m74r3F
1mUUP8jLSsNNY1QxyS1984W06BqPZY0JbfTewpcF8ywFfxrglU6X1zchCcMfudagRlV3TGBfErj+
EEVloN1r8gTyAckMAMMMJ5o0z7wdP5vZcEA/ACMWlCr89I0zN7ZbpzYBg5nHQYeirNyN28yNjuTw
RAQSJF7wG5zw62DGnTn5knPoExFJ4jaEoS17dM4r3lamkXIlzuoy6OJiEwcbupKa2XUMVwRxkOKj
com/YQi/jj1H2GdHshFz6QzkVIeIs+LEL4cEQSb/4qb1R3L31kbrYL4EUs9t7H/g4sRo8F8akmXx
RncHtIBj3BS9nPJssIm5beA9s+FUcqwKMJcSLmlLh3F9ZArDkn6vydme09Tv4fo/2fbEX9aSIs48
visyd1K87k+I5qpTY/qmHBzxnQ4nbRNQ8INmiIAIINH6WX+qVBOAQO2IoJ7+UxvTVobwxoa5O/lb
7OeCU26B3inNqMiVsLkbFKTSeAxY9TbjJqg39OMaaGoZ/oG3hIK858oRyLRzq/30w1Ifb9P0bMIs
las3QcbD3NDX3GnoiM9D6HlUyeS7ERWzDRCHtLfRv/pgJ/tkKmPihnhoIq8EMedM+8t5vmkt3rCp
5SsB2y6tyXb2wdzK+/wfmF4+8Wi+971+hkf94/dVrWN/Tc7IIqwLUS0IyGR/o0qvGQZbJXPewg8d
kQT26REG6Lmg3LzAOYRnNlU2QIh2oMXWwT7LeyBgm2U1432mjCAgDocvt/aQ7CtevWMP8atNMb8T
PFpBiUSDMlYik5UWf2E1eowoRHvQ2mbYg6tEdLOV1Ka+2nH7PpUz2y/9KOGa1knDI8p2MFwQxFn5
RmDLUW/edt2fuPLU9MbLmiMGXQOSmOZaUr3qXIsvGt6I86EtUab8Uv+EL8Pq3qy51tNio004yZnO
L2CY7a2baNFgWSNUA/1Lv4bKvvnar9p5qOHeyFh8g2PsvxySUVsHPf9R0tVXQXVuf4nfxpL1j40J
C/WwjE06vPFTupyb3Pxb3bFgNfVXTWV2vZpHkNKuyr/yZpyLepXe0Nb21gYcdgW4bR4ywY2UjXHC
imkWuFBQIAXqU8cEscnLTU+sDCWLKbgxd/RnzGeoubwinErqU95yRM3RjTqXI53fLeIC2bzIiOvN
l5zMeqAFSQS+QoFctvjyX0zZ6ks01rg7iEJ674VLCgRVI/o5cPwi7rHDjwAyNVi2PbJSsgrWqF4Q
M/aUWKzUG0vOLsPdZTmwN2DxYL+97mZ745c8JCEE5obwiVagHORW9QIO9Tk7EcWrTFjt3LujBSua
MEHvfcF5P3ztKIUbiURB1nFqzfFwzJKBbleYr2gtpl71W1OD6+TowpRLFK5Ib1CbQy79wCRU/Zfs
g+dCiGFBdWbRODu9uBBVFIgeIlASZNPCea+u7O7xymK3fNdfxse788rW+xKTVcOsVV5EfZ9DbS1A
uNTpo7tYdFOt+JSKfQBqY79vprlg2QjBM2bdmbxGEpiNZJjZUYnB/Zx5relxl6utF5A4wg9vk+Ts
khuT8HOrW110wvyqirsi2dQ+EB1M+KYZ2UgXPOqLFPE4oWQk0QFak8u3FCLbRzSqqk+WpfoKAQ50
hDmZp5oY2CMFQO8XmMH7Kzuoj7HaGxFxa15xaKXPHKnZ1CeLGDc7euSlUvzLptnJRleptKwxtyYh
ERb3u/mUOiQNPbVKjoHGbLxj5MZ536F5VDcEtDOLHk169DYJcaQ/EVNPKH1Y4RYxBWo0PopVeRv6
I/8Kl6i+SfZ+4Y3pWc4f1ujV4S5LUGWuq28vnIXb6mYurMqc6A8BiXipnM6hsGBLRzK+2YXWXyHH
B1yRR/l5LdW7mtyIaJljBJcqTqQNFS/hL4+3IDmAuED1ov9I1UeG+ZuxgzY5vvWMgZzUX25oiKD3
ITrCAEX9IQbcA7ThENfZVHcgF7wbhKnMXdlwRSXaA1vZ8DehDfcJIyW0N9uiaRMv/MS+fUaIBM46
nTK4LMze8Yk7HLzPulHfY14ihx4KCWA7n3Yw6cjopj1bY6HyEyGxgT/e5+GzobAkGhwTXInjahw/
Rn+FxFsVfvTU7g4cSCvKXe/zkCH8oacvDDvWvgBmQ4MNcFnZbbm0mJQIsWZ2Q0fK3WgJHxHLkbzk
l0j6Szp9MmBD28XaJ0xOuMZK528RL9qa7E7laUA1ZiBRWCeyG+M2ZyIQD2NOnAu/K0hCO6PTKPxF
ti+b6FqBaSz85rDhC7ZOFdUz3P1F90XQvXW6rpOzV+r0te34IXHWaEuOqPeDKgbtfeoJZsG10hJr
9g8pGng0Kp0+2NLaTsxxuRFLsCYaRhHT4dywkAO/0x23T+XJn3LuAa1HcHzEoqvzamPhyHIi/6sJ
1iQkMMbwP9AQKl1OMdihIxEnkAvn0Dz1CH4A5HNmgNSrb6TT5JSD9M5ksbx5dXFU/GthPGKjXtIO
Es95dJ+i+qf1dyGf54y55PTv7XdOg4nyXZ413m+Iba1UQEkPbb8th2vESk1G9VKmFvTdgasp3hSe
p+DY8gqw7yPzTF8xM5KUIo0kV63zMFDxm0j0nNHvySSUffNtklOg8NSA5RIk+cbnhUQtzO2AUwbF
v3SCEEyMjY6dteu9spzDsEhPrrBmsipasE7pMSUQWjPmT7urfkxQL/TCfE4gJYPwoRfrQqFqI1pT
yRlx9eEjIi+PTExmGx2f4D9hXl0w8mF4AiYvP7V2DxRJOgpKFpljrvKq4mLph6b50CHYonYjc/sK
dpw+q3uuPLmgLpHqTqhgVeIBNkxUPiLE2noZ0t7K/2B9mWQ/mpLA7J7Zs0m4uFFjsca2n9TjNd0O
a61Fk4j1Z6nEvYMWYGEWv/NwxyhF4Asr/oSvAQPhIjt0wqlNbYk4KodsXsBBCsx7DOvIYQocm/Iu
if5BfwASxmsxpzlOeOoG1tuYvUW1ZXGeesWALqSPiAyY7pFxSOrNhhkSHciPtM/T20DuK/1B8HOJ
sETWiaMQ5cew0cFCw20QbFGFMspjANM8UT2+uxP5/USvh8M5hgSypgd8f2OH+XJ8irmDrQJXRbEn
VxY2Kr7FyB0pf+CHWRa3d2kjmdyT7wXzncWHNKf8CYUH6dXc9usedcGwqKnjQy6BOvM8z52/1nhC
y8PE35Wb0XLYv0NifXO+m5UFnuOxmMfGxj/AKvtLmt/N2/tJwPSXQHY1lo6M6CuATNWwkTKkMsnQ
d9yPGvdhBaD+iIDFIBLgsvV7FrvqhfCFa566HLhkdEX58r3Gwvq+z7XLwRcpoqMF72ssKFMhFTXl
4V22pFID0CprvfcwPvXduu/2kXYKCDpItZOSeVlH4NlLZktpkGg0dJmSX59CA6ChY/7Zy5Mbbadd
PTggjBop4auiWeKVmx6E3aCMB7I45oC+L90NbVwMX0J59W/hnBNnl9bRlHem4E3sbUhYvDq5Fx9g
ONiaK+JkaXONPt/hpebcwHi1nk9jlyhW/7PiyCand7r1KqQfv8bB8qn6sqvKORblOU2dTjoF5D7M
Qfl87Gl9xR0GfOelH0gX/cnrWNBAkppbEH5BABY2EzynKnA7agYMZAvhSAymNVyLGKbUJm1HVveZ
sNZLaLZDFn/MYoDdb+wfC8LpUzehljM7UKIx8D4uUQCSO6kQSIE960z8V7dDEmAgx773LG7XCYcQ
IWLvrTB8cKKyQNfbgf0Ne5uWnCdOckSri+4p5U50NveT9avsare/W+aq//deCsgxiUyDGH3AKony
mqQUAlZE+0FUL44CKlWpMAnkh8Hks21L0i8W9TmUiO5t5w/sQk+zgu6IQNER85Et1edoXazCl1C5
UkbY86oPzk2xIBtSWjXP7FrQZo4AYMWlXy7VsxrxVQLHnnIAmxtmNsI9nekTTPltH59VarfNZaKy
jEqmFekY1BmUNkpT/A6tS7A1ugKRJmaCSxeg675y7n90YjRcNXZN4RWCCjafirop1c/3vwAu7Vvb
Eu6L52UpgVwCPV1T/Ls4rNS7PN5GxcWd5ozcZURqo+gkdvSe0RRkuSXZV8s52cFw5N6R6+c4rSd6
4Kbq0TzQSyjR9xzLkKsrVfSwfmYvAs8CbcahmHqYrFDgAvrB2mkLRIiEXiorZUf43jX/x9NZK274
6P+13Rq1CP+/E5l5N4EOwAlbFkRs12uDIjmmfY4AVs90E5sQLu1epnqG/YsmZfS35YfIk80wOR5V
CC5zPkdxLZqbJmVZuCoiyd5PFSxzoNc47tGr0wOx+BdBzGMW91clsCFWGN9RFU/mViH2j4YMm1Cs
Cu7h0EnEmqw0iAfY29ge/V9N+kkkHNVLdO4tOjbFbRAhvbeV9AyvUQMGhTGQw9cxr+UKrzC3Y398
8Urs6ZPCkxsfCbGe1uRIEMSD03g2YBL1kvAKuwjpVAIIdsrN4mdAB6x7qgBQ8DP5xIQYNAb0WE04
VlZZghCkoJZpkbwaf9H4K8TvWogN7qC1j9jaVNOhsBCP2CZ4T+IO8jW2txZVOmx2hIChc37g4DJ6
3Gp0ILDrxOey/yXISvQsqEona67pPz16qV/6hoBqnL8JkqO5b4tj8NNC9tisygsS3RwBAmEPy2N4
ZYM0qFR1Atp+3YZAeUfbZtckPg7PiGtWPQzZIx8WHVwNIYTqrtr4+b9ePvvoZGm6qVfU0JHuQsRu
szN8L9mkfBcddyfAJprm7YQNQXHy/tJFSz13fcy9v9voAEtvS/dGZjXUdhyCc8bRZ7iLtA3eQmT0
/pauFfUjrW/trULNjFbI0Z/xvaRHhZ8+F045cXfTj/hR8WgEIlfWOziSgxyGOzP0cqJFlC3Rz2mw
ElSw3q+U77QmQbMmq3K8Z6TRFwHmiw1mFKws67ZEm0YR41yAjbSoalw4b0jf90FH9SVj9iHLqv1/
HhW4egedvgqx+GM9RdOImlafXmZyUwPSOWo8Q6skoXbiU3bMzkWUAtZU6Kf0GlnoD/Aq4VVVPLpD
afbEVTeTmzQQpXYMy8GgV8EXqMfawT8C9GD8WX+SvgpCtwJK7jcd49c0sjqRabSqEf8a2NezDrH5
K9Fu0uQK/Vr8BEQBCsTCVarHiTRUZEO0GiBq1t/eLHofQFCo1aMvDjs5JBkN3IHEkkaqa/bl86wT
oGRcpMjpeZv18B9naYPlghUB9Qul8TRzXSrx1Gmvdsl6/NIeyY0EFU9tj72LfJPCQeJTPxSOEJUe
MFZIV3kE8cYcMaX/klBgoG2Dc5hvk5YFi7O9pscKJFmm8qT3DMCjIr9HGunLWyqTgRBJzh2YmJmZ
3to/8YascJ5Hq2u5ZVoATZorlUtnKs7QvCbbF1YVwtHVY8j6CuWQ5t570aCOQTzar+cF6fdtHvgp
fkxUK/yJboOzE2cXZ0d6QyNbX7Mm7TlJC1fJVuplDnujowVSwK5Pb4ExD5VKh1lg+UMpeko1uk1Z
o50T4mWr3Va+5YCOOU6NXW+4ErXyh3e4hN8dPOFDQgWyoTyMtiRy6sDWcMEBKRVH6a8qtjrmauZh
6jNFFFgDrV90ooN4mca04FSNnwRIxgLBANC9JwSgvoN4tuN0kldlcMeDJvurd3+CiAro3VMBKwkp
bC03lPjM1jw2BZzunSE/R6nw1sm4WVFP9t0WiNuxcsQyEI3vaj8ZGzf7CsNuyp5yl5MjZEGn0Grp
GP1xpq7FX8p0OuTpDYf43d8a2sq0EEkfo4HyTiDyjSKR/P56U+wxIZhaatGVjw2qCfUNVFOe4qhP
voMelQDu94OK9ckmNSFDksU/RFIza1tKayGcE1AIsYUVhT7wl6vuzJOknXPxX3cApM1D1wDsEecW
JFljZJpLYuH+wY+pM0bQiOYANMGy2UkYadWP/EY5DGO0BeuyEOszUAf6hky9UfobNesZfCcq8mN0
tOAWiksMQNDbOJ7qFZ5ZGC/TMYUbuWmx/9fSWY7JwIpPb1Y/86uG8Gnni/jWM/ciRY4+BLSBjLd5
O+eZ0tLpmuhH7yp8CZAZxm2A1xyvkqW7lIvGHjxYu4YAEcx/SLzG8BYTD0IkYPU9+etafEpYU0XS
PSMneJbrEW4GbJ72CzLxIJh948Zu7A+76dRPX0V3lYR/uCURqlYUQgJ7v49+vdbuYNGY7lilcQsj
7H9HtzrZv5sDGXIyRBOoajidQhwJbjNtSSpLqLimympf732Rj+qZKodcO1lQxbOB6SQrhzpYi+2X
3C0l4+bnq4JsY80EFQA5vStIYriOoXZDtIE0cQg4ERySvZCoQmY6xLtdqFfzGWDj7leNn03zN3W/
BJfRffCUmRQD3pyO8KEGngQd0jYK/g3CIxS2Kvl5ZH1yAZKvROktX9AqQhMLbqjeqxANA6AXVa5q
/SpbbNO091IHHB0Iqq+eVovRHo6OndwmWy5KiAywI73lJ6ESRCfRpXkOLPRSfuzQBMQ/MwPWrEt6
eD5kRL6PUiJ7FB2PsUCOLoUf8Hyy+BPp1KgQZ6svsz1ay0hztWEtr6PxAoJgcD627an2cSPeQVjR
WpCU4dFfQ0hhRL48MwKIu4ldOF81wouvV2BED+9kj1rtGbbQj85wb5PyGTlrXSJncK3hd5XeL+GL
RJ3hlB46tClM6j5QAhG2hLu7NVFb30pPxsW/Mdhz/C4rMnf8bf6MJfYxzcHuqyB1CpUD8S4wsyx2
PJXsNTFExF52s1lYoW+k32w4A/HiNLAqzu1nTpuM6gz+HyAAUdkApHJ+qNkRGNjhPTGggYOjJyKS
Fhc1Ih9BwEHOD8mGRFNAaMPD4do9+NmAa0FlO+FxHym3sUV8TUTLhzfTYwZXgZ8hkbu1iX9sBh6c
NrxEAeogyiv6YENy3mZY6+hEyJh0rH0LJIT6iPvw2V0m9hVb/iVzqlu8cQVsdePY5CfR3OB68Gn6
he2zxbvs0boCfknIMifP2xN8T7Pu7Ho4+SReyy3+XvZORmTq85bszdSEEygC9fxZqW6xDnFCwhvo
npJvlO4EiZjynLGsjGcpckFr+Y17WyWgj0OkcREMEuYzY9VMTvsWEL9HkvMbol1a4l5G8G2GJCIC
lwEa9vGNluwRY5WyCfcoqyxIz4r9qiQ4mQcIie6a4X1Sltis3kfskrjx0GZYt4IvF4dQMizx3xeL
HekgTOyAnG73hZoORo3DRlzrFvZ2iGPbDjblw6/dt7gtPlNcGrzkGwaPAXHEuCm3CCwW/XbiE4au
IqiBnCwkTzKHZmDnW0ZYP1/KnhJCvFyQEeCUGNpjjZ5sxxQCcICu98lohkSudv5MfW/K2arl7iRg
Q9rAEvK3MwP+tExwEwuBNp+/JgP9tqYE/hRnH4VPWCP7LzE/ySLfiHi9g30TE7i3eAvHcvfmU9uf
AuSPCHwYRk98OUJPrhM27jW4H7sgYzQPnfn3ZqeDa94SnrkMTWQzNNNilCuZPnCH7GvuQGuHC7s+
+wBlv0V5jEZbKgnoQV95yGn3iqjZooKA+CJAmRGJxmrsGEc8QusiCdHMJoarsu6t/yLDppU+Svwh
BFASQkuC0tIia+dRBmsZpftKjHYdXdgjsg4QcS39DYCxyVMcx9V0bqVfxGAE1iVzYvkKxaZyl94n
RCl963G9oU5qShuxCZPlVrsrEzAaUMSE5Hyv4F0y6dJF4xCfLGqyEfagG+ewI/XzZN608zu3IwpX
Igp4+lMxH6rVstxMHtvRyLFADFu2JiieIFP01asSV8Ixw0u6IugeWoYp8aTz7BIpMgONl1ZEUuYE
BvwvmZ8f0nxYXEitoQm4dChOUOZaO+szpm42byjmzm9ZfNY0L0wf6b+5z6VgdXKLD8tLV6wFRQXz
RF0XaOSGyZ2qb5PRiIckoqp4popN7B3HvwirtlPOSl1wMEaPXt/U+dnnAXjS2b3G3Ih+TYRhnWa5
Ch9jSvxPtpDXb4ioz+G7K//F5SFBUxiyp40lUUAo5ecQwDcKI8QM5FdJjk4Y97ll5CvQuY3FLURg
JZKpkOF3UZd6dqskKP/nyJaZo9Ycsg+rR7PvRLk90DIkLeebBTUqwbefxoGSIJL2+NzNWzEuhT2L
L6InvGtay5Dhe2rNJY2wN53wABTKUkbwbhAKyB+F0q0cDglVOP2u+aRtZJocsgz3YFWzOJtiZppQ
gJ6M5Vu5FAjQJRDLpUr3rwgpv+L0MCIyARDMk1DRexM+ol5wiR85ttambjy8wHxfFSWFwZInSeZY
MqFayZdZBCijRuFpePrwWWVbBSeF9C8sXzxnHTn3S+v8PqWvvMQcbyIg4+FkaipGjJBXKyKC44Dh
YfCS/purv20gKS4Vubfynx/es+SaR9/KwV9xkDdPjZQWobgadG7Z5SORkFguNNFuiI1epHfjkIZX
DQaPIjZtE6Mu4sI8MU5wPJM6CrDR/Js0bGbnIb4K0Byj0zxjIDI/PtTNUcdVLj55HaFXBoJ9v6Vx
S1tt8v72Uf6QTyZssBBdkY4X0bq6vzVXElxsXAXp+uZPX1304Tl8IQnN530QXBMpoIHKOO1WCtfo
AnHvyA1HMMj0zSpEbSc8mqosxwdex6+SBSUFn3LYLto9uBaO2rNy7VD269sWyCsjT3TZXKfxo2U+
xRiRveco25KNXNtksp2s3ueI+kNcd7/Jp8RSTc28rfMAkruBgt3Ty4siHSLtNuIpn4DyLmzknYQi
mzHbY6UTs2UY36m/5esPliLYYrtyaG3l19QzL4rXFW+nwZOHLoK0lvdiSWBBvNNX4sImKPbImhWp
36Gwtqx/OBJIs519ubmXaHPPYBftVPOKQ6bcdK1d1s+pQmBInC04hhN81qljrQ06m4q1v1VNsr5X
pXFRlDNqPPChzqsDTEB2tOeLA0IVXzPv39cHLDwKYpZ8rRBlPbj0FcDoQjn1LGXAOqxh5PnNMgCS
hHHQ/DUAHq/ATkkuwlAHxEWbTADt+KYlu7kY5EQhgOgWDZjG4g0ET3pgeZahdd+XvNrJXBvhUnrQ
7JfMfJ4jjC5ujJ6xraQY82x01OWsfTtloE3+aqBVPkvQScvOv6MlDxyxsREfkYNOGsUAFmJljTWw
33efun+JYLYRLJlgQ7j03SMINiJ6m/4IZRFCKGAEEzfcDhDT5Ped4KTUUzDGjniqcAOeNR4hnAPC
PzOgrfM2yiuVZoXqpyQXE2qLu01fSuojjjYGXNVQIjeLqCVYksoQ3Acfs0YD8LxsKZmMOLJFQA2q
gwVEkf5KYf8zp36hiMFqVGgpjSH5qOq5qyrVK0+VSapCAKWsVyX828HUtrJnEvFGuLToRER65+iI
hHr79gYOZniIyFGckkvUPOtQ+MBileEpyl2gZwv5gQtKn30K7V8H2J6qVDzwdiYOnaFHOoF57IuW
HmkGw1CCSvzS0nFp+HeFtHl0vpS6p3dCmeW/okY7QOhhNZOzJdURK415botNBxtGi5z6uwm/yOzN
rq1LwLt0y04jfDoXJ+jV5LZuci2QMnGRVS7IcqQttGpfWeueiqBiJVf35NqtRZB+zRnku1JDihOa
0+9V4i/Jg8I3DaIMgsNxALZz517iqpHIJz1JIM/+8s3ZQgJLvMyhxjcCKG4CwwDxSC3zJW7/jPJT
lLYTrV85L1fNkeLyYmeSqwy0S5E8fx84kgI7JKsdL75dF3stcZPmVBL1YejnQGbmtBhr+AuAvo5q
tCWgzZSIgp+DoZCP2tNrQjnrNqQ7XxLLAyj1AUaovdBOMorUX1FneOBL/BpZg/RlZaz64VCi7Wey
J0SawXxo7g2JZ7Q7O33wO8ZP1LXNNUA9QkbpJTa++uggNxReUcpH4PO/AgVDsK4+u4VsfVTyTyqA
IyGHxJQu7kxi7r/JqMP2FilOwGcOKWStSlumYFPg5dvRFAnC3dPNDqtS0ScHV1CVn814SfCL8xNW
NK1TsnALlsgPmT1qJuek2YwVVzKm0qj4S9Dg6L/Tmygh3THE2a38JiwRv26Mla+6hdJhLsSi1fGa
K4R4fUC+5nTG8Zx07TKQvmloUaDRW0fbjS70mbZ4cMocR+q8UWBD0SM4GhcfeJKIfPSKY0hma3zL
vuEqYSln72g5fanFFsg3yP/yGPoVqKT/eQudp6wktDXyn2zvyXySvzru/JpmQELIhmErdItT+Wpb
l7BoHKDtinzDDc9HeZXm6dVUSA6Bnnif2YF4+6FkSnhoOwFyWNEfSCJpZjwD0sG6VRLdB0g6AVb6
s2k3rc9orTPAyxiMOFYXiMLCF9miRLpNAvmliGnjwPkTeA56JqtEwk0sLOLyO1LYTzNkLGSugQ2a
/1p2J3qKTTh7KI1/huWx78nymlanQnVCoNUSicwJFTvikb+BkBfi2K41OqGpW3FOcYcJS9Vfn0wB
CEN4xeq3Cl4RIAhDe4tuc0I4OxQqqhV//WIUne9Gc59nOx3JhU0b2y2NnSG6nWqOrPj9CJt/Iuek
GT21uW+Boesh1uZv0O4NiqHhnFKghnZwM9XVb9ZS/W1w0w27lvMjDGhJAD88zXwUGlRKe8rRy3W6
7g/15A3Nth3ssRZRKQBdvisyRjKnFXiOaHYZulXIdjUhQSuJTiUvc2IcMq6i9FfWmiNN+4gco/67
neNxtgGPQ2ZtNQUMOwwcRb8JwLM6dBPHcB3thktJOmD43dWnujur3a2WERoCASOZSelWYH6JGTcI
TGAl7em6vVgwYBBx8o7iNGgXDuQg3k7qcT5V2/iQUaBj/CREkWus2/Ipg5Tt5QOS1ZQ9pmr+ChZy
H/4TrSwQ5F5DpNGfzS+TRZSeyZSRPsk9+BLTBz/e6OAUYoJoPPB0YU3yKktHMZGUiRz720J5Pe4q
62ZAqJkCCgF8I5dUBdrdyADiE82jMEDYZXsKoPuBfsuvCLmFnH2+s6vP2tPOwZlRzI3naji3MsFu
cfW3hwIHCBTW4GTGsNembWR8BuxRgDvytzggoXkEWCt1F9bDsoLVMOczwCv657QgaHdndIQTHLRi
U9b3IPrLui0NhP65FNfj+K35nkVqUOhG6nkQSa/YJbCRFL2wrs8icq+h0KbZlwplknLmZDQH5URa
fXKeweJxmIrYUFdhu7HUXUa2TFKSjM53hCgiY1O+J+pdjFh0F/r7JeqfY/FTvn/j/qTrh8A4DOmu
TDYDfB7iOBKeTcml52B471rZQ6FXX2gIqNdj7/AzdmQpg31Z97q0SbIzppVAZ+hfKu/1D+Xpc+4F
3NhsLf02ShG0EEIsW5zFVJ3s2nuUHnSGDH6FgYug3ZnJpsPyELPZPvLo1AOQ86AS29nydSPG3r13
QfMwy3VDnLW6DGnxfEX7hoIEslqhG8WTQhFQiM1lU4Y/RX9Pb+qLVbaE86Y9CCkT0y/ClwrJ1HG8
ElqaQETS7+67xfdMRP+2J4P/0Mc0//E+RwXzp4PlCntwp4ZhznDHObAMsHFHPAIa3QbuEF8OOj1t
Y0h0B+16tBkTRSTnIV8O3wbdhc11vPblsaOQkju8fTSo/GqFG+MPrb9666WT1EckxYYYXZwi9ZLg
EbQ4RYp/sXIr0muVuaFMMQs0EfGO/pdGJU227odV9tHmXy0pWvemWDEYk1MXME/LjowJqBNRpa6l
9z58itcMBPoqXgUUyMCBCBIaTzYQ5y+snzBZd6nbP5DD6bUroMXc+aaXnrCmGCkIp4sY3xD3UrYV
67V+jOoldIBxHqn+gh9lJ/hiZyMYjhYHeUuWgoBHU1/55gbhOfFrPe/SsDX+ppKbO3D/x9F57baO
bVn0iwgwiuSrmJUlS7LlF8LhWAxizvz6Giygu1F9C/ccWyL3XmHOMZOVOzIDvWa/YL7AFSY5R9SN
Ca0+0epMjA1QYv6ADBQ/WsIXxm2EsAEhHIMyzjlEuXjVI1vrdlL/Wks3xEHs6jrGcqhUcoFYZ7yz
aC/Fj/CYgGh9cUL9pSPZnz3sRmGRz+Y6cSQYEX3atOJUEI2B0arD1/7K3h4DOBjD1zIMHbgJ8q+h
09bKajso1tAiVU7d6WTGxwLoMJ5yoKJ6c5gvRXEUykOJk0VwFQ05K+TNv0a/oCfeDOWSgzULC+qn
JyM593H+G0CkQqRuNzl2MVTG5LQTjXvDyh314q6FwtOEZKDjIlTxv3jy+IZGDLpK35UW4AV8A2wg
lGif4kbCpXnQ2KMj1GDe8Jfpv1DT8EFFxNQWd023KDZNZIanKPNqyWsxM72n7ZE5EVrq8/Az048j
DmIMQ3vdTg7Fuogv+oiih9BnE0Q9RX4Oiduqn1eH5CUeRR6g6cFcq2B8d+5vSXqAMCKhxSdxSGD/
yL/w5HbbEA+RIFm99Zi6a+/ZvheI2OrjZOybCBnUWw0qr355FdqZiqK6rP/SRSOX3eTsE8Q1kgNI
6WkQs6i5hDXZQqGquismIRE0byb40rmZD8OTJPo3FNa4vSifmi4YsXOTKbGo22Kirxo31f06+8cE
ALsauN/POKXtX1cPZN089eU/2rgs/YiBljC5eoP2hQ6fyMYK7RRnBmXBaqeDo/orSVvmTtY8GcU0
9wAIw3dTe2cdZ+Zeo9jCatvOHtg81p3A0ARlS2egrD5iM5CahQCJwpaDh6Oq9tXdwue4G9gGmJxt
q+962DB0Rt+IMcJoadpQLXiMmxhvTm8LDmnav2KuSMS8B1Ys4pE0g9AkXcxdpa5q7tFAA57GpYWJ
1EhZQFCKaCBK8NSolw50kekbqsM/IMsK92wDq5pjlNWvM15kc138qPlX3Rymbh3NQcp8MOQjJmrp
1e1Gkmbl/Rif099ul0onRHtPkLUVARm3Cvv7T7sXyKpj1fJg7Asmb3yY4ylv7ZoOIC92fb/nP+zQ
Roj7JQNJ9jQouclFhffHEK8/0k3zMtH06vUZ5Gi2rWYyd5ckmeSj5XeInD5fPytQaMOXdhyZ3WIu
vjXU2wnl6UnhkmDqoTBBM5zxisIlTdHxbxDWd/U70CjGd3C0Z8FNMH8biHk3wztv9hPnrLiVJFse
UX85ggyWC8iNhEBkobm3LcJ/Jx1c4cFarf7ERonyMRZOGUNBslcJ2YkvqPzT4EXX14FFsfSddDIW
szkgIcIE8XqRWBYR3Kej1CC7E189S08lDQa07JTW0tskbRhIo7RTBDu+iBmhCVh2CUtacHg5Zj99
xyGLKLyjiG9t4DzqAVD3/Nb+xOYBBulAeyjT4Z/kzxJAUHMep7eko9/ls70UcNHajdlZq9yh4gBS
KBYXA/vNGp5sap74HPkdhtlhsse84RmELDxJeQLSQK2GauM57BLidM+EIQ9fKh0q1LXU63J2+wF1
gcpYV9iLkmwZd4onZrAv4qIrpzMcEP/F63ccuArsrIJpXhgaKahoJQ4CBksY6C92/2+K4VaXXt4N
9P2r2g0Jk0huRFhQ58R/DKIQ7wCIO9TH1/H5aUJbUWCjsXtGm7AevsprDuG9hp7EHzkITrgZ+4/k
tZvuL04G862HcfzDmilWB1tgr7TIIeZln6RDGcAbLeGqX8t7rNfLbpRVDzErT69urlEK/9rXzWNh
bE30KhUTZ9RU2FtYuBjSWZQfI++IBteYvSveEd0u2M8kCwuLBT7LTgsTpHx5MpQpDyPjaVAYsAuS
K2UGBybodY1PmyNnvsAFzzwA8AimmpmzwSWGXFQ+U0aHJKARrAi3d4VqC74jGmyeKQz8r5dTvC2Q
7hYdntuWe5ZdNMXN3/QnT6zLpjdx4u9c64htUVJROVUrmpXe4kULlF8Z3wu8pbr3p8Iu+/3EcFzX
dxM9svHZfJu/zSaVr014wtqYkd+AfWrxVF2l75HBtQqeCFhSBWWss8OBD//I6KhSXALZin1BEWey
7McsOtziAoRxdFF+5oaRVwP2lSWp4enSXzMH5fCuVEH+olCQfwXFGZmAxSIs36UdRPKujV7auarE
mc0WQ4mXuOWsGpFPHeXkXGNLeUUd7SHlEf2WxxypY4iXRQHBinKISD0KoElgrsA+OudfcAlXcBJZ
YxfyVwqbX3n3N/z+3WrD64YqPmE7ljXbOZ/ZrV2BDssiuBtQzl575maQLbkn/WwB1HRLeoOc7het
u/kPjQgzuRamgtMQHMsgpdy8AWUoX/en/VazteJn7JZJ2QWKDbPbl77DngmziL93eF9hWOUrc2Dm
s0eHBvQ/Z3Dqf8EooLDIkfz1YBLJ9BsIcWaOAoLk0BbcSVt26QQIxozlSLcD5WkT69ghD5ixhi05
fMCr0CH22CIWCvNPe2NSCIUTMMNkPgAd8RoFGW/UgaxKTCW1BwxWfO0blLMYCNKg3GkMqfF2XWn2
EMITe2jNN9nnmsqpFT1qG/6x/xQElg7r1yfOB3zXiKW47HAF0i+xIDmMjxj7ngO9+zJ/GtCZ6fdg
GwtbpLsMrJGGI0qhXIS+2gXp0+NdTuluj89Tz3CHO91Wj9nLwl9j/mtBf9j6A5Ta0N9ZV+vG3jyV
K0YLH9Oy4hW2L43EQSLwqLf24oGjjx3UXmfeiMdv/Jclx2q1z89MZ9LXZXkiKRoTu3nHdODjGjRP
99ARsau84yoxt8QUS1ClBORSVNVuFCAEFrac5WCjclxGTjxueVx05q4OBD2W8KGXUT9wmPUnhHx4
UVodAbmt0u3jnxkj5Hhw3N36YP6R6dpxQ9lx7Q/mET5NrFqJb2xf0fJsMImfIXPZxBGt8w+QiY15
evULO7xM3YQhTcJz/iHgANHtKdvooIdre1A+YcHNxQ0bG8fcNO0X8JX0lrGg6hKJSxRjg0F5zQsf
XkD0QyFHP6xiJEv+IS/C7BVytF46+SsE8zUQ2A0tNquJvVJuHQSY74aySk+28JGqiGnf8BAJ7pnR
mm17he0bvtYkvd81FaJi8hP1x4GhRb2S1jIK/iT5leQe+bgVR3hBEIWxr0/QSYgF+IQn+Yn8LJ9h
gWm5tyPt2mE1N10I1vq/LKiJSnZj6AsJPjfIQpwCZDbj+VSwr7CJrIiZ7jTOqyPyhxHrJiTr7Ahh
TtlqMFFSUNMZTfhKuqSNV1NQDDhTs58Jc0jbwPSJPgh1aLrtoo6O9yCPV6vjICI+f3kocAyOJgWc
DLKDyGqiL51sjI6ly5YlXHxS248MvEh40iAEsWhtV8i8VdeIbQn1zBFWAId9jEjZkoeg+afyItvT
h1KhvvE1qjPKuaWL0Km2bllB03TIEif1NPGbNdqskunkSMvrZMf/GIu97AdiY9atWrmtrvn0KXQ4
18Jd4akngkOsDiwF8P98DLogvgrsoX5LfhyWNMDzblPQVed2Coj68ADvLeNHaCAWvgUNt8//OXVw
Gg7mxrzEawxDLER5u4garW8qO4JbBJl4duNlKLttYU9s82KrMB4HEt9v05X/+gYIqykejVLWetof
L0XbMwho37Xot2bhZaD+gmLHXcbEg2+ETnpkCrxojnBLENjOykt6YPEhZkODwryYXxBwwKZTI1cg
x07bo4YRfdb1jT8AmIDAdRYLbBg0LtUSSnUpdPmehsSkZdzHCQU7FF5tbuFVM0Tp2OE+5niLVT/8
BP49iWgiKf9vWta6OOdU5fNZOjEPtHpSh90KDKAZQbl1i63M5NMHTcMDKtFNH3REQgybCZSxYnVf
JpBvDuGg+7mg2OiyiC5GkQP3jqFlz9b4d0lm4LSZio0wsjRWghbufjtwVaOpzSBuphqBhd0fBCUW
shUqYdFRwbBM406dv00hWJWRxXAUEyD7pv/vbgKWWPgFbbKVWtDrvIM97k+wNNLSIBBlj2DJ+L+a
NmF1Wz1yC80juAkBSUTqbxBv6/fYi53+tFUXIWaq+PqInBbW5Q9YxS5hDixhs2bBqX5S4+vjGe8R
Rzaru5nAs+QOmCjmJSf8YfQQVe0YBsDFkhKuyRc8caQ5jL56GpRrVb9pJpo47prse1ifQS3UKH4K
9wl9AZSSkPywQMvzCygqWbpFaIaVgzqx0WvpeMA1kAcnrseFa9NhIDtwtLfaidu2k3SwH2Q+8pSQ
zduejPkbVAV3E57c4Z26vntIFM79nbvn2R14DFuU3xPyJwVzjulNLDRprbXVZPXC37RiHhP+VdMO
myf70KVNKcjOhQPBgSn7EoqFQxRtahSu2euMHSsvZhDo+xWkzN7NDN0K+da4qQXt1PLoys32eUye
DEvpGyS345BQMRtTtyLGK4mhDa1kPKOS67oD1z8cXShKZrLFqTaRvycsCsthkQhojOqErRgdkNus
np8wXhZ+RcOFieLl/8uYGTAsWWHwsj9xI9WObvNoIfJ66vtErbh71w0Vg+a1OK4AxgIEX45jtKeF
sa4/mU0iduI/GH9z1NeI/HGgu2czIFyc5xakDLIlXCLnB6rn1110D+Oh3MuUSsywP/FeJTsBLait
7nAPAm08jTxmHj40KhzohnhOkz2zlkF4L3MLR+K4VywdiADgafq8gawrOFTdNz+ByOwKiJgT/8rR
JWIhq2+LllIWkfKTu9JuL/zcfLVFYNoyo00HhvqSfOtQMsVLmNaN35MVj7JE8CwNe8WsHFnA66AK
bPNvKgjJaBkgiaEH8N20TSZjlGO/ZraYlRexQXqb90jyG0DjdEMI8DCRlw4K4IB0UG988MEmlIBI
IMFzYtReRS7nwElVlpZvWiwiGWUjWeHsIKQlAgQEsPBbs+2YMjAKlnEBowHGgepM9IyK9GN2RcSa
FWj7zjEzbPiIQIxAQS8UEGSwsKT66Bceh86ODGPAN68aK0VjUaMo2nvE56/q55hbsWKs0zvp60xW
20KjgHMusdPqmbq2+Lx4toCXXhJaXPjS9IGNFaVoqU8hcEs2wdLruyGr7iRpJ4JjaMXNkj8ZCbqV
cgqxWD6D7pgBAFz5DKixzSeGhUwiTthfkFOwRKuc8bD7yk7ChswO45g+KVIAzgLNQ2r6/COGrrNJ
Qaq7YxVu6Y5ee2InyFnmAxHyG2L3yFtlfvwNRlR45PH9hZTCmvE+YY2rdk25kebNFKw4XYiL56AF
+Fa6ZuoYzTbi2zVcIT7VInVNzJQV3T2KmoxwlCzgrWZRv9LPDZM8al8MVvTrxNGz8tWJLLWGtyc9
+I1ifMDof5VGVg707kxYfWa5yZaKVE82z2uGl5lUApQ+yH0m4ldI0uDtIb9JvUT9O7M+tNwhe3Zy
5xeaxrZ7zzF8eav1QdMJvvJf8CJ33WZxd65cdlM0qoP8JcIn8vk84bBVW+yZz/TWIGOwOhJ4aNmq
zx4yX3ZeCmvki9yWqJ9u/Nh8QN8rPJMsyUrsBA78YZT1y/qLJwAVzrCmx+WzL/9B17rUB+pNWkkt
WF34EGCIMo1BG/lErgBTi9+KfiLa415B28ZTlt/k1aZOt/pXfNUOplW5N3/1TfYak7Q0tpJfto6/
M48hK54TbGrOwKXOB3uzmIRwx1vRsF+l1oSm/1+Rn5F7xzTafqvxg79IDDqXDEChVLzit2USz53p
MJGb2oOEcRD9y5ZJ+LxH3SeWDp2HFt100UWM2Ilure/kC4cpGkX8r1CZuRfmG7aekQ1MTxIbU9Ln
6zi5WgLXgqWZcZEPhhV+KUc1c0ISrkaJ8/kve2MXGCPujY6AfqkL0SmFFMAM8SYHpzYT2TizlL/y
RS8zM5tYnD/Pdte9QOuQI2s3AODORKnTHD7zQ5UE1PAVKy14UgwtZvXM/D797h98+4Y3hzdsB83G
EK3V66Nkiez1Z6DYuyFkCLBQoI1tu9A+eb4Hy4b6gUWy2yBSz9Dv+XxXPMA8ugnKRIKO0Gwr78wJ
CXugHwXRTAX6EPGgtrfiGAFgMLeMkLh0juX92a9JznqbXKO28esPfvYNjB3VJsNC5gE0FyE66IPw
O+Vbub2ZxAP5EIBTGyyegPgVTymlvu6EjnDl6CDca7lqNYJuRSgm6CHzw7KU80HE1cYpA7fFljR4
tof5TUSiiErYxp2Mty99T/Z1BK9WvtGQzSQVMOdreVc+EIKWyJVJGva1s1m7iwg1fyNMZbEOJl72
jm6dh7kG2erwifNb8FJHCJcXqAbTdBRPS6y7ulkNLpDw5wDmwVMeEXb9dfYlSJ+M0FG4otEAHMDd
vKR+Yuz+5HL+WvGJrnWw9HZ5WoaNCfp4gVa1cKHXvMJNstqZtZ9xT9R+w+vC18BKMjnQOnXIUOkW
c7gliOUZugYxGrD83H+uRGxGJgoHv8i3xn4iQNYJReDQauaSh45IWA0QV0vH+mVBPuHF7ZMfiK7P
ER3XWfnHldieyTgsWh+QhrJQ1C5QpPCIbdLZzX600iWRYVxgIJDDgCAjIEZcU6IEcZXe7wglJA2e
aRNcqDPjAlENopvMqcMNTTHO7FI4mF5s0k4FXc9UyYFTOvhY+F+IRjDNFfxrwHXD/+kc/M3k9Ckp
6xQXPqaYuCVKP6aJN5RQFl/0/nVOyi+ucIobW/pT6YTAhdClnDrAzeBUkZI1BJ060h4nQvIPZi2k
wpw4DlaL7XV47eITmkXW3ypzjJuJU8RlL8mIWD9QVa5Oo88SFvIXfj4AtE/NqdDXQ1uYSFlzyKgz
T9KeZPt4rX9OjBZ4sSDZsbGpLOYxzLAam6HpRnlny049bbEZVJeFILbVIIdJw6bXI/QuQQmguVmx
ZWTK0jZk+BftV18Y0grREQ2gT9ir3RQE6+qIBaoFr0YU6lJXYytKrl2Bx+sLqYu4YbATHmLbyt6A
gWSUlKJDr4vqhmEX7IkmoKOl+1rnUlCKiB6XSmfONsLLH6atiuA8CFe4ZzEJEm7LXUX8FysHyFpw
sp6Cjazu3v7pZK9D4+jBHRADwyqr6/bTsUYQrTmguAizAe8lMcw8RxuQNUEUhHvMozxy1ADyBRxu
foDpBPPt1r1TQKfHDDj71K97bOXiL18/NhuF/KPXhgi6l3TkfQUVRuFLA3ntflMYGhfdY04782hn
llzZkvOO7/ikImXSGGJxWKxyH2swxUKyAQ9Q3dUI+6LPKKJ1AYVDGmamm+OT7yJOMCoUODhzesAk
LzdvnWKXF2RkKfMUsj+f8ze9knSSK3cC4oZOVgVnskVpxB6ZGe5T2WgScJiGu1xim+4W6p5yS0Kw
1NoKJ6yJFNEmQAR9Te0m1f75vjpwplIUFQjFYKwiMqegpG17GgddcF8fSI0oY1To8dI6+m2vvRDg
mWdiRoogblKC7RG5tYHKW8Qfe8iPOVrV1egnR1RZeWvpPiZMt5LPK4OTxZcoNapAG957hilkYOju
Uzzj+GMNIG/UT/UTD7UesOqIhx/DdITyYxw8Rnyglkun769PLuqHiPgtC9D1m6b3uhbFP64SW397
7WbjKP3SODGNzjccT6n+mSMEYFlCWIKK0aSX1vzZefIjXIHxYvfAjANpgJEonk9RvrbmZfDbf1qK
Y2K9YiVKoMX5qTFnA3fP5MtRUQUwudQEfIQ4ER2G4phrAOR1OjWrIzJNIskvgAMJzLV6PPsttch0
rQJ+2D0VB7t9X/fiU8H2ErkVRAFiTPlMyA/FBYuoYYvuIR0XAFGVuOJ2OOuqY5qBjm2KCj79yoZj
W67RcB9i0VdpQLmJutCJKErfwtod7trHjJnyQ+murJn4sWEGM3QQzHuh75WnDy4YflSJhZiyfXKf
iU8ZT7adWvNIuaszIm1pPfzD3ik4BcpZ/qeBPsGnRt9LZEc4/DwxMGXQJ5apq61uFIPcrnP61dzH
+ixVe46Ocj4IwuKA7/QteUMCWe6sBqsIKilr6a1OYKsrHDGy87lEDkZuJXYSEIhIqYudOeLYPysH
1tttyFjBxg3sKDsjdJo7OxR6BJsReqajX7VCMhMwK3u4ISPcVnDrPcyEKoXDtmOitFfEH2Hc5djt
1PU3pvb81Br+s3GHL0yyw3CUi8uTcYat/QCDb/5ag/hr7j67DK95R0fExN2TN0uwnQ3+UMd1XXDk
kcPJPmOGC3dC5qPpV+NBl/9TNvt4xmByqLsD8UbPf2wUa98YvLze1g3caYoQvw8fcx7Q7AgM6jPi
8owdOo0GhgIoRv2jVcFFQJzA98PqEgyzfE343ald75HM+pT5Du48mneHxeWtXlktpca++s5EL2RQ
npzQRZTVybzT/9L00NwTV/A/G3FjLiHdKI9Tq9yXjFkL3sthIfUPW5S+hCkBjLW6C5AAYqYQ8mzb
hQ2A/gZmLVw1DEEz76M9ENgCH+b/SKaF5Q4SqL5mFRkTQdSc5/Rz3En2VWeJhlaawRidpGIfTewU
PPKg8kWflyPiErdXt3Cv8rdSQuHa137Dxi13CwgX2RoC0hhNFesA2qZFz4dBnDI71PftP6537ZeQ
8Dzehjf86E/++1sNtaLqskLniLBYrMjo7FOfbNIvRKFKs5XGHx0d4AVl2QAP8knurItWFFuYsG4M
p0SY7oYgXhc20nM3HCS7qazhDzMz5Im2dkKSLimrWcNPrlJvJJwG5a+BshMZpWk97xSJ+JgCLf+I
ui07w+gj5diDnnQUeOZbP+RqDMWjHL/NnKrqpsJihETfUhAKbdgZli9qoH0c+5Wl3srOR+AraU43
+jGzRmYU/bYqL0yp9+1P/oBRkEaBoPlN9ARChfhpjD5bYYNwejmI+yOua17vlbO0KkgmLMS1A9GH
TJ73KwtBWWkGUUfD89s1FKYBDwbopwKsYubMTUD17yQ0T1gv562S8RnKy++ZXsg0lDD9+fx8uuYA
zR8xSV/jC+Kojpp1r/AXgErPjlVxp2NuCIl7ENhEbAMKpb8Qy9vPSjzPtUNhWLgi1+ul3XMqLClr
meyJug1YlAMwnB3cKq8PjoT5k3v59QHAAtAv32Rm6XiplD+ZESi6KZvTiRnMka9OYeXTXKbaLZes
W4TlWI0JN5uP1Z1pFYgNVtl6vGuSjfKrXvRdRBp2v55/IGjMesBUFF1e+cOei76DLyPzJPLPPzFk
9gs+Pcfc2yqLr2zI0DzMu5x2LVxhY7tIfPbmxZgfq3OeH7k1gZLxdgo+WufB643jazq8OCB+m4MJ
YcgreGzZcuBMsnSsJZE1qPsBQIEZHbLJjxirNjBs5QzJP0tdJNR/NNOjgXBS8DRmpsXPCsGx/qCT
eiITXPp4m/8LEyFOjoQVcfuHDjQYAhPEG/NBpi+v0Bfjaw6Y4jjg8oWvcYw73P7bVXsn123+pXU3
dS/8Yr5R3mgtKPUL5VMJl92dyThYWN01AHnmP0Y8LP9ovPVHQzIsrd/rxoibsUlf+UScF39cZxxQ
ya1msX4Dw2baELO0gHYrNd/FaS+zYcrjXY69Tj1C7255Hk0iz0VMXfyrjPs0W4ahOJTx9tUqxyMt
sL441TG0XhX+qcnhvz2RGuDyHVv0/6STZ0iUI6ZuTJgzPrGKVwwY/bNh5PIoScfDsBtHdsIfW4RZ
0AAcrAw0RuE/o/szQaiP9049tv3DfDxLX6MGjHHZShHxLE7R+azxYrY+aA+ayyztQH/JbCaIzCTS
RvygFqBsZP6m/188ThhnpNlWHy2m6AhdU+SU917aEJkBmUhUdoCPK/mbieTzCCSfrRyTx5q9kJke
aK3M/jqMl5GpsXAFJggBrT2zOhe4vLWTSmFMYfNaQnNA0AJEjyW6RBNUMHnb/ohwcTEZYiZvgWi/
NgD71HQHIGlMvZWxLi+JQCgnQDwLX9/8RdZQGeSfb3iGscMA0nWK34KB/mjXhxDU0bLcLFzQnMmw
1yj4D+kH0rLsDat8CAd09tTYaa4nuQmM0CN4VKWXXtd3TGMMiV9eh3fvofx15bUQT53EmYLhUViI
6l85uhUk2MCmemqIEtHu0oBpiOjeeRJEYUuYGnFFNL+4XIq/PTQDZSMckTnn9HuvW65xSa0SmKnY
2rw7xfBQ/VGDNnfGDD2Uriynt3M6QNQyudq08J5kfD8vAFlBWS0BA7+Vr/DJWWxDzAoxAkZyrSNs
xxZsUF4PVXxbDP0vawI/THFe55a+fvY78+USgBfZKSa0vN1QwCOnpdbimRgilwaSNU/tGQzy4QwK
K5diFZgwOEIqaHQYYrWRVHsZ4zCdZit5AKKFnlF9lTgDuSTtYf2Wdge2QzIspz7Cu/OhJ7vlB5st
E28dOEEozQ9qOSXbASCCY1w4/YMr3djX1FSwSC7GsOMHSfu/pLhRmy5LmApOpAcyjfaej064EodM
K0wkiv6LJYoVDVlTM3Th8B/YvBCJswF9w2Hs2senEZQ/K4l0XKaP61D2Z+Yh0haHe3KL0Q/9yink
ve1zGRs/N78Ih2rsfgRXFTKDhn/R/ukyEAnBNVlseZisTgRRL4ND6nwU7I/iW8OLEf1QDAMJJKhk
wPiQUm/+U7chAFPGDd7SMKDZ2RffPX65RToPTrppT6I3jweiZZllidBsoM5YzA3NE3ZvmpTLtOX/
yy0fAH+M//VA+UMEX4QZRP0odT7WG5craWiY++r0BAaYbth8yO0BwPKO8ll44Pcl07hnN33I47/K
bX7Tk5LZZF2Ft7qlibyN4p4CBX3C8Pt1Q4bfL4BNXnfzwEoVfZdso1SkzyeuBSESfmr80HDLZ+EQ
4sYafKQpaJeq9/IGJ2JAJg18DyFe6+K9ovdL3BqaEZRQao43YLPdiS4R5DrjOtYZ7M7MdYT/0xlP
+uuUk/6MARErCr7x8G64k0Rk6pIHC10wO7NJNCCoRYFq8gySduuaPr0Tg3Y3/2HdNVHHsE9DegWs
i+EUDaFvEsyDpUGz2mNuQ/blp6UbsDufjnK6KNx35AfB0TFcXtnok3Ua195T38Cazm3lJ+aSdLPv
8FAuY9uG+fu1/kjQFf8KelB+wAVnIpKRE0u+Lw/QADKDRGRm7M7/f00yAOb3SKd4altiWBXWLNrp
talqJ4XZBlISfNDrnFFqQO+g1GLCNjj8msCV2I2XZxnZDNe/vBh4tSFdK3hcDbyNcHBMK90LlhyI
x0d6gn+ImWgBs67b10G84nAW/hU/sgA3ngHGLsf+6OGCwB7G2dIycwnAiW54GRvqdTbdWgDeOHwH
Kryi5hkdCW9kcUToTWW6lkIWDXsDAudbyhILuPshPP6Qk0horU36NzUHa08bqj8yYD5WxSHsYqc0
n/w+OoAS0R74PVkvIuT7an7ne0ndYGBnueIJ6c9P0UUSCkYc3pWlv3Bmcpzt80+mlf0NoiTb+vLl
t5fGgOtDIvFtaQGeQMwogD7wIqR3Sgr4FyMGATb2fH6LHoM1UbRBcQBuByg5r23hmOp3Pn5oGasE
n6ICHfSSUlj56qepOlWxXd2WKSMLgteZL3Zmv0xLKhwbjG5umrxNkDs6B7/GuNWwmhNs5ZsfIDwl
46gFL1rbPfiE6BT9P1oA8SkA6o19sPNGi19JNBDnu5AiEN6N0UFYxKm2uK82WemZT5bxNogx0Q5t
HDt0JB23ExwgeHmLk8kdMBMlpGKXpHxuk4EeYKuZX1L1MVlEI6Ctv/fzCVEZwomIennJedSrD/DM
qxtG0Vw9CNcazZFCRQkFMIlvwzLn93kdIuHSFO8RQbM98i1rNhh5JEu2Da0ZGTaI14RdG3ts04FX
0Wrye02ncoeATzCPBjM2hl5fxqbMrKq7JEyCd5JJstB1TJHY7DqRlQrj9HpJF0B+l8S8ppClk8Wz
0Mqdjxwx44wynOl2rTa4dCTjZ951KyIyAhjyBnIAxnd7IXu8diJ1ymQNFilJSF9frdfAncsc/r4o
ZojrhC0zI4+vTtb2PLVDwApB/gDOWBoO8CKGrJzDyq/+xM9EO8eeVvRBMg9+ZZ45q6bK65V31hS8
RcShrrljkXJgKryt1CBVvaz/JRAJnAe9PC4uZd5GILXXFRI1t1G2CsPuIx3GL5g9rdlMzM3Sm9Y4
aBlbu7wmovv8bGl6biqDwZsMa1b5Vgg6eO2TtwygGWMRbRt/leilXIHv4rkRoiu++kT9ksDAV1sZ
AC+CdBvnVv7zv0KHOXe/1XktzpqvNRiS/WYq1qs7Qj4jfnuWu/QMo2nKPaZm4r2PIMn22/p1NIaH
9gSu4PXCDcQJjb8cgBiA1Z1sCAZ6r+G0SihxEE9YBokmGSEz5a9osixgvyMeuA90qwXfccDeL0Kz
6QQ/O4urN5UMvDBATorMkzJXHj/MQ/7GRg/WkzMHE4uQKfVlMTjCQlZf7yGzg84pmFhDVr4/oU0U
AbhwCIrfsANYnGW+BNQKWwL0n/4in/mOxMv0N5NsjPzufZ7pumtkEU0wGnQ2FAZXU7Cm1Mv8JyzO
haTXWMVNitww4NGTyX3j8QfgwaDopTNbJi5lcgs9YN+cBkxBOfCwvTMEmdFXWgsFMjp2j5g6bbNC
8wJgOmKcSUxECrRhLfDvRZr8m0I/nLvlg672EAFFOIjxh8qiufDTzfSvfiOYnvFL6g9MthVboUJY
pXb91oDj+FC7Sx7QoiLdaX1Ekjh/RsEFJULFxlGPm2ytMFLZTQrUde5gaivUV864rJskl/WMPWhB
iJJwb0CbjBhLyVa8BK/ZstewIuV9XmMyOJU8rShosVu1RDyGHrEkG44V5pydBy1W5rZPuTaJtZbE
NTgTX9d9RggDHybxBGw3eOv334rpa6xRtQOTql7xjcT2TEerNteWs1Ze17QprELuSGKw2TF6YEjB
Nrx8B7cNWIDH4AkQE/9scgo9hhky6gHFnb9rYYtxD7Yf5m219/tyg//UmDwMmmMY5Esk5SYXNnuo
cePJ5OzA0Wx4UkZAZsDuiGmhG27S+Dy+jSao/nO08sZuq8L6OkVHbKvn/HV+4bM9oQKa7CR2h5Wf
0n+bujXKyMJCH8KQcHi1JD4wKaEOclbB0DsCEjrzucsGp2/Q6m9HhrhJF/Bc2np1LDQ+rwj4C0N0
/ncF7r6d73XlPHnk9y2YaJHBNbLMxXgU+hUC/u2c7a9NtJGgJzHys8IHw43iEyIhEoNw12NvOnVo
zEeS4pkaEAbN4IXBhgVxj2pPdsDGMZNZV/uIbF6NEgvbeHA12dkJFzm6c8mIAxpXHu3eDWa/+Seg
tKkoDBhw94cEiBwXJw05XM0rlScTKkcZEbN8zlgLhPcwdXRoPdl++McJt4KD823K3+JtDphSRc1+
ZVD+rWXUVzdYgYyiTuaaHqi1Rqzj37Jm1amVMPlG1uYjrILvvISk4/HA2g4/b5rO+ozzkO0l/LHU
K85d5Y6s1RgnaywSnrltfM2M5X00P/U22xMy4ybG5jlt1JsSBsVwJFydZzMlxBiFCLva58T4yoD3
8yFzkgicA0TF4RtinJsRhKvrOLd7HeLQPknygyhxajG4240Ns2P1t5E3kbCJkTLU5vFZ3hMeiqY4
PdOF8b9yYBtJIJWOqXShUzK1XQdCVubGAFkEPjUluMyppptQl2shc3Gyq7IXvpjICPTg1E/xuNS3
4kQPp1q6eBqEtyhEQBOwykGY3hEPbYv/GE0qO53CLln9e9VHieVeQ4tg1xPqJd7RFQQS8bMp/5mQ
u8PNQL0lHQE/xMONTMNEv6/OMrAs/FZ+ik8H/AXngNOVl5SgsdfDNK7KsCtRt7D449Lqqu088W/G
2yudEKih5LD5wwXzS0x88JYweEd0JFgbuKoOKbAOop60jaazQ0LNBP0V26DwJpKH9TeC/Kb3ltbB
td/yW+fTpXvg15I32JUA6eYX4T7DPa/hP6JxsgZ4HLRRHSoTi/d0IdkiG5w//uPovHYbx7Yg+kUE
SDG/SgzK2bKsF8KROWd+fS82MBcztwfTLUvUOTtUrSrkNauHP3JUi5gBItnd89mR8NwLmJrgRMFA
v+BVCIObwuCw/60ZvScM27xgC962SPa87ZK6V9R7FNpS9rEgxIHf63PAL6WQ/LRipzNRZxGxvE9J
OArcvvoJcNSPY0kZwkPFyF/GMcsDyqIXgGO4SyOgJzyV4qqqD2b3nPbUP9oWZXqnXo3yS2RWNS5B
uOKbHaR3EJ2ss3JQG+GsKsMogTn4yjJi0e7Lq8baPOOw7tcjYupC+EgyHvNuZx45mHwXT28nvg3s
JmC0qi7H64KfFu/ARYhXElA3V0CFUJwGOEk84EuGnsGPsEw+CgFNKINhGys5Uy0J/9nHJnG0D+3D
nKzhxtzBQR1KkAcOIRld8qojd6pxtJ6dBUsJ2KgGdHVmTwWLUZoPsgrLPR7/GL8XQnmLQRXTS01Y
SvsKrCK1L9wsY9+Haywi+PD9gzRxbu8LVN3tpY2sCnIHqZEY25AoroZyJbv9mXqgQpX7zh8Lo1C0
2b2FeKAcTLO1dmSh7qbTkWu4sqeLNNhwkVrsSCOETg/4tJUiIuJtv42vLgbRT2ifZvf+iWwhZkf/
cW/Kbz7OhpMeRYcrXU2TgvuhZjsk29EnbAlPPEbyVqJN4nUZ5K+xmh83Ay8zcHgt9SkmgIQ1m3oI
OkfkxC6q20K2hq1muON4I7jGME7CdBHDt+CoVJs6/DTr7yLDrHqs5/Smyl2PZE8u/Q/2NKvpN3sR
ZLVQ1hSadc1Pxy7HJpEnoIemHGXMMK/7MS5jdEmXATdbjOESOOUy1V6ghslwqtzw1mdQsd301I0X
lgkk29Q3acB/iSV+veW30gj72kfqpe7YVfFzBLYKhyWGzn2oGdEvHFplBhs9/QrtK4MnCQ/trurs
rF8zuYi2gUoeDEA6FZtoOodTDW+U9ViczK08IAV98c9YExLsnaZMu8LtMVIiPgfQFn9d+V0vWNhs
/PCYDh/NF2Foe/lVjreO5Jv6e3rQ1zJgQt6w0Zn//pnoCjKLIn2WTrBEugw8Ah6U1hOLS++r4PjK
tmpLEHlnVQQvPhiLYHchHmRgQCPiakAzrr4xX6a9mvfeRbZnDjmxIUh3qcxE5tuoPkaP+xZ3wzYX
wNsztcwyD3LzujEKpulMW54SWNp85qH3yh7SPsYLoipRFqI0neVlPSpiWhOisj7xXMotyL1xt0rI
j8h34zNkxGGAfNEWNZKKowx0GA+uAARIGtceBkIJw21pbg2zXWvZW8WFZopvVb5lb+PoVyV8GODl
GHIdcHuW8/Sns9vY9WcaNeYF7gH5yyh2I6qxDSdXLVFpXPTqkHTbipEyCjEN9vyKh3+cVrWBkiBB
o4Vs+i/PdTLDxKX+1f7m8DLApBX4oM5DdkgxmnMeLE4M6P1fRcBqxImI+r6FIFgO6+FnCu2y/skM
rCwsqCwM8sOPOf2I4a0+cAGbADH1VchZks+nKfWJW2/kzykGdpdsUFzF9SFmyI8LUQQwrD8N3ERg
sKrovdNQJy9BA3CgR+h/qIoqsuBOJGMid8CELM0W6JNK3zA1+lKGOKTyYwYKy7DKztA3ZtDZ0PSv
EayT4OUYG3NVsb/ULpPx3ktQYJxMt/aQ0qVmP1F0s7ur81cXHhTfd8X4s++YLWBHRbF+TqnVSgF6
2VLFGkPo0kQWQH3vrqN2MvuT3O79zrWlGERDZi9yfq1lkMpLGu2SYQSFUB3tTRWvYMxyNlrK6XoA
S8lS1J8BLOO5tLhMFB6KknxwcuQIz6PNqg+dfDHhVfHvaBiE8TVy8gePlm6T8VhjdSy3mGyuJGzx
lJuLcTdqVGAt8TpflYZlmBzpqPniX0fStrDxCIPanxzmK1YmaWCBnlSrmnbtx/digbnQjj5j7Qu3
M3EKg3gp58ZBXmXwjbjaU4jcLkYN7FphdympWLvRDtK/Cj+EWstcGNcAoVVBtVd7dMuhCyKTb2H7
m5nMbQ9V8WiZFqrpWQlfGR5VNFgZG1x/cKeRv2nSofrfQcrEwtHZ7+TVY7TQXhIlqCP2RY+Jzb7B
FDAy8crBN0qOfmRrUgJEQu6gYAjBR9+PA0X6rWDk196xLJTWcBEbOtqlGFB1lz9IVkNokCEAUgb4
2imtt/5mTFYhg4jjQnTC8rDgzhOxw29jaW+g4JBdyoyGbyo158t8E3LbM38w1BoobgnGozou0JQc
aRAj3vBq+V07QHhKdo7DPkH0N6d+0ccBj4z7i1o6egc7iUhr7gyc1TgrsBQBL4TIbNXf2U7J9jph
pNDuvJQor40GrhXG5ioR3W9vj2oAXolhcYnF/caEAviL2Z8/uwDCGe5KYT1oF6H9TcqbLvL0Vbe4
3KCW7PKziu+PvMkaRTAlSYkkhSQF0Wmw0FU78L9lQQyOq3WcG2fvg/Bh6KfegwaHJgt8YGHchMMc
54vO3VW+qUbaz+iRjaeCt5+oMS1zwKP2/hpYkZAcAgQp3r3GAkzSBz71T9bRkpMfKThYe4r+oeKs
ghlDm7Shi1GvZfHnRIGtiS4Z7r0ldc8SNsI8YEdPZo8z9kqiuOqErWm8lcMrwvIp31Nxg/cTuKpO
ZgPaKslw2eya8AiEN3g/meW5koMRFmdzxoPThJ0zKD+mvPdhzDza8A/aiqQd+kNzR/+VUoSHyXsT
fMbythWOqvpbfyoRwvCFG1919afkS1N2K4C2q7445ovKGUp5JZR3jwNtZOuUQAL1KHTGkE6w4BTp
UFO1+BgJQ+RrRqn8GldqdTc4LipusXoremedmEyPdI+Xh8oVN7XGEAqfrGVCGzulw1t4zKazry1j
4dZmLOp/Y6ZGCVxNNXFqcWNyv9DLqKQxjHQm4lxn8Zpl7zNO3qHPNmm0GsZ31hoDGIk1hOySQBED
p6BGErAtT2xUBeq8Sl2OFd3HqcJU/jeLRQPzWrYOYNlUv2Ru9pvYxEvscQz63/kXoEhugnSn/uiI
g7eV/8uu/Iy4ub9kuDik8BxyDA2Mkt9Qz8UOewfMg/1I5qCVfic50Ng31IBmBN8xuTP4nLmAl4E1
PQPclq+rylURdScdhFPl1uk9gxQafiZrHcNT+FjA6SegZinPLxeGrJqs5G9EnTUZuZD7e0tVKF1s
o2Gm1VyhnXguMUSezy4ESbt/0scdOjJMK/niEvsXZeISM5aC+JDhLvm5NTD1qzZZ9ayms/wdTieh
dYnHjbpnp9nFDNTY1KkJQxvJuXcUxQ2PdWe89e3n/HAyKvUeSP1sn0SAjeywlkuqZxO+CYOTRzic
K+Ba72zG0f5CzRr2xY+qElFpHADCa9k7ia6xtAYeZrBEshYr/+hfzV1OKgYthP9pvMp1ZQ2ISsVL
ejW2zWbag09Y6068bZb5HsHgwVsbe47Ik2EN70C/diXWdEbf8pp5pyWKR5kPEAf3RtPWU7GryRWm
pfWB/VxTbS0jd03HzsGExS5fvUggdgIQ1AolARKrZf/gBNJog+fl8p6hRDX+hNgZb73CjJPNoE3p
ajFZtCgyV4tbTFbsta4tY46zeTSsIuFnxPcxJOCwc3lasYZ6QIJ80k6fo2+1H+mTTnZ0qodhovMh
SG+Jy1JzjKVd+AczmS9B+NAzZo77noVMfxnxAO5V9UDtoE7Lcwut3Wokh5jODIMKO5l5UUvnZfHs
08LpsxgLJfgHS53eLh96YyM6knQ0i0vtQ/gFiOILyOat9tAYy2hh18wYkAuOjmK4KDDBQUzpxjsb
gzVE4Cz2arWRmPY/ScmIkHiqKxb/6vc81Bn/ykfUM148JyiOWdstzXVykG3lBC8WrCyCqDs3k79C
BL8sWKksLaLJ+uUfC1bk2ourJFFhXhoY/Ch8IL2t0kvTwMnGV2g1G+OiqGATPJuE7y9d48H9YwNz
zRkEBhXSj9XIQOrL+OBb6dNqRc7wHno/WbGN/Q2zvPLlASU40zAV/FaoKqFZqbuAYwKXbix/QBzQ
mDmDkl8SB/F/Hv6wlFfO0vGo39MdEXiQ9EAl8BfctRckpKN5A4SFtN20NLf/qgxICjZeouzGZAif
ZeafG+FUGd+q4yNvauxS28lOAHjPIWVFVG8tYsbmCzRT6zMXtbxu47+m3fCFgIm3GPOC+at2P4rF
wA7K6orb6lQUa7+6Yveqc6YbK1PbomCjTw3fPOe82KBYRZRc1k/4WBOeZYaXzZqx8Zt84PGj84xG
RrgUzKC+Q1uxz2J5TaOvVrxRjhYoUxG7z9rsHfcZZ+WOLrZOW2CCZ4lZ1b5am4U7tgcwBpnhRF/D
ZbMcdjDrevyBMllAIA6PEo6+rt4B/8X3GZGtB6EfAIVnSV9U4UzCGXMwfJt2U7ODT0UQQM2ClEoc
mtQWubkrIeq20+N0N+lLnyyWqAz1Hbk2JGOc9F0Pug/JELZ+7mLK/oecviFsyqcPQGdAuA5DdcBR
DPQNGWIlfYshjSCdPFAaESaGdCRD8C6giCu4Uu1KwBPsdJsoffMESk8DY1h66nl//P8ZyYP6R7yH
pL6pwEE6JGPM3CkVUKFugQr4pl1uk29FWsdItPRZqGWGvD4FzYiHhn2LFU/lx+AdXwQ8AhvmIbJl
xqf4Ir+3vyx5+B7Ob8kWMUxGJCAm55jzzXs2Nx7hCZ9Bm655frjZfSpBPG08oTCDUJrwthfKXkEd
DVOgvzKF5DcfKpptdqI0e+2eDcKVF8/viRglEG/pdUG3y2sUkVFHDokkbcU4Cw/3tG9KtKSQR3Un
qg9p9ethWAMvL56mkrhgO2DqpvYUJlaln9J0N5Z/PeMKYXznuhhIyJ6I8mGsGLOqLkjyWcZXLoAO
qSMfEU4TVEssqDfmTGXRdhUxOQgPLlmrLvVvVWHMBEBV6O2hvOefMvGyKu8JAOxn2H1GnJr1lC2J
uuDYpRUyUTh6n+YNSMaIOKo1uGolc+3ThMgQlvI/qotYVlfFeOxtis6UeZBDVoWoY1e/VnV1bEC5
G8yONVwA5bpoLK8e6L3o0yQ7D/ulLsxzZWc2XHrYs8KPOL43xsz+pp/LEZLgy5Q7qpDOnYC4hnbf
Y9KkpWHeuJfQ11kkCTzJf/ZvxJkF2NiYNZNoBB1tGY1YzRlWFc8AIVZk/mGYFe7qWUcr42/RDij+
RwYfkPOA4Ax+ke9/R/t70FW+tkwrWeuDr+lOYXDOmXTKz6jfG8ara14qHlFoEOFvLyMyvOQwJbEC
RocOkmq3a7XTZNj435oGK+QfPsZI3GGOYv6CKxbjLDCDUl4XoAMJ+c7eDPkUhQ9MruAHK4lIJ5ch
cXX3OC7RG+C6IbJS/jQVl296wP5bvhW3GNgnsv1jVZ067TNpbxN5EREaVHplRtZmsx7uPuRI4k8v
srIKyK3BZ2KA6AtfC30vdpC6NhW2VCB1nBXMz3mZC5+JyDkidB1OKp+VmllVyWPuO1pxNODSc+GL
II8+AvDtgDHS1Rgc2MayE1nM4UEWo7hHg3pU2JtM3XtQGwzKMcxuw+Kqs1o1zozRh3sMGDNDCVtU
QCQpKQ0TJOuyb4iURDOJfs8DRSza3uI5FAip9kDqGxmhFL8Oermgu2yWibxRF8xUcNxvgEpWDGO6
owbfNFvJLwhG5T4MicbetfVa5vluQ3thnnCCPuE7TdKd/mNAmyExeuq+Y+zr7Y9HxRH/MmpMYXcQ
6ScpG0C2av1uJiBv6PRIbRxw6+KuDExHk3HWdZu42A/oS4piPltLdzAvtV+uPZWoxNcY3hr6/j7+
RUCqsxo83rPkvpi9RDDh4VeyBFOUy4IBfaLi7zYp8oVTFH32BXsdDuGiWScjKOt6sampL4riQ4+L
FUcFoDIGLz0erxZNlKl/Z4kItJhZs6D9dbrGxzoj4l5Tu5VJoxECKhK93wtwsdCH+vDfqKXmRU/X
k8hj8Og/5vt64AiDL+otSV1AsFma72r4pSzWCaGLs+ZOcCzsWpLLMA1DUHZHNlud4UtwdtBmsoG1
5W8zcAv/mDIeSFnf8agvBfCOB3SWCJt0mu1oQxoQVaUt1zYrrLpl+LZSsOn6+LTthLEklZ6j7mEC
48AgCU50fbi7PcT99FfObR/8eA1YgzUmwGUgouopZTWsscnvbZGURTB3rT2yXktXcTOvdxn1tftH
of5B6IlYlCAJSuI3378Y8x6H6QHdFkEwnCo5IKbyoDEI7xjmqgacI7SLtZ3GIJMQ3CPwA4047EKG
neMflcyhtQ1kIl5+jvHU9OXspyPVJp2JR51Dvg8b5seICL6xcUkgFa/zozLMKggKxl3/B3BTzH8G
vgXGF+9Ww3hQoHEyuBI71I8aw2fdp5yaYxkURqiALsaB8G1G4RUZPVSfOd0J2lAIUJlDCktIPERK
Q65IyarMuAbAV9Ez9hSjQMVfieyW1T3KbgrKcYwKqs3YctJ3lX7Mby3CTVwaBIMq2ZrXLkqkJFFu
swAAj8Jw9L8YljV4v2TcNEQzVmbBw79Yz6q8w5zjIvMdAew8c1UIOTi24qpHppvc8Ef52S7C640H
oz93PV6olSQeu3vkfdfimoY1kiF1cssoxrEZnWLYRWG7HJMtOUtaMq89fOanAvk+5ogNS+vtOv1R
PQcFtrgryV8Y+29VolrArUuCrvoS+rt3RDDU668wvZucpAsKefBh/8dU07AaCCQg+Eg9k56OV9pL
102EYdgNk8NitHSUbrb/l2x85MJFta72zkBi/ErHJQ++eEhNVC7vZv/wYDe8L/wTxQfnM6Mblka0
EmlrLdCj0EX0A6kWn112keLrSB7EKRZPY77riGnBMYKNHYbfSadqQyWdOj1jpwMRZIOb8CeRaKDb
RUlu3AqEMbBodBiEl6psm1z+E4i5Q22J3Vfasg86NvK+K++09h0XdvxetvsQqt3i0jKNU2CUombt
Cq5E7zBRD0gTFHQMUdLTC4Gz1regvSVIFdYN2A4e2XqjPyM+LzrRkSEAAzy+n33+Q2ssLuKLBu+p
RUAJeS8vwVMrJIj58xxIUrcJIhehQMnGhzew3OAOuCI8VBYYjCIwsgx/lTR5BEz3NVPdloh0eVTM
jR+fxBqXSQj6DefdxJ5pIaFxsTt/buvpmHpbQZVQDB/Krol/hkNiI2VDbiqZz4bdwYJQTrsky0sj
ybvnv0VYEAl7r3FDnZqP72hQHkMWFyZKDMxmzOjdxX+mrEBE7WxlovawkGRK5t84XJXglHC3ZJ8R
sqRdCCJj0RLEcomixSzAFc6IvohbJ8oVb54Bxudd4kfrKGqU5AAJguh1MbpjtDf5JQHqbHfAO179
1oyzDhXTbDM++yXcWwAGXs43qdo2UNuMhSWJr5RFpPGWAf2wq3Gt4/EpNz5SDe8TamiJIumQ8N2v
2TDM8KNcvzKOFfJjJLnEQRJfD7kjZONRINET/qbFXJYQ9gYLhuWC395a5GCGxUiYsA/g7/1bgqyP
wofL0wUfRccoWA1IHfNBdFtFfAfmk7K8UcTI45a4sWBJ8irZMv5j0NeqCVtjS1+hWwLqFmoGjtWX
7jQUtIjtONfHHWvlWLQJf0Rn3JpH0zwI1Ep8mBk96tn4LMtPBCZs0wUiKxnCTDaGLcaS7SGz+heH
RMYcTuGArZ0Xz4DKPXnV0wMJT4UzqafydyLGh91GSfIUIQenxXDXpotfk989OTnr8kEJ2OwgsCqP
RuXoNDsqQuK50DUYWHnBgmgz8ELKjJfhcRT/0AxAawQ2Mdk8iSPgJ1TjV8nc8K2t463G66J90lR0
zSGwGI9feaC18UQ34ufJDyU2i8hqAoc1Z+89RAarWblOsetLr0k8VmfZ0aRXwTGoYHEd+do6lFhC
9CEN596fLUtvLJkTFDsF8C/EGPzYwY9ubCjHhOSFzCuPt57sMLxk6rNoYUdlNiM8ucbkx7DJDrcC
Cw3pjdXiNUBEt+z0Q+bI2oN9Mgm63PkyAvb0l/9MZoqEvT/4aIQPTSKqCWDUZ99vJizOIKGzj7R6
MisWEJXr/WNCHyLJUGPCvwp9is4nNQtRRDbsZUfutRND6V2M96QyVpnxFtGjAcyLwUNMs0JX/8Kw
9NQwoTk6eUiAuOxReR/w84dnn1Ie46i0CtRdx3wBapY42YbKvK8drSGF5/tk0Bv554gE7UT9YQOv
T39J9JELD1ln4iMf8gVt2AIl+Uejc9MG1vzRGxjxcdtK09lbkE3KOC3+YfnMvin2n4rJrXpQsKPz
xCFxqdGTvxGkk76PBktHTdwk6tpnPjSQgCgIO+K75K+l2uwKGQ323qgfWvvFE6XEaOSQz0FdZ6K4
wIN9DcUdS6Q6OJukwvnVRlVYC8NBJXB79jbVdxnRP9MnxD3ILWLtO2ajS5Ab/jl2EK3/3Y/numGR
qoqr9kNAGkw2A5JArbNKDBZ4bCooPC85vrdk+SDZxDFM9VIqaFFPTLAx92hYZLnwo2sEJ4L+Bxmk
D89YrJ3I2yjJVmXFnM8rbeISCSX6pFEXxQN5yJO5xVgKDC2Zo1S59yErPeFXl+HPoK47ssLaFfQx
4CMETc552URrIsInlvCwKLBQkrtF/iv8zIxNLJoDXAWIpgb+aUJuSOFE6ZXx6gLhsy/rXWuLfyZA
y0Hmm8qDImidDQ+ampMDLqBEm9U271V34ZvObBZXpAbCtUCkUAIIQw3S2iQqlEsr3smlzWe9SztK
kMX7MFx9rIUtSswVUWwVRAfWSulVBndYiF8idprKuASF1anptQAbKTY1zH0sYH3hnoLs0IKoTbyP
DMonq4fiZiprj27t3SRKYSU2T/KUJJwdFxjW5JSSGm59KxYZJ3Dj0cBvKGCbLx4KjC8iTpIVs6Sa
7xZjIL5zJglpQMz5AHQsIt4+a98HJbHp/BWGEAu6/1bE3bcWgKKoFPoe382SL3vfMaQmjMBqsfHL
1PY+aSoTJX0FD2GhATvtLjo2D3V05r+m6EChmVB08DeDEVwTv4qUvG7aI7+7pERieO+IkewGvJs5
KyfodIP/JGVO3XLNDcbUcDYcXwQTP9yhDH1HKAhJ8pQNIsqMgGN95b8Xpc6hBKAT0XSbH410edFK
7hS+vAVUXaYEAu5w80d8abIL+NJAL0k3Lkg/OqpzTJwsEqigKTbI2pzGbJXo3vsIQ89EmagjbsOB
rhvJR6QwW/8LVLtRNW6UUd5TwldEOopAj4TFY8H/HVBd9cwdswg3bdQe+snfiMK5ZggSF7v/559b
yOw5+Sb2HW+m/syL40xtnYPDmPwb4qGGFRGSPEJYNl4aCiOVWda2JV7Z2JBRrDEx0VzuNqQJr7AF
7Vc/gjPexwVOxxEtXWNLSBkT7zQm7ySYY4bjaR5ZIWGcJI1a3SCeqsLPMrkJ7HP5s9MjSyafMQeL
AatqV19ptuOsB6gMgbr+pqYL85+wcqCNBj/zI5I0tqyvPfmDgVTtsWYki2fgVW4khJ3oG1AxEZCH
seLuFbtWeC/u1fTOvWbemmeN4wVz9/+9QZzvDvNAmwf8B3dkzRZItETzsWHu6cOUZh4bXrvqsvgj
gT2pLtzzrEWS4b3YiFsVy11hYbl4BPP0PT0TXTMZG/AloXyJfjhL9uRsK5C3kp28VrZedjSQWMLF
3ar+WSDmA2y8YWmPe3eKaaZrgBfedJK9L+hSMIT1XaH9kv3NTMrYtPmu+kiK7Ry9zkxTXLNFGZl0
gYhnHhCi38EktON/6NqPc7zuRTwYpLsw4hx2Q7X2p41MyALhYE/PpTtP0HES9Rc6iY8TNmUrSeHq
oLDf0/2RA4Ec31fuwsIS8C4upfYYZRtWTvjz6RRXjMTzi+8WaySIIegip+CiNmAaau/0TsWJxd6i
4lWCsTvrAbTszcD18q5DDWINGc+KrTH5qcu/AsJYjvvjhp1Tq5jX2V21QcOlJOsk/+ATQz4peW5X
2miI6UFhA1lzm3uR157r4MrkSRBTUpEo+za4hxAXweeMNmz9aNgLn/vdwoHFooLRaji7bpfYk9ng
M0afu1tZtAYcGpzV8Umx6VuVPxLbp6cK33BdLu4SZ5144vD1KRj28YWQp+bU85UAyB6z+nHSq56f
IA33b6WrFzZr5yI46ig1vrPWxXSuZifsktmAPY0Y+1Pwlr+LpjWHl2usqkGLBgf0arAJ4nWx+Kv2
VCX03bybGrKjwgq3AcNPVBwrBijHEvAt8Fx/doXn4Kwsgq9qK2YLBYi62igX5VV8i9Wuw9aETWqA
FOOO15henduc1ZfqTPBUz+w1uJ3UPd+YjNRoV/XceRiy4emWSAZi7MhQjc4DQQZ8DlRSXnauyju3
F8NnPhNGNr7rX5FHu+Kn7tAxJcU6JxZqw1mGHbme440St9nz5dfBWVRkUzNwo0eMnAwjG1VQ9Vzo
eGhLhrRPfseUzZyxxtUr83EiWCrtrHZNqDHVisnZneE+kyaLaFh5W+yDTT3yTWa/aq6rOQ24mxfY
1c94DD5oJkUU/Qy8oGoRB6O1JyNcpQe8oQk+V5LUdxn9CBlI8bA8mM9F5hbxns5PxnfXtJgjO6w5
8S2SH0m4r4A2DIgojDXqM6wqF/WubsTFWz2c+u1u3AY8f4HLNAuc3HynLwjbtEd4wp84/+NDI1p+
Bw7Zvteizb5JMF2CO3KSktY8nLKP33Jb54/Fof6ibYdGRrH14f3Ky+GbwQkuR2aMOhQ9pO3MAJzF
ynN9iNQha3gAHTetCVdStYbZIRifGgHOVHTlpmdeltoQuKbTMB6BIfongM68WYQKoQJJ2OtxtCNb
bKjymZiQdzuXEPWjzl3sL4SnMoKJfxFMsOX8iX/LQ+I5wnXM3wTJVnfxuMn9e/eTUOjb/IBQnwvj
2twpOgR7qA/9myRaRHFdu22y/GrWkoTABv0RW2lQy0Db2YKRMsair3jiftIh5fOmf0xfqP93oGMA
/BEM/Ic8bnCUAgCHPZ3iK4Z6rneN8flK9c4VTS0TkRe6CFll4rCL0zU3l/BEMNzPlnMZsA++H7sC
SUU2A8M3LpnO8Uyg5ahuDwvXSN2n4ACT1V6lnX4yz518Qk5tdi3eFuQ007Tg1jGxGU+9BGWcloBH
Z45YnK8G5ozKOiwczmAWG9jz6+qHiRvXmqrgdz+ZpLorvNIZa2sFZ8JeWZny3YjMt2h6r/bp54AM
Q9+M2p2IAJ6d7MrcF2Vov83Y6A5YL1Ev7fOBWZirL/YF6iEOdRBXmL+YUqHJ6Kxevswr8+nMR1DV
3C86n3C1lo23EKa3tva8dzO/D4PzQ8wW8dFLc6NkWyAbdK9ifc6vxRzhVR9QiJXCtROZwtCr4eci
qCQ/pkflv9SBC5k/ZZ62WQYQvvVmPEY0EjxBjGTucXlmvSGv8180dZg9wIt/9AwGCrakUHsu1NSA
JiyImLHsIqOLYmdmyqiO2cNeWyEtY8v4h3L9Nhu1inV5hUfD6axfGY8br+mboErGrVi5Jtf784Hr
2OK0AU3epVdY4hrpc1t6QU7AGAPzBFXtaO4Ch7HRp/Ypm071g2K64KtzyXjdCBMb2xfnSDlaX7Rz
NWxCzmVhTx7ScEJWHBv/0RY8asO6OiEGKH8JMZb+C1eJauSHxI6RnZAmaB/TggQOzWbAAELXUuHT
ALp3ibowu0+BKCewWFZhfhDq9UDTqxj7WS9KUxfa+coxIZvgCpKCYzhaNfUgS/eMEufcF38DAVfl
RyODa8xdjfgYAA/6luAXYmTEPT8f01TibUqAs0tVX3IbIvHvbrq5Kr7yYZWaewp/XZc5lbaiYUWo
fvJ5VM4Au58V6jdTPOvxSyI8IHA79u7NhlY8pVPkE06IS1houw57yIZ2y+ytQMcv+NMONu9PwqvM
kVE6DNek+cB0CNh9+TbMenkdOCAlIKK3r2Yf4l5/qMEeXE69xtUXAxwfLHEGvGh/ngZyod7QuaVA
T+yp2SCvJC0R98kODT1TbXYhgXCinxuIDa9JP/7M8R0w7TNBwKWsyTlP5OouypdiA8xZvmfeicrb
ROiU76SKPLH8VHD7dCy7v6eQZ565R8DaHotCTQcWSAiSekQWuqUhsDIW98jksa34/sLtYA7payLv
BqJ+QHRzHeFGrRtO3CscDaO96LHt91AFEiLH+GNm01eLrr1hhklEpRx8ar2ls+3XilX15AEtCUbl
wQvKg2feyPOZig+Og0m9NvqXijuRnyzBDAXrekIDb7rUpzbMSn3ZcBUzaPnWSfnchPLo9vPTUH0w
/WB6PhY7ZOZMNNp4U80qKdwzpDXsgQMxf+ZVc6kWLbQM5sj1tqwd5pyfpvxjSPfFeILYw76XVdmK
Nzq9zhoOgalH+qcVD9U8qNE+mBwsRtwkAdAoakrV4asjoIgcCF4K5kqB1oKqQqQ3oxeobfaii/E1
YJk3D+PI6Dl6S+esTO0HeWvXQTME8AHR88GhxrIFRAJWd4ojmO9/iityUKfZL+XbfGK27WrBW719
MSGXL2ntaMNbVT/xUAzPYDrSfFOwkkZdPMJp09UoOA6KK7HT7+MburC6/JpiJqrNwZBftGlVcZiM
wwAQ2Fw2zKykwIDkqIE8Yu9DwcuKJ1KIhTM/4+JbUL5zbSfmDyX7mRppKcY3sd5HxX0UP6JoX0i/
svZV/wGfGTBGtp+SJ+wXRfOmwchDtCpiDggoyBfpHxyRHOk7epnJRKj8yAFj1wCKUdfzyfENrvrd
gAum5DPiyZJ49gbfbRnesW4flF8ONZmv6HMYdo12TRjmwXzqvWNNxf6dcb3E+D2KTdMyHkF+pX4b
2a9w67HW8DJSyqjnyABTYpYdR0hBle/J24apxZZKa/Y56eM+cg8fFUv86bEiQE3XZaAmSlbodIJN
jiwhuY3M2qINdRsvPWPAxT3UpYyiAKQBpQ+uPc+5/N3wGYwMPpt2PTeiloFjhSqF9Y0ewdWP17l/
4bdh+5iyZ/CGVxi9e9muI5ZjQewoVZgKGHmpw4YYLznFrXRiUljRCE7+1yAeJ2bjzfzcqfpXwyuM
aVPpLcv0L5N/qCI456XsIyovTV/YBoqyhX6jObeok5YButxCArJWYRLO/uAlGbq4eqEvm40o/RVM
BKWjvGfgjYcIuJi8oeeIAGPrpzZAVVeD6aNfQvKO8f5Qu8Hpm5KgZsIdH0pSjOK/jqknsgW23iCf
Kf/QNJBZ6ZMVJ1UufCr/N9RgCVoNdvsMTR0gQvlgAsc5y4AdxvSd/Xz9bbJ69NprPtlSU7th1Fk+
NhmelUAkX3bU5kouHdHejNSFYFbfxpGXrMP07UiNW6PYxEiYEr5GUiihDetwh+WQjotsXwZBxiEs
XHxlwbwxPWrtVWQ3q3HII8gYzdVkfvNn1+Q1hhTrObsjH303A64UYDPy/MFLj415oA6ubKEtV6gv
5UNRE8NSHFIgbAEO4ksdrEKU5AF26kFkqJmdIpZuRHRsGK/14bs3bSLpHJ35qCdgMn4tOwaO0whS
gkRMoO+dDz4NDDjJYQGOBBq4pGCTeVORJLRMmzRghT1rFvRTGjJqEGaoChnKIQMXnv0/js5rSXWs
TaJPpAh5c4scwkNh60ZRRR3kEMgbnr6XOmJmev6Z7tNVIO39mcyVciCEaLubBbvK9rOFGvWSdRd2
z/hNCgDwDioj6X00KlDp0NyWlOCKtLIYZL7YsoXvsxFG84KNpKViEHjt9IYR5g8QHsET8WYjHcz/
jVgp6zTAPLUiUkC7C6yYpOQk1yuZENAWQ2nnPPFkdFwM7mdleEzpRJjQXGecC52dSBVhxL64CD/r
rpp3Xs6ClGmFxfYr5LcJebDBADUlRSBlNelvNJDXHG0q2NEExVP82WnYckr2uZtWgHUTuSptNI2j
Ym2l/ku7Nwy9yurMIOJDewY3kJQatgkG5CPIn+KW31cffUm16YwlRlJWNLpTlh3Xc7MSGESagJrO
r8/mVYDzPb3oFz7ecM0+ASh4CkT+LKl0xJgpz49qbSTENwPTqhQHpUpLzT7KeL299nxOMCeQh0NC
nh7XaI0n1LxP9/OJDxWtFo/t7EPIDcwT5ustYrTY5lfrSaBqCX2wzO37UddIMK117VbFvmBgVCIY
a0peRpzasoYNvWeDU5EXCCCG5o2oDeX9/DNEKgkZUSZmtszW9eOTaUEq88KaxNoEb2lq/CgvnyYf
+DnJf7ti/qJgymHeiauw/+0ReNClXYHHvTdIMkBHvZcgpawEmlJiD23pKNeseHTvmywfUcEmw0lW
UXVSJmO9BLBFR1KTF2j5cfRbCIzi+M46A/UC5xZeBI3Tv6M/UrVr874NCEiUai8KX0x9lGgDTLL2
mFL1LKSlewV0R1ua4i15b8DIMD6Gvbl7qXfoZQo4/+SiOTLFxUWpAWqi2wPSFzJARGVh9ZwuMtTI
3I+yrwQYdK9VQYdurE7DbYlWaZApIFViWdrjIPZnxpI6ZNviO4bBXJ7x8qjPHbsOqsMMWrb2Swn+
Ef9VUN/hwiCkIecUGb9doxXYpWsrgRBMFt99IHVM5slu+B0r2FEhmW/aWC616Ee0vhRgrC1Xo4yC
KaM0fsU/vQHxgXeAW7TVsFzCAHuNLBgIPH6fMxQCJlL5J3OJoVfwy9Hq82sN/Oc6j7yOf9vz6XXF
UYpQLWMnIjArhrT8aSxnYnKR7AOuDMGCqF1zAwMDEKRmyrAdNyE77lccEqJn023Imcq+91hEE8sG
8I1YLCzOOA7yFy/6oNiJjtmqx0OSuT0Wjgq+C+tmgbuCWS3bPN4nQ5ZWsCAhdzK+q8hbQXFbUcAX
7xrJzKxWDPdN0QGDbMDe03F7IYbGjE7ACVoMGqSeArRAbQ47bmCiXa0EygcH3ioVqECNnuH4btGU
E1PPf+IB+WwYXPFoYFSYNHiMSAbtQI1Mk2zp21CiWLO6CvEtDoUwZQR7lYZLjgOrp6aDgAnKT+Vk
LV6nHpixvi+YfYzc0bK++sgyoXsGblvNDhuSDr5Um8ApQOTkRNXV7yt8oyKefRjejPm/ihpwLdeb
J/waNvP4EUrITwaLe0+b1ZJfN79qoTENfQg405XkUFO4DOoDOB5rr3QnYgygpimfizpEhYeV5/kl
g2c4kJTEd8CuUSkDhUxtlqkvnmJIbDlWBHEPXU2wFj3mEXThGV0jK1UXb0DDaWTK+wLwvpx8+Mrc
voCEF3Ppc1ow0fiZmkQGugnFiOG33C08kwVy13ln4fiX7yicq3DRkSIDuIFFeH9ufetaWOG8TwLd
BGHJSJr/5rCRKCw81v/lZZwX5Wz8TYcABvYkB5xS2WY60JeccF/we1utdQX+6E5fAZmu2AA3txxP
qZLS9JAnlIgQGGBWQFF0I9NCXuJof82NU9AwmD+1711l/UznJVciygl61+eVlw9LsLXETg30SAVt
DRRXCP+QIlWghvqae+59BO36qa+g8EUpsT/G+RWj2Es3xuCTCden2IFnfXuSGJlW1FljjFvoSHOh
c1hb424or8Ybb9nCSCGpWYs3S68BWG+MYooPCoVPJh2H13boLlR4hsxoURM8I2zWiWzNpRbv91pO
LxDwGIHgcf4U6wZWQl5nyHOuJl/zIMNvlh6kIiMAWsXhuuX1abhMO9DkCq0vWwaU/18KAtL/Oyn2
WsjGTH1y9dBDMOXUP4mHwFbNP4xomMJLfmXM5dSyE44FgRZI9MccI9tVK9YdW/qYBZwgnXMBpwx3
osFGiCF2LdFjgn8t7IyVH3s9d4pJK3mguwxfB7sCyvaypTmjSf4MyzCuSC2B3oX7s5zqi2ihUdxN
7Z/ULDonHLENbmpSTRNAPbVyLFhFEJ1Ob/5EgTucdDofJiqZsXvvEcbmSuprNMNV8NyVMugaH3N6
wZ7XNPFA+jlkw6f+F4fbSNlzGpgGnS5HXf0wvsg0AO3TuKhgHECgy8wrf590vJg/GTsnEAB0pLwK
etLkUCSHlgEM4z+9fERQJotzzpVW/g2t/xYuKp0CaxQRpGda4SKiVomciq7Eol7xP3SIwCPZSuEF
4eeSHyYvdCgGWozxj3FfxO+ExZtTF0HlJNrloL5RCBOepxIxTQhrM0/EIHstn8Q2AitPOVe4lGYp
t6AE/xu3HUPKFEwO4QnMyfH5rTgTuxVnx098ZJ/CCmcxCFsRITqMYqidHnOaNrsngEuJb+X8vpJa
V1fn0rTV9jS14kpmm89FpHv8csOpCY4QAxoif8CMNPOXOInIZ7AiICQFGrwVjdnsV0bXvUhXFVYM
FxPxkUEIUywaNV1AvsoFVYJSBj5JUCxLRoLEmYRBiInVVTWhTu75o3WR1dofwtmknVTPeU5ZG1LZ
oy4g3+VPjo4Go0KRoTiQWCfVA9aCtMK2IOwE5iPSc54y8TkF+g+KbTY7odjShECAG04a/yDd+nT7
fb57nH4ZTeSI1oM+X4/WOJj0N1MgTGH1vH22Wz1nEIPgljAEMEzY5YkbKdFz++IS9JZANvQMlzHL
Fh6IzzF09Hgn3gYEo+xQPp5BuElstwVxuMuK8ZEIo1wYZ1ZdzEJEuyYzOCRSLOlyfcmG5cnNTrLD
ysTxaxIz4dZYNfiepI11RdtNCfk8PkmA4FF51ZxvfzGhM2O4gRnRkIPeBCVbonn/TdZAY1ue6kLt
pJ4jeZ7tZZF7Q/5Nm5bMJdb96Xqsz1q9bnLvSSY81Sq22FfA7oK/F9Af/sQWeDbDA2Rn3B/Dg7lV
z1I5HfCgefKkwuHYo3TiTNFRmPNcOwzjXMl57lQSqW1jAnjb8XgZnqtyE/ro0fMftidE00ALZ3WM
6mWjnBtpjkrrydN7QbMwqK6+RxX1+QOWHw7ngU3fVrgrZMfzBsEyqYhS2KDkRHSvMSh4Blp5413v
BxtX62uZtXbvlU8mlsb6PcVZgxwpfaAD6bhiJcifgOaSR7n+uNNgn9Ksxvmbjeto0bh3zS9+tHDD
Pz5RQsqlAvM3q/81KenQ9mheBfWBoDj9ScpNdUPUjbsP+wRhYDqadtYc147MjAsbYv+VHZpsVb+/
nn9coO/DJ3g623wvhc4bdDKQmAmoItvPIxokJjSl5pFaSSUkU77NXmHQ7gF3VOpcRgWjHqv8Wyq3
nXiJ+KdySC+aS91dcYZT42KC9g3zlzmDkGKSWorSnjyjD9bHFw0QNzt9Gi1/Lx/ZvgCLYFTYwNMQ
m29RuQK7kZmhgXLmcV8p+Lom50X2pxTBiOzkBfEMjeD05lXKpMOGtgCAN9lXkErAZNPFdi5shYB/
W3nngGYlyUqplNYoKGJqXeM3oj55CNu2PfS8lw2eg+trCsVpbfMTsEyYtIjErBC2PL4nJPUOyUko
Us7DuAWpyT6RjiAW1iE2NYwiwP/eN+uasXlFdh6sKxFR+p9wBzaDMidal27NvOMBoIvLW8Tb6Sj3
bpwmfWDqn/a1vJTxlgOuqDq752yPqjNrLJ1mVfcBXulc0Y3LPvmehqcz/g760YSpPqkE3BjVGd0Q
IwKEW0+PmyeaG9dw31hIphFEcAunGK3Hudx/xwWvELB92G8/ChkhYvDScLZYJ/awuoxw+trB7OeY
wdnZqpz1yj9hWHII0ULTHDO/edVBqt+p8wqoMEa4RRfduhXPYUYNLHOFAodBV5fG6P5WTLYk6AeT
cxVHOd04N1gmBSMKemZFIIfdDv2IDzqaApIr2CK+3AyQu0XiOqb29hL6trlwxFMhzMcOQP13EXB+
WfPPEsfS+C9x2ei81xJ7oLfNJFH7SfYjKuvGFi3CZR1R/taziQmUw2b6thjiLyHIpjt5CLIBeVo7
B8gkdRt54AED1cGLbpef7ypadivE0ggJnIia0VmG+28cLf255kQM/a3k9QvTJdGGNsOa6167hbEY
I6BjeTKnk88Q/MiLygoy0j+4Od1sWZ4aY4+oJhw499aIKObvZKPfeJlCz/BxBQ4SFuOU8Ovl6FRM
+UZSWxwii55EnrK3g0gyaeFHif3XktPjAbRlRG8nEc2AV9ZYYD/nZWdKQKGbtfdKPVvL/JQzZV3g
NNrJ6g2HHzPSRS1henTY9U5hsMojjpYS+vRPIPZsa/Ge/DE9pjGiB+CPduO3y9zrhlFlfPTqEUBd
Ja7E+p6/n/Oy6b0B9S6FwUvadawoE/F7MH87oV2N8s2YUA/bKjvlUqCKCqp+ev6v9JreymqcsZIG
SoZ60mMDLEt7IVxTXbyliXo2hCwQD++WDnLcZ++LWa4guBMj9FO1i/d4YsSGHMM3/fb5pQiL/Llg
6yXf9JHED+0QiVstXDM/wVPEKg6LRipDA/INpZoNNMMCxjoL9wC0jsIrrKN5A89oRTcF66TxCjqC
KZ/n8d/7mzF1Hl+a4V9s+LX8rSZzCPMh2dnpc5sMt4LvsfSSfoVLy4+xSVjsvgRXI15e+MGRrHnj
ptYc+rXHgIu33ypvouWteU6jbR4G46/ZIQaNiXsLGlUCi4B6KF4muMYSG1suuk1UqFQmHQY46L+c
rS1j+dzDL6PmX/DjntTsxTGZT9tKzv/U/EO/024KRIqtROId9f/mBfQGZoa2i42F8Tyq2U40dtVX
2TCHxNaHSIvbGhpcNo8I3x0txzDvLSquBJMfx+pUFfZ8L3z8IaWGxk3KzmzO34AtrYEGMbhb9oPa
ZHpb8lOOhaeVrKiV74+dHG9q7cNAFe86XBHSZ5gPv8qtbOMnzlgkvdLDNLZv57ygvu6A2Y12jHTE
K/kHoB0/GxXjV49CGPHEqDk0+4kdPkB4MBdrnz6CzOifPi22Wr5r0z6DinpmKvqYY8pY+Fore4rR
V7Cso70+fn/0Q8XoZpBx3y7EMyCx+WsulvsekzPJYsQPPL8KkA87vDOoB2EDIuhXF/nmlbG0JnW2
sH+hF2FDOkWAMrujUmOX8rLYbVhC07qkB+Q1ooW6De0MkoMKAxiCije60KdXAJw8Svc0PsFRR9NG
S/A/AWDzeqNHm4PTWWaFV/12xNTqi6pZggfLVEZWHVHvdrgnoYagLOGQiWwSmMI66j5m6M58UW4G
shLAf2b7QiDygRpBIVjUPk1riYtmx2RzSS5TIUTQTDgcZPtbiBnRXYts8oO6U7uEesxBjhK2yU8f
/DLZ3/S6Mcd7uU9hLWgHmVdcExZFumL+xwcef6UASGZQDuDEJs7rTI0cepH7wS0MlyP+ibJVekb1
xzLiFmJ7O4Fp0nJUsTBC/ahx5ED/a7Dz0pn9G9gD8vf5GTsp1Uu0hTLuzPqHlh6DWX4hUunz93h7
m4pvf7JpKw/ZMX9RuSNbny/qRae6KsMecSLJSuewXlFo0Ho6oQfZowDQDNEJ8gPqFXSEExQgiOYU
urkKm3yZ77uPo4mLD51yehjYjdL7eeqwoV55uyxo/Sxe6N0xX6cktY62Ydx71BaqzXbXKo9SdRTu
8mfeM84SjG00DesQqxizag0x8SX7+l0dvZh9Gr209a+yEQz/q9hEIpwiKQK8FJmuNplk6gzU3YRD
yBEAqrbK+wgphQ6zOOsu3JPMjn35m6I5JPSt/5aW8k1z/WiBAB9hlWc93RRpq8ejLip+ONjH57a+
xvL6zY22MokXXsM2yQOShUAyuS823ZN+CamlTo3TbUHAAYN2gog0DRAAcLQsSkAQCSFsUJQprK4n
/SCXFwYOhraAw6P962hcEdRKXF/TlIveIkIFCIKOKQ1hGtGEB3DLTf92aTybdrrZ09cqPD05HI3J
h3bs3xvE1TV31tIooZYw5iAt6Yy467vFGMCc06uGM1YV5GNsTVcfyWcgprjVnG4GLT0fKx0U7/37
XIHj76Kg65ZkJsV7hfj2PfCC58JSbJ1TFN1TSt+bEQngMu0aEucX/ZFtXYj6ZQx/Unwh9zHLkLLU
QVZkPVFt2x8GfhhXQ7hWGBTevonN3Lj2MHXFHcutF4XOrMAuOUsdXHU5MyHkDQS+/0xXKlsaaSGK
62heGX4c+lb9v5hNX+rFHfwmqWuRXyv46R0iSVjQdowd2RgzU6DYfEMKwJZY7Ih/ebEghMMadlRs
iAReLgLEqWPf6H5Tz3MT9xE6r4nxYHIPzToP7u06Llb4UPbOett8Jc9lWHhoNJX0gM2SJqkiVhJ7
4v9qtf4nzwKocbA+YLSeX8R9PGtX9z9HvV+zqCjOI4dhMvywu9QxGKEcEbtDIgUhCDjlwVyOJk1q
UDehwkMz4SrLKa6COdwR7TZyKGRoQgND+EFPSQdX3bgMrIlvC4kHAuFW4LlABiuVZwV1N5w93/dI
qIrqu7qgIhdYTjOUicZTV0OPtvNRs/tvdWAN6wI6mTSFLKoH5aFPa2szqMJt0S50zmIKRyn5Kfgu
nvqBsb51tQilMbRgLD0c+3U2D8+Q1RBwqUhYFizPuPIBDebmm7MWew/fK/0ibwsnQepxuBYpJnMs
gMoiXDCqCizxAGG26tizLdVTSLzxr6UGIE41L5mP0ryob63uxbC2fsb6xF4SW/cbqxElGQPbLY9P
6gR14SUuFWv29nn1TQbFEJE2zOxzrpUSfzQ6fHQxbOL8lt6tWqiR4vL515uu3A6KW3+3+iUmSLlm
Dm3qEwKgVGcaufEZVgmvPmjoRGivaYPqfIGjayrUa9aHCInMOZAsqlUbTtnEHW5xAkqFFynrsjDs
HiEFgnVdx2zlYYJ66cw4sdP9AruzxRi5JjBPjBk2k28AWd1fD+8ShoPW+VRClAo5Q470Cruh/Nf/
W388Jd+yi0ZKxx41rfx+PJWoBAdSADwWlsGU+Nymf4K+FbKJZaLQOIQC3Kp1nzLkwwSPXAI+3q7e
/AatU/ywVASLR1J0Wt6bFmr8zeQrnoxvEpyuImYDuATfgWMm/JKbBEdMhx7XZRMwLSMmgQu1hPz+
S780bTEAHbD1h8VTSvoAhf8yoYHvXOCR6rQ8mCLF0K/Tqhz7ZcEfe2QmqD+eRBJB0YKbz1iMqQJL
fpctLtpdFaQMMMD3ovU/bCAguXMb+xSPIn/lLsrt2mCn4Zj6jslAvsfjjAQyDRAVMNYnG0Ij2Ri1
H3h0yHMTPAPzDnkW+nnAp7IbAmRSk7Me1LTTlidTCIbLSIhCywy+3mk3Ea3s24u+DE6C0FjIK1X9
myzgnwuBVcR9degtKdhO2okiwbDNIwr/Z32p3vNInbGOHXEC4iOkd1uUXrx4GLekWmZM6VVj01Nz
8jPDUW5g/x2r2CdKxmiufQeGecGXnPIYgtMY51UCqIMoqw1TKM4XNGyMZ6/ouVmD4PElbBdeyZIc
Vq1dl+IJuU/OBF0mh2jG1u4vGw5NslLIh8JbyIK4WobAVMhUgcUJdgu1I9yhffKQYWvWKOef4CyW
7FPj8kYBxzPNsEtSDmr3M3Lksc5d0IAW1jqf4Qcqp46tM/GV0habGKMMfbIHFDKrG3YrD3a5UPt4
6WWXbSjoEPVGPWDilwTZiBhIRpwMph+vwWeLsKkjc9MDiQOc8jLsimuU4x90+vKMqMoYPHa/O+GW
OdZZjEFvMll+kExguiomhbVAWHwCx4YtWqffrfaKRp5hh/nclItf63/BDJhRxIjCwWoDcXCH/qKz
SaP6Y7GKRHMBA7iFN6Sfnx4Hef4LCFv/96xc5iEz4jUY/fG2ghrLf/QTxkhot3AnWOx1XiIve6af
M5A28FQZVUuMgBRW48/vmpDYp030GNF0hDBzcpmPnkqAFhhfZvJD08m+PqdV20PPmGlkxtGWECa2
tILwNDJU5/8LVvsHLSwSJzADTz8liQ+NRYswkx+DnBs4iuU0T2VA0BInLB7Cb6485jAom1cUrgSF
fiYVKOUrwEfXvMpeG1DyLKwb8UF8YeFPjs2ejemZwb5nrW8QIujE+6XhCHNGFxl/NqtbfGIwBAl4
AZ6En5WsNnB4DV4SVwHSIjOPne5WYBItcwCQ2C4/GdyI5l5X/KqMa8THNDJmKstjZSCA8FApoIbA
FkmTxLqVcSo/KX8ShoJYxQ/kY8dlclg5795BEoBTJ+FmYzdseMzLz1iM2HBNPxmBqUyOWJtgnMD3
Hj66YxN0KxYr/5DYUbEg7xzP/VnxKu6I0q7+Piu2HeNDQeGO0oi90B1CDdx+cE3TXAhlG9LZGHtN
zZ4XHeUT2ITg8psMJfngHuD5FwoGqHasBzsHtakMG0a2ccYjH1spRPnEHi6e1FbX4oZlMJvOJ616
72A54OcMi+kzYtbPEyBsOba2XGlMWLmqYHUIwDVoxSQX4eAWL1yL5mhHsUzYj0k8qV3vCcRxxx+2
C9Qt1GQocnpHoYWYfgsyhlSd2ET3Rc4QlQG2xgWBPMcc55XNQI+y6DwpnvHCexx4czOgH4E1F/U2
K5yJIrLFv9byd4QTmvBDmVF52HxKHrqDuUdCJfP90EUComWTsmq/tYv0i89+EmYWl0ie4ZSSCEPl
34Y09tZc8LLua9+D/UgcYeOmyNEpb1sEH2y+7IgQuRujZMYzfOB8INUXdgKShdljI/qB1aDP0EDx
SZcM7ZkG87o8ovkI+1ma92tsgvdq1+z675afzZYx1lPQ4OrA4UbaFhcmDlUgfqRcNfjklrw1uOuR
DerUw2j48i/aX4YFxZbhN5s0hpDCCBeKyMkZZ7ZgI6PIGW5DplUJUOE2EDf69O/njsaCTD42Cnd2
G8cnbq8GlQNUdbvZERvAMINHw4PUYpO86JUzSBrAFFjmJg/zVC/zLdR+D6HVWV9M7wEvjQLSZHoD
rIw5HvJGp//33iseGhCv58Rrp++0dnkDiXKnuLtSvcd8H4/4NjkZjjUdzbSYsV83BNojW6apCeZL
R1qGg8Hj7CGa7s2nwUThIPPtoGGlC9WoS2fNF6U8J9Q/Cjq+3qo8ypLfGzOwpPUf+1uwBFMo6sFc
6/gCuVHQWdXeZDrhMQQxAB3rRVsH6xsgzpyaGFOt5nLlNo3LtJn8xBeHivvNI8s6nKOAnp0fMUXI
jZBqZoL244eb7gb2r5wGBGfBRkQkCk8UjASVosy4lU8ViW74YL20Kx8cDPiIix0+w/CMVJMZE2kB
CvZbYmY52cHWYpklKHDkB6U9pTE5Yi2mjsfR0sLqmqlnXCzMzPO98os0ToO8NEWVsEiwQRGgvhcS
D2HJNApSp0/OqGwBdWsa6JVbsyIlHG+csThmRqGAHWMdWDmE7PapbW7I/lJxV4MmwBGRASt221dQ
Wt4LSkPhYqzmxYb3RUsbkUFETRO59ImoptlAs8VhajodGxgH/iVoMROvRnr8ZrPAp+JOuiEkGWgf
UNyQ0JoAt0O10zlrNonBe27tRLZZwb4lyNpwSFn2hS9z//Gu+ZlcN671N2NlHnwA4yVAJc5Czh5E
6vm3vM1XWQ6F1THRFcMYm1aLNhFSvPB8zrg0uTgtht4cu3SfXMYIpH+otpsd3o1pzk+j+2ChP54l
Z8v3Bq6S4dv4h9xGY6xxIKqBzQ4faqTbjL147URoB9CqMU9rNnuhezLOuHESZrrwUHvEBQz+OJJ4
l6m9Q54wTz7kBGTN0hNZ9Gky++v/8LGTxGpSYP8Lf+g7KS/CPX+l7eZu4SLFNsoKw7obVzQqbntV
EETg/WQ+RfQoRjYM3LygSNb5qQQQAiykp6fkU7h9CocfouR0E/K2kw6FosFq3VhyTNFlcMofzZnY
/miX5tfYNPMAjENIOhPyGopiAlsJQR5s65dFZHFjm/JhkALLaapubGOeTrEpMRLH6ekCl2cbJEwx
K51xzWdfKuLKW71kb/wFz9Pp1jXLqTk1x0Vei4vatebDTecoZuNKPfNCPI8JEswU16yt/Gnb0c39
FJcDqCmyHr7xP4rn8GxdGJ6q/5QVqGu4j/P2bMzWLCt4RBJ207Pnn/qt3S2PN088EZoUIEPH9aev
s/8fG76NF8PhaXqA3I+Dh74PBBHQnD3iQNIyZtk52ogL1jV1sKY1Fv+/+YDEReca0YHNUc5Rxucp
IGphwoL+JJ0j1eK/0F1MCYIhihW/Ul28ZFOMYATtEMdM7SKEtgjHA9g5zjkLks+cuxllhE52br9E
5dIRpY5ftkaCz2sxXbVXA1EgS2TKBEcBl8rCmpAwwG6QfcA8Zsci/JGeghtZaDeHP5N1l/8BqWJT
0mAGxQNHJQw7E285H1F8fK24AH1n2dzG0Xm/HWQsb7RPR3395iiH0ytRq8CNsGme0cZG/6raZpgN
0wNXZKuRzGcXXBaak3IokE0ejGeMYKtooe/IwVyhX5pLoBA/y2ZJZNOOrXxUcsDg5xJoNGflRjyF
PBrcVWtj4/e3+GfSoM5GvLUbmUfpJ/meJCvw984kY+LSkDTPvIcTs1W7cNJPfjCyqbBs2eI/TrxK
4q+cveoZ+BBDfjyR4NHgJyywPmfysts0/2IakkfY2Dn2uIV41fZavXyfSBZyJy3Stt3QaZ7Se39g
+VqltON2sY2W8hkqg0jdRfXFKvHRKstqO25IllqCF4ANiH+KRdYb3iSWDo4Eoj5MIgFp7bcS0Q5F
4GHgnJrj9Gp45YEXiOeNz4AxP7Me/me8W3NOM3+Jc7SJdvRDwQ2ZomOW+Gju417+rjwR/O9iuNI+
XaMzCQtkQ6BNMo7RRepne1rF8Ze1MNFbCVvzc3V57xgZloWT/uN0hoLKxDga2QWLBCly+7J6AzBw
f3VuHtpMJVY4Vr+SefxHlYKdmFOc0gGJH5M9Ur/Ck/SlYWgS0WQ2vniKNnw3KGFiTmycIIz6GJoC
ruVn50zjoqQMZg0V3xgB8tHqrVNnDogNHnOkHTPtwhkKL3DbbFnWec0FaITlil560LClz8zGSdbW
5kOcTT+Fmha8+cT7XGJmshSs9YQNPsxQkwpn8rCQhiVMgEi9ZY/M8hOcRUTrgMIXgf3LRd8yjTew
96KW5XY51pccrcZ0zaAV+5qoYmuCuv84GcsfxZOcZtcc5Wm7xlCLKhd5fHiihuPj4rqn4C79Y3QY
nPLMPzFcx0MVSPPSLxc8qgz9IVLtil13ZI5DyQBidSpXgHpwXaG5Np2CqRMygA7pvcPOX/KmsovO
IXgeNTTOZBPg3kEvAuxm8q0pvH9QHtYB74V6o5AAuiwd0A9swnl7p/xMKbggEs6aQ7PP78OmRLjB
YAyyJbKL2bBg2jbOWhQqOpbx2QLV14j8Gs4VrgFuPZY0iFCoVL9OP+mhZMhFwfMwOInA66K5C3R4
qmUyW2WBBQmaE+QJlUraaJCXfCwZhP+ir/l97/Gl/eMYSHlqYdlsqmBwMmB8yPcGZrpn/Tw+wrW0
wnXIXaYv2KcvyjW7FJxIb6SY3xOMFsVVBugh7fAKQsQZ6ZoZEZABASCAa4x7m7kxWmbK63LkiuaT
aq8sLWRYVIkLRhGTInfk2K6GiXziVcKaQQtwkfwA3LHcDyvSSH2+QgkBkoOCA/3GlA2BQEr/AZsC
fQePOEl/AvkbThLtFUxL5i//O2Oeai02eDlo+iqN8j9rMbv7TTM1sQ69Y6X+VSlofMz40Juy7ocf
voQQwquAAI05Y4TZkK+6OKpQwhjtYUpC0a5ju6Cw4xORvHUT+lSwK+6//cRK3Qtg/hhoZgdJXBXJ
qsOehu+EaAMijP6niVHVUPVw9SyvKQOCWw8RNp2NostRkqK7YWo2OPL7gUayOnLCfEhuld38RX4v
pPM7P7wSWM4+/RfHU4+qf/e2gYT3+xW0CkvuaVqNhJztHOPcplqjZaTPJSn5u+Dr4UIEW/ohksQF
FowcH+KwTpUuvzY1pJL6ogXKH1tgMrxF2Zf4rYR23oTfrQXgqSKo3UESgsKW50NdkKsbXYzRe/2V
G1bM8R3G+TAzg8SNvwDsOtXdrHdG6AGycygmiNLUn+uCACWCULVoglFgy4BPgmx11qYY9dD81ESQ
/wgxc/PsCgtX78GHBxF/o7QbsKZS0ThPapWiY5s6R7xpm9pe5PlRmpveoVLUefqVrel+JG0217lF
wmZXmoadkyCLsq0/G9LyNewbPiut2r3n7x8GFVUG3YbptopNxxMlvJTL+lKw9aba+ChLWnHhC76w
sHr6emiTnwf9AT+c6UykgOlcH9tH2z0q8Tq8PLqj5NfsR6AyXiahqt+S0N5/Kl9DILRstTW4v9QV
bvbrVMSL9Fsn0amZWy93CK+J4XfrdCH1e63H/M12p0r+4uEYM2jeRywXdezFw4OhXuQJw+LdM0c0
3QlBVuH2vFSjX7DxBunwYnZD3CAp9awEX/PcYJgyHgzKh4/BIwAom9WEJf0NxeyRER4SH59wjYik
t0PM8hnQ1dmS2hDOFQ86sUOequ0/0te72Znqmjyqzw1ticYClqiPiBxQyNosLvkC+bhjv+TLLHEV
iMjjt9K0XmHLvybSTh0DOV2YpUdqZbwadiWHZeDwN27igKn/1Ox9KCR//6QvdJoWyTur6AKCDVaJ
/M2PpHCy4FlCCxPaEYMvRDYYykgV1HxI8m+SH1RHDcwj3Vhnzoij4RiC/fdWPG2p/tMQudb+pDNp
nUTjLLGfX/T6rCG4bKAwRIjtw0XK1OehzVQch0hNJZRQPuLxqCAcYVqVcfPiYgZ3qIMcIx+LBQCj
3j0rai7LEjvknOhrAlsbkmQ/sMXtKa5Rh3vc4LJF5OKw9BRWxrGel3Nx3h9HMiZCfpXf6ludVxjR
ZuphQCr2Ox7oZKJvdsqXD1NOdtv7cd1zc1lfHTTyWX5m0FAx3warfuQNYhAjn8OJBVpCk8XfCQvn
40iNM6KAxkz6vUbyxBeperRhWEc4FDW0dnBQf2kXP6DR6Qn7aQRGH80J9VpRD1MwJ8DBUsSgHrrc
BulighdlLiuBRKABxh9hXkAPRPo1ofaJVbBTumzVRlDMr8LTxzORv52udCQkpgyJO+9Zorlwc81X
OteAvgO7F/8FX7wzsCRrDgOpB8dO36kmApZ5+tp+BA/BkabfmUzkfG+tB9+aTpXCsTgKKPkfStCT
1gqlfxZtzMm8NPXPsQg3xpESj1MgkT2l9CPTBZ0B7ICj7v10GQgjJwEK2NGwFi6KCgpbfhA6jv/L
5xiVnbXE4TzH7HIQ7jg3kFsVjQ2+ItZIx17Jxu7Z7wZjjSojTxZDY/8WHoc9K6VBx7867XQzjXsc
n7uLSoa9znuY03SOzGQgsnMluK3lWkscs+VzSalejgtDX8jcbz1qJ5uwtSc/BaghQp1atmidw1PN
hZ0p2BN9kJRNystE7IdT6D5jG5nRRhSAfOl4mhjVoUomeDdzcJtMOYtkYr/n4LQoVAL+bFJZPuNK
J8hZ22b9uqe5I6TB8miUI7I++rWs71hv8X/gP8lTTzb8Jn3wHhcSi7dxBYzUolcWaW7YH7anwpwF
fIyDzV3ALKXgh7XhkwG/AK0xfRMd48nFBxSKOicBL0XRxCX/iwb1C/kLE1OZTNuPY7yx3nr8mE+I
zPzqsgcK4aXO237+uVBbhgH3DBN3umWaCAbmVPsMlIEA8BtPHwDdva0hryzJtYMOBhh0Gq7ww5Tf
1FLTit/u8DLRDaGbFB0ivoActpb9vDNroVviK8TCB5KQX0j/x69NH6Wzn6VKQmDNlaWyspw9Gf9x
IX8x5ILayJyGiQOn2JHOg35fH3ikZ2w3+CcWYoKPP6FkHR6yztiTCZs77VMRTcdzXfIosbJ/VNqE
It2IeOSx/PA2ztL7qySihRkRFuCAqhQtjllAWJ0Pl+jpkuD32WODWPsN24/XlUdTaJYhA8Pp3Xgm
bkTtBxANfB+TXpxgAm0YyyueIun3k+Das0uq59DxUEeg5eT9evOKcdqUIPJcMnfYTYZI4ZJptEf/
Qzn+H0nntds4lq3hJyLAKJK3EpNytBxuCNkuM+fMp5+PPcABprtPlYNE7b3WH/HRFeqVHk/2WsSi
hLr4bs6jdySM5uQQok57pkJbkUOABuvSQkU2HplvhGkhXCQtt3X4ebQSIzq2yWVdEptvP8S3Qn1m
JthOE20tElRWXyVx7ck3JkV2D8yn/E5LaNa6BjIbn5lxP3Ze+hXLTnxM7lxBs4Yi6BxIcMh3IFvs
M1hS2MnoFP/rdIY4QFT08RxK7xS3S4MtUw9gmYU7J6cxYKP/HfttOlxzCTOH19IOQspu6ma+HfnY
mJwAILrkVWZxdrp4px/20qsuXxCyafyMscthlfXXUGebrEaKQp7fph62BlGfENSKt+JD3vE1reA9
+a77ra6emvFAS62M51GHKtiwLNJq+72CtY6Cj9xKCTvcCLhR+CRtcb+A8PlbUtbjH0Kbq7eO+kj6
3w+AEMBbd1j9gwYrim1MPe7z6iFKLnIlmhJJREMJQPRDOh+2qmDjaOAtXqSTqDMYXn1gIYI1/5Mk
BorDpMKOX90UYL9n9V8mBUEXmCsW5yYVrzCOKPF8ogM3SX/oubK++ov5wXeZDPKNltDhnCzt0FZz
5DI2RpCFfKATBYeceES+4rPrGyunlJbleaQZkIf9Qd65P2x1WlXRhDLrMmkB7mWODPIfbscYreY2
+eL6buvlPGqO6ltCyqGIiXKDZSnAk/NiRwtpNQwchZM52HHkVKWDlj45C4hs202JnLs8gFPwIQ4H
BB/EpC/FhcjlCUHsRBtKLia/DZKO6B9ms2qnBwfY/ijYBsEWUVd657eeZLehO268ktVHQtM/ObGb
yWXH3IAJLb+1oVsRNKGAm1GqjszZDJALhfQ0bHy9wGRzbFPyXbzLslfIHhlljEarfM+mrikIve1o
X4z2SrN81NJnfkD0drVChriDAt00nJaFW7fpw817clecLZp74EKmw9z5Tm6samgvmGuwfrPnJ/C7
qq3XXtSS4E7jscPdj2gL1BzhK2vqM/8ZA3vaGF8aDg+8AROt0JgJgUnM86B8oledQA8BVzRvZpK0
jotuEdelZ0znufXKi/IBcbyCquEx+St/SJQPz3r9GAksaMGSOQAWdJMbNjNsCW/NHd1vAJ9YWpz1
WbI3+YhCuH+zuXAdcmRhYnjiP190i6iq6fKbXYR+ADVuIT9q85v4mbhx/c7qvrqlFtHjq6GnldM9
MNccO1GCTvv7MC8phIAX9BHrVqnfqLAkc2fS9+bs8NhQRRnVtzK99cFXVL207EMcHiWX1OWMizST
Pqb4B+0v6Z+83aFCryTS0GrHmYpEBBVyK50mCcnDpwkokY8HmWhwdje8+CcJNQ/u4FMZEpVzIuoK
G6zTnzPI8dC4LQnUDFfXUTvwjzggCP4fVy9h/JtIne/Hv4q0ablDD7OXdCBiRyPgVHtEGd4Pfool
6K2tHw1ZFDhdxXu96pwSkeqKYFgko7p67oJ/vfKSh0eaf4TdXs+plIZp4Y2Jrlr/EeMN6XdidRgj
C/WZ4pTBXuk/OmM/61ynYAY9irg+H9aS+BPJZ8qdVfPChYKQzei/0Yx29R9VDIF5CXjUYuMYxDtR
8ozqgqJxSKk+OpOvOxEnD7skCihCT0iXxO6AlmWIPozhRo+bL22RRK4QpxMqs11JR9ApkmxFDoEL
VlHEdLvUdDnGeWQZy1fuk8D4UrUGPMYIBqi7uuEnEgZH55aHKUu8xSn9g2xZ8q+1cUTYxLWcLol1
jEmaB3iWOWX64r7no0VhQp59NCTs2mSyEc+euKhJyp1CzaUb5lfa5YrJ9bH0XfCnzAeh3LXmoyYb
+N7JDiIJhge0M2P+MTHQ7DkVq1tXuGL/ObwFN14Mtf2CERQBhHAJMDeMOz6tov5M9f3sQTTO+zR2
ECUV5AokdgUu7bUy8WBuMBypC5ajJ+s4xSCrDdGNjLL8t5mK0/YsTTcJD7KLTzQZ7gZ5ooF6n2K3
qt4wGd+ZoKp+IXsZhxj9kv4oRGeaIIvmlxZ2RljGl4LQgtlxOJ9EONZpr/DJBj9nRVeIufsKehtl
kB46hWoBjzDAMRXjXi86JNqwpmtStFwS5XjhF4t9eNBWZ543Yk2BZqveq5G2tJe4tJvei31UHZjD
7BKgr+ce/SDW1IooWWpPQf3hq7dcOmKSmfRbQE6jY6BRSqjGoO793kn3ON6GPEMJfjN6Q5tNRHhQ
agWrn6zbQW21zNLE9F7RomnpLpGtMvhIn8KLpgek6xNSW7NSYJb5bJqW7KNLw47j20VAtycKXToc
LuZkSYYDohXhIspSRmJruIFGRfoyxS+DIqyLPklrVf7yA8IONpT8FZj75P0Ev0THedu9q/8113fJ
nmeY+wcsRzpipstW9348cMHSdOoV+FOiY5SeuJdow2EHgx0UyTPeJ6Z9DInQCVxMV7w9hFL2qWNM
QI/cWcBmHlb0vj7Gv+KS5yWWFxSNgHTIZeDSWNhwiS/VkV7N1MUZyn1/w+LCWcfxrOs7UHa0mQyz
fNyjTU4Y2og77Tbwymyir4SIQxBfclxiyhn/SwBaxuVbdT2C1wUeZilclOjPWGfKC7qnnkQfq6Qq
gY4buNu89MZl6UV47SqxEy5MOIS5x62kGQSvOOrS41MNHgM59ySzBbT3dJwY8GFs1LOf36Iv9iFk
diT8DP/AulCzNIw/a+4dDYcQjuR6EyaOsGSAHRQO3jW6ufqenERSkrNdNdqcW9+MvcDzo9VBTSKV
k4wtpgTOaYYKZAw/o7HzJ9dQ+ZcFLyZVND+T1M2v8skfQL+bZTzk2MIx1eyi+gRUxiijkVZCSCUs
MqzkaOnCbiw+ClZNGB53ip+17IG1LedLfeH8YzxAfo0MkgkaXFjMniDpnBA6lzVvgErYmfiHvLVv
UfESerA+c7o72N8BmjBt8jrPWMFqlFuYMVbOLNAHl5qen5zI07twqYNU9NELQxMNloB4ATrWyKur
3XQUfkRVhTM/EnWML48AIRjx02gu6cerjebARTbEJxInm1sM9GJuL8oXwpPN7VRCwngtCXJkj3la
9kW2BTI3wldYDxB/JNR6EwQak8nSbtHbnancobuXF726wkxX6hWNp1z9Ta3DW41mPkKe5Ab6wvnz
0oGR0wEn80SKnsBDjvYq53Z0YXsITs5BtVcy8iM6/Sz9O6FFYxOfjZdPaNxSqNYwV9KEvSbsralO
euml+o4yPBYVUoLZbsgU5JdTl4gIPGy8hLK8w2ylaV54LuoToy6aAql3nWp2JUt+STPF2MvvBqsc
7akBGrdZvnsc8Xea/htfloWH2DSmC9YjyAF0OdxW1AyxkDXerIFZuCwuTJpCuc1mQLgtteeciTon
Ov2UwFZrbFXo6oCc8c+C6aLhZfdjKqkv6grknvI/ivY2gkxGLKDHYuA0nvyUpH8ud3O7AcCQIpoy
losNS2BBWSyMymeurOND9AZftuGtnFI7GT2VDhZbex/vbPgVwEKxaWkq06wHmak0N6f7iTJaqmlt
aXCIH8MulZl7ToK52rFRQw4jyuUYKDeq7NwKIAT0F/ak7E3cerAMMOY2L6G8WhS2qINNWr8DltR0
/EPvzMecq2M7gvcgpcR1G6GYsAsF2HGvfvLx4UqecDahoyEbQz3wjmHQE7uzStUA+wU14ioN8rYY
eE3gGboNlR55+KJU2lHq1VeabLhBEdpcomSZFfD8QVKRsyXLn1X6rouXEFpdIGhq5+Mn5U5njwYo
CbeZ4qidxaGnlo4Bl5nQ9eIAVCC4qPjAMCEMDts2lavs54v+BjXvvGu0E2cQNS94Zmtw2dTWjF1h
Hgh6H7CmtIgJBpyM3cJh9/OTN6hhVPNxeCqwWDWNmyqr6jz/pt17AirdobdU31hwZGyGbN1cP+0H
Yv/gYwaMT7hlezjWEQ9v2X80+Kt9gAeMTqr0JfDIN9BAAsaJCtibj6HMkqQGHxin6Gnxu2a/YlyM
gf4S5lZlOxUHg+E/5D+I5avVv/D35OY1Kg54Y4LqFjCC/GbRv4TiIWlpOogB5VQMoG9ifRL7A6kV
EZKvE6s+Omi+Kg/xjg3Cd40/LH+X7ikhJWoPq7+JNwQztUHcL4IW3LPwN3Dja3KrM8SKVE/1VrSX
sdBhMIDuEhx8lyS7UcEBqr2U/1kwJhhAWGbiyXR6MHcJzIfIV4pOZ6arkrrr8ZrGt7q1a/MtTQ/9
aqFGODhUWmbly0T6b3ZaRO1IsQi5Lx3yd1JXM14d4JXYX2dCSNQt3S+1+Rjin1SrNxz/o/ngthdW
1FEqHrG51VvtfybjVV/pa8Z9AJKmOiQJSiRm4V3P9lehmXiLCJgIWVPDfSBvKSTjOEy6G3eHvKP5
ggEo3IfTXqI9B+IPeVdsbpeHdLAS/YOSnLL+rMV3P9s18pH0TAzXK+VKCRi3jvljxNs8BVHYshqj
aqgyfshzJT8y4rw7kMCjyLvMJmg8udCL0gVwJPFSTx59d8oJyhxQXjLzvSVfsVUcuXIF0xJygqKI
/HtvF4nHv5BReaGFFSa1rSF7euLIx4kBJ/em4V+ZnerqbRD2g/KmZWeEQ/m0rQNGbI729Jj3Z1P+
0uad0lkhNm5yTrJ7nW5VKgGTLZGo+Ww3vyUJxlRTQ1WtleFN380Y+E8dBzyFNMi/dK/TiNTmynmX
DEv5M1HW4o7AeKBsim39lBiaOKTIYx8sU3P4/1EuHPIgmW8yRn5SQE58V92w/PlOgKRZE4FTu0np
tdmPX7sVAR6za06uXJHVbY0DF6NnKZkVVjejvUhAhfsWyJVRXt4jWA7OJSnRsu0vuWXr1rBh0MDL
Yd4l2Wl0+nxJ+9nGC8qHHn7TDU6RHQG5BXTZ5LA6Zvyz8okXdvV+KytejPQedC2xTbLWGRCwGtro
9+qvitq2ggBbe1VaOsu8OwcLwYJSlgyqc9tkbqR51a9mgFweTXTDfoOr8KEX/za8ijkmAnCEiSPP
B/XMISQTJ0VVICD9RWhO9uUuLJ+VZPlDfIoGTyBdGR86GwOR34PTdpb5yY6WIyfhk4mqqKfR14yI
vpS6/iRQYvGjd7D66MoLgYKW6qQ69cqJSrY//DQ+N3McOFp3WOHbwNMtVM8kPQccGChZ8sVar5xi
ILGDrO57RAcZpWIVaaEOAf1J+zerPw2gHhlavw0g3iomrAtGIMcvFXeon0BipO4TGrMB4+73hfyT
T9c4eRZcgM1T4rmKAOeLgJg9SJkaEQvuoYTAiXTY5uQD9fekITHJxmKmJZ4oIyE4zrzLRr2LRGrU
u5WnCeygtlTuc3ACAnm+9MrpIE9WE3Ftguc3JF7ZU3sPTBpXTnP0sxp/kuzY9AR2uiVZwliVZfWY
CXuxvivifu62cGWo3qFEQndMvmfzn2S8KuEgun6MONXp2mOHTRchGWgcFT8zT2vPhHxd/FNj+iVn
CIkWGVcGQwtmTbMKK2SJV/Mq19/F/EVnH0aG1THtjuVSuaxexHzX0crcyu9ZSJnxc6T4uv0LqeWC
JoNdE3Q6f6BNvkb/Fo+7ML8NhHvKGFuuEVQVBpjRNX85I3gUgXfvOufgcJxIe2brOZeJxX+Q4Xtt
pTikySlVWVx2Qb5VfG8WHX1xI0zdSY/3YvII8CyrXo76vdzx9QLVm0QSJtBK7EbuTDwUFJPhTgDH
Fzw+RlHtliEHjhuaRE1tIsIkBntCg8Q0vCm/aGmaAUX8fjdkjHL4vxpTYUFINzMFgQWqrZ45anrk
zUVGH6TE1x4dUJ1ex++lKc0P4BbVszQfCpHk/xVixfBfxb4PhN0T47abtX8y0EeDNKPdyQ1q8c++
/BxY0woR2U5E2hB8XAyhE5PHIqiPKdzLNdl6yFGDPfPx/J7JeDrDlyqdBHwqhmem79jp+dM94jLS
SyX+ceLamvIz46pOlJxYPczm1m5N/W/yF3HPN0/0ZpU5Ok80mR0d1bWtK2DV16QP0Qu2Ussiuay5
zaMmn56ZWHmYwaNM7gZXdzccODaiwApFbw4oPKGrG+RBQCgVnyv/Mw3u03ua7Qa8fML8MTX8XqA4
AH7bQTv34zVMCMbrXpPqGDPwmJ0HW+JIyCUDolYCOmb3UJjJeOnDfxH9gS4GWoOr6i1TvVI7NfKr
Vk4KQqDoNFKbHHNPeHwYY+IA8RCU+a2AnEHPUhjXqf+3X6Fvbe6ztJ/UbRj9+umHAJftmQm3tbuC
EdC/Av5eEX6K1XsOP0bBDgiMUxM9PngFXuj5p8x29YLNDoRnXFLKBCtXAzxQl499QRK9uBmR1iCU
BOgml8cTVSBUi/SlgBDw/CAoFknqtBP1ktOoLtnyYvdPMelDWl+DHvyUvAjKAG19cYWHf9PghPWz
LBFaBGg+kbmGKtpmjvQBChgueZHOI2aqGS5wq+a3Kd8S7gLVmTwFfg6WNGgiLv+IT3VNIzn063k8
xcExw7S3qhEpdW4Z/6vzH3KdK2qhKe1GLPyamcRK8q/eReWNA1lt77XijvFvPzxqdGPmsy0P+Vcj
XeTl+CRHXdT7cheuGFSWgKPqNCo7vT+UVKvl13j41OaPQnrF/b2vPvzmFChbSGkh9GLxoWj3LMM8
wUkTJnCOD5FgkPLc4GHcFq1rYE1miI8sPsFtdCI1IjqBTpONaVTAYd8hUumgfZ/aR91/p8mfaZT/
DA6zAl8nIZt/6uS7vtpuRuALiU2JrhGkrSif0NJQuT4Nd3o6YQBZ0KnbMBVeU+bbnPDOFiggeFOY
M0f5QygwPoTFRizZWJfMrlSyVs2poTcrhaTVQ9IioegcNhJyjJMQj+ZVXZovbei8nuMoeTbx3jSX
hAZDwyPhNCm+gF1bPjqMxqP0p6WvBnVCgxiCtLFAYajGPNg99cq0VViEnoyBnsvJZ6eRBgNWHwgS
vP8gJNus3jWEOLSnarIiw1FAgMzH8jXmKT0UxA0U37mBNqVikjAvq9UeyD6GqAbCLY5d/6+AM3bN
Fef5cxzuq5xXmEqykvI3su4jFZmLK5oUXR2i/Bgk1044kBc4zDYrE0dZUV4mYAIh+dZ8ZEn6QYh+
Ot/HwpqvQ53tfR2Qfjt4Prd5I2vfCW3havbR9hNKB4Y2ARWxwUaHlSyRQlRQKGiZoiaE6nS6RBcK
6kpAvdUKydbA9VMiup7o9kHnEAZEmYZXzrJsRBmBB1sMD63ysVIht0hxFTGqZXCLGcA5G1vNDsyr
Eo2YNMDkOvmVUU5R4kRSj8NykQ1bVbOngfsRWq2hwExhMMJawJE2xQN7BMoSPb93xWeJ7MYEOfFX
gALRvQi/KO+he/JCt5iS7nOSK9iG2A1ZMJT0T/V/0kWU0fypZHaVcN7Z76T8ieqvOiUbQSPfnkfP
wAJd3yWpXfdsLN1yBoVsVxABPas1YgxzRSaHuKwsHyPu5onRUDDLjca37jLq0VDXIxWQWZTMcMle
eq9LHJagBHLrJdprZK/N1O/hPkDx5vNLq/l7Cg8G4stKUBHlA1dLI5E7+aYsiXJC9F7BSbV8L3n1
L8ZnWP8piz+MSQvprYahfGRni7+r+VuUgPw4UrT06dPmLt2oRWQRaFRHY27bEbi3iTTVTbAITSgg
Z4jxFE0s6SbKsoOeE2zuEuosV8DZTIBm6XXGEfkFIm+AHoDqyCHHhM7zOH/KKU2CZFTjSYu9+V9a
3xISah3mvnifMB+gZBE/GdW3BS1Yl1RxRGiIUnhyElj0j9REEJfH6JyGXoTc2Vw6NDXEuPPsykj/
sJ5BbZXUJ+RQcM95nHaM9NVOLm3lFylH6dbuyLWuGk7EsaVjT+/mQ4/vDUI8IafoivRfmdfFdsRi
b/nfqmx3fUh8Fhhyt1DF4Q4GNkC9mFhYEpkdS1C5/hTyhhvrOiR/ECRxOCpoWlrtvQiogdXW5Ywc
7j0j5Tfq9maJiA+rPwZnPUmgCljFMrY3ldawwYpVxZtW5CK0K1RQX38IstkrSGgglpR8QT43jpBZ
I2XxhKaaVw41WTsruWpNqbIbE6JuxGitZRjqol3b4XDgCqsxQmpgzLir64NI1jt6wpXjxzT5nFf8
vIJ+aQmIcRoKvcDXuaTyGr0nUkvJRN/GupwtNu4/cpdrA00d5jkhdLMOx5j0m6Dx0V+KTcJQLbNp
J0sSGQ97QBVPCBUAkEFcyPA5nvQbwZL2AXkOeQSkWllltPPRKRqzvxWZy0QvplDN40nasBdqgr43
goihiXVfpbn3jVC8lnu2HreB8Bj6i8DPomovBvxIhuiL3SF9iO8jU3x5U3gwiCqdi5d/6+U9vqEC
MnFLSfN6R7NXML+XNKh9DiaUjIKIAY5JY3PkoDZsDlhEYUZw9KUdIiN4WcIpoPjja/5F9oIL6rA6
0injhsfoPj20p/Qk02ZruqIz8r8Kq7wliVtaXFfCsceRR2fdEgOLF3uD1ST4JIpBbpbzKkAN0XoF
bl4IFP4Z/A7BJoojlgSkesSFrMWHiokM+9QvCBbyyum++hDwH/LT8rZ1sSP6jjZafeHWZD9iftyO
2oOm1ZnZGNEO0wBDmcBMm+nkb/6q+ZYRXkm/NXLwe6pubkrhGKg/e7rd+Cyh/A/oRj+qcBL9VsHw
TsAEonpUgMIzRUAimU+DeJwmPLM0kooW71L9e253xBpmT7ScWvUhYpMByUnIbuLWS/q/qENuoGhu
uDSndBcCRxdx+0CO0RJdtKWurZgs8WTITK34skqmMlfb4vTvIT0JBIbAEUvib7BrtLJo6wgWdAl3
OhfQuYp35C2NXOwGl5QZ/YT/dN32+XBzoKSc/gpm6DykpeuN5zL6KRSKCtYsMFhxGCtVDgbtwtah
LBeF+clyhGtEoQYRa8MiV9hojBR/I80YhbM3I2s18Fu6SNtWoFotrYvIxshd4QQMEfDnMkq4vxLp
DqLwmSOxQSQZfWbJuYCQDHm313/kfLm8+rw7kTPsO6gFKdhSpdnGz/xfw5PcWRW1ywUJU0h/Gtae
DmWWHv4FPJ2chaz7mmvWIBryfiUYTs1JOwLS5VIHR1cRz8OZua2PE7N7hAxPaCaLlBeUBnyWyMm0
8h0QRsfnXkRZGHNG+CRJyBpBWTMsyewqyYWXShvdJ64Q/TB8qxncJd9g/nztFEz97PrPhM+ZsnLA
FjdqhP2Z9cNKxe+BYC3/b5wssk/ZvgJ8qC50Yo1AiNt7wOG6kcZtPi44jaFs5Npq+f3xZfs22SQC
aQzcabiP4KpUuwmgrsj8tEI+RLUTCnY5k9exacDlMOWr/CApzjZ0W5HDylnykVChBawewxEqQaIu
uX4SipeIXoX4YfRe3nWjsFbf3QcAKPhqnLlFRC4xsaI2ThcwCeBzky2AhqhPInig+siEF7vH2MHQ
wqdxiRM/cKXCifud/N4WzXZga1c+PEHG8gaxex7CWxMbtNUtAyhCtsVaVr+0ZJtSMGKguPtZeRzA
EreHEwveqGBr4PYdPxC818JvoH1Vyrn99INzQ7NQTrf5Txq/ST968QAA1us9K0XWWopTnSC1JJlY
WLrn0L2hrF6UJ3iZCPvGRoRrUf7rCOrAE8sgsVj0asbkbwleC688NCVSztABywrVtU4NGGVV0uba
FVyu+CmcunDYo5ji1MIyIzfFRp6t+dMIxjX6GA3HgEDxNw1CVvawG9hfZzg94JbhkOAd0FBM+R5+
opkUM2iAzaLYHtH0r4MffprFB4iIhigEAHRUa3yEAViD5fWQtV1W2oXqEmJNSWMBY+ewRuQhh/eG
6ZFQAL5K6y4KrthBWVOBsFNItNGpB6NJOAX13aDt4sJUcEtDhvUua7Cwe+XzulM3nMr8A4+SgUEb
pBxwhTUVnT73FvV9oADYcJhLSDFHb0fMJR+Sd0Y1/iyC0hCrT7Ru+eP4wNmDt9KL30x+L+5cgtkv
md64EDGwo0PDsoqpKEc2ZSlUrhGIuKQ28MCus8+QXMHIyj5Jo9X+secxj5nP1XuK94zR5E/+71uE
DUZNYgw3muYMKu8QdxOe3nX5kv7ARlsKzGTLDDcNtW87Mg99As+yDR8eHXIRdzDJp2h2cBkHNhNe
ixNYc7i4TT6QDW0w1sRKzJAZWApVedx6/B8Jb1tagQ8qJ/8Dpd7v1FoD0mkCHX+yX+6k7pcfg7Qg
vgu/5oyXGZt3ZmeT0ygbcpaYP+tXKdgd9CO+2oOkfbTEK2CeQiKuW8RIazpFWvZwkU51xmcNsZjF
rMCB0IGioK55RJ8yRh5k5dk+Ij8faxyMTeigxTb6TYWjFX3auGQ6Tb89XjtiOSEzl5Xamv/YDwRW
ioF4CGh5V8b6FkJ2uWwBLWHcoTvM6NbWgMAVBYPyphA2HJNMnj6eQ6LOGW/GdYGWGNMuHA+8IKkl
JE/KjoZTWkKPDcBm8ZhTU8d1xP6tIL5SXWAQ4p0LuLV7+cZDSnSrsQdsDeg/qCN/TRovujqKXogK
lVFLeL7hjrNHxGJUW6VOIqCDJy3gus8IAtqsAF2BgxY30QbknUmoODDx64ShQCnzNfCnEgZDcB4r
AHmmyo6nPfnlYOFZIhqYExHkMt8MnnwqbB1mvgSo34wb7sXVO1BLzK/FL4pvbrALFBhHnusytwBN
AoKeIotwdw5t4ETaO5mnZwNLLfje0cfIk0F9OmNumdw9fHGySmdHTQ60s/OoJkxJRHZCntIgiTv5
BGh7AIUmk8gyVGgMFNxrQzxEQBlKwgvwDBqLb6Ul+6m+g8po4JC/EUy9p+8zAnxh3SQUCVbYLdJZ
mRjpE0cFwwqieMPHAW2VaF8Te4zdTGIf2oQ2hSkmsn/OCaQmDu8maEPXXFTxyrkoxu+p8lxsXAEP
A56dwxQxKBNxJ9RHjTAWTF/kLNTwAEs8YWAuTDCBRSgWcf5RokgD2Q5gxLwbGKO5jnquABCx8ken
EsfCqAnzCPNvrSDymQzQFLNv/jMBZyUEUM984ri4CzW/JsvkR/7iU47WndAec4NkgGVDCzcz7RQq
2jUrN5m6NjI5VrKVQ5qa6xCinTwK5ZmYLk88exxh3+xZ2Llmr/8DiO5NQCH4VR6R9fgKvSm0BN+e
kOBjjUIYy/FGJQCWaIyg4DXKIRB2uP/JwdvyXlIX6zB2ai2xo1x51eiE6kdeXMLynvTQAA/la9Ax
N9nYgft9HJPaBKT9jkk0VUIXfFtsvmDc+ub9P/UZJV3oBJD+q/1NbJvt5P/7VrnwSCOHy+VpQAe0
Q1o84MCHBS8tkED85D9LcgO/LMiRAt6AFGODxtNfggLxnlvo+JZiEeJsB4Rfxzw7GBDha3Qn5Awh
POaeXaQCdsy08IXvPnqb6yOREa2xVvDYrKN/9XhIv3E3I+gO7wIhy0wPks1zhkKapIVFL11NLpJ3
ZONUOPLHiAHC6A+DwKKPfQIRlrqN3+WfVHq14ImkUHX6aSnm4JcI8HMUbFl2mx417s/O+b+bNJMc
mpUp+SIjC6sJH8Hmje9Ug0XdpIUFSC0weZKIh/6wmm26qAiARHS8hMtA2VXcQGvp0TFCsXERcMPB
soRjhZhvyBSgkIGGPi6lcNPjZeW85JHqHEzEMU2R9JbwmhAbAsHKYz5uIVYpGg35cC0EK0qFabSm
L3Ld+Db4VgE4NuIWDSzXM8yFeQ3viJuC2BKrbSlc9ObV0VV51mh6bw46uuUWj6BEioL2a9AORVuw
hCjY1BW3RDcryFdWnBARhvaXlmiU3AYDhpS4cv7Q0n9GQyYh2Y4YdHqvGR3T3EO7cFlxz1QksLTb
TmBhCNGHZ3ySiJGVo7fVXBGWK/EH/suh4iZS1I++vWX1tsVrXXkJRhSi5AJYBGbx3tMoPxDUnVC6
qvQbCwc1eHW1p8jGuuxe1aOrybgDOkL1vc45SAOevYn5eA7+hvFfp9HRdZ5ku24wDcL3aR+gehRR
eiS3x1sTFNhZ0TJLGZdqvvKktfzwNg5nTThNZP2hTzYYRGSXy62QnzMJiAqn7w7dPAkt6bAPCit6
aatbLL6jhAnx6baHUvvIeeEkq0LVSYbaQzNfFQV6RKEkWwkRy3jteRwbwl1m13BE9VDVR6OtcDgx
noyvsie8m+Q3LgDDFj+razTgwVbfVcRG/bEszT1eILU4xjHFgWdtZc03+BA553gesPMg+MCMRHhd
RRNnT+kJC+XeoI8u86t9XnDJcCSGM39NJa+CU4Rpojq2wbWq+TD8SL3OiAbY9WRMFpMvg61oBVuW
qwZ21F+ROhgKTRr+jcQkUIFs8VPeB7Lc4h5WP8TnXr3M9DhRr5jvdHq8OZDK6kcWL+WKXBn5qoXM
cOI+wawVvjXguDbSviw5EInQWTNdEujEY9FWyXInEo6MfWFXM/kR0A8GNxRnQXW4QVdUG2T9Nqsw
FNjaEhwDcQ9epxTvHUEXiK83BQEW2NEH/ayjU2W4CccSKmw/laHTxG/VUsFTQfVyaWOFCvZcsT5r
NESopOwU5cgtvxA0WX7gjc8z1698oNCbTLHvBCsDeoxYhSMMLLTrd/1/Sw8Lc0wv++cEC2cLZHzV
sxfgm+D7DAeRUKHYxqGb5Gfeq8ophdssnb1RjciXrYglOXXheyJI9HHdjXgfoS3zoVpueX1TUFS9
6xgmSRcoYaoDGzRyZQIYLkWDiCU+/eIMdkVuCRuu/61n77XM1Mb7Gu7VCdspD+yttw/yTzuTXM77
tR4Rz3EVEo1/TskOqi5R7xKv0aKt/S+2nOWKWDLDreHK6tX+U0p37fRmOOVxxZ5vQPMcxPngzbi8
ItQPmGfqHjgu/FiNaPNKMoYK4FlPRjnZGRQA+kCqX6Hi5oG0KS7ImkMkiywlyIy4Us2/diS7JFvn
JA9Kw3alU/XND42gi3e3va76D0Ydf13epsZTZ3KclL9O+xWmcxW9caJlbm6R2UUOMIZZy8BiuARg
MKHVTPT9W4O5ZWy+0+HNr46Tw+OQvzJy7pjcZhTuPB38hIU7bJt+F8TriD1LZN7pyLMZbjPQs5bR
I/HImC8nLmlJQjffbdVk4+PPkMG8es2qEfzSYTiyjyC4HAfoDbxEGjOLT6LSh0j+fQw9moHZkeSz
90l3Zb+d/HVCXFnMty62YeL+TXuo0WShtzXiSdYxAGjEvyFQCKdd/i/lLxuoPuqRI6d6Q2VgsggG
52Q6TDgCUpVNn4QBnjTq/VD7KoNb/+wZa9DcEHRgFkQION8K+ZTu+GsQX4YBCYb/KC+sAdkYQD71
ImIw2r2qoc1kduZgnUNmEAt7oo/iE04NCv5gvpv+pqMBebxo9/K3Z5Gy211tuwiiaFVeKjRpSImu
8tvqqT4RkSaO7oWUMO7/oaDVHOSCO8+U3+vqWBcPcLr6l3CWimwDwJ72yDnHlXvRCDdz59kaLtou
v/HIwjbzYqyNE+d3dve98DuHFV23XqDcpYpya1rZ0MfRH/WxBEa55UGAwT4n/l4+6hAba4G56Q1n
9Tl1lpSLFlMiaRlA5sRIiUvMAQHMO5QKexhFbSCI4lhpx1EY1xPitGmkJ/NJ8QGICc8Bm7eRXn0b
T5JQ7vvs4hNgQf2BcMgwfe+43HgO1QfErbLag4w1NUdKeGLPaMR3TSYgmeNBtAVe8fIAkQ4qwueT
5Ts/UroU/orvGFC1YcFDhBARWHvO1K3ZnmOerOmnQZOyVN8xuqOBekX+AyVL+BXorAbqulHBgYfe
7TxVNl2g20RcW035P5LOa7dxLIuiX0SAObwqkMo5+oWwZJtRzPnre7EaaAxmarrKLou895wdHbm5
EvcqSwqP8I+J1Tem72aiP+uSQm7TkV2Soj9XVs4WXHIWzDG9+aQ9hIDb4xcesx4E1KiW3U9dxQEh
aSrPcYUUARiwyh1/vFbi2pwiXczOaN5r9aC6J8O/tIITquzL6sTKZhyHVA4Le0TmQBDezGRIYK8n
DmxXgu5MsNlcKSfAY9/+EfmkuV/Bnx/bA6YyMjU5MikLiGe21PACzz/+Pqp+yUNpCW1cn6sebSgA
f4swFm3LjcjIrTdblHcRNbf5CB7prLpWNbM7YU1R/KgzImAREi9ja2+Nt/4seedzlZw6zPt7xear
VdnZV5Yxf+ULhd58m/HU87b1X/dmQyHRfHvBmoVUGyO/ddIxIVkdOzjZjCU8r37psJFcUU9Suz6b
mAdXnzMdlsKJ9LI5Bg0UrQIW1DsXqOE7FvMBL2MKJU+xHzf4ipzap6/O27v2dEdUR/zgU9pUErz9
5MjpI5J3ZHYOD8lLnlsTOx4jXPOdh5mEKLfg5UfjZP4bJgsdgQG+AlR78tOd/RZ3ncAh20B+RxTV
BFNMFZ7Qkod8DwLqwHe0w5GI66NbMKkqjKSRuZuZ8/IV4Eg4NifWIOAFsMLht6WcnhcKl2Y1WZDR
D/M9J9YpbMdsM1A6BhqWj8Sm8xjiDNm7G63qOT9I8SvsnC64he2xtchXNif+F7kD4QTNVnthF7Yu
TQiOghsbnEogd+uLED9GOpoaJ9qXrrMvPwLrrzV4yjkGJuHWxE5hDyKkj4n5lfE45LzFlLiYVtjX
7kjaKvXMfe+DXJHXJeHp51HR1eVZeCKASNEi8oiQnxW5DqiwBUzcTpM35wfZ2kSyBhwQ6q7mCEc1
1cwx3RWc5eiqODlIl5OWQOPGyS33Qr5unzLfEqjam0O0tSjWdmZAggivCdICkweknB/isyPuuSpb
Dm59ijxXmLf15MpmaZ6t6b7DO4VoStgMGOSjrazOFHGi3BvRjrWbD/4N/fhGOt6inbdbZQXyvKT3
wdrzIsD/1ZNLYiOBXYpnRSa2YSdYNurwaI6DoyLzwTxSxoAr09fnIsABGqGU6slpDCDkeT8+azB+
QCnaWHvyZTTjOjAXkvDY2UaB04GvuRZAjp14G/PIJbASi57o4nn9UhnI0+bgk1YLq9HhJCHNR8xW
uvSSpEd8DISZCSOoxbtQpe/oRyHwYLrCav6r1gV/5S8z4qdyGhhWgWi2gOZAkQzMjZ1cedDM8Zcj
20SpK03CNHRghYEHMbs8/bVGYQxYP4cuql2ezYWGLQEX7E/R07tN/9Ky8JdGsRuEHdEhMRKWOSv4
GYSBJTz6Udspl4oMHD2vyZphKb6SX/GuL6px6kxY9ynfhdQh0LT1E0OY8ARCEoCgxBO4Zn0xJ/Ps
5icL0DooGDexCesagSoCOWPcRneSAAIeRsu7FsLSTbHzXdNkKY0ASOwwZ7QuKn27hysMSWhbDWxN
3k+GQF+/xv4UJLATnfJBXZ/8QoxFRzFyBs541C39UdLvIonu5lrJ+RZmNL3iZT5DQiq3p9mfQa2M
YzK5euUi2gTUU03lp6lMzCePSIdthotLpK8RcTg3w4JOYrwa9MGI8615QGZBh1FvD1N2i2EvYgQG
lplFS/7Mqb6EtGbDGJ+6OYLYQdxo5VHZZAjwWcm5ykaQfgptTWfrCX1fkx80y5wQe4SwJH57eC6i
fYbZlOeA3OJrXThhvxJmTEpolUaFGm8pM/XZwrvJ0QgcFm/Bwv9dbp9uoyHK5/1z9D9pZtenUDrx
7Kt/PcMIKgpc7D1GFEbNKc9Eh4+OAZNpQnUIq42diDbRcbPv1bNKc4n722oHEVfWOZZ+0O8II95A
XVUq29KLkD5k2pL2jf0dC/un3n+Uc15vA/O7dBfApflsg08Z2Zn607urfNht9AckIaLNXENnMQJu
7B7dTcBi5Hwu1R65U/tZ/Z9QT4rOdOwGGKaEMzVL/jQ0cR5+i412ZHXAOmTMUlCqZLfDjDiTJcLp
lvHnPmD2JY5ZoF0adwMKtaNMHpudSXuvhg4BrSbOnPi3mBjbGXhRy2A9HnB86k6x+m7FOyO+qnWT
Sj163MgFQY1+D6sSL1Od0G593uL7/e7RhfYk7vjH3nqn5o8YfYupisqf/4ezi34XbWmAiCr+n0Vj
Rf/hZCGBID5aDK/9q/88ZGSJpL6PWVrZqol2nPkliLfHXZICn50hL3qoSIlS3m6lNJfcvDTpd63t
c3XRACOQM/oltE/gW3YFZB7ZtWboQWdQx0dIz0i5ghuiEJxaHR5XmSC1UceUkkfYPQny2oOr4R9G
MN1BtmAB4OrEGBHcFNof1pjpnuP3DY8PWRjRzHDR/IUa7uOvAG5QJfgBhX219rd4iHJyxRiVhT+T
X/x08/Zbe2OJdPii8li0MI29P2vWvjI8Y9NUguYB+sNv1iyDfeXetHZr5JMVUDFHOg1n9pInrEEq
YKyISfO272IeveV1qLGNQqC7T3Gtl6RFzJJRjlzjGRoBWm5DhJ6i9J2vBVoluWvphuLYhf1D7vwv
iERFC98x5ka7jJ6jh9I8S/dpXQQdLJRagemwIZ6BgggmScAqdm3GGsrgmNKVBe7DkJI20miU7jdp
DmH4NNa0KrhbRd0FOOJ7XIGs3Qx8jFwthB4FWSbYFbq/ftGWZ8ZahbpU1NXWVJwBSQsmGsFZ5RBP
OSZUJtvY3HBJYAOI9lN5XXzpjWPhTO83gR3O5UV5luYYWA/qk0Ok7ldc6cI0cODBYGnnmL2Elt4z
5HZT0NP3aMvrx2ISIvJG7Th4GLj8jRiCaIdygu+m1b5TcRM38z4krxL0NPmWSf3atDhu4nX2VYzS
LpsysrvSwdGPf4Fx+h9mdXwpwl+jJbuNLtu16D9N8Z15fKzvnkw1iZX84Bbnqrv0Au2xrG+XoeYU
PSr+OfkSnvFvHXJo5lPz9ElXpYhvmPRnrHwrf3xr/tpXhG78eq7IpBd+B/he8Cul5YLvp3H3DHjK
i1+f6XFrHfA1WLP6rqUAv0jWrzwdegV8q1xJNoCJBhTzkmvZbT6vshgjNVnZu+j3YxC/oE9U39E+
K4NRUpCdjo3tNx5MRhcD1fHO+hjTXnxDtvj+udmKr/irEW74+Vk+tX1dDESOOibCi4ITGNgeKhTA
H3gS4ztfdKIUX6V4Eqyb2v64nEpjPuYUD7awBN+ITvhmlH/N3aE8z681o/CYVIwKJzBWjGpBgm/l
L2u2SrPQ4W5Xo08A6ONYidO8XoB9mBPD+W6RpU+LYyXjD5914lxyBO7TbURUGvUZNI0b/Nj2LYRR
v4LkLGvqyuZMtSD7ybupZla4S89gWYBw4ZSV1ti7VKDeWJ4s+M25900iwu8Kg5aDcu5HIavAiWx0
SfRZ0owJot1g/0FeThSyUyKRhqyFcNXmuG+1SWld2NtUgXaxyZ+1VCBAmcd3Gh18rfbjG2TOrIA9
a+GrrbZwcOYIk+zrdi21M3OCA807Nt212CHek51Wpmcl+QoRO+kSZqKcAMcewgL8oVrK3q6Dji+r
46AecRKlUPOfd2WGDrBWSi51XL3Nd4CJGmGKxBY6gfH+8dk1UEi5YB96thLXiXADYSsNlGoEy+1Z
blmf4GX6CWd2MIvMo6/eC2jfXP1itqZU/VqvqOseUDQmezP+I4aWxD6MnK/MAEXDf0m+0alxFx/f
DutLOW/4mCZagrBHsaAIfugxdhdsoQnBRZH6Re3yJMUcABP4pez7VS45xCZQnEvhNZ3sBNFXeCBI
CkDfRlUUtpH4HjZTT9qrt32AqeNOfAD2S1HnI0MFkyCm+Q2d6I4UDWxhye+Hg4AE9Cly5U4Y81A8
k7hEl7Kd8CSma0Zn6qywebGK0Z7drReGI/uonKbtsmg24iYCElLFc2CuRncMr/hC17Yu/7/1VMgi
9J5lv0GdQjesFLyRzvaLGI76Y2u/SI4gOby1qtxKFcKfIBdHhwYgVwHDbedI/gH/bLEGIYwAbUi8
6nxytPxrxeS7KCZz608CIP9sAu3VY8gNLoSZL5JwzYLPQAISeeisTdc/OWAD4RocmLIaoJD0jbmD
KBLVbvtdTLWVsSiSP+kvTkhjL5eB8RMGR5Wob9qAvsr7EKwNAZMCkTOPIp2rZCGu0EVkwl00FjTR
IB0gbG4evzz+wUv57oncFq69SwHPFlmzR8Zg/foYb8hcNcRLySj9R0b+HFE70RriS9K2arRzn4n8
bbBM+dS8LFs8LXQIWXvScJNFZUyyxad/0KSGkfsrnzkqvoDOQna9Gk4yMeFUIJKMSHrgLbuZ6R46
nTYDctOGBRwCYMJBD3ZDTm0M3R9xecbPbVkLA0LbqC4iqA8hQBipi6s2/H40FlH9jJeMlAqdsZcs
i3pl8E7RBdeONXWx7qBTxtQlY+Jr3T+hP5nGhhwp74hgM9+inmIwNLkVnQKawJ/eQncRjdqZ8tD+
0RVFEgaE554OeaH5EW4hYE259xw44sG3O4/JSDwqCEoKnYga46kMT+VYwtXsYSan/T0kxspboVHi
+Km97yb7U+QnCVs8uO6kPnTkWAHkxT81NkxuEv2GtjKGsMRplG8KZW2yIOn3kbs7lxqVCUBJaFLN
dRCTautuXAaIuqTLb8sQqKobgwOQ8EnA3K6jiPDbtD81zvFHkiGoxbiKhPrP+APKpbRUW1YnziZk
xVZz7YgMQ67AAsUvIVzsvoSCdXRTi7t4B+jd4VtHPETbiw3kjOq9m/jKmj5v9ZX8fpDfWLYXOHi+
ArpuCCZSnFGviwWXfw9nTYxALpkN0gKcWtDPSPECFAAfO2Bw6vNt3q/N6Nr2Z26JsbiYYspuHlRr
WHWQs0bmf05Rk8Y70dgKfGzmT+ChuibkrpV2Vbfkq6Bmlgfk9+hp9h+SjYVzP+uyw4BC3cp/ELhb
jCfRVS8J4IXXJNYl/SkH3rqdbHBGphmhzbtUPcnpVxAA27MHU3Irr6Ji4Re2xYesctnHfyEtQsnO
/8Av34N+1wcvp26dKp1p0qvRnKJDjqF/fXAvkWxQ+XZNhAIMlrCGa8HIDRYzSIQO/IDC4kUgNXIM
UBoTn/HaVcaWjcs1ScGO5uxcmfDdgMEUQAwcjnYEWG/BWCC9nASLHMC+mntIRrjR8ifue3k49t2W
dgly0rvHR15YfDDMfh/1CFFKWxu9Lymu3uQolz9C7dDCAOxmm08MHMDV6VeZr+U5bO5gophhU6VE
CpILMp5jk/q34kIkM+Gju0crr0qqnRPlpiCukevviLymuTZm/nUFy8ik9Sa3kBkvfAeoWcYIfAbX
gYKr4mocuJBafxITKDdN27kogGNCcU5OOXMEuxkKfdAzfQrsik/ljm+D7amihwZMlxhdiJkJtuip
HNshxa3FUcTbj586e9KW1ihPdP4QUCXemdZWXdqMHXalT+vwqtUHj/I8uP16WCslDWwR9txiy0RX
lgvq5ybH6PXDuYVmUDq0BdvuH7d/4mjgEhPBJxcKVdbGwIa3ipLvkcXVIUKI0p8jphmCVa/u8x5U
n/TRObpehEPEgcAyc/SzLrIYEKwQ/Sq3lreMKIAUuAinxaKJZ7jX1qaxlaRFnG3qesXPDB+p1Rz9
LwRO2io+pa3t5c5nj8hJzRyx2wzNOQFsgoH5HOKAaumVEcx85XewgaVJIDVctPqzmrINRgKMHClf
c0H1DjUxH9kJlJVHuNRfO5Ip8cyIVl3iCNoagYo2gI0TLSBXpyY81cJBRH0kQmo0n694uFs2bc/Y
jAWnRq8ib3gOBL6wux2E7xjBWBtsTQOxBzHK+GaeIXSP5NSkVsmrTpuLyiVi/Lp2nqOQUETZuDt8
Jeib0VQQAFIR6jRTIlt7q+LCVVZjSy2aCp2KsDHuiZqeHBp9EznAbgNA6nAnzeSj74iFKkR3Uni0
PRS7QH4M5VlxLxG2RhRCxobBq63JzSNxztEDx/R3KcwDMyWXIR2iA/qeRWyN+qySLgE+bmL5FtCT
XeZEAiKweQt/yzjeEA81Po79W7DwQU5aBfPEtCO1ukWvMu3WFD39jqSo/GumW6H5Kt85KkXrXBqL
ZmWQ+S39yRfTX38S7nZB+RAduwhUKKo78kZx+fa2wu9n2ZfLelMW26F5hcg+H0I/D6yXqp1UdxXX
1+KPdiSwH2vJzCVzZNKmPom/gwO6XeWYbvjVrLgxJdY4HEkPObYMy/qsmjj81MGUF2q+NNt1XJ8g
QjdwaF16U2GFiNWoNhJbD0ohbWJ81vhcGLiZ6zC5T7nGb6V0khSnOnqUURR8ZOZbyg6F5AAO6qKt
k7nGbwKhRG1SBFuX8KcxxYXHiwv8TLQxejC9g69SnqKBqt6t52V57LxjIYij5AnLSk1zlLHuAIsD
4gu6YUqRSBptKv3RZAd0vbR6oePESGdmWIqguy2nq3i8DVAUFnQSnytaQyflhmY0Ih38qUb7UIto
CH9bSKUJmTMkYDCmXsP0T3dXCSktdvtolKO+F8H6m1lUTytpqdtMZpq0Ui0nGfbc2L73MEkkMVDs
r2pr63rfjPvppWuubbZtmcs+f+yBvcCBeRCpbpWu2dqHdxZsD+1CnV3Et9BPrWhRyhtt5SJp/3yV
1iuvR1MtEmsiEbpJUC4Y9MPqOyVOpjwF6obc3kpchqexFYhmevGeJGdNtwVEuuK+joive5rejv/J
+toSbj/lmxC6E3SXa22J8Mm4mw91sKnhYbEe44Mo3T1Sp3hYBp5jJE71bdIJS6Qi8y5i8OIcQpjw
KH92QsQ2OKJcfIyUrAgENenE8W4T1WaFm8dI4K8KuYbmrrdJq6KraaLMFdFhTq0Up2SXZy0umRhP
qW/H3jzeFtN2P6QO0f7QLDRPThHUlQwmUItJeLdwBgtEo8zMeluSVspPY5S84U9DMD9KWZHGyE6d
HSWCZhbo+5FHIOlIFjENi+hTbEZZtKkx1HzqfCjC60CxOODHz94odySVN9pk1c+AG+R7wIT+gzYD
62uB3os11AzZJxbpMu6+Qx4/f/jSqADs7p1ydIlyryPKkU4aAwG417KpNv17jH6IlkhHE/gehD61
uM+P5jPXepzU6wyCt0PrRsoDosadUL7qatWgPy3mcnbp1ZPQEjpFzF6+NfXPDLbewHGPdszzvtWG
R7H3CJCrHRkwUeoGdKjTDW90cDF7Oy2XpfJH8pLA0p4jWcXzRTBVLR5i6L2cVJUPgqSAlL82ZnU3
X15KYPulrp0QNX0nEsl6yMdDGiJ6LFcEHRKJKDvRF8htliFc8b6V7NbcPjwj4HrFpddOebRp0Ydl
LrbFC3IxhcoKph3eHOsV57u0epTyTGdnyGuq6borz6tpgJ8zfNvDrdMxxFAJtrKy35KpQfmL0Z20
yCA91rKKMcBK1xlXjfQdURz3QDJnmNNwp/yBjqJlBRbgH2yJbBbi2x9Fv6M+xu3W7ls4uha8JBoJ
YVT7jMpfsi+Y58EXxlK30erLawcJldxUREB8e4B91qS7kcL+ORjRciQTSxCQGfpfMFKAr3t2Mu8o
k7nFgyf7JafByjsgKeFFY+njNzanemn94iBBdsE7xN8kv3Q371CSfYXPO6EEGmJ2+HLjK0AHuoIa
cY/cfxaBgf9yWgnIMxZQEUr+JyM2VnKKyE4f8okD9zXkPDQoVlCQKSybK1Bfk+lKUY6fQ0av+uzJ
FcHzpwf8lSNm23RDenZy03GNoSuhKnNeGwiqDkyhDCcZqzE/RWpz+fMo53RCZSX9IZIOGstGxYxP
cqUQw/ixrtkwrmQt9XOtNap8OwzRmAQiNO6bqHYsOqPJdxzyd7hDc41r4MPXGaUpxktwumxXb5qW
u4Ytld+ojIrbW088KZCIVyzDGx+gsK2snZH8umBNVAmE8hEFUO6fdBJN7lLB7WpjIjZenC1oZFBU
81CwnLS1MONdEUDQu7kcXt8yQEhdHN1iqaD7JFYMXZDhoPNtdLp1fwfiP7ZMltbkzh/HeArlF24q
n7KS7QDXE+50uo7l22fpMUHuNxt4DM+5C0VMnQT0LYrrafAzMYYtCOSDs5fnqZqb/LiA6xbj40gS
CGeJuS+Y0HNzkSlHWdjGu4AIZ143pgeqD2X+khE2OXnWfDNWjyx5RtoXD2F6QUEu4yl3yD/45u3m
G8y+ORHBxYxFjpb6HeKc5F+lPwA93hNCTBj2UvWSpshzqtv4Rye0I6rZUbhOuIvyWW1HFwTLVolI
9NEJDAR2R62ZSjipuwqWleQk3JuY9mVyeuCg5/G3x8en1swFWwTTCA1UEdQ5XvCP+c41XCz8lDkj
4zuhcsqT64gHfz5HJi2rp0rcamghkBepFuk5hw6J0UTOL57lzL0LHTkm3OuXpGyzOXMwJWgzIeiQ
2PPcjvBKJiwCAd03tknhGPT3ggOD8+bPP/W9jVKLnTky0dVMOG0tA6BPuTEKw+Q1DpMCjXFUwYyB
cASzHahiYUn5GsDn9JJUFJoN+BS97KkQpJHxTTbxGcKq79do+30maHZqVLPKKoo2krBjdtyxcv58
LhaPrd8anE8opiS+tYwBiMNIc1T/ymRVew4+gFC9jKkV2Z9ZHmnCbpzO65dZug45qLt5gqhgxDM4
Ldz23pNQ1GaXqFuPMm5e7IrQLxIT3a0vHFqUzCnx1OlTZX4JtB/3nNDauMRyxKOQp3uRf4Ga7ObG
IJg5eKnwt+JVbLoFPnU+JUZu9yRjGOUyKubxL5oI/CfcmE17HIR4vvDgGhJKVfhxrUiyQFCfdSSi
b9KXQgS7DE6xdedCA8h07ntuTXBhlp5QnaXCDN4V9ybabpOhDR5C35IBgb+bW51/gdogM1jgnTJQ
IU1rzr+XJD7aNbZky1thbkmEJdmWmnAaa3HPlsqYPSOo5/M5LviLeEQrlLwtM1pwevWB7cUA3Z3x
nfrGwehH90na/4mWXZNkWe+BvBhhsjXOkNhpJzRWS4cxzGACuYhZNYTuafpjYuIBx6wT71Nxtib4
JUGqno85yby24o8ALAaPai5ki3ZGc10hyhMEMgP+cHkKbEB2Z8xoCBkdQnjIxLlY/QZcpxixsBER
VSTYuelIxwSIfZahUN+Mj9Ypf3K8f0xHpTUaaYs+8ymltlWcBqNanNAMEm1U4Fn62fq5Yt1xQpU+
urfxnU8F9Cq0gg18k+7qo78GaZXxO9jcBmmmLQEG4GfYfpu5ZTUrxLXYOD4ImyoiJLndgtOH13RI
D4G5rOSjJK2Y81x3SXVNOCtysAmah+7kblIwE1OCznuP1Gii6gI+L+awSa6d5goLn9jVC7k7a/kb
5ZFeOYoDVuEEhKD155TQnjBE1qP9sHlYfzW+Pm4vEnrIfgwOMp4I0XyZJN3AjYyGsv14QIqHgQlD
ab7V3kDxsGR8i9HBDyk5r9tcWI3G6Y9xCnSKbMZBtYeJxWbRizuxXAgp7oMVN0gjj3+YPgqQU9ea
tpWz6biCmmSNWVgDEhAvdeWAQZrZBcW9qvxmiTMc83adMGth33NRJHLNYMKMF3qBok+bl8Ci/Uz7
U7LDONuD45ozCYktUCR3tSnifvgqHB8jePhZC95SJnDUltJzVJFOGk53875elSi/OedJsytn2a0j
02Cw2plPeyo9a/h0ODsDZJ74dkq7Q7laPkxgJnZLv9oN+iV/qGd61VECA860Fy7zrEbkMVb67nHp
aNk8WmfLgIKfGfucD7eI4WDCLwungvvtYBQbE5CIuUb3Qcq2rc3Mq8Makn5P4p3z4fMRkNAV3dU3
ebUOgLqMDh8soDugBmx3aLFYjmy5Wcfys5y1xYPz2r/NtS8WfJTbrFUAm5MMKxhxAtiatJ/R0wSI
ushu0tWkzG3TYjiyUfIMu/LcrnG2qb5tXYCA6tXwI2hvyrUCgGdhMZMOlEYgdNGsfYShgMN53bG+
0XvA2McSRTSiLS8TzMcbpMCfI9lymHrdu05fMWUlY5j8E8nRVnVCbrRt1SyAaGgv8ciQJHSKPX/G
mJ2yrDwwpVhEJxGUob/0NQeo2DrqAr6oOiI3Fx3tKDgjfc4CbzwDenff38kORAMlRRWgSZ5U3HLt
LBsjSIzyKQGx1VPr4hF/l2I1ByAgQdEmSS+x+zW2xJqaV92hhtEHyEUq8yv8ZG9MASLuAuoctkuK
eybNJk6eonDwicSYk1tyFRB+r+U1jlIV0/Geg6QC/B1bpRDCTPFdpN1sbFCZfeAXtWknrpt2tGrD
/gu/bnPTQifVt6LIdUVy1Fkhz0+jeyjdKMKiBkDCrNfiX+upISzPHjCQCQ2dMwrK8Gy1Jf3K3a2C
tJOS3m6oAexgfge8czJHYYIz3i/Cleu9vGGdIkLynkRJWcZaALNprZdExw0+Od0uL/2Gx4qElH7D
ri7wmmWAVRiVgDIRryjcp4yRMbqcm/FBwa5dZDw6FcdhTxdIay10b61VG0F09B8gFXph9wVo60qT
tzFF1YMtOAiekQz7/rTAKbnpiBEEkSVLj3OpnPWz0kMoM2VbMC2AbNgfNj0+QFa59Bd1eAVeyzy+
i1+/BD02ByRzFVqDabBkjZXVH0pofPDbZLlkJfhs3Lf/QQVGbPkM87qoz2tCwLSKjwB/q81xMChO
zTkPDdsRA5VyiFZUgpOTJC2HW7Hz2MV0zoVaZnnOfkMKy/0uXBYRBKS0LW5u8CWwfB8+wSliGva6
c1yecCGBSmBd1Y5evxPSA608Ecy1jWODvxaukdOQtk7TfyNp+DcP0lbH9jgeXaSo9NtAeA0Cycij
Ipw+1Br5XeFfxLiFnbf96qaoRzLfYqYP1a5hnwy8PDE9glV78nGYD1jmMeAQlVSApihkKpnWHptS
CtvF5JRFHCX4lflVYlUYsXlHSotJK7db+cftDhFU1yS+ayfcvfwB4Xlf/pKdaNl7VA8rcdogQ57Q
5MOeHKL0B7iCvcb6r36JiEAycULgS1jtcOUVI827rmh1giAd09nurvvDoSkBBficsSzOJccopzuH
fo4tBwF5TrJwqb4/wyENrv4rHH0ca+7HbCCKiyD6WZ9AT1wFrr0URl2bIms1dhR7CSoB3JOKFbnh
1oJ6W2g6OdEs07B7bgUbCYeU9G81XFeIDEkXRLIgMf3uRROVp3XyCSDByVS2lw+6cz5Og0+6sGUF
NcfYeQAWrC9Ffsz84BXvEQjfRYM3xFhocEZRuWJOzatFzDatciWzRLKvyu0O0UBAZvdFinZWS1bn
EiRfardez8SVLLsx8YSsac/DFcGX9P9G6bDFUapjXdT3vbH145/Gu/sJn2X+XRpbl7ciO1V6i2lo
wx+pkZIZrTGLp9EVlYabPFLxjTxPMucp+wxDNBXfAoEG8ksi0ZUOj/5mlncFDShZvqp57EgZH+R1
ipqAlCcILoQ8cQeKBy/tN+qkVRcuo15ONoDLJp4QxCSwOXuhreZO3QAAxQ/XvCjkzSrVHuK1Z4Ln
92pIDXpcEeD0yrdIbQDzRADRTB+NLr3C7jlSCIh7POkd9xcfjn7IvwdvKVJhBgdPngopIhaaHH94
mnhM1fLSdc+M+owaJ/RZkGyVP7cFruVnJeMOTqEdvGyRETkm9aQxETamXhX+Bj2AroKmu0MK3mvf
PimLxIkiJ+K/6R7mHPmhoSRuxY2YLUVkW4itOAIS7cJ8zy4ISCAo8AYM6tLbrJZV9RNb65Y6ZfM3
kJkfO67XAyTAmB765WeocOz+7Ev71uWFNeYgO25K7cSx+0U/afVObIyr4CrokTqYhz6YAz2IG6AU
wAuAz3jYoq5nqr15bwhMwcFbCAhPzvol8B0mIL88JX+wQDAP6ka0OTz0ckWyGpgW8ay2QD9ZQqqt
WVeM+xSBxvDmqbtUAbL6D3jswxz7Tn+Nb7UVFr7iEMCGDigUly2wD1su2dHdMSHgOb8OBAR4d5c7
p4ehjOkK8IiFZWEpyxzhPRfHbwsfHYi3GK7mgouLbDf37HKRbtTHkL0UELj0mczxUCgY4fUtK+bC
x4zAWYwGzSTujZ5tVFxTV45G33g1In71AemolM9caDZcD5LsaO458hgKliIhzOhEFri9QX0uUTZJ
LAQfzcr/jJu8MQulLQEJZn6JUKt03+IDYL1AXGhgUMW7taDnWktm4E6id221m2V6K18Nne47JU9e
hT42ZzzEs+HW6EyPBC4x9ZHm0nLrWw7XsIvcuvksc2KT/9JDfalSycY9gFyOkLq/Ln1lRJ7OI49I
V5rRGeSm6VOPvg2dUHp/vY7n4yGPRL0O1LWKrEHmIBJ525fCDAG9+BO7mxAjsFIcVIWoM9mcRYTy
lZeg6SgnoAkCLDRGwlUgDutzUoMu4I8TfoaAIh/gRNQjaXj1THITZsMAKTEiv2X74D8r7+G33zip
3WJhqA+J+MOWE6Ly5465l/n12r/mFn6Vpe+Tls1Wiey1e2GEa9JF0/wkaMjxZyTxseT8eLRw7BPp
QcLAQUOZNrNtCnP2dQgaPVNYaKQxmgI1oTJsAyRcyi1XSFOaudRRh6+6XiaF7Smbyt25bwMjcf3g
p0seDDCs4kTBHIFsW001RGSehd3HxTvTncQYletS09DpUv3KdZfsPPI9WiK2ymOqHPgBxDZWnoPE
rD5ci8/ucxiyndw+huQMYuYiv+GFDJULtPAU5zVAmsjK0uFms/JDWT+Cj+3FX0qKgp7xg1RA/g3g
z052LOshCGexIdOBrAXUOIeAl1bCPQqEGepYZgjFI8QcmAvPldF/EWsDrD5mBnQqFNUii+4flMsc
L2jY8Jf1+5YMmPSngmQrCDbK6SHYRiXhXS/i+uWH4QAVfRqi77BTe7vG3378eSv/uRA8zKhsJ+rk
jOXFbXdiNcfd3m4IboCVLK6UpVnIFcm9R28BHMM7R2UQ0b3iDQ7V1W4VWbN/rXgecK3i8ryLxN6h
eVq4CLu9MfFVaDlaivvYfX6+RXa/CLXz0GcgipyQawU1MOeMjA5OI2SLvrmSFN0xnrL/bPGYm3g1
8LTQ1q0fg8+Kd5v8mY8IdvEdyMREL8AloSIOoQXhcMmBqIV9ypZIbBJ7o/UgjxxnUzxFkgo5TENa
sRTOlbxRzZ1LLCAvxt69EWczkVgAXeloop1DMQLSxzLDJM97PJDavoLaFuVLkT5DGYU7UXETseBT
hmxMVsRR179S/5N+eWPQx9iQEplrSb0NxRG5Vs5rQJoQVSikvVXC3sQnkBrkp8iHxN/FeJ1ixmkz
p0OxpXYFlfsIl5PL31oocAw0hyzT9a3H044pvSEyl80gKZcDjiRmRQsJNOuSgqmj5LkH8mE0jojw
onXsZJm/uYvrAkfRHvw5wn4A/bHH2YW50JD31q6iCZzQVJB9KlnyVU4M0ZfSrP3/ODqP5caRIIh+
ESIID1xJGBL0RiSlC0IjSvAehPv6fdjbxMSuhgLR3dVVmS/xWNE3qi3ddE0F6espIhymgobzFJnq
1XPQ7MLFqsOraDgoVAX/RYzgGB2Nll9vGOzUeyOxejTvDW4s4ySCQE8+uKxCLm/58ygsISVd4L/g
78dD7oTo6fFe0oESP1IzdKSG/SlY17Nop9vHvwJ2Xtzl5MJ1kAKZ9RpEWhAkRHV/eFnaBYtcQBY6
4FRcJd2+alCaDIytABAau/t8frfbBtUlUbMoqSMxIG3nmDg9Z1IAfatcC8CzoMGy29fL+6P49JHt
JYfOpanZB/+AMqC95kXQtsEthhFBkbp/dN13sWE9BQiEtL1OsVYi9IwPfvx5DcBME9TCGNpMf6oj
14VQ+6yDI0BlKsHxd0CO7Ppw3HrZigk/BRsFXmVuw1JT9OoHx9HA12EsDnM/GcoDjb1tZnih/ET0
OvW2/6+bPv2U1AHHpFqRo8BWNJe4gwZn87I2tlyGWvWGIvZvgWKH98RcQi6IF18+rXxau3n1i6yy
PdNCeejhpo7FVTAcgEYKxVUgJWG6f7MZ7OhCjSQCMYxrHPOMhVSsVmCzwjWxgF6sWQre/1fCHS75
XETWu1pT1/4/V5j/h8Zci8ZW/666rb/VGYHipUm9rFnXcGSsn2oTNTYFOO6UvnBw6vOHiG9SXoXf
dPp7UkhJluJWuXhwgI83/gEwLybyH42HyMNAT1n/jhKaMaYTdCLjczhB4CRK/iCbK6bNIJ4a4bMg
3e1DHtwFHu98PXcvBdrGOMHsnE7cY5Gd8SOMjxHBX/PwK2ZWsOpmxvw/xo3SQ+Jbjl/VG87Gmq2L
/mMgDfZiJv1uK/9fnq7l0S4ZM/QWdHYycHToQvkXpcfbK6HuUliXJDNW2Pqra8B3XnJN7/Kf3Ny9
aQhWesvc858yAXTD/+wM3R7y8Ljtpx9f/FcMr5paX5BWSq67vXkzSFRQZja99C8WaDTxj1l+g5O/
4IG1K8KF/p/46b1XECni41ctmYcCg3P9dluVG5nOvm94GSqlUjbtaIH+bCuFgHJyeglNwFWAw9OU
/9Ve2Wu7QBZ27bmEfl4DwZgQU29E+IiGdu8BSyd0qBIkWaq4bmniNsY8RzEZmSjLHASUyWs8V4vm
7PdQ0aVCztNfftfP2LW3T0G5zOKLoD2ZyvW7WaZDlr2V0wamXbpmRqKukXOn8Nq69w/PeTlRCb6N
Nczd4KUC0K/EU1ndtXIPiQZjErcgrs1WkzkLp1D/jfVaXezJUy6pwtiUcOpvELAF7mBTsjNRRVnY
OLSswKYI+ZVpLMreQv8yyQBjm+glgp0P+Lp4PrzZx+pUSzRQt+glcJBkD3H1LbEaROEqdl/xtnrR
TkYPNJF9AcDPr0hw2Hc1RyTBO5jKEpjhcUr4V/XHYiCarb0zK3uzMmFaz9bfsdk2XFLGAT89wjOU
+Mwf/fLZDd8EygqEO6xD+LFL6MCjPy+v4W5Am7gA60nDfa4j01QxnL007ddX7gbx6Vw/5gZEGdCW
oY/jU28ULGV/ruMCfnjMhKavPltSNiOGi9x+ydNBVkpPoUMro+hH7g4NIuWh+k38Tbz1Kt2V31+L
mnjmucdNOcDRVI4bk5emeF+ZyunKmf9o4iT0If2S/s5Xof1FdcPFCvEl15SEH9gwcE4RfQbMgU8a
zcNJ/YQ8xHRcNX3nzV90nJKd+lmhcNScsEByRoANQnLSCxNIf8XtjXbO8D9UQ10Fr6QD9JSgN2I8
ArL6r15A1fOECUTyzCmhcVoreOW1P2pcmKkRzznN4dgAY8eiJyAM5BG23/PL28SpW16mhn14U17o
/Tf3cSDYkks7+1kUnjJ6JJ2MG5imiofCH0h2UVmtePSQb5HBCS5e/3tDNYFA9uZLXwB0mt83lAfg
mFkSBrCi/JBfVvMPilaevxXUa5paFWMIYWAL57U5ydI+IopKXVP/Z+yv5m9pnHglJUAFmVCjpHH1
cJ16XLZU9cZ9oOdM5NDjDFK2qEKuveG1ylZbPHqMnqQ0BRTU+cOUvTa7h6VIOJOwpKeDs5ORexVf
WsyCqObbNU0BddhEKuF6h7jb+fwy6KSzo2A8aeS18W//fkjSRUxaGi8nkdfbQGOJR0yzKuS3u8ln
kbZrsGDIM0vEbqnY8XvuY4pWKhhD3sW5lfwUGrmgvNZrLt8YnEw6/uizrQRork8jHXkfbUU/Jcsk
uiyop2m9YutDG/mv9udSdlt0bhIwn1V3vGOLbtlQOklv1+AlmgeEAXqxjnEyvXl5Z4S0FpTA04E9
qReV1zzvA2ZIYDPj3In9Q3DSaUdXIgXAN0NfadiSGIEDWJH/xupW9dyDdOYTYmlHZbfSCPB4a7j4
UQNxNo8PcQEhyC+AoEbIUP48EANaEq/oKNDUYXBdDNsFwhiUbYn6MxDtUqGh5pYhmteOnpz5pgB6
EyAR0k+VUBV+NdJdQwNf9mzuHqOaefqrlz8RM1A1+1Uar+PhTv7D4ESkmzVi4hThM43yK4dLBAJN
uXSAwXyQ0QBC6C7HerFt639SxpyTNzT8mfRbLJIdd2/R7ZcG7VzHoFHlNEQ4FY5UAiGikycxvccM
7UYxKmrCvKtr6m9rvHa0HokwI8lm2uh0JD+lj+C37ZBdNNtSJZmw5ytXEO5gdkOQJklfEUMGVr+w
oAFvT+Gu4BAnCUP0nch4SBF5PGdsclWFvBgXLbMjjGFWlH2r+Y+8l3WnW4dOdJ7GX3N8hUTvEtDw
HWzGH75ShFrBb9Qd8RMJFywAwYeQrZGhLXg4b2zfBCazsfA00PDvOkylYW81+nCYeACiflXq49t/
bQbiZVCHr8USk4k9vhDLtCWzi0a1xuIcASV7Uzf3dxlKE134IGBEDupJk65Z8q/PwHvhE7ZTcFLD
rsVntdSZwwDs6ciMwGJQX3UykLeGcJE5enGDFt9JQWYW0YcsDYl+MMqddpkFNzHfo9SVjTMRduT/
Egc5QqgkLRJanKdIDpmEFMa8QGqNbu+gcI1irUtMl5hi8tkQW34lv3NI70PoDouBTi/L6snsdHRV
ZT3EDs5tc+CYH++L0SMslHsVU8YIxhBtnIDgFQBW9iLkRlp5DRgwjAsdA9A7bTO9tP2CYf+SvT2X
v0t8QxpPoUE+ZQafZn8H+CTYvqWocNQQWs7+ZmVkoGM8IrokNNfN6BZOF1PzQi5+/ueIngtwwOBo
wK5G+sZzoBtoMfIeNFi1Gny0/pqYl1T5YiRD+3RgY6HIZTJS/UQbSHp+eTbowIZoF2dgmyVqngY5
h5nsgb4LE59MvYwqj8t9MCpb9FeluPXiK9Jtuv842X2R3YXtprAylDxpsCO6c1zS2B+cDI09qA80
ZYuPUcSXY+kdTVqv2qCCEz0XBfBXInjyYn0qSML5m8D1ICChceMJ1emEHExeocIwr9VwzYlX0bE7
saxFbmssFuYXiDLQ8lgL3BHImnZJCAltCs5j0riLkqIxPJkBlfcq4sguMrrg2G0ajkH9VjS4gbqX
v+vZx1fRfvKHlQZ1K5tdxhRonPgSGh7yDhrCrmb+279a47ZH6YVfIO7eq4m8Gyfky/6oLCOw/TzG
hVQ4Yf7XwXbrEfroKkVCTVD0tMlKZCpwj6j17ZKqTEMnIubIKf7k4h7fI6ApoUYKw2qm8fCMc1TE
SLK4j9bExCC3aVM7Zc8aubeJN9ZjsDNqe8LBX9x8QV4mAkngNYYR6t+By4i4YNv1CS3D4TXoDs8i
xYFbDXDs85PArptHtIQoh+oIelvNECuaNgHaZw38jsoFCV/V0EEUpPURVwlBabRAUFDLj6h6DovP
2UmDGE0+yQW0sC81zSGcUL0NSNumJYwsElropMTGrV6X7QFPmJnsjXcD//OY6ak3yo+W6qj1t8FH
FJ/e/eoiRMjs+nMnfdC/ij4Y/qOvieIfFWR12P01BjQx7IS+RV+jom1PYKUS0ZRH2T7R/1H3JnGD
AIMSYiL5a7oueDQMcccVuZKu7RzwHp1AxQyPxOVaHTEWdmONxDxXlEsnZErSMlpptqn8zT+cPlg0
dCmzpzIbIalntQ8+XWHcWWu+z426YQxPDT+eepWTl0td2KN6Ytb2IRdPqAJm/Rhp5hTfKQZVwBSy
MyZWQ/N+UPettA4FKyFMZZn8kijZabc43IMm3Y4M2pEnDGe03Y/mlIaAoIgQIPDamn6bo/rdU2vc
0zv2Ziya1vgM1S3xYQXbL0sRbWey7NCn7M1pn+0+uU4v4wtTGzrZUOgcG8l7w5dJWbp662eDDZxY
hYFE9Y83Q3lTBDznvMPYjqTcUzCloEuenY0PCQW6P71Mg0Zfx+6gO+/+aZqUvHVIZoC8omZGIihm
doHljQ60QJzjDvXEcJfLLVEOypF3kHiz1uNuib4kvTAQ76ZN3F7G5AsxUOnbmLNJ8T6wyeFKe0ry
StAtSgpujNf+yuV8vEKYJOSU8lbda70X1668b+/Fm0NgzrBgOY52TCDBvL5s1BQVWaUr8czOwRmH
EgOuEScuLDJCKAFp7Vp2BD7sHvmuxqVIxVj09BHe2v0/smqISDKh8NDenlBwswPYiCTkrwUPCclb
5FTWwMQQRVcoeZitjGO4ZlKzmvtba0n5C2Y5eMXvBlRLfKCvFsHvkctuQVOLAMNvsve5nb1ETB/Z
rT9905kQNt5W8DPvKBCNibkmPAhb8df0mZAtlJW3+ETRMtjE67J9TSu/suJvrnbxPJYdPFNxAoGh
ORejAxEGtJsByehrZvl4b3TRaxqvID0oXTMiKa4atnBuCXvRlr1q3uAPHIEhFeasgY/4+nY8fJVi
DKEDoUmjYyOsp6ss4FJw+E+gW9pMpFGC1INNTEqYbs3YFu9jvWd4QxQIr5Gwmj6QslaLq5C5LMl+
ZvhOzREPBKhuZRv2u5CLM1mYi2VxZMPzytirmU2yfRrBG0mFSE+UGSutoXUtYDGwGLpyzz2Oa9QG
qBM0dSMMG98/p5EX1hdGF0QVSExBInpObnkQYaQPxOUmOpLBdH2KC24RK5kRBaIOsQDy40B7rrN7
Ke9jcVOS25jZWPuhkB0xWuHmIohKeS6aJ+PlSAULBt2R/Re1a/8iEEvBibCu8jX4k9wt93ghw6+U
fQnMN94XyUkWM5m0icm5WjZXM375j4BuXAQ/OKYVJILRz6mTah0cMiytwCcHeu43i4eKlsanuvia
xH1wmqhL0S5cTshdF7sayRLLZaNyWfAp2kGx0mxMyKvEJgbPB3kpGUSQEutbevjksKXHgmIxTNai
f2qeUAklXlzzqEfjpVEJovmRdcs8F8/+k7mIRCQttSAMoh9kMgUNusYN/5rsU8xq0j6IZl1WWKy+
MRJgNPj/SqnwHVXRhYEYZFg06PGf+KVKx9ln269iYVswDj6AdXGQBiaf077FhMLuTOgft3im6jPf
0AoYAiRu8kNnSoOyR9GpXDNugVdqai7s8sQEA8G5I9pNAs3aLboVbbebuYcTSVaAjJCbIazTaGuf
CC3eeP8k0dN46xs6PiE858W2+aRIavMXOIRzZ7cH41+V3lbKGv4Gtx+YxKsqBZ6JDEdrniQ/S7v8
TPezPjevuVnRE6yNl+nEujPPIiE9F/85SGcEwRCRaVdyDWVF1HuS06/kITG+6SA90TxCCA22Wr9J
X/eo2XGw0gdrkXfggqHiTw5zwwxvvr4fa1cy4OHS7E0pZaU9ZCuydQZp68OOECvVSRnZlmPFzwyW
uL2r4a8nnD2bMZoORkKCz9wOzZfC8udurdKp1dyBswEXdmK/B7643u45c+jt+qUXVV4HYjFl4MsI
jIDs8pKomHk3AIbf2tEYkSRwd2Jwa+Qmc2fiE4gk+w0ZOtEw4Fh8P1imWs4x6cqIdAr//DaKVZ4d
guxYq+cFTAP1oyBHb98fg1MseTxVJn1YuCpaYPof5spo4AiDeurwoupnlZkUGlLJneYouNssrHN6
WvUxEL270kCWwvRLYQVPnWHtPNvLuBlrhxGBL9Lu7KugQZBqjsZkqIq+dekMLDY9jP43spZoVrKa
G6Q5mF3o5GO2UX5l/alK3sLYKNWZ95jfFUHGeDTJR12m/yTEgvVj7sUYdotH7JWTqmNLx8WP9lPf
zb+wXtF1BiTCB1BJC1Y3Kiog+h3kOMTwoccN8KQ48qKffsNZg1jHZNZdNt80vPDTmZFXesGrvnd/
A7IYvh7sAz89QvNvSkYu480XP+hNmGdgxVvq4RNjLnq7F4mMcIbCso0dT8G8267pv3cZDnhyg6AE
es2E74OUEkykSbueBbRHqgFG2aj1yVXxt8yjynuj2nRdie3B5f6vQc+IFFvfslPqzDR9+R5rQOLq
fVf8tff8G+FbXfzW3MTVERZ0gY0J64+DdB0ue+8yfCh+MZhVwHyW7Rb/F/oI+oV83saZ5VJP/Sx6
VMjZCxEcSCdSk7jZc0+Xoi/9DPyFmOX3uoeXEziEdjVwgukUseflCa4jc0PMYjzoq7l6xkxjuv4z
wUjJm04PahBsHMHMoKmXu3GFsAtZwqbBheQa5rcGkIKWBslaWMyKbxQrDKN1056oOwquv0t5LhWI
p5ERZbyUT2pIH0F15b2H5a/8j99nPOV/2A4o/0EZv1HC7bpforyaa/TU2rl72DEnYxz2V5YvgxWO
I/JjUZID4kov9Uv6icyPAo7ELNEJreSD9wq2XOGxhQ/nR7osLxy3VFycGROe/2v1KUxgmNYq+ZCE
JvSQWefXI9khO9Wu4T0myIPEQRvDcmNX+keyY9hpa9v8K+WJbWCK6oQ2uGS+YPjh6sAAFrpl2B+H
yjHBXYzfhDeoZBqmMsg97LZoFKmZy1Wd/SS1hzMZRyLo+7Xx7latSZ/yg/gsAnt58KGlez0WnmpV
Fy6RgujZold0ywW7+1OaJwLS/gkSVz37x/SCKnMjn/hWtyQ3ndBm0WYSEyy1Ni6DyP/mOOGbab0I
Ow3kmv8JxSQJFx9GT8qkl/1CGe62vNUX6YgsSKGHO63pyqu0MQf68jOQX0YN940S4X3DF4d7lRhJ
safir2k8PTmxcRxAiU9Au2r/wmlDWkPLN51tyvX4AuGjn6sdanQUIZvFxriVoNRerWdcw2+2n6n/
aL+bG43m6c7An/kR28sWG0QvWnQ7uBzOrF6CG7jqY/6t3Rxf/ZtO2cp/VXANub1/0cTS/wCS4OwC
mbwfPnJb9/hLGT3meBX/shtGvJlL7yJfY2TNWS98vZ902VKqdY0rCAS9yCqUUxIzQCQbClOp1a3b
B+HtXu6f1X/yv5hSFI2uyaiWftDJzw1XvhS6/ZMuP023s1l5bKlel1n6PmcotE3JKqC6jlBmXoaz
dOpjV9v94EFke4R3v9I+lU20oS2M58UW153KQQIpssXcxhBCtLWXsMpJ0ltxKzonxHOAOsA6YmX+
BfwlY1+U3j2dfOeBtWBBdrjNO2+Vv4IrH7i06LZyJK/cY0uUtmSA/uKA9+iE8pTtDP2JsuVQnSwS
JzLLJr6AyRGTvMFurPph7gGSUi8ClcSftGUdvo+8M7vmR7WLbp0v+e1IsN8gPYTMIBZbmwMJDazH
lejJIBo9lcrCofvilv0e4gyRBBa19m7MnP6IHA4yijvruvhANX7bO628/fjQe1T947/yTNF7gF3B
PDnVT/JAhb6c7vofZiAuDCXyBkrpXw0I61eF6rtEH3VgjNmMW7rK7xsCNwz4P6m0V2lY8Wp/55dJ
ByT7UQRb6FX0teN0Uy9sFDsDmZFDg6jzKQ7nScIARGabfy65isXjXguh2vtODXxtp2CGQkapN3eV
Ed7iKAnftID0nxISy8CwoFAvsXktdOAfIwVQfaF1Rz2fy9gNqq9xRrdw42+ty2yIsOMjlvKBKv4H
1iTLT6dEGriazN63ORzhzLrxQ0KZnclNNgigwcKusCKC5HInm3AByclwbjeIfDeCh9UHPBPRPfJG
pRUKgYJboBVKdOHWQepdZOxIawEqx3K9DrHy9OsyWnOXYw/k5GKStk882n60kOg41GwXXAPAX8xD
sHBNIxYJMgiYy2JbtTic3BbsdIY9gGvhjkB0yADkHJDRhRRK2ZBn244uPBFZPVByDeGsbYPYYKUo
XkkCRJxNKjKwekP/1+W2eTYXLvd8TcNjQ0cUG/ja/6TtJfG45MoVaGIUc53LymuUUxqfodxxHr4d
LXGK0K5u0q6JuGPvuEjGXxOtVzif+pVLCcICCFjV+9AaNhEzzDoM3+oRQo4T6Cispx6+/2B4lXzl
6iYIduJI91KZ7Dgko4Irk2SXGEEMJvZG9yezBOqHnCBeXjyr4lkpx5HZBXA+pcGMtBy+dhSF4yY5
goGmX3BjEt6j+r2icgiEHQLAt/8JjExT3fJD+teMd0E9aQ/MEbuOYQKsUWSmkkPohARrewJjggwx
YqjCC4XmY1rD7sSfO4MPZkdDEFki1lcemQiGfhmf6aMP3Q0XzFjgy57zkeNoE9yYgy3++YS7O8Pv
Agf5GjCB4lDBIUmrwXufVCTCLHWDE2mEP7yqxe0sY8RKzjmAW9GhkyQGe9qFY+i2l+SJvOenSB4S
8i591Q9fcvABaDCD5h2smtbDFNmdCW0QxC23MCYtGhLEO+8wDeoV+7sJC8CbfvktuN+kGOZXmk2P
ba5/j3W6iy6+4ui+g99KmnYgaPnzSKmKLAVL0xKdFeLB2vqOl58wbHQ++LGibRjKl/qHni5gYcRG
6FVo8Oc0nzY9AF90L+FRSq2pZS6Bq/USJwewoYMOAviud3ZDjsw+DH/78DMNf0UsR1hOPvCYjuA5
tUvI4ix2MLD4mKRSk2Q6AP+1Wn3DcdOgSrCgzRqaxYa3eDCau/akdod2edDWcjpH6SmahxKlKuAR
ePVvU9L8O2rTNmrXqvpkfeSgJCHVjjtu7SRSmMcRTBuB7u2pgPszwNXk3IGXZGmuCJjm22QEDbJw
peMX/EY81HjahYYX0c+f08n44LyiYkKvkzms0dEzkVujLQAUq/MtYNdaTScm4NVnzuCrs1AfiO2q
YNS8JEJhzR68AoPDbIsP84993MQGYLhYXyTclTnnr1OVh0Fl94GoUNulJR00ogtogu4gBsVYEkA7
JMsIACc5CShqDsBMuVrpO5xWwYM7SjN/hkV8XfTEFSEWRGhNdB6GGH3FgCWC4JbYKsfWd4chvmCk
Wt1GVB++1+rrZ7pRf4wQSPU2u0vqWfoa8O7pAC+wlZFaN9voeUXM/EPsuKOuR8bbhCkHIlkoV/Uz
GNEnr6I/rI9AqHOVS4CTk2n22TG24PsFgnGqiTW5oniiNPTd6vIVHIbxENDtoU+8DFtYwYA9MTzQ
uML+hHnwazpSDLPtxgeSTDTcw9cudbrxGoVn1dj0DNgNTFJWJ6z1XW3F7ArYbpJ1bWVUpoC9NZqK
2kedf0zCpUL0wT5poyRaUGk4kOrlzuWZ8VKA/TK9FlfkeaSmkOEMcDVJre6Tvg+5iNgiSJgnFHSw
WtS2K7Qktb7p1+hRqgcl/vjXfPsfZHRUNlNRzlzD1WmyYlT8k9j3lZ/hSaAO2pScl9FV+JkdiiHi
StcSZ7WjM30gs02B4LeE1fmnp6uSpr9tHqUIhgSKSkg8h97FZF7zLsJrpRzouanRVLQK/Lb+cbHY
K7iz3uWLqRrBisQ0JCtAAj/TTfuTSH1RHVGGmkFvDscl93vHFwu4PnaxuIkCKPvJbudpQ3RjveiY
DmgiFF4co1u3jLPGil3tIdc5wT+IvAfCg9NnRSOnAS/d/xa/2T754sINoEtGTIguD43B4px9i7cM
3ucLrT8poLSMuJPTsaiCZQSY2qVPR9fdRvZlrMbXiJbWR3Vgq1slIIvLVfSnQQD8m2Cz+pVi+7iJ
6U7KXdFcxpi+8dlgyfhldMV2Njkd6iveh4sR7HPy6nlbBZLf6M1bYwWpJtoJ64AJjBp+dDT5OoY9
LDMRNJgbeM3cYkDNPqd+DLsvXlB513yEqMY+kP5+NqbHTIhstHW99ecKObBjCyTsRrALlHSnzCuv
qaXAJCbFAjENYLTgVF2qy5vBfogsFuCLFX9KFSf2PSCC6aD7H0S1Y+elhZt68bgNO7f5Vp+JhnZi
HfiH7FtC//rD3ky8AH6apSzQ8NvLR5Yjmg+aA8v3X3FHEphvNC879MkGXQMxOubPQiHddQXk2qTN
6C14gifNLYvj4KR0iOw5XQYzzJL9lvx6Tmi4bi3fsb8f0HuvFJaM4gKqx9mvuCwYWx4d8yemw1Di
voch/TM9g2+mKCqcsVVHY4kf9YxoQhPLYQcH/dhiBRa+5lpg4D9W/xF6QRgHR2m/rYXEyxTcqWVq
L7DJYuSK4lXV/5SkUlXgXvIKUbVhR8pziCP4cfk9kgHIoXNnrOHQO5K4Yjdv6EXngn0mNfKVyvbp
v1/BMLfimm2FiTgWaNQWnpoAqZc3Gcsnd/G2Hw2HiTZC+sVWpiEzM9WOJkKcTwaByQS4c9/oTsuj
jdBdhg/xmR3Exi07rAQweC4hYJEQyfaLfGVTBni4ad4n1ATVuA6uCggZ2iwXEtYRJuoyxNIDu3+j
X8G6ha9GXk+UYPhC+zXFuyws6bmzv8b/JkCiyjfsCdh5AgHWDKBZ2qYjvNSNNq7b6dTgxq9XaWxL
+TpLz8IN2nZEJiYzJUIzijUHsUXySonObC1RAk5qyaXMlQmfI2NREz9GHTfZhxYAHVRPyfhTCVuy
3QM+8FIQ0LXjctuqMU5X+30Fm2ixl1PiAm6Eic2f/WhDbmQY2jpf7IsRdBHtINlgXPkIOs7+VfpJ
2o3wXqXFHihV896JRIsVBxIQtXPIocsNQvT49gV5rsRe/ogcGaIK8w9upTdpWo44+n9eMR+BfgiJ
pXgdl9j1Bivl1ORugGCq/GkDryKr/hx3Np+LJ0g/mvYrx0Nfw35Hl8J5SuDi35Ui9lExamaXHqnJ
3RCA56yIWgKyzD26eue64+B0MzJxodbFrnhcnPH8oCM1X8K63UXRXjsT4UjR1q2leqcQyQUA5K+F
YniJkfUQR4p6Q70ZtvJ24g9yLQ30oW7m4Es4sHLgpm0kqnIslIBhEPjjLdnXZKAydjpEDAaWVrmT
YGds9BsL40PXTxT5lWlNMW1xt19u+Tjhi42ylxyeKZoaPHarqXAmWNh/7W2Eawtc+IqsEmEIqdPO
4ILXkk+lxSZQ/0w9VPZwh/J4gZa0xUngBhcVa19/IfAClankLrinfSp0XUSeOzKimrzLdW/gEf7q
EQ+iXHnqIqeNhdZtdBgdp4rtR+sxPrfMRa0ALYEagRF1+vO7sjF+5k9d30hnQJyMoZCdyaQRnN+L
W6BbuYCkYNmqGAevqXAGeIppcwhsjNvHBnZnfe3Uh3mSmDDE7DCSsWWzIdBhXG4H0WkBNjHdyEjr
aVEeFF7yGDNbYKrBG1maG7bKxGdqwy6/xM6N47nHUwT5w/a/0CxfOzTQUfngphDi7bKnEztGF1gA
xAmRMxdOR/uSoe1S9wF24DBnZsisaV8/ezqCR55hSvm6zPaQWyCjslsq7w/+zRrO0krp/420OTYa
lrsvWUQ9suQv2A6TaKMO2xiWGB5u8l5b8kVcnTRl1GVwMmjoUjgk750y0iihQpzW1Hz8FdMjY0mW
zYcmetRK+yly5Q1D42BZTZb5Ke0xYr+378iGWngYjmShmZy48wUDg10KgOp7HFH9IoVAG+LIP+/z
uK+h2WwQhzPOwI9OkbGjwgXwJm4rKLOe1t+6bC9SPkdWecL01pcnuHL+PisOqOpr8ClX/8TC13Mo
yvTbLXVxCcwtYVmwJVpk7cFW+5WSQ01L+xZ3T+T0i/hlkm8p7U2JtgIzxYzqRX6+gT5hdwsstOfY
n6B+/oF4HP7FyY2zSN5q5FbN+MgNFDqfC6c068MRSvBS56pd49EcGakCwahiS54O6jxMaZ9v9IDJ
DPoDuWxCUMBiD/ieWCi+2RznXEi5K7X6YfGXd43b89oLp843iJ3Q1yYo2NQHW8gnU37Z7CvBzniL
VaD8s3B918UCVPeOkVjFu8WcBbQqabtFeQiBkFUi6IO8teL6Fh0Y79TrhP8meiOAwdO/yNw4oqvj
72vLvHJT0rvHe+G2+Abq6MvYR4u9ZCTreYUgUuynyu7Ev4SXbSrZctLfETQkL4T8xSszSddgukwh
6iSR7oKHlCQlLxZW6SkXmBIutgUVpz6cTB3/EqibNnj5CRE0uC0EVFX1NRJkewEijEL6nnXBrtFK
C76r3p27niiy3fQZdrR2yHkNvDd7Zd+9MnmzWHyLiztSXgYzKJeBvvG4aFT7npG56GQktIn5KW3d
FvpO0B1STdqQXWyhFtyYuYO/o5P4FHJ8beTISrk5ZQvDWVROgWpmYVwjAHIhtCHxL+eLVdAQRUaL
61myVBZPRQXlZV/zl5sbJJTMSNcl8bXtb6CfY6C83HFWIkoXkGpoJKZT3V5088TYWJFWgOEhPhkV
yQEwGOx6sGiIZg4VQkcLDB5CoQonghz8fQpXrUMwSf/QcKPsWiCweUNZOYX12mA6K9lFuBmUj6nC
jdi9N+lINYsuonWm/Nabz0nhbaa1pCEnkN75deqBH2oo/3yUWHWxG1i/DT6SkkwHjCdy6xV9t40Y
mszXb/RwIWW+mIiI3oCVlxN+QopW07DzxnffwZ5dfBOk16EdV4qa/GVcfYqELQXdjSQmToAKRzsv
MCo34pyY3fLSBSgOhavgh395ddbbwTGq2ZoKTUXCS0ebOVZQtxLLkX+aAOhwGuX6unlHjrHIeVt8
cvnUpahVd0GSNlHdWekzTkMnS/664lzr32YQnATwV5kR088qkNv1LGcCgpCAwmcRzIMhM3hVUN5q
8CyO0/+N46fqM5F8731VgoftRthSb+b706SrmpwB79JRkR+piCKpwGxH5GgqUs3ohjWo3NQzojWI
js7Iyik2Cm9tIc5yggexkxLN5XTwmn80G3yFC2dhkWmR7v9or+nnBL1NvpPAABq5R/8K9KYQvFLO
FsJOsboJ9TPi9OB2aQqecBz/Eu05u6hHdPwArVqihqjDGx57BiPQEHYlwWhDCTsu/dXro4jcIjr1
wWe4jxc4KKV1oDhRANCIS5UmgeUGk6L0ToeKUr3JGz13pvhfwYltCEyySEEWCfSK7ir17AB1TKO5
2ZHimiejV05PlQNMgO3AsiEMjYM33DOBRuzCzHUQfqskcUtZXaqLCD7dMiLeK773C5N/OWSI9Al3
TYGxQmSKJZAQulBJn5Gu2qEsvlV1JfRnLdsMR0R3QLM5M3q0DMrpPfz0Kv/MXe4W2IueIQIdUTk0
gOmba8gsqaM9adA5kgNPeJMZJECPjw+LBH59NgvQsB6RUCza5Qze5ebch/hDDZt6N4eo3uWXpr9r
FeqACpmRErpkQRCFnBjIw+kF4mbSKGfTc5X0HN5WQNp8dtYR6qLX4j5OSzb/0Ln3qwciN4gvngn7
xX8knddyo1oWhp+IKnK4lUgSysGydUO1bRlEEBkBTz8fZ+r0TLvcDhJs9l7rX3/YxOw0/QM3e/fJ
ZHeEKmXD3MHHm34y5OgW+ChoyWF/bXT9OCi35GpqiPZQM8ZfynuVv7bF+ItbBVoRUV5h52wYG/gm
sr6utxUHs3EQU/weOHuJ3WLxwJCj8YHfcZw7ZVjdbvaZwkrQVz0KfiBZZi7Y5pJKfaSAwwUW/+Cb
sQIRmfotDxtc+yBy8V1RttKh55zfTQeQhok0GIn6nTq8NRnJK36O/xAwT35UJeeZezGNYD/ulJGi
CftqUEKU9VB0JhIU7DbyrQts3AjAJqblmbgAbN9Y42HKW+FTBP0S9h2Wv8jntecmAXcmhaL/ENwE
sg1cA3kj8p5MdIUfY+/C592KQAfxqvzp0m1tfBhPx5AerxlfVPBixnpdHfcxJQK7aU2rBFBX7iIj
MGY8qDul1UHET6rwuskLX98ijhckQq0otZDdvTkA4+1sMmqNAE18B7xwPHCH3OUIb0UbxRqHFYSb
6RxhSjw1fomPgwLqDE+GIrpfpLsMHjTEb3xfRuoygIYuGshOY2iYYQ0PRGcR/xlQ+Al7wj4pgIXW
0yZGl59Dh9BC96HBD3fpSWYQkxD5T4VuE8GyMSVmFAA+bpiPDMVwk4YaTEqgCKCWRrFXf9bk6jS1
O8E7boqd2F+zdp0bjDDArgnBE7nyKtts2uA2QClISo8Fy7jR0KXJEJkYmwHAWDoi8XXcQAnalb/h
Woq/dcz9KCChYKDN1FF5GvjUDEGNi2XdMHNnvi6p5DW9fnvzGofQ2OAXiNZumKjD1gWLCs5ycyvP
YxoAl1SfLe6RbkbGFlULpsS4PUT+9P4VXo2b8RyGXeVFBDfEjJDZxAE0WEBbxvXvj2x2he0OGdzv
AClhZ2366N6T+yMOsJOWmjlHOYP7RjtzXZyM2VJIOCPPYlTeYdPx5GmEOiXyWOA/eDBAkVX1Yg52
BB3rpMIreMlYXnAg++BYcvujXvt9LX9baEbUo6B7ICDQFKRAEVksQQIBtSX3ql4wSlGARBMC6HG7
4EhuxVOb7HuD3VPFEhI7Nlxrxx841TxA1kb6VsTv5yPH39NRL1Me8F5TtsrXPzjU5HWVMuJhpgGg
Z5B6MvxLP+R4pWYd8Oll0la5ISLwWQqYR+AUIqpnuGrMtaKGGi39ld8OdGKjgb5zKRM/VR0ruRWw
InG9pEYJp0WMxgHClO7MjhgRbX05W+gnut+x664HQlQ78GDOe1eDOTF5muYVkDB7jExqR692UreO
SwSXp1JYJ8qHPD/EPSoCDneto6OTLjoWElVbeO14YHPChn6CZhIytFZPhXQNyxujDCMbKO1g7Qvs
uA1CbesRx1f9tUtk7IDvL/O7qD4aeFjhfNOKhyLbMa6m3WY2qBq2IFwK9L0U2UbqkRjN6NuAwm5t
4PpNwpeWLiVIfy/s0unbjy/3CVCEfqXmDrbGXWiDbHCbjHEWEIPsGcpmAMCcI64gmpe9aypwd2mk
P/T4r8o8a3qEaZBZOPbveORIE6ybL9M4JD1A4hvFCoXBXh+OWtDIqwh6XW/L3d6QrwP+GOYDqMGh
sWDJTCvVGSVf2bDlmUpQHN+wa5Rk+b6W/e5l3lssLnSby1LtdIg+GyA06T4KZ70/NdikDCn6TBQ4
SOLvBjMHrFozX5Y8wqtfNpRlBtpwWM0Fgj14gDmDvaLB5vuaK14UI98gsMBT1+NE5Ks0DxDyl2eN
QTVcLQyv1yCYaA7cl7ij+wKrBc4zeUjQTIR7XbkogLccbXsVNydlOr/qi7x0W9zTpS3PHGM06Wbg
m7KkM/1DcNw8t2q81cdr1/yUFsOmtUzXOaQGOVDrCFbrn2F8kwz9FA7DjwHDBI9RLA6hucIAV8FG
r2qEIvv03OEibS2Yuj3bE2lkfcsED4Dtw5AOcndCpsG1jOXNG2hr3ohLtAcmvOYghEVu4nwLQYeJ
ims1a4N9FtuJl5NDgGI0Wk2O0KxS3ab0KUNbsbNw0e6JFlDnA/x0D49EW/qN3++B/hwskLD7DLL9
CdGz4RTWRsOtzAiUbBPRRDsJKR6cX5wNY/uDIFzM1kivS4Sp1UnI3UGV7AzVLv7/cLqDNrbz6je+
pCENGw1sJJyZ+Sh4mW0pPOYkEvfCgTNq5zA+xkSIfcR0Bj7wpDrdB7gcb8wXaZK94jgwjXPoWzds
bAJEpXhZfagAt59bKjak5wNZWXB2CzrAfQcJTvkL6R6l5lNlmDYg1+3bNSZIzhMKSdkREkrzv6R/
b6cdHazA9hrWrohKDX9GqFTz3VFQ7iCyIAA07b7eyhlCjgl9gWkWnP3ifam1fULqC4BQIBeI7Ouz
xabIbO+qbTIAWk6j0loq1qoZRZxZnLp2Xup3GR6h3PmCvBA+u5MhLiR4Nd281UaIn6AgH3OHelxa
7DkM0fWJgPbdmkcluvQYR52h3TkofohIbsEofVRE5VK4vb3xA9sH2U4O6h9wd1WnmIz9cYNLsuBY
D/yXa0dhQZLSimv/bF3h+a/apdoljz+l8FuGq02FEHKTKR/IejX9YKi+IvNTm01TRssuVyiKkhX+
747I1GwFWjM0PtM/dTnQ/ANoVD6DiwHUJtdhgaNPPKgvT6YVO+jUn6io7enC5qkiVYbeJHeLtt5n
ClJrwJuNKbL9prM/clCvUO1zSvGSYaPRHY8LTig3tZaG4aNiekMCy9cMNqZ6K7QrAl8WPOcxpKNP
4myF3Z1VWSgedh6v9DpcUKtV9+4EePTZ8kNPmAXv0T1GOPSZq8K0GdvScWSWT+TlBl+Dzyz+x2Ls
hWs+XM3x+ro0H5mAJAEwk3UT4ueLby5dXXqnjMA2LSoCKpPqjbNaDIEOuQuy46CbHPr5Cqfm5CQY
gIHb2prjHJNfrT4Cub+6gAxVUVnnPrlD0HdQ/JyRbKUBcGVyEDBtk51+Hxtb8x+OigzRSsVuoQ8s
EDJqbvg32DzBwrnUHlX9xN/+R8tpHOj3R9b2Z44p3iQdjL6yAdd5BmKHfUyRD0NIZq6ddUQcBGPl
ktE4sRYpjrRpZ8pf5G+/WNCMb6lOw+a7jLyU0wmCxIinOFWI5VHWNdieNsUa1hIUySzdAEu/P0og
NtKKvHugprcawCjU3Fr5iyOKhAkP23lWOsB1UTQYa36HbZ793oFgv1ZNu0l3iv6DFdlCnQEDfiMW
DwpszAo/SI1x7MvRPbwQms8wzdlEA85mNoEIQ+8QwlucElJNFqifhP9qYrlnSEoOz0SLY3y3Gz+0
9K6xlzOeO8ZuQwSC8NExI/UHVI8w/STXkn0CS4baK3j2rY86OzLdvo/F6b/5HrKw9Fie+xyAnebt
uTbClSpvR2Ss7XPONwph6aFgFO/NBMaKahIB2SdWEWIeFO/WY0fqITfRrz6X7+ygiFjW/b3fX7V1
0cG9E/vtVIA7/ale9dqHIZ5DERnwoZiRdO0j1iiczqRK6NiftOxtgCQkB2jfU4sy1DXX2rzNg1kv
sEmkAE7wK4L2QyN8gnUAdFpHQXnh7xQ/EdNWgoqY8NgTl2a87jnprTvpaiocVE8YeXLRPHnmo8V4
xC52SFyBqm02M6aONXbLG0oGZlJL6zNc6/8IaiWeVQIV/ULqLuES5Qsm++OWc3jCX7vFnVWhol1G
sLBShNvC96tfm/131H40qJrn2OXv1lxEa7NwgUgpxYCkpunGbLdSBqogOwE+VRm5oxnjF0+upJ+a
yEXSk6tfcr8pDyrOsSl+GbXxi9GLxErWdRODMGZtL6eEiWTd57PHVxEgX1piKeJuRWnT565k/HTc
wtEItnfmctw0j8e5SW9c8fnQ0x/s2SoTDzI/X6KtaavZDFP87dTgBeMkI1TJcGM4IpGlML9ZKZCZ
jfMAaY8dmBh7gB0nupdQMdAm2G/IYUiThaVpQ4DN3q7k48KZyQB8xy7jaA5XlOnNhNMJNNO6XpMW
UXfoVNhvixw+JRJzNyQk87OY7nJJyMc+lC+SYeA2sY+e2wHKFBZQAo5GOCZCVRLqi47LTbnv0fhE
l0ndzAtKBgGi/h3nOxuBlTH+/dgDkxoVug2sw2S6e3p3RpEmZwg+ScH4Ma9qQP+cruBvkAgMid9L
4l3yuAw0qGtXM7nV6d1iHgOuk+PcwxSIEe2TeClUNsXuLVCqIwqvvkrIjeldnfCyXSS/+l9OXNF0
1uGz6+kjJBDnqxWOlOXiv4nHJcpqOyrOAFm6QZHLt0Q4r3e4V19bc5UnJM0CrUkG9tt4NTMF+5ce
QagrUFprF/4m30gzE5hcuEIRFP0i//CnBpM08pX++277haRsefjqEvGkP/S/aXhCf6ukn6OALR3e
+cFbmaMEYcpoW6k6609yN5dheBqJkXnSnoDJ6OuJPL/OLsY1otmeLR0UR+HczjJY5/foLmXkuL0d
au4J0XNpp0fKC4Bnubr2PFPp8EWq8Pwt1PwY7hgHHboMWdLPxu5myzDtg0+QfKyj85ZJpUT5AD0j
v4rz2tbas058Vypvu/709GUOZUbObvhciqnHhHe5vyjYpKM0X3JOU4nm6Q33/Phs/mPjjqOglW2Q
UmzJr6/P+NCRDWXnW1qE58u+K7iGLHJIQH+mHijuJ/MsERk323eKJ8HkUnWxm9PDMQQhHgKiKN4X
zAcwPCdOfKkTrYPfBr0YoN+xdGcGgFCuKxFxP3Sm1UxO4EFizDZ5Zce4a9tyEhnQn2s8/Uy7R4iM
nSddjWS5lcdO8IUJq5V+RaLTTV9zguQVvkyc/LPSTTYiqDgmXx0pwqc0JpIE4TT4Rofb3j1/2eZ0
6Vc0C6z4Fj8Kcx3KW+ntPuNVTxECJEjcg7TjhA2nSy0Ro3CbiBtY9vTx0UeOObE+LBV4lPq+8tgz
K6j1shIkn9FMpbVJJ9o+9bMOYJG3C5F04wiCKM8fYLUarUz8KI2flIWbCzTuMb/uXB3xXBqOFqF9
iv/qDgKKO9pvClFs6tivdA79VYfaKEJNsuThr62Vpkg0uBv5H5VESkOISfWEmAv3EnJJvqyYhsLR
Pl+EB6SrignX9unX9VYngLZfR92mtVbbLbJgO5e24TYFHf5kV2U259IklKv4t5zIF3OTdqVTYr0A
m8S/ASt24fBS4L3aU0caDjgoXOl1pp9Mw6bsSuaCoiuc8aGRtJh/WkJAcQVj5lWhI4C5wUxvEC0E
LV4PdzVFA0SD/WeuOY9i8WyKflNtlNCLcC/p5sOlG/+FKIGE3UTMRuMyE5Y8FJTSGBTSVjXsFP3z
6KTKJaYgZgpzC1vM1ejqPuhE2OzKJzzEtV5f88yBaCJWgf46Z83RML9T4SzPUxX8cQt+JpNsZT2k
pwiCbXXpiBGUIaxTzoKymHgxpuy7UMrf+wRzI/dVroTuXEBG1p+f1hRw52tcdXLCLljhrYHWr9oL
sDfmH9xwHj+xf7Ni2hyz+9bVC5QdQKX4l9rWIrt2Waxl/UD0WgehMrWN1o/w0tAVLv8yMdfP9BFH
tik4zYeBKDO7TSLxWZiZw9wjPUVb63SomFk6KQklnw3tY8yuPtl4Hr6vY3ZOdxRqguqIEoA0e6eG
zI9uENgupIibO6fwn2X4WUpqLwORulKWmcXv76/9hBEmTFWw8excY6NNx0Xam4Q2UXLLdNO3MkF/
ODyShEcWn3QYnfg3fnYUbPCHjE9qkBAhtlF8Ne9rRW0mzGOY4axazTIjdNkgaCN5nmgSC8HpKPYo
/iJxxdvJZ3hXTKERsKEzhBRQs1CpKJu0gp3H4Wrg1lHigSdfGL+qMYh2Tz4qbi0y7L/iUeG81SOY
rElJHaqt/mo3U6MiTme2AZGY3KS0IcJ5Hgmz7o0JYBmb7Wp5Fz6h/ZjfJaASNWXZ440NVblxLLl2
2oh3jxYFdrIkAzoRYjQQ7f3Cw9XiIJuxRt43Q3Qh/pfQi9UZ202ISc/fE+8k/M0sZMbpvNcx8VbR
GUTRZS6VzMXTez5qqoHUwZ4ZyqkOQLdSqS8BpjSdBz72puj7HZbL+bF+v0kGoLDtTybG9KDlVGQM
tKEPQxN3kvorklYVAEl4SxPGODaUIQLdUhBAPKFQsQKSlMWxkj0Z4mQp7QD78uH4VoFnF/GP3J9A
QA1GqS7JT9lvEtvZe8X+y4NV0EjzzEe4I8KrMJbGzdipKwm+cHQf0FQ0SyM9ZX1QZeTbkXyuMBTd
l1f8kstABo4erz0eipXL2p0HFHiAwtgsmSTgjAyrxtNe2y7+FPu7SDDybLJJwp2VraKETt3Rnl9E
B4c8I5ipNjbeyeDPVDpvmBOZgQGA/pcYiBiW+Hu8CtIOhPPzeTbVy4go3UKCsTKaY1oFIbJH49GM
OFUdWumggDpCnsSuD35Z5ZSMzt/QN3hBJRkADSlJIzqwHs+KAIxtmoJ42LWWz0zbRE0rL7XYrS0y
TLq4XkYJGLQkiQb6SYTW38/mME44TLKr+xWcGm089zSOwr6qDt14jST/OWCV5dBNqjR1XxoA/IpN
tKVhklY59JRw8mD3CUoKjRXjCBESeCBW6DlA7e9szWwf3bcpbetfjpIEOBh6MBMcv6T204Rt9w+K
ULWjYW8gwd9IIlNxaTmCqEWDLeqfYe5MbiJsQdSyr1DYYYwn/9WW15S4cjCBgaAFwiGvYUdOroG7
HvpDzWnVj5nQwPNV4pNIsClAkzu4gKEUMzHjDkt5RP9AmGmmwVKsCVd9ADrYTMpn1X7PNfrSiE+U
fr3dfVBWZT5XvtgOio+fBMBeMSwiqsmBFvvlqfm5Vzcdz5XOHOXNyz2aj+6oj/845iq6rZKbX19y
8g7mq3exNB9zk/FqwKxEaVFIv3Hk6j/NV+pl9tNyBM43bfMyfukladRyX5/QUux7GL/PfyZJJdOS
7ROsS2Kswys3AzW/5c3HXoINg7/0ohuevmL6YCtltLNYad8mzFOpgthDobhKDsDvQGyI35mmwCJa
yVhZ9gqxrFBvuPfjvzJ3dXFrkv3CHIQ7PwwEKjS+GB1xtD2E60H/CwVY/w5/KmBE9l3rHbuxsKV8
HvPo9taDCXEu+hvKb2Pf4IQP7YSHya6ObGnOPoSxd0J8MHMrNUwSRXoEEav8VYNWGM0I2XDdDJ6I
q0HGH2LR4iPMXoced7Tw65OP82kPoqj8DhB7JiiTTLg5r8bhKjV+UR0kOO1F80vzJVjfPS2BxFFZ
yZgRBGDLLbZtgcVeGhLkk644ju8AAgI0/WzFgwJ5IeBwUNGw1c0KWB7QE+yV9zMiDu6vbOYGFwW5
6/UNLdA8y/VJlHGyivDmft/7wWXqmqF+Vx2j9gfxMNumocUcweE5YPx6maxJJZ/eZxnzeLwuiMp7
ELpRx7wr5Gpkbo2zPFcp3Cdja+PriZMDY9WoxX1TZMT/xjR5/yReEzmwWZ/LBypkVcf7i8UaAKo3
PC3iTaaE2VfGXkjem4aQc2bAXjMi3XeZWQsIB6ZPor7wICIdBNUQxxDys9FLtf3wOhna8khD0tpi
CXCzRAfOnxE/77W4aFCC36Ef3gvxlO+TYwQVNmbWir5aJMEKerSo7uuIp+sUxz658H5KevZSvw33
/nnECD5tA7262fgYPJrvgdTAP1o8KpBs09qk1i4J4W04xFxhlTLqLR9/YvA7BldkIxUS5ofCrPjK
KcyAZ4mrvPM1iy9jB00EZ18LXPz2sfLbJAV+6e7rpyB48f+6rO0a7elsdpti/+0bXxBRsAE0IMbp
OeNQen1c7hkNQy4XQBSJXeA3gTQazLVRKONKzmWqaH9AAKMLEpG+cJaQZ9wIMyfWC2kIXowRx4eU
/E4aSSXQE2ypWU8qAhmn6AL1SatIPECLozE/hGE/4fY5UoOBYEfS20g/+W763X8Bp2882W4jg18r
9KE8ddoM4VHN4OKCyyOZK3+lthtFSPbDEQ/DYjoxxOOQL/CxQ34ZhLR2foOWCJYaYSGi8CUa6yQ9
JMIfhI7hl2+z1B0M8fObnFAV/3ObKT/48JjsxwC5VItOsNy0DzZsxiWpl6yXFsYt0gGdy5XRZjsn
Vnvq93BlaErTLCGWUrxWIBO13kw6Y+zsktIPkHMCmSHbhdNDZMh2p+zX3L2JGONtRGiNZmZptmFZ
Cn0AvW8ouO9BfualV+nX84fp2A495q46FDgvknKpHTp8yJ9z8lJ6GBx03vIJKi/mBeMp/+ahaa/P
amUQyPbx/tGOGRldQH9I2jHyt/IAFiOc74FI+p43y+yfqgFHyfEjR0lBPBLVxp82MQaIlubk5qgC
kg3cBgI9nj+wGp/7ocEkGoyJRA2byOreU3/U8gJfwgn3GlAkDI+gU2aVTqPurRWMnFXjk2cDdEm3
xYa0prrjjhrDHNAXafDTXKHGOmeJzwBmYdDYMAYYZo969T8JsOAgygfcbpn+Sw45GiYRsVjBITfo
JvtJp0qNRkzFPxgQBqZIDPCHpZm4I67wDtlw9PM2yuPoZ8LXsPBLlqJ8ejMbJfyGSSkg0y6deaow
1AZE8ZKxPnH035+OYrpPcpqMcWkcR1LWrOWIr55Csy/hVC6zRtS1bK2K7Fr8ipuYI+0CIKTas7DU
AmcUbgyEiy/eKL+GaotsDKN0oYP8YybZzM75OKNAAwR+wlZ9gddJQ4B2sa4h2yJ4+Ztwym43eUsi
4xwWj91QBz/MIjJM6FyuF48isS5Se1BbhmOnF4MF1RfYxnDdY096SjYe0YXp5bOtC6S2lY4jyl7A
7RNuF1q79ybdxhQpzcLtD6m0NqBgfLa/nMIg0KWPm0o9nAYWAkaLFUrsPnFoLhlGxNAdMbqDjLEQ
041ZObObkuSAT3KAKtB3a8JyFvJJSTfCmh72u8CnINWgdZM6bkeQ74lSmjZEMFWvlcTWiMPIHE2C
CmVQD1HKoBy1rSCD4gLKlbimTIimIedhGETL/vqbzGs+Ej5k8wcydfYkI09YzPzdGjpYPp9v2Zay
nj0JGvcLarr48bIeHRoLWGoUrwYB6dhn0xHH7LDKTb/yY2gmxAxGBFQbnCvXsfLzlrBzcTJ8apuE
kRiYCv6/4pXT3upWfUPgcnltI4PLu03eBNciaHxSkkOzwti5hy4wlJuKU2KGms35TySNKDmRsLA9
ol0VWSCRYD8BLAE8ntjfNLjfwuwxIP8yzlenn7HjFoWXsbnVGTY+za1j2FrOggB8ylnNbEH6Opy+
CUB5g2BhMzGrvsDBp43cH3rEe8r70vWPOjGYFDINET9NaXbSWqd4qLIvWyX+Y06HXwXswspyUS7G
SOXK7EMMLwkwSZ3+1tEtFz9wVreiVaUXS5mZNbhaBDyTXcyJodCvKeLx4YrpKQ1/5MbLrftAfc9i
qKtNEt1GPlJwfH6i5Th22r8Kj4cu+XqVp7D2zHRv8YsEa2OB8utd0HuJuBZ1h40sITNDNk9SvxnI
ARBvef1lMCoFaoFliyfMi5nKSHUzht+C7KUEscK76LSPqd/0YDshJ1NIr4AZbspfmKDf+rdJ1sde
GI45KRAtMVb9IStRu6Q/nF0m2jjtP++OPEJljRXamF6KjAlpM+N9iRcJ+Im5RSWRTfU13kw+SID6
yZt44itkkgzAPVaejzh5YAxZ8ug/s303fCQkA3HrRvnbKDfYIk/YNii4mKj5NmcZGK/vjkK+wlBE
juCRRT1+Rccw25sooTDo6KvN2N4MJcjh501/IaZ1nNC1gXV5dsA2w3hj18qlEHAEet1zF+8WR/Vf
95KPa6/1ag9HFbZtj/xe+P6lV9izFfnok1XPxv+Fc4An+uJt5uwTrO3K/IP8Ld4gS+k30UdZzSdF
v3zUWzlAlSiS0zMb5DNJWydr2ZeJOOGD+Wsgb7/usp+sX3cxSN36wWtZw+HmX+jj3dJ73Tlq+W2J
Mzz0G0J7D/9hX//mC7z8zKvwxQANKZ9R+d/8tf//epl/AcmaN3xqh4zfWnr//3fRJzeI3yj6qFwD
TV3wVonq4fv522nn708JRCCteo2rox/zrYWbrXGf/uYrZxkLrsTgUCC+jvTovYzvQZfpcZp6uFy9
+EpoI9T1157rqfrZ+o1q0K/4sHDrOxoKl5+HH7V54161x9aT+G4QPHd+DZkzv4bCZZLBZ198PDy4
6KMPJCxyC4RVTdV2I1VWWmOIhif0bBKEkRcy+f6EPhYhO5p2PymX4bd01QXeez9wL+tHsn4H1spY
WTYK0XIBaI4QfYnhhH/ttwnybemRuwgquS74i7zW2Xp+xa/187P1EPWDGHj83/PntX6fnz+m2525
BoWr+71n3nqu7ny9e67dElrZsvaAB3g78lxmZ2uQAc70ev06FlSG9F+YKdnmDTWJ1+yZVfOV2IQv
c9ZbbtN50tvfKdL7E9dyvh5crDMECPdKTenSIS/wr0W28d4r/xK0oG7lmm7sK07sh6ANLseQ9ffe
TB+JH/OfsY79aqWtqWf40hV/EacsePOnn1/9v2qFXNmH8P/PpMDyX9iBEU63Yg7xcl4slGxb8iyM
/M10nFwTTEK2AuRP2vrd2xds3D3JOSaC5zRRZGJXQNNpKx8aF7f65ZPzW/OkR3cu8eTnhhAe5QOT
r4eHHHBZxICrEf1k69eaS+iANvEYpnhpqb7s43QxfzHyBwhHDG330Y8azAtnyyfabbNnnMENVn1W
cnUu9nwpT938N4/0esSUOMDPiBkXWxJLs94iuHLRagTp4u8sL267YU3pTpQm/9nM/x+sOh7KNS+p
3fZbPOH8nq2PtkAtbfy6jvWW5zNkbGTyo/kbg/nkiKgxPT/P8bG85ns6KF4oeYxnrJjsepue83MS
ISEr9jxc2+yY8iXtdn6l5VYMxGAJVeSYnpNjDlWcez96z/1zj4zcOhCtWADmAKido33J13eBsHpt
n2fhYKEJC86va7mNzlrvENFmLJ6wTA/CCtEpmpps+w7Ck3VoyvV/EiHtYBzMXYQ0uoDtgcIoiPaw
3Q8WQ7wtX0gDedB35k47WIdkax2Oxso4aAKEYQ1alQfRH74pPzc8macuQEQVX5MrrJhb0SxDvgv6
MD5RJyi1oVN807EFsE/5enPXwGZEps2Hp4iWnmWTbJFwb0N+m7BBg6bwCjRe3Kwl+u+zTZDSPip+
vG0C5QurAL6jIcJsbi4hLvOC6vdC2MTb+VWvsDeCG73qAl7qoQqS7fwmcPsnCm1R3fBoP8HHc0gd
/O9XKbBedpyTGHpsOUvTp5tsuRy8W7tbBOdkaaDtsVvcQ7B9v9FlcKU7oIp1eKIDRNJ7DU8NR9nV
PMFyNV5L/YSIWvsSLqjVb91/v+/9/bpy3AlfOGfMXvHMYq6dtBy/uxut0HyZLFzcA9s/ZlfW485Y
Zdza+ZYy5ITlyCvVDtnWWmGf8ShBEZFg74VDtJ8/53cBd5gfsnttq6cbzUtFOMxrhkQFDCfPUvlv
9swaaVbbN3pi9YbbVgvyLFP9rHCKwIeB7BtsPjwen1euubRyHTzOGD95gU63ySCURbr9in4FE7wh
AazeD4wBmw7DvoRnkk4vGls7fmIxoYJXfHf63ZIbW2KIkMfEYA7iQmNY/BwJqBxMRkuho7zf2BCq
rgbvs7yOFir9dg9fWtTtgmjXSP16S5csCtAbMdwzyftzsY5Plc3zV9Jd5HQ9tgwamw2esB6Rb5V9
S7JHSxELpZGHfYFB4FouHUTWEF/c5FhNwRsFgLYt639vuNxqy0D57UvNuG4ZSo/hJZMTJO4qQs39
S7QcLjzqzHd9iUn4MwVbwNMtP2sf5CXlWIxy94lBNTbUfimWX8qUoZjDAZbS7aW5Wn9UMuLhEtgM
Ba4TIOFZ37qjZiwazaPGXkYc83YFkQHQxSREQnKz52F6e3UyK/QqwG1l0dc/2LRVu+wzT1cTMrjM
Fr4a6kV8ikjufe+f2XawfrWuRCbPmCPxRglbEtyPe6zsGFuC2UAzYFm+SU4zvQb+aIuQqw46y321
1+GfnN9j4ivcWIe4y0RQyeGE6uwdOGRUWEwrO5NmJvTZvULiQ4FMEBgDVCtrRV5+QM6rXphvtFcw
YuPfO70S9V4AOpG6haQluSLFLJmPpLDUQvydyMZsa/K49gUC7SvDESXxSZTJf4RYc1SVASscwZxr
pECoNZ7FggDI5+49/LDEuWWkekhIFUXeUbUKpyvkfclyMHrKmr1gEDH+1TDCQPtIdAED297lTcW/
eMx7/RYFAxu0GLQ6laaDtUi2jT3oA2gGlsXOghM42TAF3z7j/kD4IysReVBjs+wX40rWvfgO1EO5
axX/cCtBM8sACZXe6OnAqkO3l+nOXxTNaOveK1z13umeIPux31UoMip9/7qynC5zfRWILheYaf5Z
3AuP6ShffrKEHDukkhhVEVhehzsObzYkbVWV8G1c9a6/7CKIzq03DfbLofq8vQeHJzEB38SEyCNB
ha7poP08GYfQLiya9ZuAhWX2QCqLrSOjJgzucCWGOL5VKIB7TMvwoCCMEj4Jvp/vgw6nb6sesJet
fVzDMNikmMHV5ogcAXe9K67XPcim24A4LCjI5JXAsZI6bHdS7yDIKCnGaBgYLHCZyYqktIXCwWsA
saDKveKogOchVszc9QXmEG69w+G02szhy9Qi51cwvpd9iC+k/SQ7bAGF6BMmJtS0xeuBvofr2BbI
8in9iTD/buEojCe5eSiDm39YP88/OEE4JZzyExAa7BgE+8vw/sIIMbJTgmy1IPoArhf2jP1plTfg
e0AqouLzEE9SEJlH1hPKCSBPpG4IdoYDqslPTE8u2Zd6Bcr+rvZttiJCApCGXkbflprdiCf2Aj+F
J5kexgwJDMa7NuQ9He9PNnDdWKzGs3gDS7t38T44lgvCyzBQ3Man3bCr9kVpC4YDeqtq3DOe68LB
3b1bUNCQ1oLlYB+dq5ze94vjNRC92ZHCXEUvh+Jw1qvCQDrGwTncpbec8B40NmfaHufgIQGSL88N
NvIX8QJ8UdVryqSIHD7ZZZm2+IqVxG5IyxSvTlJ9fQJqGHf9rvtjsX9piFC+8j3ewLgnolgsKFOu
rCjEo3OBQy0cfmtvMrVXtIvUPfq4Kawj+mErfi5kIOY6pteY1sN7K1suWYL9fHBtQaPeAibnK8rA
BwUzMmO4Btp7y0L3uaXzgVt6ZMowif+SwN9MHgAbyRCx4/jowapkIE08Y/5JasnlxEukA2VwtXxu
o23CZIPCeX7umuVrWYLV2blHx93hH4m6+CF8d9ems4WT5gx/oavbOFb32IIsZVRtLAgou16jOlgd
IUt3frU9eqFv5dB6gpeWR6AbnASj6WasAbRCoC3IYBGU448vwl1Ii3iIm/aDHET9U0jxfUa+ObnW
35ht4okWGpbPHOMcfs7VVoi3jxicLuaq9q1mQTpK/w+fWU/CMmI9m2cj1BrnytkhWgg/gNLWnn6D
vK9y8SiOMaWfbFYXgdovlamtsDBBRhbi/0g6r+VWtWwNP5GqyIJbkVGOln1DyV42CAQip6fvj92n
uk7v3itahjnH+OOX+kkKzjzlqVzwXrHVlX1NAPGq/GYbGWnJ4okEApMtZV1+N5iNnrv333+EAp7g
+BcnP1Yk1ruM3g6mYOBRFh+Q3tBi+LgWkc+LiNFdENwuDtTEmu8pKGOSSAh1At/ZMP+R6RRzbS1W
1MdhFZtdprg/dWeKPKDcDClYbzKk4tPi1MCSVfVeVvAX4rUqvvpsO8r7EYoDpcn3SNKCSQiaiO4G
hBggu18Jxdww9vyRZ3iwrTaQBMC3DFhMUTR45y01ItbzXBwB07ovwo2QKVOrNzSOZHgRcYQ8xLQN
qT4Q85uv7unw+xL4gCm+VPyQ9aaz+9bhPy2QEQ9IbzLGkqDD0QPwjY2Jw61K5+m8a62RTwYNBNrN
ZM5BeJ7ZEPC6rLvTEkZKRBm9wlITFl5MTR0Za73HEAnTTuAPPAmedd0AaaOgh4TTudoUTaekreJL
8iZOz2bqbRI3E+1EdLBK0XtMNauOJBqQLrP5vpVLC/0wGQAB+QWtx0f51lEl2WH8/7/3DPky3DII
vb9ZCPgRnpqqcKgxmGN5HQGGXuTzM8MPHrfZ8wFEtom6IEGqmMzxvbBEvepyQCrocQygb1gg8/kB
20/hO+oyoj6gOJdzGJeRkIcEOeRIaFy/OSngFKSnw7HKgVp7bAnSBx/ZpNNTgcjCU3UbPDdtKF92
iW8dOII6ICL25Jq+6jKABKJnvmPtIWmbNYYpizocLtJEtzUc2rjhAem1ZE9PcS/itbHzLX/XvnPa
zimXwRwbO26yZSDlvvAxN0nOTVnqIxlsMb29GotJRSVsmPDCzuEQNg5RuyM4CJfji2gyL2k5FdPS
zdFeuGP0CSmDy+G9F7ttRfx1v4JDxX2FD4Ssdz4KHAXEbyB473ziHDjS+Wc+brHZh3kgy7j3LFix
hLvJoIwK5yasiVmIazyKZH0MpPiwNcHYvzdVFEQKqsoTN2rns250JBc1h5z2yM6fuF5hA0mlYEAn
5UKysa3y0GU/Cnvo+NO8HwLze2bwPhE0ELZ/z/gzZxKt2Fbr2RXAv41TZOokOc4ryKsgGCpI8EiU
njhH7c50FcRY2/8pRQDGyYDM56ZvloKIGlT1c5S1ZGFIdjEFBrXtjCr5Sas+nvJV5fduuk+5+2xS
NAUb5XVste0bTDT/Vtk6FPb1Rf8pCJSjd7tmvMiEjBHZFgcxeVRkZbDfLdZ6esGzPKGblu332687
R3ytATpB7GgzrmumRqgqVDWE9h07yq5fqHq20EUcVNBJuJar7PtJJgdtCJfiUUP+bBRiR5mOOVxr
RAVQaFR6xYL9zInVW/cLK9OpDWGAQ3WIyoqckW3/nbarZYpI5SgQx8XdsyKgWK0ObJhveJ8QI0zi
GJ+ApZwfrNzEVcnKR9rtqgVtIV5o8FO8+rWPrzkZSK7wRJlv5cS6c2VlHiHWnLkMKWXQtKdG8IYX
HtRV/3Q4eucFETdUsica/URN+jBjdxzxusOIBTJGVjbaFYl4JguskZxhytuEdP9UmAVJw7PIBOB8
ZxZxE/LT8PQyfvaWQZQljbYqTk68w6T1nkrwNdBZnB+f1ZpEVRiQZOT+tMmNhWKCAQIHohe0M/vL
eIGvRh+bHijDKuvtMnj+40ezDMWsrYsrnJ3J7UmuvKkzvZGtCBfyZtJDAfKgT9VpLwK8FZkZC7tc
PBLdyjhq/mUVJKwXYbtOmxjiUfLaLNrLvbbrR+LByIkTOjYKrIMjT/REll4sAXKcn+DFAkl0ZJ3P
2Ssh4XUiSfS/xWpD0CYHhXWhaNLKT8zjG4o8or3qVmtKsFeG/YWavN8a5geTJ2w4k6OZerX7RYMN
oN2ayHnmKGI6KXmOFfdJ6R2herfwzvitBvxc0vZMxNJIXXWQhYZwPCvcvF53LSfA1wLwfzAstA5Z
8ZRDFUR5Ye3p9kLKiehlWyEhotIt0GSTaSZhNub2izwt+UnCz+bpZJEfwvRsRaBzITonEnrQuYXD
wbSGG22k+pR57EgsWzwrRyxGIIMwRBUpAF4lwkm3qPylAsdNDNaFksYRiPA5fCBOsIbhhB28VWyS
3XNkDZSBcAldY5EC1ooU/RcK+Q2e2fTfjHe1rDYEinWbhW4pXvPLe5UTTdnSZUKelKVgjWfHvRKy
Grm6Vcs7NynsnsiIXCDQqlKIXVwbgimflhQbQB9hpGUdQEZl6Y0nqEDzXi3u6DCqxH2yju4sQa/T
2NgTOkAdVoV3DSOwr7XYj1bxibZU5l2ZKe++NIVD/n3JQxeLC5EwHewUrgmmoBPVyNsWKPtU31Cy
IfEY8fugzzlNiyvOwwlGZCe9XJw01CfeMxSpnvhd2JXud3wjGyIzPlbaoXbZJaCnPTgb4ivuyY22
EUv+JtqHH1jaRBNuprlP4GPaLeY2MC+iFgu+TfEFIoUsAgBit9+G/iX3NqqrHvvnaveULR52lR0X
3+zbOrWE1JH4sZLu3G4WxVZ2MhtrVdlnDyTHw0WGhIfLxBHGif0dXnBZSktbjj6XoGl7/l/N0EKL
xhBgxhVPg2bp+xfe+RPKZQk/Vf1QOqw9NkHH9OGpQX4DHHTPrXkvUfF7scZDYK6AqxlRFg+63VzO
uXu9UaCJG5vuemP6KgYLopnTk65gdZbZmjWtYpMjkc1nlWpjXhkfWOGITbflB/IoOTyzSNDdRYcF
TezSqt48N7p1KMghDjTDbTOTbeplWgkw/TTS1jv/LVgKh/eGdILmmm/Z+2bmjZPlOsNs42qD0Pdt
Sd8vHAke+/8umvnP1WuPU+UfsbuQzHxUpCvwnh+Hwh6Gn+cGI3hvFSLI+M+BcBYOkXhdiNnqSVbi
4rl+f6d16DH+DQ835gsSnjdgC9cg0/ygd6o/rl6g/M4MSBKBKdzW2cjhUL+sVPuNiSaQO8WM5A9X
dmOQtuL9j9KsnlevGu3XjaIre5wDm/k/hIliszbcKpDiDdTbiuD5DZ8QNMN12BoBtkL1T/kO7YWz
LC3gv2Pd77iqOHS51rmL1QnoOSY5w5jzocTiNAC6UOn5wDnoaX5LLA9E+EH2nt6AxXRTBj3JuSvB
X+7SL0DA7eDzrHyTcrntUW2sakZmj9V9JZCDgQ97m2W7+mU7l9Us0maHc/AVXd9B0+/a40D+KCc5
b5IdFmtlsKiLIWbCRMok/Atd7mg+Z6gd7h1DtTwvnfPcyLBZktMsX1Twc22NfraCEc5usV8/A4HY
6CnQtosySP9GyK2/d/qJYv4IWtUfXiRV4yV1oGUXXhX7x0E55c4lI8Oo/fpSV835fsdZoH3RmhnZ
VnHHmfsgc0NwB3EFW+iFJQiJRYYimU17AZ6eL9IvYB3uKZMagt39ct9Pq9yXa/THiNHTCHGRg9kd
1S5hfgWkeYGoi2GuGp5BqymWZuLO2/FDjgHmfEMfjc8UG/2lDo5Ns/2VbD/+mP1pAJ3r6mnH9HeS
nu8kEGSuOOcxjlskqo1s5Yd8Lysmnq01klWkA1bFZrXRoDIjl5o9jrCFbHKi1Y8J1+9gKSkxC0S7
uMjbyOkUcherw1MkzG5VPlB0L41vrBOiU8KZjORy49RmVzJnN91l/AWRVLvZSVzriETN5mktPXHD
gzMFmPKy07BB2Ne16/qE9I9AkGKDT1skccV5run2StATFd/vt41Xj4ICbKAbeWFRMYyYG02BeMkt
BKQGBc75yim/XE59VCBvwjLW8PolSRKmSAQrfBz5d6qX0gKkzOFXcbuSruK3gZ9E/Ihgx+xbewad
oJaoP9ZrzX5j9EB4+Sr8rZ4V/7QJ/ZdZX2G1+5M0y6MsTKaI4t+n+N/rX6184ldLT8Q0RQguIK6S
FawusmT6yjSzykzSjgQb4TISUuXlD42PoLZvHOSVy9ovIuTW91K3CH4kagKCh4pYL61+se/8Uz7W
rT3fBLXfo59d7PkFXOYsRoek3vKtnDbYT1Az8CfPcVmfcmsicRxwcFH/QYgulgqk4SzOZuRhTaNv
mW8EGaWfw+o5oCgwYzO5c6hsfWUw76MLLr4WvSm0RC/HvGg2Z6MImH5ee9IoFh9pEKVumNDP9t2f
6EOO5+xdnCPNPgr0zzer7OcorjkbUZES12rq+0knWwWTjmnYUYDWRVzj7xmZo6ZssghBJ7vZnfjK
T9lRe1C1Gbg9TOObnw+7jfCj/H7zkrbi5sCLbtgxFryK1mVLSYRVxIihPn1KY2hsAoCwQNIZW2dM
PnNL/tgILWR5lMevgUHj5ch8DQYi7vgxTkwPFRHn+GFzHL0WMbIkKA3tTk5rSgUDJKI4ndEf7DPD
r0iMLxNC6Czq2UlqqmfLBDkf9ly6Zr7u5MgxmwysFma7Rhi3/FSpV6PjebFiU0yKTYsB+O0b3TYL
qeJey0zzBcg/jRVvX2DJeX5m9TkMTdLQ1vUFRRZoZ6T+1ny2k/2mgxIVZXMHdEd0EAONMlfMhSkD
KccrW1jpNvcZDy7oyyYqzyxy3U/T8tXvpFPeYleBLX5bouDMO+AcbbuC1MeADYuiIZtYyeJdLZwn
/nPC2/hOw2s4xXScez+z+CtDeXhuXu6AN8coT3kIaEoetkUtmgj9/jxLfFOWD4W0UP1UUF4vr8b8
K15LBH4iR5seyrgGSyJLZaUQBIMpcL5akNn8LVBmlebcX0NtQC65I+4aAJLuQYijsYA0eISrR7Xg
6jZ8FHwAA/PlX19qw0eJEq4QlW6m8gCL3GHn/yt2QbErwyvB4mSUomwrdg2jTBMgJuealdp7Fu3M
8cIt1piaTlPN3FqSnxpeu9JMaubdb0NmY/xlFVv80fHTl/upWNeNH1Ma29DToRheIE5XnpkBIzmt
A8PXlb2XNUSeFWzoO7lsIrSs+fZKz2kz2GW7RuzXhk5u2KVEDyefyb982OriabrGMes17R/SfVxS
v3dq82PPx7SYeRw2DGQ2wFKvF9WLEAFIR9pok0l8kH63IL2RXbdERoiCm/6qIfYTAS+8+APBrESb
F4p+DuXjIg7axCnPzdRBtVqUIElsWSIY7/D6qXsMUEFcX6uM4SLBt8Qpabfj74Ts543mMP+Wf2kN
qKnpxOeLJEX91QpfhXrVZsIuXnBbLSxaFKfX7aniaSQdagoaFSs2WQNzO7mF1KzsZwwRmQuirCUL
ggXwgwCTXB8O0yuw7TUSNot+22H+TdFZ1IgTEkfKZuCYTmrj9hq3D/4B9M/tGF3QNRSk062UjwXj
gOyAen0PMq773zd0dl5fQY6MwkEf9kIv/UtddTL4Eo60/PjicCZ1nNYCiV9Waj5BSKpm8hKEig9s
js6Xr4bfe9aBnBa/jCvMlHZZEhiFvBF0PHlZuobLxuPGoHPmjUUY6VX+/BPIv8B6tNyi9QBsfslO
1K6nOIiwGXAfIFoK648Sr84x/optojSghlKrov4MGO44K6HfvI0EfvDFfzYvQh64wrj7SYWBxo+N
TZnQ92B17vvQzvlN4fC7SGfqngsuDsQ4UEAWBBB2skwAGIHO9PzOdNxtayLVkTJThWPY4QLBGo7Q
MsjUR0N7l+rTkcPjIP+++x26medPrW/5pprwhEzxUbUvSd9eut0NhRzKCIp710yyCGUaylyQUWeH
Vtjk+iFDBsfJvsoID6H+pW5pZFFWyErJP62tiPqd5LR8Ues+KEe7jgnhIjDoPPLssDCS7+0BKKC7
bI6Itfkw+JBLfRvMc+rLLo4dj7rslODmpY3kgnet8GvJRM+iI0YjAvCXhvl6jz7mnzHQs+3OzcZm
IQQaWqyIDFQiI177EuFevg0/ljwS8+m9aK3MoqyCp+fNxEflMQ2m5NajTDjLAy4cTqcTPVjN5J5f
MkQH2YYYEEh/BjFDfUb6EiIS9aGkZlTZlK43AFd0lGO44O6aXOhqXr49rySHrlg4IunVzHCSTVUR
J4PyHdMnpwYvLxM2aegMVzX7ueaD322RXvPE8Kvi1fV94aXk0M52M3ysEclJFsxe4fUhgKB3VXva
0qPySx8TIiA0e7+cQdX+fQAwYJuONHSpHJU0qBAiVm2Bn/BBvF046UG/94oZs2W3G+6/z9RwDU4M
cxm8xQP4lvw33oE/MDUtbGOrDQ7KVIjZFl77r9wIP9xpyGD/hgYi+ioM60jhQVmEfHetw4BCbCbF
tvVEKKDNkiebYm6L0Z3feyIzh0uDPnFU2Ny2D8qHYmypwl7mkoOBIJkD98PlGboUj0vRTtB8pfE0
tLSgKTRZ2rizRmWTd8TcsmX5dLaScX+gGhxLPKMQqc0BQDsKxuyz/kedEZ0GEEZ7ljr+xF2urUCN
kOYu/wSM2F68hrDm32yAzRHgUERBciMNNpAmaLZH7dRuRny3/Jn86/T60q3YMA2c23zB1CPcqied
aMXrg0+Wn5HWlipu+WQR1c4CAsDuf3FujQq4uamRgk8mMHvt0mK7RUpMKfTyQfLklikCIH0OSUXt
iNAWuBcmcjT72WjPNhZAQOAYIFxAIXnzPncjkuOvMXfAMR41JveMbc2cbuzB88wymbI2w4pcSxAw
xo2Pb7L5Mfrs/iryfYlyG00KJJ+SRVdGRFe8cOAfWoSDi+0YW0JsKbI5mcMfcQJ0+LSUXspmT4Nd
bbflBWnGgtLHweqIrIkt/Ue5U9xBTBOtXXPaszXXoDGphVv+gUaxftqJeEwlq+PeR/VN8xTuEaCH
ORKFqNf5h/jM8UXQpw0XwCffiofwv3/DR4+5lj9LJ4RqYTe3+RsRPtTigBC7ubGk02FWXwaiKKBo
ka8dlxeSDLbtP5V6gZDnQ0IZjxwMu+a0L0BNXH3alcKBRE3tvY9xFVhvIl522gCTaeanmMdedl8N
DSE2nluIjF2/8VDxELbkCdz45T/JcCGQXTowl9flrtMvUXH1e0ZoRLlE1rrRarkDiUTtiSeJW+Sx
8CML4mKI/tFcyAdgAU/v5RsPNI/IsOu24NoKUtX/uIIvVbcki7KI6YumnXAPvomHF2UkPYzYSTg0
56Q31OhWjQ/PQYzOHEXHyuQ8WxviSeJY+BN+qpuc+unk4KIBqwKJ4KhKPxEEiW5yejcUVOLCxgO0
mq7NFvojfh0wEcnjpafZrjhxkMrDltcootz+hafLBj9rD3Q+aQ44gIn2Ekz97YRrdBR0p1B64Ray
w9kJN8G4DG6zyrVPiEqg9tHnLDJxIbbYz2aMZ5bnn7vji6pMYhXR54j3UfUL2Gd4xmarfzAlcBxD
nSznkFS6Rha5nUx0MfJyaY5+V34iaXVIdjUgIQ1PK/3FvYpqooO2x+lJuRvjVO2PFnXKCzc8E86F
qTO7hOtyr87yBYs9fgfZiTTwJ3tvGYmjO9+P3uejxX/GsV74eeFMdKuQ4eDDVoeA3xDHcYA4nhuk
JGtRmNs6C0oB+jO3iBa7SotY32OmwWl6NF4HuuSmwmkV9LnBAoGjvkoX2NO/CwHbMJmvTBfxGtyB
XNWFJx8qnoZqDTcAJDj5Q4BgWGtNqDHlzm6wUInpO0Z+f6AM6vUBgsfb+fZ3UA/14V0FEXP8z1w8
ktvtfsh2dIl0nbUcrP61mR71v4TYW8ZKtXzI5aaSi5XWw8j1iaOso8WlTPfF8sCFxXeRCX8mSDr6
7nDNolwEuLVitMqMQVTmMFfy6cikL/HYQpJNQUjIodvnRwLMNcnOCu+NLBp+DR3pIvvhoVBVUqs8
ROWjYCXLmX0bdRAZyxiPqMcXsc/DzfUP0Uw19Y37G9hJ5lILF3hByqUblVbVXHX0dUuzEYJCsDOg
u6XsCBd6YwRWGbBVupxM7l5mCBSpMcsthhHM6gr+GJSqjDqw55RKxRYNdhd6JfEY4Tb12UYqKBh2
dCKXKBaD8eROIMmhOswk6r14cALJxAzuZPnz2QUE8UZoCXOrZ51BgJMdBczCdnME0ef1DtSAP4fj
8yu6d6TyHZFb4mSzROrO9C+cKHpzlnAxX1+GzPxJmXnwZrTWDwwzbQmUG29eKhyaqX9gHhpcsd+z
ZPClJ/pHSES/cBZjX+DOx/QienMXMNef+scxp6b+k2RLHQUEWdwXDmLJ4RyvSDihXOuHXRyLmn4B
aeBhtd4g9L60rz5+hbMGXjwL3ZADcYxaAnioAHwdFB6u65nyxwPEEy4RzWpGF17Is7Q2fjXneeEu
iQ5g4G/vTF9iu3mj9bo1M46I6kjVdiwrDM71HhnrpjLVa33gbD4skbWz1WAauM9Cg2J5nrgmmUmp
e5Msu4J2xH4NieEawK7zg8A9WH4yHfz3TQ7XDdVfkROQEPP5OumMGYPmUNzJNIGwevnH0vh6ebwz
VB5jg3mvaa7U7w0NM1QNYcP5m4M4qX9Y5Q87G9bNHwFnwMY2sReCy8nCZfL2aYXjZ6AFwUGd3yR6
O3as5E8ucy7cTQSyvBsdYoGpf0mlFepGj5uYiCzYdxfcXb+LOt1cto1gi/7Y2tZ+JnLsYCquqosZ
UIZHt/BbffLRtv7kNpTtAqu8rKyihItdhBo4zET8vdAAzBpz/lLDfNLLAaccysQoM5m8W7wHJx44
lBCop9BGIqWu/TZ0GUSIzsG4uCqOvAa5NFfrXiOTswmrt3/FgbHLDoYLOuAySwgO3zgmIF9m7pq5
M8miekq9stwBHdBoSPxA5KPMZxRlJXoCGYMlGGBsKzIDVkwm4pabhrFn8fJSLt7beOZndC4eT9p+
YrTKFTekNo/6bKW4elvrqTH8UIu8Z7xGWc6aTFs3xHbDdpPtXyquB1P6wOL7/d5rLEzlvIJgRvPZ
D5V1UPUImoctIw7/e4JXBj9dmuIvMaBresNKj9WPNEW2DD0wWIIgMKFTmOS3kLdUIMOgGkDMTP8d
Apfsx4g+nj8gtmDD86pX74XlzEnnWAl1enu2uKsIlBFWY1nyEfI5JOhZCK3GV4gOZ2I24L+ppUxj
RkJP4dwBsoSW65d0Sp4UrNLI1hQFAxUKO1Fg8q2J+vYaFjQ+at6AZMWnDsCAWq+24rWBiuozFRDW
q7eK7x2cpMInymKa/sMmRhjvAkAoXO0SsaQIe9zUhOSBlEgbLs5CX8fITGAi63824+oChYK7Iwlz
sV+4C8bazU7mFQl2/EIi/Dq3kDBCuSlhA5lNdyeWbwxtfYhIwBMchKSLu9IhKSd/UGxT3P2XjF00
uxjjXpy2xQC2+ryi4zc7kh2EJihuGXJP0fws6NJYWi+ReWJalf5sTltSHAZKV9yKEd3ZK1B7rm4y
QAgiA9mrom1Vy04/HUqiS0uimoRfzQrzaxRbaCMNLJPHNmz8qCdppyDQ77U6QVsNdyobRYwk+89B
I7AlUDJUb/Av+fuw4LkNNUZhTBkYqXWJYJjRqRKylO6yi5gggy2PYOGgglGV87yOWMcJ3IIuuUsw
PsZlWhESQevgPkPXmCD55S9XyXWQ6deeCr0rtblVgrwuG84TIQBDkIjuUl0P4/7pE2hGNG5QF1s+
raZxQCf9d07Ae289W/5EB0MjB+I5/Sfg0mzdBiqIgOT3RIGms8BvDKPA5G8SOcFKPkE7NFLlqPCh
JXVvf4K00VpcMEsBJvYW0vWDD5FvQcc0aITn4i++jfuRsAV6NQt2UYyoKv1B28mGD8GEl6UnvvPD
6wzrycdSb9L0i4Eq5ZWOj0z6E/BpRGoGkSP534F68Hytk3TEVP0G6huie9U/Spmfc4gnZLFv9x0B
xP62tWfMDyIAc0rsQi8ehOxSa3ZpLIiwJV1i+hDtJUKtBUVZBQwG42iD3wwsRaO3I1E+uKr1+2dN
9pxA9A2P1Zx+lrvvTD5kvLyy8JVnrz/F+BYgYabwTHYM+Qjg3sWv3rrxabAb+SJRQDomvIE9X6hq
xsroVToVZBMYuDp6utQg6LnH/Pav05LCqyWt5G4XHiI0p61q88v1BX5j0n9eX4kaBQbSWNarZE48
YD4gJThH/inNxK0docLM6sxrarJ6wJOXxQ0hYVYSK/1eh3xva78hhSAfsk0NC8ajy/pzVsa5Ng6k
xBbtFP0+Ux11y5Jota24KpXfikuUR0kXb4UU1MNHkZ55vMKzFlM20RrEbb9XE8/7PqcWaTlfa1xf
F2mlkC6Fkfh5SVvCyVfiaEo/4Nfca8SBkYLFffJXPZZEb+8yRArPjfEHuJF/iTf9ByFyWln5430p
w9XzIr33fRek4sEgq5/IgfYwtnb/tELRFi6jgkkoUJza4p1o70V6f8un8bnOoK2qxWa8UxhJY2Kl
Y7b8Cks0BJSODR8aDqpXdx30yCwReKnipb/nPLJDtVuq+qr7K9IAKjXtzwxqL6vdt5uIVUMh7Zew
jEdjL4BjwGAxUtJXSFSQth4J10b3XmzF/BfEfPIXlBgwQK/SI7WF1elNnL5xC1/rJ3Vnl7HxC+2A
f2AiMYFg98rRf5Y6YCOYKzbL0h+Xsy156C2h+1DF48ALl4ps3s2msXXwBsS+Fq7V9lqRL7Fh8dJX
Pzpj2Vf+OuvgJkVNl6bX3NqB0J8LaaQ6krZjGx946/ORC6N1R87BFsK2I72NBOxn5Vdo71IqbGel
25IV0ktJvU+3r3r9fg2+IjoDSIW+bRIeebyxg/QwbKim8uMFunVQk63wysk4pvT6pKrHKvcqiQdR
8urKCx21XKN6RlidM4v34l/L7hJR49qG26b698yuI4d9xxxgQ+irdhLRieQm+nqEvFRuOfyo6siC
96yJPfCEn+59oB265D62ejJS9Gs5nvXyMiV+OLOa2zzzn8nuRTZKwBlWZW6zG7U97cqL8BDWrvhV
2fPQvHmdgGRe9ButIFqGdrFKum9mm5y/QjH3TjCoIXgbxCNiwbezvFGDaxW91S2htabcNIh7Tjkl
AKMkOCgKk6H/rWx0mO/7uaI5iElPSuOMwstfQ7OUYqt+5X+pQWSsI9+y5Q/fR8H/KRCYMpaSOMOu
Kma2yjEpbiMDH3B7n+rvkoA/5Wes76xiXH4viV2Nrb3c9Oo/afnNHZYFI2RvUu4k9UTvWu0SiGkW
u4rOTckSH5N+KLUZgnqk2r93+DMjTYyUFF9vBuySmJywurishax8+qkDqxnplDuAoelQGwNjJn/g
s9oDgMlbgWk09h4c01Aii4D4qdxO/6UOyit5E/LucTSljd3JDtZq+f2YBh8B12J5xwhH2o6+LkIU
MhiW8r+4/Bvqb+AgSJGJd34kyp1J00g/yNMwiUdcbqvUi+n0QekPCknr9rI8AealUXJMin8GTTEZ
yqvh3DrLlnaP5yMOzxwwAEYJnb7c/JGA/+0mcQlH8aMCGydLppu+ajymzTdbKzNasfhFVZb0J528
jt4dloeGNfDJGQmHERpfmPfZvedpCePtjLwtsDqsSgK0aJeYUHwF6uSyscoXoIIhIgDiPHYHpmBd
3UfMJ81FUX+XOsheg2zYYPcmXOt1DIFEZMRNT8IkMpohFl45bN7TTMjKBNvBxxP31e6eNDuWYAhY
LCmB0XekEOXLTV0fstKlqw/qk1FDcnDlqjuhR3tVEen59iAMXvpGKtjUoNH+yQ0Lpk9Q80h1M8FC
mtnLe/1Y7Ap46JTUbnrKGEnh4ZDluLLdoVDWP4t2//pCiokQqVnswrUC75OsM2p1n3CwCFGea9mX
pD3hLH1lFvd1wtpHczVyhs0zOS7Zzeain/UI111/s1OVESizLb83yocWO0/pwi4u1WvDQkxc+gh3
2+bQIZxccMR/9fV3PgQdRTTxurJmEqg8gq69HRTK9DQoKb2WJNoR2WbXHjEZgqeHtENQHYmuG4n0
lG/ISlgNhJqOroplC3+G3u6q7KT1P1K7Q1c7bhFbD6SfcrQyXiEXcJbWP9ZgjuXZLBYHC3IAkVjU
ULeAi75M/DhJzZwWPxkh1rMDp5wl1Uroa4hxE6cX7ZcL7iegmbekAjsJSUVmW6Bzp9NtG8Jgju7U
0Lk5147ONCkY0dOFx22cXv+kGxl93A5IjI4ikB2+PeW3IjPoujLuKmZ/V5RJQPTi57VyOkr5sANG
C+bif4bFTaAScm3Qo4qclszRVYwUxsy+eXgEV4zsOoS9I+mN+5QECr4PLqxxjYlx4ruw6yj2ICgM
MbDZpI6+4z3AKYFPfR1BzVmRw3c8CSgybYdvcpXzxf692qp0dF7Kkjx+/mpD52kn8qVlcUPxoILY
Zr30UX5nfJkqlBlOFZW/WvoT5/t1Wn/LOiD/ySDBRDguMkQvPETJ5iVTPXuQAj4ngky8Hn0Vmf3k
qR3D9298YRSuZ11xThhRkTpq8jXUPeSeBWBGPwvci9pdFjwGxZFIRTNNA0112gdyEukImCZ4NNZR
WAah80HHj/Cy5HP7F4Z2wTjBawD8BYY4IWcJvUF3u8rTtjXsp+iSpTxmdoTNTBtKGw+Qi22RajR+
VXfCnoxXGw0PjVK0KKCPz5HAfrQBVWzC5Ge18+wfY/KBZClWbgmdt38LY0+7Solft3/PNhuBbWrb
jLuXAMQ27WfLsdMhFGuCm4zfbYCoLbYL6dbXmy96drb1ibOgz5iqSVPHAjv5Y3Gb6wJ76rX6R+fE
9O6xdlTlET1g6NU5+bqgh9AriORjc+LPUVQOTXNkECVubHSop9olyyvif5ivN6/QQd8aRJgV0zll
GrAJX/taJBuqVLQEtnTdvvyvsn8olGlKaEpj3n583e+gztaJgSRlyzPYFztJ/NSYN/mo2T6g+Ywd
L0DFce5M1jTHHc7dIySpjTSCTLv6Ydw7eUP+I31qjLsxEf0k5w3arzEdSIYnST53F/86du2Poh1N
9ay+QYhsIhl1iHjQ5Of13jm81klJ3w9qekvAYsGqiAr+iXBOwf8J7Ocuzukjumm9dd/GVCvQ2bYX
3ITEXNDKA0lVfOLv95oQ8NLUA1ojRoryaC2suvXy01uCGIvO+40wIyJMflvgR+Zd5KVO3p9vj826
Xj+loA/6kRdz3ZCPkwac8d4cLzOfWdOn4ZMwEhEQjf+YIIk88o7K85gB27aYhXiXbZVH/IemWo0H
kM1L+U5eDvi+i5GkHS3ltNiQlUIynDj3qGU+2jFuA3pXlJ1yqkf2grWOmcceI4eSDpJNeHyJHaVo
b2hI6WQzITyJtr1I1lcacEOUXORLVQc6+b+PNIysTtqhDuuDUrlLgPk/7w6m2sB5ctdtOT7cRmOd
oobSirMo0pv4USpfnDVTdyk0r1m4RrOdKMlNjKWv9JseS4lfkiIWOkto9SQ78a3Cx0kw7fJCCRYV
g6SzhCAm8omm3J6EgvxmYHvP/o0oPrMavJ/Bc6I8SLm3YE+igNKHP/7VB6pVSB+L8LfGL4ch47Vw
yToYYyZWQEhHkWxl123kBpyB6xk0y2CwsKhWRgjG48wj2dLRhWzJrpA/Z97EdNfrH+/eKitaJ2Dv
We4gMrN/Q8vA/GGEXyV3kqh5uY/WnAR4TmHpwn+KexKe8F2+5A81Jkx1p5ZEbdX7ceJ6t1ihx4WK
q+cMME0JLVqc5RGB8Voi87wzp30KIAphdxgOJfWYwDUwLziWR1ss5yRIsTguWl9KMFztmwxPueEJ
8+JhahiNeELT4LkLR8i6m6htolNU7dTuv+Mg5hAZ9opAhyXB20hPN61naBs6mSRGQRMGQDykczqV
RZZMtH9HNI3Tx5p9CCQhoJJEN/5y/8fReSw3jgRB9IsQAW+uJEiC3jtdEKKkgfceX78Pe5o1I4oE
ge6uqsyX3jc6aBSLPCkRrhYH5YIvUGjPBLZA6KxLcy4P60lIOBd2htKQWrQt642F8D7+B0yfYL8I
mWaHJsVSVrJw8gsiZilIC441zSorlzElK3e0zU6DlNYnCKKZR7QmR6e8DWQjRU7HTr2shB3rVx1+
Reg7XXrnUMDQr8bkxfDdB/ecswRmV3/HSWEUlv5p2oOgy/cLNlzNHgZYMbd5OByarUkuTroj/whI
GIoJYRd2POpKcyOiA89pBRxCPVlXPXHglCLBlKojAZ5SeQQv5iZryQCUP5MJKFgbyiwbFn275qEg
xKt/Q9Wu7YIGIXsrF7DKf3LIEtpPpZO65GQT5nGjUtfKDBZoQbk7VSVElKMFbOOICZkeE5QQvVIO
a1byneUkLs+F8J/qJJ9CY/64MF4KydTxLPjXYmkwaGThiiKH/q39Y6ZJgfcpniUQ3i/9i/PzNmyO
fs9I41Fb+/Gnt9jb1iUY4hy3ue6EyqEIniVGNgXmHTaqWiQsmiVQwv3T3prN6N9dbVM5zIv9u+Ve
vJzm57LqfhseztFCiFEuOwEFCOAOj704+hBwh7mZptRAS3nMWZjw6qqqY/023hvQUy+/4sgWUc5X
l0a3k3+FvtAPAhO9cg3FjLAp3JeSwskaQd4G0yfaaZ42XmuW/gTtt0ZxQuoopxOxXXb00M4arTcO
RsE3MskaRxwaT6IXGm+R0KQamNqlNwLqJDyywVwfydNTZ/jKEuKI4U/fOpr+yyjY1+ZaFFeQGrN0
29fa7CW4WMmsfk2uZ0eXcOrVPltYNJDVzZWVnzUU6NIPWfRV/XHNQysehvQv0c1ZwhSLwkyF1AK2
0aN22vqs4KYDiqCtnNrajDEixPhaKLd2CpZgjpVhUToO4bpvNoK56octqbKFC9oAJdKE9VXYprVZ
1xrziuQKjzC66fyY/fXBnWfX8ndQHJA7/hr1iyhnM9mq3AUKhcmKZXiIN5a171k480k9Xn3cxDGG
g1SsJ/s/cmtuIfZ4kf2YRB2iIIjziPKVBwDK+ijdyyrPYc+DziKR/xrkyuY/vsBsVGD9O0yb5Yvn
ptY/xJcIVMbhKbeccUcCE1ehIQ1F+0R0PwfpbDCj1PmjfQrSbPjniow992VwIvZxKNEJJ46X2d5l
kNBCEzsQ63TyJRJBFj6CmF77VykvHbpCQl62eUNlLlhPRu1wgxJitQ/C+FEogm2YYrlOD+DcqCcp
Xyjhrf0YLmFev63AcX8VNk570zCIS5N40GTE8vb676xnBryLDbDoRTvvmxXnlPGQIzmh8DfBDRsM
5+Fv1sRG8/y407ApO1pTmrW+ZK9tR6DTdB/N7ThAtUodtMvZiVOETF9MgXTE18ihTCaet1+MDDQz
2mKWROjmvD9lhg3lW66XHiAohG2j91UEjsS8PWLnJ13V+FN2JeEQGCzhOTVw6OBCC2HucGMoP3vf
vNccPxUYthqW4BImV/EgmhG0uBx1B7RyCx+DkG9d1PifSyOb9Cii3Ae9XkpqS1bTx9TpejGPcpko
zFmyUGJvgkK3x6tF1LuFdkKgpze95yKhKObAE27pZQv4QNmln0xUcw4/R1QaAnQ+KKMGkW4VVasz
fJinqfj+WCyGj3r2o52MctcNr+POJwHhEIMTUe6CevQpCPEwLT12/LTYq/TTRXHTRPwxfjCplpzy
SZ5vYVXCHd7m2OPwzleXSFnl0bECvWDcW6iEq9h0FOtb6Rlp44BFmxasGAtEFW38uZBtGqSPrQyV
GHRuuhoW2ZDbVUFr0kMtUnOoVm4xli6TzkWT/bIhZbwFgY6OHtHcueBINekZpqUdwgmQf6cq+GfE
CEvO9XRDQWuRd0H26LAhxYCtR/gfabEaup3RseYls8hH/j3YVdOuSTshMrA/BhrLv/BKcF3pATvA
jBAwRl3VsUb8lkp3gSy8xjHcH7q9nCONJf+BnPNeELeSCfs4hU/oA281o21gKsBf+kMTMoLsfnqi
FhOUt9EIT0sHKKfhqlPEA4GoB25kzs2tk1RcXAH8blwe+1w/tPw9CyBInOqEORkozUORPAj6DnIC
wsPlM7TGQi/JfRqUu1onwNEpRLJ4OWbG00Q5pba0kaSSeRbNeH+8S438TEX8oJBURmNnslgxEaHx
UCx0d6u1b1NZ9wIUebm4hH79jMuvLA++wmw37ek9JZc/oeBN5K04yizBICuPUL4uK7HG/g58k67p
/pQSgtRWyW6uCvxc5MTmoaNASGxBjNdQ9MeReu4pshNizfVUuahuiHpQrZHRm9JbaKKLFvyMgF0S
6x1ko93w9xI0E7nZPxv80jzmCqteg4XJgA8TNSc5yuxCPcqGfyYdXJrOHgNKBfPdNy5BPOaxrXA+
MRrNDYvP8UesyaIa6o037Ibu149ZJ0XzFpjlPwH9qBXWzyDuDyJGOwAIUT9uRdfFsqHfHaFWt77V
0w/PcX3+Sal5zsRPLMeEOGJqSYRdRmqxBSllGIq/hndN+6NTkXW7C4zFYqwxRkHaSfqoqzAbSLKT
SZXdmOKuGJObd41l9UiGZ0+jSd9kgWanrrmWMHBx72JV4fsiZQFFECcVQW4ZgbubqP/FY4skXRYA
34fVKUqT03RldLW4iKSpiiweTfvP9WlSjZGf8w5YSlkxhh/SRv7Slua36y0UnCBm8fTj5OqGNzVi
/k2RSuE+pOWi8FjNiY0SlGsywbwGRsVkuLv/oHLlAi5jGgYiij4uf1wftQpmTpl9J648L82FJmUX
fOwiCrcmtjBGgdbg5QulxJDNGl4yYJdogqvFzguPHGsNQVs7eEmNNra1nHALprK9q5wMnxr7OWjo
7Ch5PeBtONBpMFK0kVrnOaAHlIzdk8BT3kyjfGc1I1Xe70j1adBay6N2I3eItfvfmmTAoP9tPgNi
aj5OhftQA7f/W2kGvQoiPlMyWni7LFS5MMXEgsehfFeckQpUBXmvirRrRZJlcWAAwxEHJkpeCRBy
riO87Tl3DdMnpFFYbSP63R5efZH+iHcdLEJ+SGkCWM7nHjt37l5y/r7uYiOjw5d6yEEhmEjSI40W
aX+O829Lb3eAo7gDZ7yAiPjtJfPzpcyxof03EXGpkIsBMo55rgJ8RszrgUF7tARenAoHs/n/ZaPR
Hnj+YU/SjHgP3Alwd9Psm/8mYNhwueUKKAS8QigOC9l/T8G5JZ/fLZgmgunVGugN1pL/4+dIKrGM
8AJTyi/xl0hIx+YYyti3j0UId1D8mCbTbA9WGoxa/cv/Ern/Wj6elF74BD5MD0u5iu0/vTlM33TH
mDQN6R5WXwbaWMLNPAI1FPWgWSIRI9ri3PMc1yLscgGJbzNpIs96npyG9h+8XN/DoSYOhJQgTGLi
X1D6yilOlooUGtykfOcRA6PplhDUQ9+ZqxyxqBcvBLuWl3HIwUBxRPxC06cNvWtGc15A6Itm2Txz
J6u8SBkh5sGbQoo1OU92zVfO9W0hpqgwXVSLFX666cusn1f9w6sAjtl3V7kX4080/MjKd5wBz7I9
Ws+14NsTyYSrnYJYDcu7N/zGEQ2vKee45uNW8kKzUAaE2543yp1Z69wT/a1BsBomH31slmW+K//y
v6xJURbfsIDkcElM6p6xpzfubUYv3NBJBXrA+3OllPMNqYZ8Zj4qkqoot1OZkkuQp1+WW7iThg9D
sZiUHlk7qtENj3qeRfz0n4rMReEfQXJz/3DLpN3UP4bRvsz/dA3TJXUsv0VgnbXCFT87pPBhzMAu
uUolrRkMjR4xqLQjvY0OuC/sLyYPnzvhL6JhJYW5PbIa9NFPQwUKxErrIF79Yc3PZLrC/cxAsF1V
uHthaSudSJ02j5OPZzC5z9HL4UnBjBMLBfxf0XGzfGUOP3j7y+gReQJC1ew0tf8NvoLc/6vR9WnZ
BUZIxQ0MAuchwjEUaVX3MRAFjQf4DoYjog7qfaKkuW2knFC5sd9BoplmiXjJjY6J1pPf2m2D/8nU
g7pWwofLp274WJFBJkM8N7kTwd1IOLChdRPKHFE2MnLYSlyVsr+V0Umj6ft55EC0RLyUiDlaYrxn
beek4itjAEApkPJTSqQt3ILdhoGZCwXZJz32KnZ/tX7S8mqRVVCbeBpV7GtfoFQ6AjXjaLuVeN2q
pAPTLVq2Fe+af+nmeVojrIbMkEZl0bNsJyK9NdoKRFT43jr0NxVCBDNYcie7EDAUenfcvIDc1K4j
mo55ZVOCmWdSAqCqjTBlkc7Wa88o1bdczzT5GD2gPO2pc6Voxhv8nghf5QOUONSHJFtLQMxptkcm
/TBerp/JYXEee6aymg10XMxIfFwRIIwAKQx/3eFHd98e76XyYTwzfDjFfyOowqvSOVA5pmWPTijZ
S8iKtA5Im0wTfA0lIg28TVx9FdwpPs95zkdL9iXJYcAPy5ZFFfNzy3gpxOfOzKOjK2st8lA96fWW
umJOfndfrApshHx7anWtwXAJyl7y/wzYdzHCAY+40vRVd3ule8PwqolYbWpmZ/wpc9XEyRKUZkCa
72ozOth8Nw+6TBPIdwRckuN26fSl3pMqXo130/BXFT+hmKQXT/Sjof+TuCrU7Yr/N5Ck3J788j7V
dFuD2SroIQ5QPi41dI/pniwwMVhq3JoCuvCwxl89N4IIXedCRxda3sWn4ltrSTtoAGq4GGHxLQ2b
VELnvSDLCrhutn3wSj2DQ4tWBCZstrvtuaIpX4IrnRhkEfaYc86tUoGpyGgnuHyzUUiHscayhKom
DXD0l82qQokSFliiIQmQAg83J0hnSvUFYTgboLdAzr+rJTpg9TvCl9ATAthQJhbo3vn+4E3PB6Xe
CEFJwAuKoP7P5b2E+rNAcGTSRkC/6OlrWF/DOchegXoP3HfZO0J2YXk34ZrIy0rHBxcsTbO0DVQS
AneDWNDB29Lf5qGCj2Xw8kPwHlmP6+pLYQUSp4z2qP/roEXkKc2AzqOwRBw5fVeM/2T6rIOdGVN/
CHkxQvPfUXrV6XgtcS5ndMZVPniAtbJDYDrsCHpP9xXp7/AKyLTOAnXhZk5XIk5KpVmbGHMZvVlG
jMbIagzQked0X/55cHgsJB3A2kvfAcsTHcQCtzGxyFQpVBMVWkpC8pDgjpi2ufadcMOENXg7MyPe
wAXRys2B6SDjtpmsTNKHgMp5orOtBn8RQSdyj6TaxxMULl1Kdx40pKui8C79DRRqqTkmGqovoEvD
Q+RC9sQppVwuzmkrkQcKrkoHxspCocBQbc7ovvtM1FyuU8woV+IIlTXjXSTbIAcgEU2cZjpMnkL6
IhiUjqcPyTnLBQLo8g9sD+YmvqQ0kY4o4HvksGE72KUMl4Umq5RQiDoQKYxyBdJxHrMsSBcVI45O
+k4JpoZho1Z/tX/sxKALdRSKLJv9G9tVy07Y0TBMYBQForGP0GWW0dLyPAT1nKbQ/NGhiUMA41v9
IxjM8Zfc75WnbGWMEUFqzTqmyXWkngz2XVD91RNqIXJycdsxRWMEOmokxdVHuSgXHuP9Ou+PLSMT
T0OkKzETK7A6HRSeSnA1kQWAG0dKhhxEKEa0FMPZdUfy2ltmCAy9zRaVP+XkpsFZZiQqrfN806fY
oBCY5ANNNdgCNVNEJ7ma/GlwfXL92YEmpDGiDMwnucODhL4Vz2gCnZstT0cf0KvVj2CBZSklfClQ
TulUoIDn2wrqZ2ntkuwFT1wvdRSP4XbkK6ATsogSwzbKu8lt3RnDuhTFpSdmDo44LX4IwwbWkk5k
4+RBTONHhbclFNxNQFKUxptq/XVAGGR/D4g5yfmuWdaSpTHcQkbn+GLUaG/SiawVOFpcFIWPKcCd
mNjRugWDBY7zpBh1JzZJMEGji9zhnGcFe422+PStBowdFcLHeG2h1x2FSgnBJ564UbOtsloIPhP2
/IIbLGj4CBqxGOasL3aI2PEkjn/hYowhQXJoJK35QXWKajqcqfXTLagAyEiPcHH2DG5y+RWJu/4e
Gt3MjY4m1xubJJL/iW7aA4MW1+FCgEKjsKWM/r8gerMBwYz/FfJLGf41Y7fl9ueqDUD/TILGv2R8
9AwjK/rHaGas+CGRwIfSYfDQfqdnA/od10O7CjS1ulPI8KAWO7tKbhCOuBa8msePyuodH6kAa7QE
0CgKN5cFtt0Pwk1pkAnFJwsYEtm73aEwN1wHZPmt/PLNE9ByvonA3wUjo3uBAxyN7jD5ybgxlH4h
eriTy28sEHL07nz0x7iETcZoqGfTBNkpPAF9/JeJjz6lz1duYuUVt1+y9eXBmDFPQ/7y+hFzyEnn
9TETZ+AKQAT5/tMIrgUKwnhAtZLQsGWuRGgNKJAG87Gm3br6HI73RLyG/i2xUEB7jzB7erpTYVas
f838ZUx2YQKtImawkkDnQPwj50OHl13/NuKfhvTWFT6q+hHpONH/qMtVZ/y5uUkVddeCl9Rx4n0W
5q+pPczi2NHYLqvfuvoV25ds/AbwJMd73l1U+Pbtjp4zkjVZNmwROleaIf0Y7p55KepzzjBctgFi
I1rJ8bxUZ0rAWSGQsXjEqVdMSYi3frhXVIXjowovuZBzTv9Oqj2iTKX+QYNYuFDATkZHD+YmeTfZ
uMhdN4tNfMj9JyMNQ9aYEqsfvVrdUXgbaI8KstQs/AkFrpaGSAjYvawv+aXzV1L2L8n8o6c9LMOc
nXIa73WD+MjDNbbgdLmQZUwZswzub0erLj8K/l6O0EgUNys/TYKrfnKQlXzm1F8x+kTOJEf3AiEk
3KbuzmHdRc5mSXwVu3Dy0WPRolNTa0u9I9P7HdClrsN1jfRxkIGMlJy02EHZxodrTr7i4N6L2vGZ
FZb7qsg2qgsSSReJjmBxMB2EqgwyEFtJ9IYPWBafMViV+lLLG1X5499bj5Qb1IANR4r2Xw17ouzI
zaw3GkFMXY05NPtNMLiMm6p7duFXSIddqj55/lvq0dL1xVWTaySmXXitglTO8dka287Dtvg06LSL
OPjRIiG4QoqOadA9lsAT6S9K9AYjboWI7mCOFirEFqBUF5VZXSYtdPwkef6Ipfc4DViQ9SYSC1F4
RTmchF/eGvRfV8zpFXvCsqx21Bp+wrS9hNkJNt7d5NINQTFNrlldXzLP5d7+J5NHM3KRzqX2ygxH
EVGtsBRJZyxjkHvjf6IGuEjbyvIj47EsE8T1i54mrbxBxoeZM2SdQGqaEFYYyitqiMFwgpYG7Rap
9QD70DS/GziUCl1TscS+YwIdvysWphdmu4XyD5Uo57o5boqCH2ByyJeEZNMs14ZGw8mbMjKeFIlx
+SONX757iDuFXZAqKz/hz/cCRuMqexUZjvps9+4Dme0Uwh34kZD3l1Qvk/mi6YlYFTky9MvK+DRl
R+bsPfSj40gyrh9tQmgyQoDANGO+uLOybWY5DY8W75pylIf2WroL2fS21rAO6EQZt2wOLCTt6TAT
KSYjQFaIfv+WKFtEQgcZouc9yVpzkmFpd27VGJWp8WPCYG0RfR7bC0JIPBKo6+vUJt4HbQ/Ljwvq
yp1tXJ8UIBIuuCUeVkMfZ6G/5Nf4D3Wd+ApBpwwLjK7QNfFAEpICRUfEEzEbUMThMBdtCf0bR9f0
agiLtlr6sMYf8+QHp1Gp2fAcI/cdLZsPxzeDYVi7pCFBLV8UC1zsdT8HObjM5549p52jayshejT1
U9NPHY2Gbj/EN47wnHKpMgdq/jG/qxQbEt2x0bZo3KmgOQqcfXl/jiCtQZCeGH5y1DDqoK6lb+JU
mVOHpI5ymm0XmuAYFoEGQk+wCl6luYI0mfMbNVGxQr6CbIkGzRCdBVra2VqgpxP7v3aIHpndKXLR
Od/T9m0ANEf+5L+hYmgU45WKNz1zqk+PT0jU9rw7AxsSbOfN1Lyi8CKafqApQ9PFo60a0P+TudEi
7CiNsK3o+/f5XfJ/Ow6pBPeo4VGkr+DEBZLHEP3czU3XJfUTp0zqKbPrd+QPz0J2Z0DlGifKYQOg
UIHUxpm37s4hEu0MXEm4RfIRdm+ZtlH3NLu/gWkQDmTwjBjNKbQN/FcT1A/V8XeTrbnaGL8BpUHn
2CvUYnol2WP1jS2vYGbmK1RG8VoL9hbUnpHtHUh/ueKrbDzSapY0KucScSiZOJPUd4/WqDwP/kcr
2Eyi3UErl8UNsKTBkbkUmwk0wa/I4CN5t8SAQ5suMaVIGIOUpcwhLXOXkkXxjP9kDDZu+sICj9Wy
m7AMJoNmrsdws4I/GrTMHmDVAEBzd7DH0W6HkkNM4xQkKX98ZHHUPQ7Tac398Wt7/FURTDZ9usxQ
U2Db5JTEPIA5QmNiqBDWnOWaCqviFdFin84rY6lcIZMjHmBFwyy39MhMXYW3YaOuwmqxrYOvTl57
SB2bJTedy/SPWpykP5yVRETTWdDClXWjXLCCYQnyni56t546iWgww2hR0pBS8W/olzE8mXTwUqy2
ogsylts578Vlhf7m6Y6XrD1Np/iYfp1/TqcyJLYGsiAPhbcTuHX1EXtqBF4ksPWEHlN/a82FiOyx
jUn9C5dGhBriyKgOEuywIfOHY/I02uHY2/dzdSJRcOwlvAG4zqQb3Qj9Oo8PCcdkk5D76WhcaQ1R
9raZpwht9ioQXBjgYskZX5t4i02JKX0uaTpvAJQFFZXAypxTUY5buTq7CEeYEgF0dfV1iNmiII2x
v8ssxeBTYot1GK0/ISigxSkI/1moImkV0TBECdTQgflgRUd6XgsLsTy3qPPYGIwX7ErWdGaMATKR
gmxZbPuryD3GyrsbiPDDrMxGSmY4gg2us09MrntSUo5z5WxmGcvqjq31GcB6E0Cx2GO0V6u327Mq
Auo1lzrUSsbB+AQy3DM74HMVNwRs4XnEUSTDgIh/E2l+vHXr+c5/IBa41AGzkHNDSy901HrDKcL/
LtSfpNkX5qNCWPSEB+guRSrzFw9z6tA8bqGNt4rjRgeqw1APKJRQLR3Kj+a/q/2aq4PAEGpzSsd1
BhIxyudWdzLpwh/y7Sg7OkqyfsUHxAXUtI78C2GFZQJOMoq4BYZJxkeavabt7VGksL7MYQzDl38X
5VXYiHigt1xmWlEEI11F/Qb7JGUqy9FB+yaNY8WkmTUB/d+qb9bUp9K9PJTpiiMQR2DckTT2d5P9
RSTSPnTi4AlFeYBfYWKYw5dHcpt3bRgGBWtpjaCYOvtOn1tSNx0GwewItpQlaYOA3m8vEv1S0YZj
ZForGAMq/VZ52VlnVyORh+aP4DDSV+GYELHXGMfRg48ybN0pSddmG/K8U69PNxPKbQVS+SS6QaXU
zHYHT//xzXnzo9OxP5rtFEITTupisCIo9rVxzZGS9B7KK9R0J/7mpoIOyGOErxELkMPyC95WvzDG
YxVhHQdHqvm/7Bn+FxsdUSPwaPMNHeZw2AA/pjXae2t0kWzwPMi0kK+ZvoaHB0+3rycUs3iD4a4j
e9mgHeROWurGmdMOhmgtRuK/xdVt0gsYMBHeGOisfOGCigiNKCqvKt6nylOV6MbYlXqMMafH556e
oN6jJ2AToIne2CQYZLljndC3hYR1OrQaqbQjujd1/eWBNBEeQ77ubt0uJ/HqOmDfYq7jbn3Ma7Ys
Qchc0JQdVdiyM/PDpMhOQoCzZHzBQKOre5IB04B4obfNAIHKNV9W2hE9trbq80uLkwCCOljGEx9u
QMu4opeeHCkfOYgOjME3NaF0dvmgw1XOg4dMN2lPXoGwxl7J5s0iTXVEPF84SbLTs/Sdymdpnp3S
jcS0PJkzmMMhOJeO6SvtuHbkMvFeAAEcYAcyA/qG2om+Agx9od0VBAtbFMsIhvQRCu0MzC3zF3of
unzBBiEhs0MvT91VotNmXL6BokrXJzR43rccoQC0cIqBtsgXY52MNeo46bfFH4+HoFgGBFsGqwHS
Qng0BAepjVus2j96V2XOSOnLJxwLbctImXxFR3Wg/TIdj5yqPox7vV15bMi1rcgHU8RrRIjyIonP
3Tb0nd/OoqvInUrd3hySfGNqqwqTVNQD2ptFx4LeSNWdCtbxmiWNPnBEHg+0VXSiitCTyXokuSPu
jjEwRAHMI3IalvbUXHj1tmFWcGz3gXvufgdo6985E7/lrv2HTobFFVt57JRfZ2HNG7KEswCuoyW3
ecrkY2bTwN22tbm6tVzGfOjEOX1DXe6IYCDUC0UcXPF582n3I45ekna0tfQLDxyVE2zCztbRw6+g
lsMAR2CxRGmUrhSaDcRFbkxGBRaCQaw09B5tfaHgZqK6dBjPuAuOotOpdXtuHOE97olKqIiA9SFo
jQS4Tz3+ifxUjxs4Exzx4m22qzBhgT2NbNi6N4bkS+RNjHHm/Tv61tje8/UkKOTst4e3TWaN/lWu
KzSQK/FSbXsVE0efLL5xnykRs7dqu8XsuTR+U8KQMNGix7Agpa1UMqNHcgKME0zysXUs7YmbfIqb
QkexR3WHHCpbQDbQ1i3G+XbBolIWHANRyPBsQR+Qf5gAzwYe6Ln/bb5ikjamdAISXZjpgEXhbADZ
nrRZJDP2XQ/R0hdbGSJZQ2gTnRNz4JIxX1ZWng3bvTxzifk77LU9xPRoAxN/8tFgRz91nwkxCpWV
F4kA/Du/2tRLhE5A3XXH3NJzx6QL0u8WvKf+X5vY3hwgjAdsXIVAQvso2k69hZH8cxJ97WHJRBis
QnuXmOrAM0Z7zXmUNrAlwcDnAR8LEHEzB7whmoAo5J7c1P51aoeDMoI0lHb04Xz64ORiqa8aq6Ox
rmjDY2HCGRKfySiEOU4XSKSDYP2DgGdFjoZgdgKZcq83hw4QRjV8jGZ/H+PPdGGD8E2jNlpZ7/iO
dJUdLzwNxZUcYO1E5oOIqYZlubhbpHIaAfj5Jc6dCe4ihztJn8yI1l+w7I8NFIYlIpZG+pZV2JFv
kmjZKsQ5FYbo0qOei/qmJt/T/8L9UsgXCPJseD7u4J2600Qnmo451kFi6jdX8bsz3p510OfEJerH
Q2eBBDXWHHw1IEkXE8MNrJwlkk56VtY731M1fhBNDArmHP+EYBHajbuI6zXaHBRTcEj1YK2VG0W6
9v5Ply9IIKhETkZL/wvFjJzs6zNHH3Nbhtjpn8xdG5eoAAywEEq0f3X+NwxLgHlZgLLdqV27IGJ7
a433gFyCKUrtPnwCIqISngX8puW55PnZt3bmCC0iWpIbwkVhoA+AQHSSXxB1GX6wluJY5cY3TuQV
MD8UyTVnX8l3lAGoTATdZuVE+sIwD2Hgv/5FpAP72AGuyRWr66xcI/CR6D1QjTiZSDTpVpN/owzP
FQtGnFyGgf6qTQQzZSKq9Cw6e80pASPIOXQQtnw5DEBStkM337C/kWZVK1cW0yh51cNK8TaETzGK
G83mxTS6IQiT9nwFzJ1yB5iWBJatKtlm6bEyQRp6IF4rXFOTwqDnSC4ALyLJaBoF1uwPzPnS6Ccz
vjzsW0FypqIsmDGxIKnh2+eCkh7MMo53ilwU8iq8ZXBVn9K44d5cRyypLJjUZOJLEl9BwNAdno2B
PZGonHIEI6E9Y9/hGE+NiX5dChiMo4hwW7y0YGyfnnKcik2+o4pHQV1712k+XCKUJZuppNTkIuXh
Qwq3offn8go04BpMGBw7Rax+WvnVIuQBzTYVI+igMHz5zPpiMlxIc4iJZy2vMeNBn4Cf/pe4IMEu
GYWqTiBAxsfxQ42GoqGDGamua2IxSDsQ1pLKD7F6EU/sqd8SfrnE+EqYD3TgGaj81fLZE1olUyIF
ko5HYSaIR/DMVHII3hl2R80hm/JvME6Hh0a+s26RT0FA2LpAy95spzF/1v4N0r3gnxJCU2tqZEiX
KNXtNvwp2RV79kJhzcxZcntHtG5KTleaOlA7SPUXTy6npYh8pj74G+C+Tr35Bv2ItZDRpf1k9cq8
wsbRL9VVe0OI3phOcGMuidiSaF3caguJShSAPAOEefqDel6htaQtyx/uNGXBN0vzpQXCwEGJ0cVK
hhrWAAwBma+j+uAO4fDjUwB9EwTkY6zmWA3n9Zv7XN3ROOb7hRmFR6E7C451zYi1RtcxH77HF84P
H+smQwTSpOqlceRc9OhPV/zx3L7r/hX5R3EDDxwTH5uhenAJOsqX7gKpoe4SMYBoYF05mnuZFEAs
anTew1PK9F2lhUCfqeK0tWh4oN9gxdbFL7tne0jq6SFS/MdIR6VdMJ5vdUR86Jg3U+G6tdJLb+4w
oDIZ57mc9iUBQp/1bj1KI06oc3OwpSkkHotw+L+chxu3IcqYoSCLyQVR6he/n7OwaWys07ByzxDf
u0V3sY5a/RYc33TGq3RCmEfgA06tcHO3Hi1u8U2Ib2LLoqTmJVfk4G9JaXAX1uqQvbnlNWPFfJ6Z
YT7tl5BU1/pNVe18ocMH6NbxpHsrgxXqezgjq0d4V5AMigQgFtESV/WRVRsxu/k0btUxFEjpNJDE
/O+sg4nF+YHNS1+QtUFE9sF7qipp5A7Kr/aLOhjynJDNbC9zkFFV1ZXpzBwc4B0MVnclF7BdGNWx
+PT5V0HgtuLQLTCIb+lXrbzVwYqq3xYFJDctvtUV3pHsyaH84EKeZw2di/8guzNNsFhZbnxG5ih2
uja2PjCjRfXQZsp1WrWmEAb6esXT4lBFy22SDxEP040/TAXRIVVHMkkYzEgLiRvCzRe+Zvfjq8jB
uc+aAtG7zdoGzXuO/+jUrCl0ENkuMuaeNnSjNENTOKeMxO1LDU+jnZ/xSKdczXMnfpqn6JBdJNpF
F+zPjvKnvzgsX+SDf4d1vfDv8Q7S5B0DlnGikwUhsoV2AO1ZWo2rUz4FxdkwdH9G7L441p5BsIFO
3xmr+IFPYU/DJ3nmFKbgdNvv+kLlzFax0qxdGj0ZbVibcMvJKTUWrR1cmIyG+SxweEvGraGDdUKX
m65HO9ngXcg3ajqnWXrCe4cbPX49aB+WLxkc1CziJvCOcrL2WfOQdXgct7MOp+ZsgG7JOkdXC/i5
UwGvPGbIrzPOCVtClwDVD5z/VtUNjDAzXWPjTMcupZ+T/OBelXGmvgXqoblxB/qE6Dq0+/3E14X9
A7GFcYTcb2mOugvxi+d+rJxOfqdr90+hX9GuhWBFjw7C0tzlGZwTUuoTPYfAQjspN6/mOBJNnm/x
K4Mj2izBr+2HPw0K4oJ+H/nRo0NdbXvbav9H/x8Zbw38/SaDLj7ScGzmWwxmHJMzdY+wt6c5945f
OInAI4L/woix15jEv/H+cspoHCpAYsQQnU2K0iC+kXVE0UgJGJD82ocPC+lFtuzoPSXmKtwioDGW
8lcMjW1WckLY9cVep0/PShyFiHtsMTtJoMz0LWMelRP/rCOZFAudt2nbkzdh3hlF7LpDzMmGUDQa
ISz8vyKRYdToV1VyhtRulI1k/HSP6qFvmHBK4F5CnhuvDRjJ2r75KYVlkeXLXK7+I+nMmhvFsiD8
i4gQm4BXiU37asnyCyGVbFYBEju/fr7bE11T01HtshFc7j0nM08mFO5PmzB0hx2JRjegZ+Fc/uCO
I//mONtCMDNzhIfgT4iwcWmqu7jey/VGmuAPLt+nE+fNz69QtoH9T95eap0Z9kBWYdkoi95IdApX
OVosWdrAFDhfBqhuuzP6eCl6ah3tgo5WL+jcGp1M0PE2NzBgERqVKHGIckG5NqwK8vUA8xjn/pHY
tEskLEVjoolRm51uIVjfpjMikOkcFMSWdBHT8TGECES6sxG857G0oqlN0VYHDKm+wdrmTb1t6I5z
RF81yWtsyohpi2sg31GvhjFx5TdSecDR8/A3FaJCsG1jz4n5OWmoinW1JZxaCLDxJgfTFrtIgZRW
I22VPd7Qthn9GfpSmsr3o0T0J4vcwS4qQd5/p9l3DXj6xoGwWtXhXwwOguW6JBSUmCf1NGsfPG9I
w8kM3P303X9vD9I4sCVqtAwVT4k7Rq6l22bACnaC2dmA/yTldrzRxt+evV5i3Dr4BlXUjcF7Nd9Y
+JQdXs3BqWpos/tTRVvzae8qw48vRiRoLRVgPIDgjwuCBI9VWlepvsSM9j4sxDj9DBHLO1pK19oH
j7lK2xGFTbhsNv0VmleHBz8lbrvqfivPYLjxgb/Fqry+v6a/1a+0rVfJtQycj2/ui8NrydaO5dZv
unr57UrZT076j/FjHYh32UwheefBGtw1W2k2liKn6Xy675f1akqqgcZg36FdZSv1ACZqbTDQ/Nct
tEd44kZw88mRsBFpZF/1IbqH+HsKGVC56dsNf9TPwD4ZaqCA16UFUqHY0QVS3q0AIpTJVc5PwZw5
WmsXMspOzDuxoAQb76ZYNVAHM9Ds1rat/bG5P5HO0N5j+kv7hd2Kg61UKVJ1ycNxw8wV1hXROJcv
E19/8nTU9tQ8ENrgw6e4UrHVmDr5eq/CR03Ar30g9KsUjpJ4TFdONrsTdIpR9JeiIAxxJkSfTlxI
BJxz0JojawDCeME66Dg4ojIrvR5tS8e0fsdAr+K2tQ1G08xVvJqwtnoim9Hn9Y7t8D2AucL0rxNJ
TDSHj+a1mhzMIzek3PwpK4wtyBRuIg9UJ/NWqIq+qfyrCPhkzis0fmHMDqvenKDIDSq6QQjvAJVw
vaRPRY+WnhtabYgQL5FOOfUVd/DKQYmtH/4Acb4HAmJMshvQjv/7JJgzklItbnV2YJPUnXwKyrkE
tLeyFS99+Y+haoO8vYiBdlQfY0LcPXOxIe5m+DxDkbr8vJgr6f30gf4XLAfRKIrLaL5bad5QksnA
S4sSIULjvhEzOMuJLVJKRgdk+10sYNgGHRpgzjinUTKBPkzmlBCg/PWBBQPSJd9e4CD6XF6EsUgH
5n32Ge7HyUD5oV2G0WFGRqWWz5yP5FX6kkL/I4uB6NpYc6mvdj8I/zVsl+k3InT4cbRLAEnhL9qN
VQjdqmowJ1Ot6DQaBFExSGLLabPoPW4cLkCMVGAcRHYUai4CP82ZcVOslc6gYuooyDKHRbQs2FFW
kkseEhrH1A88EJsPhI2M8FfMIXJKaUwc1e0hBdfouRTtKKaeqVRvYbsPENKiNgP/MvEIV+51erFI
k5v+1L8BWtPGMY9xyDQqqpZ7DllGeQCWzCxwoQNlup3mEaEW0jtgWdI4CFWZfwIDHuOtmS80bRGx
RTZkBuqM7jhk3qLyokoHInppP1Hyj1xg8mBaTq9vcFyosonuUWiIYCAqXExOYd/SxB8x8MBYYCTB
bTxyeyvKLyn8jfE6LPsz0CGBmR/6PtoemeYIhfH4z9L3b4x7tEUa3zJMCDPUrSa7tGnITp5c0KZR
FxbViZN87M4wnsn7C4k/BKNGDUPvWWI1F1w0lR6l5imdxKbMyRWlexYP0DifY9pd1Jah2vZP4rvH
VwnaVOXfppyMHTwqp5xnqVgUc9C6HRLkCKleNeJSTKbXxqI2H1vSpogOeuqkCRkAoXsx/VAg46Wj
gRSkvu6sm9CW+r4BorWFHydwmzQzhQMIxbgEel46l2y6n3b4Vf9mxTEBKEQ5PEWmXevEu/ZzciGT
OWv8CmJu2GijIRGFTTlBOtNqhDvGngeBqtK0zoRmKlxosaiPSbOkvxyu8HqFYs0RKSvwcEAv9OAN
l4hwP39N15I+Ebl+qHfzDYHkhHgJGe0LKXFH3wke20rY3PRz8D6D5YBLOroohMho1UcTIQX/K+mt
Gzo9polycVGxYSdTsOgc3RgENApDG245wsB9zLpDzJAnAQ5jeR8pG1R04BL/n3GAawj5AkJuSaos
2TFeXHWB/J67rk0NnigjnMSp5+C2mEhj/m3y/glnTpyqMO+rfN6GpJy/W7yJ58RqFj4kgWBBukOI
wvZ1QVQ5EpOJ6l2C5eRepSNhbkhGLMR85BxG72NooQb0lCum/MQ7UJN++puO0X6/Efy09hDE9n8U
vwpzR7MAXKRytE+mWP462qMVdwLmPD3HOO1r8rAYo9/AWH5+qRfydD8FlboZ8TN/h/aHsgH3eglV
LnggTi1Cfxi8DsV4KWHJVIjl8V2BXeHnrGK3y2VrvDJvSqWS07Ncsq4YKbDQDTedAmp1NSVoMHi4
/tBm+/TbqMm6fqYQRZ0Pwmx0BxlkiNzFhucdDaEw0oeGmW4yfdu8gKtjO8ZuB8WgYcULzQRoapYW
ObPvMzwawTsL4HtrQyp1jqE0eHel+NkXpBzlcnNlAqXSFtr0h4YMa5Zh6ph4VEB6vTyiUulr8U0a
d/EZ3yYD2+5i/7owjYhFxMB829ZIaA6PWKZpokJgznitf2U/vFbvyJV8TV0q9JpbYFOTSS8L+wuk
wSuj/Gomx74/ADjh3/34CGUtax/fYPNzTSm7UkQGaLNlIgE+X7DXROr8ItAL5aPJf0WxYKXPDtai
jxNPMtcohq4D73aM4LYnc4T4tFbfRpEv4gVpFSa8QOwqFY6YJRjdMANfonGQMZnMmCqIqHEzD4ev
q8nDkkGL+blReYzQ7Sr4cCpIfJmzjwnRkPrzYLk4tZr7GL1xMVws7NI+YgxfbXchydgIfsycWHJk
duEVn376HRgtRiIhHXtioAmVc1+9O5JbYk2vzXARRIqArCJsDT6OkEkbgusP4sTPqU5h+CICLOue
bQkDspSduk4p39Gsam3EBEmMAhvbThgWC8skxE649q84v83pIRQu3ExpTqPzQPHBIOi76h0Oi2r4
J5U/ITyqincRG+L3mx4cRTsBylBSsQtlJzbXF0g1zN/SZNWSFDiuU7TAH4c8Rnx9qxdqeK8D9ejq
a589LdmXpO2QSk4YrdPqWgl2tLsnkSdpR4gKrrAjLARvIOSTkDRtgs3IjskKi2IInASiulwwdVtt
+wwl1u4liTBd8uvReGyxJRxI+zoYaH2EyYKPrF36A9zktEX5ksCYx8egOaLxV2PHPIQ1zrVuNrDr
ufH9gs9Ak2DiDzTM/BU0m7bp83VC3mq+SNJtOt1QauBIRSFf+BbxPpEjLBPIN2x9FW7TcPSEZh7e
mpG+l7TKVahbxDwsLAg8dP1y6tB/8JE6jZ3qCBjG7CUJtNCreBpxEQU7IVVKtbQwLsLL741juKtk
m3r8TvjqFNgRSyXesM8tVxYVgCwnf0fgLCZ/RzECnixU5WJipaNuwKljzoP3qWovdfyPOdhJeeJ9
zFrmV+i0fHxpBC3BrF5PKIxX5+jkV4aYg4RLb4mOVKUDzxqATWoO08GebjVhSIXLz7ljUa9rCE3N
A5GzFtJCv0nr13ikdqQIYEy+yjm8DSdJH+Oevz6qiC5T++2/Kcb1H1ZR5uEpNvEBgaqVrp2i0cP/
upD/AY42HIBUQ8GW7B4MiBj1IfUK4/+5fAL8oFQBg33w01sG8mXm3mzmDeNyEcnf7J1hemZDJlmW
EswkxwE38jPHGwdiXazHFonw3FqAUn7x0o0OYUeoXtrZZ3QIbxgYkdG6NSaE2ON/jlhCEc4gsYoY
Qypsc8txpr0W7yvFTKOjPpHxoCgxMKtN0ph+BV8PhiWxctFfVScU/jAKih9lK8XyqRF5G0I0s04Q
fA/sAbwuG5i+xE//WOg8QmDH9gI5Zj0j66ImW8iJzwkRXodVMe4yoPjFMoTv9OPCV7t5Q0TrV8rA
K36fs0DfEJ0GWslZDCEdnhjpekM5x/IR4dWEaRTdBmqDb6+h1Pg6uvxcv9Kf0EVJNSkR1Q97ysik
CK0uyH65oRrghKa/odeXW1vDpKlBgs/0ERNLuoYIhvnUGtGG9QSXqXBj5NTvz8pDqVYmTDKiRxjn
BR0HP5iz6PghhM3WfmxIok/j6zE6vNBGScu4cr6A38K7owH9wVyDKfziWjP0HZbL7nMKgTS047I3
L+q+MM+8yrW+D4yD1WysHG+9m9psGgzPHhoebVcIMIsURgF//1HIUj2jvKbiGe33tWEWo5pHk+/M
k2s6MmIF/eoaHRQFRkZCJo3vE65H8BLR58d4Tuv9FNYL9YSPk/yqpIrMGaoIaL6nW/2J1Z3IhE7O
AQwTT356CXSscrLIxS4nvuIR8XxGcMtx+2TRQIckHqa/XilD2pBKVqoTXwP5yYYlRzRQFScF4nax
V34cXKtJM8jkTfwEALorMadyxAqB4eo2eAIR/xtjplj7QeaSEdvg3UmdsK0ahtQXQb2aPPCZD3fj
W0RZU1Wscwh/Mc6liGbhglIN9CVB4uapMX23HeEpHc0lnInJvsBxaI/zQ4Vb88tRv6Cgqb+7lZRs
0SNfQJvhytHI4ltASWeu3uhTMrQf9oAl8VGiTfSMBa0g1hwAoeImUw3j/zQt8PC5YJjBk2V7l9uV
joct4w94SXDcOKWA/3AmWLZPJcV7oqf6hFHLtxnK9/fGCO9mGM318A4JOWkR7VxEcxuzTxBgS1Cr
Gu+ltJ+P6lYL1iaS4u7SUI9I3dKMXLVZZIAKPZ7pJBel+47pZB1KWNIwVAEhh59tWuxiUC8hvwMS
MwqGwkQIwsfDqX8gtesXKaucYubgNLFNKdTBIfn4K01UHy3HyCNcI88fkKK2vwBgpGkvXh/PoxRZ
UTXh4PbyqsGmSKMhfz/0kP2FMJNTN+//fXfWKZSXgJCcUAQE/umVky/q6k137kZrZXqAaRoUsjQ0
8mJww0P45RVsDjfhHWDWf0bjGG/dDjCpsNoD24OUkAK+7WgaBiz9eVyzC2VcfPr7eH/4O5o/2I7q
Dt5KbFKfXxMHmkV/IQPh3m/xcVIRy8/y9YTcM/sFBvQGgRCqWjV/YGtfdwfOE8peo8fkj4dM6yMB
wOHLp31WmJV17SViL3x9rsPrwIRkSlUqoVpNiiO06aRDTA/6ZxlY8nvlrwZjuUMeVVJ3jOxRNBVs
Gi8vWp+aBbONg22NC0VdGwhPMfBAVYSZHaBtc41FnsELMY/ITaIeG2dMjjUPRMHyU9OJEAYYmOur
17h8L1lZxD2lf3DI9Gv0dj31D+onKKw/c3Sk7/BY/SW48dAhta767EnqkdkLsLEE5do0Vzq1pLa1
w/g9pD6w8FQm3s0TdosoguRrKbkNmZgYFtdLoJ0RtwBUrkUNGSrzSkRiOmjWsFMcpr2D3ZxhbayO
1h6yIGhyV0frm2FzhA4XCxqss0+xck+M9Rj/S1oMcAgXxnklRtfE/vz6CeVzDanJgrHC48RCmbnB
EJBGdVROZr4tsXqOHC4mppYprFOuXDIF80LcFLHnRHJkMVKCCZl5knMMPzsb7lCN14b8W+jf5oBt
y7KYnKmYLIim/nWPuVk997jk1a0j3vcpc1kMrHjT/+LV0T431b4aN3j1YIWif3YfLKOjS3BXCHts
D4NxqxDMq/E/5DnSbfq+jgQg9gcUSwzQYTzQoCYspaf1lNH9Zcw9gypbR2Xi4VP1whQe+yqCD7fv
9m5JWFGeIAZMDxl8fA+4k7CVzddoXGqO8qZx9WYDzA01hoxF+k7wP0M5PGOetLYwqARZJh3G/+DS
XZxHc5NI9XxVFLb0RB1C9CBVk3GmH0Xnld96eJ6jUfmYXc8D4AjQSgYjzxTAwmYiTVC74Hdd4XVp
ByBVSNfnTAvrWNmYxxejeA1svTehw5s4hvETMy1NyOdZVmYlPhERh0WhkC64DTpiCteyq/1VeDEi
ftGPY4oI9IO5MrkwQcAB2NyT0GuBKW+kaZpeQS4RVSE+nswEjQplTey8PlN+NnhHjDwVEg1CNOjx
paOQAHHnej8utEP2r7YOn9ODJbGoHAwxn8YiOUxAVPl8QbfG6s+s91LuTqLddMoyXlTgUpr0jTEY
Pp2G9TVCi5jMW+L2jRilUW6vC3rlSYCRyRK1m6kOtinjkt7P9F1gdMTKg3DDFiyFKiDEfqH7MdRj
oE7mOauvmzCyVJ+jsCB650c8Q6VkTjbgE1bMML7uZFjTC9kZ9OpgM/6SIrgYwC29qgsQ3Aeo/JEt
aLt3RwJVSDWCm0DoYgNnVIgOne4BR6Riid0Q0lQjdf4Q3IqfhW1aq5ykqkLB6ohBrf5HyTA/o8S1
NhNsbhW0sZh0v0Isgb6aDss2ya2HPXB178Y6hTgCMJh0aUWbLFOgvik5+TgRpmdtMJ3DzbwREtTK
yUrMR1Hj3A8uhs6hoiKAB+pSUtcZQbTsNwDxmLvd5K6wyiOGbEIQqBaTD+FrMzm08lrqFV8jIPcj
/2oH2vXMac/vR9NsrQVF4kgUcqAs1PDLmJCyt39jFJMN4LLAJ2GHJWzjR9I/Gt9JMXU1qlD0HYwY
CblU1x+1NPTlYoPmZ+o0KNYjT2kuTKBgugbBSEvW4xOZfnefVf46BrndNudPfRNNBM4B6IiqyZfG
B4nTb3PyFcRvmkx2XCKth20shXaD50/IW5O050gREOt5nK4rijzFxwR3vMUwgQVzFgt6Elk5Rc0t
Cpfsc2bpMbgpkzOEX9brCE46pN+vYEUPgIlnlGw5CqN2wSGISJVTOIQWI8y7R13jYoHzqe2KYGFZ
sEeKujDyddivDT5ASiLKRZIWh6zFy9uHXwroKqGhURGFCNL9kr4F7LlGjcUptDil/fodrOg2otbh
2MPOKKFGxJYLLZ0+rziEzQv8VYhiqQTA3JofPDaWjbqgAcKQ1tQ8fj7+NAHcJ4JLTlW2KCzLAQEh
EeniNU8lt50B1dyP4OhNTiasGWY9NpzoHXQhPBFqr+mSy825shvHe9L5CFyFUOXtBLkPxEt3MKFD
m64LzUPyRPGfsO+xP+R+hTgOi5HgD14Ez5yYK1UX3CYgcSDeSHFRuzKQxSYEhEh/SSWu74cHIyjr
KWURxSu/6NOajaxuOx5B5BagpCzBCtGwhzxQwUeUyVR1F4ihkRVvKMXU+P7hjgLmcLcHCL5qRbdp
kQrUC9/PhBMg9JEC4XQBWYOhNPaf+q25auREDzb8Jb0lUG5KqXrVA1+IhRtkYAsGZN454UiLBrMu
ND5EleDYqnmpvin0jdGeYZAm8U4bjqm2475zDcVjUixpS7N0ix8Z4hN+AKAv8LH2wYWLWvP04VpQ
nBJYi7QD1a0xY2ZN8jHC/IA0Fn7fL0lFH/BKbmxh4qx7obZ4s4EIZ8PQdLGo463GYbGXV2rvcbii
LySsiLoJxAfGAodWThqthfO2Cw4CC0BwkdL5sCwgGtnh0eHSGOOg0q+5kyAvk2DFs0cc8p7+pNaN
dr1Nti2M+5MPx3vAWcey4SrRovBVaN/LcMngBQNJky20+05C/kFeyPeBFQjLSp9SazZ9Hq2ZcpT/
TSFRGapnz5A8PV8biGaC9gJqz/tmBH7b+lkCjHFSC6gxHiuvm3zrMbUYjvxuoOh4WE9QFOhkWjYa
HO4Kzw0hJr9bT7t4hDvwA+tZPNS99HxBSWNxmTi0v8AeTMUk6qnJF2JxP+ghp0fj2aJwRH4iPXkA
VLbSGegAaEv8OF5IA5KO5vMcbRpCy9TfYZXMjbPovZ7Ip7iTrKvXo1tNRBfIOJ6yrf8VK3yfAaZW
ymOeohVHB8uEDpBLJxpIWQJHuPCIhTtnzQTWxGgwfKHEEjKv7DuUSptNhIULxIFgjKnwX/itCn9J
w6muZYI76qqVyVv1ciL7jBsWwDTV+wkS0sA2g/qgSwBVbBY+yw6aLpIQjTmS+WFocYdqOUtqODrQ
bqhwZVLbyUbhtMV5zpYiXHX5/pTmaHvoLG6iSmkcvC1pejSDF9qnNJyAThyz8kulKwxRzZa0vjI8
uM7SJC9kkvsTPsqbcuZFIqEEFsb7b3XnChtb82aIZoevzmINgQ1G0wh0EjZjYYA0KjidohEYSqb5
W8oimKJSoftBemBhrc7okzdhemDQ43kndt+bBIcX8jd6zMRi61xBfCjWDfYKFEBmdRkQ+7n0F1oA
cgir2lezEPLVGPYGsULeIoKPIR219wzVn6iwmhjB05FeX5WOTElNc1AdBq8c+JUKFQElWeGWoc8u
+qQU0qJbAFRSa1cO+KGhef+V1RMAIrtGzyMOfUlegWRPTeQWQnLNeIeKyYTObNiSLk508yxcQKWW
tMU5/bFQk7Q+kxcAVQwImNgVx+6I5kdj9G0NCcklCPemFvvGf8ngQUywwYkNezyq+ZEtggtg35Cg
xmDtaPwpy+htQch41bvFoGMJ6HB5oDmYkQDkIrPku0lMESbOBIke0PObaGZiUjD9PVDOICXiBrBN
4IfOdXJsZYXo9qKOAdN9Ia34jOHHY9qQb5UNHiMdJJLAe1rhkk/E6vxkuIOiZ/F7jTPcSZmIjNDi
f+Uarbm+13CLg1vTPeRYfGDuGtUI3ysxHXP6QzI3NTxnXyMLNy02Yzx4kPBxd7hoIKiXKTScNIeo
M6GY+LTDdMl0Im/8f+9v8+AS+Lq4Xr2QWiokUYotib/MY4FV44fxgUBZadHQ6DPQOQQ2d46fyklp
JByx2D+KDUR8PT1o4QLEMvfBeuocetSEEJkESBvTXG9iukUgvpAbkf9CHHKTUzSegZ1z07o5Nl5Q
tsy0WDU2lZ4wmcIPA0EaZkqty7fmg9KmNv8tFUAQRjGpK3k0Y7KFKWYV8QH46Mz1sJbQGokpEj5u
s+eZ8oA4T3iFh/HIjA76O7yIuIBA20nd2WQCC+R6cuT78LENxEusvXbDTeUz8wnAirH2481hjE5o
8BnxunC0sRNACnMwAsGzZ2UbAD+Ex/wdLhrFPZ8h63w8Fxhl4UaCf/EUyA0Tfw5AUDqqBBFEES3u
MTIyiZOeFoL3CnYLtQbzTi+ix4jexPMumavcSu45E3a/vHR8B5BM/iMzgWgqme/B12XyaB7GDemX
jtlitWKNcssQXcqF2/IqpjZrkXsNUs7aZTmJj81UGTOrnOSgmL+8axH6HFHzOUg56aPMQJRkzQMr
kqinXPY6OBGdR5h52EJDnMq/5S8MO97ktjhhsKqCIcYL5gvKHiSV/V3fs4VlX7ixFy5SYn7B6KQs
IubW2AKgMCDo6djw/OKoQbWAZgrfD2oHPjSSvgclGBUglwF8Au4qSXTvkMwOj6lN9viC8FZSonDv
WNDcZlQKfFCFxWrC2OFWxIykjWkOam/p9mJEtFyypEHtWckty4SCD3tTDgn+Bdd/7ikDMh+Pnvit
MeotVihx1twmngt/EewSky6+T0SYNdsMnHXnc69RdYNofXjRmXtmrK1Da8nS8wPqRVxk8HKBqgHQ
wDlLnuMGxOJggRc7IB+YQ1VDRbvHvoXN9o1XjLF8Kw5LPEOuywtbLkcsXEyHASv4D64R/QWjHDwh
gkBZtagTc4+EgBFyO/LR+GIRxyViJjSyYYYLPiEqZ8xnoUwQbeJ90qfsK6LQYZCER/HfvmoTSTKa
67JcvzVfa7ZiarVcWxRrrNNxrU03xrAESuMT8rOQQaiJV2Py3uwM7WS+cGA9qx344Ingb4aykN0r
MM7I7r8ayVZMAWHXvwxrDFcqZ66Kzz3RfOy1DLJNo2WvkqBXGvsPrG+jLxqFxTtHKZ+oAreDx4XF
7USEBj4/bDFMDqAl7iZr4qxZjKNuZ4Rs6wsCxaOeMAwGHkW2iYE1SeS/KPkgEkvfTHfQtQgp+J0E
z9ZyMFz4GAz34BKJfH7O0V2P8xqctp0PHxqMWYnMO5/dIf0IOOQlnyBfQtMAtwmdsCDKUvdenwMD
hwRplZcx3BA615JqZviTzCUCp3i5pgLFxTfp5wiqLWjdRevVHJpwSUwoiDGM4kySDnYTGqoUJo/l
Za+5EZbuGoIkO2DeGVH3unFj5KEw+bPpzMG8DwUId3U+2TXQh8QKJQqAoK1UTmX42YwnN6tcYCqZ
wLwpgFj3pYjxxVnmYyVgztbsGnb5F1u7FM+HyAFQlUnqGpcktO1KX3cmC+/K5vMPOfAcIZDDQKMt
e+RuE8DDpB3RSyKceMb+syKBwe5n/2rnc3+f072EfJsRa4yg/lB1M7EDS50AiqAwaeh+Zz1yXDTo
hCIgJf6XbeUlhKhMs0y9N9dwu8zw2pm/yPRmtMvt0ZqYIMwC707YZS7UMy/UASt8Sfbvp/nIv5i+
P7zdZTBbxwvp1/jCIgDmmwo/c9GfZLBpH7/6btzKTRftnJv8ufuwuv7gMTs1Yx/nflxlspMx3Nzf
B3hVvPrtrvFgC1aImtMdEywvKu0nzxERBC4urBVpKS2xe8FpgiXC57inTC4zuA5KNDM2L4RdDLek
9vbO49IP6mGwVSf7ETs7AcmkN/7kG6Id5pFn2c/TMpk5W9bVrjh/MQsMcrFi3MbW99NtdKjJuZeW
Bv/Il2hrbHCf2L32iku06KGJmNX6LElC/Bn+6QdyDPfKihghNgxoTXJEeerW7+ukfrGkZea5tsRS
77ApvRt/IlTaBXKCdjNdQVXgaHP4UkjmgSKbMbbE2blk/GB2N2e3bOZc1539dcLPa3YQvqPotjbT
7fv62Zy25kwEg5aXcB+CdbqpK+1j1IdEj39Ly+KGP4V8If4KPk56Zt/l9+sPRmI2p9MlBotSnI6E
MTeGExgGpG6yOTaKByIfbuIHtyMqiHN+NB/Vqf4aeJO89ouUksnDunXcYtN/7bCY27yEEQNtlegN
oBwW6KcW1pmRf36V3C5CpiHJKOIZmR6Fah/8hPFNCs4JXBcnGb/+8xVEZdjsC9e68BNX1ATwNG9n
6iibqTMcMP+Hk6SPeD4JkyThgLBnnMu+0aWtPr/SQkxyfFEyImVDQlg8SDb7bR58kOhwAhHjNGEE
qxYuE+C9RCmGF+Dd8I64PPhlfo8OFBG8ChgdezH5sSw7+vrNN+5/LqNfHpo3rGnedGMzITIyPHPT
7yS/WEHgCfbuCkaAAhNtRu6DuJJlYvkTb7IdebHuII/xX3iRiTExTvGl/tZ+9CdXQk8E5PomNI+W
iYac78MfQnL/MLeHupg/LvxW6IStm/UEuu8eoBTNgzPfuImj+9gD51/V/etBmUS5QpdEllBxlfdo
K/EbY5oPCNSwKQuYxYDfA1GgZuCU5EgI4HcOzeKzrL+kPX2SqB3O/R5iqaJNPqsL3n/WhiqaM/Es
OfPhARQeFm4eVyuBXZrlX6wMGi50IV9YnD0Q/uLsJt1w6rh9QNXA2xAaiaKCbpMSfVW70038B8YM
848KA5JcR+mAoHfOz33J2Mg7/M5l0gkCrkwG/HqY1pyb1UxlCRvMAvzFbFm4bGCzwfApbiL4/708
MqfMjXHCtf79l6xhSAw3vrLCxAOjxP7/T2PxbpUN4gGP+a15NeM4v1McEc82Cw7ETc3hSux6gd/4
3Tx0TrJX15iwLGDVFrVPTQ9xTph7vyL5tHyOZ9XHbdxNN0SZue0uWKrgt/fXsTnKj+rLWo1rkBQn
vZAdYR4GfI/+gj/DLzEYukbSHIz/pu0ntykznQ8GFzyJqmRi91zTsHx7HcXcb/NL74m6nnSUFDOA
B7rnbqNdIL5PyUlfBeO8WL5QfD7Sg5vvKigdDHdw7+A1ZJ0wSH7pGK9hannGVxENbV27TXl7H99H
5m3nON0e3sv30bgWS3mVfjFqlrjxIXex+Tlmz+6S7A33EfvVJTvLrmy/f7DbOcYr4/HaMF6/B/Xa
l6eX/8KyfvY+qGjZoUlOrwPgFzrYkxXOgj33rPqt2FnBlOpZeJCv1dfw2z/CH53HYsx+w02J6wKz
QcgpTx0ORD1lqG2gY/Jlv9y1z+kFXmFEwN7P3r/AqNIxPRQb9FdLzcme7Tl5yjZuYcGymuvX1yEX
96jaGOQb6N/BQf3HZOfUKy45815ev87O6RFrqtX03pt4LDL/Oc+Zbqf1r2iRUfnAM6JOo0YnBWzF
7zBeMJLFiPT9XisXA5w/OuYku1rbftxP9O/3sIP91JzaNiEBNbck4IisTEIILEYReYl/jRrPKn9q
bitpXX1cPPVe8q3kdERFOuyHySExcCICUHMbc0sGV1IeYKFGA/6UyDY7HKg6vXj0Y/wBP2vGzlBH
gXE30GUMDt5hC5ijhFWWZ2wYhiDbzK9kDdVIUk1vofbFxGSGTgfc+50j5MJVfqZsNCLNIg8E6W0A
M0orlFG8Vux8+Js1vKLUPzP9G5IPkYUsNmO+L19tbt8+A/jhx+U9RMNF14DxJipYA9UjUDJ7YQJG
tSIKycF+CSQJycwMuTBcAVSa2CInADocNSFCPZRX4sXu2IX5yUCBDA2jFP0WG7DfXMuvdBcdzO3r
kX8Px8+/9C//hqVENcJO+fZlBrMxwKBrAfBBBYpjLiP3x+BX2cSPjvGOxKFZFh0RWn3icKrVBZOM
GdLIGVKJGTvsnO2Z1w1o225w4c8Xr2wDWgUCmcvYS5G76U2GYymvwHIBb1HCyKs3yEx+hI3pTJdZ
Q6b5kA4HoP0LLVgBFtcyo0c+4PubfsY4RPUOCH4kCgCtP+p32tt+DQQ8yA6geIKy+bUQHwHX405M
BGZ09SBlby8G+/IBvsGwAQYh8pEoDwB9bAn1nrlefprMXwKU18imIPVhxjPgYbIEStEoCA0+Rx7N
HLYdR3KmIjG29OlpsnZ8zJQgLDRtI9OMfBMbsADwFmgDAgKMz8SEpvVpCIsr57W1RocqsLk5NEAX
ExA65yCfWnafEDvvgv0KuAHcxHRfONSyDQkPehRJED0LVC9N85fnR6H2jsHO8ItEEs5awxyKFAHL
mA/tLyo2XToq6SFCxQpiCylJT3rUtuNzepQWI7MHyuq/f4ilfOMokCwZ8z8m2D9WK/GPtJYYOm94
BR69xiAFSt3Nyx0IvK2+u+/yEu+bU/LD+gvuSKhEL3ylqcDBk5dgLjvgk1dwTcbFCSkn5K4ZhDqt
ulK8MA4IttLPKp9Dl1uFBzfNHgAKMwzppaYLNYmy5mD0Wh+3E0dZT1aV3zeCZDfoOW7BsTgZ2syi
B1Qg0BZV6SPoT8i2E1UTAEHHhEEe/dGXpQbaV68ErmZO8ADAQYQU4aJqbjMFkNYkAx3GCbuFE2Rz
Y6Pty5XqIWFdE11BKU3ZjyfA65n5PRG6b8hu0YVoJoYDDq5nWu+atUdf82Zr2upL42Ce8i3RiL7l
aXY6bzkF4nW8bqn+X3b6hIPjxE7v3d9kC7BO+f9ZhucWQU61MFeTVY7PBFHhW6gwTv+F5mILpC6D
ebVsPagVUfhp22iNEc62cRs3u47beJ3dIwTJdOCc/lDFNroudK5LXCYIHw+wZAW9JuDux9zIC9wg
dkRYbEMXQ4dttDGPFO/HhsCy6Gz5wZamd4kVgDsuxTBF/zM8yN4zv+I7e9abC7aW+RbfHVxrBC4C
6cOci8sDTlYhQhyUp/uJ3yzoPJib/BfuyRE5qYzusYuFJ1Km9rggZkTxIf+/Kj6NBGAtBja/dCP1
vTxQJ86JanBHr1ukp4JrhZy8MxnP7OXHB2ScW/yXgAL4DCaXXjE5uvC798IXoyaLNpjN26P/QZ5K
vx5cKWK9ajly0r620w0xL65iY61S2IQPO9mazsKO98WOOSFKGF4639iaKEXgQU/FQ95b68zrvc+y
PEQHau1iJT95R/neLHm0lXBqOKUj6l6XlPQQJO77UtMj3xl+dpsFrR5tvVvssiUwr1OdkiWQLAWc
slGWwVKnPKUKNz8iko24QF4Ec4vq/WE8eVx8mXxDAEAq+AOSiHr9yFY+HGPM2NFdMDwDs1Vcjb1C
31BvhmtwpFbEKF7xQxtRrR9yF01Kisid2sjj8f3jvRw86yRhtBE5Cq1G9mUyJ8BBxVYEtn+NnMZB
R7m1bE5Xh+yj49u3sFWt51gmiZXHNyZnc0dyokhZ+B9JZ7adKraF4SdyDOlEb6Xv7TW5cURNFBRB
GgGfvr61a5ycqtrZiSIsFnP+828E2hKNua9pfgImqza3/A3z24fRGumqDD/nTzKsHqwNEH8LiuB5
4hydh6d+F5mh4R6NSa3xooeEuoqTycB10pNbmHnY4nqZR7ALx9K5Pi2wr/GJSgf3BquG6Yg9XyAx
L4M9t4JDHT+cEY7/8+ynOxD4czdLR/MeYYoNEguWWNAFjluP1cOlJTMnzgP735/Mw6zSZTQxp8md
D8YU7sd8MsyZYMxc+JjZDHmUtq7dqcUmDTGZ2zCZOLLfmOyDEDgGf+LU1oW8e2MpGxyyiQY/upCD
6iCECRCK+kAe/OkR3sgs1OzUPS4LzJmQZ5xKv4nHLtppd+yPnR3ni5Mqx9RLZhuke3Ul0s0K8+GX
xhTzpbuJDNgcrzQT1yZPWavLF/O/i/zdHxrvtQJishHOh6qDNsytLtnlRujm7HANSJyHNrFvPEzQ
Ku+xaCFDn3FhlU5d1IRX/oSAlQFW2IfdH1KiPH7amd1jQwwaa8xoPTRGYlwRgARKFg+9mwE3gwPC
U4sQK+o/1AwWY0MwndJ9mdSXm6nT+b09trD3/L37HAQfv2GbKH8BL3VvHN//ur/b4ubNziMXUTZr
rvJSVwmu/it6mFmCk5nxDhlmYuImYFJ28oczC7Hxd7QYeZYp+xlLBCjexJDNVszXT4NM/MkpLr3W
uX/ffdlgOuLodm+3Pujwii7ZKqzWAJifwwS1CMieK2EalPbbLYntJkqHvi84+lWY7vSRDZFLujrF
zwgTD419qLYGY3SuLvXDUvEHAqvADhLLRDcNkPtZry2EGC14X8okXYJluu/1I8kdDM7QRiKctdK4
iHtxZqyj0zkSHxYfJ6fk2Ae+Awzs3ChAgWmxRQej3zOg8qvN8zJE7BGGHCP9Yg4x19etheFbkn8L
L/d5uWHNLZhsUJWsMI/FPgf04XTjckAxz03lPPlrU6OaWI+v52aWPBzhXV8H0KgWECnQdNMl+ZLN
El0Q+8cOF/XGZP5yxGF9QmnzXjNMbJLH27izh9Aw4uBILiYowlbZv2KK/WzDsx53sxxIQHaInaF4
tbCbY+E3Hv2SMiXwgcQ0PBnndK+LqUdXMqawXBbx7ZB9SZxoiGR+67wX1QZNsvtvUcXXlRSmS6q9
1X3VtA6TZdkB0U4KAIJphMcuBKMk3xOAFgz+dYVi9++Bg+nPKyZ6j1X9wFeb+wraVfRyu2VOdCEK
3mWaYHmD6Jn9puMXSc6wda/da3TmqvPa9SGNnp60BLGwhYw8uuzPl/yNlzDST3gvDtT7nXTG+uO5
kQ4q9xBMGK7DV7/Jvo5O6TGJJQlv8gcpS2wzZNagmACrcB+JhJ3BRd2i/G5pBjkF7fcrFvLHxT1A
xuUflyKrl5y7FZbXqtW7E+/lZIuHJ5mYsBpHh2LYOnrZGlTRhocr/7296Y9ykJI/hDSs9Fecx0jg
sVJcEVi8Y7OyiDeLG1heuTF1oORbpKobY6dfTJePDbvGAqpqs6Epgd3DJGBOfuJuTLD4PLt8wi66
mTTKfD3XtTPZAUKcmee2E8Sh5uNS74q/1ld5RPR2Z8Fq+VB00JOaN+7AGHtC5xNA7zHLcPCLHW64
DoQ4/xrDguACTpdTWLpYe5+7Zb+AsgPvofmqzsPqL+Zx4NNgUazYGlBA4ZQi3dpRRcQuWw6Zrhqj
RXlXHYblKJQWLU/u1B3vrjG4BR3U+wwyQJNFeyoUZA9zApbeOC8UPpDTRKz2lQcOaJjfLfULBnXh
BO49t/QI90Y8JqqDtKYXQhg+Q1to3KGu4IZFs4eH0+zoAWql4x8YsxiA0J4Buczc2g+kBVzQ8bIl
6alxJiVpBKTJjmNiOFH2wnFRcORhOgNobO2UVgRUs7ioI6QviHtPcsOg4KHysXDi5M2rxkHrQMfG
HoNnJlFgX8BgwFmEWb1OdFG8EiAff4LFBl+KcGB2a/o7niDdHhZYkJ6y7dV+rZ/foFyMROlTAIbo
PrJfFPUUCgbPRsKvA5On1wLHFiQwJCUfyBSQ1nxYPk3NgodCsCSmxIDFCez7tEAm53+3+RLTHp6u
gHV75ucAiR+8vVy8Fk3J+6wpCozGg+hlqHGxT+3+11fDNKH83pK7ZUMmNoudOSxNJSlFrm/c+hO+
V2JQ1djMUZ2xMYkuwveCUQrBCbf5pTL2kpGHmrW/er0/nrPBGGoEq8J4H25et9fO2Oue9aTclF62
aL5YLX9UTwkHmi1BzLwK1e89gfawz7btyVU8SNaLYaV/sbJ8Bl94ViEhFvZe7IbsX8qGh95off3j
X8dviKGt9Tlcf65xomBmCmWdJvdDHQ1uDa/+kF3nxcICas5W1Mj/mnKIFIxOs4Vw5SltGYsitmm8
DJ2/pN3PFs8lOcOU0iNHo8R5A52Z0+AWtN5nRxu0noBmTt1RSDyvi7zrbgG4v7f0NowFkQMwJDSY
wUZ3k6S/pBETNzrhCXzGNbPX+e0XwQfVwkAtDPKH2O9qspb7bPGnmYjvjZfLQjVnHvPHlzuJM+Ov
85gAGH8006OQbm0/urA6W5XSqg3E5PMWkhRqmON9iTaM1ENWJ5VYAnpZkvxwPNFSPSNAT/yGtc2O
rAGcE7FH9dhyngvZgkJj1YB3O069q6KbsFIbjBJScTzwTMMzhcrytsnZxNhfphgExtgeWDpHi9rE
YYPHw5CTRL+ASG6ruCXb4NR/JpAMn+vUEk/d+md00Hj28hg5KIcibuN6qbuqP95pLibaSb+uarOV
o3bZbdNveLDYg2+hgmMicv8umUdiz8t8jaPp8TBFHzEfoxoLim3NE5zJ2dUbekOvze5qE819F1l1
JqZQAEiYihwm39zWO9W5bSZLFjQMFNB5KJvzljukwMqodWtXDGuO0edwl52eViG+xljCcab0BTO/
sGKzhF7jFhYl1CELiRuGvZdZKUguEIRoALIQRwinCnl0uSk9CveII16+t28b2NZOvtPxiAnV79qv
bATccU8lpYfXPWC6tIAHWbSwNgW4VZ21NeTDgZKcMsK7n0ahWBc3D1THHy0mJJ+AoczJwjP4+JYE
uPPBQA7fluuftoG4z60KY47351kzWOCyrEmuF/dxbxcB63cc8wg1UoTl6yxk53FSk6iwL5ou6kcF
kvLEBx6aBzz2WC6jNRs8GQqVrcadry4p0a1beGS/Fo9FqiD/QVU/c+974qyZIpj3H1FYvr8AvMa0
kjNT8Uo2ExiQLPCBvii1xclFDNqfU15S2cDrIi2OTqZx1HDkTNiKcOzH2bV1f6rVA8OIfjEsKcAZ
GmxIKw0ewqyOT0iRYJXh7VJS104wd8fBbuKQUsoZqk9E8dFBPBez090iL9682TwuwmZNZsyDOff3
ECnmJzh+3bddpOGJOQe5BZ7F+H6fwZWQDBVDn9KEqDRs+aaLWXtSMGU+XbfZCZeNqNkAcq8V3N9U
4asBM2+NmW4/FpVYwcOsMG5rldEQaLAzWSjQD9Q5HhExNjjO1MNSUuhzqIYxx1kV22KZBthc8j1Q
EkqCWTAQQJUZd0B31BK0k9ydNdZghGvhaMCIYs49pkO7uDljBKxnCPREt8wOCs/nOla3d7fx6Kg2
FB/gkuku3+X8STKVoI1qPB4FTk5ddWVDo8IadhAsaZ/0ORo37CMYaSN6mVenBmo5lA7aPIx3dGuq
MBmfa8w7tsUZbqKjra6/uI+1h6NLEDzGrJXRL8dfhUOUy4rCyH5F8g62cMSjOYG6ZivHeR2lW1jQ
sFx2rS0vZqvXMvUnOGbNDIkIFASVJY4opqIRl4mY0r67oP6cVdqmGr8I4H+v3Mg+NFcLHaF39Apa
iJZWgvGPQVm2VhdXK7Opt63CwbWWscXR0yyYJ3bzzw3l7n+Cxv0EuGO6ImoYjLY3bjNb+8AamD+R
bjM/IncGnzfAfvj7pTkUBoj9/Tv95qdLiZrKuNGygWgQVvKb/96jMoAWStH4CeWdvBt+qO2DLCki
JtjRbX1nqNAhd0ok1/tQRVYcAPopO3ckgEdD4g3BAwl+y5ezQHJrJ1v3iFeXkkkX8EN0TLurf8rN
9UeN9A2wAlNYOA7ZcknWlSMK4vsc9qQBBG5L+88+9e/LF9tpX6956fr3/v1MHutiS+GIWJVFCjeP
RSrVRgO/iqdForuTnfrTxbx7wBDTZ3Jbxsh1LPynzKufr6r1eCvteTXo/bWMH4M7YxLBoxO9x9RW
psuWuwPmELRmzGMjeg5IhMddv1FgBKKWq4zpBDkyZEwzO3o3xRzv6Ar6tbTRMVphPyLaozYbUEmF
dAHWIUZ34X2l0zkoSPTn/JT8McrNnek/I2WefRguUR+RYPMn03Fd3ddKnDramYWKgjiL+907flpN
TKBFP3Y/D79uiXlx1Aa+DcNiR0akgRyLdktlVjqkRg6lPJej4dn705lPxuKuGR+jB9h/C7gzsTqF
kvu5eHtXl1aItn7qYYfINqwatDgz5hDxO7y6jJKclvmVdjPp9+OnlwY1Rh1znjpT/77LCKTOPFjL
xiesvHt89HMXW3rmn78fHscs27tDhA+jKjrC44vi3q42+QpjqmZRx/UPruTgKWA50uFjl15u5S7c
ISeHWmTQqW1xUsYTdJU7xe/AlkOWgeZ8qHj3r2VZWX0bcL0/J3aA+1Zyb+fbgfHbXkeds6+CWczy
uK1Hq+rEyG6TRqPVKL4ls1heXEPRN98jdis6xQLbAq8gq5CHs1klfAK3/dVPDMeY4DX7dMlNAUfk
l+EYEeOPPW6ssyO7ypxcnDcscEauTFah2LvacJE7qyZO+gZh02K2ls+s1xjenFEREwpAgOMyVd+h
WA3ftwOtGhY7XKwmt2l1rx+sOlyWWAEYRmYZtNa5cqh/UNR/Pb/u7hQbzdTsUZI8YbpCK7eeM4fW
i1aEm+qBKfzIqv7ZneXFbyc5fJ82Tu0wzzakm/m+OqTfMjZ7NwdJ2SkH/rJg5o07r6n6DzN3j74Y
wNFOks7ec9aLX0wO0p8XxsRkaDgMIJd456xmZxqrjGZ4asDJnh4Z/zrolR6tM1FtSFKqpS4pYGly
xeBcXk4ibT1bY6XCTkbLlzttZxK+Rt1LpXv8RtuEseOHQltm5BL2cvgahJr8KuEeYVBHgI7xddu0
cb9uFndEZCMbwV2XW5pk9ufRmsN53hAN4O1Fbg2CHYbQ1pg4+8wDekMlC0hMOw+D2NBJfCJNGzxw
MD41VjLzt2oRH54zcSf2hP94OtKAlbzJLE4kxGVempE+CqHfrnNrVmzSyp7QUuxoBFHGV4DGszlw
wY7TBtYAxjUMVg+3aLDKwX4USSH7iDeZzemN34/868fCpVXLwjLbEkp/r+0CQhEypMr+8PnBIqdO
KqO0CHNuLJRTd8Rfyey1rD7x7LN4HyMmnT2IED8/i67PoOZM4OdIQ6RaHbhChQubUT+DcWVPP+5U
xpPmdywvezKK/Rui8XwtHZP3MZE5rmOsNqv+38uPKo+jJ4NmsLmoQCacGh62OmbGLYYPNtHbdZ80
E3cGJCaZSAI5/1JtleTnKCHj1iHzhln8KTevZjV5b4/v7Xu6LR7r6gG5yv5UXt7QwyeykP55LM0+
FbeCdijJaxkxgY1k5xnWVgUyUbm32dtspa9Kd2fPpMGy+ZnINW10gA4Rk+YxoTlaMJPC64zN6HRs
f3J50w6Jplyu1+g5IOw8lcBZ4+lana45T8A79O73P6arjHj13taJEaothQ1v1/nP1jh+0/Zzb6h/
j4sScvd1PxAK0BgjF0UPphsEcd51NnYHJ9/mKdy5lMomPWCgPP+bnHEjjl+2Sk8sR+OYIhNAiHCT
/mU+al8C5p5gIOTdVfuIITDDgSMr3MNMkPVDL4/8kjUlT0wZDWvOfTFmQ53+IFF8KrwFfIP7fS0D
76chP4oAsmxQhWGc7GD98QatZiGObI19nkHQ3b5V7rMLnmVUlZFCqYw538S8w1rLfK6blGQdsBvI
wJU9wUIEmZIJXxfnKTdtSm/GL73cTLWwROHEPBz9FkxfQVuFeo/Rk3NUsBiKu2abZmukyxrGakQb
KAwVxTSZPBPoKwjD6Ye78DFxdcxcci9FN0LodAnRlPjy+Wfd4AhODC5CZSLIC2tEPpTswerpW0vG
OmPkIfdiAq1+f/DcQPc7RiiJMZdNaS4sznsBpeh5yOCUryu114Oxj/FpIVxD8zb4JuplTTHRa2Pj
qMGQoJuTkxtGQUxzoQ4h59W/sOuCpnJLgzepe4LjZEq8P/s0nl03GDmLWScEmeSdoNX4pNhAOAga
UHE90Czz2B8bN5QIQJwpg2hyhsU3i6fbf5VKjDsZ9lhMf3kB5IEZIFJDr34YzRjsBkPDFHF2GYGk
Z8uuPRK+25mfdnNUIpXYFLRDpKGy/TFeBwaZmTrv9hbWJww5n7PViCoQwI1+P76nGx0AFoEWUpQr
vWvpoM+7Cn1a3Dy3mhy3KF8FFdnlQugpn5snqafmPGrCZ+uV+KGrNteDqYTco3eyH42D9Jd8sk/r
Ka07kb2m8yXeeoJ61QIqJtdKKOuQxGFtFvKS/PGVe7zYFEUIFnPSumo3chemyPD+XcrpDJKduP5T
xeEAaTn71Ck5762LJ3PDnKRk8I4kw1I6R2h8WpfmHSJRun9/9TSJJTPCkc3WCn4BvzyzruvR5r5n
fA46dVPiY7048pDntdIAGgFzBVCu55m1RmPLIQGX0YuOxrCRoV6Te2lCreCohO4E8d21Ywor1g4U
LAbzHEQqdGq4nYszzwFwZCgI4RzQMNeZIEDx+/wYvgmo2cXaxPKiogQ1p/i+QUnCRzKL+BhZG2Xq
4pEGLNubvP7kqGzJk8ObQRJSJm6efTGsGnUxpJvRCFp98JQCtE+II9On1zcmM/2WR3UtbfEKyKe2
jjsqriwFG/qc8SgT71thjzpHw04+nOg2OB5LfAQcNDbgATzQ4KcO52MU6GuNESo+y2G1qB1lTyoW
5W7amjbVBsQSvDFgbp0GHPPBhPynr4JkZq5AeWhsYSegakLAxuhQCLlADfAEppMcVkd4Js0z5GAR
unGjKfnPcI/ywp+lgZKiGjJhm2DhlysuOsYr/5zuPnXCXQNFgg8Gxihj4ZTBHDNgT2jyGhoIPhlB
huSlTvCS77k+lHQ5/i4jpkfiWsKc44TzYtLrOyPOoEZ/1oeNsMYTzAwUlrAwOtRzN1so9hi/wH2H
DCCv1fYXcZ6mcGMIHh/vDjmiqAMYFtJ7w3/zbjDZnlADRlAUUUnyPf3CGoQN07xdvY1Q6B2VpGj/
3giF8sdBiEWH9+4loNXRBe9gfomfweQBwU9L7AUaCwryj3lT5xxcg//De1lnG4gZ/FX19t4U/6M2
GhpmiTCxMqFTRF/Jica9ubr63VPYn3PVs+Nf0cSjHDNkd9qHtRZJ7HiY+k8xBrcQ+RzZnUSoADwU
n5NVvBzklBPV4UA4IawsKDhwGKEHXhNsb1HVYJROSTvdqZh2oUi9+nK2kT+nN3wQ7BmIgCJVRZfB
B1a8D3AxkncYJDBLhtLidDT0sBluiSTT2ShN0ah+kAgpuBlYSOz42Ei4PqxV9FfTTYc54NXlhzt8
cFBPsCgmPrqc99sqIYnUAWEovPjsemkwf/2cYMyAqCC4ANlEjwcnEZqL3Ifp+HTkaoyI50TDhJku
fByEhaidMGyFMIkRkcbPcqeSNAMQBwNCJ/0ZY1kLWx9m4ZKQkIUcBd8B2cwxW5n4uK412e6OEfF9
8x6tPhgj9z5aGfBtDOjRWYxx8UXjb1dq3KqJLuFLtcDMlwC0Dk54Fij4bjOukuj1A1zZURzgOvGW
Ai7f+OWQSIOya6K4MFJYC7jkIP3n1KDAaffIBISYEQ7DI3qDa6NTyBa8ALIapEQFzFsMBRFY4h2H
3poRYLcsGSMWys+oSW444oxPXEzEUHxNX0LclV1JRILHB0MDp0fOMUgNTpZrfZFFCupMslrlgFTX
sFw+I9YDG2sD57MVezNyXGAvdOfwkvBdEdpH+UeHkzCCn2lw2rC3fVHDofSSUBdxvyWg0lB64QFB
dOrEXyCd4TeK9x+sInLqpq/9jWz2Tqi1YOKM3zbaCnQ7HKXOqAI9K+q2f7JM/hvNMbdji7rr6SHN
+Z/qxDLDPTut1jdl/Xh/IaRjc4QUxTWGfKVIQdktR9yQM81gyYpRBvML8Dhowiian5hpwoALuUbC
hKm7qK2d76lsEEIz1s4gonsZtKhmUb4pRbwCIR/b5shBYcgmAhsrfwm2FYuNO4BF/XxHLNu0Dq4a
xnw+Al7usSlmVbBPlUQHEoQcwe7Dkj/imi8qI8Goo5rjYoJ48Wx5YvCCJMXnVuDeIvIB2RE2oFOb
G1GY+yCySgP++cwCHU1v9d0NZ1YofGl2A0hpo2eoUhQh8EOG99UG+Z6dumOk/U8nxuflHVhSXBSV
0b46V6lMobxiQsKU63c4jTbX3Wun0svQVYCZMqthIg+sizEY/A/Iafs86bftmukAIupL69MUyEs0
rolyftu8Pm/H0uU5TR3bdwF1Mo4hOc5MEP54luHYnsaQ06D7Ef7+RsvBRB49PyARfOaaAEF2FFsu
fPn0gAjSOA80wUVCWMayc4mLWxHrAS27t48RHcnH/oZmhY0oHWDUMdRB7LNi3fFIotxnfW357Nww
UGiAWOsTk30UT7Mv5FCsMsFOw+MWGFL7X+XF1oFDnAnjBUIXxHPIbp0LTs7o7uEpVBsVR7S4u0+v
2BHAtES5xPIH3QhU5oz6Bb9qiIrg6MctJjPi2Snedc4My6H0YxYGK4nbDKsQIurmWDdg8dXeE3hi
wmJnz2DEqg44Kw7CYej4mwmbCfsDV5ip7UxcgAmUsNbDkmkM94LxIdvG03vDym7jB25hAC73DTI1
DICRyg2oKd8eIlDl7Qk2o83nUuFS4iNboF5AvpAFRN81YF6ZXSfaNsfGFLIh8iF8r9FGRdk3zHA1
bC8FA/o1QTesmOFlcclgY3FDs/29XC2ZENsRzDBTypkdML4noQakw08ZMo995ntpTuQz7OBwII6y
Cnj8YDFwR5VIEUTZzRU6MTNkr8DDeiquR7pm5SJw0/znmYasmtd/SismweWiXw9k9gncjwm/zcTm
RlD5vDowzwv5FR457yIUZgWoHCGxnPGvhT+rnafQiKH7k74L6ZH4risX57GtydKjbMM1A1LK027g
w2GT1q8o8z9JZRd/NHvY4RwJFHkZtIUgCwAsH9W67gr3tsX+xRk2XfJK0jVnZHYRI+X7DwcE+MBh
q8DlACmocQY4VBEvgMkOpGA6LUEWYj2RVQf2R/Tc3aY9pOuhFq2uCHAEL5iDHG3Y49gYOpBxgrEh
oZQWErbbksqsPlFFMewlE4N5y4O2iCB2/PZn4S1CWLnNgyNpejYuWrS7z7O6BK2Ln4sHSXSwPa7L
EcJa9JUf00Y0Z8O6YzHDUmXb0jfIDiDpkhVDwSsd8a/Y6K23RFyhklMF35c9izECx1L6kGbZTnhc
cDuRfJYeELLUm/euxIQfNUi6uF96C44UeRoS85KphQW7+0kmq3Q/Zsi+uSXHcj5b9QFtg8MUbQdb
xCbCJ37DsGnCImbzZbSEYZCG6RnTZAsexIFzBrrDdAD+EK2QMfahZ0CUKpiNd8yNOr+F70RkwHzk
l0ClIGrr+xd9jdWQ88W05ro/bmlR4XfeQZbZ5ODVLblvMQjeKskoUC6fBN7A9hZypX+po9D0c9O2
pxdZZKXFHkwRCJmuK52Wopd431CM4QYWDoN+XiW67o7byfdEw0h93iDd6RcafNLvHuDLHBMkUlns
nShKVtNtS6jPepQwHQH37Pw7QzRKww1m7evngX24P2uJdH5/qfEQdAEBVlHNmIgpEIoeJGhMhQRW
guMZ5wLWFUqr3TtsNtVm+Lt5RwOLkI1GsDqG4s5LzLO41jSLEBp/RIbBbraZxmkin16JFHW4DOje
ZIVPl61fuXENOoRRksegMySF7z4H6XDbdP5n0WMXAHuTyeoAa62ylbNyQBX3R4/K7A+WnNh8b78S
UpLSwS0RpukzwmwUhtx0znaYIBWEHwkq/n1da1gFimUFPV3+bs7KOdtoa0ITvEk8QPch2i1S4zvo
O9MF7utsrq3RdnpMX6fzIdLYm8lsccUM8CqEMliH0ICl9C56Ikg62LccGAlNfh5fY6vycEQKezwG
5y8CYai0AXuqjWIDrmCpxKxvDGJkYLuwvyf0AF7/VQTM+s61L+Mj+Qy5XDd+v/5rd9nlHQpOmQZX
jYwAv02g1q24To6UUGmYgDHr8vv5W5/y/bAsgluEt3kII4aZrHLIV12M0dDj3Ic4gyZXmBqIX3Tm
j7owKWLtTKJhVezl+PgjPthqGk9XXCcb9ZetGBD8wWJf7ufCGuE5MdnCH4wfBrR8OrDPV3lQGRYA
B0OA/bgSLEuisv563ZmgKDtpFzod6B9vXElSm0cfymgs/MjIgPhQ7WT75VU/sFcfMXJKlGkzfIlU
mBIrxMm/PEmPMZQlm+dZG3BTu4NIMJZXY+djwzTDEF/97pbjJRkYg4N0GzpTFTWR6t5oJougYpir
OoLIh5oGctKTK1h62ro/HKMiRiP6TclgiqktVLwFycoWO9OKnKAGeiM31NiXfRGxMY3YZJm4ouw4
YD4PP3TqICX5hGkMKQkWHMnViby87mAI+sCM19Qodo/wAZ8PQIc2+gqrQLBYsdSUG1zkxvZs2QPW
URiJ0O4C6Z7uNzviijTEEpd+t+2YH+PJc8Mfiku2KnazELKNkye3AOUwPFYyMs2b+7E0gxIGQi9Y
GOTK1EYzCCf24VAi+VR9QMxzVOOWtHiekeF6g9/5NbdJRp7XaoQbR7HHs+mQefVfsdPX5Wz+PlDg
pz+qIDwmUPIt4tdCxsQe/wtrqKL/jmfF4HNEUbdryY5iH5pENfIIwY/LuL92afz6G1bal+QhHo8q
Ri0ZIXIEa3Kyz9iVcacn1z1wmhxBWUl4sABlD38oeKCrAstDdqp3CIagfXfmDE5pZwKow48b41CO
JGUag0D4EK4x4Kx+SfK0xkz8K6+Hc/lmO+/D3NWYUDZu7lTENcge+K/LqMJNndq+hleHyWjQ7+/f
Y0v1xSXELMS9LvugdD+OUN9K/vR83UzW/WoSajEUai935vDxLZ6B5swpzAYVaO31FuwxU6hXxx4e
BnunoQDjcjOERYxFFYE+98T7+JBlBKUr/gw2e52WwMkd/pTDi5lI+lPDdJj475ASwGAYi4rY6syX
90Q10hnRCbrinOhxhxDCcqcV8Yi0RZBY7mCR++AW8HGHeXGYhgyYF8ewBEygdwR5kOz3iXmwGNhT
gKGWhxCWVIhBGR+3RO64DMWmeKyXUC3V39fyKc27mdU9rByfkaehv43JzHiwFX5lXzmc7tSoiZBm
da/QlHWFM2El4pclY3IXdqzFm4Xx+n1qlkzSMRM8szR0JZSfDoUb0yCYJc0omj1sBfvQBcuALsDI
jrBrnKIGcBBWRt7otdR0tysCvcbu3OpyEwUOCC8Dy9xQ/3F4ayZPIkPe/OguJn55bmog+LzFgUEG
G1vV+F3mmZPKHkvLVLMzLj7Ti7vPbKPk3VWLaVAph3fQT158sNBvXePJkuc9MQyUUrDlyHBeMsAZ
tOCD+Vttfdi31fEXSRT1bH+vV/k0vkNkmrjUU8DzCDinYwcQXFu34yXyK+0o4OGsoYl2xiyy7KAr
i/H7DLJaj7cjON9PYcVFy0dbT8GVy6LkHS0kRLMzr1j3SDr2xLMGeO9E1WrGDbEZeXSulS/jcT3P
/AE/MOCUmUmFs1QOqk+SnXAtN4veYHaoBZ3Txsw/p388VQHznmFz0JNolqQ/D27ox+WxOC6hcf9M
vqlymOHAC6bfEJsgU0Hu4ZV+eMWaDNPAEilxVMaQA6berUfN6jBxkj+4RBEZRjIlelJUSs5kYkq1
zxDgZeHhREwsiPck98YzplwuStX0BgiKubhJwAW1IMjYeEUC64ZhVU0FDJmRMqMLmEFMe4tnDRSh
sW7glF78URV3fxr1P4VuZzL1eqDaZw5JYBuTO91hNEblA5OHCZhc7u539/VXKsaUKcqVkGn3CnmO
B2C6ezaJpIdEPAAT0KfTDo4u4Cu4X/Sw/u5JTvmIF88/NA5bLdrluYqvPu/JCGGws5HPBJA3qZ5J
8fEYimBR+sYh9o1lBQFj5pR2GeuK6MmcqobErsB6xOYUDulnca9DCm+wXxBJDMYQr74ZSWyAjtiP
b5BRA5o3xg/IbnT3HwcIokIk7wnPiHW8AOaf8/g731N70FSg2aJcFE0F8vxinr2W0IU35YYBe1gI
wuvjogflug8mC5zFITXAsUGRij6yIB5oihftXOFp2XJX4EEMNi/mhze2E91kZAXLdBpVXTDjmZYB
d3rI99DTvRAT9pRB+lmG4HBEScpcCAsKt3qxj0MIQ2ORe1oTAfvz2CNtg6ZSPMauYnansly+G6ZX
sznzQ84JRQ6aQQoIVVgLMv9BEZ3n1vRt8vdMz16Dm8suFqvMEjQo0qiY3wFLS1FwJ8Oq0mLAc8Pa
hIbCmY3tFLujC3UHv/meuJXuYTzazOB9aR4M+Cs+THBPTB2XCU2oHGGXkigak9lF3o6E1sYmtISv
2XPD3KOhSwIyxalMFZ7a2LsDmFDKAOv9D+8zxXkR7YPzXhvJajQCrgaZoexU56ibQQggq1LHD9gq
jy6U9WAWMAkR8+v/YwcWy+7y7oTe6PFPwwxmCLoMMPjhRJfWaBI+eueZLhj8MA3ir9CAAxDfsw3Y
kWgOFLdS0M4EAn5UPHp/ABqwV4AnvPCAnuvWxn4SiC2taSiFlZH4Qm7MutdtfFTBmnkdsDNuBvC0
D0keDCmeHngQkMNYspAnYtcGXnHLgiaz8Lyk7sP0BQ3lcQWopXdLLGnwHGLhCkH9nkkBFR9wLwiX
ANp5FtGu0y0BdWGDBPbxMembQZhAoLDD4bg5uPqEkR84KzgyzjicF3BcSJtAW1f8urGDQpzzrzsa
bTg9gNwgWPy9QFuZhQCO/MNeQFuxObwrLjAuACRGVP09FpEowLsZFjIGRwNZkLQbAgrzE59K0oU9
1JQEhvmTWhzAc1bO+ScfHl88HKjWqBKBeNP19WXVp9ZdsjGgcAfp46RBcUYfOOpE9CaeSq8TECXN
LRIyIHT+kg/BF9AQPytWBx6tSNmeW9bIYwvks0WQzyr5xjso+0UflZ9u0JtnnosXFTgmRkuEQouA
bh7bkKfI/SSMjYJKEvJ67ICb3zGplxmNOIeEMP4W0bwcZRe8HR62AP6BOcCAYBZzj0TI9JIsql1q
Lvwf0LwC17TzBokDqmVz9oWjAxYYzpQtB/cL+o1jpCXqcrbRBXoGBcTHrMqpERbkQsa0ao3xahL9
Ey0ol/uJ03MSYhjk/hDChHkQZ5yhA8fEF2tGbFtADMhFcLVaEgvBzz1/xaH93pbFWgI1hjkFpxaz
o1/O1z9fBvlEg9cKKTB+fAttMftiYhfSkOy1BSDTgtSxLZRRJokefpksutGlO2HMI04V1TC1zvpu
Vj2cDmFUBFRW7PuvLCodRtZBu3iQQkHr94569IkNvqSkVZJGfR5vMrfZFaG8IRRkfw0x7hKCxnnq
HMMJWsQXWQXmDMlUYcH6S3hIIwrvTJrtN/UcFex0WR2OW0a/ynpY6piLQzZf82C3+oWEWqVD++ux
Dmj0CfLei1O/LfafBXjAHYrpK2CUHd432WowBS8cczSfju7rfqJ3BcxiseibG68m8X+dDqnArADQ
+qCcRy44DkTRNeDqoj9TxcBdlJKCtxz2RdIurmes9xNyGoQrGpNI/7HkgjttUOwJScGKFCRNMkd3
ezJ2auiggPKQHPO5UM7hDUacFEtlxasFN39CgOgPmSlElA/wd5w1jbct0ShQYdDcQKm9bdsAH2S4
4ULq83XlrT+DU2LFATt40e11/g1h1YdOBm+9dZVFzaSCoh4lp8vk++t6kXYSMjY6O7ySiKQLpuh8
YcHaFdWRcsGx12O4CO275oCmQlSBuILGJH75WkAhJJic1+DlY1oAtjo/fkHfe67RNr3XKaf9AqUZ
vhJFxfU/ku5rOZkkiQLwExGBN7d4L4wAwQ0hhIT3nqefr/6JmNjV7kiY7uqqzJPHDDe6dK4YrBhJ
1JNFBnDAfF5t6q3j5FbjDfSdAVtfartp/j08I5tSE2Satij9UyiQcDiWBQwiPh54awalRQPz7qWy
KOUKuwoPE2Y8+N6kdcv5cq78rYttWBaiRw3vaJHb9HckKofuvn9nt8tdi2P8M39F3/+JKJN92vGB
2TGK1qUYf0pRTPGqzivI4/tSklnJJa/KptV54zahfJ2LRyb68eIpUrpnay8JjRwKcn1MnjOSz7uK
S+QMVrr6xJtdSZWbehpTeYPS8l/QZEVI2HFVEa+YiJaN3DEq9rTouJtyi5DLCI7iVcPvnW4xUVPR
EMTz8gwzUIjn/CHUlm+HFtX0glOcRLJH3r5o103zXM1+mjEtWQU+KyBjZ96/k6SRNvBg8iWLqPUY
kZCYWpxSfrRHr8rw7ipk31nF3/ZEKgXOiTG+1Y9BVAy8sK8Z//FeC6IQI697K1Kz2+9/34Plsn5q
wHuN2J1Jj8jX88PIIdWnjSUzETErBDg4hQQb4IqyhTlKNbklz8w1FT+Q8QDN6KlXm9YJDMMRVrhQ
JQGmEjvH9CjefyLxrFYfZLbgyWMf18C3NfHJoTKMb5CmcTA3WTo81l3nqNPalwqp4OYFoVc32XEZ
jIcPhnaP4FLArTZKGNP2IzfQ3QiobYrGts+cTGpsMGuJfAbfzE/HurP3dAXemD3xtLWG7RQwHiXL
uuIF1gPg603+2Ck3PjzUZKrB3eFa2mF9dwzYvAzJrkwFk51/4w1Kh8plxqoeAyCcAItqhs+6aXTN
ATvP9vyvjpDCR7B3c56daWK7dLgVoSAf2ZJvziSJh6is1EU/3Y7VFGNd/gvxtgfMwMwBSBasyadJ
ihTNTIzDPPrLgclKbmyzcchhYXAKov4ZL1vrlqXAZLRsMlsNynKgtBFCfLJq537O5dxnmtmzTaOb
/VqBgLODnB16617qERo0UVBJ3Hh2F4XFKG7Kc4JOSVkZvAeJMd+EAjaTyNajqJGRQ+xcf06urVzH
HVJj0Hm2pu1cZ8Hu8tPYV8ivpwB7rZ8uOQXb1CvfOqs/CfMQK2l8gJoTmbTCZBe0Vt4/Hy0uOrsj
A/ywmVWy0fzqA7QWXjIz/3f/wv3mL/Ab7ynvU2ODbHfUQbitqBBg/4sy/p7KxBSdrOrE28+5obKJ
dZR+8TbfIZQ8RseB6T/PjNNeZBDO2JYKEaosSyMEPBvm7n9dai/oQl/oYP4vENzEf/CpabwJMurC
R7J6D7jSwCl6q07Z9hfMD9xeMHz5NTIqK9mTq9dWd9vCcmwefBmPmnWnbqa7aB0+VEXQQj7Wypzf
fYUjxOzI3KEcHx3r++/ckHlUtalAK58L/V153Y3T5WCqWbZjziOT643XkG1D5R58iPaFocIVVqse
Ku2KfZtBabhGhazeGueBYsxYLy/JtNV1ps7A5qHkYhRHTxnK7/xipt7NWLLnXrKx7BqaPxoLZl/d
7OzQl/fte3oAFC4USSpYjk8tErBnWYvyInnUqLSA8c8xc5YohYVqn/GKwXUhrcEe0J+rsl3uSTLE
5nkxiPMjn5mTqXARWX0DSZXxuep77MHRAw48Syyf073lvZQtxDqh5GmwSwtxE6FKRfKqeYCqy66b
LkAgU9R32O+mFPpuIkvJju1lPRDbpf3Km4MiFveF4V1hM3VTd8aQyldvxW1r/bEsKcqqibmoDHtF
3Lc0MBcVnRq+Zj6ns0/bZKCqSTLNWqQ8ZoWwHLuDS4PoFi+DB03wnczVIh1eAvv8IKlwOlbETpmV
9Tk1GOvxv3gm820XoTHlfPqRxDozu8xVbfVQZBA27BtLzdZXU/Nj1y1XTegomrV1OdAEW/PIeQvr
rWMyr8B+KKDzb9eotLu2lfCb2UbDUruN0lRYnlYllBPyF+btFn+su0LbylgOxNAPOnPHd6STbXdt
cLddaIRMiPkO6CLUULXw+7e5WpqOLdfJdfzXW5zvb3SE8T6JfgJXDX7H8YwdaUAUy96vQ6XBW4xV
mPSaUBNHzDzmL2UHli8eq7mMMle/oPFM5c/t1Ri55v6rnnLV/00NbHK5+RrPUYQy/TGA+FSI2Usj
ndPHvvQ2/0Pzn3g+OVngxJWu5WPzCzpirvORCX4nnqb8vfckkfy8AuiPlVe+wbSnyny2lcMwbvJu
rJnfIUcMVh+nuU01TM5C0fv+vra5lfJ57cW78S5IF9IctEgHWEWuf4ZaH0hBnC8+qwmNMRhVK+Bo
OqC0+hc7ZXwrgdXOlhi7G45HhnXJ0f6Xc8yi8GpwuT5V8Y1sl1rIYzHeMKGpc33O86VdthAdlbD5
O/E3ql1mbq6AZ9U+rD+2y+prhCKzMBjOb/rPU14O60uF+OIWmHE6NPj/fpoFeBAafiUY506LcaIT
eSozjNZb0bMTjt5NFzXBpdPAxcWTGLfeyoeZuKtUrMFPx5auoQy0HtUCYx12mp+x8yQ7bRjJSx9H
cfx/06rEEOkq7N/vImI0Ogg+yEaRaS/YpfpsAiU+/lYeL6+YILq0FwkLemaaOYZxqf0301tw0uXa
l6lkCe0vHw7jaSkLFtESOjin0tiMIZGjSO8PvRWrmkdVSxwLDva6M8+V9+PQDCYiCUaC0ftdMAGe
GBqg5Xs1eRopfuJS0ySxxkUH81Z1G/wSxOXcX8fLnvpp8WUsz9ublKyogfacLMYun8YS47Mr/O5U
t9xitI3xhut+XRRSRVja8L7gfxpcWP3lctP510jnzX4PIISAmkq9cp7+JZlf9i7x+uEPVONrRcrB
uSM2iLzyuYokxK3E6jx+WDs28PEeKBPIYJ5b7xlvJGfxoDarw/QY7pmXZbgxYGAobPVjN/BFmAaL
rcn2rq3NXAEeLx7PhUHq91J7fwNGX59SHK7fi8/MoPPsTVnV7LPF9fftiwFXFr1Z1734S/DB+dn0
oIbLTpiVUnCCbFB008V3VhyfmdWrofevrXlqcJ599FcXqVjiltrX4QOFPA8Xph24L0uPdCOyLV9r
Jsh064kyTfarPn2Gda0EDuwR9dy/EUsMM4yLtezYlJ4bCiL5wKw9YB3aF55r6UIStNIF677600Th
Och0DEW0i7+8TJ8tByGmD2rp8vda2axK78m1G7htt99/tQvOfRgSFxDtEouQfHZim9pykHHV5zHL
RAiDJrVgNLOM8jhv5iqbcYQbKa5faf+LHYMxcbh+Y/3CqWy/MXWVDxma1o/Ln41k8y5ljh/Uhzz5
c8V4T72wwZ3qH84V3fq5PhXWG4zgEXjs+mUsn+nx4zCXWpag8AjJrfgLzf21AqVEDGGF6qShM6mk
xhx2GTpnuVxvCqqY5+VDiRGWw1TFlM2r+12lS7oIpFoIh22lBpJec8NzMn+dvMySRMBsawyFckxV
9OrZchQgkDBuMg2IkFcsC9DfZ6aWHUDYDiN7r0MPXVVxv/1ClE8tNIN1vdeeeXS6JCggFFoHftch
wf24NFXJM8hlB+wh5P7/4oj+j/aYyJEzYW8tN0alT6GB8W8fNksoki1JrmJktbt1FKqX5Tikp3tX
5g4GBJC+T4AIEmXAttA8MX6wXEfoSXvyZZD0hvphCnsvIqXCt3D3ovJ2X1buKSHdWvLytLeQTMXl
scMA+fWYb9dBT8jA8QT25jo7egdv7gbrmDvD4XL21M/SRVyQ7PrXSG9x74R9jI/0LLH8CZOHRT3F
p0RFfukbJADe5pIao+aOh0wpmWolIqdCdYNw5Ag6EtkYx153RbfgjI6QP9YPpyLc7Neq2I1YJ6LJ
GwJH/9afr1c+8QkeVdqjBmW8WEygXkVJYmexFV2xG/nR4SKeNzK6aeUOuUr6ntdnK2v1hnFllock
gXGtHQzJWvYfUD4hhi9obC0CKSCF8LRtBYF8Y1Age9NsYFs0F0pP7FDcsjEWcRG33/eev1Pa4ZNc
Ca/vhffARqqh1cok1p03Bl+skZxIx6SEzQUb6LDlxQoEEhrYKRHuocndebcuLxM8z2VUsCcpeuwQ
u4/36plnUiu3kMld4vVmhroOYog8Bwi6dmVRDOUsUcw8C3f10e8armnqlCkEkjf68e2Dylwm3HZb
PD5rNvs7UI6Rz6N4JSqk1kvl46Y/Bp+D7deFZJiGlXoZGkjZcMgnNawPJnySb/P5uyLhy5YYJkNQ
30jRDuIo52excLU7xjikSdsvwo5D/v0unMnywIi6QvJa3D7UKadjsqNMTm+6hPfOlVeP9iMTugWk
fkLyCH5X/nEPbYzdZW9SfmgTOcXGOu6Ar+qNbBHR4iPd4nd2l5GI/6NRlaC4KFwF4TAPDt1usCEk
a5poqDXadxDWrgSuz81ZmE+yI0ZMjPRd68cdpI2gqCISZeYOnrh4srBFWFlCb9ZzW3qA+dU4mm/j
ymxNcRecPyWY0t/sAiinTAxtNF+AzmMpMY7eo5w9G1YJq4hsq9uuOHWgQUJBgmJukK1kwRAv4Gwg
nB0wN0z18SJ/Zd/+huoOsp0rArzjfncGHEuNrRuLbH5p2MDXndvgOTNzvbUjP4vvxHz9u/hnsIVM
FRbOP05x4mN1KiS+HHLrXXk3kZMJk7pqRxSztjrxdk+6atqLkoEZEcZbSdWlRHsui68/NC+9mBPR
nwB+zFuxtgrxahx/ItP3GEqg2nMUUUsrXSnEKUhMniavBnT6EHz+QhVnadAoGJDlmm5/UAIcS/EZ
/zlEDSA9KmdSS3MrOqph6+KHDpi+LFsw/B9QS3GtxGXJAswhKJbwBo4/3lEbpA4LPYum5DOGf/St
rF5l6gkwntMgH1chVJbOkvH936hE/6loDhKy7/PU7k/smocdmfHGv1c8qH5TcbT7kCFxVD6i9+8K
ayobw+p2nL4Tpvv3HsNnNCwWYNteH0748P8kq7YKG5zs5W+qT1NgC8g2lCEN3CJAcA46T3QPDJFq
y8bzGWo/1VgoaxXrnG9/D3xoNly2mWqv8onBO1ZZE3b0U79YLKkOFZ+B0pk7J4z3joYhSrecnWyG
5zi+4HmyVkOPSJyePz7bpapiT/jArKg/Qp6jRz5oBLIjL/362XfVX+j+pbVp6Pjyk/zanwqZbrRh
fOZG2ZQ8OK/mycRNF5HirpJ/6NAmi0Qh/QWLdCDprRSYTOijxdU4zo8hEG8zkI1MYeV20OD0NMLh
/LcCrovi4k+YwFWXyEBZnpwcD1s5hq3yXH95rKssPbdROToZGeccCs8/iZiJGadd1ZBRlhob7zxs
23DWP2amEbq3U82UnMMpbdhhXTWbzUWHh8jX1DwwmWzRPJwli2Y/IYJZgxyK/kwd73DJbsInUZnl
vAzVfhmmpkANttjDPRvM8IAS1UQnoChilrQ+VwEqyexIvxmkqOibNiJmJ7rslw5lX7dNYYmMl4G0
kJ9+RWdWuQ5X4uC7mbuzv5S3op/XZnqEA9yUzKe+fRVQSGZ40e5gANyGZNXrbBVJ4vFkA6pt9MxE
OOeg4xGr0vEEpid9iKkNqm8qW8xuy+dTIaegRP57qdb9e/N8sRpRxNbxvasxEu4L5CMJeY/1vI+T
uNXiDSXAPUiIrC5O/2EJWAEp6pZ03RF4XtavBjCJctKSDvXiubj+Wy4L8UXpaA9xROQki+ffA21u
DtknN47ND38Kysl2cpUX8vX4fNW27alp8WwrkujNP2B6LaQqBBolNL2/40/gTd4rb3mT+fTPvq4q
/Ifjn3980XZ6lhiO99Vs/1RTszy0JufKe3Bkdcy1BtuQWWo8n4xTGLhh14Fjax0X0RMWuX7nhpxF
Yo29+w+bPnxHu5kOKlttxaLp89WwwrSrpKvFVTPy/eg8cl5l8WMw0Nz8nX9sdocqWOY12/6eMvlt
7V3OfG0MSYbxv/2nqUefOnaUqOEdJoLtYyU+O7Yy4+vYhBnuEuN9bdmskh9P/iqTS48M/JLP/CBn
PSrpbwQlJLHk97RyQ8Gt3ZSQi6KBdObmKY717ehUZJYjtm9YQd72H8uZoj2UPvQ0iSCaCjaWGXDf
YQSa+V333n/JL113rgmVynqAOgahk3X32LVpP/gdm0EU7pNdB0XWHjn8lwG777r2q8/chCLz2HY+
r8aRYmgp/mGN2Ummv+DRk/s3fXfczbSis/MvFRKb/J+w6FL5u4hwXwtb7NVgidsIJDT0jySy4Gp2
mk1/p4NwdGTsQ/YGNqfvvtgttECytcZlFC1KIexwi/jeAQzzye7dSElFansJlOlXF31p6nzRmMnT
rdEHv+Us4AO+q/HVKMUbVNeuJsH+efAiaKeSHXvSXthpNAngGlk1cBrAPUQCiyS/m3aQDhKvdoIn
gDSFaP0UlcbVOp9kwza0I4pmrQ3GtuIYH9xWGHbedPtNph5jl2UI1gneT2DuGjVhneSvFKlR/RW+
HkNkvmj3UtdK18TTGb2UlwZpyw5mEg8xp3qkn52kJ6tZeqB8ePPNXPzsypfm++/l9BG1+sCXz/V3
kVKOLSFfEVZ67NpGGVxlQagfkfmZVdy6RVdSeaMVMiwE20zuk3XD4zYVbiCOYtDX9RfmuzwQY5XX
VMXF3DpzQJW/6/q1d2tekYVP3IJiP0hEg9cMh7EpXHhlxVQCBfLVe3PT8dWj2I7ZtjrFSRFpsKoy
gDO2FMsVx7OAJ/3cSQFjvu61h0fwG/LNNh+Dvtge/qZk3tLRlCfgnEl0V5pg0DDlDjMNNduXeMa8
a9RXUWBR8T6B6noC8jsWBWakKd0c0ERFfQUGikiNs/v4F5UxywrTCrNeuoDc57a2JAT0Gje1qrNZ
8wf8eNVUcgrIiy7HtL5lWKU9yrKkENjQdYiHUXgj8csb3oP0mEXbSHJ4Sa1MDR+NBJQFXfnVZ/kf
z/vYZLKXKne07mHExXYS3WstGF6jOVBPPHpZO6St4zRStwKfc1rIr5QRMiOiUhp7NFtnLdu0Pae7
6/ElWlMxTZ/O2NJithq6PlUKAO4wqXsgvT2AdOh6upQ/j7JiCLL+5EeRK4UOSKEyeQl/kQ5is84n
swWFS3aw/V09SdP0CrZkLRL4GIiMAInCAH+JsKPJRwZvrHLRZthm8XwOJ1Y/VUpXo/w+53yrP1Zu
rfOKgZ7R3jToAlh2uKgLTk3BmSF//cGRsiF5SPQ7YKbY7+3zNjNzUJvy0sIsQA9Izy5mjmYFkC19
z4NZiv3eXucBj3af6rZkIc22XJ2U6cR+M9/Xgc3YOXLj8Nt0rJ8NdYlQuWTb+ebCuURlAQEgsxJt
cpCD0lsmp3JDvWri4qt2Es7EY9425uh9Ne0eFs9H4pN1oTiIVT+LW5D27kLRw5VNc61zWdKNtQuy
E92eFxg4Xv0p5CL4uu9+dzda/K2Gb25nr5GAiDC/rry60T/XxGQJQ7ewGUeb264UHIsUCPn+mH6r
fNOzI3MaNk6XoMpd/tI5mYOAmc7sGy7laQa0UZBGejwycGfFkZml1RmLwvtYpMavvz8jo0QSVfgx
fATNEt77OxwIOcnvr0BNWxgIZ/7xc9q6OeSOR/n/ub6ORI+TqQl97eQ+4xNBvcpFBuqe50X5WNcP
6iQ809qfzHxrGbVgOTT1Zg6u+9bcdkd6U9pfqrFIizfXlensWwcq95Icsn1fVraf7uF6WbKNnxnu
ByfqMLu51aCaRE7CwwlzT7SLcSbyAPZi4L/zojML/JW6qcPuPOoGmfYTUPHJWrnNYHwgmqqVR0SC
Dpm61CNN+lrF6aqR7JGU5VDEnMbJtio/1NKucYY0KmL01njUU6fq/VRUwXvfXQhE9LyQWq1Gp9k9
sDQclDIdleHeSMyUhpOFeqRJFf90PlkgpPJoS7YFTrmvis32qSik8/lfzf6b+PRupPPX8nTVNbR4
4BzuPkx7UwVQ0fMjnkZzDlx7j6KyyG5HWvB1Ngxtr691k26WZsIz9cUZG01J8QWleH7otDRW2KrH
O3OTIp8180La5gW48m5hTiDlSh71Hcvgdyf4cjL9V7XskzbN111qrUzt4b1ybjmORu8U7+NguBs2
tvG6u2R9yGBh82eMiYf7+/5w3Jyq24pWvOeTUMG4qEwu9urkoBZxPuvf8M5pnoPS+VGY+4U902eD
xGkpzhUyzPxcTRf3TVRjd1631w/pEuQMUK7Lup47l+6Pvnsovl6IdhwVTMYvh8cP7FSf0I8a4yUh
1Vp6R0/r617ByEg3lscu+qq5fgb9+dZdbVt4aFB0s2sSST9ADA4JhWZ1ke7+vzPoGXMijdbP1qUf
4UD17wpH2+cEQ4H+9Ydofb3uuO4hHpamM9GfX6d/F0dPCCBWgqussh7TTFDxaWcSdRXly+0Cf0Ez
8+cef+9z+fzoPzb0N/vB810hvys/VhMGWpH2orkHaPSWv9NvRee0m8t5xBk1syaC/b3zwQdDnhTr
63RzdR+mBy+xCtnWPvuRa1JAIlWhHmXv+YMDZGJ/VNqhfrGBETwNd6DTFd2ZFTNVuL9LuVMBrrru
2bXfoRN8O3S1rdnqPRydJu1PNhLvIHYKVxZm04v2bG+32YJtBbwN8XARDKiU8uvqDnXyFzxKMkYJ
87zWp5Q3xyVHl9qNx8G3aRzMg/Tn1nkmVOf3NRaVfmK1q7yuzYyBBYRTPtqiOZ1Zne769dZNli6P
IuHaLXhwS+GZ5TrT72m0hDNwxoFflhlK5ExL0nlBV2/QB9/cbNiNYkaV74J/jjf+fEXq1v2hJ2bt
BRFbNJ97QtHaZlewXx1bGnxzd97DEm+ayW8aD2RKiDdN8P5RY37v76LVLBw+Pn5mYTGE4oX4v3+W
wXuonEQKLyRaulRTr2N9GZbSq5ueADg67uLGvkWewrPPwafYW7LzknLeSaKEUVlDr8mq9H6RlkIe
Uwa3FTYQ1TYnjA3CctpWaJvvZPJ5jcoJ6pR2CoeBvibCGeHJApu8D2gRDlc7m1i41CcW2wq7rwOK
3nwoIACbunwbdO4j/iqtc5Xnz/7r0X31bAfGn6Xj8PgnneDESGdy+QS1I7ANnh1BHalTTRmVzj/+
XCVH9/luLIMMiPVzrm415iz22qcZcE8FfYjVl9kPuF+8m3qVDzzlmTz8ZAfvDkRZkRe/FejdXMTL
sugPD9pkPN2EmNlCQmVROo0Mqhf8SjVcEHgKP82htQc5TJZzP682HEvbHrYmdEFxSDlUtF1/N/eq
e1rCa32pPWtjNI/1PofqfnIfLjqC1qtn3/1bsJaHB4fl+uNgQtq24KHBLjN7dL2o2iuWh0uhRxuV
xfpL/EBUuX9BToT0yWrqXboP9XeqGcTh3uBcOXX2VrNI3aBENODy2L3ZqyGTNYzxODjdCpH+Qx/G
QAQylclPYdsbNUmQz6pxOEsk//lIqvIn7hooQ2san0VT1eytkvq9rlq7XWEzP2ya8aKJTIXb7T8o
TnnLSSFbeO2Lt29TJ35IvpWOVdfZmWbyyDkOhiljgRCHWH5WTLxHCMxYIikBPjdv58x8dxoB9EQt
mMm+y+bKb9LZdDnmWITOYm+eylqYBCtADdC6Az9L2GNghyorCS6LfyrpnC0/uq6dcULM4qFnjrKQ
yo4p37ydoLFFhLh0sAmhOJWQmbqPoQJ2J2Q6I5VtV4j9O4b/W53yCnkz+KpOzV20S7aVSG+5qdhM
d1TE3Xe2cFbMi3IyoX9Fi4EDkW3tvhdYIL1EPO+iXNZdmwkEmAHEPtKD2W+fUHfVJZ16QvL3dgbg
Awyz/5Dm4VQK0dr36mXH+pktmUnrvnpfeAMDZjh/vJEd8Yuj8EWHgNevk22TDc/l1MnE8tWA+53f
CbJtCHBe3Nu3kUTzV2ywNEJVqqfrys3NoXrMNhf9QBw41pNc8U6+RjY92T6lvRbOudKm7y2xfbEu
cFPWBW8UbAKMkSKyC90HippbcY5nnUTO0nVsaHEYoh7r0GrFUC6hMCqsqaR0N1JCg4T7vamsX5Wr
uScm7u3xl16OZXmet20ch+0gCT2rQ+Fzc6v2EJoMszMHO+A8g1IdxRdaMS90VQymUwEZ8HAaBhkd
vXtCU9eB8WXCq4p83MuSIpcBv0Ov/t5HqiFrZVFPYmhoepGPY7HGG/VKtwgWipegBpFnvZuKQHjj
xHKvPKP2wkDWYiz+ldsOj7+sdSwkoAua+4qV4muQW3Y2DzyCOxZe7RhrLGi5CbNxRbfd9IvrI4eV
S/9078ADEdrk0ebWyiMw1W9ukS2mhPbF0DvMD674KGZwViWZBu8UufFOQUxSpLZU5fmoiteMHQR3
ZRnI/lh3q/d8XbpdG5cEQdJzvlAeO1RCaN/2lyh6uqu65bjtwUwAie72AQuMLau4LIdHef0s6VmW
pr3RTytItrMaG9MvM2bD8CzfcsG9RRKNFW/2Cesd6AIxc5+bik0YhsvTZSkyWFitX4oWxNSa4esd
kDymo8s8teeXGmgz2G14ceu6+CTC6bOCb5E//jjX9j/xnpxeBiNAu+fmJ5upH66FTO5rmkVU7qUb
yWo82UxlOytylZ9jREjKfnCKm2LXHDES3OzhHbWPmlgpyGhmc6z7njax6HpEjZcpXBp6eScJdGsX
LW4ngnifKpHNOPE9nX5kNe7JYPwS8uM8exu85ARuRg2r6sF4FIJiovBgKHCqo+Tg0TDxQLDE9z2W
to9P7tt37ItnYT8dZlYZz27R5vSIFCx+iSPMjlbB3Se2LwNmU/ipr/rxWH5ExBeVbTgRrNd9LX2L
5yP0D9He+x4eA3oDY0ShpUfGSo6A8nrbID+tqnpOsboiVcEJLlP84zrzc+bb6iH+tT277UH4r1g1
AuOWvyxS7RizRbvcn7rqTV24ozK7rh4jQNSgFlj1QRisg55S1B3KpEM2qqtBR/v885ZhZVtoPAep
d4GyYoTY6UhX8RrvKmR2FXZ8YCgSBuav91rm3rJU7KXG0OfNcL36TTzMe6qbaDEqESQERBcXmqE0
Lv2qHQ06TiU4gw5Si8yiGnmGkGYbkXHxaVmOsQYyJlGDh+L2n6wFqBJKhHuYYpwcFpGQCoOpvoS/
6YyMOUhpGC7kWFjlAvXx/mwvgsaILmqxri78ZMmq06SXPxIfnD/eycDfYLZ9p2PIx5uGjOgJWH8O
y2cnOBzgR+SK2XZszph+qbi3qeSeX24qHYWd7PnrMFgOohOGLCZ2yXsjUQ+EGQZxIKw3dDHdg49M
f9EOUHX9TYICphCObK3yqnxseezSk0Q2Pzk3N43LtLevwo+vs1W6sOB2OeLOS2N4Kn3ux5kvZtRQ
mx04i2CrgpsYurEhQrlHDGQGnQ0T2+79S1X7T+/lksg1uDeftTJLqHtfazk0asVuNZZR+bPENyvl
CyfWj+2XwtKh32G5kO1mfhY5lq3HcaL5au15eG4/jo7Eig+GTd24TICOZ+Wn/+ykvqz9M2/LaCtx
qW0ifY08Tdnzi0w7U1UXyIBb4gvyeF9NWLt6tP7B/+gBKAhSny8NcyJ3zrBqaqqTcfqjqaXmumoA
E8uTaS/WQZXgcNi/dNNr+ucCg+Q6xerhbISZf+/yn9wRoxlDEupWa0SqAJmTffoUDsKAthQ12gjU
KbPbfwQZUqH72Py3vuRUXVrOD98I21oKNkvZVCV5McbJBLL6JQQkJuZJmQe3lgqme/04O35PlSWi
fGv9hdW8+V4MRe2g1GiruKXXLrxlI6kWg+GVJyKfiChtitdOrPgA6cfzqfLpO1kXqC5W5lXfNl1w
4YCrypyObzHb/8RqJmzRQM3JDgxBW4aZu29XNPcx7Yom7nsINz2w2e47iQVHxV+7lh9T60WdzivC
vBC2Y5Ecm0SEQeLXeOfqEl/6cOjN97usW17XrIxzk1T2UfLMv8t33ukf16/zVwscvv/h2wcAsJM8
6nRc3cez9GUh56p0JgHXildUpvevPXPxJb9jcCQpfGv3aPE0Nu2M5l/k29SfVsItfEl+Cl3mep2H
R3eY6xu8TrtaA2V7gGwLoOTVu8Q5lDNnjht9sgTeSbai3WUNhFwx/UQ0lRvDLQLiwMqaVmRyegU/
xsRnip68cUhWlGxOlsPIxjAXwInSrnGKfAUwOZAwZZJ5/kiRYIPp0q5x4vvFpb1gmfBDeEkb9cy/
gOPADlRS7M/AiQ4Ty0YYbL6FAPZQcJcVFTIfoFzw2UrND9WHxb+vnZIVk6gw3fVGMMggUgqSRZsO
oiwtDQB3blsRGEourrpmdpKpBdkTdkdmrpF0TEU+n7yqQ8R6Ma1R6++fJmEVoCYTj4exFh8a2zs8
41LK/XjigOtRd7uA2Kdo3TYZ+cATt2UsKuCyN1EegdWdsuEcMqh4Q2gfRRvpcX6NFLLZAkFDbC4S
yQDfvBpCMTbFwFVhehjrxHvwkt1M48o+A0NVZydGwJb2zzu2cp+dnvn4ELeMyya9eorp3GYY2nox
hqKONc9Nbcs8Ry0YvOWW3enHo/PsPj7lUXFU2Qyjhd21fBh6ag5/tBPl+5e5yRoc3F22TmVM786x
nfasTVhGsHdx2oDdLvXpL1gPCaYN6OukLDPV7nSwq69NMNKyYZ5lc8N33wo9N3WrWgqXguTQIQpm
a4Ng7AuOjRzVr/tFiUpY1lEAwCCPge5YIbE4DJdfx5pTN15Zf/Jzo4+JFQ5fjwdPY6huJHRIr959
fGmcZm6hPYKQCPiFJ9N9in8xMJQP2ZDMzn61hYmVGbuHIZeLrOpZgliyCM7+aUWPRoCoK8hjcvtG
y1qMC+6HK+8dGZJzsXkB2O3yu790d1NdSgpaNNz8s/SrXVia/DUcMQKMXBXbpkGRjyMOCh0XfBWy
6FlphHtrhubxDYRxMkI3vZfr/FFwBArwbRS46+BGLaN/H3Sj2ijrXyNvS1afGfoN/ArVcTAf9XYW
It8nzVyLKSK2TvC4cSR6DW6fuIqnBqMq6xPLfJ4eABS4Lzp+GUHb0in7Ktw8vZX3QOwLaIHp72aG
G45MZJM+VbO9VGddsQPnapqHafuCUWB12hSdY9DyWdpSvIymbYR2S3Suu2OJscsP0fvhG6sQD4jq
wiBIT9SOdTDQVudRIKDyAluO1TJtXyLbgyQtiuoUj+y68vSe2xkKYRYf+9oeUmOpDT+RNTl5Imrc
qjhHMCFDKdLA1ASJba+DzfHUWHfEtXl0WeJpXVXeoC9ZlEmaqdww1Na6WhrN4NRXODWGt4aSAHTM
yaGD4FW2Q5V0V5F7SbcyvzWGvoqPJnPe5mVJUlgs68cKQKAOZknOjNM83Sh3xmgc9bA3DiN02mGu
eEgSkmO8hOCCfu5ZoSh5kGmKWFSuZ4OfFqQ5Ml6BPofrRRnIXnvCgVvPQ0HjNASZbgeSEesK4acw
xsvXq7yb3zp/PrirqlcYkDW1Hn3YxutH3HxY4kg93ZsR6CkUJ+wupmSh4F3TgFs+9kuSN+Ltceg4
b1ALn4Jt2ENLRi4qR3C6jfnN5h4jk3kvH9Yv8h2bjQau2PMXtzFZVRHfglRx36KKwKTqKsHzzP9q
mb90Y9vKhBYg0k/14eL1JRkkKiUPLwoFNkYsZ1+oiakO9z8fy/1DSIAvq+Yople95zz3JT6DyX3t
/UHvjQC1kkBcvXOZMyZ2j4BTeRVU8Tg3274Xn9vyiSnFtszYoEJJkexJvj6WYprNySBXs88jFfOJ
2eU4JRQcJcS4im/uYxZ8/pH3aQrX8mtVsz/ad5w8lXdhAEwzpzqNkYlKQmd29lO1hfnQtcKhw2yO
8wJehU7DvqZo6XpY7Sl2DoKGiKO0Y9ZpeW+sZ5uG6mgZD3N2lrv3TAXvT+a3/6Q0Mz+AlZEgDT1e
Q5eEXSK04VJd3doDXfM5S35VTYl1kTlOPi8cULXEmItbXjKfK25wnacxvMkiKDpJGhYraAuBAgQJ
Zg+La8P+MVwU3+NFovYeo2YhratyekN8co8YuiSKrFiw2WbmmcjUNFmD1+jaOg7CIsu/LvzDGjAH
uwN212nkRe/3lscc/yygCuvgjDn851J5fdb/3Va9Bu6r4tFmdX3VY+8v3Mocy4ZjzZH6HOsuFv1r
CwFnyy74947lXX6BzN0Xx/3n1pNFqXkqRQ0qnc06G4pzlSL6N12y8RbdOQp7su+LL7umfwvmUMmK
1/bz69YGUayZsumZQhS7NNpMZw73QA9x+TKdzDzcmG1lmi0HDTZA3wUhqEU0L0Vn9s7BsnuWwmC+
L9q74+L5CAu/w1FXOeV4L9DmzinxpX0lpKC0JX/blvEykGtSHdvXMNseGjT4IM/HJyLZME21fm1A
l28NOQZu37GEsFXHqRdlzaUFx7AwQJTOHouJdwX5UxMWKV4eZUaCsfILDkgic6Xy25YOmTrZRVRV
zFBJcCmHRsaQs32rvtuFC43tbmh1K1LEUAYGHz6AQaQGRCIFGloNZ8DF5t5ZvJoHj13mbMaXqQ/2
r3BypNefaTI4lyFivJip80nTIpMtWHVQj1fFpx48o19T3qfp1h5JND4IGFCqNUT1Nd8ALftQSQy6
W/uw7Rp7DEBkK8FQ+vBn3abs716PYOHRAaLcb8WnPOPVnJJ38TfYyyMjMe+DQzaPis01pXF9DePT
T5DiKl3KHhRnHGMkhFWCEVe6gYZ3npBs1dbD+4ua+P2Hhu+CKNGAEs4wW1iu0380EpZJceDAyrCz
8LDgaYedwbZU1OdSfal2Mk2sju/4yH27ZuTXOGDWpSEgA4BQRmf804TaFMfPserHieASZ2keTqW+
bzcdcfMoxPvXocQIBqCWnn7HWMJfOKqBYn6mzkdeHcRb8bYK2UN8rUSRjBdlqA6i4crKZAXlu6I0
IkDBbDh2EOhW0Ww199NMN116js0dVbPI1ESbp8YC2ocZVcikzXnVUGG7jzSc4WHk2qRkT7Yzc3zc
0PseuH9dK/FmSOSE9XajPQjGFaOPEabFapCeKSzr6pNoO4YTV0EBrmZbasEpqdsKwFg4/SmEsiwi
7yiAoJ3U10lF+8wOklLIJUPEoK1rdkF4vsWV8hQ4R+bJF0E6pNxHeQ14a0/Oc8nQ3py/TG+YDpQS
H9ey2zKJo34onpvh/2OaUrvVz6EkiHVemy47ywi6wK0eDdHP4n1qp1Lc2/l4KO6cb4zV2Ifcf67F
YGfl+FgM/c5ZKRnXK2SJXFVLDvLutnmO1E9E7YoH1J9TCbgxXIQ/JaD8WwxvpcXQ56vxO3Zofvja
EUZ7wXVsE3xJksmP0+wwi/ao1T9EDJ4K6Vc+va1mAxHEm3fDZ04pG28hp1BSZrQLZptZMevKhq9O
IYpagQz4H0tntp0qtoXhJ2IMeuSWVhrFLoZ4w0jMFhRBBVT06c+3UmdU1a5d2amIyFprzn/+DXZF
n0LbjnOREXCSXbo9pjMYGjLQ6DzKyPWER5A3rKKyTKSAh8avP7HARBLcGuRwGuvHXsuwnGoOzG7e
GaMdPNToYLn5SgRq/6fRZXaM95GY/wJMUCyPixsApsuZSlGH8pxZxQ3u6yXgIVUWiDw/x4xoCcUh
NKD38RU6v+dQTQqMFmH2UArD3GWgpIc6w0X6zZFCC3cKujks7jYAWyZeKm0mAiN6Jjxv5z3khh22
+E1RhgnJNz34CZMWuskbh9jnuIEcIa31PkVlohJ4AlAL+sAsi+fklHJOLwHsumnNk9bXmLVGsrox
biAVXSDhhYej/voESugoHaH11NYkhYjc+fL73EUoRWcQSA4IYVgPa56Upz0vQjr51tyXaihldkaf
Dlfp8QpetMmv217EfCDGvFIhp90le0G86RV4s310qSNjEsE7Fp0/E0s4y7i6guEEpy9Z8ksilOto
MJBarPDRwT8Ixly1UurUtJLi6Hbn7IIpBGYDU7glSBoYDk41IyP1B8if0RWzl9uQzm59MDkwpLf1
tAgvHDmIsIgoMg5QIkqT2PMpIMvpuLKxKdqyHVRsd5SiszETi+IVGxRTTHe7uTxiPEkMhof5JpY9
ciiiN5SwUWNprcbM2LkPXSq9Au6bNpm2BJehAoIJN+KYCAePfDoSXHzuGnmYshK+WgpzcIqg2Rqa
K8PjIbuhWJ/x+XsTHuCphneZpM1uiMBJ4HdA2VqiOOCms5s2MG9uswn2XoS2vT5r+sJGnipjgvmZ
uNnPBMsq5T3HBqvH1BDrK95GG0ISOXU4z+A/FaoEYTKPY0JK1nFJoUOH4tpDLAaJhnhceUXCFKFZ
yMshZyrYdksUiANBMaciO85VG2/y32tN5EIypHqxvs27dBIWy4JUSPelLHFqPIua7kXzygNxjRig
MWLEmgcQiA4UHSNOXPmfb1ZH0UzgG6rCZ2zuTilArx7fD+97KO2tCbYKrvlxCqkKLyAx6XuBzlBM
X9k01DlxselR5EGeQdyzJ4pZHvQXD+iknT/25/ETmymyWhB/Iv+ZEv7MMfFYd8gt+Q3OfGsuxxxX
DCTxdYAQu4eBClaAgmkIDLQpEYkiF5gAYoLuV3ZGIocwxDq9IQji2RRXpQ/2WELLNFxGUO8yhjME
qkK3BKaDWsqy8AYGBWqLuEChhIphCSzE6QWYt8YAi9oQLYWrt8nQeWwPp8H/aZSZroQ/sFJ+sOaZ
M/MT52yNaTeltVtM5uWBz4dnHM+706LlkOTTQYNLyHQEioadE5UNN5sjHKjXjrGaYMQFCXv0n9t3
IPJKuHsBBFvuEuxk6S8OQ1tjLidIkJYdPYgkJ/35wgiU54VMimfCw2dO8Lb1Hh5KCqgYDMVXwLfk
5qyhftw8iHnIUHgd8pEsEXKDnSI2WN1U66JTDTOEVAUHgwudhFiXdCMc0Z2WKvwTe+Xaa9jB7sH1
Exj2FrZfTHMJshrMQ3dEpJPIWqiRNyShszq6hh1p6DiagO+4PrB2/IuRffT8+4k6PHqoHsmpUnyS
ZjdahfEV9MMKOhUxClwUFCsUN3iAAMvdQ7AJPtIxJx/oqv07fkuljymLGrOeT2DEN1wxAT8YXI85
pNUTWTHjJ8E00oIfRdIg4cSwyFWnypWkCQ2Si6Hp9i4c8q/aijRIGkgDsNROjE/d1bfs0T/9V+fb
vJr/+qq8vbk4f3aXWG5TFebjdnVlesqDhHQOly7IEvEjkb5J680uCzMhExL0blNkOG0bzuvXGFdw
Mr3KY1Di7YfPvYkXEM7fSxvgJR44/MGmb7Ey2d3JNi7G6K5G1TM8Y4h1y+7nqAbs7mc6pDmPfMpV
bQZd/fEaJ9797Wv6oWPNjPq/NwNxFdvM2GTvfnO4qZY3YMYL/MaMr7rTzAsuGTeh8t/QQC8XeHiA
WoV/0g598Ynhl2Sh/LxsJ9iecM/vMIJ/JUIzj2E5J3PsskXAfSXhD2irm5Zb5jEv7MOYs0v7Xv0S
RwocywF0CZ86pjQ681dwWioSkeLUBaWyaV6YyGHbuTUbETKEPOgpL5sqs0qAmhXiHBvZBTQzAtAL
57m6rvvaf864Ka3BNS8peqh4IGA8iSUsjxGD5vdTMO6grJ2phtZ90uZ4guk7Soq37rd7qllQHoxa
aKNZRm/VG+2MEKFCD3AKHKzoWM6AoQHwWw76RwgpxSLFDDamULhzyFARVbwLakMCcGSeblczp6Df
PQfBBF940COXiDqVNEQApc9uYMLinasQv1B0rk9MZZ51TJIQ4ZcUujbA/TH942zRXFdSrLYJrmyd
9UG6O+03yxeEuvGBNS8NJmWhYYVwduCFVuK0Kj5OGMd1HI5TnmtNSZFTDaK8qv4xetf1BJEaV4ue
4/4X22Xov/ob57ZwULd3mEWURkehBwIvREapTUKAx0kx56AHeRBEWgY3fD5GHrAPsUWQy0RmaFzh
7akJtUs5B03Hg8iaIn8lNbkcXTDBcgUv5761GRHNW9X7eXgZbIuEs9DlJN6NXgbTVT4wMYAKlwJ8
GDevmIna6nfzWJCITkThgHehyndxOhPG8hM/p0C+RgTB03AOyNrZ221Bt318KZliO0mbJjg0sX05
p/RJaKzAhyUcHMB5Bv0XowP2bYo1JDvZ6PXXxN4LH2WkTLeIWh0ktvTo4rHl6Na/ZxeijOCGydAM
kWMLtoEHnJU8QWrpqBMUORoC/MIXvCHQSrBeMJ/NBTjQeZ3iFssBEisdRmLe9uHxOcqAWTEr7fad
VQtuRvby7Yx1cNlmBLy2DgA5FuQ4PAJIbs1wS8w1Uis8Dfc41/1wWExB7/2vCksRxJL+gY2fb0QF
K3qzV8JwNAY2p8w95/rO4hSBIUQ86d2nlE+O3+JXDmdObuYcvPyPsjmKT8rvXZyHKq66y4jV3lAz
aUE0lkn1W66y8+bh8cgyR/rzdH3Ysx7/Xs7/ECrjacr913c0AzNer/GZPZy9MU+I5MKX3U0IT6vc
iyNfXaMOHt6WssSfLLfmMhH3xXKSh5eYYW8E2E4k5TwZc3GR4ru4GE+8Bcpe9sozympxvv8WH8U/
icbrRdGBV+/Lya5RxuSmWG7F/zrktFO/Mpd283nbvCIvxW8E0wokHGBrDMBI4i25U9AkWb8UOVQP
oLQPOgYrs9YXR1wCdbP4F9fDFZ4jfs/VnlP96lrIlnibM95VyGHNNMv5neyOqBscusTX7HmMmGph
2+o+CMJN5ONGzHc5wefXJxnd6KCjsQ2u+y7XqAa4JDbK7NFP8+OcASjvuaJlwX2EjMfUomnj0bU1
5j3cfgy9sxlbETly+DxlsssXTGxknQ0YIX/Ov/h7EgMO8uBgeJRTanInIJVzfUBVlFjYIqbb+4F9
SG28Dfg4k8oDmet+t2eHqHlreBvnogRt33PKv/wZkzyH3Q0cRx5/sQqAimigMTMBFBLr4e/v//9G
gNvApYhnqIVoCpyRN4rBkrkccBSfCEAXR6AHqwnuPAUW4AOO+lR+bcSC/ykdRgTYDmN0zwDM/T2l
sCf++0T4/C5QMJZcJ9SUPbRpDd1kGVpFnDRb6twv6/dw/adODx+SRxwAuJIXP50PFgXF87/3F3d/
D+EDFNvjJ/KZFk0ox2aYUE0kQC7BM2YIU/iG95tUH/ZXvfZRk/rfTLpCICdSinlP3EeeTIYpOyDb
w//ftBUlDIW5JxP3gDcPjF5S2ByelS4QNlbXPN+SlQTSzPMv3lkVdTn39R2IobdDqeRO4WBhxzQQ
hwLoC5hBow5/C0ekg43hmSXC1Jb67pcTiDWwuqnu4QOwaKFFsJWg2iNoZooyo2NfnaBKcrsfDKZ4
Ml/xdglwuwfSBnbhxhvcAASXjD6GAHDBCI7fLMJnzG7JtJdJIifjPQJmhidNeSDERGwh2l59epka
Z2OJUZhLRfoOkGRsmZqJj+cciUUm3hi/I34oZ+n8t/z4Qz38+0MKU9YWa4z1w1eb7Zbjgc2QI4Xd
8If7RXdEbClewzyTJOHCAw1vzqZ3jsmGbAoK4J2VjNAG4MOhrUvA7Nlp6aS/xZj3GKb/0v3kS5vC
DZ1VHC5wEuCROOzNE2d0DMKN+XW6K/lBF9bMxZ1AmIiogrCNY20v9DjrocIuSOL2g4ub3WbPUNLd
xwatQI0mDGzqMysW2RlUwVE8XJPQ3pkwWHlEwRPLkEJyTNmKQpFOTOamBtW1cDYldHcPBRr1NnvV
1fDFUtWC6ouk1Dv6NL54QtZGfUNlxZ+Qt71V9mRk0vplevzDUXFcZVKWYePPMXZ3+bwoDtj52T8Z
gjP2BUgM3+evhum6zmuLXfOEu8sQwMLgSRSfUcnHMxWpxWxlDETvsAf4qtjCfuX4l72Ir/CFcy+q
CD4+e83WdH3P//tgeX6HgBhNYCaxq/6KHZqHSOHJFFfx9+EnTMKIEOc/xA8CKAaPuBN1J7oYU95A
LGcO7rQ5+67hPV2jSc2Ht4TDYkbQiKxMh4+151x4xgQIQtPlGsUW3Gw5sxm2l9UM2xH6AF7fWOeM
2u+MLXhTZA729w9IGuX/37r5d/YxMIRfDielj4HGeIZzrpWzh7NMPHKoWclcJ9QYlp17ZIpa+4QY
d4OzwFd7MzohEnC38MImJNfUsTkheZo6Hi7bLZ0FRQH/tMklDK+FF5QO2cbyrONr6ndDjN2DIqZr
gh/ps+ch+zTm7/Brwahrdlw2PVG/lM2UQ5RAVCIkdRa48RaiJGFDB+GoL34Ng0Svlje0Ebw8wpmM
DG0mrbsrs4MEc28ydFgxD49IC9KrIWywfUqoe6LsvsXtYqtjVU95DTh/gPO3ET/byJHNmi+fYNIt
yr7EzhKCSImg3AE8sfE/BT1Uo22L+GYlP/Ms24+Ej23UEPSHTf2JGJANij45LbbES4v7VkMRq3kr
zvNjyKyA7C2f14WdPO6b7fHo8sIBdAxxdP29PWzzNqMn1noGfpRRGAb6e3e7r1DBH+f5wNYABcly
ZUylPl7uFJpTRt/BISFmX09Hx+KCOsmZjuxUoPOrEe2Okj08EQDraTjcexQWiBKh64ODba9DCFEZ
+AY1d4W8go74Xymh5nLRBcpkGuNN4UtkztC4QMM4UOeCwDZznhkhSh/IVkYT/iOhgyeO4B8pxCsu
nRbvOApYYlP9GmLJt5vTQqAylgceRbHX+wW7LK3qi8CRnLV3Tjk6MAvHDCmSsvNCRevsgbkdWVNo
IUv7k14WJ/2ltrE2HeNOKkwKTmSwKP0asqNCI6MaH6BlEZEdKlUgQYT8eF6R6QBuET1OHLjb/dBJ
eDd3WBsBol/D31XYR2VtcIYD/KHaCDndAleQGWY202NcOse4n93gbmGwoBGWOcU6FT1U1NIrEco6
N9sDSb0q0DKrMUdVuwVVEMDqn98ylZQv4gQ43LnTD04WoKEI2hK8cC74eg9JfFUvCU6SPg/6Y4hp
YEAoMqBadHaQ2uHQEBvlU5hvaeg5FNg9EoOtg1OEmyb2EyFPgv+DxS48ib/iOz00P4xVNUSfcW0m
CUjnGSoHrY28oDvplRCUxHLy5J1vxX/AQHmbJ+dFYysAD/x8VIY9yXPksSTlGFFiF50Xw6acqi6s
pjPOMlA2tqM3elbhQPxr5oiMOApJoT0EM7w26TnS2iJiYvISxRkwCUeaYLLAJ3Beb/f+/Ty6VsAG
//i93PeAgvjlg95hzalUPgyi0cOUHMWQEWxmDYuczZpSiRCqfAzGHIYRgd7U9aATTR2d6aWIZKZB
fjtZ612Wlh2AZFT0Ye7z3ylr+Xwr90HSBFTpRDXzZvVIJagi3eADMYHxcZIUS0BHDPgJa75u+u96
xb7kXVZVSYACWObk8EIQU0EL/7hNiOnGQBwb0k5AMYUSsko1KQbNfbFYHqkN58mv3BmdL4MMTtLH
9IgLBOnXt5nOmXv0ZQRmAWiuU8MCy7SCt+FtxtYpajJOxf8z4K/i3fE8BXAFc1ocV+RIbFnoT/WL
yoeSM9gVIX1KeZ7uzPgMSIY/kjNRYyrfYcjB2aDfATFwXkk8RLrWThGysKC4lViY1XV8Z3jCUxkw
bieNmfXHVAW83vRIsb0cyClkKN8rwPDcKM9wKNjPKYJj2lXRxRfvCGQvfqJabNxAygg7UMPm7Sp3
Ic4DZUVHqRKaHXPEKyIC26AeYL97TQD5Dhzvv/BWIeyI4o1jW1rTrCfCdo2erPPg2B049CYflG2o
PidMWR54yRy5kgdmeXtlDzZiLp8UoBFWcy9p0UYCfV5SAKOSWbJt6OE4Ce+Hl5sXO3NYIXEuGLYT
rzCX8kw+iPDlQ6OGmjUdQY4XjxQQjyFFPTdD9XAToVIUDoIeqGUJHLrJTkhMA/hCQKqEevIbDJbI
z6ZjxWMpPIPqWCC5D9iPGNXJ7uUHc0OU2PqKIayP0T1y5sqjbFGCcjV0yxmcoHyyJLv6NLWnEDBw
8BU8aU4GBIh4IP6S0bPAp1GM2aTksVfZ4czwnE6WNYW2tQftyVExC4UtAmeFSN7bhreiGL4yxMRF
sA9tcEGLDWyrpjxE519QgQDqnew+V8xO3Iy35DNieDslCrPG29k55668zUXXU1xxKUzp2HasdgUU
3Wd2VIyZvZ7d/BxC4P0yVzSqZiu/j6RiRqKMewfHlQ6PvJ5euRBrf15MzuseSOfPYT/Q/Udm6g40
tAvWk3C6plf4zewoC2jTG3nCxbKK2YJLEK1Eaf4QWWBEY0VYCYftDKMGPRqYyHP610v7R3Gyx6KI
+7nqvg7XtPymO+zoEjgWOLamZjL0TvdhzgVxVHO2VUrmyiAMK0ymX6JJaQ53cYZAoS0P6o6QZQZU
K5YAzeeazHl/y59QQ9V4KT+c2ZP8DEwdXjioEHHOEoS4jZ8w59wJKgaTrfymL3e3+RvzB1GAUsDX
7NkMLShcoY7R9LmPMu3djd5yJk3f2Dy9fVLb3Btmap55AOMJSECE3JMBHi3fn7BZmG37RQQo2LiS
7RXwAnmTEB35PPw6XD04p27OKhqnj09+UaY6fD1mXq1L0kcyYNg1pV79uH+UyweykDEuvvQxLBbH
mdh+rMJ9vFaA07ePY/yC/wSETcY45jkILWRnA9c2uu8KOKdm2Lw8gy1P826rUo9PXzZbDEUiKeC8
/6N/Z+UFVyJzUgnT2ze0bu7rtad9MCAZm7jmikp7TilVSJ8MyK7AAO0Gl/1w97rOT+/gDQcW9hI6
ZLQm3xrEEr4CRGuHRy1mhwVgJNJOjV888V2zu3ScLf/9wAbyKicnajS1zNnDhSzNM/ZEvuBVEvHC
MCdvz2/bmj6oNWHeNGbCLPWd8yHStzGZIBOevVS5h7ZdOMDeRMPDk7xGnF+MHXqki9+k77DXMJCH
H3jb/HCsMYgr2Ta+IGQwtiAm5rk2sseEppmzmiP+fqAJz2f3QSVK9VWtbCmgmGROpSlwsJHclyt+
PoetxShdursWcV4K85Rcvbma6syWqCMhjWoxz9PyvLjeNjfcKK5YF9TE95C4pOytPgbNI3JORbQv
lbBE4mZLPbfcLHdaBlLZbjgtkuictvvXiuF24Xf0+VC4p6cSk4V6fkZzwDOI6k7gb5wGdkTx9s5V
yFPUw/QxbMpIZd0NT7A8HYlHc9nB4A1Q9KYSCmc2tNldNCFwlKn9q2jLIFegjRVK4HNgY7aqxniA
pwx7ykB1tSLEzuEaIk80RZGHwrcI+Rp5StwUblB4oneXp69k+ELazZxlB+11Nnh3sJUywI0wL4VD
6rFyvHoNZDIFKvBKgIKVnWgJg+MalfsdSy1IzuWq/UUw7XbUb8lIiDRs9kYWBOeONDPQWJ2ISgzH
1pdQN92jM/5I8wLgCWYMzISEarxUpv1Wq7zb3M7ZOGAMHS7YZBUOawB1foMDm5v3WyOnogMVomph
cnDbMnSmLUAnJxPKKK2hdekim8sM+bxQJWZQrEofbJ15kxobDozT6b3FPL3ZiiQQuGDwBV6xRNlq
QKtDAwJG9fTMdj6q/5gB+vVF7E1ouDkI3zZe7sStELLDpr8XpyVpIXx4RtYSooaInh7QEA4n5HHz
+gR9jRnYK0pFiQAiXwxcvWFvj/NzejtGgP7XvDnwZ0I1jRhPCqghoZKbrInTBOxFIiP6tz5+3pES
AKRboDScb4chZUsUvGAqY6D8T9Q3J4/PLDO+tuUnLAWu4G7xbAtuB1BNZ30foU4BSZaHq9cqqbEh
JQjiH/Fl2nqEuiCHZPQJ2CSFo0Kwujqf4Ju2M4TxOj7s6o6f+LBjlS2wC0ip0+DA/NlkY+zGYzVs
IZBrBlCYiJJZqEtO7S2dcRXxpzAh5BVngTG4PbI/DH9noNgQ+Bwo53W7YGCA7obO/3gPPIISEMSl
TDMmKBnZnDsBq7MXMIdBeYWKySKYgsURYYUwZjqQkZ2MC7tJYVIrd3oWfWX6mM/hEOAbG1QD+R95
Amxk8kHhUA7/UIJzi9QAeO5MbCBm2tgE4zAWt4t3qpDi9SKakabMYJswsh5LABh6H/KZzo46aPRm
1NYK4DmnvKisKE/bL/mDnVmcKaejx5bCU4vTDDvZpCWOA7JZ0G3YYSFSLsyQ2dZkxoCJU+wbOQrE
UU9jx56yf74JZAWsyfF5DBmEd463U+MZ0Yn+LAkwhrohX0JZ3Pi1Eh7vtU9SDsN6g9RI/gdjzSMK
o4q9nOvkVBRudw7P85UpF08hzQw9Bz1hXk45EqILTny99zbgzF/mNAvBSfmEQkBHxKSD0pi/Gy0M
VRyajC9e+JeufRI+6TiZSyIMKRn3wS33UAalxpVWDLwJqOlF2KNVeZMYwKB3rt2MiXiO/sOdVZub
6K5QigAfeZetpqY2WZTPA0PeXMmItvSbbTm/nUEkSe1Z5o+AR7aPccXAHhj7AsplUQvqBNSqAKZK
IG+vj+Qd9AcOIdVrVhaajIkwCWKfzSSAszqq4f2qYkTJdUqTH4t66ZbdzlMJfBoPZLYW/GnuoSiN
T1DjWv9FrfpgPnQXOh/ZvyDz1wi0sKBpcR/lltnOhQ+rTfAPWaNyfnWswyqyawaIofrCuvQp4Ekf
lEp8HhlTwxvDJfTJAb0/w3KT2Z9FWBZ/naICzwUOQKyIxnlGX4uYZRTvemKLdXzd3+EqXolEYlCo
hoBrDAeB2vlw6c9gsGav1RC8iNdjWVz8bPhSblNM1gzVJRxKkj1uFGWTiWOx09UBCnK3SgcRvfu4
LG/X0GILU1LM+IRIWaUmFUlcKODPOdaedLrCFxYwrzywfGE2lSIg67W8lrLPK5hnn23AvtLByMFr
SWiSZfpUzPB+WadwDdDSsWslFwQQkN/NqdVuWP24TQBgYfjB9bMqdRo8xkfQ8viJMOhPaPhpP14L
tlXuw9EgdTr5afwVtWhavb0HhHp71X+RV34L3vOqW5sP354ERZROIrukDHOKZ6T+e4b8lJtvJOf6
KytPGL66k+0ok0DkBu+UxPEHZkJh9XVZaYH0Ws8w5Bl+FTuwP81/2CEaD1prnnXgMDDZDcY/gu7C
UHV1l3xrP9I0bnmwKbgP5m3PamZoy0cMqGeGmCjaa0rZG50NRxEjnMnjW35lBZZNswr4DF++PrWt
kMqNe9/UM1KLcLpdHQp3ukRWQ560K8JnenyjxA2FXbdNJEypofsc/ScyItYutI6H5g9REfZ11Myp
59gv7hqJclyFgz0ZDKa5ZDtsN/QNk4ipK3sF5QKcBNoKrhwLtVl/XmNatCl25wi4gz4K+RIoBJzq
yl3uONGg0LVfTHNL2F5w8jqe3Kf81XkZRyJUr8SEHRLXYl1jGis3YX/6PAl5FVpKRm5alp2L+Kjn
YB+WM4OHgas4WC99R4kC4bMTun3gJGbAvGDAjB7yFwHYTMOC2baYqeSccuJytrHqT3ixsruYU20N
4su6AqfOGnr13w1CkJw5kzAquboZIprl7sRehdqGmawI0ESGD5+Q2sWXUf1zkvPZNApRKMFD8SAx
4aOdyVJaWR/0NciKk7+MInzhLkv+rsi7gZmyw1iQN2XCYKu3T5RjzJw5oyyM4EAKDeNHYcsV5xUj
V8Ok5/bxRyFbj+ktTu89BrTiFF+KzNvi8I5mT7/bvNm2SKskDA33E8RRNKGniBPMLw9KBTsiEFMr
NvfO31AE2lNc2j6zuxzaU9DzE/sqGDqJfbim9RjU+oSHVNqqPq35irzjLJVgmUp/Vpt4ebL43jnj
S8/ObRqI0ZuED6/DT9XKIKZ8yzGfBr04r/qM1ZDNNLz46o5o6cIn4BU22hmCtc2Z1cSiD5osyiW4
a3X17s/N9ZeugsUBHnnFq0MXmTFDViJlnTjt+koM6RdtbK+vb3XolK9NN4nbPqxBEVCcX/BNBby+
oGJ70anIyJOHyY9trMxrE4lHVWLsduuhXyOfBKDU298CG7P8WCyaMWtOS4bdT5lWcMop5hXP3bWL
oNxobgf76xy8YMYRNnhMKwSXM6VanQnVXAyInK7XjC5aGdecIjck8+oXeysCzSvQJHLbk+oo2MQe
eN5KNjWJus9aoxOjbry/IZASq0l/woJ6uzQWCFHHJ15jPSgxvDl7DlXtqqSPHDoQCGR7zQyKIlnD
sOhL0XFsj02AcbhLLOUyKZrYpvyV/HaIZx13z4Ic+Kaubb7zEXdmABHP+FvPpoBeCGLmBudAJqgN
MXUt4vv3GeNawaZ5eDQEr1gPZehhoNRnFxCP28ga8IBsLAc0xhg/n1sSFb87lEQPAmWwBQYzBOR1
JAZI0E10V9oDs0P1E55tIqyxocseISthgfIK2OFI73vkPDNqDOVELHpmAeHtQGg1G4jPDgVLLD1K
fm3ml9VjcWdyAr9jzqvL7+imfL0hG0A7hHxzKRbm8M1UGEUKI/ryMhcnJVmReEDwM267J2qkD1ZJ
eM1xsTNj7fe9LuDVaNgaNreje1YwS9pg62HCTm1TFFTolU8EBFxYNEyZMYvYvlPN+5PDTfgoCWPV
guc307vTPZL/leA6C0YNxHKy+9ENnSJ0muL9NFsNhM7IrkV8hoo1Oa0rNWUOemIByAAp4CAzVVjJ
cxUG1FRUDQquE5kNWATYGl6vnvn0z1cGsI8YltT59zaKSm+C8VSLq4yVPHTo3N6Z4rnGqOrHOmUn
9AF3OAU3j8+i/VXewZ3Mc7B9DkD9H3XLRN0Mw81T9KOY21BvqYAMCcIPpm5THE+pnA89PYCFlV21
euAkevfb4xUkkX5MNRqXskVVNlQoCiDjOYV7cDMSW8Eue1/MGLlzLsOQ5ix/wlVWh2/5+Dl5gpnh
YsLA7oJLIA4bcAgVfV+C2w6v+ZF6F9L/O6puS+0oTXUsc8rvCduh4C3yeV3hhgcFy+j+yjpeT90c
uwuEjgkhBwMeCAQGeWACcBZLOarV5ew2h6AH7r07/d63TFj1EnAGpXV2RT43CfBHsDdH7v8rHfGP
2w+ndFDREmn/ZN4dVn411WNNhpL9+b6CLF2whRowCeFtDEBtFiCByJyS4YABcVLs3Y/UwvdrAtWE
mWoGWns6iXNa3VFN4VNCr7RXD0/u8+9xAleJuNkjnx6FnrZVSw5qafRf16OHB4C2vlBxcPukoyeQ
ANspLotCWTJ7uPfBY/Af8MgRakXaSNcZGSXVrLWX0UUwtng9ARUmS9FeGMiqdF+b0ImAfRZZ22bD
bSbcmpS1FGA53RwjcNAb1PmdgAlmb8Zd77wjQxzC0/O5snN6Feoomdnyw8vpDCrcns7eI+cELi2q
D+p9CgZprJJWinRLmeKzZi5H+xnB4LkyXoahZgUVtdWL/3swXLQIt8cWw+KWYrsfT9n49WZ7beQP
G89S/DfvT9vtwQiOP4J6oy3qEj05x/OIDW21Le5bU+i/kuGYYCyuA4NMutEfsZKAzzdApi7qOYwq
4ngN9MzPdID5wLdaHDOCC639ap3svsyeJDbo/8MTqZ8wZqLupcyFHkK8FuWZPIOOrNJHfFB/plZ+
3VTr4rf4veEy8L76Bo75FM2VGMCB8qEogTCCIcXHqPrANqbbdp+odUboKeiIiOnU6WqYGven9V1P
h2X3gXkFOpCtkCTcDm3lQ19mekCP+bprDtDzZNqcpzJ08ZEhxT0e8IjqxkSHYugQB3ypP5kfsy4p
yjrvbU0tZnTtv6M912DzXn5hho8Bx92QQxTS8YQQenkmBGjC4t5IqIuvgKtEu6dapmJ5WKnb/vaj
dum9XdRKLCm/rxcAowuSwRsj8F7IV/rFzU6wJBzuG2WY3YQsN9BRM3Tkv6Q8BDzmVzacqxQ+4CXT
hdZt2ijsS2Uf0LvfSTC4XLGQoqYwXz9Up32he927mk7sRLYClUEk2o1TH/CJ1HhUVJaNXOTEddf1
UrJXyFOhzzmYP6RjyWBdD/lEpek4AUVtsSF3m/9EZsfwcWLaVsHQQxrbTkneUb8pQNGM8mnAJ9G+
TAMf59+mEObiqMprwPxLpQmDfBI8TfqJ1zEbQOsOvfEMUPEMoGBzCABV8OT98yD+ase58Sa2xPZs
GQcJPApX/ILPdMv1Cq+5MSURVWmBarLLOcfYHwUXzilcEQcoFL0KaYWLz8vbcHlEcVKg4JN6kmDD
+rY+K0lRQ1C2UmPI0GmTzXtnFAl5vAzZxIkRloMn5s4TrP9n936rNmt6FXx5okJNkGO8TvO3vIKz
/DB9FYN1UGmEoRpvOmVB3/FPoPN+Pp3+mxqh7SPVref3Lb8v27Us73gYaVjYR8/ngITj54HpHlS3
N3xnMquxpjeSywB97Hb0EioaRkxIGis2TAXNwolnjL48ZhJjrxmEgHO1KaTVHeY9ws7wsW9pEOWl
srZE98AfyrFBJ29jksd0JZNwZUTdfqYzKECRin/dXsT+dIFQ7ZDT9qGs1aU+e4WEXXXALxIIJHkI
09fS2Bw/jz/6XNuoM/GtYALxG8jgg8JrMrumotTmQLnmbKjIRquohHHV5bSn0BeJQY7NWZXCP8I8
wp5K03vMxIf5JIJwldkOhpEJmqW1yjfyDneP/bjHIHRN6GRsmdELrVO5fXE5QJ28OL9aARjT7L3u
Y8w04w4JEVIGEC6ZAAz+U4ue+Gwkdqr9qtgeN4mCbe6TmiORVziHMJuFnslgSV1dpuaKpzixkVev
gFOIfKx/uKYAf5uT0yfVrJqZc5E3SipTyshetOB2OhA9dxMyp5W2MCIjsgicKyeBBuFKIF1CxiAl
FPWMG7VImqIrq8JfDK/INvwyNiPfRh+OiGSnrOFRpS2Ay2kh0jlfMSTj7XHabsy4ngPDICWYld8C
PhbzryvB9tdfnClJ1XznsF83XTQhtH6kk2BKKmWENi3G6Bm2zO/tH2IvcYLC4fy+qqdjOuB2fN4I
KgL8grdbTpH0g+Iy+3sATgvqAt55NcPhCtuQ2xZLgU1/oEGjGkEqtrQy2mhpLcdMyYeUfvaagnp1
KTDtmiYTfJergleELzKp0BSldlZD1oDqfeCZIE6c+WMMy6HNeaRiAq75JOkPhKsIZM0Re4KJcF6u
Imt9TZUF7lLImhiBFl9GSztmr+rH1+DLj6mk47wf9JTnJvJrjGIb315OsjqSsyZS4jI6pu+wTM1M
inv+G2go62dVhkQrkWYgQ+l1fsP+vJpLM/Gd0scrM/HgcccVDpf+hbJgynAqHJdnzCEiPbLml49m
1szKmTGzZhJqs/DBq5BNEmGPlhSpHplpGd3zC+s0NmItltDZ+kZcL+pF9z0emggR1aZcHDcWFMHN
JbqLWbBTR9X3C1vLzMyaVFuOcR0NdMr7Z36MRuarFIvpGJ+25+0xMpZGyACQf8x1tS3TMrU/Tgc5
63Nt1ibnRNn1wUC/MX9qXP6Zat0/J/jYzuk6P8ZpEXWJPbukEv9c0sfhyOgN2PP7lnK/NsOBH/t3
766o4fmGd6zT0aSj+8rV/XDokbQsa0Suzis/b7sDgqC03BwpgbfFmpl8UM01fGS2Y2zPpF2T6tmd
6WKmr5VQWb7DI1erLOW1nL3x5rwAYK1ev8/F/YtbXZHTvdLmRarhJSSul1Nlri7UaPL3Gb6XCvfF
mvX7i+30QRmp2ZufyH0Y/f+RdGZLqmJbFP0iIlBaX5HeDttUXwhTU0QFkUbAr6+xT8U9N+tUZaYi
zd5rzTUbdrx8At9wFU+HkXkpfCTuKzl4U5ZgxrTCUDYoJj2iSuh/0tyYa04K0pFOUl/ZM7CnGEPp
s2HtpYidl0G6qqcSjjXCIqYkxzYoMMhgylEHcOZcbao6sYkcqYvUmQjypYdXNnAofaRJg6DD2ANt
MM4NM/j2MxnQekQ3PoBE8569UNWGn9/PhFpN5qPFbnwxg/iQzeJAWklz7mzUT9yh3KP4ra6lVTfp
/OzfPffaSvMHnmpMmmfZn7SKo8eWqebnxzDdzwTqxg8AXOczrEyZlybHJBxMXn/pskNrG3yROLzG
j62Jexvg1IxX4fdn6bb+rTmc72/nv6GcUSnybnzTJP3digP9APQFz01ajVY4fHLnf+ANSXP9398H
P+jawg6PoIkC5ewxM+Yf7AlaCnjLAAXmFSKEzyTupg5jXh/DvkCZqUGC8ufu4k5mJ5seYD16JpbO
pHjfjX8GPrbBeEczG8jcOGxPMWQZGMD/6EBm2DspP1BG77m5pPX/0D/sxMaWCZ5ausqj9ymb0xKP
1jm7orGudugKmL4jiZmlXATFj8ORiytaqPni44pzLc0/k/KHCBL58LbVdbPHHEMB7cRoddweovxX
hjEbxS53paPbjGCfIpcbowdCHAFA1WVzTVfFpgve4wdWUMk4Wf5j34FXWjrA19th63uylrSWsgZ3
PBnoPuEqbNMrGSVsvE/YBemVHWz++qlY64S9Ds4s8Vw6JAv5t/SGk2ptEsLwXnxmmFmvh5PWH/7m
yNTliTqRWGQ0QhNe7mON5CQYznQ2YkC9kLudQZqySIBQ66Bic0j8PNJDGiI4MadkhVhizmgjmz+h
pz037xPkq46lCxAqmfMaSxmB4Z7Z63snQCh+aU4f0ePsihmymHpAMGWozEpOuQRwP/1OvgJOwikU
s1lFUJHiMA+EWJL5IfOYfVE7scfRCHIgNJRyipWt/d4Bg87oTovAPt43RUAljtowBPBEyMNuBQsq
tooNVExe0FOv1Q5CGO5MEBDaLYLI2INXw2sCz7jMisdIEtiN7mRSiHftrwhr+yvoK8x52mwM5aCz
AuSvG9qza7q7B7sWtwo+M9QNZCe9dfwwwQMjAWBgQcBvji5vKkDA7/kD37G5sjF6OvJ9K/MRmpKs
ZCm//YweH2ZAvTmWbMexB4MNApgNWZjJTLKCpPV1+Runkq55LgAJkZbHiIgRcRTPOCQm/lOo7pa0
MBbspCjZrpxwRqjpiQLgGfAFThg8SThgvDRjWqYm6lUYlrMVCSZss9PkOZZf8GIdKFH1tNkNXKYm
xpnt3ebSQWjG5lxEboDIQpuaq+8x/Av63yVKw9R/rSRrBixJ4DgFvvg5aJp8ljEkhGbXlTYheUL1
iykWTlnMZncgf6AFPHU0M6EwyrrS1dG2Ab6AZWGTZDM9nimZS/B0zEsJHh0zuUu/Q8tYwZHrxeGC
SgZcRYA6dAm8kHGmusiDCmt+0JPvXqjP62k2fwgCKxApUj0XlE+IWpAPVM5+Ji1ecz7dCaKCWA1O
xiKfKmfBXhiOXfkkSNzfKUlql9kdqTDeabWgBe0qxntTxZVZWmaIjRjh62FDhIjpmR6fWRAzyK2A
jCHt1XEeQTvnv6Ov6uxfhmh3bgSmiQzEBFCIcvLDW3DAN1UUT5w2UDo1JAbA5NLOciitMdNJhLK6
115pOZwv0+WFcHbmxILO7ECxANe/CCxQhovfZ9blF5DOUQbM9yA17OgQAKawcQZ7m+ongw1SCm1t
bRPhjS9H4sCyyajdudUgRwpO8+esMkCgWwWoht6Mc4x9i4rNa/6YF8SmgFdh+8xMm5mLx8nSr83u
dgGIByRkIhoyEeS25HaG3MeoU+PdrriPiokez2TP68Gt49np3WSuVQ4vZxfEcbmNtcekB48V/Olx
LBguKfLkgPtJSbfU90tolCBK4tZ74CvHfQEneAP4Jk6SG1/ZcoHq8TODJQx/YjKaMO7H1p3cggoL
wZbng2XqZdk0QJzxD1SuD91Ug/kUDAldGNvRpTPLLHlF3Jx5Wc/YAxoRfE5BRwhC3ll2vBUkOcgj
bCZcwwVgbMf0YdchbyN6c4I6hdP4cR8G0iwy/hiqonmEGHbkgWsFQ2Y/hLLBx9C+LCDiNYS4aUL3
jwNP9kPQ9u1vpE/11RcbpklFsJV/w6fG1qgXJJ/kXPumkcrOJ2Vp91Pmn8DcY9PnwR95zTSNdLhZ
14PEystTPe3tJtoS0SYFbBI6lKN/liYlkKIQlz3/Xmw7aFOySWnbaFq5T/Ip4BkwMxCxseAeE65V
zh2cSLEmmFpRsTN+Y2XEjuj6JJVdkEpwxMKXU/1F8TmO8QDc4tA6TgluJT7NLZbwF0B3sbyyT+Qu
4aZohHhBy+7dV8Yn40rReyh1Zvhf576KrQETdSvXXdVFpDzv7ffGCGUwSZRCiZvsvwxbwVz+btz2
4s/oryzHEFOsZgNvDZNuzoTF0DG2HN7kQNhW5xhXDdqr3U817sptwqDAKqDS4otqfXBesFWCRoDa
veQwtJsK2GHcRBhHYYPCHckAHv4ko6plZcd9lI4l4m9mDVxnbwTS4iebAaYZ55Z/z3d5ZscLrLaz
zbyF8vO1zuqidt6YoWQ2jAsskyXCfjF7SbCrMezBJbGxkeHSrLQL/jQ4k/zEDKRQwEDww0OxDHha
J/xNGVn7vTnbt7/XzBUf0ehxpB+DjDCkXOjvoATNAxVgkR6/N7Krn7HSpxzH7ztILrXO6WZnAdUc
30Oia2k0eeiYOeh4f7N37GmzVAEo9yGqZ1zk291CjyjuRpPFrzp+rAY3HPWYMOW0ADv2EnZadmnZ
1855QLxGt64+pw9ZNTOh1DIn3ZUnqD8mUYJPaXvCmJr1VIeF4Hwqeq8OtvhvedYwamTipw+hIvW1
OyAanNUb6LgAxnwLLRkbRdZQYA9IqXZuA0CRUoMu8DImzyj1b7ASaMCSyduYZMiT4UlpOBUEbOtX
Vw9xYmSLQ1DoQGUjHJdCzG7nMh50HuFdUD4wbXCEPBLTCwjM8ClBgcnSw3Tj1Lwc4+apOeL4St1A
vNbf8Nr9W+q8KY2GA1bn6hkCY8PjBNqFJkJbfD9oQ/asbPUdRlm/TZRZ6msskEgVPiPvPW/Q2t+w
jfs1/z5mqJHtshNcKXwA2C1LvqAcF6TP4c5gf7qJdIwlKFGeRGjriziYdcyWAKhr/zOlugF4BsbC
1xadP4SXDbKCIb4gKHfs58a4r6CEDvzicepPpbYr8M9vPqsiyEwb2wrF/fe2iBLsdDjL7yvGfDHK
qHb3wvGO1ZuAPKC38NWsgM+hIJseEyCG0xwelgFd5dVJhGnqotNQO46zBJLFe1UcvrHd4HYzWDWs
rzQzyxb/8Lv7YeE3HotHiIAA42sb/5ExlRA1MGTJqvMJL1QK+1mPGa7ARXtj28zz8QmxEnVHRdBC
HxLSdFIzie+rYQotmm38nn5Sp3+t89z9bpobpUm1eazKmi+xJ9wKiGO59CcG/w81rJTw85hCeE08
biokGyzIzNXiGUHEcLFkpENUql+ggplSQ1mYlt25N3AtYlqN+UiIcAwEuQ2+b+/7m/LYI7Ce/+U/
GRmoLzt+uckjug9/pe4y5Js6XpUuRqXx3dIYuMJPwS5p4KTJGtMImq1SGrcdTj47AgoFu7N3XP2B
5oUjBZjfvG/++37O6Q7Z2JvHpK5/bukByZn5ZndbGPKqwLzICmJbKhwls3qJecol79AR5jRfH0Bw
yekH7sBYDtulqaxvGGFq0WDAcnAjL4LfaH0dG2y/8rgMr5mpYqvPqJWL05GSRVrDltcoZYakY1Ik
12Lsa+KnPgZLx1fmjq/kfVxrCErhlTiGsrj/dCywB/MiH/Bqn9XMvRhXQZYdzbNP8P4su9zP0l32
2bziVYH/DA0Uanr+UD5qoY53ROdpjrwWPXzsjjCDQH8i2q1sVv9Af0+hY/1imwBNl2ax+OVL+WPM
R/N0NjxoEDms/lBzF041Ii46Z3SSnlDHxyWMm5dtlJNyAr6qzZOZMrKNFUL8lTHn/ys1qn9Hq16y
VMUqJsWElxI/Z8zVKNnq0eeH23Vd/T0XladAFOYSYVMxqycfXw848+mMl/bLSYMipreLyZdRh2RV
XPb5G2uqQznRg9IfosH8rf10Jt4hBpBQvGzauPDcgsrVHJAgYIfa51UncMLDxyx2YRTyXf7HAhG8
zoX//NXhJpf+Fz6zS/yKh7FemAaN6nRMjdmmQwHLDMIYJs60OieBgFCyfeELhKQU/58o8/tPKllA
KEgyoI/g5orfjH1ngVSc5nwr3RzeIAIhll/GJ/AS2XTx11cjPt4XByMaNuxmEMnxEVqX59QmjDNQ
VsnfaGRLZO7ixfZxMuHT7+nyRM+nTTvucfi7bwx1lmvHW40lBIyFxr3R11M7370hoUxYcH+CoeG0
nWfUEZNmsDrTVWN/VM3NFg8sjI0VOzUcM8Vs1k7xXyOzl2Ll+uydhFsKGh1+N3Nqh2rIo+dJFIe5
NwBJonSCO4p9Jc/1F65FVL1NvzfjtdoLQzWZyyunk8Fnm7DVsK85K9a4xJHxSECWDa8Lfl4Pievv
NU1ehxFhH5r1h43I9LZTvFRiBwX7Mh9u+BeSklnQR94662mtv+MbKFfVWl9qCNs8k1cyKs8jzYpk
dxqNsPaGa/KKpJbSLjIXylUJO4ejsrkg7Z65SH79KaBvFJZVw94e57sKShc7FaovqyM/Y7i8n+p2
6xFSwCSywvrSZn/f8g+5XBLysX4P7Z8nrJAy0K0p3zLX4zrzVuhO4TsSEIsgZmh/r4cPDHRSTRLv
J9vko3UloKdL+YUhPxO5Yob/2pRyoEFKse6W5YH+LcfRyLA/El6QUVmv+qfbgAF3w82DF/z6JpOI
pVZSg7DncDwMP8be97opck/em9bjY0UaRnPJpsW1ZLwFjLXis0TZoamWN/Kijn6+J2W2hzYgvn2O
z4coiayICCtHPY9UHg7Odd5bYyaTVn19BKN+weJH9WVQ0EiDjYLDHIIY6xvO77sEwVVYl+54XJZW
iFjJYhC4KJwx8ojq/Am78Ubu3EaJip9yoqIy/zNtKH8/GvyJ8e2HlAhRY41oSG2NSLSfNiI/6zoH
0g2ZQlOA3fB+O0mzIZ0Abk8Bl88pXnO1mFXZAXlAxAMD38pTAXjvuOkvBuX4weHbCQFNUMaATh8I
fZ1v2OwzGO2zjthWljDk/u60b380T/GYoL1QgoxjPODZAj48iZk32g4Nr414pCXlmKszwwHApJ4/
fmg9EanuHu9l7TyChoQrvCQtWi7qlDI4h1B3nGY/xrtl2VLSM+Dyiis3vzZLsLiw7r8Zt/uftgLO
eo2uir5JsLn1lOqPp6/wE6/DZxNqh5XVXuMC0ybUgT3n1piNdPsDJbykpzQ85Ui4gjUYbL4eHql+
m3o49rsWq03ojeDvBgUVqRWaeFIbgW4uPljtAZebFNbZwA5rfDWWLOlD5BP5+D3YbQiayS7RBzES
JAdyeJog+fiPuyPtNGP8wJlDVuZVE0hH6a/0m0bkGmb4eKGyOxts8vcjN58RO1SirT3CHhtSGY9s
B3mzmr5h6MB/aLy0WI5Q2QHbbxM4FFr3K5MeexsYhKigrYf5QCiECekfdx4G88tOoqR80nkQ+ilc
2ocRa2VkZielnLBDObAcB/1orDaPVfolOprZRnls+70WT2o6mDeUx0RjUVs8UI29GFCYA1d9ucYX
WOlzfaYHI/fhEt3pfMgVPpCQSYEr8ccv1eDjj8xDTnv8cmXI1m5vOINuiuRYWqk3/d9vDfDtJP4c
8bp5SEGVmc77d7iXvjk03DcqmtFGfrnQMHTpb9D+5Z+IPwbstZr29qkvhsqkWOTfaYp4YJQezPdW
wSuc7gtHIUbrKJAhyYDpPSw9DZHF5Ljy8bG2z/VND7QpZh8qLEHo/LUH8a51ygt8M9wH8kgQIjgU
GWy++8tufv9ZvO6m3QidDp77x/ZNZJel4Z/0pgcNasW/7wjxjruLkYZyI9rOsMYFbzi0hzeMhe2b
7pKw0p0+6iYb4g1MTOKgxxuODdlEfFD7b5N563uhQK0hT5hU5g5npJ6w4jbSem/AfGZJSgzJR3OI
UNbTnJCCU+h2lDGNfm7z0VjemJ+wZDEoxxHzZuZkDmPaZE6oV6w5oWn6dKrKaKz9tdwDg3lf+3/4
NN3IbLLuZPugC0YsaAEqxdM71Ir2MGyWkn7QLW+h3iIzt36VI4qi580dzItmpzbLDLAGGRFmHecT
amVWk3aiEa46sD3zM2E3cP4kpjmxY2KliCpy/MfFaej/qMHv7qOzSHzaUvNCb/N1gGV22zvwBEVU
mS6K35Hh/hmYldd217iYb72I7XKYoTML564fb4igLzjiNLy5b81+LrC8ksZUwRN07vYLoJx5gs8w
ganFzWXO5iTMvBKvDuEdbWCYEitGDZJOU/5Zh5ULscqJXR4mJmHD4Mu3yCxuWRSsgoKOEgJm4euG
hMxcVu1sENtt4XIEhk4TRvyqZH/InGhmegR56LW9oRFB+d9tEYIKGft4pa4l1VWYhL3O6dOVjpXN
vn5/nZvE4S9M2/gez7GJMWnBoqUPLwq7eviYskwMlsqy3ZfX+6oc2RVbbT3NKXbQfqAOu0CAoBAy
ekqz3LAf9G7qpia3kmJSLdDxU9ul9nfK4GXF04zmuf2jTm9UG/nYFhaDuavrSLTB/uinobrKnViN
jBvNGNSxR/wK9Y1itLCf5Zo2gDNxUwjBuFtu6lAwI97pxgD1DqXObLSiAE+XjHEqKP06dC5f3yWo
TQTs7uVYZvT3i/QJdQajAMnlgUavlkK5xwbo5pXSgka+4OAdZCVPazZ5WzNbsA4095ccDDo2ujC4
hG8ULCs7m0N7ruCfuf1J+B1S6+Fiz9qArg4C4XvySicjF38C2urmWKzp3SGBanu40fVgCsdzRF/i
1GytzyFpjfCWbbMd527WikwgTIqOco4akrIeuJx2n7egPE1xne7WMRqh7xFl9X0oXBbu2kVism3a
8a79emVGe5SvhgbMlzAONcDsXn1TbrIigCUwV+rhNA4yddKqGtIJnLjyzfsdIT0z88Q1e/hpkPzQ
wGDCanwmKmqZFFOw6UDyss9WwuEKMDb/+7JsPghEu2mXjJk4CwM/9WzcTp1+C3C7/gRXC1yLiWQ7
14sJJ/ujkhnOZ/C/FFzhkPFiHf0x6erWDx8x6WcwZ7WW16/Mvx+EXhrICiDwvTPDwq2OWfb7lX+b
k+I+uQq5HOGONYhDLAW4IXgIoSbLTvaOQNezmq7xGWKop0LMovq5M5Um3KTC2HCBTpTn//N7XygT
9ZStNMYFo0WSzIoKQY92TnUyh4f5BSaSfg8NJFHJZwttf5izsQkT3/xOG0ip+M3pkNisKgWT8lX7
k65LeU8OEknjreq/F7f7ZSBzpAByRFgpeH6uHtqx+ziJ6teSX0OIi0rpAn0moQWQqe9f7u3uAPvL
aCQtFMsktLxGkwG0/WurceOo0bucFOdRHKA17aqwogAlJ0HPJoz/h2KVCJWgYcqCLcO/AJws0DZa
60n67mnCZqSmvRu7B3yr+u85ekDeAR1m6y1odry8Jg/IZUMykG1DhqVoohFEgHWfmBg1gl3gELPJ
581jmmd+Oes3LXMwGjnzdEPSqFtksm0aHbGgCJ16/cD857VL4mrqBfkrMUEZsFoDZi/C5+2gQc0w
0cKRuHohOzrBrgoWaytGLkz3CNGQPaY1uMDC1NVovHwDs2Jb+skvOJJilQlVD2i/Dgr4heUv/4EZ
U59sVPL4QPZY6ooZvCB0RAPlKuMLgBUB8ssNoGHNZKL35T7ovTt1Bk8dNd/f8OYZ0WSIN2cHajT0
dhBLSaq+LyXbv3lEggKoBtIvpjU+VB0P0zRMGXBWgBIDjXAQmDM0Q2I5mGFR8giTZPz5Zd77Y1ST
9JivHw6TrW6DFhnJY65NGwSt7NBjJICE27yGIRl4lbZPWpZ2Mip47H4GFxhhMkw+Ip2ZSIJycac/
gMIY18NDws3d12goix/gZ8OYFreweTsY/Q7R0mLUDgkU+TylFGZDzqt344Wy6yCYokThNtEEoxDx
GjcOKhiCa4HUlXvU/+qpKzPtVv0bA2/u/SsDArhV5oMsvdAsIrTZWCt8GETBPjT2WTrOQM7R7jPD
rE5fOQIbk7Tz/b7lyXyPpQVqJvwep5SVQ+F1A8gEvq7k07TdSRHpnyN4Fm2Y3z0F1pZsYXldjMb0
zbNR9EQ19QWAMS2l99LYJX71TDYy688ONiMozftv6Gh4pJA1zH0xh6KmXMrOhUkQD/14HmMXNGvW
25c2/az0XzybCDVnxDDnGjxWmCHM37gJgJO3U0Q85LbiVk8Ug1+wtA1+q/jwaWcY3Ru3UGlnlREa
DHHIjfr48DARV0LGGUSClydbuK7CoMnJsTOdjs1t4BTd+IM+nbi1AKf3FqSUh0gBgB8nL1+hlE18
fO6fN/hyfiPUJf/CCQiZxfgfJeFHntTED8kuh/dBLADxANPdC2JmSP1wBDlro4u+Imqiz4Pm9/0V
7ykdWizjCdD8Y7NUGrtF1Djvds90rOBTmHuYZtoUaEwV3pv2hxRrfKpV0nbq/XCGbTdcoZEvM/h6
wknPHAVOQzO7u4VLOOwc25UdJjAZPk11UG4wY3nN9Z5J64hiVg/NcLSH+IGqnY2OMIPdcxMvIYec
mZ/oM2NjbDgFuFWWiJ/LAI4Vmqg58geK0OA9u7k5yR9z7m+uzGfzXtWbEW+wyjdMrVneT4LeChLN
pec2o7H+5y/Q78hnSUWYEENe9Yq40cY1c1tttUm1LMlNW3XrgpnFCpxjOmTjePh1UG+Kw/OQH/jJ
ZbOSfrr1cAtRbNLMi+i1yvxPlFpZ2G8xmPvj63ZIzM7UZLy3MXfA5aC6382NjCHMgjh26pljcejW
9Ya5775kg5vHu/5Y4T0EXswPQIFO7fuh3oBQ9zvzyoFr0y8iTPwTVjFSqz37FScTFJYqjGSPh4v0
L4Sz8T5Vy/cRIsqym7yOzbaOeMniwgnCqXkA6r0pN7hiuAbvAB8BwByzkPzSbdrTh5VVJKzX0QAb
Gw3KR7J6w5pGyYA0MV2VgeDh3M4yozu73qi7eiOfnodYHN1j4A91q5rXkTZ9yE7ynowgNeATprkQ
rh8rvrCWcijm1fz753ALm+dz4STim3KqTngjoY3e0CyyylENyVxrCiyuGkvEgXIMHw/xNtiFXaSf
EYnGW1yW8nXNPMzRfilsM+YleDT+UrHzTzPKpuaEtAYeKNjjPGLEHbK/J+d3VJJuy+JT/73WLYEV
cxOt55VsUdz8QaFu1BGwFyklqBbGDIgmZdiv71Bp5jeqjaVOV8mhYrcQdjt1P+it7/W2Atk5tVPJ
u016Ysb7dTy587fkkEXppZk+d4LfIsPT+nrxVJuVDrgvBStIQI0JxXjw077GSYgVy8q86AdsUo2f
Bs77UPQcWD+KivxmVW8McpznGfeW/vggTUfYWXGrsE8xGZcRqWNDCDOPedKgguDJyIb7/DNi/Fjt
Hr7yY75cTBh4dcZR77/bopnRaaJAR53+5F/onn5fYf/XHIdC6ycW6ytzEsbTmBoUDMTpJpgQqmPo
WQwF4Jd0l3d4OwihDgJffp7NtMaS52sd2TUZLH8Zt1VBpQt7CUY37EKwBlL2fHZzfAdABilOIfCw
J2BrMLJ0uL5MXQktb+0HS4kgHPtUFZh/smo2SGIYBzCFJGsUwmiHIgez8jH+A/wXvn4TjEJsdOl8
rZ54HEXmyEH9xQLKr3/TKUNleLpZ5iCIyb4zfp1RLVnU6M+QYGLJk/5IFyXqVxoUyHz6gQaLXgKP
qdTT19JssII8BgJz26mBuYk32jxDvSvcDXVh8Ie3xx16CCrSMxSJmzSjH2CVgbyHKggUE7/UocWn
Z+QNw4GJNeeAPbKEE/JP3cekUngCnzGMWcJsc25OOdeHU8iKBlyg1BrizWZ1V+aoYJAld+qbQDzr
cwWa4WeKU125j01yeW3m9a4A11zp+yoavS2NzZb3Po16dCqWfgbMBQGtGvxQbVCy2zeozqPt7See
mlNllvBGSFWv1f52Upb9eXim13uz1Jzbc3FVnqQB0dy155s86/dAvW3lvCgysawEqkKwZXWJxQxj
Ndq+99W+uD4YRLKJw6rkkFNKn2IMgkj0SXum8ZGRUvJ50P5qFuj78/q8vkeWSisK7f5Y7flHOtXm
caCI+R953Eh9hZoQlp5T+rEPBMnvP4acnDe0SW1GL7yBEcckQo6+8+9SOZoJMDCpL7N4aswNCJg3
vyKLAsHmD3FQ+JVdEJzC3nnTRnKDcysLeSpiLl0T1Nt3L7Ru7Ed0BBUh0TBg4M5AZygJLRF6TbQ/
79j51B5quIZB7L+dFxl+dRvjrmeSMdGMMVuN37RoT7ScDuk8A4hUtxWWeMhaoO3wm1XskFLJGyQo
bgD0oPciMMPLCvwUx3ZqRFo/rKjA1ilUaVaoetFo8Nzv2FdYXl+rO36waih2Vy4ttC4J2xIxn0Ow
Q6wRpDL+Ff80njkUgBATeF0+EzAvausW67h2zSNlbmvI3SjKwsfqeTGZjZ+ynX7EFZBD0jun3N+g
HLEs3olqRMcecPiM1tiGEGSS0YWHJWVOsU93zWsCrQtDRBwkeMjv3OzAyNh9P8c8+UNu5Q2f5gsP
5R7qmNiSbQQ6yRS9HkMQp4wxSzxNRBQHAgqdOBVJ/KG4lBs3xiWTNAhwdE7qrJqQU1IvVR/SAkp9
dxThioqghO39CAeGiQGsq/TU774B+aG0XkxbK4/t9Gvpp4wh7VYivAbuXLGBMSdmzLQS52wuzvQV
qTMPMTQd/IToHFhb9/QJCM3zabWDuyWt02txRgLo3/evo/xHlRA9TuJ8UNFCpBkiejH2XKPPhZRW
hJqXauTEO2zdBtP+WJKYWUaCEw4VQN7BphuzmrZEgQCykYt5ohukn+XG59pAQN+kc64lJ1VEEdCU
wKm4pqf47TKcnKnO4/j9fW8xQofUselhN4tbhU8DCY6CK1K3lCTlQT1p6BfhacDS+gC2hi/uJxB/
PBOeiKDhG7k1qfWZcG8GZ3ziHA7kNaCOgjEi7vFiJETPxf675m+stxj1ovHlBkmv5rYJe3qcB2ND
oM3gHhn4P7zC18NmmxlNiujLTsuJp8hnxcAR4mvR3rCrCIcF2Wf+X53UK8fMueX4OSPchJR4YAX8
HUoXn4iNhK7PBPKGjcojinE01idnAimqUz1td8dmJ1+fGyK49xR+lHkMzaXz7YJjHuqMG/EjJgzZ
9i/xEbsseLKq62DPm90uXG3wHK4ytzhWOUMcoklSwmv6X7ZEY8IL+RcyQRnPx8N9pRfuZZw2Hmro
eMAhkEAGpU+fKbzYr3znDknqH6MPs342Y5x5eOhRhaLCAWegc/6eKcU4tCTo6MRuu5KNnh6evFPG
y/Q9GKvEkGqh8eBZRUE+gqjryzwoA4uR+7u1+YPTi3CF/8dB4TjgnLFK8WzhpIHinIEOGZnou1lN
eXQxGkDxJtLpUWpjNvD/FRWPOKeWz82mwgY9+tfowdXk8wmJV3LFNyM/s/xy0fkBOs4Xvi6pUGfz
w9wcMruz6kqK80mcEjWygYZ0jLfLjT4CjAtOOqMF4GrFptWCmMs9w2HUUN17cXtxMMgTeGU6F3KA
aIz2LLuPxxoxeYNdBGvuSJQCrBE1GwTZDh4UcAxXcF8oUeKCtlrqy+GF/QEQbOyj96C3y7HhMQ5G
A1gEtWqOhOlLPEVLvuimdCsTTjNOSrjhxKe0vhIRD6ANyFIBjaDt6ofBsFthR303r5lGThnCKIBf
c/ZCVeS8h2g5kdZl1Rz3Sw1FTjbp8oVg534DpXfvycQglkaeDTVkpR5wHJRbIC0InEIg3VLDFdGz
X/fIbpXpDgSh1ycZPPtV8j2qbwL2FiyhguUnz1QPvAlT3j9cFQZFwsR/e6t8TDOJSTFrfF2gYe4+
dEaiocU3c8LaoFnB4PzeVVeKDe4xSnneW993GUFl6BVSSxNXkg1toSG5wUbyHuSjbYXPkts+QzTw
CsYj+eOoCjZjft9iCrRAZs7ar74i3PY+lU9BPpXJNFnqOVMtZ5hhiRnymiMRraOiIYd0iaqXfIpB
7yrwP80xc50rLgb3QHASsTk5lTADW6iFHAfxKvhXtbDoXjuerfdzPYrDAjeqLj11EfHPIvFRBN1p
B/JKhvEYNdUdN9IZaIqh2FWoYaSK6e7dB4Q0S+RZCwPn/2JMyM6ilAd4zKCZilMfpwIRK0Mc+ZCw
bBs7iNtIEE/N0H1ApAbyerodZEL8ISBYQmmGNUwojiBroVnfsery8WkpEebforryaaexoaj8JWF7
xWHZnKTHFkT4NVkOHz+SZQ93IFK8bA4mX4CC88g6M/kRko/ADJ6+AxOaCsr95hmwU41ZK4DjbhhK
lMNpIv18zWAoByx98LP54Ucz3XPjQ/zcHdlqTC8Dg334PQI4ZPj4dUuYHhbXIU6qO6ERdlvWR/Zd
KEJwxt7LHjasXa8TB3BMfeC0q+dQYk+wd9cltxB1PFg3lwoO7X1KZQajG5oRtrlTJJkAbF3ltGRd
rxdGw5O/zge38ULs5EdsYj8FbMdntNtQ22o45w3DsoB44LJvcR/JcAiksDT9S8sIEjEoNr4kyWEq
hIdxaUPSW45MYDTxqR2d6ol0I8TTYjmhtKA2Q2KuHwWQ+XCFs9SYRtE2IKYId9Ad14k76ePyRdl/
zyyu8uiHBoZ1+VaJ1XABXsmj/7jqs87wkNmxpHyUyNCmNIN+6k4GG2qM1TNwqR7IRg3SH07b5gP7
AHNb8JvbgnXZPFZ33AoIKEflzpF5vVMhLkW0RwTxYD1hjaTQwvYWZ4jirKHXowThJsSVwpzxzMVp
YEhufGTFoHmHNZxhtqQ6MNI7aj32FgUORkCvJDUs5DGC9w0PetwvvtUed3n81zAo6bofZNOc1Ycc
8HzzaFNrPDsSFqAUMzXiVBCEYvjdOVnd4GcduYR4KO24dtQlyJ05BXvKXKoyoedmRcV+Ew4L3+6j
Yk9uFos5dSE3DfUpaz9NTu11yAyhGEOtQCfQIbpBNdn3IiaNzwAuhrX+W968kD3kWHs6uJrfVDv7
edzHxPXwTbxCMPRAbkaA+KtxWzmscNkisgDnA/Ya2L5c1CXzAhZRSNw9Ysc5Iw9BZwy4jeAfxh4U
dgAhelLWVgiehj2qQgXtJDvJ69rkIaUkTgWEEkTMJFScxDFB7oDLplrpMUsa/nWF/cX/ivhQ5kC4
tUH+ZMuVkVLgyAabDOYnXDUG/iXFLHzG276W7ET2voX9QUPTBSUUdjRDlMO6QzuCfc+I/NZxIzt6
Furc6JIwIBVG3/lCZ2gFPIEGmyV3avCfAtEdk/nFyigwmAQSYu3ffp2RozIPXwysvYZuBCfWzK8Q
kTwcStUVLrcQEq3GZFKI6PkXrxusM41zFQp7yToAuLnbwwNZUDyp+HhIC+j9A2gkIDx7PBggXCoQ
MuUd46dmDivzWwXYtD5yRyl5WHooolEGWVgUxCTBeNLKcNBvOZU/WHRnqtN/a0ZzAvIUZb34DO2c
0Zfz3BnX0RycpuGlwIxJJrmIYtbhASe7XQ4QgWMNFHD4EB9VeSZ0k/iPjCy48cZvzMGzDeAddUQ1
UmyKrwtUT3IMBqMvOH1P8gisT2Vj3EO1Idn49g2YFVc+9wBPdkNm7LLZ9o2t4M0VYEjig/9f+138
ZU918GSCswINj9F3daQsLn/lzQDHvSUBXcxzzzrk6fjHdJvLAb61lYcpjWdonMDS2QywydVtIgv9
AVQSLXztlbBcN08H56SS+FHd0U+G9B9PZ7akKrNE4ScygkFFbhnFWXFovSG0WxFUBkEQn/58Jf/Z
EWw2jUVR1JiVuXKlRY0VR42qu70Rcl2ArA2NEXivvoEpbxoX2OWF6pIIRu/ClE8OowewAHtACDoh
nkWV31xYVYKv1iAqnG6DhX2Sf+YA9a9rJrUnw8t+LAP2onfn+SXKpt5oOwLysTuBWQR2f1yBfgl8
jkKki1kEmV79DYhSSJvjSqD7LAElAVwQQHBqSAh4L3gpCA2O1AJzAjIDB8ZIG2GMK6aI9uAa+VFI
aJgGLAiQeYC//h3KSJuzh4SesTE42NoxYWCI4ozEyRkBk/kQj5IDe07EPMRWJNAURMp3y8CoR2XC
wR3uM3bxW4BYx1U9HIdrcbv9EckxtaUDog4HFA94MDMceUv9janLcGBHiNofEozIBXobnZi1IZlA
VcSbuEa45IIJjNJxwaZFSMJkVwtHMSb3lieBCw4yDs4UmNmYDQFDiYNmYc+BaM/5moktAtfcp2dz
B9abtsa4WTljwmeCFGPrgfqK2QmhJB9huPpWHhXKBQfCLhMr74Cnit7PQV6s8iy1DW2NMhsibuS4
1DhsaQiGIJmzn+FdYi29yHiYrVnrS4gPXxfKd+heyIGOBK881jhcVr45cUHb0Gac+Xq+i5dzQVtw
cEEVIzfTOuwFaBFqgqMQniBUdlaLA6gpkZvIA2C3EAW+RaAsXLCEoP+i9Hwv39ZWAxePIyDXKVsb
EHJ0oMnVbcbosqqZ8NT8Vg2twUexsfuvbPA/vTZYqvziyJqGqgGplBokYLeBA8i0Yab4qr8A0aH2
QtiEHoPWovh8RO+XWmYkPAwRJYMYOEb5yzJFB8SPRHRFegB/txXwZhX7VsmYFuA3istB96XiMabA
5MPP0CNvcTsBORYbSzpjnBuYX97U1FqzHid85+0ScQmLDJTXsBwJGwvCNTxNXCAx4BXyGjj5NzIx
Aa8w9kjj3uaeG/xBRpxJx4W4RseLfyhuHXRdIjUDZWb+RmG+qzZlbmT4hQGU/r6B1FxzJnvywrQD
UpI70q4eSqeQ6AM7qoV4vbz4KeY6rEIEmYDJwJaGz9HbHQwldoTCCR+BfEb8laU+AvyHB4Uh75Gt
6uFnGqEhj21IA7ZolJIFioLgEmx1gK8qQQQgozo3M/yTfuh00pIp6rNIBTcfigM87eB92NIaT5sw
29RKDQR1Gq9vxxoKTEOfPIs5lqjI722ZZPVtpFoy3iB4MkhAMS5EP14IwjhlVlY2pjf4UL3I6kwi
6FcGF7g5CCAJ3Jn2usQToRuyG7drP/D5hZcgotkB+Tjwyd4iD+G+GEGBidXySkhSqEnu027uYql7
nwkRjzJsre9jeM53Me6eRCd7utRZd0Y4o88iDok9ab73V+gDMJhB4UTILqwL5xtonlExJ5drl8Q4
BOXIqXvdq6aRz/PyHjNrRxon1RBWghqeQTCWxEGFrBMS6MHyZes+kQJmTCzpcQDCwev8sDXowpzg
I025fTw88ZhjlWXLfNDX7HO9CEXyGBH76iHvd+YPPMEq4bnHdN8PhOSoah6RPpmNgSvih8dOQyHi
EfXBJiteIIvDw3+7DfEuNbN8CRkwSkDGIIr+PmyxAhkB4xGKJTZxRewRng9T1cBYNyZAbTYcb7ML
R/Hx5uKyEJhuunniO4erI6AKdXibgg7bPfBRBvjvlXQuoySALAp/84Zjy9VvKnT3TMWZfQwmt9i1
77fle6uiBAa5sH7jkOZUxw+6cFi+jPcos9cIS2CXlQW4yc701wDrTLFxwZEcxtA+n90qL7q60bSE
278LVtaOTxqWdJJj0NTBdRByUqy2qKcHtHwoAsSgY30QjBdvAiW0MOgwb9bOW0AW3Stej/uKrJ9z
afO+mS+39EEsQnmJHynVA4fHFtalJ/j/dURMWx2fBFN6Y7gdiTCAk+c8OmOwHxif3dPv9YAG9ve5
4hQv63bD7I2IgHI/nucvqx+7gVf1R5h5wJiCFvyGNYkIB87DSKShVxEc6Jz4uYv4CcMiMX3uMOCz
rEMPJRgbPkBgmS8gJFONe+aoN/t6c5XhANECyxAhawsTCuMTzCQjUNzj682+10uiZgZH1CJPYtrj
twU9DNiSN5R12Gvx2gNHCzIBBwvCqHyuhDV1gGjl8vhFqPkM6MmsjwE3XndUrwdFat/EDQKiVVUb
pdWcmrgx/OSxoMniIzKLO5z74sVOBffIYymAj3Bw7QhdjKo1HUq9KbFVO2Cq3Xh01e1HuUvHTyA0
sfu5uVJ3KL/mRPt+1+s3Dd1F6+CoAJnxaiZeH7Yp68NUOS6qoSZv5Nsy7rkwF8mVU+G3TRD3+yzR
prf3lCgow6IzrnGtiRdh4RMIw6gIFN5ZyfdlgeF2icO+xBpoPntzPgh0ZxiPscCiyltBgO/Ip0Hl
Ya+9z3UqBxB+aMcBCwRajo7Z+OkCT77s3N0ly3tNuCszvIkA1VeYHvYFgP/wNv/A60yMrwEqU92J
OtjxPcK/32+zqBwn6ereX9xr79lf1NCjD0uLQZo51ePnqm7Yn+jYjVlOxvlRzLD5cjBCiMgxIPv4
+byuKLwnyLa3A6eYGIclwDYDAFjH1PB3ZGsf+p3C7xDfmVjOXjRTf2CnlQduUW3Y+LHT03z4ZtCQ
V8TTng/e28arVWw4AgoRmphOt+xR6ZTprhG7PbDt5fhvi37x+mav2FPRq4JIZIp5LyFoB05EiBRW
UHQ/KBpzEXm1huNsQe94mzWdppo1CjhQo3NbZ083fZvYLXBe3uKjdWHfR04e/1C5oECCDIrz66LD
sQCY3Ct3GFCaAxiONyF2mt6sfCylc71FDztYCnKzGMaID5vXUAQf1QxpVSlbNVu+6x08Pu+f8u0o
wUTwgsG5Uo/6+Lcy1k/pwElwqq3GDzBi12100t+9oyqNB4m+eNQTCeucltgdRhYcW11IwbuLfr5P
P4NpYsp7wG5VDY9ugqvj+tZH23knTqHTsOpBX6MJa0UFNTV2Y5ifgAWHIsx60p0hBh2hNMDloJ/Z
LAMJ7ukUg5jZ7wkLyV9nLXA0UGiURNVkOYb6oMhs+j7AKH2t/t3xlfqTe2aoDkPZ7FdbIXqckOA+
HeM+bU4KOjZ4oSsvBPQp2xpM8quPupMGDngv0NCvRCjS+P0ZjvSOB9FqoFtVZSuYVtR5B5hP7BK3
gF4AZH4fvhYPbZnLZg/vIZguPhawEyilYHEasCvFn8u8RQ6ANjW2ubj36NLL3iLrLeLujJDdL2j+
5XHYGReBxXdpiJPKOFEc+n4HfpDcjjKgMss8hQuXKImd/R0i6nENklMSIicieg/F7+UCso8VaIK9
HG/9NxoTUTwybIZPjEzm9ZxhKkIO9WRTMpZLsCF2Ch9yauZ+V0RjWCYPIx7O4vEVA3/gDTBBJsiR
oSWzRDvN+BE5SmZfRxr+ac0EfBSwHAYt47NLCOIutjjCm4xvOBe9iGI56ok5fUqQvK5k3EfKDgvy
BuzM203uVsd9IsszUdkliiAX8hjCYP3UIOwQ3rf4FI9TTBcFu0jMcLiYvRxw3yvQf2McW0Kr+u1o
TJ52nQ5RZs6b8dX2ox8yj37V8+BUHaQ1wWqrFdC5Re03/mD32UhGtpT5EUESdEOOTR9ZBceC7/X7
HC+rc3+XHKpptrGwmcGW/MadGadfJAtPA7mwUTev+XNJSNboJ/wNTrX/diHh6FjvKT4UsF3IOJ0e
Iki4lGO5rbbSDKvSHnGzh0YciW+HOMv/NC+iKWduv4BBoef/3hR3YhcJlosOMiFopNpomKeogrdI
2d7hJhciwReUxE8i2fcOF5mCdS+cP6cP3eEnkgH+Qq/PBX9yEWPCBMrEEo9U/c2BOwyjm1Nu2PQ7
mJqTQ/sDKXg9ZZV219FAXiGDuHCJmoQu/yn+QMd3AWl8D/2sCv9o7fz6+8Byj9oeqQSaCZqWvRoa
SND3AF2w0q8bxZhJ1n0V7svjB/lG8F/C08MUsr8f8gWO0ah8IhI+5irUP7c/hKCYjRPTO42Kv+/5
YYW/AOfv6njYaVw0Fq6+/RxAjGpn7cgrX390LUrHJgE/bYoRol39bg3aaqf2qDrqinrmYKmqfXq5
R/3wk0Dp+Tfn6Q5Owam3kQQ23s7nyCHLl8+as7nPSrvvB0OI95f1vEFGB9NiCP/zTuLrh/IY/rCT
AO43vDmpzwI3eO/aN/ECdhvCyMKsB1aFKRP0yvfigz8sUBsmcNxTz7fffM+f+vnxy6dTbY1PcTko
H8+WmcOZ43mOseZmhye2embBbwZ8eL6nMmiSY/5XrO8rsuDIwUyzj9v0sYj+qAeGRtu/vkXh9Y9f
9Ugy2uODe+X89vcJnQexgLyY6E0OFXn/brtef8lUn2P4CU9ippMMZH76MWXjgv49gIKMaOH3KasV
UMMLhiUPPqnxa0gdkOS60bqoe+ozpoYUGQnvqvKmGUnflNDLffBkzHqs3wGsG7gCDOw+ToZP5I0m
H0l9T0vdBiDKR86PmgllnoXNHA1jEwBspGZls4PpQ5s01fbB/gDPkAdDw6IlFpIljeGuYb1ZZofB
7KU5bBgpPptRRt/1DCDm+yF8Ahd8DtvFxmcE6As2kRT833fyHW2idpDQp0jNwX3u8BhDrW0eitRW
SvvrXXG6O3nanfAI45X6JyXTJ9eRHyIt0S/FPSouObe/RrpoaboIv7Xdsx3HlL0dzfxJ5vzKuxir
lJcexpnH2zPJ+LV9Ebn/l8+YYNLj14Ld/rf0bSLO7TPN8DaHgoI/SE5HpQjiml1zHk7gBJjGh3LD
/RczJ0ZINIWQADnFAkTYeyu4IVi5t/117N82vWVnhLwxQZ0xg7YbOPf1ICZffxAYlaCLeB6Sg2go
hvEh+o1+6LsH7disWRpkRDE7m2kA+S6ZUU+SFaAY2JrYX1gPDAA/AyINwNhzGoRGM+xYtMqVWnCX
1019ohHZSQ922UbsWhlL7HvO5ep51tes/TeUIvBRoII4gzKl/9J4nNuWZ3IQjf//RmrbssQf5Dt8
qQlGbTt8+Yl6J5u2kj5nkrSNy5zKmGoHBm3Bn8ouPjRP18+7x/yGwXj08ONhSLDJbTlV0yNF7I/V
DbMVc2Vy7h+kZYrnBmYv9iJmaGJHnf+xOqDhh5aKac15L+i+CACc+QZamBJTmrYIbfeBUdLnbxoZ
MkH6CR2JdmWKafzu5HbiMZYjdE/Sgf+pvrYuSNjmwwUfxsGFsO58VTeUp9pwogtSadzjtU82vyf+
oiZuzsPnBQrIsYOYy2AbeRnS8DEnD16CSNyOOKqaMnKTxzhTMlYlqkyhQ7FxAwmF1mwOhponaNWX
QMigSNmBwx5W6GocBdIMqidfh4QvQDmGkirXhHKzrRIusDijrCNKAJq6GCc2vJo0bFn/VVibkhZS
DrldLylbdkbxB+ExlPl26t8hvLq6yHSD1WcBk6gVu6WDGnHeWfd+PujRhZb47aUzeAywCmp+9RMN
uzbkbY4I3gUB0xr1ie5HR3UdrYDNgA7s/fT8/qZD5G10j1B4/xRHNP7o01DioYjQhB4T3QQqSVRr
yqVSLawZxJmwoqNElIts0odkJieelrRNFo/ZYIrYm5y7Iug4OcBlz8ZifCI/DrQb2nhwQHHH1gQE
ANpJNTNudgB2ACeU5QPNHfsBC9paDyROq+DjzQjblEngQbC9zbkNVCLFV1sRxSKiEeh91iPQG+z8
0SgKdp7/1KiUHDV8TMOgsBSAje4IJfUeIykYaIjpgO2yKf2qoal8jiiHaVQ0B7pnLj7ooQHPf1uQ
vTedka6C3M41N1XVWHYykbrt8G3nJUV7MNFywVTO/ayc/7tuLzhzn8ZW94FNIq54QBxtp4dk/7p5
DaHY/E4C7Zkufz1Dvknwnpm61xZ/uoeWU40BKBh3Aau/Yyo3uUUXpvvEDAhGGT32mz/Dqb1o+zhj
kHeRTLd6exZJnnmdghn/tQOgveCJfxc8x6tZSKehL8cu9xnj9wODoX2CHLkgCecL0xvPJiQGiv6d
8G4+ms/+Dn1cPM1eUJoT3D07UIOko2zMcJRHvOCrKCUPfm++yc8Uj0HPQsIrSIG6JPIpOY+gB43F
/xzk0WZAIpIyHXDmPmdmhLY+GOHtfYY36fU9u5fvWoLY/XQzN0NlJd5AFlxwtM/zciQo5iCcKsgu
xinve4dcuGC1UO3cYeUhHdukc3JuV6r2+eF19NbGH7tB4fgqfjtzgoGbS926jPyY9Undq54Kw20y
7uVezyIo7ynbxAfwchzULWcakoNiiWUjhaVMvJWzz7dTW1xRTH7jzDXpSM01awp/ciYNf3Lmk7nD
R/A14j4f/X2kTdBmQn3wU5vbv0y4CW6v/db2q9o/yYoLkrUF4kFyJtv2QX4V25lvnfEifuXtXHS+
kzV/tiXhkbY8/MnB4+2Z2uSa/MUK973ZZtuWmXObvqxt2oEE3CExNykMZzra072OuMXP/E1ReA1n
GqoVFHiGBZ/UFKUtKCnJpX2eX/mTx8Wv3xxILMSL75msuBblBkV1oiGQuL+7t0vu8wAH/lGIwbyY
dOTFmT9Z+9vPYs8XL4ECkXSeue0ntcUQZoVvwfizLQl/8ihlpjzte8nmX0nIguy5TyZX+76UBzZ/
cFBQ8uJov43s2hL7yDvcah/iFhmIp78v4VUYHviVC1Y19q9tcXiYl/NI+z0k4MHPQJSfCxJzvvI9
ova+GZEdhaf2+FzutDc58yQZtRf/itlekHubjFeSHRIYKbnwkwN3yDBeNsOH376vzZaycvAUCbpj
ZUgi/paQ3XDRxtv622xcc4gcvwcl4H4zzKb/bpEBRfCDE7+RcVu7PJP6ZNVWQ/tW7r2+RSEhBzd5
TryRiY2nAmSIiRAiSfTv3H5N+wVMITz2YYf1rV4dSA6dkYkDitzvHUlsssSN75c333fxFlLV31Sc
eZSXclOU9Psn6bn57xwB5/tmxk02cNxvnyVv2rO9biAm+94nh/YrlFNqqS5QivX+Y+N8SqCbKmTS
Iw6j+8i21ZOQFgFmdIFcwaARSRbH8xagVnXAfIfEKuw6r3wK3rxrdDYo6WvM/Ba79wcgGRNJGTkS
N5o1kx71T9ZtITGhfb5NSHna0v4rNj2em5SQOqPmBgrM46JxqD+eFQJ62x58Ej/wGdQ5ar+25rlJ
dpxJwxEoNtf8FKo276O2URTIdzzovm3x7SjkwLvJGmCEeIbn+VkRyCWDyqMv0CCcudP9XrS5t68h
u7YReJZqFmfEWsZPiYsbSXgpZ5K0Dc2fPMHeGPmSLLnJrxxccORPm5dwQXreGRP9DvuHuMdDVCDa
DIrJc//l8W1W0vrhb5sZ9yMWxlAkeM3bwptClEU+A+0vvNTEZ3BHP/MC3vRCRSn+189YNPnprova
ppj6mSdoJf3MYxz81ZaNwvOJpHj98QIerf8oFynI8HvJ9qstaA81DEnRAGwVtmZUXv1HNi+Rnrdy
tFnrZ3IhL+3MLUpYiFT6WT+TE/x1tciE99V/FIcUnGtRan7i+e+38BcJ2mJwzafwCxffD2u//79S
zRSL++T/LQq/8xelpoO+j+httr1Nun+wucE6g0R8dXuovglYC5LX6D5MFQbOaqT3nTDweudgXIHZ
KIcp+nVgvAQycpJZ/2FeFa9A1fO2UMR0H0JnEad2Ad/9gBBWwv3xEVmSMIXdCBI/6+QmXreRLUfT
ApQcXN9WuIcm58JfSWQWCw0QNSIpu1CMZzoMZ7PkMZJABBUW2qgasj0YQ1M3VqYvWPaBHVytKoEA
zqv7v3V0vBLzWp10odi/Te6rV2CU+PXglAFyUse0YESLGBcFpPTL7ePE+QI6IQVulsR+Ao9iIwH9
Jow9yO7LzhJygA/xfJfqqHYQbGBEuXkdyPd/PyPJkUKrhDv+F/7spwfdQAfC/BFKyxi3p7uv4k/B
7iidP7ShLC9xhKknj8rsgRPrnnujeFge85cb+FoDY5xVEcemwlF2mkLSNs8nGqBV4lM/rBt83TMZ
7Z+y7KULbZqBtPzNVpAapi8XYpqYsNbgKfBvgqChB7NKZyOBauYLiAFKDCw/opujCTh2zM4s6mIG
vC3768iFPZqVxknm+OK5L+FzlTpwOdvqqmtRnLG8xEvziGvyw3qVI4iCXrohCFjYz+37f0pizmpf
dRe9pSC8MDjgyzCuswB3lId5Y6/zAyHS8H54+TTScxT9vPvEgDFFJVaXYI6fD0k/9lMayttuMUwf
zhWW2L/e6LpKMAn/vFE9OqEKE4QdLUTlsege4UCCZbGAKWWiungS4cKDi48CdoYx4AKVU9zC1XDY
WymVByQDiur1zZFHg18ZRO0qfdrpGkXbYN78JIBl8GaDMQbfjskVxryLvOTb9SVUELxMdwkISX83
kxHLXXdYQZJtvo+wLd3vo2B+h+Jhph7hZ4RhKd13Ac5SFs9HXT6SwJoREx0Y7tOBGcPDZGljj94w
Ym/7YvLyAKWmDuad4wCwzy+dIvUowhHGKJSGq8a6LwcDo8QGi43XuT6+U/uht5GPwS9zQKaZRN1A
n2sx9IgHcQWIAuUNLnVmhq81o6vvPGFYYTg/YC/Bf9piJFcz7iXqiLGjo8itIExxOpqFZaheMyzh
LYmJS5G695UMGhCvc1Y8BYcrGCDG+dVmkMjgYzDHDzWX2ijQOJFKd0HNdAZmhFapb8jBjHruOhqx
u1d5gf6xg/ccQXsvJFUvSte+X+qFpBPY16gxp12Kh8mIBpnvysf+j+oOsKI3nlA8QePLAacXeFn+
FDyeVDkvq3+gdMq9josHB1GRX+YHn5dRfx6fqPAeEezEwK3YK1sBCF/MMvdZ6r2BZLxcuKOweZQY
SSd9sLNXCGqNeCX3HLIVPezu9AceHbPc8sGMTSyj2lJb8h9cOOz0PTjVEBLs3LJhwF/ETK39eeM8
PMlisqULMOQLvgInqXWBfkylqTNQsGvy5OAT3jBYMr9frWcPLtHce3k1wx0HDQaZaIoSN1neS6yj
q9mFDZhwe6EbRatr4laM6IZwQi4TjAS7gGwgash4eeM20V00++SC4j2jZsLRa4oHp+48UaG8bEYM
uz0Yuo4FPo/gSkaEN2hMBg8vn+BWq5ovdHp4fgUY2Qy83bRDVzGZMgKF8C6WVOzvu0cN7pt4Bsqi
2GTz7qaYfaBS/MmnE5zRTHWYIKw8pqpF9PNLipUbJcSBdiWqjQXa9z5HarXCfK2zg1yGOFD7wBrR
MqPXW/WOyqS6iy3E+0BPlpHM5rj5pz5iHzqzYIaxCagNRpLEVU5ouX6bjwPXjkSDAC3sOfKhsom6
oKC0NpVJPEIoqVZPt/iTL/Vcp9FkoQkL4Z0cqufnFNUcim1cMhbFolyli8FOD81kWS1ZrVmpqCFI
z8otRKsl4ZBpEnRJspvjr3aBQzbsTHFxpCbvQ2hswUuoLhWIG+HDi4/SXJkP/KAUkmASm3Ch6PIm
WENxaaVzLPVPeApN1SN2ioG7jlfiWTuXhIlCGdPlMQKOiDboDHBsFF+kjSCsjVfRvv8U3es+e7sl
CuCCmWGZzCIg/CcNvAWBA+3kQE1JO2THTo4jm1n4CZkpLKepyzQAxVrb/XR8VbBa6LLDZowNuIYg
iEMFu3OMs2eUiNGvNKGPYuw5oDN3esfKfY1vVn/cZKMuTmL1dAA3wDAIQN0Pbz/ZKqrcYhHdJ48/
sQ5jBZ2pNoXNCT8lxu1zyaw/GNeevu06uVW6cJN1ALxMstp+EEWyD3+xihbOehAcS10X42B1PdAe
TGys9yyFKgTPfCpiC3PZe6vg/gYK38xmfSefM582vnbsIxY8p8ksCDYD3CMtYe3CFMta5OOBKeJu
BOPBGEwtUtWra/ZwQAEvgFiwLP7savZYMxNGOGMNvA5EVBB0wA6BoxKcXzuG5GOBcNC9g3hwi0kQ
ukWP+B0BXvawUMHoh8cgwaMKjzsRQJL0nBCVkBKkYsqEja0uhtLL3UvUjcoSb26AG40vy/uss7yi
eYPBxgxkXAk8+e7zQKeP+XkUXFeSesmIErPtpvsP+IHP/I7TQQF7IL7Ma6W3CgaNoRUT7fCRzBpG
QaDRUG2zDuN3DIWCkwNOUcYDaDbhN2w8VbOOC78G4A+R3+JJ5KZEIMWIR7q6i3UmUFjiLsm5AAXq
dC4KvqQ2oGmon23wFCJckxOc4mFyfEzqyV75fRp7fYl938FUM2QKxJ1BcCojKtPOfs8C8uUgBNCD
aa08dCeK0zfO6miymkHaV0QrpqABQM+FDqIeYFT3t+c2FmYC42UpeE27x2SrOAs/v1rkvLow2nvw
M8PYDQzyjoQkExMFNlPIj2GG/Ex7xxjxYkSEBIdVCmhHsJMI4HgfZstq9fIea8zxQ6VyYYnsG3t8
jed0mnlN/Eebpq9MdXTVMC9YBLNEPBBexQWsMCzOrP8Gc/licT3lFqVg4dvj1SD4OX9r+D2Bl0G6
R+1B0aUvf/WtYLOOPHwYfgAo8DD+xWxHTALUlEcmPKBk7AosnGBxjPjTXXHJ2olcUli90cfs+yxz
MF1YyJ6sZ4DlbApgJccIlzSLCR4T6z6zFXz5RljxnHwi5lJIrm2GhrvJHWIIewgqM0yOS5kMeyaL
qwmJqFM7GSOt48GlYhKkzbgbbIMbCwMrasbaR2tFHydgy1SHqPC97e/uIwQJEHYeDB1Os3vPWLMx
DAE7m8dH5jgW3PwXlJ6hT5kQ/j52Nip2pbsJF9cxqlhK+FyhUWv8ehwvTWmoW/EysBPzhTtLeXMv
Qutnh762xr22QT2bgLRkJtLXr3F6aoZoRotZDbZ6OOyyPfLkvUCpEJ/sT5hC8NMzdch8LXKRKcQM
JyuFkMYLESrDDB3UpptmnIDrVcZodTb9ce7gXIyp4X4OwLfHmBlw5LA/509t+jjubQAPT8vNZ8/Y
nyQHDTIpF/1oMg3g9zpFaFG9+0iHXySEyf5p1mKuGhUXfSKdtD1f6IaWht3/Ztc+o2DSQ+hN/65j
ZkOU53vmmd+PDgpnCBdKAXra+hzlbboI/2AVVM1wn8xgmXtb1axHDN2R7mazaIF4lHuN9cGP4bFg
h+Q+RbPyI47i63pS4TsN9wnil2pKnamEe3DHfnQn4QAqV8L00oxM/eUWuTL5EN3ZjGGDaDDvEG6r
j6TwfP6yLkhOlc0KnOvKUbLt3X1ENpzxSQClaYEPH8BvD4B+9veBE58l1tHDKZCQnAnTfRB3oOdw
907rStMkmDW3Q1/ZJtk2DN0km5k94CXPux93FnWDk3hnoXaJ1NzMVaCcjOWi6g1VOEgGCcE/AXiW
NwZBiSDbzLMeYrdUslO7FOSIH22EY8Inh4KweeLNM/oQdkkeMSlCfx4MB+D/09kj2cfyPmJGyqf5
T26pfatEkOaBRj/GEoqGkOUb/sdyhJCS4qiB32HpptcVEhcXeXhkN4WI+LyNHsE0k91ntpX1mdLM
3tAdfz5TVR4pWH+aYqTfYORy3viaQrpqSYsue91rOiuLFdEfMcKla/imDNUtn05BPBioScJrMM5Y
3lR9ofjZA7PY5vO8AQM9dPC47GZLrTt+4kQZLDJ52ccvg0miRFRWAWrcAIIYBT738p5PrYmD+dF3
T7TpKUAzhgff8gHu84azk12aMun771E30E348bpzjW0CDAcvOAIGTEIJDmtVEeHDBIYFENOTDdzN
V/wU+iJtKi/1af2TXF61z772BuC5P0REpFJCRFKnGik+hmBmYZaWPgwvGrBJo3NA2IaPoXPgVlc2
duBqRTjPffPDpgGRPy9gqxasDkiYUKqy94KXId5qgo0Pf+JfpPriB+7dzoFFm81ZhXcFyygiEPLu
HELlCVKpvIy3r18kSHVa7EMxh10oFjSIxQ+rRhybhuQjtgY4YLArwI0Zwa9xuqHYIn8ykzciLssH
5q4OPlOo7FTzhi9bBS4TnCXeApAnwH9mdI6PH+lb3dxqXkbNEJ6QB19EK5AxF9yGHbWZ3ykA9rjD
lfqpTW1TOBWeZhakYz/yAXpfbaP4fEOAwH5JdQPK1Dr3itBqyN+5R16sGTUuHaXZMIE8iYl0x6EN
fRo8TLB09e0rKALiXJQW8bGggeWd+kbb8BSMFikQL+/xk8tsKAQ5dRO5cNVlmqHjsu5TaTQIaiKw
jOjJIJGaEL8pE/ylrz13nnCE70sCJ3YteZXdLekvkJxSo27AbKKfMvktj4A609nik7TH7Wv6Jp6i
OfAiFz8+o4JRsbDc0JMWA+vmRpuA/7tWz1ZhpPh93603wgl0WLvOsT/pwC8pW1DisimB4xka6rRH
vFYiFggy6kfX6qhuTzIfkEtVS1m3EuhXG8FhGRC1Ohq9NnenN36ha0eTv1E1Izk1aCiQNQFQQWjj
Iv1ocPvNyIOaejawDRJM08lj+5kSw9lIArqwBVl4XqLRsLKrA69s1LVS4obA15Tit2c+YvvNm3c8
8QQ07Lww2QHohyALjddfd/2i8lbUBjWkrcpdeJb2JDnXRMWgwyn7JxFCAjjiIIk2G5iaOsDI8ag1
B2vaD37bZNz/4085tahgyq7C9QmZEKqOdfevLekTDQJAg54Z9Mybi+prvKKVySwLcMw3SwpJ6Ld4
fcfoim+5d8eEd4o/Vjj9rCqcNU/XEzB4CphDuroPp/osPAd/8oz+9JkxxRMSrv8XALLG8OZdLZzI
Jr+Eq2M7sY933b8+MgK066Vxfo7hbW8WAUqlrnEeeMSKs27TM1iEn8zO7K51hh0ddgukwD1kmJtg
0oBQ23dsyHzKU3jOO8Zz3LAMw4n/dou3C7o+CIYaFJg4ssLtCaHQn5IZ4OoVVLiEJcPQakYEBHvB
sLHusW5mo/LE/0lhZrKppxbqKzC6Ef7R2AYO8k4eg6OP/feuxBiLFhH9T2cYjsLlhzxDD7c6zE5D
yEjgLY0hNU3d2yhx4NWblvOGPQofShiTP0gaoNRsLniSaHAwCscROB2I9Hn/AwZczkWcz5Se/0kJ
X2DUfBfOILHVA/zbn8jIjRjVN32aG6KkmxkNRPECKxoyw+o/Pad2K783vIO/3oGr5BsyrIx+dx9N
YVV3tQ0zpSyZUmbcU5D/Nk3vEpKgqYnr4wzW0l5Z9P8a1Njgn2NBpy9H0PUK/vS7vOHVsOT3ZgKH
zDW1t9dWMI2WO7LQoc4PFgGx26z+PiDmXbkjchvUQLcNHhGolbD4b3TNeEyr8XUgIsENYKkvqH34
7CHnF+lhsxyHCME387OLQjOdep8xS/Uc1Owy3UTL+zz2P+PXtDemMX7vHesaMQvhmVqtFTQW80LZ
RzosYinh7gZW/7qKFm+cNq/7YFERaa6/KHdU20CDOmkjD/PN5xQu6QjEnTsH+9s0PBTTAta2dJnM
oaybqmMVTlrYYF8uXBRpzxr02JsM8aHsbm53D2+TiggZ0MtZmQNDmkTUBlZAWNOt+6+YODrDwaLa
9ReChkweQ1WlAUBAqN43hxjxk849TJxwqc2g8HFQqvZm8ixwGMcJnJIQ+AviHrg/PdxKVxKAsXE5
khak01Z9MDsnCHPHvTEhy6GROYOiH0K3e7UI9beR4f2/edllIqi1wYwTJCAkBpYREqSRTFe64Atn
4Hc9xg19ARrjjkHaqUp8rX07RgbrhMgC6Y+IV6js1VUnc5kXkh1wfmIH7NRZl2COzzHTOyGxd+I1
IaReGQEFkvEb1iHBDEUcggVdRZR7Xu+ZhZj8tRmOHGPJu6Kz8AgtMYZH+m0Q/G8sACu0VMRQpw6a
PxFSUaoNov/BDk8jvXfRUh5+PghZ9KJ+bD2mGuNhXp8hsV0KeHw5PmdDEW+RwkwhbyXGYZ/YlZ1p
jxCcihPPCnBl/Xmy1afXWc+VRymcZJ/RYxL48bZw9EMAl1Jny9SLL9kl+X7Jhyib6vS6U6cZ/MIi
oGN8ysbUDZPoa6/OPnC0LiRfBFxA0zAk4aw3u++oXZixVupMILHRywQOpFmOqB4CDwQTaoqmue5E
VcorBlzfS3ZilKIXmEUbfYXLQ7nDHYa4jDMR+7CE+TvkLCIiBt6DeJDRUERQHUBQ9Jo9CC4oOnR6
DhYMUX0mksMXtSai5Qw3diBT7sdlBphSnIShEDEKyxPBRJe3jTpwyl12ep5Y/kK2lsOwb/ZWRJYQ
LcQaTw+G57tP3I4KNTI4mb9wUyN8zIggsUAbCPCAr5CYOPha5Lvxm9Eu5nNlryBULLJdsH625fmT
9tBC01d3LJzg+v9H0pktJ84sQfiJFCGB1lvQvoIAY3xDDMYWEpvYEU8/X+GY88+Z8YCW7urq6qqs
zJHYDtZ4FQ/Qevib5dop+fB+YI96DwyWFZTwXPfkoruNNsQXoTziGiWeGrmO0ipRDDnMrwk05Tpx
U8Z7hPf5dobiZP0lfmau5NcV15ybUT0jRua17ywPfDxmVOHz7QVOPJZgA1XKH3YwdrF2hXu/0ldC
bULJ2S74Gr94onbFJssgYJgq2yYTuQyZ8ZINUAbKKJ+W7J+HsEpVaI/gFaBQO4YwgxA6Z0dH70Ib
a0GvMIXSS0XyFd2uAqLn0JntknssaqVkjIv+WJ8cQrVQZsRO91hD3+PFt7YoeJCKJVRHjpXW04K0
4HVoZNe4V0BxfPmkcEJKtXJf+6D7Jo+MgMAeI0e41YCKlyCQyNmeUCuyKahwJb0YbEjtjpWfzS9m
gtNfpufQQg9UKW3YWjOIiENEJdEQIeohvENklgQo1RTUVZB//Seh1TcB9knu9gp42h4M0UyOPsKz
8zsiCEibEOYgV4JDmML9n11DDf8hjg/KU5z7dtwSb4nbOid9cR5pL0JoJCF8YYaZOBFuWY6eTKaT
29GLqgtU3yJCUrEsab7BxSx9euUCEgr/9MjI2UDDfvJKLPoQE7bDfdZMZDeyI6eky+XnlfBqNPdM
Wp/moRyC1smJ1YAUKg9GI1+plFVMlgyRlheEj/vQ+jzmhjwgXgDPEO4rrze5xy8y3IccupxUifsU
Xk4+BdFzvPNIARR20o71BMLiQFWGgptps7pY5na5ZSfNNwEwuV5O56Rv5jSJZKAlydGSvjhnIDrj
dqbOuxDMa1QVdmmWu6wfvRYqJ7m5M4UKFcnnxWamkewmv6qG1wysB8zCJBCSc/ZIDigQTypuZ41o
4RptkILXxya62k7YQ09aG5nlLSExAbItIu9QQjkTNrE8H2y25DWU0S5TosPsMX9I2nh7GSJCXep4
3MzhiUhCVKgsDnohdM3UUQ5eE0MMHN7JFzhjTkkUwvJTyLtl6I5+LMdCqE3THEyaKNktv6yJkpxC
O38kp+SSkHO5QSs0MMvTysxpIX0MHdi9sz77ElAiWj9o3KA5BQgs93boTNOGDNcl2ZhDJwLVl1Bj
Ab1nPMh4WqNmtstAo8+XpTxqk/GFbl6D6YHrwDdDKRaRUWTylMxiUhrUsVHlTkxqQ034/Kkmck0T
OESkBhXncaoLagwkNFrmVWHm3BaaO9/OyW/RU9OHOLNLaFstIOyNaUXtYn3cy46hhii3Edk5eD2m
qDeXAa4Kkbq7JV2I3nf0WKnJdqKGvffI6cnRZxzDW1SvxVj4TtjGoOB8iKWjS6KNLjwHPOijLXSv
brf04AgJ1Xz58xxp0WVPT7E1fS72KIIDa5XBs8sL0/fQIGMOqW9Ft/mBVBQqe7e5XQJu3MyuOK7H
ELXwKfBJ2xKA4JKUFkheUeLbULatyNjxN1BfhD+kFzNlxKsVvUzxIePlPiYWfVsxIwfsdkt9NDN+
VIbTicz8BQnd9ujSCmaRcbdGdumEXUDfOFjRaq6NrLUW7ef7+WlF1xdLwszrCUBGbo31Lfhztoup
r0xaagz88vo/u3gTPxIROT/NjQXmHTGSS3nPUFJ/96Dv9b1bpPstRYwz3Fg2m+U+VyYKTdCQw6fw
KbDYlqU12uiYhZq0GfRXXAelb+ymS2SyzrM2uwZ60sianSgjhgVMqDbqggfy8S3q4kjb/ipJjxNG
vmFFXBJQxJcVWUNZ4DY/MyL6EJqMBavQzXZcnXjOS3JLAF5WtH9HPO1smSupEdFXmi9zGgKyx5zF
zENguCNnJKjomRGdEr18HF29xAIadzfjWbCi+YbPJWYJRijVohcGoKSXxC6rglWb2eWR0YH/NHWm
f5fnezmGTcsOzRq3lSwLmta2q01mrSH4uQxZg5fkMn8Scq15DWvBD+zSgoaCJUaqc2pj/B3DbOa3
hGVKHmitrPkKur/8YN7LtQiK8tEjecz/3pWFJ0hrGY7TCgjt5ocvXebk6/lvM5PvrmT1A9GVxSBO
5YabmUFIWdoljmjWZH1u7ExP8w2TZGLWZtlkuEoucOEryuIwk4cjiZvAuD+lc16GuHKNx6DhX5b4
uBspU/wgjxu5zIiS0hqAn5n3R/LstKosdrjLaoK655gWs1jlAmibjQjWmVfxnUp6EqnMqMmOSb/Y
pPw9YVB5mhOYcfGH/ImuGGwID5m/FvInWeQyyNyayawmPEjijCgxsn5Any8OtP524FiVaDOQm4rN
iXPrgtNHB5tIb9ymAK9NVvghreBnQ/CkUEKsN4L2Q+ab7cPhIJg8uJri1r7sAttCBQdx2SLLqCf7
Qi7PW4anBGaKIxP1pB2QscKWQjEsbFHWM6YXwH84FfeHqAp87I94TzePPOcjPOCIai6Fj8vs8BH1
PdqRYnr92DHYNTCV0Y1dgAI1LDIHOgfPPl4J9w/dPxens5mvtowSf8ODbjIFV9CPnPARKyEwNVfD
Udy4zT3QWLl4qaSL27RjoTVpw9zsZrQXJWB3Eh2vqvAzWlfGBjVbrx4hdpQSBRVIr4hDD3beLqOZ
58LSJR1+yAy2P8Yah/ueQAZTdqJlfI8cX4PUFlL6UojWz76DN7vE1cefevrlFx6QY4irG+k0QWOl
2MMmW/JW5JfZ1aER/odUy6iO7jGP4YNHiLpYBNwNts6a3oI6dwp2XDgpD2hO9uIq75CUtrl1VRrM
JcVQOsmxCSyFszxZSmnp83uJGTKU+S6vp8fUChAkiyqinSMy4qQb4k1yABp9DdqsC6sJSBqadTpk
uW8J5YlqIjZMLyjAiUd6SZVMKv/G6JjYCMIfQ2eEN49cWXb4phB+u7GEAST5o33UxlKXcBgjZVLB
CYkbI86OOSCM5ToPOiyv+FRume7TS2TS/nbPVC7lpGzzIc4dz8raRztdKaCtj/Vs+e+W9lzxicuS
etAtPef49Jk0i6hUS2SfaMbH8Iy+PckP+LsP6f7jkGqFMT2GJ3yNPKfFunCijo2TPlOcbK6NtEWf
NSq+t1eeEpa0LPWH0H6IG2HBAd+b47dZicbIiti8F9ydAlGyGdOWY8UupLeKT3UHv05nMORFDOCB
II2ZdWk3daU9kJgBR8M/SGhD1s4Df+OjCcQWA+o+1lf0lZ4ZEdvXvA1cdUItfKeID9xCYSNiLvme
E72dB6hH/sKSCcVjop9AK3qNBLIe7yJ4g8ILUQDomZCDNp/oAnrAu3gTyT8AYA95RbHCGxEhxaIz
tSZcU6T4e85N/FRaCJRIXEAvNFfUSbktX7mIkRnRHblInBRviXcO314u5N268A8Pb6zZx1Hvwzfg
sZ2INj7ZzAlG+h4rJ9iwN4pJ9T2dyxLVwXSvMDvQCiSYLTBXLOH6Q9GKXU9+Kf5DAtQbTuZve3iw
+uTlaSzjyRVG5A9k34X3n3Owx4YZUQZRBwbkwk+WHMPdJ48OlQvfZHsJz/4mOrDz9mKoYPuu7h0W
V6j2O6oW1JXwJPSvdBCbMalHPB7vLqO+ie9HQu8GB2uvdvGWyrKMDAK6waPoM531t4yGzKFDQuAV
kz0nI8DsoScSG9Gbs05cg0yDmIFY/9/zqfCR8HIctyOg7DKuSiT/8QlXvorz5JUpLTJR7fdZOBgS
OjROxD9qUFNoCGhr5k3PgcKvg9eFYugNz8Jez3jKU8mwHF1SyuFmDFMLK41YmTZvJAWRzcCsI4HK
sxHKnOBe4k329to8CP0rjwTdc/+IciOc0EE/fkF8Q1RCtc63IuZ+Lu0ZCpchMovwmQ+cv1jOuFtJ
QIOr9YnVmE6T7LZcTnZpRz65yXTCGq7Rww1S0vItoMSEUowCb6v4WnTykuoXIePggmnK6pHXYZ/j
b7SndOGJCI1GY99hnAziBraRhKIsexkZCsYBDwuB0fs9yQvJzWirazzAO4G8L5Ys4ys/BQQSCkLr
BPG8zA1jzlwQI4TXhfp19tUvCVQhCWV9yAPwr7yuRIvyfdkH5eeQpFFYJajEqN+345mZGpk+Meqz
X/92vA2vZgxPbBS4rO9G/D38jakan6lKcQ+ANgv2N663xXz+VjrDyE53/EVezecjMhpH6ub9uE9x
VcebMC2gByMtEAWrC1qcqHgytPIGRFCRRLRXHgT3RgoxAlAj76wE4ookPnm7cW+Hz1f4G3GQ335r
PB+B59/rOFTLNUy9w3jE+pRQVro4FQbyvTDfdq3jHHnn9qdly1WiHigUjEDxZQnjfMO7OZR1K9f4
2z1kufOqMMCEgMnFuTHsJmzcnlgGTtbX+Rn+g0d/b6CMJPLj8flr54nVyFRxL0aERcR6vSUQDW2y
OwR+vCh0Byyt0XsuGrZ6kzMM4SDGkMvcyap9j/NmEJ5/oB3HlmRb5DESzrRiUqB8omouw+hi9eBp
MbU+UmTMPudfuqoSomqJK1l1jHNHOGOuQBR/AX9QZROVFSHbD0fKyIRcE3jXUJ5nxPOwgPCusvXx
RYmqcXY42PcatYhygBflbyOVKFDWDUd5HlqGWy4oIyn7/v7OHDJoRL9g1kOaRpl46sxDTl5cN2LZ
ydXk0cWbmKsbp8W3VwmH7GYPpKF4V5lyBWciY64yytWKKBIzF98rW81JjMHgreXU8YALh1u1mZyj
5OnkmeQJNzFbwu/5KP1aDDfrD6gsv8RxycypIeBUOeUTpoITIZRm5bQ/sqY4F7JuLdlxiPd5XBkX
uWL4uMBl8Ui45CbePYftz1nMqONEyjUZR/kYW4FYnLwWsTEWIlZCF8wWGDEPzHnmhyMsv/G4Ykzy
sFYkbXbkrhG+kRMWUe07ojWI2+U8QDzeZJyDNI9vEVuSTHRlk5d/wLDECOSkhE3RgoO/YRz5H0/S
8WGxWRlmZoJDOw/OZGBz9nKIBXA6yx90D/+w98kWqowksn0QislzYaB8huMHrLziZ1gwguZgwIhI
+JjYCrdk7uTNGSY5IcnhgZY0tnB5ucon38IdZHixQSWqCwJ0alHKcNO+N4Y/O5KR4YYRPZd9/u/t
k2XdyXjLHsvQcyE5dHLsgS4Ykh4xWBZEwsMxO9Q3Zem9Dy84ZTnI0I/4zu3IJJFbwT/+PaiEFzIE
rBl+YbCbWJ6fSZd7MZfSmA/tJ3fgsvsLxzBWCuEg1xjxLnVRta48MGEqlfSM1+Xtad9nRBgT3vQR
OjjgHYc2KAUiAcMwF/zLjllknDecIt7b7OE9RkuPsJVbh1dTuFJ4FJaczCUD/ecYCEgCenp4UO6N
jWtHXz5PnxY/ZePDdcm6Fkvip/gO2Vj+TktYPg/PI7yt8P7DYvm6skOL7csA/wVGvK7fTWXBMYrv
feOEg5LlLU72yDlt94nKFAbcUZDjlhLJgCySARfvJQtQXuZvN5G934HMa8CU2Ryp5OHENBhSrIO/
YBKysgvMSF6Q+9AkYg9oMOLMZAUX9glsUSQa2GxY91wBh6STYJIFSgCEd5bHdPjpO2JhCt45D8zB
Ik4Wr6QSa8jRSWab9BpnZkZUZk1MD7uS+E1crYQJsj54CPGE/Ls4L9b421xvIcYkbqO/JrXEC+D8
+CrRLS6QiRa3JUdneXHcmjEkYSeOgDgD98EJhf8wAu7OsRzHwuPK+xKTvo81f45fnkuuay8h82IH
IoJjW1mu7mwr6G/ResIiw9qxx4xGk7+Vhqdck8VwIc2G5eZt97Jm5Upvo0t6HEDF18ljipv8cwTY
zN/71v5Etiu2M1lKN5T63lPzPuuLuWPEHODFQsiTiZPlrdlQ5enfyw2XJYctHD9rgA0tIdUmPoGP
XzdsXNzxQCOw2CQ+/yGHlXfUhOHJchKj4P8kgJV9V1KjB9QauQtT/N696Lbi9dnEZN7p9GN9/CCp
B2cGn3i7EnA+csZZnd/TaK/0kJCKkSNHjZHIquBJGTHYM1hffEcWnrh8GUgJGt6jdvj5s+D7j+y6
nAfdHUGNxHMSgTWxHIsoXkUwQcDjtYm6SwDEegyMdMTGu0dESIfsBeI5ctTY1jk7U203wnU9IZ9N
nML8SJ+18B0oyX37QSoT/sHjXDZgMtA/YPp+DnWsz8F2zJwp/ga3iqgGkoysHcDpcKO7ZPC2Lm0V
H9BucZZK1ef3eHxbuod4D3dJzBwCWXpYtIvHV11iDmO0GXwod7jAANf13P7HvxHq305EeNY6n1tq
TsHrg1Ycd0eX1KRqP6/DTzqrttVoeQuaf2bRgj9NnR/Vii92vERigoa8IzyTmx94CWDaHGxm7exM
hgJ68wnlocCcPyY0UdD3ckS7SjSnz/HWvc37EaxUsPzOWgJmNHBCDa2bs3/91wxm7J24iSXxjKuP
N99wfbH0oeEdQtOUX32QNEDdh02CCYJpik4LQLXdGoIgxV16DA/nXtFBKFoKBV1fDkOjDRzjNHXQ
bQXAm2aYUwqDukAjbiR6ntukx0n6OKHTpAcWYgHJDDDPDE2dDiAuG2Ttfy7Lma16rrOOyW66EPc8
hjFna8gU7ID+3w1w1uEBfB1hxb/9Pzu7LjTq3IEEfHRlhupXb7wb3WZgdX6WLjX5eny5e90XxTew
muUORKM6LNDJgAv2g05JNJb91zc86C9A2CegSh5XYw5qT/mGObgFewUkcG3rQDKAg30conbjXn6V
wZprfI2XwQk5XhoXITwAx14on82oPbv3q9dtQ6oQX1BKIB+3U0IGqwtQtUBjEVUPZ+gAlnpl5sxY
G1Mb4ij8HmH22qIx8rOX9zbo0A9OoByQvHmK6NQFYqJaiCBUStQRYgEmlOBDE3Ja2g12nrH14R8A
vvr0dgdvBrqoGWwH7iaCkx1qcMOtIOMCHwRRwgOJnOJhJOoQ7NjgEcAgBvwcdn8gisAORIBky43n
HKTCXn4bsAYRMxANDINK3cuzBllWISY6bD83TyLCA4dpUjdmPN79kAoNm0BfogkxuEEah+Ay+RkQ
q2gvLPhtCSW9Hrem3/+YUQdAinuwm0HAeIEScnoOzFYoy0g934XktQ/fF4Kdul9xxh07U1YrTZl0
wFuDejemaQAQKjjsU6q6z9yc378gzy2N4PBRpR2wfZQgyTkNeWvbrydsUrvehAx1KwS3nTqsjq55
8g0AmGCI+5Fbzw82aubDxvIazT/CaPF9nTAdZoDOJiHYDF4BEgWIQ4GBfsBAGSCCdfmtc1jYmVd0
eeC60OI+axOeUrcZPx7+ZBf8UsC59kUFCVaNC/DAk3tACBXdhHT/exDG8v0uMH/r0v6CNBNqtwqO
L+6anwBKr7aUUnJ2DQ7n5x+JI7KmcT+cqfh/0jWExBDSQcu1AoGMCe3pARL26OenUwVqpkEnGvfu
wsw+1QCXpI5P+xzwCEr71KUpb3/dyRo9YpRBrfWzOHyfksNsWfby3YzTmLHgNhyfVKgrCWq/LNR+
Dz7sdGT2X8awnvMjGNhYRNlZESkigJpO8bqFexp2gBqiFs0btf4xeNzcnRHqPQRkAwwvu4jo3jFv
ey5CMNt2pH3X3Rccq8sxjc1SvZFzoZw4WPkcdNkAAJODXy0apwCgc/lXwBF/KntDfAJAV6g54PQM
FdVFjAI9DzTK2FKV6W3VBmSw91sw15XrAouzeFbwppyoZr12yDRC6/2JDyja74Pi98bXlCFV0Agg
Xe7UXjd8iL4GqP92eHdRwXlBJXsGdakIV/BxpUV6ZtJCOYGsv4kSuBNbesOCbecx4xEc+sEZVq8D
Jw11jmaGEIC0V1dhnYpeEBc2XftLZ9Xl7Sd0nBAc5krxRMWJEiCqqBtbdICudc7r8/b04aAxOrov
eIK28YxJgzXSrGSg5Wkx0KiIYMUoyJjZHSGpGKGhXlCvHv2iX4+gAP+qrcA8IX4JE6m3nWygA2e3
bYXuAvILy795dTW4eax/p84ZeYOuWrobmoZWsY4ISXElxgfxNyQvnxAfar7wBMOm8yx61M265Bei
k5G2dnnw1+QF5XlyBTPoLccd7LZ4muA52HD3Uo0TNExGy6P7BARhF7YagCUbGv7tOViBRFaButUQ
iKGZeKvGMBBvHSSgt3mVo/GFP+zRlOQgoQifLDQyLRS7FLPRs4kySM+R5vPvILqEasY880c0v1BZ
0VD+mTGWBMOXZM/W53Nigpl59JpANHMXqVuYOPXfkxZt1m10ThuY8T+TK5vBFCuRknc9r/x4NwPL
/xyhPXGLlVQif8D5Y5yJE9aFsT6hts7ACN+N4XdwbPeCJn0ffQma5VDGUYxgrIl7RFQSxW5iAvF3
gMkHJM+C2ntEvTiWUrEUNiRbWcEVdI+WsfrP/oXoGGrOau/iqw/p8feQXlNJ/h7S7a9o3qUoyPCX
Lu6RZuJHNLtlt3iTSr5G8miScb2hbqyQTtqQl9ylO8T54A0SIuQagkmSoF2Mz5UvSK6pi8VbQR+E
BATglrElIrmJrU3rQ/JoJsaEl73u4RbVz745xh+gQuSD5mhiskcI+CCX5v5qC8oXr/Apor2AMc7e
gwEEvU7PJt3kzHVZlc9PZq24I63s27ugU70bqNRBpXlwhV6oCLYDZUpt/9W4SnuDO+p0mZwhfnUf
KELMYJkcuxfyYiFS7bDrR09ezQwtBGudzPQcd4yyw6HzT0bycEZ+vRkWXRM/ydCcfL0NiNpIN5xh
iRxyK+KboaxwbdhWoVkC7OYw1bkXSSw5/UkLkczdWwKoLNBzTZbfSmADh/kGssExzLt8EFssdtMK
3qNgvL7IgcYMe986LYWAyH36ykHakjTVHl4vtwbnKXxMzeIwlSgCMYNYhshvTI9mICIVe4hcC/oT
6RWgQrZzfXSVp/R3T6f7wCpVDjnqsHvGBwB6EBd1MRjDW3YxJtpqP9v4xyGSHScd3+cdv+/nEhQx
0Cx6KLfDqufvdZrHfKiU97bXgOULVdZZNz0ortW6ba/cPHN96JAqptBsI7mux1eloF2PFrscBdS6
dIikvjL192x4+/xyABE52HwfTu6RvDK67chCAUJGmqON7HGCSI8e78nyUWf6vdIRghqp4ekPN9Gv
6RHGpoFBhHQed5YbGadM+4QqmkANXVbkxs6Z8crb5aw6elqqZqo5rNoUzCIBnTIYs4/SXfca61e/
Ay5zyYzz2EbahI0rRi+3XS85Uh1LbT4tzsWZA7HIDzeXTEMIo+XZBwi1n/GnWxMUPpor2ZnyQXT1
759wv8aVliFemppVpr/CZmpIIJpsptXBk4maUl5NDCfa2u7nfapsy74dfiVmm/d+CRf60/Y0VRUv
O+PyzcGm882gQFXgWjGG+2DjPumuvA6eMCT9XIKLNTJp+iut2+fpNLqnL2hoaEO2V5VKrhplqI1P
x4kd3HvYeNyMEC2gs0ybPm94K4D1nnUKLtl2t67PQ6SWOcDtBj59hHQtdYNr/2Oz+Qc/SK4OUZ26
f9bhAVtbbCbNt/lkb4G56UlERtjRgnqHheyfQcn24iMYt4x9fVgnOzewVmcwZ9vgQR+GEi+DLxFE
hM/YbZ3ZMl41n/qH/e+L++oxGyis/6/QxzHZX8tDXhDKti79at8vjcj3pH+5Mbup2Qu3c1ZCrSHF
IzduU+R6MH4/0VUCaRjXRfXADJaXFZpGoIiNUg/w9iq1mnj/S4HwMEK7uYmIAERl0iugTj4sth9t
9W+XOpMHWz+R79PhMRSoi0Ev01k7QfZNg6u/XzI1zadTu8SiaOwsnUSZ7ggEOYRqtA7BArfq5YcD
nOHFESieDfjeffZgAAx3CEbQ1kbPUZV91P+MyYqaM2p08ckcILybKOSwsOBki/olxFz0Dkz2urf0
AdWPUCRT9UF98q370DwGp4Or047mREC6UTiDih192gdbGWk5thMOSv1fO0YEDB+681f98E5nbHDd
eBVy7VK+4qxk0lHXDjyH899wTekPUgT3SO+bmSi7rwPbJQwBSqEBGR0xns7l83osIAP2avhJlHN0
Iwh7Hgef+1dY3//dd/4BUu5XAenzizM8sCs6+znnfdPxAYWGl1lyKEGlhkra5eURuTzMQUIy4eoZ
1uqFYmbUmZ91PTRRgOeUY9nBo/Oas4uK1SG1CiZarBdSTx/qOO3pq4J9r+f+vmMK2fZYvsdncbQn
WygJe3A/1x+9sU5MBuPfh+hbOdCrQ0nHSelVqLRFzm31n3L8Amuyz4vDJ8fGS3w+R8jiuezHVWkH
5nX1wLCWHawteAG/5z0nsITvArouhvoP3qWA0U5BOeqo0PwT6AJ0bIeFyLRZp4gz0plOurOretSO
o/MnMqMc8k57r6O3yr94h8/6AGBrfQvP9Ygoag2LMwbWwcjHiC9/9V72vEQI2KI2D8LrkvY1bLKJ
rEL7FkslR1FsIn3sTJzikC7HJlXdmweMI7AKpOA+n5/6+PJrURUnuZjtPwx+uktFQLxJz58c+NBF
sDjWk7j6VEL9y55xnNAmFNUzNbjE9kzgZOTuUid8oIvLPnhfQA656pX3BfXv8giq4wiWDkAVeIVj
ciNvSJ1GLVtFpF0kKmd/BWyIULk22q+kGlChToCjLc28T4m8vxCcjUW53Bg5BDX8PgVeNFVS4Fms
c3Bm/6Sij/ZsgQph9YtcFoUtjiGxShnemFJVnAItTF+Tsw8NevIa7ef3hUMocviu5zqfeC2U9yW3
wHmMdU2a40h12UkhwYxpKHRAB8UJwU6sjom2t+i3ZB03kNe+xBStBPGSyhsa7lpJnyA79Jxc5/Rv
XKSGrY16vKIzZQaVlN90wAF6qY1OIW+/nevAjnlZ4jaqAJEDkmcPcO+14M+AoODeV8hQgRcYnagb
0ebJPbhxaaWUevG4MqYMSk4Iyni9teQBSR1XRA8rswTUsuhHvRKEEWcxJWEMyHA6qV5SPRfYpkkn
T7QHvkBWgZPYfm6L/9zOpXKxXYHRBOFJPgq2cPJepU7zIWgizrnGVC019D8CYnhGQeWdFT8Bh0Sc
14CykEAQrAy2yGn/irgZVO9dLPZoZ3CMBlqhFSqqlHGTYlHpjRlTyAOrAFbILDzG2EoX2JeB2wdR
AFSg5olq8FxqXq0EUrjHm5O9geFV3mAtQDRlbZGkvCuc/6WqBJKIYdVGnGOmxvrs8xbagrko96vX
qM/onyitUoRFrS+iRM+shaQJpMDcKxmyHCO9G6AQiRupTpbPkVpyTiXLssX0eHUZIZXBeGGTx8Sa
Em4DawAYpucYciBFH2aFmbGm2xXPRv4hMfNmdlqR26WSGAmER6CYJ9SOKfaA9yNRA8aTYGImUDDp
At6vBNal+Bt+clwBuc1ZHSw6VoCSMs/OWi2ZiMhYc9gnVS12xcTNa07ywA5A3/XXL1RQknqFaC/G
51oMRh9MGO8qWFBthDxMiAGuSYeI5W6y54IjLyVligZy73WvBPR3omKlHnhlnmMu6D4Dq2EUJQML
tvM0h89eJgBM4fxJC1x0WgF+kwIQb0kKhzIp0TvIZ4b8CQv9UOywnj8XrFFwl4JzIrzXS2dqtGSM
eHiMsnTWQmKPR14IZAR2D4bltWDmQZSymp8LJxUrJq6WWpMcevbYSCu1Vq49gn4G8QrJ/HTu26BO
Nyb3SmprpPhq3p/2I07vOeuNBDAH4oPfMZZvJzi2Jq/vXoMt32I2GWADou46ucVAOq4LKxVEx45o
A7j0a0ACCCsRK6U7jTV2oEF1TK4MFtlezoaCC5yylPGWLOaa4dNLbAy8EIuSxBIJF9B8GKfwfp5C
DuQkvFoSJtNq9V5dfIgUGr+bIPyY+akgAS/kJdL3umdMHvKBIy5ML0HPklVROO/xr4LlBqbGfGkt
3+Y98TrQmi6HrFiAeyJsY+MfH7RIsxFXZV2i6jnSUp3W6QF0394p5hTswif1UbRrNOSv0324DzmB
kw0Hh37JNfSQ+dQVvD0NC/zCJ/pqAfKNzskDSHg6CIoj0IoOFZ47CNYdYOLlJ4Wq1Iae4Oi2sfbP
ia1g6dOhBhDtEbxCJbtEtg9iKTMLvbiDpCfKoVcuUdd2egUhGF7jFhaX0I76SeuzLUO2wWEVjR12
vW8BKXVkRrDS97qOZMLJPKEuEdOxVdwT+JwozGVL2oFoEpvWGf1mtPmMzNHxDcinxSe6r2ppwWho
AXuFNKbENHodh69QQzUmO2b754B7F6dxRfYz5JRyj3r/kLHODyAg81eq/3N8xPdM6MQiDhk/hNwT
8s1dZnEEfwSNNmgLpBjnBG43Yjeuvp1tJruCmDvW3g0OtBaUJu38iGahBLMwRzWta/S8rKR9sEd3
E00PVyRJqQ+HVWR4PdrXHHrh7qGTS98O+WZGX1o7rExBX30LXcsrriKAcr5Busl9jF5jaWtQR3Vg
RvTl3ZOmqBmibqZ7ffdFtmBfwoieA50cizOv8mbKSYrYEcEeolCIbKmSUDjBWnM6Z5IX3bA9RN3i
/hedRZgDZ69Q4/dXuIxokYq2wLho5mgm7WQfk/Khw+EQbtOK+18TaYnYFcfZNrb83aihlaj1H2jF
bENC1ZicOYbcG1d5S5JBAsdeTA5vmzufdwzxkTffytzBx4SXDC4sOpDSOqQ8IN+nWwJY5ZamN2mG
NELJEyRbvEzo+FZo8IuGOfLu9HGND5P9+DJDHo0pqb5oPoqP2WHSD/extOCeC1L4jwzAV3gJuNi4
lmNyyVuGfJumui9GZVfUY2kMpE1lzDFvst961dcJggD3GTbFKTt+oRrILCPABAc102d413hHd1u/
NOj2gPo/ZEboXesWWkkTF+1j17mVX0Pa7uhfOz0Gy1CNjLLO6lk922a0VrFhanBYubQUtt55XmUP
en4SVsj0RZuluq4y2oyrjM+1pIJHdBXb3mai0UBaaOEepVlej6VxpT/GKp+aR9epldOaa2FK5/l1
pZT3+ZH5of9xQlukOaLNkmeVPjEnJ04NaASvaT2qAgVGh5yGJCwiNPmJnZpRj4teLRrQWGI8ym6+
XO9W0nRnZJsPbee29LH06ebCibzmy2gZ0eK3Vkesenr6KrqkzqsNGkyZtLLRyFbxxmf66volnZ2j
S7aPH9k+NGjI+aGhDEcRPuMW5ybd9d+059dpM7fOQ5aGeKcefXGvgIa5VAWIZvJvRi6tUrQo0qM1
o8WnooeHdqniOb7HdlFFS2BQu1VHCil7bnxe8EQvGQZby6C+m4TzDmc/Oof9EgeoR/r0EDarV0nH
4M2jQWdk5L0RrUx0DJ9pp62SJTphyA9SCqFFoy639EBzNowbRoD8CKmD2tWJ7p3FpnPZf5eqx0bj
DJxv1SO7M7qglgEruzvueuGjH32A5cP/0AfvNpIkC6l5hUMAj5ssZv+jdUUb9J6us+ocz/4xabHX
EusUXw5usdp82tzSb/ounFUamc644+iWVs7Q+IRlx7Y4ZHMIjNrpyRqSNAOTQQp9fv0kDkbZ2yU7
C4sSPRe8N3QGjVe7BDu3FTsekJSKpNqAUiqpyYrKFBgKYKZAD8yJhlsMK7pwGr8+Ra8tYsE+vT0U
vhF4kf4JwjkCDIEkSS+CgKZNggkCvE1AJCHxF4E8HRCgiQg76TkAWJc/xt249/UYK4mVEk2SoqU6
DpRZAFqAGB5zZOVAgEu2VUrHQhEu1yU/RaRLdpXTCsH6SMDv0h8DJDhsvjYxEKKjS40bbaFnDMZM
ADZPISmlNacHsh0oA/FmixJRKcFpL0cZQtpJiDPY6Xudq7MTc/Zphj2LeJ5QDcjDSDomNtlrRDwR
Qqzyi/A7B8R+wcb8abAxy+b8VgAlR6t9k/VpQUFbhciCcmB7J21JmUMfwXxyBCIXYU2kHeRGrYbc
/VF+3AW9MUdN8oJUbbA0O64Th8XOJpNcgj2e3PFP5Ss1Pyy/y9riEogvfKXtWjxmP9GSo/jLBCU8
ENTOxB5TD5g+U8u32Hm3DWnXMeWKM72Pl4RFT67fVPquQQWho8+mvKvlA0arNt35zXZ6pKDNGrzu
xr3H4ooewXKxayNFKx/kaGFj+VLOi9uOo/Lnk2KnLd3LgJOceKnkL6gcsMxNxYEIBq5WzfXHzDQ7
tzIH24t/O60tiOX2s6oeLw/efhfelwlPdXxk0Es82L7RpKOjnGbPHcEZnE2Y4ya0YHUg5fTy2MAr
8BEGGr0DsitQBFQA6JEe7sAndASHcaW7KocCejS/zEhLzHQD9Q/Vo8Ow4ZWQOTuB7kRsUl0prdeZ
oxdYQ/IyP/YrPuzTBhQWG0g9oxcXyh8aQ5AxPYQbKhuPD4aqgjPUobS4zx7bvDnF+y+2FbYkG0yB
d6697WtgEfGfKp8G73uxXNBs3QxpWt0BF2gnNwDy+esU1Mb8YsBVGDg972iBDZzrM6KMF9QjZD9/
qGzZv8cx7dphtQueJJaHDDAqZb14xV7Qs1Khm3gch3fV1X8YIlSYEUyljHf9ec2cn+v4+J+ks1qO
HFui6BcpQgyvJSxG40uF7bbFzPr6uzQ3pmdiuttFqqNzMnduOJMgUTBIo1mCe8c3dJffnm+Lin2t
zWyUPwT0I/9pCXcA530SsDoYiJdSwGDYCH1iUwlNHyLmqt6KQzJ2YTyLKxTI8gQMVR8FpIsceCHp
E6RiGzszvTyAnhnpxHgLcsUNuw09pcMGChMPmzCDbf11tTbgqzaAx21n4ufIivf/GdMDhpygchw5
gPeCBuy5HaXjs+V9N7Y43p4yqOGD+qUpjmy+4VEgK8b7lk47HFjSAwmGJ1xqMBE7xv7TqT5aYCPL
AA849pRArBwIwkgRWV7AAyL5zwtGQ4r2JL6aVbeNoPnginzvdD+JDrp5IcO+v/a/A5iWPSVESGc/
w0V9jT70v9VsgURr6a24J3cOCjgHHDSYWTGOvZZHyixg9hQHGJ+URY6dv3rNKBaIkiWUjTX+ScS7
tUEa2C8bbQ9/91Of/C3j2U71Y2qbGymIw5s1O/lAcoPXYLJ7MO30m2tVL+gh9BuwGL/YpOIKrM8h
75Otkc6SphNogR7yMzzh6gBGB7jNazPmsmpnCLGq8zsLWzFOpcYRSIfDWHFy0vE2Fs5EHIoKcSuo
vrGrWAsz4l8fxCJ+w0daB88UD0NAPCI3Gka5dRc0hj3+w+EZJ+iSP5ZsmktS0eJvGip4CtwFIpAE
rVGLMQNZl4/KN2tfwzWQzrM7J71TwyVadkO2nzIfB+WR+folx/eQQNpl80SlzITKxwIY6dMKB3Jr
dTZDeF3HL0lhCgy20hNAaUeDa1qOhUUqp37vytoujs91uWNDr0tHiza6CweAAZR4AimjraJTpV3V
mPwEKg/s3bG+dwJWSwYYyXKHewHCT262YgWMM6bBfsJI+CKYHDLKk9g9cnX58vAo7bYDdofNTkg8
y4JS+DI40w/xF8Rr1ARTc0IjS/iL/jX/5Nc0SJhI4+m4m3H4nU4zQNGI9cS2uPRfzQNmwIowk8/0
1VNHF0hbj6HkVzwBfqaFl8vQfbfma/1Ldcmbui2DI4B3Ngf530ho4HycSAHhJOQw/ZBOCmjhf1N/
dg1y283hXE5bPfk1iOSOtvnsRM8fC0u9wmfWyhAH7JovnTu3PrUcFstG1+mb3dDwwsqnmSgenWqH
jb2Ov+FEAfHmXHHAHVdhBP4bF44VrYHi6h+P5aIxuSSZXcDqQt4wWqlXFyGnZWbwj8TWBL5Qup3a
gDUKgsxew0ChPVJ+Ao4QgAuAp1PF4D8Z+nOJfN4BcIcqkGT0hy7M+SfWdM2VlFU5eYOgw4XmTQOj
/xfbjI8Wd1htUP84grmt4fghZOsOPE6ojga6ebaEn/YP+YeqeQkTty9modG2+cn/5pm7xCkWr+nc
RjxlEAN4cVxZpz0jgN4VwyPvZuaz49+BZTAeruI5lo7j874ACI1f0vwWNq8qB66g2FkbqMlW1t9L
cSsS0V7uGdDM2a7EMrpzmZ4xQaoGX4Zm314jtCmLW+e7Mgs0lnko00GT0est2xg4WaeYcJ5X1kP+
1RzaV7532j3q0kp2jRKDACwC2/YGqJ7MdA22UHyMkGqeJufN9cnktTtYP+bXqOxNcmlUiu+KJSJ6
+kfxL3rEUCNO4afVeTQclOLiZSKjh1RCvHbNDQ3MAR896a3q9qxQcQhyyatVF5uH/hwt33F5sMxH
YjG9t6PJm2QcGTbZn3QrV3NVsbZh8eXjBmsWU9oTGtrYkRlkVGlvtT/eOL+kAy0/uBpzHruZyFQE
RKI8FfIDAkHMA1iLtjVSy/Ro3Orf1LCH1JZ5xslWEk8yvZaRqHkgzb45DPN79t7/ZZdY8er0Mj2m
2Ssx+8aeSzZ9AaM5vtyNBJcI66f2gm4Hc1S53WYF3lBD5VBnj4hC6G4XZ7zpqPQuKu6fbNOHNVC4
gQRkPDfR6KX7lrWBg6y+KSvfwEsTgwX8y6AaQPDcg+/ALbQ4XV5yz6DiqBHc9xK8yKL0puRVeQIj
ica1emepSnzL2Z1YoEP8X2432bXTfMg/+5OlrM/bKztqIKPYqpA0GEXA//ikz75kZAzi7JZ6w/jI
IACam+IzDV/CM8OvERVW61sx9hYUsmTwChfjA0Esqu2raHJQc8syTWs0TFojErucCmh5OqAsUKud
RS254nlwItV2H7ZvaXqF9SJ3X3l1gjnF/JGpbYYqPg3GZvMPQ6mdUP3FGfaITO0TVHnS4JPjlSNb
FN+F9DXCKEq5j/NNW4dua9UV5HCG58MU3nPyuSjQsT1vsfltcRJJgiwbYBgVEN720WxsOjgwxzjx
VgzvB5RNxYb/ruJgj3fqnwrQ9pi0C32NqQTgqs/il7FT/saej0XwARvqGLwRx0hqf+Fdqj+VIUhr
P8I6VaOLI1Z9t86UWDl1+PFKEmhB50EN81+lpOYBpIQkdLPWzd5N0bYaN2QPlvvX4mdQAfbQvol7
Qj8j2g7c0wjA46d0ecW8mPHPMhuc/OAd4yC46Zo118SRRBjQTfkI79NoD/Kdl59FiBZepTiNsGfP
rgleXidG7vPQvjC/5jTBCi/SK31DmXTOIrfi6Vt3apy0/hNal2RwIqBwDRWdsnJiBszQeHK+BO4l
CIiObjhUZ1nvYjKEz5UknxN2fcxVYd+Ktgmv2CRAea0aGp0S1RN/WYMdI4szBeSMN+eVCVase9yE
BE2B1vLjI1Y7rvwaRgRvU2ho23/DT6E7oWCX5ke7i4ajbtx5hzxv63MbYn7E2AcvnsQdzxrnm7oR
oCZDBCkePTlXjLlrhySswHqnaIEuUolOhzXF5/DDFcp6WwzR8xn/uE0WshjgsZNKCG2pcQocyuPd
Nr+h1kfd1YT2jGscrdwaK5gx1oVlB4CKNW3uRDiLb+M0yC71J++M6T7nH7lAXg4xI4H1GCzpZyej
SUoP3OxMxP/bDCQVDh5x7OR3YSBdXKiZxxsB1lxeliW/679IcG6w29gmD2VPyVn9DbjFAr+kr9Ij
R4xLLrvqVCa20IfM8nCwr3eS7haiZzy/044N9Ippdb1s+DaaDz6bMd0RG+cH7Uc27PkvinyYq1R6
mAYMXv2q02n+pFA8bS0w/+ErGO/b/gi3gKP4SZ6CuASa/t2hEQe4l623SLkt0CJlm0RuOhKOcnw0
im0WYwG608pjauLK7kIe1bOrKisbi2BbKdzpw+R2CQTXctcrX6350aukPGqkcT/WG9q6wSgctdil
BmvMV2u+kPe+f5YuDKF44hzrMjuz4IzYBdDQBwN0iLfDuJ/iT+2s4M4Ir8MxF3jaMUPq2mHS87xV
qfOsXK0996oPsAI9KOrpwp+/DIGfV877GbeYzu398mXCaXaSbPDQ2F6vWZCOrsKI462iK/wwOSex
1LKc0bgm6kaMSTH1CwXJSP+NdIRb/LVrtyU+TvIhCf21TWeQB2kZ91MtCfRzBhCmuQThogWjf4gy
JNvyPneqr3r2qnS1gkfH2nu4sebmhh7LSJ152TefhA6LWHkbOGnDA5QsiB4V7nGmJ9L0W2HAzfts
v9hnLLoyBhuKcmJsMvf/Isx/rL8q/yq/FwCq6KcbHsVwHfoto2UuWFXjSLwNhUtKjWwmAfai7aEB
Iu3pJR0ZUYbwJQoXnfcp+9bwDl9M96CYGL3PkB+6q85ep+B0zo9SGygwBfLnfc7ug/GtqDfRPHXz
pbb2ExHpOG6GH3p1Xy5wjOXas3CaxL/zPB2Gs7KHbtoS0W4SkG29YyXgJ9e6cloihNWjWTi8+4Fb
vFu5gdNPcqAdoZh8/iG+geB8knH0wNP7u/pMLCcH5x8IGxbfImCy9Z7ZlK7OpnmEQxNqntAEmfUi
MC1Oyeye2ZLKL7rh8ZPqnJsi/jIovG/DGhiJ6svsycxwa5PgPgaeHlMo/dAkPhm6lebQxPBTcXmF
K4qbyRx5unyuR4aItPC5qy9bKqjB8JXYlwwX0ROzmyemkCL96Oap7ZdzgsxFkLBzDh2e6DV9NBvZ
q24TQsLhZDJFUt8ajHiWGzYolWFnv30HLFD7xuDS8oY1xZpAPnnQPj/k/rLEr0j6GM5Nvgw/X3WY
AUm1s0gOzcSSerRUvLyU7J/SCwNfRj1oXYhbIwsEFmL5PUibEDJevZfUCxRyKfvS4kObrJ9CkQ7m
8hIjsoA+nXOM4QTyLn6Gf896z57eG1RdsNyaZC8NxwjoCigJCDUnilMb+BgXXk2o32Vo2fkfrNGR
Mij6T87TJme7pSJheI8t0X/yKHZypJG0oFCFZC7afqzZImH4MD17lOEB/DAhGAJrZ/znEY4ttgVL
NSArg4iBxPCKzJ2jgxWuhgK63ydnqPaD6XLcM2WW6m3+Cv09wrufYWzqirq7ZsrgR2w4xK7kP/y0
qUOMOyVX01P+2jOyidhngB/tlpeeNc6MCOJGfewQ5RM9qmxUEzfzN968UPjl/JZfWIFh8YKGUMDM
8tMw7QiALV1LByt1U1YL2jfNwXM8rR152KTvA6OPT4HRpL6rJh8WN15BfXiIPhfht0j3GOAoOGV3
cJXgvATxRyH7ImiraqupPfQ0n04yIaHIZJ+QH0GA9hsGCeirsm/Lbfq+unnj6b/RQAZvqOY403BJ
EZzSRNiyV5fjEr+3Tyj4q5uy7uvMV1TTLy0mc3l/RR+0HE0ZCG0zLk693Ehg/8zPKppB3SaKOnNN
kDVg5fGaw9rDBhSjTouN1hmTRyE5HLlG4qLo7RXgP28gIuS34Wp8PL9AEAsOkxH5jZ8Zh0WDtvhi
YcLIrU3TP8FXxompD7ohAI9lAxj3Q7upEp9aggXA1N48YXcfzTuAc4THPxT9ab0b5ReuirlSQd8h
W7sZ0uzQxtT+3rw2aJos6jieL35r9+iRiPVILkPqVi+808qXjhij11SKIMopvWQ60nXunrj6UW+l
J41Z4ItcbqmPrN9+sKVom6Y3GWfzY1uxkRAAo7v16Bv9bVQPLYPREzRfP8cEt6r+Sn6P82u3DRXt
NI4aLSfLUvia+huB6E9oKO1GHzyzP0VYPFiusvhgFYO9Jo0D5YfMfmtwPSrdp980h150SP0h+2Cg
vEPBgMgTh8QSPpg7Zh+y8c/Q70pJ4DcEcQid0b43zla2I2dZMmlAyWZpv1nZSvvJHYn8jIKINqXb
PgU0HtF7bjpUhI3+PRf7Jj7QEKNBsMZ7D4UGIrPpQ+Om5M9fjS6gVhiBhbDSJgH+s+wh4ZB3j186
+g7KWe1Dh5RSkJkTwjGirKYmoEJ+HsfJRRaRI66j6fRDDWjutYy8CqgVWqfhzrzXe/qlHo2P4Rck
UrzxomWAR9MKVfUuFIQnxyPcrwGhwrXrj2wVUuEN1ObKliLEBL4W/s35tpXcRXWm0puNqwYk9hQ5
GwDthFXA91L9thA6GDZAEn5HkfbCysZ2DN56YYNBZUeKpWe3BLI0b2R65uYTaj2BDarwiLrP2txJ
sie0LyoMWMstKlvXvmpGPjiCsvORPEPC7jvxW50f0tsSayr8mbJjwH+L2R02pbWLJWxHL6m+FczV
Xl2vnFz4Lv8RtkK4VN9ul9fVaj29NBssWFaJVUnd0gVq5C4iJ3bo59Z3CqbzS4J1FG1Z4glxVGRJ
Qf+IgyXchu/688jTmRSb9b1aoMHfiv6wZkFN+148af2hynfkYBn1KQqK9tVMbmpOYDYOF05h2Sbx
SsxCire8PZqWL+IzMu+l/kb/JOyS5vTVh3uzR+HynakP+gv2vQRRfPlB3A7JP0lBQX8WuhsBNJG4
VXu7qOA5mN/pvB/oMiET9slNwGxV+DYKl4ieiQd8qZyGUUW3/lN9yQyZkRPJ+HoDo0WuofOOVm9z
9m5xOQ1g9nG/qwj5bjxJ+ggf6o+QbJdsl2suOUrChY0a12ushJ53K921Qrb5eJJTIJOFBRe9uWaW
Lb8PrxrPbtLh9naEZyGt+WydpfY2aftaptuNP/M1iicEiPWw087a09J78QGL7SJ5ixZsI25Z/4I1
uPhPZU6gOOIdZE2Yt5wbTeSJNOOCh/c2TszkV/SJC9KG5THrTHFyC3YBQRrBNJEwhyftd9LaWe0P
2m7qTkMRZMmuE7/UeK8pzIUB8EfUSp56CVMytI4mvDkgdXatz+wehneNaCiJKXPl1CA1xbmSTyOw
LBaamybZmd3HtA5CYW7nmiMn+9RXH90fZWT3pZhcIhqjnUUsdrz90dAZ51shhAa7MQe7f8dwPmQx
0cWiTgF5o5WlzX+Y+vfT2rXiaxIj3/bV+yx6qb8AzRdbOOey/Io/Op78P+SBxPEBE2n+zrhZL9MO
F3RpdtPZ6zNPbnfVqsvFq5JwHoIKiMw64HBOGhhfsUB84auC626KT8I7/2M8XYKG6ujG3yt/Y3GO
UHDhAVkmp4YQEzSN1j43XMty+IscazbzAQzFdxypZxGKf+2b7IXaSRc2zAsEyRU5jJHKYVTOHTxx
vATzv82CIOZbo8Wv3IE3jb6EcQR3x7t0japTXT3ohsFW2k36m77MQE9wieQdMSAdIH6SBv34VlI3
QAY2tqL0CpsjfgbayRg+U4yHjINcvRTStyj8QQXJYOMNbm5n33G4WnWrHyBpcmfzKqw56YYvqAEy
BxsDPwvDrVF3pK60fPeQqiInHO1aPuDJzsMftUdUPQPMwsUgSMFkNVklP3eq40QIYrY1tCHkgBo7
nWkO0ifqbslWUr8PKAkjSmS4PaRhaM4UAqAhH6PKA4UIGM0iu+e0l1IOCSwQUdm2GoHLDjYwFV5x
o+wustcHElKucEueDyXOiK8Rnev0y2ApGs5MimPdh8NGS0NwF5bdkl3q52G6Loj6hf2CqHZ6LYcL
Be80bcIeCPVXGrcKMvTsFDUIWn/YOUjZ0chakl3+/96DIlFdQn/V/crwGhLsRIf6pXUiuADthawR
q76p3VbDthogUCVvJ0wP/ft4mdjvYVFLR7J6+DGC6RrTLkZH/0k6z6w+ytnD2t08W4LbN5SUCMi9
MvTHlKmmp35T3qC6E+ovaqvEhhM/IhY8ShamFlCtmbiv6tjGnlGJhS8CjEYrqIAimlsZE+lB09Y6
MSamI1SDUYycZ3Nl3+VLk5sHG21Mb8xxmJJ1prxONG2Ek0cnMgEJiElpE07dX95uDZSDY3R7aj/Q
NKJ8m/wNUKZT3F6QGfVe9t4uW4gCEzCasDbsa6OAT0LBoI16h5XRDG4NAaN2MQuwMMGKtyoXmArM
fKWVAU8SIbL54GbQCJlgkH4i/IowrZjFQCsyXdaSimlXY2ckfa0FaAe4kdDMB115W5CWjJRw6puc
kC/qAEaxEAifHqmsfzLDCdud8GniGMxAbGv9yjLxSRDaNwiDJ7IBv8x3E+Hkcueok78ZVSl35B/Z
OzUk4uo4xYKAYfnkSrO/ZH6YfKhawErKNKcR3dK8VrTPnc0l7G7TC5+bRhebfo7U+ExTMwZrFNsp
QXB/oNblVPrjdFHQXSQ22LWqrvLmqLlwdEcZmVkBnUnZb+V/gn7l8vN1VDQs9op0MSOiun7JKX4/
FsUrbvQppDEitg6X9ZjsLFsQ8YoL2NkIYRMoz7CiKjyBSuYiRj5pQvmPWLuUAiQ4CerDwJym2ucT
yDLCot7ym/GF6DpJfx+tcy+/JvJHZeG63r9PtNYG9CUgAXx3wTaaIIm8rjvpsZs9LwVCJZjEhYNt
MMb6FekDhFGg09I8VnpIPgrDj5LvXtlOlR8/KCDi5kqOg9V4xHIAVwgE0CeforQGNUwJY5IOsd2a
P+FOEO1CYEm/wY6MQYczAk+PvivjTiM5tMXDBlKf6z5hQkyfhFi07qFU481BUj3OTwyKqz9dQkZ8
E6THDM259srnTSWsoLVLIg+iVYLUgTMW57BhaboyDMPpUsavauxn0/lp+J1GQgaEaSb8OBFDBm2S
QLrhcOdzVy03zinpkzb6SWpFk28WPKQEP0b8imWNxGXdHIx4W+RkZgRtvY3QdaDDoW304R8elSs5
adXr86591gRjauuwWHjtY58zfcQBAGvEFXPekLgy/Gn4AXZfsGs31qsCsx5RYeU98aGCDWNuKMnV
NQcbQVi2xqHjDEEDLNpMZWlDnsw+LUdPjx1gcLKPB6YP+2UijuugFTe8FZpf9Y3Iz0f7r1ec6VU8
tGd9P619FfppbNzY7FNSn+z0LL+pb+Tuztg6LX/wLizk4PJaGyI8Y6ya4vo3btm5GyxPv7gd9i1/
/l/+rgmphzvf51iQVlx3DVxrRO4cCfeHT/6WQGz2d2C3hA3AhlYMeXm/3FfZY/EOOgUEB+m6DIi9
P6XfdN/TxYJgjCLtjf0mQnGeuPm5uuKyemRimrxl6QF0GB01rd4Kz3PV4pWWJOg+08KSXDzDlme6
XobxwYLFHUlwDho7EKW8dNI/UQRbp7hGb4KmusJrQ3ppLce0XFn08zcISYD74gnNzmD62Tsv0Vc7
ZTv80Etgx7BY4AJug9CFUiRM7sy89cPM9FJduUgIA63lfUrcdoe8DrBZYwRDMXQFYFben8eQuLgc
4aa05dli0PHR43yVKmb78UuR2UBi+PDELq3L1IGf4AMyN4ds4PnSk0GSwVbWuOmcFrFfekTVbZXH
CuEXN3Nv11/pF8Qe+hyaEdoi9ekM0DTqxQN3AH1iIM1s2rzyhriCQDOAc7mHcQCYMlNhCEWh6rGh
Yy/y0Cm9Me5A/XBdn5IB7WLjLwDHHOFR6fQVothJcqYmYCXq63t4/tLt92WwYihUCvBiEJyA+VlY
WVAoYQPDqBGBkxGguJuYvmI93cHYcSL8joEvGOZ6AjmlsmtGa63GLIPVR69aXM2bdB4LiicIbCU1
6IHgoBdUFsMeSbxyV0DLEcAnB/FP/OpkW1zzZXbPF5ZW1320SJn6Y7w4vHNN8fAVhlKFPJwFUkAQ
gKv0w2kFNsKrEa/6RUbf8svuTM8Hb5wRBZUU05G/eVm5MbWIHlW+9myFCDqrN2m4YvYowTfyB3hb
005wOL567oofelNGIyumV97ALsL3JyytAUwdXyx7LZn+cx0enkckShwBtKx5csUFKbJuCk3ct3iN
T7xyJDngPQp8HYn5Phbkw7HUj5RZ4rAegPAYqIvQjvbtns+Taj7Kz39h7jOQHfSAK57ONocBNAVL
s0fyqqE87LmXGb+1y03Aw0EP+IqXaS9/FWfpwcSOsQTuFIwoVshF8rgfMPPQ14W5Akyw9vA7fSB1
YWoFGhBX3Ex0oHeeH/Ajq9bbaUYTNAfm+A8DgUU9AfrUH+W5JQbpG1VTNnsN9wYq/lvWcqi4T2Qe
YNFJGMzqWVW+IBai/TH+4aRgvhTzaZQ+mNXPN65EZb0m5qEYPoz4NDJWTRxU52Z6LdHLqn6Er6CK
gxNhLGcgtJjSgFr8R5nf3tXIZq76hE7GYE3wVQU9HMdlv5E680flCyqO2e8M1VEQNiEsQUdIQBbe
xwn+A6EhC4YlKvcpRDspr91OiBxhZPgZIWVp2JUuILFLeAf178I/Kb1U2ikhmVi9U5J2PZFuLC/D
4j7ESkDfKdNDN6/P5z7HbOBJJXjOiW6A7WVuqF8CFj9b3ufThT8VHSD0rJ7XicY0OIjYkFuDZGi8
qTCyM9yOrq2jdilvoX6mIpkRdFjrm5djT0h9xhsD80bWy3LrTFfR7Q40GFwjHAi11o6y+YjSk/rs
SQXdC2GQrpgy1t1OC7xe7YCYASuY1ZSIlvlTJfrt2Syi6ZGBPKt3JdnLzZqFy+MZHNNlgFcnTsjy
EFDzSuOjXeNuuY+jJbE5eKLMWTT8GSroGIfIaJ2OZVV3FOZfqXTTxPeahxrlLWN1LdG/LsTtheBA
6buz+/Zeq8GSgGWF26l31DKY51d9uCzAgcYlz68pXgLp6zDRmsCfhZFNSgMEmZq26E0lfZg4Hdzz
lUATAk07mdl1iAIzCoGE6R5JlSVM5UjFN9cEz/gsHgt7yPxYKZ4Ze88qqNITE2RDezOG8yTve8HG
YKb/h34BW6Pj2uWMTLFxP2XDBWVN+/8OTSqTPmAWrfSoOXwLZ0EgwgS3vnqvhTu+Hyv16VVwLei6
85T8MCeDMrmQlqB5+K8U/SN8M8CQqaKwZCjgpgBHwoBhToA0afhVb4r1asA4Nlp8dpBagGDxDXBf
2CJ1dIJBEjdMuuf7VfmKp6M2BsBTickgYTwWY1ANHzJZDjduiWZ5L0vdzsK7yecYqUI87hUFR7K9
0JPhs9KdRoTdsIuJeqzXiviSqfdI9iYYGp+xl7008T/j0oDFAW6zsjqKCZPsEW5SXAjSq2lc2SZ5
arN+y6Lfbnwkn7J6hiXINozaRXgMicvGAzbz/WTmsx01T3qetZXiCoowX4byisaWQTCCUsDC1hV3
S7meaOGrfIPfF3+jj2f+Vu+RL2KTg2YQ9epVFY/oSK3lVBMWfhJfmKX2XyIcm6e7asbxmrACNHaP
6FAyLX4nhZFZRi+5Bt9c84LNuUNUJ/c+czBGo76Y7QSIKct2bL5bsucYg1DpNVyct6w/zvG5hwXa
GC6Hur4cOQtKSpBi9YAViy0DIw4AOiP1irFHBH8KiW6JVORQVvtrre86BNHv2IjgCUc3R0ssn1La
jshd98r2MMHDggxalC/FtJvZ8qkdO9lTUFZ1DlIXbHzKySk4w9cgYB+gdAbYTJlVbrSIRh5FFju2
fMzNK0VSpJ5gZCgzFBX7tYB8x65fMl3eTEJAXfcU7CTd065Fhgswz7lZcz4YOFkMFyP6qOBTINiH
0jnb1mNKTmJNTjAuXeRAb4271AScKIyTZd0D/FWvMG8o2OKTQg+Lq1S+hfj5JEupOlTDKTZWA5Po
3Sq2MGQS5tr5f0WDw6si6qJy4aPDr5pdLFP4yqNnQKsa1z4fGqojVDpQFDrUtU8bXymDGHaC9eL0
0YpneCQorMVPsz2VC5xHny33Ob6W6bUpD+twtHaehgO/UiqDroLP588Th5SXMiyJGBZ/SdAvZSJf
mm/qvDH3YXPBzaog0+N6uGBeYLek5S5biA3jEvTPN5mLqFWkBWIAQu4SzlyZUwsu5IxZw+lno/eH
UPYnLGaJ/H3uYKNCO+MqSY9+3KpQNXNvomwqsTI30buRW92iBoOzW8irkmggEFBkRBjuMx3sgjH8
oAPYEKIX9NMZ7gckV9W8N6q8kX5gYw5EPrfYNiENprkRyHy5MapXxQfFL4Uw0nzOZlWtSFrFq6U8
9iFKMgNtQ/s1Tp/hOuaHr5reLULqcXxL74sRyH9o+NWIkXMhZL8pauvstUp+1YYv/HNmpxKtJ+X3
jV+zRFEYVtBggNArV699hZ09e0LkkVGmMFPn7OhwkFeZMogImSOYfskr/I58xQVDVlWgMRwqPTqD
yThELyx48IRp8hmKjfFZwcDDcBv11BQ3arJq5RPQzwEcNJHNlJTOKFO4lzBbU2Aw4YSnrS6CCseo
ozIy/RCz42SwjIEM8DWnqgvkGNbf8Gdt/yIAhvWRBh3T3F+mQvEbQ/YapG999CHS3FoDh1J7aEXL
LhXqIsxBQ4quS9m8rVQkjoc5+lgGvhIvIo1YOy6Ms4XiFmakIZruU34ZOdA4wNl5e4f56GxeGeOq
+meSXtLarSDnmV5GERLXboMznVfAo099xBRgJfjQcfibeBrAzLQSf1p/Dmmuxj7BUYkQbdyy8c7N
PS23pbFLomBCelFP/0J8cr7nEILqcPzjiM8xvCdEbTzWEIGn9dnhy6e2iQRv+IMqwTnf4fc0jduS
qM/VYVP/7NrP8j/XlCz/jvVjw2CxWkdUxXgstTOzOp5DofurdLsdPCaBdX7slRc+diHvseCrKIvM
5o2zykj2Y4+DOfRAcjUqB6hQ/jYSn+tBD9Oq21H5SsYtb0sYr4N5aKrDAknC2I0aVRL+O9KN4ShC
iNlX58OzB9x9y6arMV5D3UD2Av01/MPoFdCJBBp9+TFCIqY/1nKKGG4EN/CAUqd+foggF8u0ila2
s/VIJpDbfYkJCxpItq6nw2ecEFEgN8GWuko9pZqYNnK1GatIvL0aawaB72J+FlTKR4VTqY0wskN3
S+x3xOhQHC5TzcAS3KrAS6QXZALWYbNrZKGPEDvDv7a958tPzjPN4686vRbk1vCo2LpWHNtrBbRj
0cOJpgfI2XAjWOfGp/j80Cjp0KiuFVW6lxjsdD0daxDFgRUFjIhn/chV+8/oxh1ent/Ll4XLn6/8
MjpI3af16MZgijE/qQIw2Yq89sl+lkHqhctBGz+m1bO8PMsWcU22IntS5WHkgkk1D+mKaqd/j/l1
ioKyCoAFZCz1yDiw5cW5kxIMo9Ly9O87Q/q7LTId/Mpp06FKDdB4mVOX0i27XnlWcJBNS4o19eZs
7EJkwHLgVBhSrn5RHyYTJzeHTE0AKk6VA02an++XPwqNyWVQKU2rJRcLDj6wdm4VNAushqLydKY/
agoAXrwT5s06CUomJAl3YL6lZ07obZuLiEXGv3krjl5eHElHog7n3PtVsXXQOZbA2B3QckAOnHxs
kOxYeFCLJi61J7tC7vXw3uX8KkXBvNkNrbDZRcAif3P6JWFmg2zYdJbmRWleJGRe4Z3tCExlUE8j
gjFpDBhNKhS1+U5mOsesBDpWsWdaBkIE0YPobzJsYct3BDhWGL8x3t/SZIj42JJDBbdy/NELduhz
0nw1DHqR8XD3J06n04mAjmnctpeO3iE5QQWZEwh6NN/BxAkPG8qkLIamzzvBtBsLPY1VTONonBLO
nSZ1+AVwCawz/A5HAJ++xKr3kLL3lHTPouxmV2UkhvB1qm4AqwuFWllchYzxIvmjfnUF0vGwkwzK
+0JDn7lgXQ32nhXWqJWffcIyfWnv64+uv19jDv5vnp3hET6ec4d/vPXf9WlWM8/1cQCj/Elxzdzc
AVjN3PYO0OtC//A0G3K+LfNv6RASyYMS9///dP5q2C6D7zLSbB+LguV5eYi34XbNMVv/m/K79f/j
7bJr1twEw9d2OXa25frvQfnPtj7f1vwjYXmu7WTs7C2fMekX401cV24S72H9jKmH2ygw16o0W9Vq
/zfABdpbzVcbUkE464HKfzskfW7/9BeUFa+At+tLrkGAIf7rIQLF/D3cGsfFlwjM00h7xj+fC5Ky
5CouFindPDcUSQ/DAG423EJ8zR6+LGDG9a1Pf5rP2z1Ep3zLqA5ff8zdV4JJd1pN/aHt7Ntz7dUX
CkL+4iQ7KH88iaP5wvmXftQYjgJXuhA9asbM/RZMgUuEDQufHDB+V26Z5pAJQtx5gF8hV2VxVU/G
RR4TE3zC4lO2pYwed6t1f/Y/ks5sS1EkiqI/1K6lgoCvjILzPLywnFEUcGDy63vfrJVdWdlZmQ4Q
BBH3nrOPH3pPsGPvQeLfUWRygCDg+tn07QHtdbtjFAz+w7/DLZOcCex4PkUmATsA4+W+AwBPcLAl
n/+NHoRxBAq8AMs9XapvRDKc61cQcruUocAZoaqf0zDrlePPJKPY6MjrpRjgVqvXRHXpO6c+N/km
Z1H+xP6dHEZOPgm/WKJ7uSvZC5SOJ2zWLDYHAU0k7Mq0Tz3Fe/lyuBSHFS6n+82pqAOWIT5vTla8
7Obclo0AnWUCjJ2NcInxE5J5IOetZnJlGDCYayjEGLKYDhgVAtKnxw4aOkJwwej54YLkb24ivEcK
mm7Nr3O7JSIMwkIgV88bHSNXwItxjgKF85362sN6EulY4LturK5eQZ7hlUiC1CcMpMMIe3IYmnY2
Uwc5KOq3+/DpRGkBLm/OCVg+X12THu8lBFpg3RGUhy8jFr/+tKBG+4T6zXKEbAcdWLV8BtPiY80p
e2RDME+zMRyEnoYTH63it9UH5UmxBVg12H6cXnMyAjmcXKUMQU4e9NsnsQN3isN/Aw4rB7MBONYe
uNwZ1zf2Bo4SmBQII00HMTPDhe1ekDH2hfvNZgFSYY1CV9s0mBq6fzkKfNeD4DDIL9dDhO10x0jb
FZX5mqsD5gYHQxWXtYQeyBxB0/Rv3qDwwxyBbo0LExzq3/UlyLsmGUDdcN8Oykvkk8nDrc9GBeJf
Mci3+Teh5eGOBKGHahBzOtQiGeqGp1LMzXx9I9YK+W59UaHyJTjrcag7NJwcDPUYEHsFPyDXBs/E
H6ZRWoRlwIqDlSmnhakRcjd8e0FV1z2EUrxmmQHEvUrCCc+dcBTkgUPvuwi9pnjkMr994WFd4Hu8
tLffXOHM0eBtqbyY60j1sr/jmPhfiH+S/SLvAW/QHzXQ7foy/zJnQahKuHy1CzXebEB/NuDFyfvj
MUlBkUPw4EUn4F8EANPk/x4+3Fs1+OyB2QJu0wI5FPrx7/HlQDBCZIwooKYKsp1hLdnNGGpi0hji
uUlHcozk+LG2YaXBPlxedegJpPDL78pBxAQwaIKFo4Qy/jvy7m322mcMW/mePMCdv+Wt0H/6Ozuk
YjAHux1+XM6PvBgJBoLDKLEyEqVmeF/eFNCxC696wLsUoASsQ/b35K6EeyJIbl7EjplUKQMekMAP
mzsJJgj3CiNRPnCfM4E1+AmuLRiKQBVpAZGSyUGRAcRT811qi8wUNRicP6SiXC0B3QvJ9ZAkHXkg
gO3iYuYDBotcZmyASDOAkozn6m+Qy5Un+QbyA/KBfImVPi0WBC8nIfJEgytdSEmO8QXydB9EpBnB
NwJj1CCS5C9S6u/ZujBB5EVT1B8JeYd/4f8ZapQkeIU519ffaw6H8mhiNeYRWJf3YEPKa5ZQGYoq
HAhxZT9hAkFSgrPz4vEE9PQCByXxckJFYt7n/7l1PUW0JSQZMWVL+IokkjFfonyWqR/Pxb9vszfj
kkVA2iLSXP4NMTLDH8j8n5lb3i4HkctQH5N+wqnO0Mqzt/4btIybfF8MqE49rRtcz9BLzco2AILI
oDIYGm/G9tvXOOUoH7ghMCwgUPLurpf2jlIhdBh85jIO6F1Jpk+4h9pyelF/wg/BgRL+DLwriTcS
6TcH7t/p41R0Tn9mdYJLhGrP2TrJUZYjxuPD9bxJS6szvv+NDbn+5eXLrCJv5u+Iy1n7w1AhOW/C
85SPO3MQAwtfb/B3WpHcB0JR+htKXt2dUIq6XihoghSiciIYfhTeXdp+3t9pq4W4KhcsEUb48P4m
DYqv34FWM2cwGfjXHtNIAYVUriNBmQp3ox10x3KIExhP/14lr5NbL1c89/nvAKyxXHhkmnmob2al
90RK34GW8XAXoQ9Rxb8FXVd35QqVp2kHIeyup61T6uSSYKjKuxF0aBPqKW+Q9mT+NxnxVuVJZRCm
XAqMIM5HLU8uc57GKZVHlNMIEebFFKcxyajifCdnjFfFXp7XnXF85b6R4X6LmJfkpSKUGUGn/XtP
Mp9nA5pjN77VDorW27lX/dZYuFZNDz7a38UpF40MBfn8PkbQrh4cHyZCH+um33ER7f6dRbaf6ejt
FwMciXyHLzKwd0AIA3n/15FwdxhrA0ofkvIm4Cx5f5Lg0w5AqEJYZCQmg99GXqP8LOJ2jgyvG8E4
U2E7ILSLaUSmI1ZAUiBFG8KR4+1yfvkWw6sMsqPCAQv3TS88I8V0TlQSBkw/fz+c+Vwn8tquvQ6X
BpOtK9ifrqvY8l6ajlwyTacc0cWb0NmZKTZUR1Y3AgykAwSuD5qsHFSNgym3FRw8cqTlWP7NfDJf
NHrt3SfQBXbE+M8Bt3WZWyTuSGG2eDAQ5ORdeSrBy8DRBf3yhEND+DNPLtesDL7v4Oe/Ied8e/9u
3B3IQTHh0YIz+Hi3ADnd5DGG1tO7aZOqr/ReXkIc+mv6kfKFrdMjnMdoG7ChR/bvhuwB7zfEfIsc
707DrlnAWCVTWYT7OvpaiQ2FFLuYo6Vym36ZVP+SeV55DZJ65nqjr3TdFtqN8Q95VI9KUNjsQe18
ofp/Ymy2VOfntyIKZv4rUOw8dR6KgEYPeIJwGbkPip5zVASsLqECpE4Me3EbJuASBx9qGLGlIXh3
3w27WS3SHf7eVznrqtZvUN1sTInluabuvUwz10fGAdLaiUDkvyEpmnFQhG7YAp2TcodkbzGAd1OP
jFVJFdoC23SjkmrqT0ulguk0V1hdsXR8TzQQboSmwFpFIwstkhR4BI1+uf/Ck6Q422H1Vu+1SwcH
f4G3KvQMfkB6e8ln+Bm18k0LnxHecvURqDmA6arfTLxnZW/SlYJYGETTXjf8h4KoDCINpbMRNrF3
awTaIKExZJZXBlYW0hIysXIM1aC16VDXKgadDfRn6inVMvQ+XUO8xBkl25813NWOzsJww29cp/yS
FqSzTwseQINGJtMCkMQQw1BrSHvXiJlCme+wbIF1EN4+jRdbByBIrVpjnw9buGvCq2sd63iNWysl
dFkepKa4wIXGNdOdF5A3P4NWe6CGTpUtSuunhSYWX6jlm47e65o2r4hp8GffCKBysOVqXqn1431+
UY5kIthcykxQHm30alNccX9As0wJ6hNXBZ8hJLeQg2oYgXNPV51sEC3CdELj405YKLVcempwq9mF
XR3VK8Arfmb82nuj1ZSWvUb7VLDVhTMVIA4oumSCqJviSUHV7UJL1fc627n0dUiODWzX1KmiK/Jk
Em7LoLN48yahl72QmjBNPbzGl1zdCsvCzSZKTLQIXZu4XCiUnembW8Asr6jPUzlG7YEZBGBVipMP
SZq6g3+v4x6F+v3uh98LSgFu3nrYg4jKLTTLh3nudk6ZNoBQnE8VX9xLIJrvXFAO9Brl1I0mLEkA
0gk1sYw3LbAw9ASQxxRAcl3kLzS642kTOwNPeN1WBU1ktFkGknUYzhliDCS7dK1/dnY7UojrTH75
EJrWu5/T7TDTA8K20Pq2wMcYnaCVDIqW287diJyFDrECr3WnWFBu1j9jXSVTw32WJ3piN9joiIAi
3LaImeY06REdCG2HrgsMF5xodUbDZ8/+LB38PmwPrfZtPEUeiTiN7asC15/1DQ6IH/YPHoo2YnxD
tmmXZlE42oxY4u8otLKC3GmofgCrafMVLBYS3uCLKBzQQjh7qRhnqD6ok5qsjfARk78M8IkSMpsw
thlK79PVrZjGFNVxY9b+HWyeiddQJbJ8iq5nSjivQ55POIzrDlHVa2pMcG50h+orsVJosV8eeTjh
jKQjqrH8AxYOirOsNmk2KrIthYyDTKRFLnYjtpjNJ5fptBVeUCMQAFj/bdp7tJJRfN7tcNYpfKqy
qTp+eJ3tw7vf+yda3uXLu0RL9ATTqUEOAtVY+0rDmFc3xSvUvTvdL9kgPArPyk9lvGFFZY8HLAjP
22N46mnFmcTwu9a/Nxr293quyVxNXqhkMuvK+0/K6Z22WxQjiv06XVmyweZXbnTMCn4CM8IXCmJR
mDoojQdBqi1u6AWdHPxAKFUiWA/v+xc/Z9B4Ld8xVbFEncb14PLwuu/cyWOShPDupG8yNjQDlgNm
Jiq9BeXkNrjf9xPso3IPaWyubi470XZ5/uhogDOWviGaoCuJzsZv1kQ00IwXKAuiKRXnkIe7URSN
bVrT4ZvUxLSyvsxA8Ili+0RBt4lGMVSe3K6CaJo8D1ncpwu7P1Gx+5aG9/n2m2uSctSnF88NRMbt
HpX/jkcoQ0P2HgY9othpH6S3ObpCHXuzoOqhjSFiBYFuPG/xJjI27GhA5L0gu33NV9pz2P+oe36M
OSNJZ+/ztcn9REcgG7wik0Qg/j0xVxyQk1R+v4RtobGkhszN9cXTXTO/n47pmrekupgM5xXLlNt3
joY3Mi/3n1ebfUqsybKFI+HLOpmKepH+zLtDMFnD4tenidNHvUxGkEnx/4Ydh8or61xthNli9Roj
TO7QYQccQqZqaRezfP272wbWQrh/G+1AEVPr0byCDWA4qCeQBOhEZKXS92hS6kcFGEGlYdv0m9JE
1dilr/tXWCaPHeY7PajXNBK6V8KX8OzkL0aVPW1Vi4K6DA0QfZezC6jXOSILDJhhhv9g+eX1ZaWf
PLgXRz0aYcQXvpub3+9jBbkeUFV+qvs2XfFuDkIJ5Dn9ipJpeUCRF9Fz0iQMglv9fVxmjnKTlONs
SWKA95yDQ4qZsO/7Z9tUsDW2zB9CQ1QYXhPzrPMZ3AyUNzj5NnR1UahZfXWtqj59GfrSzcxp5f6V
iu4wFgwMCt7nb4DX9G7KSSzq6W/YwvMZoGc2Pr0Cx8YkFf2olFBrDNFmNtLwmoTBdaExWxUjZRmZ
lq7RREacML3Tq4nM1rDDcJtdQ/Nh7vHnmWmB0LDHsdCD5+l9dUtisszwPeSQc3OgaQTSZEPdPnna
2NODFxmcoY22k5CZ3vNm0UulEh5TzPdzl167izqZO56Z7fVdhvFimfMoDTPpDMNBNzmWpD2gAcPw
bb1XCGAVj/n5bhk+glcMDZZ6+gXtzXWSULtP6XSrHBm7xdWSz1P7jWnLakyBl/iwJlrw28P+4nGI
mOuZAycUCo8KkfQLppl7zRxktufdXesHc+ZROQjx8GxwDhBN5ZRvGni5OoNyckcjAKSPrYsc6/eu
n02ZxvEuOysqrW4fSxnt17d1IW3uSFniB6cURQGkTgi7LZs8DvSkZbCDXEJ2UsXqizvL26YA1lxp
indTiWfQ52yNXoBY6DG/aaZ6Ub1pbRnvoYVopWWNCm7DzmfBdQ2xQB/cWYWTypXZjI+UWujHYziG
dOi/NvEXzPRgSbZcHV3aQS5sVUd5y1pJMfzhhtiUFPs7FpKmqBsCYFzfwdceD9lg/NzbCFVC9dzS
dD5FXpbu26hP9UEMYZVd5q9XdINTmWLqn06x1iP5U4Yl4szQqujV/QbfZZ8mEpOWpASelAnTN6D3
DPklaxbKktEABXTruyp2X2RcEaH1BjzcGcuRV6Pfk9gb3gSpJg4as9Mdu+U8r1dVBDpFhEBVFBSZ
+13SzmPuLDojaXaxY4hkxuLhVMjrIEv6vy3PvqVMizgmnhOLZtdcK+MYQ4MKAsEMuLEi5HsjlcEt
3NzkN9twY1v7EDVN2rE4ValhC1mJ2i7uTZBKrBlUZLOdEjWKPo9g3hA3hy4+ARrlJZ0Rs1FEPYql
EL0MiAPm2ww+/qttVta2POrL6OVpNnVbrv4NXfnxk1YEGeCIQ1CI68GtprVkUUDGxsrKCqCZFlyr
S/zF3RsrTtYGz5yDGZmFx8pxAvX4fLjPhjk7GySRsRdk4eS1Rtd0AYfC4ESjBzPLwX2k34OPndu/
z+y6GHwvD9QWWIoubcP/WXpkKb8eq3M6PmBX6KhMcJOVi7Kwqt3jPaCr0NyEsCzc5/bJgoByVlT4
6frVFyM+0qlJk6bBHck8YF1xibDYwO6H3p/4RCaEWynNn6B9QDtAgxCFbtoKMoQ0ICgX902SDH+H
NpaLZWR1BrDzjamO44iwCOdHzoid7hUqPW8XwI4uKLUSRErLVF/4uEE3SUIQ81RmoabubKcoroUe
b0xJF+j6rKTZbK031iZ4fWb611IW9pL7ROlnZKxJ/h75KNgcrOcLSjxKELzWaCphLxq18910TOD1
xgVUEagKShwiSOUu0X6aW7TdVMGxUEi+JRO7AaKYOk3C6++nK/LUEC3jgzpBwSLjiaWbQ6P+cb7w
pHU/OTdR+AsYIyICBtEmwWlbbsx7Cmt4FTs2n5v92ozHRuuAkEAu4Ibc0H9UluznYjvYxpRvnAaK
mgGNuYdDa9GJRi2rt9UMtCBMgN8RM5zWhltAoSjgxo/RVh4zP+gy8ruTfNxgZoJpYKZoltglDX6o
rtijB/GC9iV92wl26oZGDl4xZQiI6Wg1rw+IWf14EftZ4uB56KzubKVp6QDLmGa7GpureB907zX5
jO8BGjp00t/dJzfzSYFQmFwWQVJCp8ZKdkK3OxG10PcQTbp6Dy4S/IqCghzFBMD994UWzuPYL+gU
xQMcqQ0UjD8EKsjoNpWdLapuDzERkoqgaLNdVo7adPMD9Z99ez/X2LFH4PqzaT4Tif1Yqv08FocM
lWQpepHNsE8a7rdtJjg8y9XHi7ZfoxfG6+dr1Q05Zv34N6ad8mQRjW3GA7TyA2aHrqq9A9fYrUYd
3ctsiiQztJu4yiUu9nbAuojT41iS2/i04eGoBKhtaefmB6AJJcs5T8LHGE2EM+g4bfzWGE29kiF2
SVlHH9gX/bbkEtFMopRoVW66Moi2iwaYTjz1aEBFq/1oXSssR4Jq3dFhMhE9OCYp4edmjI/WCpfy
PXMMlsFt67ZLDp3pc3Hb/n4Wp+pFI3GPBmDkKzvufFfnPtcP5RlVkjLsOE0U+8CJiKrR/Loe6ZqN
LifX/RY3P3I8kB8Bw0ocTPM45jD4NfVe+hthKVHRC+9f29eYpQOTbBLOWneQFHDGrEerHygIP7qU
RAbKBHIGk+h7Z+B7Qk/IxuBefZhbUazTC2psEy+PF6yeGfXS6o96IoF5TtuHwerN4rVkn2kjR0GF
01RJ3wVHhF97jcblmZmJacwVmh0rTJ/i/ULX+HFKkQHb2c8R9M+kk3gvGFGupq6ugFFa9ihg43ni
4CL7VmrnVo860zhybupAaQ+vE6FqEJP96ZX32Rfbj2JZa954TXnh6xnHrlc/XPSTEWl3i3CjB9hg
uC51pNDUBzfNBXk3fZS+OXlCOAaQcbLphnnOnjgaRHhliCWJxtUYT7do0GBkQVSievE+pk6jn0rs
2gaGPlhXZB+g+p5WP98bOBi5o0SzJkgIgDp0CO8KZHVs1M6DUfry+3x3jfgYz0Ztc4hFRUDmFRJ4
dWRAoUSdgfaoOYPEhPA7Cr5nRCCPHfscpFbdCXwGzEwQXjWrIL6CotYBIQXBjgm4j5+VD25bBPJU
ZkTijt3/hTuxZlPIN9HK+hHoddQRE5B/BMEucePL5MOGB/D0jNYCZaBBPAvfdOO6c0Duz05QaKz6
qJ8AVnvdA7UzNdpjHiNjLif25vQ3xSrjLjcUBfcVNrUewk/eRrQr6Du62vRJIc+jkv2TwJmvi/bj
fJ1fmF3xISzwUZDrCGI07M4RTj45QYBBWUIorO3gnzRbHlM8xKH7pPJ16cD2ALNjOGjbXHGGz0xn
HHFwcu0EDRzKXDZKL8L+Q6SgqY1zglgmWKWezLw/M0XRaal27iY9zU9YG7LrWquL2Q+aJuLDmymL
fzO6lIpJbTM8YUzjPxU8J+D/EkvTj8g5ykUzZcZmnMVZDI3s/bCvPtvjFpbF8CDoUcNuRv2GMdl8
ol3ZWhv5HJ17WWJtGUIZQW30roNvd4C6BjFUu4dNjGKOhQEQl9KCNRQZXPZ7xXSgsXbQ6NVtOoAw
Y2R8PVmS5K1JCrULHR5rCK9ZTWAUOnOCpcu+an+Oj4MKqPbuJLnbnGdONX3l4scrB6FiVSVLjUi3
w5etsB97XaIZ+TuAGc1ob7QGLSwGlFdK68EWWXOafrppvnul/YJzn2/xbtLwOVOmye2sl2qDV+xg
TL6S+YSYQpvf3wCZDQUI933dwldWec2JbrEqznqhMmqXQctwYVmnzzETVjgoehOd5nl8UkPzZ6GD
wdKVcbdGGMHySBlW2Eyo8rpgZSao7XP/eeQNu+wNDLvNcsMFQGxT63USjWb/zb5tkMP2fubN2jbd
/MSGmYlIo6zig6BFQveneMBgsKMQYLCRZ1nKbg6VpEOBjX/1S7dTm85rXPa/nkL5aFwNo2mNVIt5
XXO5omTSUq0Cte7ka/U+c9kAcet3jL4h4minrbKodrF7IatEfQHQ6KTJbvp7BjdSvpzavLq1OaVE
qJotYi/WxAU71bDyWs7HJ5cGC4VYd80Yv3dQDLNg/q78FtvwdQW43Et2z1fQJb6GVTlzB0nDtPPs
C9iRCTs2wyEsmHG0hhSDbApXGdy2b/9Ct2xhk6RQBuTwEJf+mpNQ6yReyZOuiYeEN9Fj5gP5cX54
JVJ81qqTWwf9n32nQj+8sTWLPUPiJGxwK/cpeuj1jVUD0lmLEN7ld/m24uMdqp93Sbz7EB4Ej/fp
RUusEJhfCXi3WIwhcYAe10Z77b0WN+2UTrgroGM6JN4HJBHqif5188x7bPF4vLajgIYXDGi+vsVj
NgVXF2sDqQ1r7K/MZKl7L3uIRlV1HM4uKBuRLag2ZqdtBxySRWUdmt/0if5knSJKJWdwB3OH2CJy
EbpB12a3k6rL4IP3kjfFZd128V90tuxRpsmOpTICgbm+vYjp1aVGRVww0ASgJAlN+s4FyHE2RoaW
BQFVM1VUF5iB8NztSmJzEOYmATNr++HqzyASLUQXFaD1OXBIa9QpLvXWeZoF78p5zan4UVYNRzcX
C21tzuFeYEfHZ0NLJUAWfECxwI8ABUDGTtJUhtUtYm/AxGR9j0jCuX9z5umqxmu07aeafaabrvF0
cI0/lpT5EDyYKYeyj1MnnrMpvbmXu8edvzlLSeTu4h/yMK9jX7ZSiJLlAvZbh0Khz2KHzjQetiv6
Pc9lce/QEKTcQCkMo0HLwvd7c7kF0BcVmuGNxSZFY5ZyjzNPyDsjlM96xZZNxhBdMTiTowgeQuwx
lFhbUUOsuS4jp93rQibHc4Ni5tODwa4s2LTc8fr3cBRRXLpjtxzyeM+618JfHBE2vGgP76x/CBFw
86BJM5gCVOI9xEoXLSkX75C3YW5CCVbbCJPszySfN9AG258+ySG93xE6TPCIjm/b/jhwRoGLac9+
Vk9q5sQxhw2ntNYj+09qWgiznqQXUpAXLtUVHqhbjBiEmM1fQ2ODxkhxDO4fWu3+lv9dm2W3a7yj
gulcs7uWbhl8Nmwg9xYCYG5N//7cLBitf/9CB8f69lnQQta/DbN1gxuG1XBiL0ZvpFY2TPk+AOoR
MvyDxNCIsoCruivkTbZH1PUQ55A9N5CP24pylFO5FfGhuVOQ8PcdUK7zr/1rv40+Jp9yfdkiqLrS
2HFY0fFR89Fy5fOPjuS/P9KV/PdRDYCujv79hPxU6N3wwnnyZYtuYsut7HRUDCr7OUpHFag7I6hs
yQ8lMZPPsOxM+dvFVcAXuslC337brTGEi2HJFo89KY9Zr0Ty9ddCzfyc/5HHl955ub/2eELSO1fp
THG/i6YD+NhRLW3FPo/+m2pRDKKrCAXaBQ3O5zsfDyQHlLmogJvnhnNuHYjEsOji2vjvLG7Z3C4o
8NGh+5i7sRFQVjBbNhtV9AwcBrfkGL4H7EPYyxQgjKwomZacEFZdEIt+QeXjmCSj5PPwbpDhA2Sv
FHpp6qWze2Y/Jc1C6SmHX8cjkZMyucUShPNccbdHR8oYWOMmtb4o3tgcoPFT182edmj3Y5uitAXn
x2Tdw583tNKHR3kc2ToKUos7K79X+1+LqRIZE4K3OTRMgBL6VmSSUsynVOX+E0CK4pK4bW6k2eq+
r2qzdqFuu7m9npwLYChIE60uH5MzPBuOFY46Sxq0JC9yRsOArFJL/tAO6pfDDmmDsaP3aebS0NX4
/qHjfswDqyDnOqUEtqSlu8zm6TQBel/MCQORlGZ3HDuHxRhIk5tPb+aYr8aRdRgXqItEFic98ddM
xqE0p0NPvvuz8T/aKk8uGYoYVTnH1NpMBBB/p+1nns/n4/ooVxMJ1BaEA+sMdMm6cpi5njncT96R
/EPMJXh+mBNqGHxoJm9dzkPFyZcfo+fCUJDzQx60eVCdA4sDkzoMHznQ+38flL/BostQlqFdOpjJ
7X8qjoJEv2xANMDfUEdgzM/Rue6zt8R+CCbLltFO3J0DM5+x/u8akOtAQvC+9u9YuHLJvhxqWWSE
Ixbc4AMm4E848ADTLEDgFhsm6+Ebf6qt0Cu58P5dr18f6dueOX+WTbDLzpLJm+vjMRmKoKuA2lsM
5Ku3/xx9EWwQbIwiQuQw4dAYdsYGn42hgihDGX+P6k7dJRtkDe0ea/7mlOo5tmkMwgpBPyvm/rff
OIpYoml9ViLGk2MhU8C/uYF6slL1QRdSLiLcMmQWMLxkIYdqU1v91BwePtYBjol57Xfc8fhwIMPn
HHFmaYZynBdKb7H4WGOf5s/faX2Ya8zy9oAtMmcOnx5rRoPtZMZki7nM3HObhTurUdH69yGyz7at
IWVteCEi1ceotvWge2l4elA43KMWlfNeybJXPtooJVX3gUi0tlnBuS3C2it+qpLBE7ym77nef4+j
o4gnFDux764MKcg0cAseBxAJPnsAJmnDV7f/Jms+DwHSm74MLJajfByYAD2qg2S0+bSK6qCN/Knb
E+1Q08OqjlBFm+aOMWWbQBgrqhbmSDRGTjSpbPkA08eMDD+Udr7M17f+c0YISQfpIMT5fbQMnY4d
4cCvifS5Dzpz0q9XbeIlrnvEOlSuC8WKVzw127AMrTCaf0sfR5N89ZxR7OjOr3v6FdP8gntuwLe4
z8J3Z4Jtwnu27ptskwcrCmza6Ao2uk89RR31CMrut4mIsYobeGB7BT+UPGJPZnPa3r/5O+/VmUdi
d0aqQdfRkX8aFvBLpApoekDeA2N5sGpDB0HdVGg7Jevi3g+nqCD/20ivocWsabhTAZk14b+Y9emG
+Md/dgkrIACSX7BT7z5+LZsIUixipJ5UJB79tkEphGa2DX1lVPVuD1d929kjYBtE/sWG6sKNiW/1
WdTA3AszYjCewFTF27dmtlbGJpmNmpy3hUb9AA6pQ83ghsy9tKOG01QsQOa49Iibp7lEM+TK23D5
oqVbL8ozFGnoIzBeGEaU5Cb/wm7OsJn0UURVZaYulFmUr5QMqJhtHDuefOXCOGGZYmlc8fbh2Xtx
EypYF1lxnxdGIPDT7MxaAqgqWYCfGiBqJtqgOScVh6Sj7vCWmvy8ZbChPD0ulB3I9SGwKLZeMHwB
M4FtrAaNpjUr8FaBTgBYA+SYxS/1nYCtXxP6LLvg4Re1fMEdRrPZ9pbXUwtZB2vEJmuRtt+acY5K
s+FEUIV4hUArXtgWuJ8q65Bd2Bg7G1B+UYZQQaBfskL+pmzQCYJzJgYFrcu+ceAsvzwYLXZn1j4Z
nKdjuvls0o06/xyjNRg8xtmpfUoO9TZcfNcRKVbVYRFP9XU2fs/bS+2MzRDpELKj9v6+iVE29j4j
hFQ0cUbvBToqdGNtiyPsyoIkWzC0uZ/cesTx3Cy5wTxHTNCXh99BjDFu+U/UXgvia9G/pS8rQrVh
EmO+IeIFaVm6x5HIwrupskkZxtR+QdWQjGicqbE33o7OCKDay/zWOvzoareskmsnGj93bbR6yYRr
dKW0aYwN1RTENcEwtDZJBeu6yKJuu/jMEc5ZiWNx3uXHkEUA+hFQVtd9++u9UPiwN4+sGFt9A5gk
LE8r/Ni17n2b3qdCVWTHnMLMgsXSWEUfpIm9doMrph/iyhH8OiPKvId0xyFHWglSHNVtHptdkGvQ
GQAZ4KvCUuOWXS/sLrsYIxJPb0xeyiDZN54oFDAfuhWpjKw2KSIg077UG+IzFvRHYbCduXypwmNi
jViwg8orG/ZN718TySE4Pqmx3J7nkgyMGFR7V6ahxzbnSo1NMsysrJ9JR9VnGrWhu/ptctbiwde5
YRqjIeE0zvryTU2MUArFXADERs0JhQRR9LRNKGlELa6eMrvFszdgW4DMn1F2yiYI2zZoDAkdZiPY
koYVgmQQG1BMbUzN/ELrSMG6xlq7+G3ixOtsSk8hme5GK1OfwhhzIE3nXSuffRclaRKx39hkJ5Yk
rO8lWKJA/h2SVvagf+6EfhtBBEsxygQlMs18x1f1ktYq6xwVNZi6z2d6v3v4gNTFWDwAfg7Shcoe
G6HKB3HbPmQZVe+5LlmOOpGckL6GILVwruLBquibFdT9rXYfOB7kInjtFWoz+r6TCFgpJXgss6ws
UGjQjcW8d6FEgeqeZWRjkSFtM5+rjNUDczIpzXgr942gS8kYsih7j45Nl5pOPpBWo988lHOdIU4P
g2KOcyMCeXNbYJseULSmZKqc03n3hQIPAhZ8dDp20fR3ZiPPlPoBZYjCgEcClcJ/0/jQHn43UFMI
DsbGzWEHig1Fw9KGVE2fLI7aQ0ixUEhhnFwvcSiZK1/Ceik5USBim484o4NOxGEWIbWbyAcm1pLf
a0ZWutIn+B2/uLEf3u/0iawCS0BEiZeo5+YUrz+6LjzGbINYrh3RBGPPbe6qlnSS8sj90YXb0XfC
Bw3uuAKKfkROx5WvEnU50gDqiVsAR8SlCbbZ7Gxu/fe8hs9DN67C50uN14SY/uEuwDCiehc5aPmJ
jeMRdjX4SHqFwN1YtnFC+F7CclplJgfqyh6d9tTLebCPDMh6B4qdgj3JbSVEMrlVs32KR6wz0vtE
F80+s3IEiGr3OTP+qzXG0v1txkJs/GS7AQh52Jo1x63gvoIMNbkFio4H0foOmICZDwkPqYlDW9Xk
AHItYpmtZfKsR+je3tsMR/jpypZ9S0jIm8wKBgUSBDpKA5JBnjaLvc++46qAuTmwSEmXz+Duqlym
n22+7dDsEX4iQYzfCbK754zoQOSdYw31hRMGiO9ITfmxrmsuIWZaGOjmtJ9xGDTGzFMT7hVMlPfE
ip18RtAUa691HJAVeL45dPVZmr2t9lDdARfDqfzC0vGefJvzTxJE5QiRqN+kzOk9ldJ1CsfhfrMC
B7VSN+EGep08ttvG1x2a71FKtAMGHGp04go0+SJd3GeUeD5uuQEqBqzHZv0woXDvxTeX1c0F7Dl3
NjfXwAnP3pz/y5IfpBpb9zM2raPu2VhTpU7w78EctX66RTtvSlCZr8PM6hXT96havZfams73iw3H
us2y8ZTTruAqYTXfNtPTdZNNqWQX54YdHgxqhsv87uKBzef6ip7ebZGsQkrIJjM+HKWg2tBTYByD
LOO8nQupY+J8hHge0lKnZ79Uli/+EbcCmyTu0pngkSmZII3rVJ72RqhgVtvoXA46wWOf46xntkc5
SXPljzPc7uyodhVnBbkE8FLD5lh1U5oJbQMpDGg4QGWoU7If22D42H7Cir8pwZl65fCG6GczL+jn
zpmbCl0eEKI0qyllN2onJ7ybsieD4SESoh9f6zaC1opy+KY+UvulaRW3TYeWDZMYLe1a7/Fcou9h
oUj1l6yeNtFBDiX8TtpHygQ1BFttfUAy9/vLWpJCDdMi6jv2gompQut67KRNIvUmIJ0wxsy5jgAB
8cXT0vchG0DGH69JMq7odmFKlpehzfWdsmtAiOXQX/i7nuiOvuwi9ATBYh5Dt+vgRh/TaJg1t9Ga
kJJqhp+9Y6Ybhd5haqKZIdR9xM3yuuUydAYt57rtMnXeWKNT0CJN9nYQGiAXG0MKWh9SD9rPtBdp
PGB6ZjuqwEaUVggF4RJj/7mYNgfJqKsSr0Mokkk86Cg6sG4o2SKzFKbgdkjWGk2PxY+Ti4F3CWFm
iVyD0D/aehIjYH4O5Tqj3gukKmNdv0OoRd+uOGtrfJ4sN6fK0uhjZz6nTHK4h6nVY0UWSliJSIFM
n1V8Ab1ACo0D2EnZgh35bjVif3N54V8sduCCaIooPSR+IrYcMgUyEaI5eGzC5fflqx6K2pAIO6si
yJpZF6U7vFJsyEwQqldedix7dqgXkW6vaXnRlwfqjVc7vbkMaQpfDOBBhxRLUrRJdDAxxCE1O3RO
RLeMW/PUAZdMcXBFlx8RMhlC1cchC6gd0YKidzzuMpgtrqMIBhnS6n13XF9UhuIKNElzFVFqeO6K
Q3zWOPgzfcayg/Q9ibIsHYJxHqi3+zV6P9iga24Dr/P7wE6Fm7DZPby3CklhkYuunIbQx3sF+roC
5czjpjM2zGgYtlSDeunutYynJOj1lKd5PbOUfrP0gB5FZC8LD1fsHdg8hsBk57N4ekd/fwt4lopM
13iqrFl0sEFSDkiQGzNSEf4n6ry6VIWWLfyHrmMYQOGVLCgKBtQXh7YKZsWE/PrzFZ59z6a1exsJ
a9WqmjVr1ixdkYV2aUyWfD24yN8RKQ4kuNYQfEg0QPHMVIs0OEwDdGRgeqSM3vi+JkX3XTPCfnrl
GHgWP33WLE146BGYVzakGgF6fElsjyoY7nxao8bfbN5M/KqSzCjv4SRzKum6dF/xWmoWALLgmEEE
L507FmhJrGCmXk77b5e+R2MK6QgPmyB51tNpw9uQwotO3mUZJuoFAKE8jhjqQ8oXvUn6RFCH1Zgv
7f360rFpU03TeYh0BYQ4v/7wgGr5CkfZdGDSQSMHGnL/LtOWS/hz7DGda2DauX39e83RJtTGuS+5
HJokp5AyNOs8bKyK0sYXKtyC+sTa7rh5P5zl7BRS1pu6+6VxWB2k01RXBa9kdcys7/j6sC6AHDvm
4inQRmX4QXsL7crBp+PdMwsmIjqiZBSQMiNPi5PUvlpUKtfXuEbkewHbSYszO57zN/3ccQaWzo12
ZGbnBAsaYSIj2xw2X3zqOSvkse00p2vKC2L+s1SMY/CZUsnC8O68jHaEd0tqA6GzY1zi4eyoWKnh
I9KOj6opCCvbV4ApRAJHlZbYGJjj+ppAaKBlBK4J7hHv0kdK2IaZL+7WAbs1VpE0JKnTL7aKh1bC
9DxuWq8ejQleBMTYS1Ku5CbrTYT0vL2IX5sKCM0Q8b0rYl90QqBBg9kkf0L4gRB+R5g5KgXEpISp
DyGWH5fDdI0ntt+9wPHhmFM/Ns6Hl9TCN6J9VEg42q+ti9HSPU51Wny3hte1vhF1PWm8fugzIjhE
oHfu6y6koNcOr+VKGXqYBkevQ/wWKJPn8NP/4pBY+GzffnuL6xTReLtHA5PRFS4xKRNsFOckOU30
zQshsHkKSw7WC4QaKlP2FGdwdjih9wTE3Wl7WaBHb1+fNBaFX+sjqUxmhKEOPrnA7MN+H9Txoubv
CDKxd8THyDxa2VrY8i6j3Wv2HsOn6O5eR/j/4bd3mb6hD7wEToBI+Vwps/qMlU6Racw8/YO1CNUT
iWlJrSLMzFkfteefGQQGllMgirzPSojavHazYD4iB4xx/9DKD5avEOou2xcabn+tLQORkQ+xlpwz
j5N3nJC0Qeo9p9qImPcct10y8cB2zN4b3KSMTrkmRuC7Q1YC+cLzlCpyInsOeFfOlH5KAsl/S4T4
nl6h8VufuoiZgA6RYGNQ4+Ih1Ol+wYjJa1gFQlwm6X2c+pr3nj12DAbU9Zq0zGwa2C8Uc3oEBGM6
2x9p0dJrjfFVziv6zozKgbJoRyBUa3SgGrMby26D5LU5Y/7g6tAfthwtJx/D2wVRQNXKLLfORuD7
mfEyomAzvYI1gzcLJDwe1Az+HnPKrL3dCsapEeNWGmNUwcDq7uYYOqPt8IoxL6aVFmCSCti9hu5r
g+KNCyO+mjFvk+3s8vZxNzW68iARAFy/LtiIoPtx7MbbeJtZcbzd7t3YHQ4xSa57t4w4jofD2P1z
51teVIZA8G7NxGLFcZe9Ge+NuGbHfKzsw3jM/q7X0lu4YcSFAYAOCjhYyHGuB4v1YLxY0EDNWCxE
WYsUjDGbKe5s0Z8JgtgEQ+QJ8AW7L3mX0lnwDJ+46OuG1GwKyAjRyfoCLfMKlCZAnXR5D4N+Tx7E
l9eB2UI+HfCogFJ3Y/AwBi3rNuCbUO0yZoE1DSARhaTfTpOTSXwWjBCFhPS9eaHvfzSCI7slMPas
ZUw/ZvAxo9SKdlOkY6nFuXUXs37bhdM3+5iqwQXrGEH/LM9as/7sbUmqqDNqI3bAazBZucU6Pmg4
lDvaRAdyRWU35QhzUl7IEHPs/HbbfdYE9pF4LuKsnI3ZFHoJL5WMmBwXyBH3hbWom4v+x5Zjl4yD
/L5ya/qLxVqhAEv/HTXXBugAfJoLLkNpvZYHGA4HZ7xe4wYyKoTLUQYMlHY35tJ2+WF08BjP8cbY
lbQD2SjeNR5w1y2MP3ng7V3dIujKiBH4TE7sw55yJmYd49DlwFvs/ZSY2Ji9TM5jtOlYEbKGfap6
E5p9GBwaZzqYBntIkxC/q8OjVNCccfqnQe7Moshj0t7MUcbFORiTljm5WqsQAexwczByYxKGN8MP
Jyzh1oTkk8cLdxdzl9lfqIZeZvD/URBsoo9BZYl8mr8jsRwFpHz5QOpYWpRcf6hV3bSBo29W2w5A
e9mtpkuhHkfwYkeigLd40yBArLPbGGVdstjF33LRRNTi4YEbeJEFE9CirOdk7vguL4pI15uIKscE
WjYSWBX6T0qgB20W7q4F6zJ5WPNkTudbC9ax3eYVWXwxQhAjNleyBfPEflgfpzf8GyL/4bp70x0m
W8kNbYc6aVgCLvNt8qRLTgk6i7WvkmKu+zSYnPy0YdoP+Ren/Tb8F8r+Ld74F+ummyQ9CgR6MKmN
ZE7PMYMH5jhSRo/H2YMpezZnF1r+gVNMh8vFYdV72z1ISbY8zqvmvcK0k8TgUOQI5xrvuxmhv0LH
zpyHVMRZVbYDwj8fMaGRkTXJAr/jPsYa69JxTJbE5pV8Ujjng5Nkm9iT+bzXs20u9M3okUjp5UaI
mdkqfC8tE81rN2mwl/PCdBWeBYFwe725vTTskF8cbhiyT9ttLwQkkC9dMUoIn7/Iw5C6oLtWZteN
aEdKUQYHkkR4L7aMF93a7fYWXJEdT0bwywxQcmc3GuGFsIpHQUQxwCTDd/4Ym80m4tUOIE9wIItN
ASRjhrEeWdBMTDj8pudvojMpWodJLL8XhSPzYzZ9mYE8MgVADa/2wYw2EfvAIN95o93B3tHji7Gb
DsJeaGboDYkqUhDsJozs3cjfjXbeLrJkKF/M0QgKMKQDL6Jx+fnggf3YOoaLm1gKqnuc4GV/zT72
UMzOeM19hxfM+thgsbaLBdaDXCZNehyM96OPB4GBwE6suWEwMNQs/gafwHE8LWY1usvMENnIF8uj
1RMfE+sXaOaUg/ua0ynJl7vNUR5MZh+Eig/egeSGc+Yy8Q9xEmy+zZLj70C02LDqYWghGkrKkI/g
RL1IPHbkixfsLg9ZHJZkud89SbSKuZNkpBjRBbE3mcVqFfhnIzlKeAJY0k51T9TJjmjmZgr3yEIr
mrofja/WzCBbgIf4PoOBKJP9lLPPiQZDsFYnb8WgJSA2V+EKssS8l3mKA3JTt4hRgo5fIlNSQPse
AfwYcnV4L/GMAcUpCrJJChh6NfjOlwE/ORr5o2gzDciTyraZUpENz2vz4IrybMQyFG02kPbCTQQI
0obd2HrSOz7i1PLDasMFeEtOdrX0FVkply4mn0Tb4hzLMgfoBOa1oFylWhL2Xs3o1zg3vEAYAjQy
NrimaygtLByLZ7e6uBDSZfkk1cmllNMpN0w434mZDFgnubBymWVBbBkBq91CFp5Z4fRh/Mjj8uwC
EjXLUup9p2RQgcwAISXpTTK8tFh6WHjGXVaTeBhXLkjDcMY6mUHZISExpOxsg12R6/01WUXhlTNt
BgvCAjn0KeuELAv9BV8lo3sagecaKyb5CEeKKtuAR1wYwuYmmrbtVncK6dUJNpx6TqmNWcYem7Wx
VGhudh+DWZ7ZXCw6JyPtNZlMmkaYwlBo2XzkneI9stkjYIX3xCdeAJ/uMA78vWrj9x67dI7lHgOI
jRr+kdSfzxtmafYwpL0wDMUmIfhmYft8W/Xn2MTCDlchVilcAfCJbRpF5moVjtBmYG6wIxSWwsjC
DG02aPMNVXQ/Omhtt+3NtOYws9rQ5VivWEU1++CCZhijic9BM1R9n9En4260q6G5ZnijFd8iIaFh
UnNl5xHEQOwgOjr+G3tCEILpO/gAbGvmpYcMUfXIEbk1gGDOwMiczJMQNTzYGrxSLOmdhlmtKUW0
0PJXkxWHNoewzHqWIyUHtR8NlxWsz+tAnilsVhNwEPK3Fh0AoW7Q55cGPSwN7UFCIZgeARNZNA0h
332balfKwy7s25PyDojvyNnKiQD3NjbMXQjrX/q7QeZa5LAS6O7DdukyGej2xEAUKg5wLon9G2QD
+hG7CGaSxy8s+mIioCBqGQ/7YdPaEsICas7O1b5iACKxAbJxwqHrwUclAkFQhz/Qp5d90Ksn6ezC
7wOnHCCURLRsaQi1AVkUuk1UfoK8YmmnTs0SOyKbkDipMuPGkiDuEUqtBmqIMr9KWEI/wgh72ZMU
4M9na8M9EkdYiBlQLnwx36ILAbrEd1Kh74jxkk+We/lkQjU+uP+2+rPK2WKOzOR4f9QNenVxqqTU
XeZT3UxjZdcJamtUS+0nAC7oD67dj2uEE18YW2Ab7+xuIdl4cQ3Pj8euZuHxykGbOdSlM1e/SbM0
ooZYyCd7XPlB3cQW/By42UzOMxZBIRQWMyKWixxCj4IUlzlZWTLFlUdJ+7NCdMHZHGgnI+1qZ1QY
8VoOL5pOoymzHtuCcZIFjNUKS8QEiFgN1uj1skwNyBZwJmTTe3KPHcUho82nDB2qyTadboBLF4lH
toTBfprsPOa6Pxp5I0+aChfuZ92MlXDHtBGDggOSzMMV1mDlM43dle8fDJ/Cq3A1v3bF9Vkl8/nS
mJfoG/Q/ZBgfV+sA7gZlozZ6bHKCyVpITRNliRY+jyFibbLdXKirJMZSSpllndnrTa9RpDY1bEYC
GR4/rHL6aCdrJGoEyunL5LGhBi8NfKsYOrTRYBJRfoCXFU4kYMS9naxK8w7XRHwwZt4NZ/LJluM7
LuFvOA/rbeY26nFgfD3KniomiNCLhBVSgzwFn9gikJQYaUwbIGOwUDmpEresIbsQMcY3z8XJLLnQ
lM8a8VAzVuFQ4j0olPK2KqYYJ/MkziyiAziAQIVHF2QpoG7BKggV5Mvknr8NJEf5YjoaCk9GDCmH
rxh/D9gSsD+NPep7T7swXzBaKDqw9Gg/vk1hgz3JmnwcrMns4zzJUQHEjbTR71BzDrgllAIYDRYp
UdzjMgRdcZ43U3niJstGuWnFYTtC/967dICYp5N0UrPppyW8xaV1nNAr05Z9q1UnB0pMxvnR5mQs
ZOBXu0+MdDL+bracVmqdHhY9a/FOyTD34O8bpD0vsLasP+LnJPnjpU9DtYdK9w+PlR/MJCwhoVai
sVqdiYz7DCKFTDS4f336vsAIu5N+qhh/zLEPfhmemXv2Zb7JDcoXP5n5cknZgQFDTOU+M2cEhjht
JDwJAtmgDcgSzORpVkSvX/wsXtJiAKjg9G8WM0y2yr0CQyY27zhFl5VZvkVoZPKN4jvwhbJSC6fn
gXQZfgT+RBNnA/dBcxcLhoNYE4r02FWHAozq3dDTzM+EXp3AEpeKkCSUOCHFPQTBcH/HAzvYgaLg
cCQcBfAYj8vxCFtPqJ3i8S06uCRiDtYcO62gzGUkMa8coWyVo/rGZyxxbemTjFu7916x6mSDpZUg
EpO050+/tVBGOQL2Ziu6z9qD7yBbN9x6N0+lbqK20sbtMS81jz0wswhNQNjzYYHzLT8CEPBbwoaM
ec3kA7uqtt1oMhlNdrtoF5GLZsWEB+MJH1KW9L1160t8KKsaf/PobxudZa2m6SSPyz3/IYwl0WrK
ek0JqyeYBEttFcWwmLMOkx/kefGkJSAGY6t+y6NaALbkyPLc7AnLEgamdRzIN8HNrFb8iSfvkXeC
YJmf7qsr3izFRyo6mGTkaxFqoXAuZaY9mWmNKOdedRG2ZEiTtyP6EifnQ0WGGCKUOEgVkRGC10aV
mvszTidKB+kpy+sS1pKM2b89YZMKu+58LI11vxbhSBMQisRqZqwIH5MLSosUcrsfp+Wr/p2i0ftY
gQ4nxyxkOYkbcnPyNCedrRZwhLjfUKpZackiYUt3aLjKyYhbJi6cBdugYsTJtwpz9DYVImk+FR5d
9RjOmLDouLglepV1JAtFLPTJN0HaxlZnlWAonW+4IKr5jg/BIXgNaQCDNyUbELJZdwhDiTRl3mIl
UjveYs7kTCV4uXGcaNVsN2gUYxwS3bwES08C9LbVtrSxjpW5rPlfF0NkYiKEyFoYjiNczfuqUspD
O4/8HfMLLqmpM50etOAUQjueMn/LxMlHND2o5kPDStpGbzjcDrHLzEoma8ryDr1UbL1YPwwVuwfN
kdi9pGSHuiIMEdfoBwD+qNxik4QqKDRvIXyDlDNXZA0pzGy6r/xeclusNyi//lGuL1YaF2/wYlC8
KG0pqu8BfviBEWLnhEB+NjlHVyZ8wxPD1qqzbwI/CfNVcMwHywvSLw5glJ3aP2soplfYvbJaCFGW
w6gsZ6cy5XeLJIhZ+JC4ZCV52px92WBJGAJif3qyVOJucrCyt3LAchzN7oXhoOiGBtXGVRlzCHBM
KXqZsly23GwlDzT8I3qpDcCKjouMu6Nzj2Km854u/+50eTCpU1P9R0+KkcSL/XF+hfeLQQ6O/tG/
Yc6IvaYSbMnWQGOTQn6kNF9cPwwYF0hMskCabwin9DKBFAr5AgI3TRmmS7p/jIUPTxYKH45O38TG
EhFD1cXPLaxsKDZdvlI2McuVx4jniJCLiT/FbzGPeEh4xzm0MvEsgcY9uRdfUG6CK4oz/TUpcoXQ
KSijfI68gvQrA2+tG4LivYhYxZsTJ0+wR4k2qw8nbMyBNj7snHCF77TYfZm/qIuJKUEJdhICoETF
ggPIRkf76gOFOIyHn9Jl7ecyIxOK72fh84t7KygBLgybOvy9pcNh/U4F8AkQncCvAiVmXdYgoRcL
TVn2X7xl8YxfhtjkDU7noYuzGW3olhKCSnCpeSMhHtupS+EgjvnbKf4oFO4KgiH+shwqjifIs5wL
mYRcs+pHVuM941Zo+3v44wKVymil8gZ3Qvjo/G/wv/F77MsY/m2/GSHsbpljMksowPIg0XRbYQGq
ysUoWPDAXsay9FaL+WA9HuOiCckdpjL3uAbbYs2EoSyAvC0rrkyntJpOvZ7uEnyFCcChG9c4BEFw
OJBZ25ULq3H/oVRg1iDG/vns8rRsA3xsefEHGEnAJDmX/8T15GLLmVhUduVuDsYDwfCJ/iOwsAiU
94yTvsAZlKQAP9ihEsR4sJYzt5ATKPiEjJovFRtFNfAkrAHy8TXuBQoCofld8t9lP5kyYmTtZABB
DmtSY0DihqF0cndSpSWjSsLnk83a6fwGmwDAF5faal5KCyleceBZiZBHEs9+jVp3P5BBBRIMWAAQ
s4lWDRNvmmEq2wkNJIqtJPyLRiNW5ZHH+HkyR1QZrbxnA42KcLIk8PwNuObuN7m+0F8Lrh0sCHGL
0fHi8ogP9TCOnmRjtqkN48NrYPJ+pRwt/s4YWOKtyemVSyIBpYzsLzRnSZP/YkcUJatIClzLL6tL
l4byavlmWnNzVn/zEYIZ7xRHj7HDjy4mA/VLuZxowWE0muZnKvsp1gdAzYKKyKuED/+dyn7I2iJE
cEJBtu1fG1eVJUo2mgqxnMhGYx3u26xuavz0npWHL/Yai+6n/mEkdpykFR9FPoiz0bA4IQ1GqMQb
ks8SR0/KNMjBDAWwUswjNTH3+DdOnGsofyDTFopGbtsUKjt9b/nE2hqS+0ANHhMGN7R+Kr5plTHS
hgS0oE59UgmplLoSHXT1GPe3Wx/ePOgE66PbsZXuLdDp/UtzRo+uFE4Zjm8edcA27CGPlFe3OURo
X5i+85RB4KcT3dbjJq4Te/3mrBAmVFEU+Q8TH39P7FCz1T5yAOIlWe6yd6a4NKUWNe3TPddqd5Xu
vVr4P07N/JMv2pvz0n04N4KWE40OXfq5sTpJDEFBqM2Xu+fe2/+yEEmpFYpXxHF/Fy9E5MNYfYYK
D0rcRMm580T6MCXe0e23z7d2G+4lEGdt371b+26BfPXhHqJ3NEk/hua9Netr3OcgOrb4qChLEZfu
qcdBzRnc44PWEPJC7y7pCxe4DHWyGptMOnEi68bExhVDvGNpgC+JFwQNDWSHwhyJ3f4YJGLkFOrn
RXM6ObuCJaA+5cJA/f8V/DeScD7IehzRDJH8h8R2L+thyXOnhNBsKJ6SwvHK6n40gShKxo6Ej+LP
yCZBkzgKB0uCCxGKPNr/3IeDI6FTPrpYDBMGzREzLcaaEITA5IzApHhRapC/jCdA/6IRZhqBPO1y
TKgYKwSUXKneeFlShyQ1HFIoJx6w+BKwycLTCqUTeQl9RSt3V54Sx+hl1fE4xWeATNWg+ZwPq0z7
u3ZF8wI/G3f70fswWzHLvXM3C689EvJZ2MEVUfE25Avl3V8rBH4j2vgSd1D+CmmtPjouyqAr4xDr
wQySjdQ5N+ImiZN+aCtaJ9SC/VwLJJLd+q50aLBjlSisv63aQLAymfglWDpEc1+8CMR0iDalAG0f
7SPxwzInG8lvgFoWPZQxmMcsMP27i20fwgHFM/wDAyKt3B4S90H6xXRolHxRWoovrgsp4dm0Tpv3
8EHVOh0BHVqCHQbaUL/RnR6mj6n/nVenIYrtTFbrEqRIrZ9Wl+Q40XpE1vhoLQRUIhhueyKW8ZsO
deQ+0SChjZMunLKjNI+3CurbTxYVFjdACxp0lv1W/9Cwv8PX/LRrj067L9ogLpo6XOKORxYJWWzc
QLqRvlBQMOq0JDKuvfpMj8RLzMIn0MlpKs5sOpZYiCbBMGsd8XPlGr9tuVLNPzpPM2Qp7q6uF9JT
LmQIuXLOHRj4aV97NDwLs1AGjEySnztK5XgVcFw39V5q5nHT0ByBnNGiGWj0mpXgjhI5fjPfvCrQ
HBwi5l81UbOF4ile04NY7d1QkT8spGGCKBI5SDehilDdqE5lbv9X0lzaEejTwn0MRfURCXdZK2Gk
wtlgYMkCyc0ekb78BJ/1Z52CfaKeh8JMf0mVeSBq+1m0H0lXUCXIhdXNzkpkJILkBzs1SdlJ4NNL
CjMBYFows5mkRTVAZXjuqaCTmsV//r4EOrLJb2yrXR9qlhrS1bCq5IN+5TCcIHA/Uelq2FfQPCeD
wl/i6osjLxjRf80JcI0EC4AmrgxdmeF68mTpoUNXzTzC2MKerM8TZd6cdxRXRzYM+SUUKez64PwJ
UkxAAWVc4uZ4OSPybUIFpx8k4lCMC0Ml23ylq4TEqSdfrof4GiY4AFeuCgPFBMqxA90x2GnPIDuH
IZSF8UixwNsQAEjMdmUaOeQ9lVaCuomLKOEP0wqFsGqTSb03cKfIIl/cKAL1JLU1WOBpAa2An3HY
wxifinIzplrNyMeyikuVldS+IuvKTeLHnFoSUVaXij+Z8ms8RwHgtnvAsQ99ehjmnQhja6vVvYxp
YhjWQCp7iIAIimYyxiVWhuoeQziD+ULA/Cs9q1u6/+oevA83icOv88eQ1ZURQYOvAWMqAsWnvE3x
qMqh1J7mHAMk/jmN7SQ3tTUjh9yN5B0Y4CQ9cvB+Ot2vZThXa9GAypAKeZckHVJ+OP1KHxovibvc
kbCAnGEgAQlqYUgwkybrShxBnq2KOJqBOIVy83GB91BbYneFGweKuwr9icAIApuQDhGQWD4HDpco
erJJ3h41dYqGcBXFg6zgGwRHxJeU6w+Fiw8GVtn+e06mkCRV6L7AnKTo39wI4A3inwPWSwgim8Q3
qcVExgP9zU/pcSCTXJCQ/wIzHitB4AsSIVsT/IHOR3KGOXuvUYtzKciNCsiBroRFSVwV48qUkKVX
VtgfkijoofieJ0v11EB+M8ISWTag3OGPPo6AbwQuvIjCRYFwxSE9WMcFEj5E4bKsnvuC3vxDIeW9
dwarBBmMZxVTKWCncAVWKyYEuyZAk/gJB/rzmacIMq9L+rOyL3KFfyhUGwvyGDW959F49+UEyKA5
c8By0PJygarkEY1UfZsbPTv78v/7AE2Cyno1+hfUCeDyDeGpsQInCXx4WAi9Ofk13BI60vsHD+3D
rljYZ0wKd1WBTVwg7NbVmagyheV/hKQkCzdTMvoSEIx8fxXObcFHsDUNX2NmA6qz4GCgVbNuycfS
KYW/5PatNtYiTD4VR/gJNGqkgBMqqJNPJeNX51EgKFAIgHmKOm90GqEsH59JAzA5ASP4KCFSpBeL
l5FP4YnauA0Fc1G+XZB+avq7gvvvhwKvtQCg5LIvjSYf1DIvsbgl5zGlWNUzcg8FFGMmmYCvdeFL
v6QhkA8DqEN9l2Ixr7YrqaepcZKoqiGFjZgR8iRM8grkkE43X1A/gUFarmA/OVD33ZJNsTrm/32v
zUe2vOYPlAKaH4TBVLRy3LtOjdfdgPWL4+ejhIL89MVs5MkdIWto2afgjIiU/YRyWdDdyryrptpB
tc9AERvG8Zl6SLoGm1TntY4UbUUftPbBElpBYwyP9LsrQYGBSdteiwBxd/pLganPoXKNHu0JYfPr
Qxs3E4LxvvTLbkYDp9ukhNxDbULT+9zM7w552tppUPZeqaPhvZzGVwWVnJSFqNdCZWn4Mve6hY41
nRIziuye7lV1ytRtYXdZN+81o0CStInX0qVOjQr6D3G6Otif/jrnGXtavIL0MWk/F8cMCiQVJ+2h
QmE7DcuaE7Wxumjz5W3x/PydU7JuTRZWxIPhYSblc4/Q9ap+p94Lj0bno8o2OrVLnB4Kk140qzLa
8++gpHe4XaZ0ndNRXTisT+tnh6bcJjvWyak22A/fz1A7E4rtW6MrREjoP2RqRfGcZEcj2NNS7Wo3
MlKc8JmNw1qPO9TCRFfKSKCJ606udPNa8HjCv45pwQe8sJwv5x00ndfP5LnOk3SrzDss0xUaLQZL
urSIB4BwD81nWjYjy33g9NT67UGtrw30iCTvQO+//dJ9+s2qVi6ls45EixnLdSM5OOni4BQQyZbd
ZVertl/ouRcow5boQTIz0vzo4TSJ3NJ+2t/3ta6kJ+U9RVAEEm+WQRlQVdtvBIygo9/yXi7a61RR
0s/YEZAMWjpOReqTmgo06kwqnYoa3kctPPeRYQqyQS2WLRs8+hdHivePyOG/uxokavoL0G4daShJ
G0vVOzVazttKvY5zhjvztSVC/5g8T6mEFmooe6B1QyOLSz93kauqzAVLpC3dfi40tjnx/CM40PTi
IK4WfSEmnXln/kiUGHbosB6+/Db1BfBxojLZR4/tna1cX7cZOMdWT43vYSikf2ox41JzEC0PGoka
fMNW09L/UO2aHWkednQ6TXLUdH93mxSXFsT98ABg1eLiE04PPm2T+s9l94pgO1Q4ctXzI/G7jhad
cVvX4v0lZtgtGxQ7b9JGcLlamTZvKK6CDdStbZ2y6zftxSk4IpQ6L57rE1UCZrEM2t3W7kkD7cJK
m1Y2veRGiawGUezT0tAD77BYJMzRM61oDRVIcof/G+s9itv0nr5REGexW2PYzKdxB/akQOSrd9NT
0BxECNbDcYoLWjN1wNQbV/uSLKl2gcf4NBDXYom6+E9aXNuHktZ+aMSTCLw0omvvA1sPqYyLs4fH
p7iXc7feLb/InK+2mrWNccicWFKUQq/rscZRQDgkMyQRaUnert6FIs4YzmjyjXENOBz+pLNmfb5F
miu5JccDTaNaKSpcyw1tGre3db3GLmXOJbhblylrCb4LfeVpJocWUf620DXcW41+in9w6x5ny0Tz
2t4yyDvhfobn2aBMyTgWDv2P9jkECVDJtvGkEcMVO0FonKHTTAlMY6LVR/uX3ZpqHkyVml+mTk5j
tEb/oU5YZzsEEb3mx1JH9UV+c76Ui60hXd9/HXiZRplD+/ZlTOL8qSTtZaBUhQzHNTLnN4qBqRFA
aq2bNVcUlfSfaMU6rYbdrpEwI2y8u6KL0Nx9UMgbXNFsAtijMELZXkaXmnWPLkNKBJb9Zh8uNb10
ECJ3qZPxdZbBzsnzrkfAqq8UmD6vcLxuhH2d/R+dDRGV06ev+pp2vZ60ixd5kCWKw/Pb9voMSrRs
Mg9ZoHcrOPmQLI/WeXQeXEHwSAR1hoB4pyGVVDQaPXn5AgWkxgefR/o8QEm5qKMOlSAKvDQdyQB6
EjaDcz0+54lSXAZI2qFdAuvc2yGSatZ7V5quHcfqBHnYBzgvRXk69P1iUKfY7GJq9bWGSrqFkqAC
vwiw8mDwRytf7HG0y1aiUTCuKe6Susf5DWe//hyei4vDsnfx0Lg9izhtM0Y/47CuNz0Khk6z4/vB
GKcApIAwzsBDBJ1Wc2jmUHv1lBn4qmnepW5cgblbyUfD79At5u9tfSrpy7Al1imoCqZIrdVBhLFF
Ohg/CtEsq1nHJXqYzODbZ/pNfW1Im3Sj0EwM9LBMlvOUtWPdWlNKtFg61LW/AGzN9mZPKmjbWSL2
R5h/bTpPfBHytwCqsNYnzfk7yMnlUz+S7Le16XKDh3mlAKmg1YT1rJka3Tk/Xp1m5GjzTynX8Skl
L9FmUVbluDHWqQhSVOEQ5ycHWeEDNdNn6/W1sWKNpAlIcyJK9o62HjRZ95N726yDlRXm9Rh8kRvA
efCaR/pzUrQtgE5OKRhaGBSsW2oDpINSkXys/y2/xm1IJwnEqxHhRBVh906UgerqfBEhc5wOvxbq
p6KkoGF8Qtqdu0Wcuq8JpI5hiqKV/QpPQ7IldpMmLDo9seABxW2/MUDd0WvEWi9zToj99jrJG59n
+12pyWVQ7x9G7ySdLIdqgCit2Ry25+/1ZXBdqEmBhUr2tx5O0WBPCdVhSOB6G3YgF5BKEapTShVN
X78DhDitIJXa+9u6WNKBmY4b5rJmgJ1wDbhsimLxIAv2jb4T+O+TMlGQZhgf3/3m1cmZrOoib5iA
mldXfw2VS3z9+vEe0EwdSMaqBjAJhHPfz9Wbf8ndc+Y3qBp7O5xc/rirVouLjl5v3XpsqX2lM/jk
hYxQ23rEr7CDuxo3EBujaAzI7mC8gYLJxGTWbXO5GfnwDQxwNfK/ZT+dHlcUvSyOixtlmnU0tTlV
soasVSqOpIVLjQShdbg45VhhCdGA8G4bZXU6m9S85WNsw2WO06KiEEVtOqoFbZSY6BOjGU+6xrPO
zs4+UkbU/raCR/8alb10dZwiEXkYnYvx+YUMhsWXHnIaxnAuWPKeXr5ep36GTsndeK6vE/VMwNQi
a8Q53rQA2RVYIOoyOOhzzSq8VgzqiKfxRf3UvNPk6g8rp3+dJqNWdZ6zrF8bY8hR3moaSBOslfAg
MmoUVV1P/bYedPRsdK/5YIK4+9jbZ2vabE5q9b7OLPUp9TkR/KHdR3K9h5YaAIJ9nX6pxVetdirl
la815V8X3aSgfKh+oOIuF0qoxMuwHnSGCMitL31eeB3cRxSb2llfp9DwBgIHAA+NpQw6FIGpDrWM
KZ5IU+0rd2DPBgXo1HUfwhZavKq5p+w6oWs1JfHfmCWiHfJNKYz1pEF+Y/RBHqpO9aQ0Ju0w+tVh
auWpV6chxMt50pQetfTZa4eVvK5RLetffDCs/nkt6oaU9r7qJvXYrYCsVA7HNNDfaDAE+SdYknwt
PRpov77mEyt5ML/UZFV9wtTxJ0JK/NBN9wghmxo4Hf+5DK9QNwY1gBhWSQYHHKieErX+DsuYluzt
EDLlnvYcVHGS8mP+0D5iXMwbwxzXOqaPSQ0y2ZmMPrwzirc5YWQOhxfla9J9zMv6SviCjcsCxxvp
ioZUhgs9FPGuuOZQHUtyrzWgk/1x/SQ/i1QbvWYgwJJZW5op/BbM60GKTBED3JQfqZZFyJkIADdH
31Bw2I7Th5mSOqxLATRhAaeUa8c7di/Yt9gmQlMhqqGVpVIkqXfs0/aV6HOGFJ23NcQUTP4UnA75
4X6dIloaS6a0dnBpntBmfrFuA0AsKHiapK+RonjZe6DDaTi6n+Cau296sSvSQqR1sChQZT9TBiCF
eFSpUkkWtAEzsnSEwiGNRShjY9HL9Zzeyj3ec0DMDHf63X1eeyrJjuewiVov73qQz+tyEOXB7tRh
yX/IbT6tWu/7hdL8rSMEDGWPXi93cLmlRwMYusCMuRK8rmyhPGvUUJFGtP4cv9oAO4WtIzQCpbfd
O8AWJqFyRrDmTAinIepIQdvnhioi5/AIU/XgZ0VhPN+j0wg7cRlga/Gk/Fcfq0AsQP/coOwqqBKp
aKzQ88pf0knwJzglWm7SBK5w2iTe8fLx9t/OE+KoKL/dqNWiOhj/X9KBkj7/3UTvSLa6vaZ6klxV
G9yzZZ2rhAOFsSMc4+g+kSglBSE5muXeOW9TFsntAeSIn9F1chidBir0iCpfSErwAqjHQmc3LJqK
oYmFoj7NCduu3P53X1aSWsKQgs1CdyxElH2SHkRC9z5csn6ZvJMjvaXkmqpSK6g/fKUdlNrHLG7z
jNLQ2ro2qzXI6D0cot3Liwgd3UD4HR21n6N9qw6yQox3905y+uykjcX92zS/Z5RdTye/QwR5w2B8
L+NTB8ZvZ3J6tyxlcTzt4TfCIDoH7SK+PcBQLhoU0jrBPjm6q9M4tr38zdpVgy2AAkd+66m1t3PR
9N5jcytv27ZkSWr2ixH0+ZA1ViDqsRiKHEyntF7z+qYkM6WY13EWtRfnHUxc8lnFShuk3Vt4CDpT
AmPkDoDYW9MS0loTvfM9wosDlF+j8/zT6qm7rD5o/kHt1orR/mlTqHPf3Cj3pFb0clS8RxbrNBz7
0otmXRyQXMEdRaSiPI7QWCoAunAT6Cv1AOL4O6aB3qDSut49wHU7Uin9jKi8VU69Fq0ySqCy44aO
GzcEJNE59d6seIiMwljiS+lFbWihonpLOlQfhyowSd1LgSK/fq5aKX4uoDorHiXvqXkf/Yew89px
HcjO9asM5nqEwxwMjy/EqJylVt8QHUVKYqaYnv58tccH8NgHY+zUeUsUq2qtf/3hMMFWVP2MS1Cb
CLvIMWihu5W0U24N89ma3kEg6ZogPHIFVDfG7wx4t3c1LgGN2jnZYkGbfGMzjFPvPNoMX48lMvRA
vRCI0W6w6vrFByhMT81nTY3JnroYuGpA5YaMmS5VpzMifvliGMMlUHfqTt5FBxgxHPNhUfp/UxWj
ezR12hzTycy0nSct6Mt73AnOcgvLv3WzB14spB/ITgU/MnIe2HFTC7Fb3bAKiPKPCRs1ezLKSgbi
6xpJ+elJ9iX7JnwCZgKNW5AsgyLkcwKJg1JwhcEIInV9n67okkt6Wty+8cuh+GXEcN9gXlL/1D9U
4GkQHx5eF1BLPg/UXAcU9DxbwtTSHYuHkq3ZbB6Les8xMq+ODMh9G9yWcGXGili7s4HUgXTGzSn6
rTBg5kR4s5G2Xst9z3RyP5xFmqnl8IlVd45B/c4ZHz/bHE+vaephS7eTztY82tWe4WHRvXrM44Q6
lVz60pkchMmASu1euUbsKMInBv+ZRfvd4F5wyQ6cG5fJJWVNuSU0V9EmW+cW+yJgFNNVskBWHRTG
2H9rRBEcswNWU9hpKsNUI8Rg0/3Yl+Kb/HWpWargyJVf4cf0dIg/Kqma37NMwHLtpsUQ0fqhPmML
7X50vDKIRM3X9Vl485Gp1v02zIGYmO+TNQV8mKzrPYZG45EEDJq4qc42iU8NG/mCJuT2QQsr+81M
ED8K6loTVghUA++PJqU+w3oCdI599KyE9/Vhi4kY5xoWS5f1RTDZmsVkj5Xdz+Qm7ovknX8tzhle
5svN8sYLIIYampiFIvlnGvQA66Ed8W6CKv5E+1kHmV9j6/LHmUC+sPdG18l6srexWxsXeVByH5Sn
+NCDjEXX4tMEF+ovFW4NG2tZA9qWgJ+xa3sYQ+MY8cN9CjR3e9c/69UEBHL46AJ7UbDT87H9/QJk
B6nIDiokyZR5a5VJ7x3Dw2huX25zENUjOAUYv0ZjI2675igLW6jXGrtcosnpC91qMo+gsGnwmjIy
X4TGJR9YIF7FKNaYmm+PNcLiDVwVecOuBAx14MBuv0BOXmfjFyMJFTnpSpqnCz7EA+FeMmF9RV57
85TIa7AzgVMCmoNT3XuJ7UHlj0SbMpTLpua3Sdf9TQPGcctopEJNJo5Bu3VeE+L9PKt9z3pfpXYD
o8agAUHY1+O3esPwRRmnOpD0963wCHtr+TlHDm38EDjpLckpTK8WEWVhlvtZvqQqfj5clZnUuXG8
e9i+a9gNMH3Ai/fhoCgfcICrXcLRDXydWmEhE++KH+EF8hNdhuPjmnyxP1LyGJ807/efop8vBN0/
8thBr/GJmLQMRweNUCxEJH5q+c87fctcJc1ceM3IDL4A4AlWs49k4Rh6UJKQQnz2qtxod7/ZF/vO
neyEagUkcgzHQXjm1bBuc9T0xNU4w0v8bhlb1B7uY1XpDNh14NP4Cqw3xC0qtEtAIzi57Fxv6m99
fNEfkM8OsG7j5CDj3yjopsMSUu06+X7uMTjDvoGYBRoEmojnul5i/oOTTUKZAwkFrgK8gthjR2dr
zwzfRhM/+vnot+ZC4uEAYUy5dl0LxiHsH+rGMz/6j1RziNlWlvQOA6nXcD1bJ6U6TOe6Ekj8vHaK
p4rmDLo3LOVzQxkCX0V1pVvAt2ZSmNW+VaysanaP1g3BTug3qKR4eZgqklvwmsupRzlWLyXoSLFX
EJFwC0w4iBqBQT4ehJwZKfCucjZN55mt/6a/XvnDUPvm+LyY8Ng/Tej5UGxYaF82Q2F4OYtiwawB
tjEXQ9G3OFeiB6VGC+394+FV0rRAZXCJD+0nu8KrDU0TcKGK3HExwTx0F28YBecP/Eg4c/GkojAK
yj+MkjvQKceEGI9NAVv5W/7ERZM2Yc4wmXfFn9t0H/wEwdf2Am15zbSp/irdrwZ5BtaUEHiE0JYJ
OERmwR8QFCL6NRdq0JXxHMMkMSpjOszX9sKEn5s5MNc0llhKs6GAtQegMG6+EvxBmpoZIvye/1Ts
hoLhEgkNgo/pipiKP/ikYFYJ6p+QX6c/+NAcxCCZ9x2SCE8UVMR+vmNuC9vqP4tJkLe1xjzsZK9H
LLoaQJDMBbbhDMx3zcEG9Fx2e4FU1Ps07I/Z9YU7IXs4pxobi3S+hYXm8L71O5y7s/2lv+Xr4nmq
Jif8w7677kPkLxBrIYX02vLsxdjwaN+X2OVMNvctUo9D/IZ1lqp7ozLlaOML6g+N6uO3/NDw6ZNC
PZ8WR05Uptne5OUoDKrA0c7VMfptZ2BLZM4ua16aOSc8fCwVmdqn+o4VE1YTZxIX3sXUIV2mNPSM
2DHCqSHrmjt7Je/sj44roU41aPEDXq9MlYRfnBqLd2+tV0NiWMnr9AQ0EulOCZBfeKnmyi8fmsqj
nUXHZDUG6WwS4Cm3jL77z3iT7CPibiP3uU6CjJEJEycQUTfykX+Ez9jnRNDxA1FsomO75cO6yAo+
2dEY4Ng4jc5dPa1kBkEYkaktsCYtA5/fJOyDCavST+Ht0Y4CBiZ407uPl6sDKL1zZ77YtGT/pvgx
aXyBLH8KyGtcPjGsUMldTaEDQbRI3CEPlNGhoIcpYAekxta7lmnAkWmWXNKXWMAgWG2uSW3E8Z7Q
WAbKMU5iLuB/VIBcEqk9EkEh0HoqM912m1DG9H2pcSXvlF0gwBqFlrR6dkF/0JfjMttSnXHWkWzC
00Mm88170i+OOU3j3b+TRQ3hK3GI3dF+8UA6J1jFpTuSckTRFMHKCsv3YU0MHv6udvCidMW6hUoh
F2+AJI2EUbMBMIem9cCxCziZ9cldiTKz9jgqWzy8VPBTrNs/6bsTSFksi2qqg7BXvgrPGEiBahCX
YDjDfxJXZXmq7GSBMIpu//ZpnbQdI4meO/FQgXsgoZiXeN4mv5jyA7yPGP7x6atCxF4OI+C+swDP
kXp94QzDT+3ZqymtGFGPQFWagQs3VvR2NMXgk9ruDcuh79J2QKPtIqRljRmSRlNTcitii00WLNCZ
9CMG9dX1ecXzqnG6cfrJaUDG4m1qRlN9iaOu80ltl933rJpZv2SxL3Aztd+SPbkkpRTmSpBDrhAG
41Sk+jLFk4JR1R0C/DbCsvUn9XAoPxccDrDhEOqeEsmhUG2P929KuigY99ndaX8f+MU2Drtyy+yH
gQ0bmTUVU9X20/p+MQJ8+8fSSp9O+TXuX28JCqxTV0yVwwhDJuz8McgVCMlgRa740mw5+Yh8nF7F
/pYlfsLsjucM5lkLOGhci6GxOX1GzufD6S/c+rrHSIXwFo2+wtkWl+pTm7/O3QcT33GfyKy4HDIg
G/nEyeM5j0t0FtGW9hfHms2j85j2Ck9aEfjJCGLimebM2j1qX4b0enPJ9A6GnT4JePXx4rgS0OEB
xtwISOTWFyAJsBQgRiB1Z0nbqFf5FY6H8v6WiHK+XsEpqqTPicyelHY7ouPC5k5uUQjozWK1aMVj
5TGlpm4fG+knDdOH2zY0EZ/4SCbsQDA7Htdm9QBRQulCMCMjEaIdFhUKRMELaYLe8rLcwQhLbjY3
oj7IOSL2SH4DN/LLC209eEwGNO6qW0kYCjRk/Lwg/Gs7C0ySFdHyMG5gjM9lZYdpvc2uI5HuA60b
hReb3Rf3tITRI2mI1AssVlZ3spYBazDUQhCyaH0Q8w3ASqY74GdahZUwCXFTBiLZqcwIk5tVHM4F
wIvTXIHqsKq83930Il+BgrBQqoEjUxhnmM3yJNNd0RFaUsxP2UfxUeGenoSskeQXTw5+ag1QYTgk
hQ6LJMa11js8Cx4EbTY6nQIjCyQxPMQMfzfgrm6TbpmNSOQENMmRJBYGjsCKxftINgy1smOjWVSn
nslgCfEy8TWTqwmNbysfbjyl+Ul+LkrwZiZrlstaS50C+PPxlibuk66Z0fY0b+dGS3wPfAwMyJas
T8zMzkiIXGHbnbzVR4qm1KftpoCDnEe6URaHne2bbL2utpRPhubwJcSgUQMWTv7ytGV0kcF3aqpW
GCn1huRH0kPJ/ssvD9QWxvwsdjeKPHhDM/7lZGT1v1AAafNb7jWzTPfYEZO9zeACE0/dtz7U9i2D
APeadx6UiXY7UPEQ+Ik5m3KWniSR9wfIFneGj/uKSauvLouthA3Yb6IEY7WS2LYpVuhJE+wbjP1r
fgsN3JYcdscX4wdc36Bo/BZvQnEtNBIJ/hVKmGxANHk98EdKPkmf6Zf1BeerGYAxdwK4MoltW8p0
ZqW9o3+MpwNufbyu1w+crJcKXMRduWn3zTrd1jP5DE1m+TrKK2tRzNsTLxddyP2H4PRZtCrP8Xe+
VkkpFLkms7L22akbOEADaZA+ISMTGQsm/JYeA048DXYsNt47Ibd3IboSxMX1uT5jp5fBtNyX5/wZ
MnICucfiu6cCw2XRfY5+72IJr1nOTSKY260O9InTm47iIvFI2Y77qXkE4j0badDtTDI3xzdhbsZN
JANowVll4uqbyZLBjbJKL0mGafP3Q/o0sdGfVv08KTx7EpTNVL1tpChAQ3VnRo39wrLEznPdrISR
TUYQAXxoqDDUhAgOyWXm+rrJJt9AqOOeORLECImdeUN1BL4y3szHvMK1lnBBZBSQLLCKxOnK+jJX
IvsIXMqpJzOLSdGs/uq28h46DGt8dpvpu/tZp6OxgonmvzQ45MYS/s4dtjkgd/NhvMkgB6Szhg3P
CLmdP1iBzDZBdE7NDkU6ij17+HW2quugegaS264n83Zt+CVcSodKawuAS/TE4NQUXlDwE0rfJLgL
ZokesDX2F1CGpb7vd7WfIDFsvQpRM/wl/0VLbIUaoYIwpBR/PQm6SLiIxfvH1ibWcoPog6jAGght
NbnGO2FtyvHt0WYNx2KdgZEwBJHIZTuMH8Uac8sPa7q+4lWDY0w19aBSOdgkrK841AhCC/YkB3uY
fjHzffGZlzBwgDxGk65Mr9jU8I2CaiUUj1g53ByNcg/AEMYWeDj+CPXRnq/NOcYPsuMtX+jIsPOb
XoHGGK9w+RmezeAwa1/psax3OLRB1nKidXmxqaM5pxiWcjqXQZiJ5Bg5nuPdMNcWpGgciuDpKdNm
z0QfVwptkXKgbkgWYhNmBETaUExXjLSFm8Ukz9mNe4cbh82UJCKTqTR9uiTc/AZOFboFohPZai/P
IJR2dlhjgyL/vA495Jm3/t384OpxFmwyyXlsNT+fMXiYRZvRU+f4r46/vcyxjvf6a+KDAxo3t5nL
rau50rjlDmRT/4Dm8KSZ2w9L8W1d5V64u8vlZNct6QDOJVz8beeSMphsk+0EAPExy5flTOIivihX
2BqMLwzk4H7b7+a7uZqctMOAMzbaP+qOG+Vx5GSlmDCDyYAQFoi8GYWADJ2AhSZ7atlad9I+GHjB
wC4EAb0ydlB+Jx/k+LYQUXET6pzH3Y2oveGmcCdHjvRtuBWVD44PuPClKBQmWGKMobkyIVOushDu
MI+JlfZcZL9D78dnaOXNfdZajkEC3xpv8iH+4BTiyDDPI6f4wy8hZ3NqLBqgf2JnQ+ny/OHloktG
+BBgh+XeFZ9kQuW+wXecwrXk/45C+e6xr9aQCr6N6mBv7+/Vqv2hIA2GZcpr7HK73OA9w6QuXFKp
Xi6VCulYVynsLk/2c2HLSnjti3ShCS54+Fp17lv+QdFsigHGC6myscDk2tyA0gHV10WAF/Bgk4nq
7+pPFaiEadZkylaOovCQLybL16XAiD6cG+Hkyg0E+sONxSMesblMRre84Hi50cF6ArZu7NWqn8dB
+ZQ+72RZTRUa9RPfX/1w01YBviO7FqUL4cuLx0Zbwz2fOEhVGFbheKtDDv8xWiaRCuwLlLebpwiS
mvdnUGsi5jjQKxYajIkTRQqPooGp4JIu9E4JM/l6XqtNvu/fEux7udRfzH/fizeECcnlBhsMaOXN
/rofmaoiL7EcwMkKr+958XIw1TarN/2Axipfqcdu/tZv+g7ySeGeOeH0LUPW6nDH4D2MO28woKcC
ReFT+9jmB90hX6rX2fU5THAYg+7VOcO+DlURHVycErjf2MPP+qtKBg/eyh5Jr8qq5eEzPFxqa2LS
CLw3RCDUuNXW8ra90q1NoXw4NBgPmM/2mjGtnSyVXTWIN7t8jVwU5amHEyJSqrd0X10TT77AAzCu
Wet37crQ1o93QoDMAtzABp1kAkW/J+gmIX1rfzE4ZTmR9vkNvYor+GQUZIzOENroHEMMN2ZpsZT1
jXnf5ORE04jnK1gBhnaIm0M7cQjZAWF1a9Wf4Hs3x8TRo9jo9mMbyEd6ECZIIAnKMzSAsMLX6Kw0
B/S5Gf142w7+KhF2odqHhARNtQNaWLh3JMFSjs2eW9AF4z6zBnigtw+uOdO/L07uBKPTmpoHbefj
o6pmNSUtY5mHj3NjE7RsaAxBfVP1ctAoKRg4sAfPNXnwFf5bYNJQgeDQoqwJ5AO3BMe4fLDesSW5
3qGDfrzmNI63M1/N4JghNW3lhVEwgXU57Yaou2kv2ad5tYYFBQ7BzjuY+9LicSA+L91ooX5SgLr+
hJ03ziR4UGHK6m54e+6NT5GkeOmDSWB8MVfpuV5QqPSFFM05ymEGgGywx4KmNedyq8PrYnteVdAK
ywWsd5MRkkVL4GaePB/3d5K9LG9CPklJwiArSH1MC8ZQTuFpCDuoH4zL46BvuwU8p4s+I07jdYVB
JBAjeaHNWI+e9VUe74yMYCyqlmOOG3DHCP9vtwBj4gn1zzDd0g1Km5xSB0JzviXj2Xosi9cekVMJ
Ypag1Ujgf738+0VRXRO0HJYe+SgIN3w8Wbc3Y5ZTmrAHnCa3Hz33B22Gl6nLDDn/VGJyxl1D+NrA
ieAxw36CxFjx5BeaiaOn2gSWQYPGmiGDSDo//6wZpI7rbDsM01zQERZ/tp62B/B0NMV7cpvQpF4q
JIf7mCvCTj/6HFKgs92bukYOkU+vqLHs1BvyK2bdcKgfyxuTLmqlrXx9TV3h4/qw8IpVf8xzu6+e
M5qB9jGLYQSCcE6NyXyAdvcE7Zk2c9RJyqH5rQllB4EdHQ98uJ/XV5lRMRh5yF+EFGBF00y/NM5M
IWcX3n00jAhiBD3DmlULvkqbJbBdG/gI5lT4qTRwXiEowpW9Yw5Ruim4iLJMVU5ytpY1Q+9dSakS
TcuWa+48Ie/J6AztHRqpyQoBGWbbtNkpostDjV9/D7Z5JHKAKoHh28Z8rXU26NLTw/6waY/tMVuy
tlhnveySYYqnPo7ahulAgtOyuZ0Et9F9cDR8jtamsy/pb/ILhPAo/eJaCJENrIT5yPOV3Bzv/gRi
mlMK0enzCPl6ascuM6UJ6Pa6xvL2M1pax4KzjjxXU2Shwn4zsaQEfTIf0+WdAPPIUzmDTWdiezfs
3rzxAZqS/NQ+xNPXOsUymhH1u147ovfGjaSflqh3mFp8AraWUHBQRXqQ3xTTA89axxAz4mOHai4w
Uf1BgDNCi21Dh3wDuxJeWDtMkXmpToIvxIfJyVNCugcR1yEN/Zaz15FxJuW5j3917wJJIZ+h3oaz
s+bOeNDzcZeAys+oCdoPCX1DG6CVObAGMfuiCHstzJmNVTT8QTYDLN8zpyl8ldDzOWOO3W6Yhuhi
EDefTv/w7KDwwTOMkvSDnY5mFCq2PeftmyP+YE/I7/UJHjasfiaQ/KpnHxJ+GHwP2HVzFho0Yd8h
/nCDFucL8jTsKBNqMTTjlz86Lvv1SyYL+LgQcs8gNMgEp31itpQI6RGsbByiblPh6/Pzc1v9/Nh8
5IcPLoSqqZ/uBT6drv7g5sdkfkw8WGXO8T8hdjTBUDZdvA9aVzSRqwfuht/fmbNDoXMYFtgzYtNY
rF6X+6lb7IQfIyqN8PsbP0EOYOpdfgmvOiB+X3Le34RGGJXwH4ecz2S6oRvmI5mvL1SiI3evPxxn
Tqqm9AxKCoKl4DhAS7iSQlOryxzFGrrSnvRmjP1VCAXltBiX+JX3s3IPiPasw+Qxu9P9d260IgTi
40n2Owz6wr390A7lsSsBXCjjuv+NNpAowx7K8LEenRu9m8QRc4RnbeQ+hSmZgyOEPuJ31g+0xVOc
upvxXTVNj59ibJBHMrv2R1bhN2YGLubGRexVN3cICG1zJ3i++bDD9hpL9EVo1yI9JxcgF+IBHtPk
bO3Gt9tCmnjtltlHZ6K3mKeyX1k++wUEb9OYc3jhbtZ52m3OwoATCNxGxNKdLRejRDJ8cTumHMAD
4JtEbShWkVgkoTqg7/DZZeAmVCdVO8AXop6L5/xlYeUBt40kI1hHI2kUbo6Y99yuOb1P9xN1LiGj
8L0YID4kQrjqZnsnFjoKJ9JCAulz6s96E++L+8wewPwpAKe97RsENXXAqMt8Qm9rd54KVcJASsak
sHhHVQON8usRGP2uR5GAHxR8wZurXQdcKOC2ggytdZTT6oIjINJJj8f0649ewS0JWrhwqCBeJGmZ
qHdEqxzdn+WlvzKkHCB1CTcCwfXp5uC9G8x8KSjELyFEq+cQdmGBLSy46nwhpz++fOh8t0KUVocu
haFjrHuIwQ7FMTRf4U/x9iZcFwRbCLvK3JmxrsRsScj/hFEClAf3yEAIKPSP8ROjJ4GP/kPxLKZB
KaeDkNxHR6By3oLzAbVtChi2EKx0Eh7G9f2SONjACiNYBa761/bnZ3+bChH9u83kXRhkClMAZoS4
KwuTR6FSu8/+nxueCAgXD1aQm4xdD+3pScSbWGkNA4sV4wWmykRuO91CWWS7G7Q9qt7Su9tL8mHx
zsOk4UScLCs2OwlDI2HegFYHg9z6IjzZeKVDkKQp3GgYgN+m+82l8kYOWGWtzgpXXKsFla4JHvK9
FvuUjLpLqKuvD+OLwapSY3wvmjJBqEaTQxt2Rik/Y4K/yBbSd/zZMCtmKYJfckUXkV9+1SB2G30l
B8xag2gBVLDpENL16/yaXLP3al9vIWq/yaf+J5srn8Nn89PhpVQp7Gk2hFgThw7GemyMlZcuo3Bc
T37+VlWmatgF5Jbny1fof05A1Jw1UHHHS/lOXAKadxG5kb4tCbJ6WjMcoJmnhf2FlagijaFA4Egn
Kxpw24OKrnDoyO59eUNyzzQpfC6J6kqgTeqH2zBVCS72TGgZM7ui5fcre95h+fJl/fYHiGaQXXIo
cOTfHqtxr7WQYO6cepx56LHmTCXO2WzAL7HDoPVEXOKOIx0oHEWGIG/EeBpsgQUD8AdCdIs43D0h
TnzfHWUvzFY47Ttp11wzaAeoU5jsYqjBEJLUgbmYvcwn6F4hPuCihDMJYRvv9Y5T3YI4kx3Zsm4T
8gGTNTM9FfGiBZPJgZcvjEUEmxdYbtjr31TQNKoFxkBMCQljL5lBfUwUJg9zGW88ZAahtEaPgKE6
xE5mHmjJv7gGRJklrJlxmrVO9/EEgWamrBDfC0UIF2tUMt3t5z5xyP1qXBADLko7flIHGRy1gi9P
mcXGvR/QtpVuBQWdq09O6Cc+kLKjsPfcwsfDrcWdPgXRRrr2M5ziNwqmupsC2oFuvd6y3/iXcsWm
SRimErZCT7zyl0jU6xvRL15KOzySxsbKpSI06pkdkOF8NA6T82STniGttug+a7eOV+TALRkrgKHu
9eUTJt68KVzYOJHLnKHrIBw4GqJoQZmGYD6h0vfum4pYLPicjvzJ0HvTIoiNwwdScPWgwdQMK4vj
tw87ihEvOjNIOhCqy0glIWQrPhonHO6H3eOTilv9lt7hG0/hgDxP0VrupvA62PVpbZINAMOJXicW
6dE91vySFkzwC6qWN+xJFSkAqYatBIyawdNAIcp/h7CaCnjb7eH8ESC3Nsn8HLgn+Q+1qX6B9mht
IW89fibsEZS+5MAY8HNipqIcLodio164k+gFqR+ZBkuQYM5oBTmbb6gYPplbWlvu/vrUrbJjeZ4c
yjVPhluKW1T94sYWTX9yfr7R8cPI9kfi8aJ5RXmVXyug9CPD+N19kRAJRjsCplGcok3zo4jjYHIF
SQOTIeysfS/e0ZdsFFR+zJrArmH9A6xfoUPHsI62jDuYf+T0YzR/DABeG6J8As0HxVB/ugJRD7Md
gX+EHD73d2KeV8pCQ++cuh9D4upg/4R3gqu4zYogCtVCYB1XjH/gB4XaZBHH4W3D65PZZ4jBt0Nh
Lc1rtE8AhVVGoy7tCegJTG0EI5sF55NEn6G5L2jn6pW5lny1Cxa5uWyuz6WoYeQ3DSbYQaJCnlPp
czcxXUY0cWfeBJ8Su4f1+GWZTvPVqpxYQOwqk3wRljnM2ZocY2fBTgKNhN1uhhKhqSvI0FdzC0Uc
kfaLDmJufVFUKSJ4ekG+Rr+ujZndh5E1bcddVgS5X3CK5159eMk80wEFsG/CcFTnuLLliTup/QdA
Xiyv7oxm5lFYneM9WJzFzfZ0pE3NwFfzun6hd6SdkEUWZKOn4wM9hk86wMfSKFcj+8OKwqyibde8
RJBU8XoIlcaJmai16DvP7QfsmYmOAJRm26XWf1BnmQ7QXJYFKlsLKIXz0pZgfvqup1bGhIvUvVsg
meFwX1ZsQfRvDBGwF0fszYh4eVF341oWQ/SpSAccd9q3Bliwf/nNWv7VdWL6iF+qvL/+5f/8x79/
9f92+8m3+XO45dlfsle6zZOsqf/+V1mV//qX4h8fn33//a+WZWqGZkv80jTDUHVDfP7rA5HeTXz5
3x7jq8/S9NltSyhaYzO/W7CSixS2w87u1Y1mIsxtZZjyHVXN/aPOVF4Qxbc1kQqS7KyWGWd/0pi3
lCNGfw2dSwspDNNgufBjFTkSovwbJYPezSr7eer1GH14DWUwZ+rENUit50JVthrk7ryFtF7CKUzf
9ZYpZIIasLjbjDJkL7LZRnr75qsKQ9a0hCGcr26wGG59SqhjMqA5ghmCfGCoX9uH8vIfzN0HEgyT
qjrfsOcxIk82THKlFJRaJhhaosGFAoiutOc87xicjYTdEq2V3SBHZmpgFemuSwkI/rUlJCr9EPZA
vzkP6GZlb09t3iH9acBxCXo1IETdAIzq5CMafhoDqdId14sYQ6GYI0Oj3tbWGTFfGUlBQ0mgfMM4
JKs9LbbdBMptO87rCdGS8HcQbkzUBwQT1He8Hb2w0aSgHzhuy7NuIxNPvQ6mm8wpTtsnt+93E/7V
XfYTdW8+Km8i07yfyk5b6slBycB2eMyPmg6xLNb9i3LVTJx/fSMpsv3/u5EszbB0y5ZMU1L++UZq
y4lhaU+p2z6psk2I4brVr97TwX2aHyajt4GRantHgjThvp1ylFRXKZlnpEc9cH95nKDfkovDi9yB
1KtN2AE0AAN0sDFeNbLNxKmkgTP6GT7BnUd0LikrPwIFiPmmbFhM1OWLhZdNGN6YB7VPIVFDyapS
coOOOjqP+vn1gnb0WLyS75bWwyjY8ORPleLPbH9lmHXJRiZMh7Gc5rdApO1M64KkW2TyNWMjLhnB
VICQ61d/sOq5gVmPsYxex3H8BCewcj9msvAIbKRhrY8aO0bchDXuC5kG+Y6Ixdx7sSbGkkEyKHDR
hTqj/3w2DF/V/UuX0bIcJRwr7kdL+UiK+ZMvuAd1ri4e0OcN7wnHKp6hXolqp4rDcZyXz00CAGcE
EmZV6c7uVkxwhL6D8E6kEwsQAoloIxRZtxl6Toum5rXupD0baBcFOsZDkBWS4NX6CgJAdaEm61Zn
1B4xsWMQPYl3XY449ka2ZbywXjGmd2TC0sJYDrLS5OYaZKNiIALNloH+lAWvfpB9VxOLg778T27Z
+NM8vLz1LXo2JlXU37UrboScTdYZLWamggJYizHjgqmvTHPWLHjQT2XR337UZpM9glRxUtVT/8w2
CUxDLAlIriVHRT7J7UxRwy5H5hiWWEgh6kKFGYcyywfPy8Z72WHEFf8xOKm4/ydhjyJZ8XWAwPv/
spda0n9fAbptKCb7jyHbmmVr+j+vgGdd9Equ5v1R5DXeZ3didstfLZACuNK+4ZUQwbnw8+qNSfyf
jzS+gjW3EpBeMo9nyp/v0vhOIHNXNAMp4B36RLK3MR37bHkbVp9/m8Nz5m3Ti3wYxv6wkYNnh9+C
8pXiwiBhJiT+Fr4MZpBjSClMH4T7KZwRXEqfwb9e+bLyP563KiuqrUqWadqWZtrqPz9vKdFNJS/0
7mStRh+thRU07m0/+phNgrPcj0kYQdtqlwhktj2MQXuWe1oAC8C77aV5C1JfCnY41jOrxx7jn7m8
eCKnhyUWY/tE8Y1yLjTfIAFNazrgC848AZLsqUwejTUrPOIwHYFvWscsVBm2WWiw7RUhC3PmBgsC
SYPJFokJHm6QZ7BVI4f3rLxVRGiCut33HWLDD+FKw/QNKB7g5iBdAOVnTy/1pYWj1M6cSRw4qUQx
i1fLpvt8ruzZv76Myv84iP9cRdvWbY5kWf9zlf/LQZw9ckOzVLs9GbtmVh1fKw1ey5ECfrIWOK/k
6wHz9WZtHmVSwqjo4AKM1//lQdjiHv2ncoBHoUmqauumbNu2Inb5//Io2npMo3v+tBZNQbtT3S5d
hQ6saaYKDl81JFjNCHTtdEcgK2t4g8AFk/P3uAYps5gjafQHldJP6xyymsX92UGaU4eQc5ktvF/K
Msb0VbxIBXFOxTa0/yh0OI8Jg/1MXjYJcybzfYgNt3uyf7/26cOL8ptvRrPGhJ1IJ/S8fUpy5U+A
7WP9PD6qZS/TsFWRN2nTVRHjyUs51Hv32zp6iUNjm9bnW8rNx/Eu45LQIydic9ahbsA+71F3k8dn
x8tX6tqWAkDAQxNtEtQvCfJyXCjbImYdaTdixG7T5rusmrDsklA846w1vKH/qCIsUUiga+5q+Mpu
jLd1JH9YpPXXETqG/eR8fuSQvpJN1uwfjBgLbPzscmXe+6CY3FcVNgUxZVLR7G5PadY2K36EO4z4
z8aDe4cJqD0vUtFwdharmJQ5KQ07UlN56Ho5eLHEXDfBc8nYxzk+hSMMVOU9srC4YMPN8uuoqfNJ
idOJUhIQaFFmdOz/xahxgZaV8dHFWKg2aVAUxrxI2714wVJqJAnm/7346qJzbhLNApoTRWqQYIOd
IobOs9lj4Nkm0fFp3BnSnaInelED5nxuOC/IYkOHmh4AKN8Xz33EuCLZT9q5QpNXlh/irQ48Ctg6
5dxRAWjyvZkRXv2kkr7DG6LKf9o0lEPqJi0dzLbLdor9fkPdoCZJeBvsuZlATTZotZPGl0El0/7Q
xXvxEctq3gt7IZ5afw/lZ3HqRVYyIuHJk/ltw+R/0lNmiJ+m2yTHxNiKKrACpwZAkWLSdb+yS5f3
0PnamZS/y0q1snKNuTjj1icMmPvPKGMjCbnPyt4bIw717LYcAW/SilwdXAKsJ0UCHEs9ZQ+3Oqzn
UL3WHPUl9YPSe2wFbkMU70RBuBr5w006R7QJ8pDOIgV3lUqFDMa3a0lYmdSuGtF9wwsJve1IKrEY
KfP9iQlOazJcuGNEwp+aRSTpv6bSLIcqmRuxFKT5bV314+r/EnZezYkz3Rb+RapSDreAIjk5cKOy
sZEAkYQI4tefZ8P31pmxp+zyeGywkFrdre4d1l6roH7+BAT0QBJ+B6+EhetTA+exqJu/Hi5hZeMd
WuUNaWriLjBKoq6tU5mO4MAJfTtTR4XdKZltJ9/Ny8/8vG1dKpsCkOSqrnuH8zHYrQh7SpiJzKu6
xnTfFKFyroljvF8PNW6p/ovhaaruv5YsTdVtx5Z/1hcPhiL/VX1NWTirQ2s1QK78jdrt6ByvJnZz
39/1Tt0TrJS4wnAsn8cWBY4uHJtQR7evz9RzUZpvEd3iOYpPEJPZ41OwhNYr69WU6uskRQz/GHkR
yLDA6BttF4mMSyLSjdvXfLDq5Ek22CdqdJwoMXCFAE6vrhcdnq6TWyxHZU9md3kjL7/sX0M3gD0C
93lcDhGVal/nUnqMNJzNdrJ5cntetO6dCIzUz1W4TayYJHPRdaNjDENMdPCPYOiR0+Y3b55/AKTr
nd42IyI/9VP+uuxZ/XToxssQbdcEppz+JTyGRlRG7hjh1Xg1QGjVV19WkTlXiDmhEk4BB08oj9g7
booRqVMN2g5jSIh09WR3qncFY7SB58RGNHB63ghQW7JEwxWC+xgSiP5l4BLDgH8HSspjCHhgSE1g
wHJH/ZUK2tAdeE0YqBDQQCk6BOAUqGOldwvJ0wHLQcR7N2KQyPrvQrvfa6QYMhC9+wYGj0Oi3+lX
HVqeAAJrp0Ns+EDkO0KyjoRptfAkWLYYeNCycaUY8YolYfo2ZJB1Zx0gjR3q8Tmi5kxYViE4hcyF
BGmV2B2IW2/gtnbtlCys0YWUK9gFB8jmjn0ZoCKxIcUHNTdG3ZKcklCvQcAGM+FwBeYEgDIcVy43
Ksk+mPCDTQyjmr+CeqtKegPIzME7ofvSyYIq3IBU2sX7sArznua/wfzYV4BFAX8MK19p3QZK5+ME
jeurMyEb406X7+vnax8IQWMmKSlEHD7340u3jA89L6jD82f5uZ9ar3lYTAjGrkcUswRLEFMDZbya
HN9OT6SaakG37zdEcL05BHi37mFAGO842bzCVkiAjQz88sPsXKc6cjUavJqA3Y7ADg7Rz9aEKYbf
N2PC1U3d0DRXNxzzizFxvZwO2+3yMq1QvKEytbd50l6AdKTNQ0TyPd5ONncKJgowh0xVEnwkt2Cp
PQVX4gedJUQ3jfXEZZTNFzfYDbRu2avbTv/coWi1d/qlua54qH8194v9bv/d3MKtC0XXC7Hfq4CA
ArVzYFPg5AnLKAtTJvYA+CzlOHt/90JNCnnmc7T8LLHMrxGsLJigsCKFu5BQD/rxcNx0txRhK314
2hMDnkk3BsXIxITzM9B8ytWjlS8Uh/vQJHkHwRNcuqgAHxkJ6A6AeFG7HxchBfWxEedU8tlTJVg+
56ES/DxSmtza91u3bVfXbNcx7s79H2bfgYPTfK8g+kt0PU+7Jkj/LDiXfppTbheXQA13z/qSGsaZ
R2lWFa+Mdl7WrZ+boX9byk1H03XT1EzDwdZ1v0yYTWHddpa7y6YvfUkZkzc+k9L6bDRGcej7zegu
r3RpL34Z+X9dV7dIvli24ZqqpX3xYEp9c6i06pZPoVEj5dXffhitc58azWbcGFCO5SSns4iGQX4E
IyHwkwbZ5WH757s37H/c/l/N+HL77uWkaOZyk00h0AXE3aBGYeaitUKwqyQNiGOP+tkzRSCUKoRU
wKKaCZqVvBy5xT5slPHHAfEyHdAXzGLwkUcuyUeh9W4vAArcWSpZ+FtXKAnkM9Dg+rM9rJ8rcoX1
67L7PiPzR+wfLc/ZYQH1LxnEW0OuAHCGcsRApNxeuiobat38AOoujIrImuyCS+NJMBof5G1Xzdk6
gf1/uJ0igYn4VIleE6rX8FhqBsmoJ1rXv5DlPEZPhAhwMmAah7ZOGM7h5AF/sYMrOETYuwHLpJp0
V62RLUVHXJtVcYIGDOhqK3jPA+rxQoho+oeQchAKjc2kijXoE6hfewZsRgSxbyYEHjpA58mAgFqi
2hXdWTeeTK4dRAqIKOJIWz2B0FDRAxju3BJpmMkVEkvowaa30O6IWE86PnTM+esrof8QaeBBgegb
xQRQIB46wNEDKM+oxdQSIxRpToQhWqy4ecSS5TshbIoiOwJxaJQnMKuUYW/7VDYWDsKgbfTaWtdk
voGUNtRhq6U6u0UosvkKwBtOYWMo2hRmBygGfBmhy7JowJY2ogymNWH1H/mU7fdKqB+xseZaOLqS
9UmDUUoOUtiLK/8V0l4oSrPWFNhxIlInBTUSY0iqwrI5LBvDI9in1B9vWgvwFAvwMM0itFrDxZSM
HTycu9YCIpE49Rf7kDoLfp/8PO+/bxOm89e0/xI3UfI0LbVdqkyM/qZntHZGcM07xVijDImKsAya
hubo/HyaEv86N97Zh9sQB2jhOUnV1unl1uyxqSkuMjMugDjqp0ZuVAJUXjdLvPXis97Ge0A2ILiG
PzfcsL9tcLTcJdRpWgQ+dW7i7x2jvGiZYi6LfNoOzCaqgcMPhAYFaiLaHNs4n9wFEkhOnaOsMYJQ
fDpi7EBjWGwuOBs+BVcNj6PhTmt+ANw5NZ5uAVQw4Ekb8SecchOy8IzpaBKETK27dMQujBE7fUar
uTEaAXoi135oULkOxX1+VytEtpBInUA/IYZkwMCH0KTuoTnKQC282hAi7t8/D/NB6TvNXt6Ieh2S
jbClj65NcDlNE+VVwOpSnMr/YdYI0AMQdpMAzd7mHP1nQhOE5aDsB8IT1hRCNq4k5ch9IgvTrCJq
6afsiY1zG22aktoq7852D/dd1jVje5B1JXZ1ZrF5svxzA6sMPnzoQyWWdQzMVkeIkq6REDMT7mrM
/eYC7FOrZEaO002DmoZVsoGgSCXXn/bd/ivFdmCYm7vxeD2u0dBEZyROW5MZS9fHONoEGx6+BZ3s
seJJd5Ocar0IrOHCMth+aTfBYPGUvgLdB+jfWzWiMY+BwA42MAZDK8YCRtV+ECH5jB4cebNDBMFQ
CGsVis0la+wTD0z01LYardYQAQgioMEhsn3tAyqeEF7ixYfIL4r+3jFaN54oKETzuclDhwyl6AQq
98fuCKQerzcYL4qQPCoXfb+QrovJwf8ydX+buV+3msPFdY5XnrkiBlW7G52QM3lZIXa29Qu0/5aw
PUL1Uj7DmERBgulE+S3axAXUwy2qSCi1aIJum54wj1Urop7A7Wm/BMSIO301Sr48XV/WhYtWOWer
5umSTcvZIiJa81i8dEUUQhjo2buuqFBoQFPYKSmWpkgaoT2hOjaanTroUKPR6BC+aqzbS5kQsQas
BQhZJ4v6YaPj8nj1dT/uUy/qIzXE8/YcHluNdScUUmR57OYAMf23N+Et3wT683jIWERMiSHspc1p
3UrGHyegPB8cJboLJTgav9EcKh0Z6VPj50HTv1lppmNhRtuG5mqe4zhfDNSbp+nrncOgeWOK9A52
Q6/JCjQp6zo39x113+xisXwe4OvLIEt1wMGwLGpsM+br+djQ28U0e/65SbbzfYwwmjzbhNbHJffz
JV6o58UtVc+rfEpEHl5HL5iJ3OwssN/6u+Zn4g/OjMu5OVh3CYqE9Gg48M90dvA+6ccN/K9e714d
0xvz1LZb0ZAEdxcB5cUxcloXFq86GrrNnxttfJtYlqW6uCT0pK1qniE39Ye1m+XXg5LWDppg53FK
UCJbttzy0yVudqJ88jaCyXe5fK61NRvRTN33bhUkB4d5ChmwVZxCA8h1VXdTQgY1hNFG3piTM9LK
ouGp70TWbqvn/SqLTKNX7HokURzba9SK+cts8KRr/7bZ/74LsSb/uIvV9bI73YzjdVJQXgbTG3aH
3lLMjvKCAgzEBXBb+dRYmD2vc9YaBuwqGTymxLVdoiEAIK51kMNSAy3l8clpm7DTNALoe8pW/aT6
x5EX7LogYF3RXWmtextK/rC3oNlOoPIjO9G13OCkx0AAspl9AXachYdtkwS7bvpnbCRWbxgchlst
tAHxwAJfTlSqnJcQL1mEEMB1ncfH1lwbbjD+KBPKQhxnh3hE7u/iI/dDpVCib5o1nOMu6KxgGexB
Jnx4nbUg/kJt/0uH2t/9PzpU1zXX1F3N0awv06KyV3ulzEAlOdZot17FurcJtsq0XHFtGJntDRyC
bzuC2VXZP2wt4DSXRnmMb+vOiRqdVAvIgYT2sU62BOpraoUKc8uSibpICnHZCrwDXHH16UodybO2
wyDetopjS35LK7dByPaE+bxeCQnb/txe1ijaZT3rGi7r+YYzkmBtHXboWrylOWyUaawUXnKsQcYu
Xw9s/WY6Uo/DUzrRq7YL8WWuVu2Tfomc1bKtnfVXdZeNz9v6F9fR/ZYxkIfpj177Mg11JS2849HL
pu2XlwOWiHz1+13cN+GEp+6pOQFa03gHUEitIOqgGNfKqD9rzSZxjNzBiCpvgSZeG4NGo+eLtSrG
r5iuUs0nIipNJCeA+S48lK9BBrKRrsIFMsw1hbJ5grRTdGn8Ytt9T2rdb8uydVW3LMs0vtzWRr2Q
biZv3s4Ihx0vq3iJkhIApKqwJtsTsb26m8NubRHEWlIWseKBWloaicpFtfGazgnpQULQ9d72V/BO
edtz9PMi9s+nnxisp+uqwfeXveBgXg7XwrLd9o7ivktISsGGzuq4bJvZbI2qyWX98vMFvyf4pUf+
uOKXpf6cXVaemwqwwEcfXntBEGaxjgSKmgbwHtfkHQtxdUaLXy58X4//Xuk8zXRtzwCrouqAVP5e
6a6pczrru5MYAqAeqSx4EecVI0UF2nyddCn0AcklPFSQtjZySiFCyGsGYAZzYdFaqn2KnrcxWIoZ
pNR4hAp18yXvgKqBJab1xPpYBTAgUf3OQRiK1tgM0UbuM3mPdXhruKd+BvdCD6y1oHApBaDcLQ/s
yecOWhZKMNIYwtvBMm6sUxHpYWl9A8QEZryxM5qv9nzb6KFgvQHtQ4kFpM5XK3g9xJsBzm9vGh3c
BvP+JISTbzfiDJc+JallAt0l5XAA+uEnHqpqAyMXtMqpNRZZkctH3kgoXYs/oEsc3sa/dLr7LR9p
eZqlmppmWoCDSAb+3en63q4z44z1pc4qHP91D4DkcBcGWR0GsOG4cESc2ifx12/tTQK6XYd4a545
jSvQ5l3TiIq+iNKG+sTCk8fhr1vH4JlSx9YVtZd0rCXmfHcCiFsHLkpGyBoYiWjpAMih9GX/pM+h
WhF1SJRy2D9xXClrsvCWCbVSyOoMLhSRw+1MnMCKTMytCtqLBCjJ67ZL0HZawWmZtXJCeUUnBygM
6hrG3TIwu/AOwEm1pp7JpUZOTQTBLJy5tg9Uu3FsK7jrF4D1lFYTjBw8q0HyNqZGvYFdUjSjrsgd
NfqzJyyTUTvvDMe4W3gcL+0P1OHwnKPmMGtdP4sw72SjXW8JNBkEQ/RSwvsJIWbr1gUNCOnhjU4B
arnyYbT8DYxAkPWbeeBpDkl5IF6ubpvm1wVsZViptl3rkzVscOyYMLHCnw18A+z26akCazu7EnKu
qCGc11bDabBXvaQjY17013aDRJm6qChw7+s0e75BrSwiNEaScOpAqEscYgSENodBsLns5VrjkDVh
oTm8ueSrqKMB3eM24IQ8jzdgfWaX0JmvqOigxHIFc4TzcjG6BXVuLyqsDMinUJgEko6K+kMEUyk0
JRVcTgCrENPL3mCrIyPZON366+fs6eT1MFaSjQ6ilMBV/uER6IL3bNvava3U3plEqdPKoFYm1rP1
EXmD9LPEHat8G1UHZSDxJbtREgWD88xKtkGhBFrd07NuOrtMPUiuPg5TvRgdLskZQ2R1ixHQgk8Z
tDU2HsTeF5hPEzIY5QBO1YY9obQXUwX1DknTNqpPZq377MCc4vYstnxw17co1dnJNFYoIt9lCz+Y
nMXxtTZbRjdlxr1TN6bAdl9HzlAJgbioKEk5y6FivdjZ6DKhOuKaQAfpkBJITOrYZ+AVy+QMTmz7
mZ4A+8Qwe+XpWO0AU9LIz54Hl/5hADFXCcI+pkmsH4CmwotBfh4k5q67hgUqsOfOjGeqXEfX4fb5
UI/T3XA5zy/RWmP0KLxDy6dr6ADOWmRi98SWPq9oLFM1ARf/YVT5NbBkVN5d346OLsVZxMccXwWU
DAibGrUKFLIrhCE/L06uzN2/NwRLA8pogkLTHVVzv6xNNQYcOAr1TIHXi1s5vSNsrhn5kNR+qWEB
WgeKEt6M3pZMqtItyYRQkK2BO+rW28ssg9sdyFJJaXBxapFmBjUal67W2VP1WqXdEkCtR4E81Yus
bi0+e91B5FG/1cXgCASFvdUG8UoV4RH808X5sOvn4xkJUEYQMiGvCO1LssUCu4GUtyFPtWfA7A2j
D6Glupzu3Onq2LnWLQ3+Jo3CHniItkuNGiNvWAFYqLXW+fxmWIEDLLSkos0D0XAOFa1fAPYr4GvP
LoF3piDuSCACUSEk1OxoSxHlZXkMbSgpLSCE/eOFXGzdLJVfrOR/2B1sCS5+kwPaSbW/dP3F3u8w
LFMQwXW0UZ53t3BfvJjZtDSGVfqkHPs/D7X2DVxkMdT/fz1Hlrk/vJzTslD2mctQVxDQ6kOP/BWu
B/lEKjS9d+7/9ltY7x8GraZh8jkkrAx8xC9hhwPQjN1JhYA1LTZANDW/OD7BafPzff3LB9U029M1
nFBPIGN/39ftsNuXZXGB7cxjaVLTXp1vk+v+1HVRYKB811Ttrr3ff15LPTa3YO3OAlShgkxThe0L
agnjmcrAZU5saanckrq+sMIQe/Pctukiu7Zx3MbaJEW6PFEm0LgVx9jY7Z82Nub32giWa6W1Wv0S
VtK/hQNktP64Kwk7/TFaqla4Z/BF5D5NFiQ3Twxhk4VOb28VvmFOT+YzE+V4QIWXnAUo8GtWv9mC
64eSQzHaS33Z2UJQa+4O7UMNiQWWxKb0PfXS2+0hznSLbMxjFTLVfh4P7bu5Q8sd3SYNpBkq+NW/
W35cmmZ2TK9FB+fPtYCtXQkWkZu2/euNuEZp+NsDJYSIUdjQ4Px8ccP555xzPAtfwyaS8tX1LA+e
W+ysy2Wy86F6CFWAg9vOaZH1uJ5I6VI7nBSxmugQwQlOsAoEVbjz1dDFHBdMIVtAWMbVRPcl867C
UW2RySK7QxWNzafyuAouCZU8d7xhjqr0Jbkkch75y4qCmkROoftU45NOScERVHfgoU1+/xqtOJUd
ShNWfLROrnP8Y157/f39wlaQRap/OkJmZ3Tq3j6o+mwU4Rax1AtxXbgxO6s3lVS5QZx3HSOcLeKI
ot1+4v9TcJkjmpCIkJzGt/xuQJuHXEtotijulTLmNEYS9DNLNjSPrGuE4U24TT5ucU4v1AP35QoY
UNAJbI1qQFEAYty3xS72ADvMT4E9ltNrnJi9yS+JkaG3JzKjbbh9yVwFUCD6WiQU38eRdKEK31kZ
l4S+4VLlPkE2dtTFPr4FZWdL156ph0oQhYGNP9Tm0jfykmBRwlvysk6IBnQEDVpwkj3jYqIomiE1
UzxLYpkIiQAToSvbIPGLACz8geHmRcLjln8MMjrQbO25zT2vvGk9F4lxlEVQBsVaDgExy93yw3zZ
QnNDMIIOMOF3NhYET+iUQ2wBu3BC755yPo8kZSc19WYgqmTyG9wT4EJhB4nqSIkVcs5p70RKCCkr
YBGnGDJ1FJqgXydlzU7UIgHG1x7fNpJK5GMEXUjOZNTGMrUeE+0Ba13FSgQaKIGBFsJiyWA7yLFc
uM5dyy5B0Agj+cRp8tCa/JbT1mWt+WYk/PFMfTGAM9UsrykrYKdc7pvOXN9/qJtkxbKnQYWm6P65
wvswUVKulkMdOiLsRPRHQTTpWD36OlruIQ627b6FTQueqs5nELv9/OB7/151/v+5/7Kb2o5WXvLL
WZ77Okln6v3RFvFmgQ/LpHk8cY+H/j+AsB4eFxUPfx5n0QHFXBKVzJA7CAHpKpmBslzoaLgqc2GC
t4IDsNr/joQOlrkkj43G8yaabfD04IZJHbpzd8dwyAi/4Zc5oUjaqvARuR70PDcCdEJdhCZj4jHw
O//n3tD+ada5ugf81SCldk8I/LF7GHm5TPPzsehsLb0BmNDTq1ZZDQXTWa+6ygUTx6GahGfLhjPq
RB3ZDsR73TaKEMqZ4yoL9vr5l7X5X21iVZZdzbU0+2vswdVVzb5dy1XHROAKmhvosnOixAeEiW7X
obZJez93gsQyvs5adiGTyI5q2/Z9xvzRB+pVP2xv+Tnr7NAZroaqPj5X7/nm/eer/LOr/7zMF7NK
JyCYZ+lu1VGLz9Wa/Dd5BMV6Oh/UvrG5+HvckqUOyY8CGWtaDg/VUKlGpvFc1KD5IXuRoOTPTfpn
R2NXkkkwPdv5ijxWy9w09ItRdM71c1a+pdSYo7BzMalRN9+MNPr5agCq/9HRBqNqmxaOBIEO/v5H
R2cXrV6esjW52wtxAZFrSLtLUKEtNbH6NTwDM1KPCuW4bku0uEdrJFhJTZISJRsLYxwcw6HENTlq
Nb62iYP5pDiaEOAQEYN1FCQTYZJL14oOwzX8BaKKjKvEB5Wm26kaAwJJ+GDEPUWINowH4N9ee/7z
sw1nmFQwi/4iRKlt9V0BdELycTwdo1I/zv2kd4cDvI0/ImJAoj95iiWVMhWGMbyXZq+Z+rB0TQmL
Ul/p47WPvNYxksrpVXhqtE/J+RVhOqIdP/cqaKF/9aqp8VAYhsYE/mJGHbRTkR5NNyNUdyLtnL0J
0MRrzIwAkBqZONEU3REtg+qW7DU9QZd9Up0I+QMMYVCL9CELaVJ9jBkjXTvaNkLib3EcTICnxEEQ
zAIYJkbxZNbdNbr8PukHfQ4kRBXQo5N4NCB1F8eTOAxDPwKUlyQJjGuvnbDz+dkZ0NMxpBRxHHb4
+9l/heStJuTsM84KKfDQf0UZhKCzsGBMp/Sv85QxFhB2t6aJHkWSjR1+FE0p0Jewidfovk8m/fd3
dHelNv4J0ug20Fo694PQRgvipkubxPWekWtMz2Fveox7b83xglrpD9j+fxkC7V8muAGEiYgQ5qTz
zWFKb46zPHrKBKmR1eAWOONjY3QimUzkMdFbSbJNLr9c8x5L+rpomZZJ4YAJBJck5d/PklZZoKQz
LZte+wVmop0c3rZx6yW1QUHa59bFbeZ3xqRuv01J6I08LAiCTZeYOdRdo10Vkg4CzhFdWnAA6i/4
4jW0DC9pA/4i76nCSqAPYfoZ/bbl/Gu6OhQ7uFQ6YPc7X1I+9lm9Vaf9ZtOBND/b9Aow5wXbr7ts
/fxg/GtQwHLj5un4lN8Wm1tWet7lVhedSsubuYXvAwmiDS7w1Ftlq1+G4+6rfB0OyW0SvNV0z9PE
MvpjadO12t6amnIZyAJOKapHRAKa5tbaDtJ1pEOASSkaKkhUF+18mHcqhiyPNsh/oeNUQ9xhhZoV
wubigG/KIvDsOqRygIcpBdcCB4+Yco/n/P1iUdnQIsF8QJThhh5gVO5CCif5pyPde2hRpwV+AX42
yhn3RHJJUGjCQG+BcAJi9QnVGzEiaOz0XZQ5CUVr5jI47hMHDjk+tGuekImEWAw+vjz4ZUT+kQTW
cPN4UlRblVn7dye55VJf1XV5mTw8qSogMTrDWsdOJzgq1pMbim9j4EiJJ6D7TqC1xHxHnWl2jWAM
Bhcqboh8bbobYJ8pgNCU7IB4LmJNCURFLGwqi6jBWvXOC6nLEls8fSmxxU99EX9G8DUqsI0dLOQr
xQdg+H6+V/O3e5W9948JoVpZtVb2mJnimpjAWsnmigcD7T98U/gl3ryEl/xxmwXSqg6OiJiIYgNK
MZkUkokTId9eSI5D5AcAX3N3y8CLf2uwxEBo0rc5/MfwfLGMj7vLNb3l9mUisfoSN1VAuSKmqkTi
tvIk3R3Z9UIcWHGEz/MqsLvq3TXGIZ6nU3FskWTnf7Gc3e6qg7kTqqEU21XII+EPrzqSHKjmbPw4
x11qvjouyhf84e7JiTcjhXkPVy6PMQxwv4mCi18nh+jhne3qUe4nVruaHCHySpC/w+9b9oq4Xog9
IX/IY2LhYs/Ln7adx29iq2878s4Bb19mnXjUUOjeL1CH2MKd7sMVoGQOTGBMgP7uFWS9/yx9cS3x
OhOvL2e1+U3AWvKTy3M1OV6uUcBgXVBcqCYlNgoX06kgpUXUjyZ8i2rcCiKlx5vyIR6Ajs037/Mx
iULIHUk8ARnDvvzNvD8vLq/ldnQabczlvRXs0Tw/drjuCRBuRSJMzsbjJN+7N5UkHEo99FCVQ/Rx
CyzuahszJ3OUbbgdOkIUtWxI9HhZdijPlidT/iL/Q/hAS8xkj9SOOOIlQldI3w6kA+U1Ajy0V64m
XSEzXLpD2k19Yr0QqKiclZvjJKiLytRPUqJu3INcewk6XRovjtS6x8XzD/GjJBogMQD5tFxIXQgn
NilDuYrkIxdy2bKz5uNyIumy+3KyeXvcHvza9JS0pIghi5dOXfZuAALt0Jg/wjzyXtaTBlwWa7r6
0VKazYn4k0ur5ENyV2Xn8ETbpKH0MJOIv9Jj+w7oIET6MFoSg32XI+W+LjROYknMTuIF94P5cFfu
4zGwLo0qO0Xal4sylguln/X294l6C2S+GPPsfl0ae/Tp1Pu9/heekiGRYBO9Ip1ccBPMAmvOYrrn
ujJdzzAs3q8lU0WX5yDeMBUe8zProXbKsyeTXQ4mb8P2xUyVFsgZZCbKofJF54Irfry3lIPpqBxu
//AExWrsUOuz7chJZFbKhJfpn/WcPmeU6SwnkAGRVvC03C8AEG4hp3aFqIJMcMi9CskpSoF8WNq2
7Th9HmEzdPrpbMtpqO3lJmyO5GRQZMiqIM774/akWz0AzGpyYg2QuUf3SsBIvrgliRBJM0xpuSwY
chXOL4uDrBfyUlpOK1YE61iFwt1CQkqylGw7tbgp9FYenz0gzlJFfJ2rLEFCtsFo0QMFLUwfqwdn
XHGlO5EHC5pEpZB47rDurTiTxPIod4KeJUFtU0616jwikbJysq5JeFB+keWIM2PHdziw6FznOWcl
fkgz5NxG/x7rgmKQxyxRojw+sVjncTo98YoCPUm0yzoO4wp5RZbmM+o/aqhE2xeF+mjQ4vOSOhdZ
9CkZkVAaZ1eidCobwIk2sPS/VK+PTeGUoFRIaAmRBrYg15fPKWwV9lTefXwpgRft2oSgIjnmUYV9
fVWCzfuBMguL9w5ti2CGQC/lpxU/XlkUYMiXAZcuVRgEugh2UY6PEwXtcfeIwqPDoQWvJIKFW9VG
0Yi6OpLivFY+hLxVTroKHxfiE6Hdy8Nd+8BvAg41qOoAlrz5X3mHwjZXc5e270WP+xKhSCn2kJYv
3+U+7Sn6Go9tkKOr1zqE3SmiYIyf0itn7ky+yOrCdxlVcAERJlKiVclB8tGKQ6m8Dgu62yJXyMSy
/bxT088rttTyBVLTvtvVw8PCYu7K2Mn+uF7cN03Gh012RtSYKUhZITg44ntKhDoJV5OhlobfDap2
9oyii5ycuSXTgMk40xlomctyAcriZNPl4PkaV/dFPi0TRtpYMWjc0liGn3KGRPZ/OYt8y7aN9PH/
XknjgLbJG/9rq0S5MQM2C4ltP2Ll8vCIkSD3guBfv5zLkyqX4QnEMBAD4TwnovMIr8v15FpM176c
VA7M6Zw6hAR2/5JjRNyNgv9dUW7uYWTY3fJFmp7HGBcy3WU4j1xIho5X/JYSgJcRKBm+Aqo46Tdt
bM/+C83LNH8E9u9dw1mYIxO1x0jKBzdtiL3kxrSxymdKmdwSXZ1JB/BMyWXP9wvJwMipZGTl4mey
QCwNcj/yvxruEbEQS8oM4bCVAZE3ZWpYxn3MeBGBtpFxl5M/nmxZoE2xCAjB3ZcaFrkJ27BssIls
t6z8nIFF878vWajyCVtSKLJ4YOIH7KwJG4+ZKH22QIKU/U1PTmGy0yoYP/B+jWSDlqVZVn75XrIP
uUNZfw5UJUi4XTYKZ4wdMZbl2R3Kms2qybxl35PDZemURfyxGQjlCPsBP0xOI8QMcgJ7mPWUMZbP
/6+2clQ6VPpaQLg/EZ1POMnARm8wZChHZM95bO5iI3RTdt58YKBPd+5vyR4gnLD2RcDTaG0D9fMU
FrxJUiHBZQD5Q+nk6fO0bkH0nCzRq1vOILNCj4nyMUluZIn4FBVpiUdiwJxghqMdL6/xKdr2pIz0
D8TMgj1ZgdW72TInOt6GZATEEodJkVUI5VWWPlkShHRC1i6pJ5MIvUIRqcwWWSRlIWR8Wc9sajrg
+lUoUpTvZbD9lAC9pALki/LdWHmVI5aBAOmpjt+KVwPa6wAlmTgGRnIE/bUh17Lj5wEW/KKnBlf/
OLl0xAMyg+P/sgh5pAeIGJCl2MXwt4fLgTgUd353gswIj98ISS8JR2fQupPXgd7d7q9jb6hR4Lmi
aibvObwn3xK+liOoUQV4nfbXHUmNuP1jp1jsfY3EkhFCAsH5CmLYj5TSjjrVmrRQxmUf3sy9XjW+
caYSBYM9XYsCMSJQEiS3fOl2Oj5ypqRlZnDiTuXve9w7SVJJEN3rSjVftZAzSBBdgulOuH3bgo3p
iQd4iCnebeE9h1UXLrCoJKty7Nfxlrogh/yUSU0uuIAsXD0rT3LdZQdS/vgW3jh/GkF8Q75KUkHy
nQbiWsq7sBt1vKkWqvGjPfK3PQkkadkjw3XiXHJcGlTJOTkG16H8vgz37esojbgPEny84o5Ju90T
AkICCRf/WI/z54ziWbiY6ZHH9U9zaYnc+QDuQijoqNyfWFxMZqNc8JzIBU98AWqZedP7rfDxU1As
xJXc+3IERbs0PGPwUDVLrklGXa58xule+StB5RiBHWkUt+hNUQegG+S8GhNChuec7F7kbNxOIueW
TMaSvzgMziOPKOeVdshfT8Hj/HIUmBiOk3Zeh/qYVpOY9N7kLzLU0kVIdb3IlY6BGv/d8XJP8tnH
FXUKb2jK4zLS6EcDpW6FfnyVDpF3pRGSbTzSXdJzMqb/pV7OyRISEmm65P6caRbuoxv06naMlh2j
gHiS8nQdetNtpBtUjB5e5NOQKkQqn1Cesnu3XwbH1+uwSpypjNLx1Zx8kmvn8rJukDlsU6LKgbKW
6LF+X0vSoIwsCK7a1KGGboc6nB5K11D8RmXbGS1JhVZtwMMxUY0pevOsPGUbeo5lFxa2nsniZA/K
th3LH4RW2hx4vcfvkGfei2FDztI1KLTpLbtyREWYpIpATUq8L3Spjr2RsjpQlq52UVDG9cCWlGy3
mJGPPTf9ZHsND20Y7DHGHraTSuEhv7JoYTyJVZQ9Ew4ghC2GsDhxOMygE42WuGiY9aE5wx6c2rMy
EJefvRCMDRtJyTYku5QY45T4PpFhY3ti42MvcIdpWMVr/0AZ7zo06QPJvd4XgZ5kwM/t+hUmT4Zb
srEyzGZrSfZtzW1RBnxfKuRBUp7ksZHH0qH/ZdhkHBj6COkIqRwGPBp5PaX3WPgln01eG2I59gDp
rGVo82iiAlq2lwSYTHIPrECsQvv7NmC2kJx4xJzKdkn8qXJEGZCLyaCveHLLKH+nZH//eJ8ztGDD
NePLqwy6TDX5KZ804/rV/JDa5mUoP3m3vWfIeHVfHB7JcRnqdfeM4OGtDdiZYrZDiNgt2qJrX/4v
KGwuAsq3nx9De3uXGcfKwHK4iSsW3wuxsCNTWJYPJj073H3lCMnPszJK3fP+/rUmtwgmNi5pnxAf
yfUpY+G2LkAGJMF/Q/ISZJdPwDCAxYPfdghgqsTQSJKQW5YNSs4hEAN54gVH8FhhHoiCG/n0Jfut
ECsJedJ2oTEZ01BfIExJy+ShVaYs6TNpqTzG0mazce9VSkV9mTzAhue4cUgMSHAwAy5wHkBFTliw
QBdy1dLoKtnQr4h18URJrwqGQmbJOZJB56D7weX4yEcEbyG4gwNKs4I+OFLS6tG/q2AL34HWggMH
TIZ8SwQSfhDC61L0VMGnBJsudo544A9v/OEQnwPMMyI7dyNNXE1xuGyfurStbwYCqZedm6wvRXQ1
3koetktiVpwyFlvncY/ivUqUYolbLpEWiazs413PTQzUz+FQDO1PmQBrGkWdZmQEyPRJd2SREzjc
n9y5jLNsvdKXslc8ViGZXW7rc/suM1xmNrXHdFLGgJ//m7RZ9xFZLQFK2JP6PnchwJOpK4+Hy3fF
p1mgGFD5pExawXPI1H4cU7/m7zL7ZV+DXuhZfjMn0PuCQ2YnnfJos3seYNMXFmSL54etC17Cjsy2
OlhOtjCaNERoRsWAkYCnh+yClaAu5IQCYZEdRpZ4mOBnLOcvaz6ZjxwOERyGl+ggJqAFYZZK0FTA
L/AZSMIdC+b+cEj6XewYrIYOIXexIQB1MLnBOJuBiYml0HmPzczigYJQ/Ek6UnZ+LaznF36nqXNv
JtYO9s5M/pevZSyNO2IZPSYyW+wUc5EekP62J48eK5mQYnbKqiwjKXbreay1rkwvIeQisIWA1lBC
KE7fgQb1ETmRwJPEuQpikRWcePcohYRRTIksbXolM1PifmtMaTGT8Qn2RCTuljyRg3toQ9yIe5Sn
B5EfQR45pxwgk87lijLp/nMA5Fp7gl8pT6qJlyGTUYzwerG9R0Mfrovti5d+Ij8nTrw4ztmzTPxa
AkVE7Y8QM1x5/rT7N+QMvH68c42y/yPsvHbbaJot+kQEyGG+ZY7KybohJNlizplPf9bq/o3jTzZs
ELYkppnp6a6u2rVrF/0E9cJ37+6AovhuVlogp9iudU5VSv/b9TC4rTIyI85EH8k33xCMJB/x5+C7
Ux+diI7ouUZrhDqMpeAXHpJzogvsz8GLxizHfdaljs9v3gDWYfX8dLFJGaD7Feyot9WW6zoSPx2+
4BIyqd2R8opTYF0lN2k70T/hWrxq1iN2G2vTQDkJq5JvnN8ytXELDbaWy94Yxp/5xqmXbdDrZ9B0
Ke+QTB4i3za5yX36c4d1SNdPvXR9f0ebUj4sx8zH9GrVzjfKzKI1Q8xgduOoeAoU/vlMeBzeT11O
CKH/2EUXvdVgDi922Q2F/FpD+uhmqP/N8CR6cNjTd8rJOkgVYzyXzcM71jVcmiveyxx2UAT2vmkQ
XMjR5xwsKgqb5+vlR10ht2d9eDfkVLlKR0lMhwtiCMuM3zAJ8s1wlFtx93CBbV/yTd37yFbzDozb
7v189/6D9FQvA1GYXwuZimtu8zmnYFYH1y1n++L6K9B7uPAtnpyv0byNb8T7L8OtyiAB8lP7Y9E8
w7yCft2gwBkpoTlRHfrzVIsTRH0zknL6lDurK7ldl3ok1KVep20VpTm6brSeZbmfQOmaYXjYfMN2
OkCxR1IfAngviJ8rmRcSUyiJ1fKc7eQt0zliMU530/aJeZrC1qGCeWXyiqP3Sg3bjpvI0g4SvDAo
qVdtk7GW1smIyhkvYYzuL031lEp1oS7Uapqwhfm0Q3m69TPbxhoNlTiNg2Pwcv6Qa+RGX8Q1KPJ7
zDudGycmP3GcjEH4fJhLkqjjdplNOh4/3iztntbRR/yJq56r7fK0UKb4bhhMoi/Ef95Jfx9jyfN8
1NNPGgXGd4IMVFJD7L2GJiDjnOPEPC63lnZEhCIeNx7h/DHFk9fRiNMj36RCkG3gyNf6pTc5tImM
XvQ0vD2X4PrTro7B1uD7MX2VafvweeaZaTvNV+Y9R64zS58rphL4DHJDfmTy5i5ANcTkDaFwSZKe
h7PNRwyTxhzs1MGJYrcYXdF9L1eucAhGlN2ruuFOlL+LdQIIvgNVthbQ+Y4059EChTtLvQjz23h+
V1dRMnpTns+cTmuoGb05YkXGxH3Ss/UUXDne1p+e0/EDSrpxkv/iCJHlj7fX7W7ZO/F5r33zuaSb
VzqMsovGvdVvnfd8n0flkn/hpzE9UB5kNPw4t+3WWeeJZrC4ga9G/8lG3FK1m34+25n3/M74z5vk
W31IGdVMF9itWW14kNGjdB3C9eiC8IL5FttrWIoR4xRFIWYAQ036S3BK95nznfA0yB0Y6+JlA/gG
VrjjR0RreTNxiCjbCClo3pUimCnz3gx4p/xI/z9zlHx7/D7BG95VkbbGE9ZBiDGx83cbIlove9ym
LPESBlDj5PgaH+LLNEfE7TEaMB7YExcSIONEE/A+Ounj/PU3p9el423Es3hDxooh8TDRVsLdDQHG
JnhVhjm7rjZs+kjiOwSJBI3BtvgOebTqkrqZjhqYYmz1klDKcAGXt0uLdf1fQ1ehEhd3gknJQ805
Ycc8/dOtJtpT1aXTjdOWE/gEC22A7RwbPWt9kwf/FjLxc2MwBS/MeeiKXnwiN8m6w6C9MAtj6KGt
cCi97j1SKXvcfwbRhTpvj67wznhBl2zeK/LJJWY8hXIYw4FRLeM+Cb9AFiZuGvJhIzznk0tGC8F9
wqDpZhlbzX/4XpxSNh+NhefFGmGoXTnzdqovFEX9DexcfcM8U3fZq28YHM8SP3TA+w3svdoF0Urc
o3I37uvs89x0zaNTP5Cdy5zAEgyMNU7oP2iMnnPf9JIFArYv7gvDdvo6HRwa/OPvDHP7xBoiNCPw
cb4E8JH7OucS2THDjYgh8OUO2eNvQ9CmDWCjzu+SxeTU9HLyDJZmwN+dTy7puHBdj5oRB/inwTjR
royPufp8kwBaGe8Zy4gFydMWHXXvRh65/hYdRe+9JY5Hs9hP+KJicwu66D0hDuWkuVP0LKLxGw69
4wJGygXOngmRNwyZYMgE+RGaOjbFYtd9PvbD8MPrT9oAPcwJ8UOWEzfd0HPac2U4vAx9i58cgL2y
kUa7x0Bz1HFfTdfcWTO8Q1QkhnWBl24cP/0RXR0gkK4cEW9DWIDMZoo5HlatyafbyDlDr2vwF9wW
dudXYQdvtjc9bk10ksdyuuwjBOVEEvQNU4FdyOnquBZpBifdHWPGHT1b1IVS0OptTR1liybto2WN
8n7k5a923VP38DxCc7Kaf98f6/NbZPOt7SfQe5pQXL2p4GF8QnAdfyzLjfn1GW1JZIfQp9nB8h6/
2Sdwj4Dk057oWWd+RaxAhVW+kW8keJaC37iAyLmtm1R/E1roWQ9oKbfrqmV7h2rA8gdnM+1v6Bw4
qMKFyhHXzdsXAKBxY307vkuuyK/hLe9qJ7plUBm1bo2Lt0NUr6knuydTUl+TFTGvdm6aejSxaQYz
+zAiDVbANse0IbknbPcMO74BGViCF9D5SocK0KCB1iNBQqpBwrVI0pK8Cy18su1M2+9MiE3M+/q9
WXJAix4DUOcZEuzGJgl4kckkUXTyXXO0BMWb3BTMQvDoZdrpVwphacrctwlxTOiS/jVPbH5KsKsA
HcMgp3S76xXhTZB54I058qwrYClzU8tP8zfuHIP+ik8Wmql7oTKBqzR5FstErO7wc0XSwbnmqfFC
UoQ0ioQHIyxPiORJf/dB3sQ6EfN6HJeEgAmgLNk++R0xb+xrhfr4/Uh+rEDCm+wg4ZYxgCCDxzVN
H45vLtuLKHE5bmyyaxwzY7Vcp0Dk54yIcyKpm0gRMJFcMYXxIBGixBmOGWcHIM3lznrl+xV5NohY
fN+Mb+NZLs6E244U1vk21ZULZJaOBDYKaddScorWmJZuV0Foj3JbwIkcQcjkukg3BdaU9kz4Zdqn
3w5BSTd3Y2iyAekc9g3hsnB7CwQUJ2T7FmgOGRnOEQl1YRoHUhTqd/gICn5AaFNKMISg9IgHOIU4
zGnWjT7k6clAzpdC5uPByokZ+D9Sf3j1s/qY/+k87d8IqBXw6MthGWtOtAruGIY1in17TvMf/oxx
zYDIhL2frFwjxvoRXWYTZOfXhufgKrN9Ap4Y0LjnizzHzaJE0Yjb7k8ml1uHNtyNqYAeJadRNT51
Yy7y7KlTcXcdEhGX6yUUXErtPHXgmNlCm5E08BLXWjGKRc7YuNMEgucPks/uqflKYd89BF0Hs7er
T7M75GPwGsR+tJwO8KmLqK6wsFF5jNRnDTFGcKQ7RPGZRZY1aWOcihuC0kEz00CpmN9OpCKZoU64
HFlDmRZSTqjaie/20zHizdYkuJV4c6TEiGDEBbhiXWeZn8eni9SYEgwlUOTP3LE2m3OoQZODcFSw
Dg5ZAlCQGyWrxvcaFefBxEqdAxCFpyZGGAESgRPBiqCLPnORUbAe7VUgTDm7eVbSRPwHOQ+joFVz
jk+gdJjCHrAeSq/+JslDKgam4Nb3xOeQps3At8BmNDcvHkZWidYA1stb5iMCKyw5vkBKmKYr5sa1
BILfruhRO/OhHWCh8bUuQ5PVmsaY7ca2hNddkn5OwyJcY42ZIyKdSgDSbxzCiHFJL2DAAOjwnkMP
vB+p1z3h/ayRbaHEy83wvpk4ztZWxPdQKLtLfs/UIkQvByuF2qeGQhCK42BClmSLBfK9qljFFock
Dtj/qrE8QbApZwP0MwwgP2MGuU3RlpcrwjR829ZJAmBfyRS4AVCI1EYVt0orI5gQY6Ap/HKxJNgc
dG+TGiKzA1XOfogOSJMqBc9fxO2pdpnGjPxFTdOEL5LPOXuxLsoh9HhxgMof5Y/UR7axYVDOTxkS
t0xjZvb5Lcv/TubyC/sMYPP8qtCZXx16/owQi0MpAuzfOyYgSfVPU9ODJkQuP4oGYuBFeSfcprzb
6U7mw7ET5MmyqJDR7W5vc/VzP/W850AetKi+Y4kJjfUmWcKpBlCZmeys9rPiQS4ql9A4/O6peEKB
4Ffgs9s3b1BYEmCAOAbtEtVyLhJvmDbfn5BNedUFBFzo/gdW7f0K6X4JWhp+90CfdMeh5yAfAPZj
IR+ZH4JDl1amS30W1kNEzqwZfiyep1799kOvyYdYACk+av9izE5kTqFhxEmWYDMC/Bo5X9VK6tsa
juqiIoAeAlEK5/0jQ0itfc5gwiKAYWbnhpYx+GRkYkkLQujDXGaQvPAbcw/BID6YKMVw8670veFP
dOlX9fnLgGSRX2JuNoWuYRnjKTKrJTeIiAmQHU6tbmTMtOlK0sEFU8/bvHR3sBE6TQF79P8QqYFR
uslNng1BJs9xbxBtSb0RPN0vX7wIzbbbnHsGoctrhCMocHfgvEZjDHY23KURLRDM0ozYu1Ap4kdX
TkC5HZgCCPI1J/2J6wT2wfAZp20DDwdWDf/LKomOkmH0ETk+UjRsiWiL40XTjQtkaskmd2gt3r0c
/tbzvs3w2oWr1UMW45s22XXc0jbcLFCbFwb6g3zmM2JUzQNIhTwIA45t6HiRNA5PbGkGRCDxCWyF
5MWYzv0oxaUaNLOXcmeRHWTCpJkY8T4fPt0iQ2Elm6GOvu9O7r1VcVRClNgeIcCGDwAdXmwLzgQj
Eh+ABkfGRzNwpLsjFIsZbLHJDwllI/6Xk+GTTajT3yavMzBgY5BczVhs3Bx8997twnj40z3XDIVz
qIxvXwZ3A/Ajo82bY5TsRHZ+WmRbpJ9sHnTRc7co1ipQgwTHKE1eY9sjWCSWKn0cPg3+vb6Igk2h
QgAOToA/EbP7NL4wmhtdRZSAyJKv51sEX4xzx3hKU0z6tok6Z/30brhmgBjhGPprhMDP2NixA1Bg
oZrLMRoyFjK6d+oZhjm2LsUtYZuvmoGN11Z4mO9ItRbpxfy8w2GIePacVqeWOrvLW/is30f80dKH
EHhg0LoH4q8pUVicPoozo2IIaH3qYdAAJXTrAt7Pb4GD01+uK8u+Dhf2ha4ju+uygQ0GTHLrBLAG
8hZ0GrPRPtwx0DAZNbPEAj6ZGtdo81k3DJHPJ/NKitbixehgAnfSDjDIvcOoclNYvfjTbf3/Ke2R
hKYHrguM/snnuYOHq3+g661JdKM2OtF/2VHnI3fY7dF8C54PPjguEDYU+6lX5B7tk4ElzW7rjquR
9pHXt8dhXrADb+5J6BK0bUnyylva/piCvcfHvAlXyViOlhKA+8j1dteMps1aeFN3+wPYn/xwJDxt
H9nN/WPNrfCno+n/2z45w1qebBMZU27WvG7y09wTGjIzcp5mZyim46CCSWItmmbXnyBDEe9akFk9
d5GiDfc3WkC3AAzFQ642Y6Go1s1vm0r+1Xg6Tiv3A79IO+9vMn7GTPj1i88dGycanAWrF1FhMy2u
KB8XXgYq8iREsIUu+NPNYnI1ehPNSECAnOfRcmpyh7i3TKT307tZDeSI5z8IK3BG3UVL3EyDmkNj
DRFtRiFGvEtumeZSvUfuq/hWYX7o5vk+PSu4mYSdouq6JbqKUplJ2hB6zyme8x7urrO1LeLlhPA8
58PAPPOwqBVCqG6yJ4vPmuZszOmMvhc66bpctzPE7kLzgtspMUILbthLPQ5hPUW3dCIETDFfnaU3
KZsyFyIIgBPBaqT7KJULOpR+XJfSDzPxOJj9f0gSOi/9iNN5+BbrCySe6xzFV5zk20/nrFeE1B5z
CNQCO6j5IEcbjJV3UMMlOuL9Pd2GG64FcsYk9275RW795Y5tmLf9/+PYSM1q5wawurs6yDtsNAOj
EiGd2drhN7MspuXEhktYMUMi4jrKfkOBvdsJHUAksn1qbiOktwZS1vQxOQOmqvWMiDRp3zwt/5i4
/GYjH7E/1NJo7IEZXrNtyRnTOJeu97SQBw1MkZ9PsNzFJjPsLhtQwtWbhzQJXXhJNUlDO/HiJBTb
F0Tkxds9etT0mqZYP6kd+Z3sNby38QP0ujmOzerJQxY77hDuD3LyTiR6r5aAoHGyxwnvoOk9xfXi
eJu8mLZXT4N7sXfzm4Z3rBzQxe0LEN21UKUmXqKFpBcfss+C5gJUt8L9tEd4S05ggOGft1HNfznf
fKxxfMqnSo7lC8z3OmjoMyVsby4jaS5CqT7iXsieSA7R0PgAuucmoiuktwWzrQUqJ/LXSoDdhGpl
O2ksDFBH79I+VnXbRJXfpJcdkBRroJcH+NiXhlbsT0lM6OidSBkQthagb02XbLa5a+5oR+6h7odw
rflzcns3GqrovQAWgLEZ10qZwVSG89z2s9i43bXEiGGr/HLopSz2eLBCBfkqg6XpU6mvyU+apxfJ
/Fp5qjoejHAzmMoL0/9058Dl6+m23C6mfCfP8IcUT/5zDp3SeWkSwzShDAL+OtZGbyPyNXbR2Dw5
j5yMzdHdOsyMdVv/RRdpy9RQ8oxQPThJkZ8mYS7/KllO/zp4tTXYaU4LaWi6qyCaNbsm5+sTdmdx
Cnpx68MKD8jE8CceJlCLm7rPzN79nxzCd8lmu65+X/mK7gk39lCY0h4OQLQA5c0pl+eyaKLTQ+uy
fbha2DYhTG2hF6f49NvkLt8xZT69YfGwQFgFRwixpBZa22tELGpZxmRZ211l+XAJ79OPlhr6n2sk
LpT2tbO3ydc0qdfUBLnzUSfBUYVRC+i7bNAfEthwUc/TEoixzUJDWvM9y9r6Gt+NLBptVrNIQ0G+
hWwL5b/YnrIyzwy7uRepVmH8cLdcMVtw+sndsr1+KDdndy7opLG4cjHO+F+3DQcOO+Itw50FjIWC
Ist2XyuQHdT7GvFGQfUY8pCGDiBPZKMY9Pgw8+Bhkwf9qTXxl1sL5X3v1DESQbrVC35HH1BHz5vv
lqgXmOkc6GOieaMwE6uYoAWyqxYYNp33zKN5MrPUq1fUQJrpFl1v0/jAu2bunbE8IdE9BTR3aG1u
O2EcN810V6UR/n6msUr41Lm1BKmmq3qaBiFCYxuykf4/qSfdCV3XaBTvfdj1d/1JZ0wc4icn9V1/
1UzMk9c3zeQ9RCf9gKqdqisynAYqMWThf1qzSDGjwVYA3uQ5U5FNcm/aWPCh8fW5S0jjL3DI+pKg
iXUeabPFx4x6EJ5trvqTUzWNGAClweNUdbZ+pBfsIlc5kspb9haF6nhVG6tBPocMNn1K0Vl3f7X6
QRuTdf121EG0kQ9/ok84/Fz8KNs9+Dy7PeDW0aWXKtjhvD8AoJ7UUoe60AK9ElOrx8WPVC39XIMd
gE5ZdTu7Tae6zM5zqksj4dGxT8OxNNjxtH5IkN+rTadVpNvWS9pGVk6TD4+4hm9cQrdwes+oZN5H
qFbP8rVd0l3OaTlWQVGdIqJWkq7wrl2h2kLjcPCwmb9zlM3RrjeF6nRdH/Ht1/N5fzTtco0rankL
1Tl7JkVLq07qZnw9+zFsHDmp23zpCaXTzE0y7a9pxFc90FfoZryqj7bz6vjwfV8Znnrz50J93l0S
KC6pzMldpXpCLDjPISed6qV6cgagp3cpkFmRdci2D0f4n7kriO1XSAATPAHD9I4TWsL7izxR1WUu
3/xIcMt5LrBHu5mbWNTjO3muW7gi8rryUKNm7gpXHuCeFjg9TgWH3ZqHM9zT8bOuFREaDn1Pzqnu
fblnDU6GD/o3qQI4r1fFNt9GGGAegLxwq4TMQXP87OmYTlhynaUqTbbpscM7AoU1BA/JFel3vtiy
JAaim0X/JttOzjWv3ovyuBYL+SGfsy5pj5RAkV711TG97zhNSkMYtTSnieHhF/oO0Fu6H1izGCKS
Ej2e8/uK39ctKp66uTsHwOx/wSQLl5+5sWAgw/cwYDSjANtC3KAId8NjOmiJ3w9dgBPatjiY15/q
eb+CtWPwi96lUT+Oaqrne7M3nPoVusenYt0D8ZZtC5H4b9suttKM+p6Dm++ecHr861pfZZWVDC6q
oSeVMn8WbybAa/uuafhZf8RCuTYnX27ThLF1fLcZAGdavBle77skqYo3EY3jzc3JD6WPed0vpnHF
4Iq+AfsuH1mI3U1o5xqCdUschDKOYHnH1oJJXvEPoDyOO6DLECcKvMIvs/7eei5wDm4N8bzyR/sW
BWLE+f5JSVhURHJcYjXZFnUhNEgZdG6WVwmPIAzsz9vKnJww2lR49Rxr40nLN5ws2fbpm2MdA8sz
0/XwzZUSK9mWzAvflWoMn8N7Hs58cknuBlY0PUzgFgxZaIh/vBiIDp//VaP9J70Wul5k0kiL5tOI
KPy3phz1pCSbmuZT3RkZToq0MKFj3CGA9FN/mn7/ewX7H3VFfjla7ouuSC63PpXL0z312kj+pTJ2
CVlULtMj8tmv2fMTkpzlzf1ufb8tInRPk7lTgXz9CeLa5XGcb/79ZP4k1lbKJ+ViAUUaVB2+XPk5
tUrTBTA76k2PSbW8pjlA6hH9ob8f5E/176U8Eg7I5RXypdIXDYf1cp6ap8bFcS89aS3oa7ao71dv
M8KvpHXYPG0Y7b8f709KGDRwTSfILpVR4VFC4BeJgGM5Oc8mw9Wot9m8ZBa3Q5CP9KJS+NeN/JMS
wa+H+SKueF4vxttJsTjtjUqIzGaG1fT2Xz3N/3Al2QRNH9QdStyg7BcxkulqWxinyzMOkSXETzfL
l7tz8X3LIv77iP1B04PjMPmR8ytlCl9VNubn3GR0yGRQDNy0MkWUAqmozCa14qFeWu//oeDwJ/Ht
bJ4jlbI5ej8UvgqVbErLy3CXHU17tDqsHRc35+lLbbvsbnPDWjF1qCGWVdrlq8fRqposrueHeuaM
ElChntCfdZ8/VbI0h1itBv84qz+NAHqFBcQykU/JhX4Vv8yZy3Y3L23P6HXN9+/7wdOOArXsbX7y
sfiXCugfbE2WMU7oDqZEY/GLVlMyLY2Hi2x5qijWiIKU7BG1PhbC7h3pr9HkH0pU+d8PhwgjPchY
4/ki9/fr4calyfZw3I6RViSNVn1F2WdU3Va3kEj4H33715dspTtrH2ovvESvmYfmzQedWqt0x4Ho
gNROjn8n+m/YvCkLyenx6u3UpI1iBUGhVfVcYYsVJPz7hAwSWf/VzOC8S4V8miZmNDH4aphO+2H6
uD9lLo+b2guka3qhXq0r+cbhBvbsqTtEZr9Yn1VuvvUAcfdtup7/eNyOKvetf5iuzO+LHFk09IcK
nAJdzgpfbElyLpzWi/R89EgbpM6RUVtSTTSuQjElZCpPatSZ/0M1LaP9/++lc0j6xiF6VLAl0xdz
uTledrn5JXt+2I5G1ckIQekU5Y6LY7egM5zQgTZFdfr4M3Uc/mM3SH7X8CsheVRW+4hhT6e/2JvF
4ZIvX0bL0WOhDxb7ObxTxDdV34Jn/ki3weml++JYSwAfVwutaQ0ew9/vPIK4v18/GjachXsFW9IX
u3rAZuxPg8XpQbV2cLtXU8QKvJjWE5wT3w0CNYCrknIyrRUYrEKXdGU2LwgyuAcxXN+qTylTOCJs
CEhW6YJKrERCBIzAvJHM3WHzQh9EEv68U7xj2ClUi0AVZglJ68XcuklbOChN6qDvUFcPnB2KswLU
OG4VG6fvEbCEeUG0ChmBOJ7mswXorRFr9RxEoS55wC5hMuspzUgJb8ivWBLY+5jUL/3j9Youa/BZ
ceFmhPO6cKZY9vh5OmdSXidECRbI52v/uAO/9xCk/w3mOc10z3Mnil+8gvwoP8mtS1PasTCWjqH/
LqGw5/hofZB5bTKYpCvwkSAbiHrK8TEbv8RNszickmSQeZOo5mpF6cl6mvkGKyZvQDkvznL/dlCd
/Njj/AmizsiALCg62j5G7oSo/PZR0iWd7UAA6EkEUuAgOqSioDInhVEdXDNZvn6ARQfsAK5owQIA
SaNM1swMToF/gdfCO0ovjnkegzar557VDRU2Ue8AzxkvevSPtUWf0N/mNSrTpTTNehDpyxe/+n3F
w2gyKJeWcV4v62oUCI6ZRjZ3IZIuXi1cZta4AF8g/bn9FJY2X0O1Pih5kTpm0B1lRwnnxXicJQYJ
ISjE6zavEzB2aEeyHRxvEyzmoGVNKCYkm8JnrPgig07JCE3Ju9M+5Bhyl+YnzV2aauLR3YBxhQQW
6GVEwuS8AJeF3B7ko5DcGosSAs7AUyRtAfHxAkMpVmxkKGmkvKKWDxOGe4ws0zzAaX5UpM0DCHAK
ugqo0u8PPGeVr2TJD3rD4WQC54hkLiFLkfPLVzN1QRrjGCPkEflI45iIyoQM7w+DH8MXQw25dK7e
IzoFmhXoJR9qDWTuHbDsQ6lOAhPTgLazpS1wZ0DHLNK7QGw6M8UE4wXxTKlYKSEGSxXrd6uJI24P
F4jJWX60uHfaE0YE8WUs7aUKLyhMY/+aQSZL1w9UnqwaKyrOzGi4ohakhTIBHi8CmkPl7mQ4drZ+
uFuCAO6AioSnjB7j0ie2bgwuFcNpMYDLt+RSMUwiroKQXahL+NiQs/tXuFT4Q78mpnI5W0I1PVuk
N8OXEGYwWZaPk+Xo9ICESmdI6sscF8UsrcO2GuoFqYoB/3QGMmfXhtpqhmy7yZz0uivffLKogOgC
tsDIP7zjf/fRuF8WeelxWedONcafck826GKZYpTROGsvn1LXG7I1ZWzGinybiU4tBtmc2+WttYgx
NWe94fLVkjBrhkzekfFpmVKisUfj+EgzB9QKDu8SMMzBWfYk2TjmboV6rZmdw+aKNB+lH1ymkXEl
qr2A4TWkMaKZO6kbYpjnxuZzD1FZrnWaKm3zaJtu7luoHo7lsTuYbRHvj7h/+OtR0tkqJJDF/lNP
MthNAVqrNWZU2fGoLqLUSBt5fNw3XcLlFwksGwyFC5tqtbqpyEI1YYotatRa1lEEJLclc0Wykzmt
A2YBUwAVRSw1UpAU/kl3YO/U0iRSTZSZKttSccVvmInha+bdbobqP5gEZZvl6hnJ2u4+pOVq1GE9
mYo7PxUowzyQqo06SlE6GuGkIFRyDropKji4clnDIBLub+jRMB3S4Z/s1X0nAgP5h0BgUldHIZJN
Y8sLpBi0i3CntGWBBsV8Kz2qwBMUYD5iGsJLijQ0JZB8H3JPIeVML7ArWFiQ9bwj3ovUk+zDePOt
LtyAUJG64d97BL9NxKDizTvfoLVfKFg2rTNsni1lDiXmGs3wZY+oA9DRhXyN3+cbMXBkD+JP1Arg
ysjb0aKs6mXUHwYts7xDrMvP9K1m0BxNFh6JlfO5DOkdX/T+4wxBd8p11szcHKbH3S8yGlafpqnQ
DK/jQmA2KHiCTUKyhAbUVhqTWiGlElLA+YrEdVO+sUDGhF6GrB+KE2HTlSZy/hjy9Vheq36kxAf2
f0gei6+bc0Rq64NuQcLsloOlGyT1/EpTMSY3IyYvNSTSvLecm8WhhwKW1gykD9N4pY9LvfSiO7Rj
awZuh1y6rI1aJ2zxjEfc8aa8vn1Y3CUQT3WYJlyUtFSA+dYZRHwvfp8DCQ/4mK2nFXBkdw9Vle+T
R/G5CW1UAlQn3UeMcNIfNgTP+FgoXlv8AI1jA1H6SARR6FW4LwBl7jYlUFNAwBGTVzDNzQbdJLFA
/t2IW2rVVins8ppJrqYSP5JJ1W/E5ukGrbuqlyidJGJZ/p5vo5w4f9dG6vYJ5QnkmwnYcDPNLaTf
UTYBOpwARwZlpwAVsxd4Gf/wBulX/QfHJZtksrlyKSkVosP+S2y8T3L75Xq/Pj3ouEGl7OtWRIri
obH91Jro/ulURCkx5dV0N9QnM9UP1/xW12/VC+TRAVI1Kp0pDienEh8lvMm3+jYrtadrOh7zifaM
pqo9lOCs3pVgJ0mc5UznmAfJ65selb1jxHZ8VVpILui2+XN0k2NtQOckOflTZg59viXfl/DC4gCz
NtcZ3u16MGX9ddAc32kPUh8l6IpjKAHmNiP/lXeXob9qPwe3C/KZZ9iA4fNbdH/gePKN6U8P6ZMK
Asm79SSU6PN0/CbVgfSDLQGO+nelIwRRvkAugRR3mAQYagqJIzPf2EOyvAJtvIf/ouqagxRHQoPm
R4ZXCAI55OMrB98PcpxQ3Jw+M3rSWiVSSlNIOocancMYesWMfNZ66OW6ej4T7eDIcxq6oOMrVI0c
Vsaf4vkOf8ntSHNFFi2rCVeklDqSd7yfbMhQSz68uVFDzyOcua3es3iBmmDnyeD2GDTqisjsei1U
YChrkRtRvxFPPpKS457lWXojko7Kdp7hT/kmx0divwcPfdE4yRJqje52UoaYUHwf3S8QAfQbN70U
sj+ckB8a3i3a8KG9JTJPX60ANlLx3iSwT72TP++YzxrBeClxcquI58z93yDBNfV1L105JkfFSnHf
4VBHd8FBlY86a4d2GN5Hr8CZ7SipOcU3uJigm3jDfdUNy4Oq8ueLdPBD3Rs2C3JXclMcYQjEN+oo
LN84mMKJXoP/uO1zlDB9SLzxOG6Wxq7ea7UCOQuOEQ87uGWejVmfLle/NsUN8nsuUM1T10xVeOBh
uhbQ9/TznGi4x97fSIcp3GodZnzczdajupY5kgKP3BSaqPMK9G3EsfkCD00RBARaHMYBEma8xhmO
KAPhLAkqZRHIJ7BEQttTevV8Tw3n2YCaFL8L1ROY5ZuGxG70UflSBsdLLunS8FGd/h1M8HhiCIeG
uGv23WXsepfYI+lHhIG28Hc4tkHpEveow6Zf0yeDjGMd7oiAyHogOXdTtvYEfp8umlu1sSjEW0IB
d0r/UjRnGwgH/g+ZhBK0AholP3mvEoHy8L/EDeLvkcxrdOtB0/dyCq2aiwGGW/WU5IqXgwYdm4JF
DuFZ3ARJNNJ9fUZ6kdlzz2zMMzIQ9i+GU0ZYxb7vg/xlMZr77p7+7/T/8jMWTp5gaMx7qX4Bsosq
QlamUTeBw4KncasXYQGS22/Mjc8bJ5pbmvRevC7vcxBJJ/UDAYtdMtyuRy27b+geZK0QbI+R1Ays
ItoNG9PpdthcBaoKJWxryvJo1nBteR48zFtfzzZ3n/lmqi9rTg/Ed+RBAvBqxpUDCWrO1hCNWkdo
Cd4L/9p9KrUlCWF0ZZ2i9ZG2cNFXohSbn2AxlMxRi9tZvUl18HkK0D4PHA1VMBqcATNG38SfE+Sw
OGO5BnzG0DQ8snAZMhjKQ0X3x2/NnPlVQCJcQ+QmON7htKLPZWUzdeSdyVURZ4nyv97syvYn59rl
STaVJcpyoYp0k+Uuy6LSTfKtSzy5MiV9l7qEJ64GSMsx9Eq8Nq4D+otFdM7CMcGzd37+4v1TeskA
1bhkc64VCLtjwQseqBwPCLGXu0HjuIcGbrhrZeOWaMYRzeIxvvoLgQ5Jf8YPRuGmRnW2tc36n57p
HBaLCJcYi67ZAaqCbpYJYF0t/fxYMVzEudlVi6wWz2f2nAPRkbKj4+kZw6J9VZ5g9inJMcIB+ebm
U7/S69Kj3PYmV8qqDa7VKlOIBJ8TBI4WdM1C0GzT//XhDcwhS2JoP2oVglCFXDlpcBBRoBPzcNiY
gvIii7winQUMic/sH+w0EylJ/AX7OAezrQSTxTvAEDi5Fkwi/WAnT5jUdNQDcly3121JbLLx5OZZ
oDT+nk4q8mW8105LSXJQ2JxsEmhUton3HLbzjdMDEg2TkWny5pVaqBpZL3F2xeLVZe/wGVdTFB/Q
PvhdqVsnlMzyCafpHPJECx9yqP1uBGGoSd1bT97Bly9ycZapumR18P0yZzPgC78hlvfJsOGbLzAB
9FqvH8AqA58pXVtcnYg+XFsW8joQrqg0K1V9PZe9xKFIuAv3i8kU5yeWRxqbNz59H3nzKsZZaZAm
QjvdWTgdWVxy5AyFyo+xhFm+XoinpdIGVCrWGSCRRK3oCXBA2ZB104qLrGgmdSNleGyHdlI3tE+g
YaMpj/036DWoEvXak/Zo0v5U6taIRkPATvzb3VHU/r/6S6hVr7l3EblxABFF5zR7QrbKGMKBITIw
ia84ejnwqQ1ujWbNiOe/x1y5hAFhLFPrhgUGBsIfhcfswzxPrPAPzz79J0QyXy4XCtliukzrAB3/
Xxz7ZJ4cNstR6ohjL4xjweAF9FukSkDHCiYZ5Lt3A1o6RIqC0LSvdJP7BieOUZYNZ83b6X3YQXQK
FHHJqI3ZEtkQe8bDVouIlK2oul7Vz8yVHaKLsJUwBxIfSGnANlMyfg8vAnSzV7gK0ZWDQTTULl2J
evuSaJ5YuABo+CBhkhQCZQlUgZQxY7SV/0cuKmPW478JGYYoUyADawqNrNR/h+mYnxZnyf54fhgW
J9VVOl9JZSHPZW8XuUUjtZ1Svlmq57fvg2RwW8q9nfOdv9+nP/RA4PhkoWgAlU9oX2vC5JfbNL2s
h6VTaZK9QQj6LtstVCEJQM0fct2kJ8rQ7MbVWQ0dUhprr+laNrr+SI6Vj1HtVKwWYCKuWigxVmBE
Vtc/jpcKtcuj5/3H6DO5LhBnEzt3Rvta6iFVm70eXhdXH9k+uu+V4Y70HpsdfWXX6QpkRQzgtHZ8
Lu1oVU2jrMXHpF+6/Ct1/6dY89dr/ZJ6yJbT+1nhMAYkx2+cERXBGZddnoRQJVZvUSIRwK7gq6E3
/ZCll4EabsOOULW726maw4gIpLkXyEFWBkabTwLTGnh0QoiqWbm6MRh4zGsgDY6Q+6T1PGmVfy23
PzTGc6XZ9TmXK5Jl+5JcO8yTzHB0yp8f4bQgfTuF81fJr2vr+pLQMiRfx91t5YFqA9qN31EfRFuR
bao1XtNZpLiq5zKNH6DI1btD98dhUi3Xp5nuflcjdTVvz87VdOY5VxlQzjRv3xyq0Cvr1VLj/p6W
iqVh5ZamLZMCHVxuBWEPpLUO7fmlNkfLFR5ic3ZolSH1knQvkj74++zN/57O5LLJJpbzWJgc/XT+
O3vL03TmMFudL4+LcqXWP9VeS29MwDqATHVT6/evN8fm9bpyfFpXGhV01J6bP3KV/QvUXlKNV71j
rf5WyFVpMVqnG/W48papdzr3t6SNxu/b+T9mXy5k339b6r+c7Jd0+WBaWGxGE6bftjNHSpeSAWxL
i8b0o/YWDAK81G4NFKm/EnUBLIfadqM1gm/j0vL9Mt+IIR3RImE1C5Q0y90BJSqxOiM9y2/ovIDq
8QSuHvbqIditPjATf6EbDXxPKzrmP8fgd5VYBI/McwSuFnZxjxBlpXQ3ay6RWAGX+hb2C/hrov+S
A0d9SHl1e9xSvqYguWkftptHsdViL9UVRgVdDVmRpEkFOmEXl5cm4DrTg9EVZ6hFpSnBlNU+hHG8
Yoav9ErURjhn7GYYfg7h3ZnwT4jB/w3xCfzPlcKZcF5oJkSOxJGGqEbUxoFW9VJVC8YikqsZvwSW
mFmuSdg5TelgakDHGjuWagIsl+cqjIoPvULVCp1YYbPbVt2tzAdnukD7Vv/U9o90xAOmznQxi6a4
qMN5H93jCPTHHW4eeYA9Gf3zCaVjm8oNCG4mb5PgBbrb225QNyWmFYX0kTQqU2khlonHt6S4UJ2K
KKql+6Inr9MqeVlFGp1TgdgYhhkY+jzZLLTlkFbSn118xrfr7e6CFlR/MsPj8I02nFRJdkYZqKU/
Q7xihZFSj8Zm5hlQGxlVDesMN6icIDSKUKvlgH6xejF+LIaSUT/LNId5vahoOgisbgPN4qPJuBLZ
Kms01cn1jAWJDYjEhP0tRdioxIm7fMKIobzbGk9q6uTihiED8jOKJV7dgpNf7qwFxChTwkQUq03m
HY9GtFgsRqmt4sfgwxJHmhObGf//x+lT3/FQ37zpN/vQhu+qh6tMf31vpnYRYglTYZIGN8FwSx7E
dWr93ZKVfifLaclydAPL0he2mHyxZMNkvD6f0rvjwxm7YNZrUUvnmDtOo0xsVwg8NZpXc53jUz7U
OmyZkqAElPyEfzhV4fGeeZ+G8ilLkZMnJ+tJ55VNNgcXQJr/8T7BWRIhPxLnGaFElTRHgKqaAI3L
G9+ABSS4mxLNYa7DTZ/DLB+9LqjN/CcW/Gdb/v8j8MU8ZvFRUvk5nsgurL5h/Wb4nbwHg/73oc7+
+UBFWhllczRf+7pXbgflw3o+TZ0fiwv62XdfklL1VKPgzlZr61qzl6levdXLt88ftCPv0fbs9vv8
+e+n8Aeamnf7/0/hCw0nNyis5tP8/vggXqoG5OYGWqblIzgLShqWmxkCn2ljiwf692P/gf3032N/
ZR2NVoXBPHe6POb6tdfMsvLSHy0raJ70X15pDJd8mz3/mHVL988JrVKvSrTTS9W6T38/h+zvNBzO
IV+ihW9Csy+IC//dtw+rzGQzy5PjlcghqcZMnxlUS/CouiBksk+uef0c7r6oiXGyCfNcY7hC528J
ODSvTRtzvH0LECbNv59i7o/OIh02aQ2WLeXyhcJ/T3GX2R4Gx1P6ArktX3lZP6WrFDfdrStneqRX
NtlaalAprXuZyvHxYZvDnzq8P0z7zVkFRaFv1U2nkz9cj1Xq3VT2l0a2+na4HVW2dLdLVz7P3fvb
fzCbir9zyRjRX07Xy/nFj88uMvvjbsWIbmQidFTBGLVVu8C/pS62soWi51P2KMi9llv6vbY1CKya
c1CoAcgcB+R3QWOeFXAcEt/3w6D9dMHWi1y4dVhXLXBjHbyi5sA9jx/UYWB106CRqJPx8hFUQLQo
T5nJv25NKVDFfvOkinBdyhlDzJBU+uViz5lsNn1IzU4YyyLTxs1X3oMqm8MW+Q/lEuxn4Nav1JCI
cdLcfg6LNZV9dlRt7kdV0G1h4ZCxxXcwb2MvFseLbxBIP3ZWLw6UwG7SnH8qo2GXCjpeMJApcjZm
nvF9XiTCXL4bK8oXkXxgcK2roiMjrH/BdbMTkkrEkmQGjzHZTFMPe3CUW+XW7MVMXvH7+NlWIWL9
FCqHVl1j3rFrKP9jF4egKAKIveNW63LpeunKlVtbPB2zAOfPATmCIld3pv2NlxDJKLp7Rh9m9uDF
11X7kImm4JDg/fDNJPoAFaWQ8Y65IhMNZgEkyumORkXZ/yPtupYbV5bkFyEC3rx2A/QgRYmU4QtC
Ft57fP1mkXd3JWpCjI0Nac7RjCgRptFVlZWZRb0P0lFf+huwlQFbDUQTxCCEbqx7MlijUr0DNEIE
Ovqg55y4EdF7gSednm3yxB4Q1UlXDw4VhhiQGIx0xDGcgsk4EzKwGZIWuFrSd7EAkSqcETjkLpQO
YQTCO5FhyLeb7B6ggG9wEKk7LGqI7nVO5Ru9DRm7kpUtETKEs4sbNd+H+xDcIfzYGfoBDk6sLwAQ
iKzE8SDgRgPFTIL5CLVt6N5RHhCcaVIjsmVKZgHvo0JUbLJ4rtCIqzbaTj8SAkkOh/K+xSokewcM
JoFH6TxmMRPW0B9AAXOhFgkfBpq6UJCQyRTJmcVz0lh/5p/IPpEzQZzfLeQXYE6wV4fXOQ5xuieT
bur/k4oQHICzSVOzIB5HihyLttNynzoa8Khk1s574FPEXKRDxTYLjyf42F46WNT9ojYidVKijQU7
0vbcqCYlGZ0j1Dug/jQzu5uZJ6zA843UnmpYlxG3wXfuKfMg73MFpC90hI4F8l/ay8nhjHwGkD6v
SeRJX4VghFCGQrCYNmvvwRA5g2LEsiFzOPIYIF4MKechsV/QGiPHXfo9GUiBJOImHg7BbEQIopST
0N0zu2tGDlXxJ7FlyPmDFoT6gQYLlKCUIQ57qFSXwdnEVQHGTmLeS3pbPGJ1rQgBhVIhX2ZbssO4
YKeUr4NxIOG7yhwsVRNoJaGWE/xsSagcHgixFNAGoK+oASHhZ+kVyGihGdXR6ARCSx6GNdB6AjgJ
ySZIFu94gfQp7BM/i5b2f7dbCJmknZbcBKlSSID9XloX9CDA3orWPU0xQEKN54UyW0Jt6akwkPFT
V4YKjcEB2euLvibcvgIAvOnRqKHfST+C1O+LzhDIMJ3wBcUlkfbZWtkmPNpEmCWpYeRQpUSyznpJ
6m8VPt1IIikaUzyG5AQOXrBOpcyFvOSQMyJIk0EuiW3pZyh+F/dkoXrJtunHctRfpJKETPSM59Mv
ayWYhRFLIztzL1T8ImCiMwtWIqCrkWcYZa/0EhItEhR6YTcQsYGATgI56eNSsoK4gxVtLFMw8FDp
2eUdvRcddouvqIdAv5y+mwGDBBg63v+dTWCwL+Lv75BlYlC1JBLt9SqdCEZV82lE9tEbsAP4vV07
GuYQatggbQuzcU8BhkWWkL+xeLDNkqt8eFBj+6C/is5kuxbIaHyYjVMGpSTHa08nZXNg8gFmOokB
xrrFPwPbdzKofZgxO7kIfiN/dmeHJfvM1tMWOyjzjcWTAG5kuUdv5UXS18DjZVYLLoyzVYjuK3vC
s/ve2j6SLWwYtvKlpHbBRIxr5t4anPyHyl1YL/u4YS1b1AYTLXuED+HfF+usofl1rUwZIgYRdFaM
gf2Zy/hiXExqb4xHjdkWrsgOTWOmvEGbhinIMqKVreQr86WTXjG8YYIYP2GO9OUU95ILQvvTIuOL
nqUNM+wgn1X+omXxW8wyfVG8tz6bFKbcwHb+MSQb2de3I76ilQcxJBJRh3yeYI3pXU8xnbEBX5w6
/mAqzroFBTiq9SFA/iLKUrOiSGUuYbpJvEJqHxDt3MDjTiAhPWtEwCX1L5FwoWMCgQ0LmxKLvy83
yP//Wpvfjv5qbXqlJCrDWICSjbb8pbseLM8D7ijcEQuO5gR6LmS42sO4omSE8p1k4xNFoKjsEMQW
xH6AJKmr8waMCNrTKcJ7OCty5SNTAoLzyeg2BvuPOJU+BuoAQgaiSkCAf/A7Rt7W1HZCK5U8kIOt
4NJOlGFvJlI99f6or0wvopfF6EFaLln9tO+UohIfkj5Q7YI1R+H94ioKYyjs7QmuJ+Tm6A6eYSzK
0xbagfCrfBE/EVcww1A9YTa9kELTWoIKhZ+47GZUYFA/4FYxKhn/LIVM07IsUUY6K14l7kk8aZMa
Y+lQanmxsCs2IYY6IiGlzEusgOCGgkMsDQK+6HZES+tBsgAZEpXmwjYUgQ4QYZbgK3rhJeklOgf+
BeICeiVYIeCAEN+CZthSR4q4wcQQhlQZIZX4wnCe25MrSrOjrAlUQ4canaCzb2jTpI33Qq0jgju1
NdHMw7q+mCMRGkRQErh9Zy+EtkVCRlgMoTLEYSgWHvZ1xLSLBzN116Z5Cf5z+Vw59F9q2ikrsmVS
n8nj/OItRr/z4s51Ma1HXERLUcLmT5xlAmpIupBdBOigCBQAK8ganm43/e3yEFHPLILa+NYtlAlb
/71d/e8dvGqhlLFgmkakjsfsWaucR3d3KImoTIlotlKhbdpGbOXbUKDZ2sfHjYf3HwOAIXOTFei+
aKK4dC2ALIQiK7ysoqYGlSlU9Fw4L1TvEX2HSLFUvtDcCUqeCEEdMbqXHFPb1fRAfcARr2wAfZKX
DIwlPynVmpDQEbQEqM1p4QyXgjkab4QjmubPIjYqSj5EPHI0vATZBNxAiMRB+WgIEqlwpJ4H1YxA
5/D4W0ipqfOXgJVeo0tKvkYFsvLUOb8LXoEOHlIOuA6c7ywF6v++d+AlMiQIZxMDSisImLoMxCGm
N/2hUB9Cxo/nk9Qr9HxfJrvduNr/iuLfLrZ1hVF1oSLnQxZOx3HVPqaLeKX2DIqEeVowWBEML3+/
nfwvUNAA8KVAZqeh2L0KhIFpaIEsKOOx31swRmLxq7ur2RKWIJ/qgdRz8aYY2dOW8/0exUN8I6yd
1871yjZIJgfpIuKDfnW6VlRZfZkiMIzz+Isw+gqFLxTyED0IqFYJQaBVBzIU1cZUI9L4W9grorIj
fjehOlQJ9J8ElBOnnEqQFmWZhIhHHG/4lxwI6CXLbZCAwaAYwJw46y/AiJiccRNUDEYqyP7a5fBK
mTGtKRqKRnsF0YMDkIFIXnMLZpDEfwGF30+fHvxvMEMjp52pVs1/MBWcPvoqeIwGcNupsKYH7FKO
Xx4vDdbERPiikI8SCVDEgIkqpEyh2pcqSRJ+kbWVij8kNSOxE80syukRwzaKVPyRUC7KjamnSNl4
9krUCMwY+PJ23Vd8IJIEzRugS0ExEXUEoiAh/EScgcc5Qbm0M0ZODx4wKd8JsiYQ++/VqVG79K/V
cQViapPlA+PDzgOHZpyy8FyilNPOQoYeIgF/QTaXF79ZkCfRiSQ2ng5ZJ7KDAQ88TZCiYEBkDCpz
JJyttsLcJQzToMcdlcS5XTI8hh+EzFPOTxRtciKob+Dv8j9biYZmAFXSRM20zpDtt5utpvEw+FIL
SBLZjls7hNbQsBaChXQa8UMB+UI6Fmn3PN9+uvEE+vxnD8WyqGb0nFDWRIEas5GJXEkEXOLZ0n+J
JakDuKcIjw4WxWrEZaIq0yhmSrQoZNMWPa7wYHVnXzGK5/SPl+4fARFnMjJkIaSmuoAk8VKmnImo
U/QPRAEjHA5WTcBVyJrwHFzRUqJ/u6RZ1P8wgapQLUprjMg440x9BwGNStR4iWIXSMyGGjzCI/kS
XlQsVKFfKC/wlHQI0bkYp9HK1jlV9aJDlEf6Q5Z61M+4IARkX4l8EGAG/SZYcH6ICqRc9TnyU1FM
hz/OHDj+IxCAAYVcWJ7lh4v5D5Wp/selV4Nj/aKqWsVT4+HVF2+jwSG/LuppiEhVqD4ETHzOoqOT
iE4GWdrA5EI40z5gXEKVIj0iZERIhoR/PyJQuP/zGfmfVXXd1lF0UawDyN0PWANol6bJQy0ue/jI
oxsIDgVygoO3z6tZ0TNY2ijQ+aOAexx2qcWFRbH3HzV08/D3/kmFGOvBi3j2HEMifAgfvSxiuc6k
hJfSUot4wJESDi2vDnWOjr0rTds65FLL6y3gPMhGDejeuVW46MPjJpds2CWb7qAB8Gm5N/ExXZgT
V6s7OWFlyUG2NvW1+lptwq8I4oEaorLGjmuGwtDkYLUHQM1QUxbcfxVE2xecNnWMhI/AMyHJi/cw
nghV1gD1fo1iLvksuiswSRkrZl+MXH6ZAD8G9pSvK8M2Ed0wCCLcxMZG8zhsrvNpbqAWduNxLk12
WbMYrkQqCy2nV6CIkh8N2PqOKHULkDSWpWsls6pxRvDmQNn/kmMQjADiDmv5ULZ2JdqhaWPmOWjo
fcVLzxZh4m/w4OC9yoktf3XvHkhmEWx37FR0Yssu5XXbswQAHlLV0RlEBmdC3UdCi7HnEisjJhtO
BNcgzcYV6M2NIHEBLZynWFigRq88uzJZDneswe7n+Olh08Jn66jeFV96Y+vD3AA/Y2v6sA1iHjz2
RlYeQlwdzylehXQNCGrwHAykMd/N0g4PQsYDbRv5fPB5hylX6Ve2CkqeTA44ToVviwEXSjuR4Z/H
sEYkt5VtpWR1YAcp8wF03CWZY2DdqKxzq68a3524nPIIPtsNg+tO9yVuxrcUy8sNdHvs5nLDmq/W
s/U1MvNj82JOdt8x2QcnpKxs2MI090rJCT74MAO7RNUE/NnkOIf4eUrtBnX2CDf0Lqd5VaAEgfMD
CFZzlPLOeAGfHD5RTJq4pbBqnINxbjQ2HF7UBVRPRsBBr7yLPuG3hNU0SAyeWSDJVcAiMKqNlhXP
SlZMcJXCw5K1b2bpZLENE6QRg4VB8h/m/gumPGsvnjnvFY4fKT7zFkfE9XUw2A3U/qlTneT30FiK
qhNNfJr4gFGb4jJR9l1raz3DHAVcTMncNfoGmFDzXO+MgfkPQ+SAmRTDxaXB33STlSr3LKwvFkVO
MLHqCxOHcG/Az7V6OzPtMMZSu5GZQdR7Y2O5Ss06sdeSqkG4Mo+Utl/s1ElUALEIruYzcezJ15Rw
/WEGOIg0E9SLoLhGFSQx9X0sAkQSCa6aMhoUlx4AKRHoRVR80q+jmaHUhwbUCPKsD8TZW1I2T0GG
SjvCMaoFPIeLRY5tnOS0wB8vwCKymMTp0VIhugr2JjRNkI0QFEdzrsjbmLbqGNDXHEiqshq+pJVu
oURELHonF2Ka6wRsHmGh+DqXEk7HKe87k48vzAF4wp07gWRAhk4gmJCkaiI+JFV7f2/o54z3d87z
v/v5VUqYJolshYIUoSvY2Jg9avdckFgDxcs0ow6hxWr2VrKSSXbJVA5tFn9bprwDZYycLu7mHXvH
/wX3KWGYTIzNnsM9hrW2ySrm84gdF7799RDbqwAmaRZKxpb/fQrydWMT7TRDlixLQ7kIwti160Rf
NoZcWnG61aY7H9mNmPMC7oXVyGvJjaXEjuVgMaYB7yxwlJXllHxFW7E3bNDExeQ4dMc8xxl00LHB
N0rUMQG8DrjenSIl4GYcLULjcOOQf9tWwNgHbVhLxAf8G66Ts7YLZDGrxGxTA5BK0GEZYJOPPX45
fAC4wGPKylPq9HO5Zo3EaCioaYPRS+kPR2SzfYyJQlHBy4N0pullrFl1nOoHZSXh3gy8gi10x1Me
2GDISSwFSlXM+rl17kirMB3PoDIn2hWcJ3eanT5BfbeWDabd6VupZ4SIrnWDmVtzG7jwsRLhjkVk
UgB3hVu44YO37QSmZZysxWB3ttCPVJhDFoaOyXnoDryhJbaUcTcecH2TXbyvj9I63WcPOSTHQcuy
XbHrj+PAx6OKA35oj/XAYWfg1q6/P+Cl0NACZbNru3EUzIsqlzpLl95D8tg+C0f1IYbUzVFO6XP6
jGRu5NYRYBAygqP80L8b++BeWGWoucEsds8fR/8h3sW76iiuxXXnpsjH983JjDlYnSyfDW65S3ed
W++kY6KxamUu0ofglByjo3mv38ciw6neSy/WIXwSt7esPH7bifxcEtc94HjUWmXSkvx+Ut/rx+TF
e4Gdj1Y+WSLbiQKLRid4BAm13mluGJ9kw02MjZo9jvvJfPx7ef7m8OJQQD7UFQnWQ5JyjQp4hVLV
uRKaazODTkRvbRlNXWX61MY3w5dZUkdLrx3mU4IpN024nuJbnI5fGKIlgmMNczFTgS2Vei5kv9Uu
TajrgVIn0yZJkCc4OSpoY5+h71zz3LNvnK1Fdd2PPdASJVkXNUuCgQz5/uD7397NE7qymrxEPMoF
zw54/t68klnVHjLGsNmMCZNkIBVQDiO99pgXr2CuhJhUfEDorbLIRL6xaEUM79U6rqPTAUEZgAFh
J8nw/9uZj0gZq2ZdgUsv4Wy4CAOskUFYJygOJjD1IQf1IrkTYp70PZMHFmYrQXM6fy7vzW0+2fDQ
k3boqcQLq+Z+Zo/beGADWAkYdtPemf6id4OM524ExAm9s4bVSDdj1ty1YE4eNG0Zj4fIXPUlC4Et
CI9jT9YDUTjzxXWELc63e2MRTrMQgv+BZT5c+kdbRu/FwcMeYEILerQe71UX2+P4lu21Y5TZzckw
N/lOPPg1zElbmB3pdhXDo4xJum1ari7zRl4gtVSRsO9y2CNxNDfwe1lhOrrHVXMWjSiJQpl1Jsgn
TgYKc7JSzXlpHKfJFSAOwgx7gw/xutTmXbvTU6ZJTLOtlxzjPWO76wGi6BvNbRtHQP8VEn2f9zGH
R2b3OWCQ2hOcLmtM9dhLSGRAjlh14QJemaq66JVjb+07yKKsWeWaswAFzBHE3n3f8P5pgllmdQKZ
6u+FZhK69XudwThOMSUT7nlXbQnfCg0/jMUQbIR0m+1MgfXQVbhgXGJfHJ7AUHbpb7h7QXLAZHDf
dAyEhKq2Rzdf5cdoJ2yzJ3MD1+J8498VOhs38iZBorIa5uZT4yIvlNfZyr/Td3BPuIN4fpM8Wvt+
M2asnOkLZNDhA5bUGmOqJLjWwtpUWYr3A3YVqLJhsbgSN+WDhQggrEM8+esG9cFm2JGfZRTZ9Q2u
PhqFv66IZCmGpIsgvahkqfbzybOMsLekLPZdZYdaD2pKYTXKQCJVcVkmK+k5f5UthB7Y5rdAGoIN
ahsMncLBWixC/yYCSX+b3E2baWmsSzg48nCvLYyF+uqtIvhFPgZ3JULGlmpOWNAHD/ExdCW4KUfb
KF3lB3K0Th7DjflAjrvtptoWwBQ2EdyadsGXt7Ew8oz5+9jFVOo1ZDQwmdZ36C0iv+s34V3tMd1c
JPf+nYmDf5DQig8ee3yJq7aPtrjsmxB+qivUOAVMrtfyuhTtdodF/nbLAkz/vWNKFpIfTVEM2RJN
+WoPg6VZWcRJObiYSYaUreY6r5Gryc64VezpGf/s1mw3sfvDzMAr3oBz+x/vn5vM2fL3Dffthwip
W8NS/jTXmcngH80CeADApJctEiRuPTuuXJHHbA1BA3oAEfu61XU8x5WfD8iPk7j2X1NzWW8Trx5c
5JrILZjJ17vUeRMQAPn6Y9UyjKpbbbZfGT/2bK2uHjU2AibA92v2ebd52mB8CJhrFj4AHsCHC8OD
2cBQ+TkZAy0BSQg8KNBchgQEs93h01bgPIjCNswdnPbgVAySTju0E/5ssMfjcZ/xr4J/wXfpRtb6
2ysNiBz5G4m6bsG/7HrpS2Glm6PaTpsTEI2h4/JR0RZABqKKRR42+Fn1Kde8lXhz6zIbv/chvDUl
n2QxqWi/2tG1KHf96I8uuiW2sRO6uf7qY3TqqUST4t18RXYoTsyPeLfzHWHrO9ramoU16sGZ73qg
nqgH8cFyzZ1sLNoNpqXPhnm6Q6zweLAvYJkqwcKgs8P7yg72ySo7hSAnRFDuweCreU0WwxbEinin
AkRxQ7ub+3fBFkPKXmLbuy/XHscGhODgCpu/99/fSTddchWtJZy8iI3nav+NJn2qu6Gd1opyH3Vc
Cx1duwt2UgqlbVzvo/Tt7zf8hSdbyF1gegnIHcRQ9fzMfssrykIcKj0qYfMg2brB82Iuycc042Xl
6vppvIH4/uvd0C7TLbyjjNTp6uyqMjbGUpVhN9KumgHMI6QARr4SAMUohTSTp89I+Pz7BP+xiGVV
h/cdhDpInmTzqmjPIivOPSXKN0mz0sLMDWXXQ3ckclBUBZq+GDWUWFbM6tTNsgyqq73W7v8+Bu0X
ImnJoN5aID6rBha0STvjt6uceX7fqqKEscLCvoGfTWI5XqS4eWEAszPj/NPvxS9RMbmXrBoJZNd2
HnYnOTG4l6fOKABB81cl0JVBcau4mOvi6ExyZw/JfgJ9pGg+s/6opbiYvmkPRX03AOmpw/jelzEo
IkZ7B9/zpOPYcGs4TYgBOuAkTJvpoKXV/JnY+xsBYKN+UtrPeDp2SEaSuZZOTI73YraX69QOpvYG
f1b6HVphhygB+dfPlrXGVUBo0fzKilHFA+tGdyZSx1m2C3bqUsfIXP+A6LTUFyHGNbn6/d83hNbZ
z0385xvT7vPtfkSNWEVZLoprRPIRbF2Re7ji7Q1Oze8axcLbwHoRvlpY8mgX/3ybfkoMOU+7aTNC
vF6/C+jd+jwb7bReAbbDzfDWkrKKTOfvs/ulawDaAJfcs8ssaN6idLXcmmQaTF80WzSJxJX2TkTT
iykDWkKY40ZWf9QHk0FFJWzqbOEA1h8pGwwf02mpv0zTGi9zLQhpCj/JFoEommgbvnQIV+hEgzwJ
xXbzRQ1BAdXC/OLYQ+aGxHUFQ2A3oYGkoodMLvqwDUBvLH+Ln5Aa6acLq/csEIIy9BZoJF0/cpdr
cHbAxQXAPfh57YdGldugbuEyKsIcP/RnVmQ5go8HL8ah9rGd9J+Bf8TuIxXghiYnrY0+xAKdC6AB
f9+P38ciyaYpoUilvU+H09rVsYxq5mtK6a2HNJgJ6lecBCgZTGaGJoCUV0U71fIWMrVN7KesiUYm
B69+CkLvMP9/Hsn1VZFrw4z8wIK3DHhaPp9MOM7VMi8TlHfJCRhI1n+OGCpqQS1nqGggTkhWR4OV
/2cswZQUUYQy1ASLS8FzQpvDt2ewq2pNaUNLXlsoXSNvN7UovkA3MyUWRA+9Fdh91No99r4Bntl5
85ImIouBfwvw6gB+1sC2P4ZDUiS8Vz7cIqzqRi10pgd+3yVoCcmiZYAMhwgiXad6kzToE1TWEgSC
/X6Q7Aakqxj9mqVubQH7o4M46muIBmXMJBTQpmxHjrGOsgG6HAufSgdORyFaEQMQdNvEoiPxAsvl
NRzjLBCEmnWwi4FbRAwjh3FOmIyzTp4kjycQDkLDkC1izF9ReGPyEuQ05YD+Avw84lO5KYEIr2SV
B6CZAle3HMQMqb1XINwXefsAbqWEcVj5DJWm1VMRlXCx4gYqd5/doln+giauL9PVmioqbxKwk0vg
sQk7lGRQTubZfMBU8t5Os5qlmE0JpK/luB4qOrAyk3tbfcziDVAI0NsKjH9+wLcDECCBTwcOemFR
vMGLShPXAlzN8UsGAJphaP1mRFtU2ajQFID9AYjD6Yf/XNK454oB4ouCLHHmQdqfOpt0nPmVbRgc
84WqL6XgEYJM+GThFjbzHBudDwZUha343QdqHNrayHxAlCmXMIz8xVhp3lZIVn3g9OBSmQsNrWGc
j8q1x7zZZ05gML91NGknZxiip4U3UJ/rbOl8YWFTrIsAuSSY+P58QrRYUATJ6tMtmnxef9TRigO5
KSo+G/VF7z/RFPl7dzg3Rn8t+G9veJWeJancBKNRg0svB7yagFTUMVAa3FKptSM8c0qNBpJkOrEK
y1Ijn8XlqdQ/Jl21ey9cTOg6FUhpwlCFXqhkRnH8+wChAsIp/zpCSFDAvLKQUF2Tc6q2SyfBCIqN
wlqeskfjobEbu7IjjjY86x1yC6a2AKwNUJ8RhbXaUZ2p8wl+nAJh1nPfSewafQK0uOycCw5ReNE6
YiX3HXTn7ARuw8DwgEp7trEFx5+rMIjWGWR6rFsB/QXYW9rwLrcHR0KRBg0A19GlgVhyB+cbuweJ
BoYZAH4UfHhg0mB/cyzUay3veev0jsxFfPX1sPpK+GOLM6lXHvdn4fkjWC3EyQYsBP+JvY+fop/7
+zqedVTXl1E3FQupv6KpqMV/rizR72WvqS3v8LhOQXEy8CFy47nZlAzH5jyjljXYyYWZeM48d5oV
BwP16mTvcDHfYCpest1hQLXasCfA3qCPjHa+NNkTkW3LTeekd8NjvXw9tjBoBroAU/GRrfc3Ho/f
/G56QEjPh92FAIUz//tbCMnidvC7yMIUZgiKRG5iOnG4JQswuIItyR20hCwFg1id4mxjDD3Iibim
5DBBXFqykqJJsBk4UaTpJF4FqYgh4YB0mKYzpvgTu6Qr1s60YiLadOeRXR6GYXYLAeNH8FLi5bUz
Gm9JlAnszCBBmAvjlcyItcfIkdwLgZ5EnvlM+SSPAnDsz8R4kPxPkSMvbNLt/32bf+XX19fnKu9Q
jTZRRyuCrAKOHu0qwqAiYa1695F6Cr2FAfoW2IE5z2E5Gs069ckr5l0/n8Qbef4vsiYdB0jlkPWZ
mBlhXrcNfKOZxEAzuwOSCnU4CZLdvkqHeo5or9oCnLLQuc4bOAChmUWELBVuAgZQZAZW8I0K9Jxz
Xy99wApgV5/N+kXKG7+tmdpXPF2Lx3TbVNNSMjCJIITZX4goMpy6ATI+6WUSwTHLy1kV+jyVMMGo
+wwqcx1g85N7gOnxPpEPqbeUioHHCWQq8Qn7Mu2RlXCI6rkpfI7C4NRez5MWpAX6uemzHLL1aMAE
PIlunNO/dkW0IVTqiMDRUbw+p1CK8YutXAIVCvmuPisQG0M7gEfREWYmAgxP0R7edPfWF4QlmBWW
MjBerN6BECOAt+Xfq+6X1hV3+8fRXEURvdNSUWjVdjPIn43gpqpui7FjeTbS7QRkEDlOWYKmgjC9
CloJl0IIerZhozEV6H+LNYqURoaRRY3lkS7R8S/Cx7iqWK3ArSTlgr8SRQjTtOLWfvKPeGuo1F2R
gXxLyEx/Lo1JMkU9NoLm6H+BZK96jlnwabbLebVuM95Ydh4hAEw8fWn2hWvZNw1Ffgc3AxM00G+F
WEWHEOPn++d+mJi1aSRbXQkdD0C4V7gZEBLBxziv/gYmIVONe/UgUGILW34V7/pLzwlJfO2ZeS1t
TINysuldIQWn+qjBFPahwehogXlLLB48oQXMvEBkaT3WpqCE5uC+wHhVvFGU/2sZfz8i9Qqp6c2p
rPoggFNn9jXl+UyzjkGLph6eHx/x0MhgsxXBni6AgQBKJEg00k8du0gDjyOkG+l0L4TvBGu0wouG
pBhDyob8xuo+lyU/LpskgRSMmAPWt4Q5HNdJ2VjJytjK4xbQ71zI2QilMiwswEvogWKPjgHGJcZw
8GEd7SBP3MRr5B270WkfQUtF6R1BTgPuDrRG0Z02myCviUDchWijApxMP0jyQhKfeRBjNadxCSrN
xlN4sS3ugemnL1Bii5tiFdofCuuQ/Hx86QvtdQTGKdpIcN2bjwVd9l9nbJqYIADwzJCv6XRmIFdi
I/XeffgYPhqwlEJitAB5wVHX6cPfe8evUUqokuFDLhoYFYE+AZbmz0fA0IuoaNMUc8sKHoCo1qDF
uJZBLPRXhb5Ce9KzVvC+Yma9RM9NHJddueirG/HqjI9cnTGeB0UCaGNhR7iGKeu8zQ3N1ywoi+Bv
u0WpIX8OJrO27074ArpRfYeHc9jyfG3d2MrPy+fqrXGJoVySAFdiXsdVVaxrQZO1gzBtvKl7UEPc
8Dy0Cz14FdNiLWQnVS9ZlHTvjTgyrxH3ZazbvQ7+MiZQ+9Zn22LL0nq7Am/L6zOnI1FLiPmu0zFV
IFIeIBiMT5mv804tEH1hBdU2NRt6WJHLycKPUzfPbxXS6i+xE24r4pJhGRaAUEU+Twj5FnRDaQoG
U9CwbqVNhbjuZ+uiXiUNWqbknFQaDwPgKGNWIxEIs4UPrqux7DCHBhq5yFVkDu1eqq9bk+MzQ3c/
cKRn6RlUqig+xdm8hg6lfvfQ2m3nhXksoF7y0aOFH+WwlpAKwoSsszGpSg3QQAH9DE6c3kG0oKWc
tT1siMb7wnqUFJTKykKHc4zegSe3jYzFIKPL3rqdt8jABFER08EXtTEG9VB8pOjiWR6PQTAMIl4+
W0f0k4Mn+SNX7eZtegpaUCNBG+SWsMoRNUo+easCtE/ABOF9hIZw7Riwc5WZqTE/X/fywbB2/rQz
Gxidxqs+Xo3SXk0dCz4C4LdM3K+AChzCcDGgmV++BgXmOy4C0EWreQf/q+wtgYUrWMbx2h84Pstz
53+sT4U166yZViGzQhMdED+0ADUkjFl3p0d3mfgWwDczh1Bo3Uk8xWyH4jWH/ADjBoXPToGX1CLB
5MfIHtBi7w5gYcr5rJDewHmYQIkvKyZLa8Fbh/6nkC3GYa7hPkryosOcUmS/hCYxCUoRtI6V6kHu
HA9IYg/akL6KYOQcbq3M9hS7FdjUzjKPo/9Q1Rvdt72G+5JtvQZfYo0N3nembFWCUyTyCW2wY+Z6
jj+TIrt8Ul4Cf4WpiyGGIEFo1QPs4GK0kycbn7p1yEzHBA0JfWyJ+wKP6yfcewmTRpihbcJqFuB3
y08WRhfDZ7bZYjJePNlKBw4vTLUcFWbsaMC96J5TwY34CL9v/H5fOcrhTA9ndfYsQ2ig2bK2STDm
TncmUKEORNHZ6uCycgzPlMa5KbJmYGY/q4Crg1Lw2DnibOxZtba2mbpEugjKg55vQhCN0HfqZx0m
vIPR24YLHxJ2nwuy02SMsiR5HcP9ywOhYTXUPMNwTXPloXcI203wY1GkYwijupRg7ZdxM3ys85kR
zIwQcj8nAO3fW8AGX8y4DEJHFh8aeI4hrAT6Cp9m7IO1+9yPz7Ve2qjwveE5aO5wf/DZAYBSOD5r
r0FgRmPf9c2lhMc04b3VOQJMf3UZXBJ8C7MlQXWcnpA2WJBcA/xFDEtB87R7EEh8FUrGTZY9iOCn
Co4FJA0QEEzCowevckaoNeBPCfreYzHYbY8mqrj18l2BZ8Rzaiha0LEBFSMQlwKysrRCOFgV8QLs
XUtjUYDMWz6Y/UOvfIwVTnYZTDtPsge8d3CPjgk+E30tK1zCfjLY4Ut/iDDpRsB+Ykf9AqQyfMrg
CRvhOqzXpv/SmrMimkvmo4c6H60/bYu5qZh9Wk8jazV3MjaVMn7KKnlBtXMPEwTQFu15ls+yYdV1
i0qAdhehQ3PFYZNLx8pw7Ag5DjAkq96FzbaKJyZMN0LZ75xKkgwkeURhUFQNdoM/A2pTK7nfVPl4
14NLnRd3RrXXwacJPRHsnlMSAr26l8Cn7ReWskzbpZ+cTCBmJjfKr2B4q82IadgNp8CVMAkeu+GN
gP8LpqfjA5ijGIj7iPeUk3+PDKqc9lHWjXdDuhuleZnPBaiNyiffX8YT2Gw9GlZgI8/NEtz1t6nd
yVioN47hWnKE6ATCC5xxYJiJcXln1tu3Y4i7rk6NoBzvmmkrAeHp7sLWZIZ1J/hPHhg9nWqXwe7v
N/2dftObYmCcKSHTkbUzEefbm8qqIGSC2HkuTebKDvECuZ+b7ZoHT+f5Ca1R7rvwEt76d2OAML6w
7nxb2PhP08ffB6L+6w5oIkQRmoxsB4fz8w7UrZXqYyeJG1XXj01cv/qJuih0N+h7XjTQlHnI8/za
nSQmBMGuSwVbbqW1MXkLdSh4nHcrQ1WOUti8qH7/Hg7gNisAw2UMdw79D6XSMLMRragQIQN46zAu
IjQcKku98/6LsLNajhzb1vUTKUIMt6JkdBrKN4oyiZn19OdTnX2xV/WO1dFluw2Z4jnH/McP8fIm
ZvMpgV4WacKuVqZrUhYfGBh5XZchjCfnJSQkE5JhJ+EgLGa3Qot/G9Lrfz8HpC9ykH+XXVg5ruUt
npzmP1bQU2HyGA3yQRbK61BN+6x6H7seDraefcZSbTfadzMim5qNAxCpL6IAKQOcF0fRwR7SnuH1
wD5G+zFCR0yAGK3F6XOSmxnejAC7nKn7Bcrgiu13MXe7JUy3UXuaiCzOWfAl16RgMq8jdBnUBSKh
xLVMp0pn4QOPx8xcAmHDSyQfZUhE2HROsMvm2im0xNeUnwL69qIUzgDPrzPgdCudt8yV17SKA4/C
joD9l/FJYNjN9MkT6JpMWeJXrC3F/JdV7mVoHIIpHSPdejEr1nw04g3JjuVPLT6WZuvMy06QWYkm
AFpWA4PQbQFxiK7rTS5Rx7Sb+n4V6K7STcfIKk+1HL/OcWmHmC+SZouLRIuVTVCT0E4ZIUA1Xxoc
vt+7qP9aTCcN7UknACSetxMlQ2qmrtnSoiLAuc/duhucNMURECFHDTg/N24hv6tB4SSyk1oiAobh
INVO0tOOrJfTgERHti0x31dG4HQGthxS4sviWe8bT9TQ9hXXUfuYFUhCaBjUWXEENbeX8rtWW1vQ
YB3maIOozIroVZi2ghywPmv2kvQMU4XWwwuPtmfmd0XZJiNqWOllSATHSmU76hW/FVmgdqHfKKys
88luwt5VjYEg9uwsqZwCcmDTBCK4KjgjCqSijohMEfVdssCmoeGtaM2/0dj+r6fcEjXCPmQiPyBC
/OdTHk1SkIRp0B17TGiWjkVl1jiTti2X3xIlQ1q2DuqUXsINRLyUKEQElW5R6Zrlv+3JOuP8/ait
FlKyjPCe6L+/9mSRi6akrwDKkdpN5FXojnKS7LF1LwtHj70pvM2El7fCLzPR/mWo/wfCw6DLCgRt
L+JeLJL/mm2kZiyTJalgXrwk1xSH46CwodhBRfX++4jyDxWxaWoaB4mMl0EFrPGvUVUwxTk2TCDP
k3rDYLinKNnxkNI2zxpbfxQ/yOvDzXQQvNp9fc5O5D7jFvpvDof/YCD82Q2CLq2VUaSpf69kk1nS
60XXhkfnwhZxVecjh4FvbX6zhvqXpsI/S431kP/Xtv5aukpWqhmVWM2Pw8vb6RTf31FlxPZukzqv
3q8WybDzNNr/sl7+sx7+j7uJjcoyLVq4YtQQ1l+YWSbSR1emcn6keNH6rXOJPfx09d3m0/aOe8e5
abvMeZq3P/9m/vanKvjHliF3UDFAtfgHUzbNNWGRQF4feN5+tM5usXd32/a8PQRk/ns6/Bs8+Y8y
ZT3U/7XBv85vJ5tjl7V6+chpa+WnO1xsttPDqfjv9676jw1JMut1+o5ww0Dr/w4Pph9pdnHXyQdT
FxmLoFhGo93DMS8GwY0KoIKU8NSq2OojjJYJi9Aec5HKUcBqx/JURbdaJwRKvmbj7zL8HMzbbGEI
nLykGDMx/GTxfEm1+b1huKuX91y/zRHNOLEAcI1ds/9qkk8r+omzx2KCN+IhGvXDvxwkAcV/k4DI
7AXKM2SERYRlY3nzn0PiPJfqUiXdciwGBfI3Y7Jp7vP6augsAyhBpkK4BQ1eDH32aAT1mQSg8Xci
d095NrJITv2+IKPPGh0p7u1YADKgjzh8F9pnA9UEk3GWslioTNFVEZPTqa4OffLTRz+ZFFFB9Y4y
1k4+22ZETFgL0mOuZVAd8pE43YxZkgbkulqGif02bMezYG7L4aJpKPWE32MtvNNoT2TrpZiUi1CS
4TCrCGASGqLNQzafev1mlfUGSgtTOympQnHPkAIIHey7EvtgRSesfIRXSK+X5D9vaObeLmmENDkK
zjFN3CQePb2XtoNyLJb+PIbWk2xeFU04VU497ypJcDg9jYXCQLHDGsQpra7VVLHc/5W/hnp7Uyrx
wEptm0Fz6rPODep4SxV0rcTxK0yCk6beJWZRiCiU344kDFgJ7QeUB2GAnSK3BsvJAuiXw5kUZR+z
4pWK6aANtR/KBNDoV6OYNlZ81dVDq4jg2OHTMtW7JAlPutZ7+e+sYw8m89D0b3L3W2wbuECvcZNy
ew5PjWg6g/JTTsFvRdAPWSvvypRCONF+R5Nlz/TcdeJdLHzx02/N/M1tIj3DoliOmvSSzR0VDHui
As85zZgXtsS1EXpnlh9Ljb2/OWwhH1KRsTWEG1OG13y1meRTmn8h2pCblyC+teGpre4hjfZQfVOs
z5yLWAnUPC2eZ2PoiTV9bfNN70LP4J5h0T4YXxH2zoXc3CM93SzhcEz14U0bX7vlmhrtNU5ae0TQ
oVdPgim4JYRBVSH5ucWINkE0eJCD4xgclole1AO6qa11gYOip5cEO1x2UHI3EQlnyfQmWVQoGliC
FL8WA7eYsBcFrJ/i4jkuIJToDQXOUZ0Fe+LWUnNsSrQQevAMgCF44gI2lmMaE4vbIUjehj49NCrG
N2SyGW9ScDKwihLT7rrEv/MmJhK5SJxSig/1IjtF7udoqtuAAoxleMfH+qgt167ZNYm41dBVqVhQ
EiYAZkTRO5aYnYzWWRCvqhWds4B0ru5TMGkpNudpxJe9+oA64AzkXPRPzaS5Ao+BNiFk1HE5SBdv
iIK9hNi5yIFUYFcsEdjPNED0UdBvYKG9LBPNmGvMsAY4GcsAXwYL/KwyOddgkQaCN5MVq17vQuK5
4CrhRwur9bdij+KpnumZ8zxHA9LfEJVAB7H4cy6+6hgzjUDlYT8rrWZ3pm4XBtZsK6tJvxs6KmJw
o0a9LAG3b/VS93zRb2GUPqWx4VZ9YU8iOrqgdy0BgxSL1vY8bjphk6CMSctyWwTvjGLEHLgL0uYu
+RnM4GXlio4GTYQJNGtJoEBSGRalF5qmP44+1MXdqDWuMG+s9DD0EB/0nmNcdvOoOkY/AInCC+vP
nTY+4HLtQgg6ER7aJm7F5j1WbpGJKU0uveRybpuVZFvyNzBrHMi2VOIqISAhtPY9XiO5dZCxjaqf
I9z9lnE3pk/r/SuGg8tDi1DF10oU2dbTMkRe21E3Fr9Hg+TR8tksgl0kqSd4lm9yTfPaImiwcQpJ
vw1y+5NL8VG2atdCyJKk2j6PWy+vHlr+3RBnG+dXdrGYkYgpmIRanxUq2/nHlE8NAL9GszZVs8MU
7DUz3eTN4qTInioxd0MWNXMiu836qNBCNVY8bnYqAZ7WyLdfCAQctRPdNjef4iTeVuq4k0ZMEgUt
tRfU8wJZIFYMog3Do0DMCpO9AFCSO+QY5CxNZAbKTtDWnpW8Azkadp7IoCHG8yAROLgov2KFZA6G
M3P20sQ4VopyMEmgL4LfkpnudGUrt65s+rP4qHTM5ga6iRt1HHmwxskvBx5e8ShEz1Mu7Azu+zjA
AUDErYAojiF2xEXzUqOy8wgOJ6yoQiUtuuRrtNHzc4WZ/xQMfixZDnNfVhrOICrAbAsryHhT6tlJ
autNn+wm49NiZEgazRbFXTfgLtV9isVTbKW+YjT3YVYOU/PWjPGmDSW/zl6zOt6pgebHGQST/KGN
yUFv59OUS/bQHfLZ4yljSEVGpsxeM99b8v+iLt1EAXPcCFUlLWxDvrcsSPviGIMjidWzNfBg8xS9
FfO5ABKVUPDHJWtOA4YsIrMhf5abbqsoltMm0gHbwPvSLP4Q1R8InC4jYTVVa4cEmyy4LYCCTUKD
YEaxXiVYUUJrvEgFwmOTiyhtBAU+EMyzTlaP2uArydOcXhepfdfK10ZemKS2dtVNblNnjgEkCBWZ
Je1lCAwi/Jh/a+aVUNJckUtTxCEBQxNoXTDBNXnKWYSb9anbQwT/1Vs/U/Oqa0eji8+NHt2mqn5W
ov6atliRDDz2s+k1vKumIRvsNqYce0j+ohCNm1S4IcjAWJ6TyfKlQXGSGpSDP85G/FC68TBk+Ukw
6mObXoMMwCZ49JG1m6bcbdN8v9CCqavjIO+lAsObwVOLwNcbDAG6zpPp2BS54aoNbLkhdqUMl4EI
jwC8KYByOzpAbFif9E0anCVKnmzK9maFNj4lC5ebMBhfjDjZGrQAzRpuHQYaLU3wuePq1zA1RFtq
z52qnVR8ALr0LGNyEJQfFV56F7W6j1V3GUlY6N4m4gJMzLGUe5fBPECtuYgdusTG6aOHjMODPNNT
DAKqE7T63XzJp11WnFUJvB/90ODJ/Zm5PlQmpzxPUUBL5ZKNv6LKF4sXZqJkei276KoTAhb2lS+v
PStsCuqcwU17FZNz1EROAECiYvSY40cyirmtWMa2rfxJ3c7Jp559yPBt9Rmsfr6NeDQwvdP1ToV2
EyhXswdlFlNbiYvdIC/7NkztviXWuybMSpmgk6xQDA2+OKT9EqIWYS6xDvTgrvHQHMsi21fW/BA2
E1YQaoQOsn2F8jN3WO9WOHJooHGi3VOvZ73oGhpxS91lanGsLZ+qiXlLdYbRcJTqB+tnytYnIzvE
uuQsrXxPH/PA9KP5c225aQMSZsGq01MviEQvihI/FfBJ1qg6hM88BhMbGT1jwB4i4SJl1zSdI2rB
fioUVwcCUfSLAT0kDzuOaOacy84EYrXIAuqpLGd8QuE7xNERShhtURRJY0gPwunQqNaclljgbtFb
hK2gQyl8WBpMYePp8rdYvafCdBCF5ixwavtoF4Iti/KINhxt6mcovsl4jFgc7PxLjtXvRE+3HFeH
A4LpRMVGXhBg6wjYBwWbFs2OG1SNY+kuy3sQXbnPhuVkyl9Cp9iqoTPDvInR5Ndjcc7xS8l0YDll
J0EVVpbfA5JbdOG5o+GKG9LAD4VN1CVU7hTnavlcqvmpEtVXqdj2GQmklnjUxnq/EC+jRuV6385x
fGKA8IruZHHuxsVTxJdlwS+AQoBatGDYzLVToiPl4EF5E5XZNfNsWwfxpRuvqXkp5uM0Cy5FaK6f
FqK9c52pm+zPcPwYMObhOTJh8bKEGSZUsTotGON1Xkw7Cg+J/JKF17IgY50xsEw3cvE8qbvyvUgi
T52RGpS0Wy0nqF6ServMuEWnZ0kY/YS2XkaxlnTWYZi0JygHzkQSUQ07KGT5pWDNgPwGOVc1HtJQ
3ErzrtZea+s7k8Pj1DBrFjywoQVYjP2G8l4mXBELNeQQHMwKSrBGkcskCnXeNbWncomdUn5bmsmd
yrcFFnBMJR53bwqWOAEU4ij6SY2vJHyrkQUdSxDnNHsBnGJCT5ylpglJ+iZjjVIXLHG+hhCJdRIk
Ngfj9tM1b2GMCgSvGgfBOvbWYs9F5DEnYghT0lp7nlkoGQe5KTEqkZzeouVHDTEY+PKatAgXnSXe
8FzgRB5YTGfFoxclx0hhwZkj2oBmH1ejG0+vsvST5gmrq2NGmdYMH2b4e2qxsJ0uaUwVS5I5U/Yk
GbY6VE7MSqJ6nqoK/tromM0pK78m7q8yG46tsenC+GAIxDqKFK3hZmxOZZy5ObJpo80xhSnsFAh6
TKNDIfQ7Cy8p7oQ5u9SYrUzBmcQeFaQ6blxFa101kr3c0s5KVvjDwmUk3EL4VbdOSldsXF6LvqRT
K2fwMKmHGvxGoMiM1l5jtLPWxR7lp0LVpg9Y5pjK+EpUlL1IJCHLNy5NNrT0C6TNYB3NaLjHeKov
mjuq1naGCqO1+zImo8Dcm4Lq5j22J43yZejBRo+pM/TxJAnBc3GbltE1eHAru0itK3jtL8ogfxQx
5NLVJ1kGgxT1Lc4BcrvNtYmBe4ARAemomrkTKmwtkLLnCOsHjfJQLckHzrAyqqhjMw2rnFz1m0Jy
Wyqf1iK/ME2cpMV4dsm8fk48YVm+DGQDWnEIVJ2RtL+rGWYBrcIMgLiZtWjdqFdZW3Xv4WkUCVKq
nhvhOK/HqzwjbPiaBMGuwsjJMRvKvaR/HuL+qCfiTi/Lay2lzP4a7RL2Ma+ra9zOdgceA5nb1YP4
IMzhqZ9wXKaFPMpktQ64NKnwp5RZOilqsp1itxjfBkySrJZEPg4o7toXS0suvSYfA7x5OoztR9TW
yN2VvPHqotqH4y8GXR3dLeQcAYlIF75BrTs15Xc70cedJJ4y6bXNWy8UvsCGvJ5bs2buZ/OgPDST
R/1kgQho5adgCLAwzmu7MWDPK6ZHhQfa9Or2ybBqZx2GyumzKA30HgOKidzh4VgX3FcRrTXc+aM0
03M38meYRTHLz+a9osbJeJKTirLDWrbFEnpS/S50Tm3i/K1F+zKhQQHS0s+pU2kMhkq5GxbwEnE4
DfFDlrqDQJ5zE+jHqAOASSQC4pNNOHRPesnPsQiIKaaqECL40G2sttssuLK0gluF5q+mOVpNeTBl
6L2WsWny69KWoEnF/iuvcH4bBztdgAeG0TVZxik5k8cAh02afyWaeYB89mQl3c3qPvrAfG/1/FlI
TRQHGnwkVslHi4R6q0E6XBN1bGZenRuXssw2eim/qkZwiESUIdIWEPo6WvPZYgAFT2NpSbXBtqRM
3s59vWkM9SzMEU4HyTYRNgFNm4y6HgKc18S/YiASKVncUAe2FoN9KqOLLbgwATjPOJ0VlFRRnfnI
ZLYM0Z7GaBsa8ueYU8K3xn5OqefmVHS1pd01vXFXDJgWI4NXSPUZ760KAzHazbrWst6L97JFXLMm
4FUhn0NUMmOAbXavY76i7wOj2U69vjGM3MkZ+9Ox3+qqFxvJFiiTtQml6fKlcw81gDRpNfhW0zgq
/XcxGm5mfGxiYxtZ8os4TyfYMZOyF/Y0pe0USkoKutDlqWvUvLOaZG646N4oKRcLiyrYvcHJmty0
Z4mLokbLtP2i4zQ122KQbyc88tt3Po8077A7KXtYFpmjzIudK0Q4NeOumZVdl0ZvXt4nfta3Zzla
wKuy1maF49Stiy7enfTcv4s6krSJmiAYvWERj7m5bBaZbAcD1AZ9EfIyTui81hvWACO2vvVGc1Tg
qraWcWnF4iftiB9gslKf8FakY9rhZ9GqNMsYFsR504tfWuUMGHqZFn5NGcQGY3TlGSzKmjYw39xO
8qzIL9gbwZJ/VbJoJ/qbJF2mjGSD6CZ1+rvaPoSGJ2X4oLHnG4npStjxwCex06Hca929CMxrKqLG
kN9KxbAHRuPYuiQmdpzFZzCO1DvmZtDDXfw5TtdR8grCOkgK7l6aOd4o3Zs+HYvc2nbJi2CqzqhP
u4nOM7omOgHunBM/HOxpbvC4xS7XQAPFUOVdIR5UIfRaHTvL+E0STvKA026BjdAIjAXZIonwD8lk
Xy+xR53VgxiLD3VALXtJlPTc9+muSnQKAYsH8ylYwTcBwBvATmb0GqJkYzbLRmfgGncp1n0rkjEX
/WEuTCzSBnfIxmssWo71NRu4i9DHnKLPsfhSJ5YUElx7S6fsClEhmZ6c3o22xAktdBWDl9eYmSgZ
sJl0mtNpExmDPxnp20i9Pswh5SmBW6r0UJObkiW/5xH75Q7UWcY6jWFt5TyhgcsaLInWYULWkFtF
GmU1xzBOEK5uKxO9y2JHxt7ElF4RkGkAEOhrF3WGhPNlLjc9gp0WKudiHhgdFjctNMBk4EaA1re5
XDgrsh0omr1AuClCzLKW9ZmWbgOsI9HIvNi6z7hI1+8mWlcNXL83qdrZDyEzNgXuc1V+S8Hp7Ioz
YsBcMnG0RoDbV1DSY922TJ5Msd2mgwkatVoiTn4iHJSRKau1eO4Vv6yVk46UQMhvUw1DFIgjBWgP
kutSaRdDrV6GbdaG2H1iAFatSLo52VYquWFTXnLK7Eg+LZHu9CEGyMaw0UrNGynfktg4sl7KBhjf
KrFmlito6yjzSyNiApJMQ4d0Xb/pYnouYlzSh0F1GnF4jZXBiYz+2RKwM2+S20ACryH4Y9bxbBJ3
R3yRWVtQu4R7Y970wB/kipqQ9dTC3CCSwdGS0UE5U2Hj0eNezf1IdWnjBeyNa2TWcIk0+va1uBEE
0+8jBT2K/yG5F//DxzXEvnzAHrH99dsPvvqCfRrp5Ha3VuR22sQ2RGOIuyxSbX+3e+wej936lQ8c
It3HfTWGx+L4sbsDAeJBwXf8brH5XDv8KS/nFYnLV4JH+EVo81chX3a8LHLtx92O3Ds/g89sD9ud
Pdl3fjetPbF77uz4Mz5/7+z7+snHwmN393nJbrerN+tv+Y9tB+7DfrAJ/uebZDC247ETD7Ye2zt8
MtbdejzWfbzv+PVh3f/1pzsiFx6PB7u3voZfstl1v/i1zR/yz19/9md7666xqfVNeOEjWR2xL8s2
ucQ3TtIfTRgnBJjW57jWF6+buvOZo2PX73xez9X6iXeHSWE/CFBhOzY79v9/tJ6a9d1Dcj9hL61H
dkdg4vBG684hLfN3d8y+1x2lQN6GUKpLlGcPziz7sIvXU8zBcLi8J++KJcgDh7VVxTbtxFN5ay5g
h3cuNf/CAzot1Xk/nUr7ZHEfnCqw5IjgIFxgDquYqTwJ5wCP39fvb87LYNv3zuYzu0wS6YawChqX
/PveCc6dbwWOk8P9vn9z1N+5s17A728u3Pe3bwvenevL6XE5nYTHcFq56v79wZnasbc+u14/r41t
m5euh5s7Nq/d7XzjVXdOl4uvHR6X9YJJf07S48+p/N59cqdwG93vprv+9fpazhc3B2/85x66f9/X
Hbyza+sF4V712L/16rAVRHz2jpTV7836Yh6Fy/2xWe+W+8a2jxvuycgdbOI6/uzm+qINH7wj9/yf
d+Dn6w0XrNf1vl5VjoZ39tZv+dkdhZKzXkM2vXZ6/+c1/JgfsEeELPBWO/aOE3P/5kZaL9x6QH9u
bm6QDUmvf07meMuF5BYnWKF2T3Ex0TsYkPyN3gSJckouSUcnrTgaNasgb6ou+nBr8QQuxNotunYj
4PQpgsP2AYqZ8GTmcBWZx7q8V6jGcccpunuuK0eR7smg3vELPDas7kZA6AUHWSMvdnVc+aVkOK5i
Z4mn6XgAqAvsx9FWJABt3LKKXNwzeSbSSydOTB+GDTXcVcLSHirANwbC2SI7S0dRKS7MO84KfehY
hpYzQzk5riEMVGX6jmqaMg11h27tgrjzi1g5VbQ7xMlwZfZKo8+Xa5g+D1hWChfdREEa0HFhJZ+A
qBZkKeRU++0t62O3KZ6U6v6HMUlomtzA5aHGJehnFhGLx0SnLO+LjmcpppdGZsExC84YKRojfJ5m
2iQQUqffDeThhvXE81gBsNE/65Ai5W3rLulTr2KXOmawmkZxe6cK3jTd96h+ZisWuEDanQR6R42r
poMfJe1hDLWXQiERqgepLSs/6NdV2ENKNVePZMJ3AXEjBGDRUzN8pyFUJNDitJl8U5g+DIz0mEmf
gmU+8ZenJcgPSwNdVyhfR1ZrTSLQd/tUyuYcD6mf4doWi3jDYmT9LixkRtMrqQmlXCZvlHunY+Uu
qoFfLp0dmVu45WMe429c20O9InNnQ9sV6V1mOWaCItTtt5iCqtDjWntNc3unit/Jk+XUgvKRzvcF
Cboo4TorAA0FkWuo97aGv9pgTrm86OZBgcofUTBFBEsf2/xTwMg271TXigOnX/C8lbpdWpNiBLog
UgpZ+lVetnIqbTSBqlcJYV7vqkxxEyq9etqOM/3aAfGfNp8MUJyaVXcyW/5MXGIlvkIL457F7H6g
p00MU39KEkhTue6GPByRUh8DXSJjOD/VurmTaVmN0Fn1qXcV3TWSRz+I6kYBbteT8yJSbkJ2HsgG
BJNsWMSWydXMZW9gESm35HF0t7Sk7J1vhXVUB0Lrxr3ZJ55B81Y0z5NwzKCpD8kdAP8YyrAdBlAR
Rd/WGvxUsYCHHENFhvZQphQv2fA1NTEuDyWXfjsA/hcrPledl2Y8yMO2aw8phaMct1dcejahZB3l
RTs1MSa4Dc48tFD6YjnCbXvWUMKlkna3JlxdeFrDGsNyC7hgRb9W5GvR6S/Poi13Mk97EV6yCTY0
C8y6FA4id8yKk2IIxDt+qLjUlflMT7pxs870ygSfGEKWG7teT7H6yg6nlXlLmmgXdOhjQVETbPT5
tle63/GgPFlKdVKjA2zZTASTYQiTwuAaYRgTT+qBssqZMWoweo2LSw8KZxuNgl0OVXtpWbjr2l6u
bkr5gipzI3XVKVsKdxGs08xfU0jbs5p4Qc2aqelcKRoOpTb5+DKcgpyunmycWSI9JbXsWLPyCAkg
qQ2nnUmnElhomLAJJ+k6VMrLEq70BCdD9TLOMuRvfAmVFo8j61nley3W/RJjvWmojqXfNulTosr4
S8+nCllKpkeeNk92mr6ptFfkMfDSmqBGa74I2YcZ/UIPkATaszViSDxjS6HhsCxXdi9C/JTdaXmf
zX0Prtjlgi0wOuoVtme5fE0bbN96Q3kuxS9LCx1Z7n1dPdX4EzDeKfFLCeYHotoI1ILeyh8fUJDn
SCWUjw6X6HQ7z6/yXDiKxdD4bbK0N1AI0AnGA/w7bJ604LNLFHueXjVkM5V5qDMslpHVCrmNwsgf
/4D/H2bnZRU2jpSxwatVEdozWGekrfZI71GT95HlcQfZhsjxM1qRctVKga2asj0vkd1AHa+FdFMD
zjUFmaLsu4m0GvBQw4+6F1x9eVKi0rtlQL4VY3dbpJvRKLyRfgzrstnCB26AjkIOX4cwFEpREj81
6JZWJqdhvsXWe4e5ANid00+To3eY3GV4lDcIUVi6wYaNNWQhOTX68pl+jzWudyhFkvEQkWcrKc7Q
31pzD1nDhFzSRLcmzO8rGBtEQm9b38EKa3LLTn+QCECAhchsjEimcN6KmnqeVMUf3oMPcfGFCWEA
JZf5WSywNrUFlJit+JLyCyHBgKQP0UK+b6iC+n0e2GnuT7/761Lb3TtepLE7bwVXwEXsp/1oP0If
H/Z74AFGPycnpE6j/dNuA4fn3vSSjfVguQHcFcM8vkrXyjUd+aQxeDjIDVx6TDRBLjRpnOj75yfb
3BQvuLe/SRLvP+LLuhGWq57xMB3TU+/8n6ve4bnS/CxjP8OgR/nVfO8Z5jwSf69r0LD+8fQDerVG
EH/8jHax2T8Dq247FFb2s2ivYUSyGxxYStvNRhxlT2C+LRV34q7r1YYJ9tQAt2qIUoZFeol0+p+a
K62mo5PsWfGyl8zBDmPFiRiikknxxJ6loO6bEKLblB3NZi+kAFGNn5gJkEWuXXSMKTB7g+CUpR3U
KDDusj8mwy3EtWbmsUrLK3wIgZMH2L5NEOwguFGiBg1PfpLCp3xUj506n1o0VGIduZW8fETq6Cny
eLYUbFKj5KQyfGYTfdM0O1RWcsvoC1SN+Sm28ESZCwU6VtnqH8dwzAdcYxoP8XQqE4JzI9PNSjhQ
Rv8Lox97XrsiCb0vuPxJhTcCXAODMg6w29jI9UsTTHR9p1/SKO3TmJ7cAHIVJtiso55ZMaoA+cs8
eJWS7TRVu8MTboVsK2b9VmJ5mCxvmmDabRv5WTbgmKL7mNHaRTyeujK7mXCDJHLAmsUzDEq5kkRc
qhCi1Lax2m7AFe2KCV4z6IbHsEY+1ZlUGHjmJqtFMxcdDXkgJm0m8mt6RMJzYTwJ9bdqXKo82Wfx
j9BYX31bX4e5e4ysR0VUW6k6bjXi32K45VUZUtQO6qMODdALN1eXFuU8DkMKfJ8s+27wZqlb65Cr
mrQa/CP10myJB7yhzZQFidf32bM400Qh1IJDsXCOKVHz1UrJ9C35PQ2c3sQZcaKdoJOoWJGxVBLq
Foy+KV86+ScKkbI1OsSX9k6nCmb6L1HQ34ac5rJqOWr5Nk06DaaacIq8pf9e5Z4AKSIigXv6hpM2
WQFsq/IyhiIl5gQPq/W78MsAgMNxDe0T8Qvm+C0OkJNa3XxplmZHc7Q3vFbERlB7EubhLKAE1LB0
E5XxLX8tCpSVSp7ea442TfNTm9yMKHZCUBkj+n+Enddy4lqihp9IVcrhVgiRwWDANjcqR+Wc9fTn
U8+52NPTtXtPT7sNNkFIK/wxefWdUPMRUwHVRNY6lqdlDQ5raumuKoa3QhLdRCTCikV2i7HIJ3RX
0J7Ip5WnaWnhihuzddCfE+J2UgHYN8vXaQFR2jI6APOOsYbqiOMe6V9hri8G78dvn5J0dGKEc6AY
t6hkHIDUkEMw9LSDJaeAPQ92fa7svBa4ZUhec8B/xVwGXWyPSBmaUr+XeLpysWOnQvgJZ0NMjq4C
mJPmwSabwk0Yn31WI1K1SPCMifVl8L5GlcLNXEEWs/R18jnCjAsgAbPtfhjXSRWuo2bBOSvQE8Aq
xmRTFDupKRxlA/Oo9qoN51JM1lqPJ658ZVEmK68G8pHybrSbUScPJmY7kl7hOA2vehpMzBRFvp5P
qbsW/BRsjodNKXebusGyoaZHfXTqUnoO5fhDinbjOPlMeyVjcMcgGyuQR/ot8+EnHHoONEwfaYJH
W8R0OXwIwbYevsVJQGGov7Y+qVrR01hOqDW5LsDTJty1tfqQWZkLGQ5ERFUMVUZvQMhjbGt0mysO
LR62DkqhrW+aGabiMBXKIoRMZ6H3MYTTvhTPZv1LXIYkNGHuick179MVCh/Lmi8dDh8UkUEtRYej
Yv5kZbNGWEW/iJovCOOJzSuSHiU4xtEWfYwd8SlJo7aSO/Volep2wAeJJIKe9kWjqqfIy7eKFyyB
ulZqCyWpZQEmwS7cC5aqcEHCvnq3qD0jSbV75TaJD1HmE54+sGrIPH5Mtiwi01BhIAr0G8nRS1PQ
nSLIj2Y+HDOELYJ3LwXrZdK0QxCNOzQICytgr85TQql18qKrNpgvRDNYxW0VITPEKUOmhs6oP4o9
MXpk7mDTaxPJdpqAIdi78bkn4MIa8xALso8mYU9CilgFJc2uEUpVoAXNTkzUDtbFnORHCVZoJv4u
FuW/mB20//XOy/+lMf4t0qApDCGvC2t6KvASv+bxWiHapF0W7bLBepe63rSM3lQCvmjd+tUAU6SY
eliM2Z1nM1sm06b/LFLbOjxFTLofGbIFQo4hPUBh6X2BwGXp+03+lBxj9Vn6p6Uxshha1pjGxE3U
uARU1RZ4LGPqMYue/l0qLmuz6Py/VPCIqPHOycjEZUVHSP3fIuoh04uqaZP0KPfsD5Gk+O8aZdoC
mpKYyjCWPbDkKilgYQUoxf891Iro+Rep0OWcx+wTha3KOklij9OFOKv64DUfCV2Zjm3x1c+Zr+NB
acjtM1ytZ/nwPZWJQ7yJKBzNyViYCkuZhh6mjFBP5Vw3t0mmwiWzFvmkoIvELdqilN6Sab0uhHNd
EGUedqukAvFu6J+NoClJv2WcRN3WFOuSBpwIyVKJwiwY7SEj3mHdqvV6CrJrLQBW55zCync5IE7l
BwRRZQEs2AYVMWWZ7JpnQ2RP1yc7yWzXapusym5YBCIQcLbi0LJpY+wMgTjH3Fbi0iVwDyi90hWX
YBmPYps8vlXixozkjaD426zGsKyVjpE3UFqM0Dpln+EC4yzIBLULGX3nLZm4UDppRbAQpn9hCE8t
+m1yaybx0DS3HEpM6FmXfI3RPbEcSMpC888RtA8Gts0EV2nkx34Snqws3k7tj2ZQ3JLVrlZMqz66
ecajrUAcFH02+W56haZUIX7v6acYs/FAeGLbkMsHy1oXt8ggqXwMwg2ZOC15LXV+SetH6W9bSLUB
SdVQfkvZdyOGTm7qzxNTfCCuBhXYex1F24aBxu9W5vSkJTpaubeGjseOJQuKZInaC43LwP/S8nGt
TrEDG2uRkDoTG3NSipZmLg6EzJROAp5kPQKvWJVj7PhhdwmMYK3is8kPnQ/8Mx4YZ6XiYGiEIAHG
FaiqsuoWdA+xHrni6odU4NrBpmYEROVQcYN8ZJ0n4mE03yyM9CPdpA07CqVwrfDQZQOrCOjcEnP1
jvtQQajFEhtxKVtPgjBtYqVHCI+Vz+8MPv1vs0XhCFAiiQeFJ+3ZfmcP0To3MZ86hQaD/5PH2DA1
u6DCYuxugXFrTQVZI4Xn3cHoTz6bniqYNRYGMpSSOUU0N2rg+nBbFZuNugzuXdu443ps/pJtShz8
H658TcFSpuskKUm/hr5/GFitMgojn36QpwgzGd1SKetTB5NoSCazO7WYdtHCzn1QSHuYyjnjubJ0
epuoVGxQ+aI6BxSiLmkR/4xnSCrKtiYkBewhFuZFjNbNK5dkdCVz6yVhX225nMXBc/tdnPz2Md6i
wmmaXx0CmY1JXl0CbuLYI1BQfcQf2pOw924MRgDiRLO8GFeKExAogT0i1AXLfG2hb1Hxsq45kcjg
kdo42urPQFwDC82H9lFerNcZHbM2jbWhrQtIsDwauwpNCAjoVXEV/AsWO2RUzGRE2BkKhGNPsKdl
d69YvvK7+gP7ctNe8tbR3y3mnp/pykkabr2NcDdu5pen2PImwMUxLtn2zGZNKu9h6FEfJUizN8K7
8M1qsiakINoCysxFg7gciW/q7PTaYzRiwkNw7TuY3kfs7QyWFpdRR6wFUekca8Jzc0cA63l0J8qx
LAMsF1mtjV2V/ohZL3I2jp7voF+sdvGBa694RoZosfa/6/fmefhITtVJflfLhfdj7PJz+JDfkhfh
JjzK/Z76IBOv/kk7N+lKOsMKmowb5xqJ1KPm2D7nLxI6p2U0OPnVVxdigyXVro5lZ4sgi8RmkmnR
zcbD/sTOTqyfZ7hyWHQPYavMDe7grihfkDGrVK1RPMfijBQGKDRz0cgOa3GB5SBdWt06lRie1nOz
AmcgKccIbeDQPtl0FOfRc5pLnSNFXVh3Ea8loJc70pKR20sf3MUWHoge+tau38QvhkmZVIaTdY7b
BWJtVjo6pWSInaFtgF+xoTsy0UgOHTxRs/NZ0wCvmW72Ub6yzVOOffiEK6qwKb7KiAJk+qgWPdoj
BPZ0aoKsXUFh1uzrqe0qn5gEhh9j2++50TVf0mtwFw7G1tzhDM5P5mt111+Lo0zSpcn3HAxjM70p
iPtBeLJFXR+nr/ESfAe3yqXgBhElK0RkW+IOcB1tHc5l5jZvV14JD40//VP+oSM76BGQLCdi+2go
54Rv0UwucBDF0rLrlnW9IE0poOwr+ov9Upm9nb+vFjQFO7ipGapkWrM39B9jBh7xXNe9VHxCb+xf
QpiDZ1YB6na8e9v+0pD8+ilzidrJm/iOJTjedmtyXJxm2jAMs3HvygWnPufQeFWWFiFRi+rSHcNX
5Y2MUw7Bv69u9DnL6X9eLnHdJBRgD5PF31Zv/TRFcZtG4j4QfxQFuwxzSn0Z8Tx3ItNCnDjIv52k
5tUxWdfUxPm9E2XiMuvEg1d995m8FVW48gzRKVvPIX3o1YDSWkdYEXd4SeyBZOK+m51vveMTTzGy
K8UTJBNFTE8lNXpSF22qJN1EITxMfpATFf6XMY4USkz3ebRVEUX6JtVgwk4gfFMVEP2NCVjLwRJf
f0RsWVm/HaGZPB1UFTlyyoZZ1NYjNpOYkljvQcDNvx+4PwQoUVyrKPRl4I2kOeq3A6exjZTVlryf
QR/JclPxujs1MmIWMsSkfJKRN3vqOxSBQb4hGWA7BR5LmDc2KUHbYxJEsoBr+99fFV7JP32gOvlQ
WEYkgJPfK62iMpHSVOn7fZB5qy4gyaezRlubpY2lzkyVznosK30qQuU12zOrpYL4aP1X0HNr7YuK
jWLmq82eqv47Hxyvozlw1Jdy2LuT+I1CEnfGXc5BBqLYlfKKge84+ycHybzkKfLde0DeJKN0B6nG
lrUerYUm5ivFx3XulyjgOmCrK16ePn0Vo7ktLNmgjPNSYOIgReM+qIt0uMx/vOYkkgs7aWAKFdNt
Lyj7MqOXUkN4ObqB2d2MSCTVJ7x3Ce6pGI7BqGU3zdFeIcLWFGpDs+90vPnmS5FdZTleVkjx8z45
lLNXKBVeLAN+rVaDi4aKsnjFkdLEkFjMmZH5WRnVsjHyk48b33Vd5+Mw/w2+jf7AcU/8eXALNzz4
qrjy4vA4nHLbHZfugR84uAduOrjcOX/juESNcpvLT/DHcfPjfKO+rd/N0a6nBUDw4cBP/v9/c9fD
gK6BRyAuuNg85kfgvlOi7oMvHig/cgsP32zmR4UUf/AfL/TwsGaWnN/jf7+e++Hy8h58O/84X08c
7OSLr4rMWzkgpni4lu2veZCRoLYDXLu8eHhbRBbq4jA5PO1prvPgGbh/fiq2ZDwBb5TR10Yz6PL7
Es8MTz9np3LP6SDY84uZO0Q+gsWJQ/fBk324vBAY8mDhuhLsNc/NPa5Ld8iH+7HhX8gw3Ov89eSy
rFqcHif3cWXn8UsCMv/4iaaR+UkYqhbzv4PF4+PBLbxavpOXQLbzl8ev3/yYf7y0P04SHxe38N1D
nl82vyMvP7inth8Kn+GBf6uL/398y33MhSbD5gSfn66viuN+cCdJdzYvNOTh9IXE38Hi41rzij4U
hCrxsl7wXWjPGbIUVIc2b0GnGYX3wQ+5mxO3zG+NNzj/G7aTA4Cw4+r+un0zq0DQrcz6iFnBsrnC
1nM0YNp//Q3nP4sp3Jm/59dQgvBjs+ADHn6J9GJWg8wM/czgcxscPn/PLD+3zEoYwuYg7Gli4G9u
QsKxnUUFS34E5v7K7ZFjz0KP//zWhV+cfxvxw6/HS+cvCAaQUSA/4N4LOgtEJ6gBhlkrw0SG6AWt
yPycPAOvnW94EB6Ab/7zD5+7VzwGgoqVvUCgwZuzbbnN3wVKQ9koitFHgIo+AiMc8Xd9I9l2RECA
0SteiwD5GC1n00AZxLeinQWC7/Fip7NkuovW5SQy5Xsb75rUP4Ei7uUm37TRU5r7F30cMZrhzBl7
vMD5qpAhUJrZDfo2jMl2MCIXKrpHjicOiLtoAbXIeK7wpQjxAY1zl3wnhn+ees4KVsdiSffbU9H+
1DkC7B6IdOjMI65as6mIu1LxPASo1Kpwn4XzBlW+pYN4mgxx0UkrryGsTJ2pSm8xai8Rmy3olSQo
ke3NYWDNz6S1qH/r5UTkhpnuRFZHjWG6Rv/ZyxAkqPDtTrawBbNuU4XXLtQYxLJ72c0J4j6cTeWi
uKZu61Kp1L34pJlEirompvYt1IAniqbZeQBLQ4ExRQwXxsBqBY/ZwvCCF5j6KnnuZREJH4gYGw/Y
qhjsmhClYE017WQSOz1qC1+O9g3wl6KQHB+1NjkRYNrKCqgZkwwkkept1PA7K1n6GFFnR+mAaUWm
uagmFE8X1yFwAhQJFnFJPsXlycRhXCFUCicAYqIw02Kp9OxUvV67+G21q0I00+aPrxKl2lPqFA3q
MW9ZAxohskrGhDZddwUIuU8hhS47YU7FEDObllYnwyqcamiOATCtiss1DULXMj/a8LXF+5WNwZaw
nmc/6c8eWGqf0ommdm7BdGRgAVYfU72XJtIo8eGadcymqVpofOSkpbzVcY0pHPuuJ4H5imvPJ2Ft
pM1V8jcVRbGyZC0n6qOV5tjIpOZmn9l437DJZY2KRN3Sl52R3tHQulJPE3no37qaMjABFhD6UT+D
Gzp9DhuZOmoP5VP525G51ABaCiLhqZDwA4C+lXmP24yEwB6tFUBV3rhR8AHe4sZD+ewjv4mG/pSb
ypcssCTGJR/j/KS+DGargOCQ89Gt+VT6nGzGwLSTkiPJGZjpYFDePdYw1JFYF43fCei6PhymnhXB
l69Yy1yarSvFMn2M8rPORz0CKndTg6FM+Mjgz0c8pBW5ZrEYUH6M5zOEpc655NKVhwk49fZxxva5
Y9lOBp4iepsaHEEv23kH18mQScFxCMvPviVz4IRpDw9DmN4FCPkRhiVS5ysKkDv/GEuBPlG8unKy
aQ3osDofd7LVvmriJVQ5zTFH6uzgEwIHVal/wVFpNz1hUIa4acMpszFWj6MrEbJTGje1LR00J08R
gn6RVgPdOomNucAMCgt46LatRcEwu3bJeM7pgu6nV9h0e86HU1i6CErjemGGlzqHJXmhBMrBiUoV
RMvHSqygBHw3qusmoOcYZyVhOvNNFadOV3ziCZaTpzZ914OtHrc061FL0o5XLX4eRly4UQ/SKB2K
FqcfPmwS9jmvg9vUoEXKZbuhz3vIrHWocYyKKN2HirjzvHhVB0QVmiNqICIucsru8LqJGpd+iEm/
111MsW47GUsJ0xQ7aDEmITA/VMu2styoBpIgnFYnVc9SEpbh5fMQJ0sPJFqsLa7eqFtNESKBBIcB
AwOS+mmrR7IbDuOrins8N4meAO+mLPakxMJCKY9a+Z2W/cUgq9duwvJSKfojra4C123X2IZgrbnW
zyY1czpohTIPcblxnDqIy7nGkerSF7PQVqMSrxQZ/ybm+8h7ysfCDkHVQm3RD4EjIh4ea7aJsWmn
+FcKU4TwbE+Y23QFGHDEkhlse0zR3VoSCLl6SLOuYa66kIF8w0NekRgX/6gSogf01QN5UlVU7lsU
0l7ykPR81UmHOn/4GulmJP5MlrEsjHKpcCB1ajsJTYi9eyhEAPiUmD/XXPK9CJwsVS6ZZJt+ePGJ
CNQFi319iKu52ntp/Q6xjNKXHY70GHscE0w/RYkZUN5rKeFP2DRLq6fm8Sb4DMgkKkTWXAAl2Kr6
mkyvk+QkCl2Warot66NP7KYQ04LEYq3eFvktYIqFUlLawq5orK66ZtMMkaMZ4QqAlGvyaYTJM+AW
ZDrQ9aJYVcUNh/tUNif8mQuvemHGOpm1tdUBAZKtH3ON0jiZmOAPUXcyfNg/T1lroe8E0r01oSNn
wyGXlRYEp5YoUmuWtlHQrrSB6wWSW4+chyCt0ohWI3/PI2PlCZwwWD9ltTmaheriwkSNUJ4GRMad
lZ5Esqx6GGtiDo60Bi1Fy1+2vXoMAgAOHibP462av/gvhvc5iiOeGWw9aAEbsjT9EO/KnPtFfg+q
0t6AJNeMbaU5iQhMAL1s+iXuPqRaPSRfJrhNQ1Am6J7pY48MDi1BBxQ5XEVwpxJaI1dp87U+o5jq
TIJCJfFRojrgTp3UR0/Za3r7puyKwkJAAymQlJs0JEw/DAH/1WuBPq7j9kKc1mKA5jm9J8qyw7CE
tJrAS4IfbTMHMtAtxwyQAYTSc2bB+aZAXASUpgFvDcV7CfNlBnd9wFeNKwIQe2NYwSIEjZ1Syoah
BFAPlInuCGl5FqMvPfqqqGLBeaUNntOKkDIjM+Qkoz4b901sQVSxJ7eoeklwAstksE7QlgJzmECO
RQ86F7lCIK36isWKDisyffcQAVPJgEq8od6ywywQ3wHuGdAPFVOJCNKvoDbUAnZsIMsVChmP4IOw
Q9aFXqUb99jsFkqsLvSRS591iIx3hexit1Be1eRWzMZKNDEego868FdZ8WN6odPGitPo3aJgCy5a
MjXsy9LYVMUFrgrbouL23seUpuBan70qkioccpqcTS6UlMs1SQi0h35nPSPsalIa0j5douIqkidV
SXdlGW+iutum6IOUKjyN/l4ylv4cbnfhRP0xcHx0RLebVKBplvrclgCYNakjVpmMXO5AeEDHUY4Y
TAR1D+hplgs3aMx9CYCbxNWWfbPilW4HwYFojfLLxENI36DbIxjC8J9kE/gtusbKyJkPu1tm8lrx
EM0x/obBoRKgcTH0iHLyXEK/+DDaAbxKAK/uK6GTdt5mUPrbLNfSScLIjfDS1/hPKB7P3kfKXwZj
oF4HkEr/MqVw3eNHnV8zXDPxTTtJaGy9dA1cvh2uWh+ss2Ito+swyiDL/YiqqJLOBmbgVKJzD7S7
K8DDxes0uwlYgzWhZKN1CfHDCfXDj6+D90jQrjUyjaGed5siktswa5vGIU0M+oX2v/brDGqFaU++
shwmjCUGtsZa/dFEBE5EZ60gUkeu8xhF2uita3jYkvWTVKGwm7rDVBErDUppAk2NqFEszNdKmPLO
2eSTZRCwHJ5isgEdKwZYBEBkWbc2xec8uRR4sFHAumYfbFs9PFSSwedgrHxIlVLqFu2Yb5JUc3xa
jPqUluDSQItb8TuoavX4C8UNftN4OTXpU92iFpU5vo34Cibbecp/TvYJli2blhkrqVLFQ8K0nlaZ
XScI4zTR1bmeJ6VCODkeMlk9pnW8FtEmjvUmrx8076WwxcpziIB1fkUa6HMSb+L4kaQSMBTMJOui
CCo787Pl5BMdTMm8lDvEq9hiqOwbQm6qetl2xosYsuA1KpgngU0JqdXUeWkzD6hTh1xEz1r3UFH6
UOxbNOe0RpN8aizp1MJO5NOnCfev9QA6zSJjmSVN+tbSOO8ZMMeElnVeXBHLiyJDhNSSftlJZALL
u5qzRkgQ4nIMROEwDKzKIMI6LGeyypbU4gIXx0WeWqjlSPweun1PWpBRDJyt3jYtUFPUBYZ5Bpxy
ZTSPrPLB5Yp1aOkQ9qAF6G86il9NBXkL9ZgosMj3qhnTa01c9oiO9IpMAGKJm5qkS5TL81bRp8XO
asTDvHL0WCTEyaw9CRy5zJyhEPbKPD0qEye9CC2NHRxHUhXtM7KTNTSzvR+sDPVrMNGIcMi9cacl
xUIXSN+pcjecjxP7uUgk+lQXnDThQQPF8TELqcy5JAwuMKshf4HXmMJtSxduQC/Aoske1RDeQMgu
VdnN0lN00gz8atIfOoYdkWQRNa04WtKprjVCcA1nQCHBOwSpey/Ak6ZNW7yXFBhL+9EttSOIbzLc
NVDV9j51x7Q9qA2qRomYAYXwlVTEFa7l0fPQ9AQ2I1WR5VVosRoXqxQMKCh2+eRSbFCnj9LcoHrE
ee1hExXiBg91dhbGApUoG4mInVTv5uatjbADi8FSlhVHRCajNoSMQjGRYTMoCg7ndlGlexG9RJCp
rMlpiGDWUsO7ZZHaws6gquojY440ep8C++W2kpiSyYqn3jeApxBa+vdS1rux55Iz6piKuGw6YdEF
uJ6C0s3D76Q2j8343ZY92K266yIeAdIsqF6CEZFnipd84vyPIXp0/MxhuekABBotYuvLqKyzamNC
SZuAmSTb+OR4fGsZHGV3b7InFfWHYMEO+8iemums8IHU6EktOjLzpaevW404UFE7iv6RPcwGW7u4
7cgX6ZJ0a5TEXUXkbGTpERH3maUBNldYsukh4T+I/cbNo73W7sH1V+2smejQnRowIAGl4J5o2JoZ
7hgucYmb+yKej5+NZcKSHkF5mc3pvdLYbdG+eTnKWE62GAGXEiPC/SyR6IakjfbjOgWR7cgLtyx+
/q6Sr5Me4NA7kAo/T13LeimK6TAPXb51xwM5owR1TldzvIvAkkWLpQKZJ953Cp9lwREYgCojZGSI
Cke6GMXzkMAvyptkrh9DRe1nstOGu17ms3lGYzefCD3tzixhCjY8Wg3RpzfLhmWMObqVcQ4RNTbS
fAECbzGsCQjx512AR6VZMoQI3DJ3DqvI2E2gQhmwxRNKOWyq4J71GyXFqSYqFG6wRLJmDVR9U2tt
VUtUOl7wm3JJfxtf4ALvyqf1jM5dvw1wGqbxMOToxkUMi9Xb6MAZkBeBQEQ64pUmh8hvpa2EsM7w
ZJd2QUTSKWrSbrmeKmk7Ow9IsXEKqFVmLvZtvO7jRMhJwYRp9atOkzemWnAxoGZMmfekdpn5BLcg
K+yZR1FXniEbxAY6rkA0sZQEzCfsOjNIwCZY17W/bDSTw7nW5LsJHVgnJH+I4SkhQDfSMVLSMiwq
aI4zp9Zg6grxc0pEpNAjsQjkPsVNt+OzmuBoagvxKVOQQbVCSLpXP9LaR9yAoyvhs29NR7VGuaBL
vJlI3jeCfO4nDDdzQ15l4bQdf9rBWlc4R3q5uVCDsxwplJeacTkOyc7qqK8P1fVQW8S+FI4WVdsp
FJaa2XLa2dlImhqWDMAjYuOnE9hCzEoom7B27xKlWosWq2s88BYrdl0RiPevrtVwjHX5kKjSPpYx
HZYYbugpItoBckF7LYz3EQyvTb/ikUBAFGhjZTpVWCDChebP722nbCIK70vyHHdKuw1HRkHy8FCe
IOA15ArzNrxtQBZ+R8F1Q1ZGiEqiuYzdp2Vh7MGPUk3ZPes2RRlfE0s5WwGqYjPD4yRgzj9PcY4e
iNyA+MWgdtpH9y6a18k6eOPakze6wY4g+4JVOwwiIrKIevnOpA56gB2Wn3v9NatP2XAwWGVAntcb
sQfiyzP9rFZILSME3ETiKb54brPEBbvwjNIZRMf/8QZekyG8GB2rU0T/I0YRbC2DPJs5c1zmzb7z
imXHMytApia2iYr5TidTqFQBCgVhMwTDqTN/itZbqCAZVfWY5OJVadgQj0zmRNfMSUgVK2LkhgLa
DmVYw86NhDczezVNz9mKTBgjL80RxEnKSAEDrTvrMkBKLPXPGhOtl3fXuGLOtILrv5Nk0p9kHcRh
WtC0Opou9bf2pkAUPA+wSjm0P/5l2tBxdjT3+bW6i2vV+AsfLP1JPaZrxLZSeGSq6O3+mw/upAhA
oOrxqbIYeC6sK4odpKTk8uGeMVam2zwEf8Mlm9A9+DTNJUzBX16D9b/JyLJE7DkRueSAatav+//B
SftJ1KVKoROdeCzfpQ3i+bJBQpI8mT9k6Uyv3k9xVdhuse/5YZiodTZi6MxtAmbuFCTDThEIN5D8
3C0o7NanE4CGR2iCzHoPHHYhvhvraB57FsULliZF3WieEw+LxnMUhB7Ikxdot/xrhUTxnZ1CC7iD
EoXiPQ7BufoonlMuvd20bvB+AGz2bwIsL1v3EuE9KrsFulkYcAp9Byqt0QYucIORRqjyKomNizEB
OuXkhAWpMzbJ4r5pSz355LjibeZkzM5YuEjy8f6SByzN0r/f2XPDkgyRAndT+p+wZTXxzN7sdHHf
UG8YBg+CndZ55cYe75YdsNicKB6RNOIhhGldhsIzFprFpP61YuBPOa8WjWSiIWtoFX+v9Yp99f/L
Z+gU8kuWGR0lf5xn0QqqOcBBmS0sosatY2HgLKj/wjprf+CcZVGkRYj+Qk4v5bckaNVKR7Bz0vYS
T90ogUZgTev2orJBFrqofwp5zmaVMbPEJ+NX+itAD5tDtcW+F1bfhPGoiN2KcUIRS7xaMdu/vgnd
ccZppL2lfJaZpYz2NsFdR1ZtUiIRnrpevgVDiqHrppK91xT6w/PpfaNc6KrWwqlh6S2iGEKFiasK
B+EM0BMPI0z1BZ8YbipxVYjjU+ZJbBRG4xGnhduVwVLXpbUqpH+Jyzb+EDmMvELSRdnSFV03fg8F
r6PUCDJjeposWz2nP2SDnkiC3aeX8thsxrv1Kv8QAAKA96R9Dp/he7XJnoxXZBkz/duxr34P3iAf
xHv/PsnQTXZ5nJz2qKztwKmWtWOcldVIgIFNkZB30k8pEiTMO5v4GnDJocSs7OYHWkAabaKFQDUp
OeseYADTbcAXfJB3jPHpX9o5/jeOXJbRzpm6JsoMfr+HshcRBrORCK8DOrgeM+hdR8911X6axfT9
l2H9D6Pcfz3VbyOtBUHWpT1PhQrrED6sX508BeaiRXQRNs0t+K7XvWH7L//+vP8bCi6xQyEfmygl
5BbWLxXhP0ZXEivLvCTk5dDTesok5859rdQkuZ1t0q/qPWGYoDNVd7OVtxA2ofOe/eUClMw/qI5k
xZAZAVClaP9RMv7jNUj6OFCTzmuYTvoPgAK7FOKErsT1LdtL/chIRjAx6mBHv8a79kZRSvzov7Pn
eJdfok/jhQgoNJblg/2h+C0zXp6H6/jOBwYut45UrD+2T6q1aTcvCPSLGY21m7V1xEQQr4Yr2dgv
bCV53tdo3b/EjrAiym0NwnUkLRUhN/q90bE2optu9BNoq+rEe0JqVwqVBDtk0cLRvxVLbRs+JUea
BZbCARbDWiEicokAWVpn6Zzsalt6ydYQGVftMVzqN+ncbvoPobD1S7nLtpBju+rWv+Rr7Um9FN/D
NzEV38qb8qyelZPylHx3B3MXXYILuiRakrN7tE6fhTfrDUfZS3AQ9vJRPfc/Ce6ti3c2ThiIcH05
1lf26r93r/K5w21KFOc+WGGPSW49vY3b+kq41CFjN3iAiEQlLb+ou9uwap8hqla+0+/GHTpZHHCX
v5x34p+urX9+6L9JzUZlApPqGvmpfC+eHumy3IY6jt2NqbxEYHk50dakO4bHrP0Jw6eg+5G78wBT
zCUottD2pO6Ow1rblx/iisBuVLiYv6IzrvZ4Ja7QgxI8SPDmWv5BGaygFYx/ki/zrl0JTCLcjX7y
BA5yJ774jrqa9wXqWV1JzyAwgsXhwOC74rSpyD5eoh/8pj6J/BPWCeJuoPdqWoYlOyYMEuAKruaY
Dw6vMu5wIVk7kJ8CsVcMCDeDlm3KEuA++G/q7DomhjEf6L+mc3hoiRsG9WR5MX7qAWEoc+LodJDG
BatVG8b8TTzLq360u08x3eWUF+7ByV+QDtbVS6c+U9XhraqTtNYBhrea7bHQf8N6TmKOHQnL9sTQ
6GOtEZcJfhupO4xrDq12JQsMM9u93ga3sIXH1R7YbbEx9nhJliJPuCePLjxanl1uDXUNZ5Xg4WWe
e2/AuNPvetyyVYZ0Zlx2sJkU4acROTGlh0Re9TMmu6VOg2gwb0nfeNrvO0p7O3qyFvjBjoqw6iEc
s41Htsw6fSmYNBd4zD4CtJEi4dc7Q9phTGx30hfzGjM/HM5GvyjdIRUWyeu/n4l/Ow9/M0h4YqaE
fsrAi/mLhaNI8kJnZ8fo4u2Ev7gx9D+s3WVW0XR6qpQXKspvz6Ukpgg9HVMa9MMKGt0ABDE4/qPY
B0/IEPM70YSkJdzl9/hCkKNk14f8YC3QXNjNAg3cwrxmL9pSd7KdSqmxcig/OyI2DxpcrnQMN/tq
0dySJV4pZ9iazxPy7MtMSy5obHFQGGQ37/84O9PmRLm2Xf8iqpiHr4zOc9TkC6UxAqKIgIr8+n2Q
5333021nx6pd6c7dd7oTpsVa1zqvc5g1gp0gFO38fhfNH4pJWUOiqLRVnEyp/vdO4Ywn39HMr/f+
OafovW0ych1MuV+0gjOTS7s1zlELkWMh59LwUspv8BoQodLQVJTZyQQWhFeLf77KfVHYULIsBRc6
YBcU0Ea4VszEO5zgGlRATABfVwk/4+voBJnvrmHBCtFfijdy3Lvh1F9rBh4YVU8zPom0GSQgtmww
HCJ3BkKq0JlspkkMM8R6qy5Sr7xcKC9Abziv6LEtHlO96uUU41H8KclTIV0Kt3KHzxlJdv0wOfjl
eRrVoMqFm2PWJKXbML8GpSKOyhBnK8MYyBGsGlwZDXYXbBvOuEyaegpaPCniaFqiuHlEAgRy7ExS
poT49ILfqf34NCwLDqVKZpRmtvu6P1fUu3SVpaS4DnGZ8A6J1wxIMJoINv0mwiHseFwOS+fUCXtH
uGl0M1w8Mgbh2Ool78eRNT1RoTk1DWO7dJMJXfBOMjdHUHdsid90qJzCxXqiJuXd2oWz1BUrh2XT
fVV/GT9VRdTk/3sd1lMEhHhCTJzh4TmsasKqgCOGcJKtw0A992tae8j8sM7QXJx9URsAihyyYWP5
x4sXIjW+OzLUhpE+Vkbp2QkPWNrZlyDtJdP0AgDonLEzrbuZH02rTtUrfcMz3ZzgVKQmnvBRHKGb
OocRmMAIXRrzJ8wDoUUE7XxGZF61jJiGE5SdmCagciSvuRvXHSvuiITOYytGxaI7x4gQH+ceQ01x
f3/jfuLKyqaFvOu7bjS/38g/nnFyUsq4vkCBQBcBFJEtcNdQxtfelab/lGocLcKYIWqNpI+qZw2j
hRQwU0S2utCGWcfo0ZNAH1D6LV+e+PMRXc2bStIFkzLiRPv8Lo9w2Ei32Vr8YKH5/eyldnl/2nyS
I6taJB4Bw8NE/nuEGqJ8JoPBymZEHQnqXqANeRoCsVpN95QPb3KQQ3VVN9rLwuM7v+i/RwbNYB8j
stE0FYLOqTufjiwXp/yqNtlhHkvoYqeXcBIyVZpvDxbC85d8o7OId+qsFCYR3LdwiP8m9q+x3sGj
sby9EXXxQDMwlx4TjD0uWf+qrcVywGcje7coNU+I6XSEHkje5KCQRjBbYqjxFY29NwoV8QGOb2dr
pjAB6LqnkdN7gmZM1CWLZPiBd4Cgd8LzTgo3VTEUiFLEw9vsPrK5KAWxymzSt6SJIvR47vTLlHQA
HyolV5hWysnBWx9I0YJDVbu64EVYlV+ck9F/qAsVFY6Sj41iWNxJ8K7pucnTUvD41YiTO+bX8aMP
jGIpy6PsWjH8vY1WLMKT29LDqlvA/g0OkJ7ssvsEP1OYZTfTNiHaqYSE+xEkmJTstxmMn8fds7Su
iccLGShy3BGMj7s2vxZvoMAlduDqSD8E5/MmVsehNYuvWGeZLto7+hQX2TcNT4gXWvtmtT4L9eho
YgnzXkm9qFxbh5VubE/5uC50lz6ELi2lEzuCcHjSP61sf7gOAM8VnAoeqwoPELocrJjFFED2bhEJ
/5Xs5HycSiRx0BgRR5KywBnWjgjuSIWhoPXPyewQjjLBS4iFPY/VogNdSgP6RR+fIvuj466c3Kag
IapqTtUMBWkhZIRnTtJ83GBaf1UdNdpKjzdpc5VG9XlOCwXvXay4NZXQ2HeWPlZDEfsHyy/eALUN
NljRJNW7mDOAazYLSfGrG8p+GoSAXVhSekdCYeMuzpZ0svW7f5dmKqIUE0N6MnpiqB7EWdlFjSWq
k6FgE+jCzUWkSbk2PxUrgy4W4vOiQz/wYLjR2dcHp92NtoEGWkZyNzIG/H/zzikaPMj8oYg+bPVT
YIYjAYrOaZiGrnV8sQVQ/8YU/vdFVC2JXackgmb+PQXkB0sO9VhI5jJcMjzoWStt9FmUuTobGQTM
cg/Rfqx58Tv+5DPeBOPzAsoAYaprnPqPNY04VqRoCFYAqUEEtIdA4p0WwrRe6p+52A0xyJBfnLb2
N17072k/zR/3VEYlY4TJvLp0K3Wn6i6lhUFWBSS54TWfHM0tHp/Xamviy9KswvtbKONZSCbfTt6w
T1XhFh3tEq8eerTOHStLP7ICzSTEGrDb1kuv3FXQZqZN6dMlMhLkCJiHmkYH0kHWjMvGp8ww2Al9
ppOMrFjbeKfw558hvnoxS1ttofDvZGkqmmaYKiFlT2jzxbjjqo1zFLvQxgzqwwCfgXY/ssjH4MAN
2Sm2sThhFIPCvAeabw2UN+nikkZxpsNh7XG+0T1R7dd650YtN6LmwK8EN9UAcszBrgLMCLABl/bZ
rFE8BSmR4lw1v9gdGh+ANLl6yGWYBKLt7dK1wp5JA+5oK0Ck7PXjdtPD8Mjbja2JJpXd+s257Iid
pUOGB6l7NBE9YtvYD/NRVLvFgg0k85nxiaoKXOqwjgi8cXQCB/nMlnBCGYjnM83mQnY0KKx3r93o
3L2qTyhrtS8KHzwAuROfD5tDH7FaGAXFSA1pHNp3cD4m+KUZOad1GNsm/hbSghYOPsCKnfqmLU9Y
gHktUSBLb02fGVSV2KFBkZmUENtALEbmIvQF1IVQT9h/fyNisWds2fVjn3suulVhy6Ej9qtewv54
DCuKyzYhsjm3afNGz1UgLnIyGxgf7btw9DHfQrZ0Lr1qGNL6OzjJvMESmUChKXAanAVJ82vcObHZ
3OCnTSVXQG0ZVKRsqOM89eACXLZ5a4rl5i+KAOtv4Od/X6X/jq6nMlU2rlFGD/owr9Y4SYhZ0G69
zc5N88xjTz/2CuMT8wzyS+jsqZJD9femsfnBPgLbbsQ+eJizOD389DpAt38bJ4Ckht/6TyuH6Snp
xwlwggsjilCda9HGIFPxsHuW7nB2HfFq85WI0gn19VZ/b6FFGfVvcNzkI/g213djKmg+rK9E9HG9
wjXpeMBPxtH30B7INr9O8JVplqXpXz5FHN56AuS8TnR0rn3kf+EnyKUMu0sP4IZDjvfMELWnU32p
7wWk1W6d+xUK42H8gU81bjuQQchVLF6VWsrPE9Z/73L7FP4oFFPjhicbvI55tsZhu4Rcvw+n+kbG
27zPKVZe1ONW7RQ4z9FAOLsFpyK2ikoTuJ8Y6k9tbyyjcXXsqxcvIjNHJvTK43kk8xfTzVNV+O+A
eEJB85Oaw/MqD3OUfDR61JEMgrCBrkSP8DbItCV90YcSaNGkutCdgLKBnNxT0Y5nTjKFpQh9Lr7T
he1gtzNJ6O9oNjaF6pSgCwMZ3uacfxVWF/4Bvr61f8LYgdJIDh5nGvV4D9/W5mUCBnI9e0QWxnr3
QrsjznuZ5F0syH32w2SjN0CySUsT8xZ22KTI37I9mAEG6mmyKfWZwC4c76/GoQiBfaQKPSGcU2ZQ
s4TFFJoAOL8SD1uhpDys4NJGy9t9rMtb1mwj6tTWMqUHVeGJ30Fvp5KlbvnliRR47JJ6St4pdM+E
OpkTO9GFIhiHg6LumLgKKj762hrWftLDNw5q4O+P50lu+c/T+V7Q/xhIVilrsOGrwxxyaGYGj6my
IzMN6p65xznmQsvt6LRk36tLry3JvHgiU+LuTBVYFkcgYZatDmjBlhBD0RbjQkADhMmPyhSoDnoU
lFyF4s+FqaizQNYdeSH1dKRzrXuibX4S60BSb7bRPCaE69E/YlV46EQPfB1xTLILwb69H24dvbQz
4cW104f6fSVUnwCOg3WShFxmaKZZP7JGIQ53hZ+XHVrTOXYe2PZpWMP5MJO1h59YGCEP4y1efHVX
AMoi9OKLBBOdIhTJCXVkeeya5FJo+GsN5Hh6Tqki4OdAOAf79gsosseOVLq3BOYEe8nAQopZOVHt
IDJKXYpkSCw4MxNFX5qeBCsrhmHWIajvkgaSSp3rwbxMIgdCB0x5CJ0pOneTaGGW2y6eFAcdg0ga
uPIKW7tT6kngp+kgKTuEtLOIwqWBrnqA4VkEICEFULHuILsx4JJeyfUCRSDGiQVJnzXV4Mg1iJPz
CS65fwpdEsIw/DtB7D7088uybncWpzlG2VuZuTHql2FApgTuc8rVTaUZa9YZYkyIhscRzmNm1YLG
OiZurvxZb5pwWQp9FTtx3THQVWe+Auao4BryVpDLTnqPEjDbUj5eYWlWAX5WmAXpp+7lPvh9/D+1
3v8d//LfE6khgEQY7fiXrF4+gNnhWKSijKQZa304ztUXY+4Jxfmf4+kk4kothKOZTwVyEVcIbQV2
qmzvDwvoiOqHBhEChJ+ALsjV8xufxlb3OFA31vog29zrNa+eAFkKScWyXmCDIDj1vOmb7+p7g5sl
9l6+8qHP5astf2b7esq4aSsVAjJvbVaECN3UJ3Chj5bpITgPfZyIBPNBznZ+v5lPjad/L+6pjG5i
ocnE6ggh82qLe+KENP/4BSFetsvNbXHrXNdSW6A8utQwRPIqPbrnS7ljdF8UIfLfoOy/J9JiUH/M
alku17DyKXGjpYFMdHyY3Ba4TFCu1oPbArorm0OIH9AILNyxPDZq7/I2/7qsXtyQHyeYP572U6lt
PiIpLI887aPZxbHi3kswfARGwPJYmsmRx2tcdDBCx5pvRAtUecMn4zIXpsa+HiHg7hmTx+z3U3qi
f/x7a57qs/tBU2VR5tZAZbpsmlayZxfjatVM0y68eNY/FIyzaqn6+VDr/n7wv3H5f4/9VLWI6eV0
FhSOjficruS22kMRfazwkXiFMmo/bnL0FrU2FFmzjKf3WguF6GGeONQRew/VK2l3YhPQEvBbi4a2
hPPSPVusaJmM4smjR/9MxNbv6KgG7FVGL1gbMsTDJ2nn93pxlX34uMQTcdduFy8W3dMb5kNMnZbh
Sp7ch66O/rAl6q/vZ7a57pVuFb6rB7xhIOH78vq2VCJHtvxc9rEVAq///d7+XGf9ccVPM0tk6Gpk
xe2Yx1t5n85OH7e5vqk7hHBijAOF/gUgrfy41//jgE9v+x39Y3wteNtVNABX28CT8Rrk3Rz2eOzS
87gu0w1bv3sEYEPl9hjpkqsd3WRxo4eB4kbutfmdCQkg8wcNIRyriPgjCu/FrASr6Kdl/o8TfZoN
cqHUIxEfp3mBq+9GWNOVs5IB8sXsTUFEcB4aIblhOLc5cI4TCPQuhQgbQsHYHgp2xWh2pWZQa53C
6rDvvB5XoRyY8RR3v0YfowosIX6ajrqTYv+8ueI+hNvsHvJh2rmT9LDGNNxCssWS+36dsg9V51IH
Bhv9awQLDQ1nwzZhUULOjlenqeBoso2CJxbgyoyjG3poA+kEzKwz8kA7YYPXeahd+d2sXHFCX7HZ
p+9oUA6QHffaR+tnDhLIEIb22cs1H08CBRUJFsF4FPt3/VNlUSHlxi0Nj+xcPLupDVANnXZ657gH
WCsPwQWHFLx7x/G5fz9Cqh1VzbenjOHHGNwYKPTGYd7TaDtpbNTIZlrI9VK6O+rjM0ThkHwe0HPR
k4BBpo6abAMZVFWCFwO+HdD/4Bh/PNanybUgTSqKTQZ8M9f3x3eUbYhA6QGUiFQK5wGMSf0Mte8V
gqK1c8dvB36aQvPD43ioYwa+Mj9e1g/8OUMUcd5F75ftHmEk6v1G6GF+zKJ9h/yIPg8EFvgWIV3U
F4/ds+LfiiDfwjtQpN4DPJqAn+tjFT2AHEe3aBgdBvJjgu1Iawd87dZqcIC5Rm91nb0ZdLY20Zom
WXEfRrQp2MRjIo8BZoaj0otZRX41jz5N2XnxEDAz5t0ByKutIMH17qr7WFuoPbJ61CaoQUA0YtGW
CTmTa/J6LPCrEyapiHQCnAyPcNwvM5B/K+pAfTtL0M1fveE/z0SmrmMzoquY4/293J+UWI5QoLOu
7O+5IwMnAHjCeKbrA8E6KE8v7sqT18r/LGSGpimarqkiape/D5jfzaMkyeCF0vi4IDt5dqLtBP92
FA01OjOYd2A912ne9NXxQ9n9Pu6Nn4oKKHoWKUmyLpni00T/uNeKCl80mSuFh4GQQGQjdr5UF1g8
wj6D4JbR83dxW9GFkbjEWQOWMMoUmFy0yt4q/Jz9HBbk2bsQRCxOsWAVMx8msIm8EVEZ8TUKAb1O
CRG9l4GvXDt6+HmoZxBm2TFbJ6/AORTXXLOLqjYj1a5ztd4EYYUM0ra6GibamEENlLa7NjMWcdgh
LkElIzn2r/iUHezbtQt7PNXx3EG5bh+UEZCjKnfhCoovLNO+e9TP7+qfN+tpaNQXYqNK/Z7MIahr
ivfAEuHo51dCER1CsSp5cM/6JJ4qVVDwFTPQpxe5VxXMvse245MJvdpF52uZ3aj0k6FQdkSabdry
WC3qeCRZH0kv69T7KwgiVhCQRQD+Gg8CoPsWiaMTCmGzWwI/gfFqpW0U/t0MqnRelbP0MbLEoE0R
SLuobuVr7xj5LIPE9eW8ReBgZVd5MIn1Hh182K0F3hD42vw+mH4cyZLFaIIs2XbPnkZyEyuNklwP
dM6iQIqIEXNpTREfa9DP7yhb49GF+hzRfm+cpgYYe8xZLaLx72ch/7RCw1RrmQa0PuVnFEIFMBTN
O+9TThglUe800fdgQ+sbOzIyW7rX1grt+B5P0n48h21AChX6ONLLClhchz5BoNi8duub9/t5/T/u
zn/P6wkgqC0CZq+SlcwJR/OqT5ijgyvxur3rmzVif1X1Ewc83Ks9E4OB1YuD/zSr/XlT2mXoj03M
qc4bZGIcPId2So3erKQZ+PyHuBJeQSFK+7OeXxPKfnwFdVNv/QX/Pha01qTIze8LxV+vWIs9ajgg
ZR/354oeDTGWG3poO2h82kDwTMVR9toedLUOFOZ7Wmd2vASocppNuXu8oGwaP6300AhVerympIrP
lPVCRvmu1Mx4jS8uU/yVl5pkK3Nzms8vb8idvLBXTKx+tiNKpCtrnhUIe8Cr4TWIzl6+q3baCiJ/
Bh5MtSURxHHwzAWydmlEymLvAf11LXkbRrxz+jhDzQG0v/gJ0ZnzA4mUqs1OufhordMdaHW7eqyS
UIGqD8sN+7i+dwon/GyWJI664asB2Jam/zyX/165/vR6XlIDv3DCweclUeK0KKaGF3ZqfCkCBUz/
3lcmFVKuV5PCEzX4P+ubrCga3XyNe2617+sfQy89V4aeyhVLTNpWxkc4uhHyYZdWTaPO2N0Tn3Zb
h7pbFvZ5L+4hNk3adcaDfkbGl1O9C518AGH/wQRW+MQgwBeSp+aQSdaEzmGTRyAyw2FBpwfiNB3V
XfTeKHZ7rV9ANx2RutSBhQl/v2vNUYWPMKVZm5sIaYJdwmW8dYpmK77DB4l6MNjRlKeBWTmnwPg8
dYDRoIWQuPhuziPP7D2GfFcyDMdklHjZWIefOaj7d3TnK+HgaN5hc6erCiqO7M+P+4cRvccva8ZC
KMFQpu7Zg6SBpchQ40gD+4DyZ1q2h38jFTKHwVyXLd9EmGpDqWf6VAWbtoMX1L1oUbqnL1IaunRh
cJ+AjoABIRukhm6IT18GOVo+NZpA7ht3W3TzZfOh9g3VNan7KCJJ4ugCgeFpSgBBkONP+o6uHNPO
A9HtL576E/nk+aFb4tNYiyvxYGTxlYfOsF7w8NhI5oNT4uCKjqYig4sAL569G/HU4O8XJ5vEdMFW
Z7swwY6RRdhEyykj9ROQ3BrSlrksSF2BKlHAZbCV5YEiqfJPVdciE3Usn+jcePjku/8f8yYcEGYz
VVZV5Zul+sfgjQ/HDGcSBu8V21tMcx3TJZDGCRuXTc+royk/QU1/HE16umviwcovVc5dy9bYoF72
9IxVxjrCuXUzx2716okgtG48V85cPWJXJwJDtTVPApQNycXmvXKYSJPduaXzYUpBqTz5/Zb8uL7+
eZJP61iJNUtkEQE71z/yLkj9Fg9YFJIfeemQXoVvqTRtV1Mfx4zcS7vJhOkPrmaTkw8KHUwnqNCW
uugK79Pfz+xH/PXPM3ta5IRjeW7EdtA1n1jLIQh3LQ8lWrXf5G/WK7D3p94kxYWqy4plUjs/AQEn
6aRK8YODyUf39qlPH8627h/3mAlsG3SBDwcnFh8jHryzCO1+8X5pP46UFl3TZQvbbvlpK6XcQ9x9
cEdAtJmM1D11ROKYm2oO+o3NdCcdicHDMdaXWb3Qe4KMZxCuqd59Rj8AVrs8puJpKKlt5PPsuc+u
aacDZieLTEQb/yv65yb6ZDcbmdtsaE1QIWW9yM/dq/cI2Kr//uB+ni3+uJqnJSK6XzSjKrkaMDPC
QhjpIlKfNlnBPnyev9JpickLqS4tN9E4u8qsRunQk7t3nyBzN3+TUe87sVcHtOaBhtUdEkF6vaqb
bSALQxsf0w2GMCIiy0Jv+WLLKP+4sP739J/rXvVxkYyTfknmJ4zK9jWRhHecBAH9pLovLeB1uTVO
oz0o2ycKfSfD0BEZi+k3b9C/K4IDX6AZP1ZgiohFK4suopzvjfgfs9a5PiqH/Fwza21CzBc3x8Hu
vIIJ6ZmbFFYXHf/deWSxMl38eG7GNvxAF8EagcEbCQ72XsbXrSMNIarVwaOfvipG5fZFfK5E/jy/
p9Fb3wtDTQzO7zCAs6EV3Yg2c9nRCVEWYc116scKBd6BOY/osMozhN4JpADfY0AJXNFxPsCya9Ry
3UYq2QRtT4N1pbk55ayouijlYbm1DZBZNql2Ye08RprqwH87ftIjy/vcftUtZxBeFeq96CN7L5e8
wPsbPKpdtpP8gh3vTjk591HEfD/ipx0rEo5d0kQtGOYXNwFuG7SUtF7soyGHGAB7/cSSvtfkaaQ6
TT4Sqq12QquELKsH94INnTBGF1iylV8CaERRn79WG3+vmG6hBA1xn8vHDQ9l93HDEz2oLBLhO5db
P42IKe6a2RSt8CXux8cuu7qDSJ8NtMe+Tqz339/GHzsvisSUBqUH1b36NI2qSRGVUtWuQrWPpxUQ
CFmt10OnDMhMI6VXnuTn3vnu6KIfHVw2+kgAKWqUPeoU2orIgO7Yv7+YI76tXf8eM5yMaKmiiMDd
VOSnXUWaY86O2008x2OO4Fnsg8cYDV9M9176PCJH7oYKjikz4mZYCmHg6bJ97yAs+P3u/ACNo6zF
808ToYdauvW0/MlGGpb1Q1NnpZEPmks2VEtsUdKyJ2MCdWfevx3VTutgRXPCvxwKEq7DF1XJd6X+
972AzqLg2W4Zhm4az/dClbKaACwdZvWD/nA4UARCaSdYot2x1SAULH8TkJscc7zR1Y9QngvVV5Ur
ews6QnPuyLQLhTMJPwcM20PVrkuMKyr4UFcLBzhClim1S82OEYE34agsK0+iuy5jwOMQBYaIXdaJ
0+6TC3M9zPNUmxVEC+B6XgdZuo3Pb4fTu06bOk38AwYM1f72fo/Hd7TvDBnMKYRAk1dXuVPpAz15
VQL8MBdrmogeWVV1XSTA7Gnw6kf5kZpCY84K/9jNu6eZ6lk2Vj1T+YuAcxxHgiuReCwJ0/OFYAjc
lDtULw/VbTqkbMySPrTNLYkXHpvV+0ayDa/wyF3HjpVexAHTNa/u5F74TmxhF17sCuZ4OsR+o5ut
4ClMmEzcfF7k7gUEc5hapCDa4hvxWUXX6GSTzCWVdsUmsCvs1YHRi/vWUl9RGVGvH0bQFOgD6QN1
THt/ADnsjWWLRMZobrgHNFgcCnc4+vpIl+i/B2LnFhyIOPAufjVkypxhJXPv4yi0ohUGo/SYBthG
06RHuBXjbWn5V0Rrt676Ahj7oXuDWQsDUrZanqb+Xa38sd6kuJdpeVFKM/zDTDFQSHMKx1k+tpKZ
Ukxjq3ON/KTPNGqihDK9Uw0fPmjUwCi/kib3yptka9k+0/2yWR3kLnIM8eZn2UwV31QZ0/QX78+/
CBHARMuL11RDRpLyNJXkLD1SIlni7CF2dWV6x/3MsIhwgYtLRvNbYy5fzBntD/z7feWATBmKoqDs
4dPfW+BESuo6bjigRiZAlfVzmUWNVyzE5YIXr4mxiexg6X8RZsClB+vOru5KxXIZqYcX8NiP1/7f
U3lGx46HMglNzRRnZ9zhy7h7xp+yVGyhmglxl7TOSuj+fvE/HdDgbiOhFkVJEZ9eyDBOiiI9H8SZ
nKw0dYd92INgcTPsitYbsTMRtoq/H/CHrjRzotm6AcjIqLTv6uiP0XhUcjmTj4k4u91WOTvN1sH7
hBUpORHLiISWDg+7yDxZwmkl39VYG3GvMYi5h+8vzuTfKt1gxTJYJwxdBAJ52s9ZJ7NQ0rtJ2S0G
hbark60C3hIegqreGpQGauIp1cNVL/PfD6z+W5EaEtduajIgqCJ/+/j/cQvi5FxLglLcZhIzWORZ
9K1powo+UMnNh132aXxSH4keaRaSaF++zoHQhlJA4hyd2dfKnURCpOdpYO0koOnw6+5IDiCbA1+T
TXUNXQmLoDAdGkKA91px8CJELcPjDXGGd8o6WTbI5FVcvXhxvzfAf79IRgvAa5ZpqbrC5ufvF0kW
8ux6OVtX7NNvTorzOi5O12Si4zbDrO+HiKYk1DSL32/nj4fVAQxb3RrLvvW015NEHML06HadZdSW
MX6tWRJIMvyiSfz4SFvNTOIZtxcvzg+tZuZSxE00Z5g8FPPpYotY0DQdDsyCOqNr9fWlsH58lNMz
WbKYvWU27ENX6lvbtB8hVo5ZQzLsKHBZnT4GB+yuofjgMFPa1VTepjwe3ELZxn0oB8j/dHQdPmNQ
+eJW/dvjoyKRZPhIGEYgZWyngz9GnmpVUOcSq1woa2OOb0RQDqOe/q5ApB3I73cfxtfQnFkLq/P7
gVX1nzn2rwM/v2umcBWiuAjLxdmDcOamPaVj9MGcO2zPO0T6eAcbjW4HAYl7cJETBwKkbVwJ3csA
5UqXGL7g3kkmde80uHfVvhxY83D4mIojgor6r7w19H9nRc5WRp+FcwCl9vOWUY4NweRvy0WMlI6y
iw4FSUjdx7S52nDP4x2cwXBIs59sIhif8B+uHeFdJw8U62GYXDB/1M1jk72jx7lszDegFamL78zq
tlK72D5QjJSf6kIfpANxri5OX3g4OqcuLeDcMzutjcKCrQReNmeAtZCgFkI1UR0WLml9IAMwenGh
m51fgO9Mvj89JUWhPWCp0GnUp+oZ3z8rTkgXXYjTav0IkhGKyzlK36ABuwsdlsTg3sMNy3nQK3t4
+J71zI/Lst3JiT3FPwXKKPRTKiTVRUrMZgR7iwSYvcJCucUNow/1XRyr46qf9tORtL4vQcZACho0
9s0oW4W9sHcNdPc4e3Sr4bkb0k8fPjbmPnu/D5kNwYlVTGhbiF9bNV1li5kAzYCFMVYYFOn8soIC
IIOgzLIB2S0Lk2C+kXRz5YU8V6bloByki2yGpdc07JPk2Q9X2Vv2ht+muqqH+bB4i710Hve0iTaJ
xtlXOK57x34xO/aErumQ7O3FQassh40MfLGVfclTB3Lnvq3eqrdiiFeICxG8eovmZUd6Bex9bxue
ZlcdwMCiaUYbj5Xr73c3P5OdrqNlXahDMqEwQI4nUIbBHJcEw9pvmUNgnW06EA1s+psuDV9fDRC5
umRT93Xv7D2mhpvyGE99dSiN6fvAMgaawip2H77FA6LpnaEcEHVlnxHN0wJ0cRO2ka/5Kvr+ijq4
jZNzRGZz7FHio6PLffjPNc5r9tHVRNt8Z/1M0aniQn9w4CfChrm5hC2dYVM19uzBfpQfjAFh6uTf
1Kpj3srTH6pd5SRkOzGJazxRyz9N4dDgTMq/slAK45d1Z/AwM9Da3Tb4RffZGV3YGAFZQyfS/QrN
dNjiaOmGeHptfQ5AET4h/7XEixyXUuxC7TPmQ+59khNwR4YabW1cgHDBhPuFQRJt3Y35GUpuzV2E
tUxO3bGHJQuNAWN6/TQ/0SmdaB/DBDKJCyP1p3rDCRx4i6wfXCMq0ASXP5TAqYi6HkSHe2BxrHiP
bQ5NB3Rrm7aQL/sD2BF8K8j/7euG5RARzZUN2j4VV1SgyBlylgfMHB7bZIuUv1zxfyf6HpjPwJEn
Bx5XotrhJ+iVrX0VHyrsF1Y9npbYRjbJM2GRvcn941c0LlflCqrVaXXh2w4voDXJ/Ld0ZpZgH6dS
rbdi0KdFsC7U+72Rb9dFaq/XHwRbjPFDd9tgBxIqENXaJGe0aQ+CwysfAEALHiiRyxQK/fbrazKZ
fE5WR3uFa69X0Vy8uhOSUenwtGEOsSs4bXMn4FfQXbXJEP/5Db3Tnn1OLi7ffbMDhHYjlBidr8n7
+ya296GzNL3dbp/4naMz3e0Ue4dSoLNrI5+nezw9eE+qgGFn76a70Nvtc2c0Gu2n0+X6ZC/78z3J
X3Z/feaS9u2/iu2dZk+nuynmwfaZi9qSKnK2l8tlai/XH+v1enm1GTGsYNn//QidPUe92rvfF1Jd
/WEJN3AhMBQR3zuZGuPvacA8CpKaaIfrgi2wObvBw5ihpybXgDMlNNqOezknEbm7HQenh8tH5T4w
h6k/s8FxgJifq8DF4vtacLDi79vrqtwb8PHNZUJx1J7oIM62Sw897PcVh0F75ScbyIn/csUPh183
t/3/9oN8NEf6vHp6YAbtzx7iGeyEASPCAun/GCIQHBCMgjGzPV6Mt3weLzJ3QYbJmJupEWYjkFre
5WoICxUdPaDLhtdo7bL2ecTAfPCTtlsyaFxCZUg2acca+TJDeflBJgrBKAQy21jBiMPxlmO5Da2P
LdF3fPXyPYYYOH3KaPJGkmFtf8V+jWyeIeZH/CYRhGyQNqCEkBR+MUG5UIe3pKnoDp8TGxMbPuf+
VuJgrL3zbK50cBSbl851CFOP69pyVf8z5C2bk9qSbEBfjJwV3BCcxv4OPbHDCQqBTjuMa7sdxklA
eIE9mc1muvv5Fawye5IEk8koswcDprBAR8q/urrn1Ltg3HazW2bJ5j4VJhdC7e7dakm4m0samvfO
d6wmn4PBoHEGV3c1WX1+prx37YFAe3pcIhcPa5FLbU+l/bPgFatilQZpkARfnIuTOJMV7yIQCMXn
IPSbWXt2QBo4tuAmxIstcM5f6Ftm/HBm2G+jAUoyH7aCIzlvOHy5sSfahSPbRKja2YxQSH+D87Hd
/m6czCYTjQ/invnJhkfHk2M1AdN0M/3PD4SNY6+KPS1iviOz39/LQe2N7nQXTfudUDWfT71bTsfP
KS8B9F67B4vSqZw35BN+e9z2+DkfOBt8/5lYbDvrxbzIB3vzhlFI+9937vH7aMQ39SRvNHpXeqP3
jeKMNhys8UJ7w1TSvv2Zc7cTP3L3+3lst7/ad/zex1QIiaTwaAv3BhG8235xf3QsF69h+9HfT/fX
Dl209re900e7/e7OWwrS4kd83Du7a181mDJg4riWy5vaXy5P7auFvpiP9m2jGdDDEjqz12ev7ZCc
7F2/7Ftd0zsGBHoFzE4Hbnbi7sUObor2HMtb5oH9vIPWzZleO9Ppfr6/29Ndexngn99zFCUs81Jb
LCT843ayODoHx3SAGXzdYyrb7SwX2RP8ShZFogEbnssrtqEm/rD7RjRMZIpqqjoz2lOXQc3yzDic
lGoxbKcfrvBk9z/6/5lw1v2lYq/7zMZ8kfuyuzMv8+f/w9mZNSmKxW/6u8z1GAGigBdzw44Krqjp
jZGayqaIIIt++v9DdkxMd1ZHZ8REdVd1Z1Yqwjnnt73LTfMqk0N6t9l194u/wPmge92JhFr5zth1
h7a383Bj0WY4Xt017uOO79+1/a470bEXNzh82KfHY2ZgWdUd542JH1P3A/sdmDfNnXEUrBGb0DkI
iGezGQZCWA7dsClaLtdL7IvYtsvvrWG7c81W9BN79nw+2y5Hi2uzpG3bxmhoee7RnYTwoS1tm+1l
8zPuWTufAYXr57nsLuc3/czPQxs3TyNdNubnbr+6I305t8/zZaqfbP5W9yqtNu+CqGo8nbWLw9GS
ssk4nwmDqb5c8sa2PecX//CSZ9793IVOjjXsS7s/ln+FzrvO15ff31uHJrUm37vpXO7UNqf+9KPb
mzaHiD/VpqiX+dtptwM/Pr63IqAYtrGpd+HSZ4f4Y1MfB0GwWnXr6HIhhNILJfw6X6h6aBOW0oFl
qCnz75WHGTxAEHbHqlt4KN0UWuCz9YJxEGnO+PuPSBuP/YI9HIzNMbvSDMbdq2f2JTXG7L5Ft56/
2Fz8BEeNdlkc9K/FJrIXC311WS0uC8KeYlx410b7/quMtHElMIFCas7i62pX2mLDlU26L2w2bA7+
m9i+ILpvdg07YUJU55+KoJboXRTt/kdfJPril8bj4Fsb8UdKT/6kiAokekmiIfbPWN68qiiK7vFz
XVi7So9cKAT21ZXtjN54PW2n4jSciFOMzM33WrFEo2+WfucwhtmdTt+Y5dz9ux9prOMulJdmt5O0
YsrJQRTutsf//fauC9Ld3xDsx/cW6nZTF/w30bRkgNdlCjgH8SX8KJy+t+E7eH2Yk6fVm2yeVkpR
wA6sutsDskd/0JHyD5+bdoZ3DOcSaEJyIJV73Z1i3m7fpRKihUUrpm708dwBZmSRTmb8/Xv3CYiR
xyM5AdgXc98arSFZXe5Ab4urVpB/46N0X8hd0EYbQd93Ub+vk2VK2NwJZrfLY6fLEvg/Xg3v1i5C
LZ+T56SY5IgsvRot9PJJ7sD0ILhh8wxuDVDhamDUOsnj6XxGf4BYuFyLbIX59XtrdFuw2y32tNWn
kLq7eHjaTj9UzRQsfzrtElYIqtrNpcvDfgFFway7k0F8GFeNVz2dCJGQjhxmuPpZNs7qujsGbjoR
3+l+R9nmfLPZ6+f5yKT4Z5/T6zbmI/0MQJ+4z1RDhz6oD2ZYAPFvAVe8e4uniaSALVh35OxA3TRG
Y4zsnBCYf0fAp341pQBauzxpbfx/+RXqWLPoAuBJSp2ejTie1bPf5m2Ox5nxJqQCJhgz7p6B7OPm
3PjMXUpB1cKPQBKed6/dhcy/AuvNSK1kn1pt5BT2fZXbsUVQI9pACTiYlZPYf/0SP0oH+fmv8gD9
WpP9oau43Vciu2f9d0YsSv+WEdPLEpDVRQVUGv6IJI2gVNG7ksv1A1CFiIKLj1wPWIX+y6vG5bgk
Rk/F1SB2BwtArynjo4WcjncSOGkkNHb89nSjhhyv+Oh/Yhgqw4egb6O9fEEfseBITcnkugwyWh3c
9yQxrrP3JBy3kzdbFU9c9obd8x9PI2K6WkxR4Lmf6OVUA0P+QClF4FQ5HqzSAn5IwpD3zAiX9OeS
6FrRvcVoHm33l6bQXnGGQ02Q9OumD5NPNHoH8zUwv/9vMFMWg9kLX+VJCZ6MTzfr5AGGFmxNkh6q
Q0CJMfG/exyKO3QlfqGpTN0PV3omrnJCbM8R9i8720mrQyDNcyOvTXn56s8eE4Dz5WgeDYxiqP8O
Pf7mYP3zoKNGRISCOZQIIObnCEqW0+Jd1DSWABS2YH3VMWoLD186aKo0SYBO0TwaRwD6bmN8EkZo
gbLlh/6APlNhF1nXHrhf57dA2jKxu66i3noQZIfFyBp8PjhizohH8RMdrxb+9MNE9p6OgRPmltzo
IJ84BzLn9RGRVtZjdBE2PIARyHasxpjna2Kp0VM/PazXtJk+vkbjZnbdP8zc2Mig8UbroZHQVukC
wVUnFbl8XSpNcgG70FpRzYPZ5XzkV7S46MKAw+mCFQ4ahuzc+BM+Odkw7lPGk73IJHEsO/3tDe4u
bvXjPujVGQX8baYgLrAvXp5sNcTHVeIwsf6W5vj+83qbJO/FGxU4yuMnSWDj/PVvpkfjLrWj4rv+
lcmZstmz0Og36QX0nB4nuByECEMx0QvPaN/TUvhlCwp/9gF4vtSq8kDo4E7ffYLT5zLOwvL//C/x
f5fpu4jUQ1kSyHrOcEbb9DotjGrc6E8jcws3djB3cq/zh4+dEVVMzJY7jONuqOs0dmNXtuiA6DVZ
0Ram2pRV0EatKnjYKIWSf2VWV0IB3SGTOZPgUDKd0DPXrp/daThCIcPtWyPONQw8IOmxhvnVHX8M
u63EkTaIfq3fZsm/faNL/+8GDn6abJGCdE+HY83gWaEcSiY9bpySX3fn16Pqj74ya/8b9Q7yHV3u
n7cpezX5IK/7b0jTGI9I4xImiZD7MXiqtLe8vcZor9t1yAS63dwY8IvZolefFPmKGkrfahRngP0k
+gD//fi68/Efm5OrAj8pCwrw94HwDRH+28PDNCXDNi15LQfV8ikzf2owUlnyNqlw/HVa82+3YIAe
7EBC2o4J4I/DunwLo/bd67XLAl+hDLmM6o7/uIR1VqNXuehJfU8Vjv/9Af8IEN0HhPEwxJcYJrbc
tb3/9gGLKmqb7M57Hhps2qGxb4qnXxWSXh9+Sel+e6cfCV2vSlSlfCotjpHLAzlLdMI2VCyDw3v5
3x/p356ZMhRpAA2YX4o/eVBy1W/kQdJvl080yMBXAXt+tbuy56WDzwOR/r/f7TsR/blE/v52P0Zs
hVIPXle5aZfV8/i6ocjaXl64ZXTNWrr5zTm5QmVhUB4DnL/inoW3t9FD9eGl7pVmrVbzK6iCpI3d
RAztzqIP/xwIYuj7N/8fi/nvV9qdVH971nlRKY8GCsGyj7YbcH2hc3PAhRfRdpoTN+EXamz/jzKW
tfX39+tWxN/e7/p4VI3Sf6MJzORAzs2sek3ld6Bmh3NbTNKDat7bB9P0SGtbbLdfNM+5FYpIWitj
HirZbPWoh9/Du1wN4579iH9bKn8Cb39c4o8tJ8qYJpRX4a/l3yaACBAf2rM39VCQoUl7jXLutMd/
02bv9//lYOkGacIQtg8+7z8G7IkYYyIq3tuldPgchrjidPPPHJlAtcjOeAUx98e5ctl/Y/e96b0n
fTSjUjVCPnu8ODBq8IW7m0NYPf33av63I0jttg2nqTgYyT+WSIaZy0O5Xdtl3cOv7LMdBpk8TqWN
zCUiLzQc/XIo9LsX/LF7Oq1HbgUrRQEV/M81kqYjeRCNIu5DmXh1jCvAAGIuw62mQCAPIZLXNTfw
umU7PXNRbwfgikJksZLdHbBQl9v0gkRRtUGDc+EBUSulp+NEo4lB/EgBhylurCi/9Pb/bcvz1CQu
WUJAXRl2D/dvCztUbnc1kstmeaimsaAPZbQ3H6hz02wUNDvbSl5K82k3DacQ7g/GEHWSu/5yai+2
HlhIPrb//dD+BLZLzGH/dj0/DvFmNEjV+lk3S3EnMSmqdFwtQV1JGshRDJO1t1M0c7JxNFLoXMXg
sta5v2XQdKTYM2s0dgo7oS6gA5y76i/H8Tcv6ccj/sfV/Tj4o9etLtOIq9uonkJVOnpZrxRhZz9j
goQ3GUj87Q3B69ypGjNcRPqjYc5LE/RmX49Y9gxWNRifRX8azt+0UJw+YuYXoKhOalVMheku1gt1
R6KCuPviDWCMgbl66msFCSEdHoAiMN1JuBBcgnbChOmX2fD3WOHPD8iGESUit9j/sZcLQcqvt5jl
8MCMDfp+phcMxq/mY1OB90RLhS4zQtUYr63Eo6xjtVB83N9jODvrA1T/yd2dR4y8aE3PDx/PzHkq
eP5qMlXxGpwso7BwpvApc/3uDrRz5jxAQUY6UKtmlYzZMj06zCC3m02Y6vHxl7X1PdD/r0/3Y/A9
7GVp2GCCvESqBykev0TQGvXfTWrmsfEAoQ39JSZfQfF5jzpE9baFt8ZzfWMB7BfIBNFFf5xBbubU
nw/tTSk2Pjh3j2bNrLaSNWKVx9F2sLkhOYA0ma1w0H22Uwafd0T1RlthE/qqnexaliY8q1DLqNyX
9e5t1euIDjE6UZbQUpNGACiSoNL7GFpWaFYwAH8samYlb71Ol9X+EOv37GaiOVXL9u3cQJN/2YjM
8rMBU/P3DXqW/p4UDj2EHEFcB/rSEJQuanZYJB2VDZjFM2p/JupVemvmOKbUG+Aqw7F801XVeS4P
29d2QLZx9KEI4d+ks14L//HRImjNzPbWDVYbF38kB1ewvvW0rx0YcmTX2+028a/LZhbPSoeGIfJF
c+yK/PazXlbQixlF0+g4B1ms8wV6GHRYvp6L+ywL1MWOTl03oWVZqJZCQ2N6o5O+QFGa+eg8gbm7
5FBozd4cHDgim2bOTLztSMyoTk0UBk8PM828W2nH1Oy+TNVulRRsoR6qFAMRgIP8DKgdVS+rAUmK
eDt+H/C4mKlVk1r4ZTvBsPszJnBg/L/99ON4bdVmdBv2nhxnsxzoKowreKUe5jbhpAmw5Wp8JuAD
Pf5U7Xx9Z9l4eHVu1P3rs5g9AqbfN0fBbCKAwHVqcgvJigY7hYFzSCYNlS8Ld9L50DoCpfC9Mmpu
8N2NqGFTLb+7z2MY6lkPLzcNM/vY6tTJFteeHqsm9A3cDpRVa1SLdP8czm4vZB4RnaaOxv+A6a3o
0C1hukVrA40swP5Qno4RLldrCebkddFvbZx4RjQcTYz7Kk8YGMJHYo3QEvh+FRh7yn1cHwdz6Zgf
n3Tkmcjubva8NkNaXlOBFpkBmAKG8N1lPYZERPD7XnBzJbP/MDNSSY26WcIZHv3x2sz7FnYCiAs1
K0Q98QulUqetOAtXGO/0RRDvOkKV+F6jWO73jHbWc8WgZ3yJRGD60EvkG2Cw2715/NSgfbbnnttf
jj7w3sqNktN3Abxu0ZuEK1pprqjnQGCgjCpfSGZzW83+21AnFw4omgi5kVwnMcpdr8JuG4eNEjFL
whWFyY9C17veU+1oONoZnHTdypuP7KSb2cKQgZ4ynA1fdp7OR/PUSNCfTo0Ko4dOilpMDCxxe7+M
k7EL+pd1KAINxiKFaYz4U09ZeqQDUb3emqWgX+eMcDuc4O52M+rIpIovSAsXmHZyZpk0pAsQIdGq
xKMC0j+nt/62Wnq2kiFNakMATnaFGIugr5VJhkoD1hRUQ4xhybV6OprksGteyhalTuCM0hMoYNCu
Hkwjh+G0fpj1KpdtuQiq60ZAUl8Hg5zqxepRBHWOsdPdeCSTeIyRQc/EOS3xsZmLsgkO1ZO6nKoz
YeSNVB851ph774Tr9AvFTWH3quyPiJMbA3nxEwhHRo534z/zjbS5WYwTOT7itazlnx3muy8YYCwJ
2VDT1UklWEiDqlCFysTKcA7B4en43LMgu0Mk6AM0sgJOOiwbjtWRq+ugNrg6yx4ovjrI8H/ErSSe
lPn4njRaixNFNYPnif2gm4xD5F9cuR/kDMmnETAQkEfI1GhJoNaXNsG/A8HgZ6OXW9qob+Owu9Fq
lbT/Dn3/Gvm+mQqMIcAEij/iejZIctDP12YZgeEYAdbR4yW4tXOfE0TZY5B6vXkFfUTS0Rc6jVqH
kMUqU6uxVr8tCqRWh4bQfr3ksTJl5mCO5v1fSqzvS/hncGZCApMPXgcQ9j/K9xbn0Kt4latlKLjU
mMPKL/urBDBPIlvXdMMQ+Jbs/vu2/CkHIPGeMpBoBbjVkKbyP7Pf0VV5HZqhBJQ1fsyug9KuRsD6
oZk2XykWsHFUkJd1pr6b6lBZb1jFrK1hjvnBY1KrIy29u2Uz+CUnF/8sJKgewLiCUhc79tiPh9XA
g32UYfZEZMXot3jaUDBVsoAznkXDoffIEenY9anBn7hWSxk9Zay3bg2eEpH9K1b9u8fw47n0+yOA
P7hhjIAy/7hH4hW325GYPJdhIZGxtOHpLZEQKvX0rRyMol+5o7c6l/LYeYxqvp6bj+Kh3+uDI0rV
b4uki5c/L0YedKDjIcAY2mw/HlihHsIy7R4YA6TBZ+6ChoJ1xDbXn/DEftk23/zRH2/HrAF+kTqS
1SH433++XYoDWJu2xXMpIHGHtpUwbQeOCHsHiYrMGX2ikHkDxSh9ZosEWNNv43Ppz/SB1OFv7/+j
3gDgG6WoeTyX6A29QNIeZuWLCV0MP3B6QBj2qbdH6b1Mko9XyKnjiqJOZH4CFkrXonfom89laqWl
IXovrK7bTSl8RdWpOljEm1Fs/PduUvrKnzU314sLlzRALXwI8P3H/bqOWlmobs+lWkzvr72aOP1o
NpTNK2pZ0OQqjGVegB0EKw6uFgrKujTLMJfGXcPbF6SoODW8p/3GyfGRvPnX2eigWV3+3detPvKC
FT6AFhp3rpdmthCIhKWh21zy0kCGAOnoJ3Jlc17wRcxqncG4bjRwdq9VHpoDP7VQ8B3cyaf8cvzY
JF479KPQlRI73d5wDkZGoq5mT9x6zqPUkqxKRxafXs7ArnMNMdUn+sYIBIR6uX8xPB2a0Juxo8lc
lfkamUALSU9nrNGis4FMYyB2PoylnfqF1Ro3D2ijYkkKHfIUd4w56F9U5kpdmcOR6uOV7FWY6Ogi
6Kes080h7izQL5OQI++PEVwwD7xOsu5NEjhNbs+NoFQ3+m3z6vB++VkOqtjKmU942XjgZ/7deE3u
xzt1Wmr3GrPpKEcoJBqe+7pkMLIKnRcYYOXVmt1Ls7ykxub+CM0l7k2y11g9GA+iZOM9a7xTLcgG
aNyGm2TNRIeWvUx5rReNJQx9wver/BxQ4wBuLoMGQb2SLnY0loxK1i3WKrk2hTF56qaAXESOK7vh
GFbxXDLEI/q/8tkane4Mvy36MldGV5LVAunxPJrmJfWmZGERHn1IpyjX7sEQvwS9lvTYvG7jiWSF
Pj5k8QQxk242U1j1V/Ywbz6pVmHxICjEWD7vjpDdKwx1A2hbXNOFidOOyPzeDubvMfAkM54wcw5S
E2eSlTp/TqCTTSXnPia3bc6PgJcpgys6GcRECooV0FX/gWMqirnPjgowEnUUXREDULC5h++Va+w7
LaSuqrqLHTKtI2m2sG1879CMXNITtcJlH8FKxcBqBkGNhF4YYCqAiB9kERWFFiJ2IKxkhpcqQO1s
V024P82RxPeA4uERzlqgolaxDLf17nVRx+Wy9FSMLaHrauq8Pt4WoKbnBaLkxPLLYZzN8BlZZkc+
5v4VUCyWTM2Tz+yT2s8XdkMv2j6PcXD4AIDdUeeC56xdd4IxyZrFX8RavkN7Geh2b1naI8uK5le3
BUDxMZjAk/Nyu3LN2OW+AOd/Y7UmLmKgtythl/m5z1Ew4cpl6oUP4NvS+jrFoxYM/KW8jDAIu62a
1Ws9mLy2JFzKmsRoVnjl6jG/rUEmqTRKWq/ZArUtj/QJrvtkXM6yJRlc6r5218lrDhS9OL6PQ8Cy
QM2Qz0M0lfdBAtoZ7YtNmmslTa0SgQY4GrRptdYbtl2i+Abph30h/HX0H5GqHZElsj0hKKsnYYfN
Ttmp4TR8+VKDiUcv8pJ9Zn7rx7tmQpbY1BbdGAZ2gyOCrG1qD7ZX77lHtC/EO2wV7rI9JHOK2Os0
3cSXO02AyONWACz3e5vXrL+7zalK8Yj6IEnkJdjiFD9EM9DEoy9lWpy4/RIqPpHRHaSnjLPDfWz6
SyUnp4w3vWl5bGAJgbD6uLqPMQKH0/ok7Ns55HNS0OrYsq8acKRXgJtorU+F5TUQwVsoVgLEEHFC
LcYC7IL8zeOi7t+7jL+RLJgoXtTL6/LwMXg+l1RbVE3H10d/Lh7FSehiIGbGY2UifGSTdjFa0vkp
jgxhpbfWxwTj/PDCQP6IHWUtdY9cnAvsfemYOg/nsUpnss81RQEwFjOfeYU7cmvvMbutDv7Lfjaa
KFrDjyiojtEi82QPo41sQXae76MFshqx2jnhoZ2S0KzcsvGr42ioM9Z6c87m2u142zZOpfdWPfrP
gK7XtWsVaCAbwhZuCkvZhSy9C5clW97gO4fNHicL12tMdeOJiCw0qr45ADjJ5v1AQAGncjrUzEjL
jHoCE2iaB4ohINvLMrv5hImJBL7lyKcLSiv1ZiFMN3kfW+UqC4Zul/A/PsH3gGOheeld1+pCkA1l
9nYfdsQM1JLHEpBmM16GChB4dQ4O6EQ6JWntFNtcnSPDF8EJpsvcUu1rrnnN584jRGlyqwFn4LLu
QasdBd0DYg+zFryBhjCZ8doCAQQ1c/fwa3XZWpMn1Z1oVRwcNmrpGxTYNWVHd28QlPhJufBytRvw
oEX/U31ohTNY3YHyeBb8f7pjd0D2HNjAa7gbpnTEKMvDFsGrEPqwBmvkUpOn1szBeIudPDVi17RW
wB6KprjIP+VpaN44z6xOxVUbbO5D4/bJKWleJ+2YvhICXJty3VsEHKObeTVN6FDhGUmHbjhBejGe
VHj6mhQpmXN3A8pD8WXU4/BrCw8hXa8biz6WCJDfayfEUUHvAR0sN2+gfDgOKGh4Gvw2WD/7AaXj
+Obcz+Gk3t5CDYKF5fX10SQOZ0dP0DcXEYGsnO7V0zZByqCKM+eErowhhm7uSzRZcKoOZQYAAh0I
MJWuQsvu6r5XrzHrFyXoTQY4ueUGHoyj9aJxiiC20hH9xOnhgwf+nLJdYD4vY59Ko7If9tGS7crv
okKpvdDRpsljRPx9oKQa10SRib3XgtI9qKHvrvCxPdSaiaq39nJC0KtGv+vfOTRblUaTj6yCEJvQ
yJbtFwKKemGLmZ4E/X1vJQHUA0/VjEcG2YPsDTE2NqtJnwhv3e/Ghs+BTRUoC83KXWr8jOvKB3ry
AfoqKEDHKEG4f8P3P3KTSRrGA7zIfSI55GpyHp0WZHJsdgdHWkagEjrtnAbYWXw3h9NwgZZjdsTc
yqYDuL0aBM+bJ6/fCpl8d+8rlMfW7P+DT4+2mfR9Auc69mNuKGmEunnDAXiTQMx7XgxYC8Zuvj3M
5q2D9vk0+zosBB46djS5O5PAHeSzcAErhV4EY01AAaEb9q382LxsOrhL8DcbabZ5JvbmfsSd5fbQ
ZXoFgE+8vTrQ8ll8zoy41WYsp/EVVGZsGq4ATCTEXw2OWAKVBQ27g3HqFknmzzEU8AcfRM9+h7If
4zPCx+Ovk2Og9amdElpZBp+yPvVmimVYmGKHy06M7sDB/J50bkC1RfcOZyMt38Ze/0saC0w2Dg4q
/RnQobtH3EVmiW1huP2FaI2A14emZFiVSbXq9JeRSySIXKTvtfiSTQdme4SJsQJbPtCOnG3H96SH
/NwRls1jOStWqR878UK4W3QztPqo+CXqyalJsavywGlt6ArIsA7Mnfg0704ldLWuSTsU7ZXJpSWa
fv18LnX/w/5gc12QKq+M3MGWHQsgfYBfqSvuEaYl1gHSOMyCtx2OR9jCkmbg1iB3KufpFOszXURf
826AMH8vSlq9vHCDrWzJYZ2GM64cBeZthVIgEGYsVAe2lAMf3Nw3rGH7gtLACXNVWlj3CcwpFhyO
aEAMZ4kFm71ZtJPbONyHZ7FAf4DjoTYOn0RNRZkmesRDoqlZO+LuBUI5mbc3yzpk9rOv1dMeWdlF
0HODTZbpGwZSgErN/KClPmet/S6Mw7IaE6LxriFXoi9uttOhA19Qz0mkjpQgTzv3H1bPHQLgA4zS
s8exIQDlNDRHRgG2dJpxuMw7/MyMgxW7ULLFLi4pvMZX193VCuMOganPssoMbJtFzbAG4wKlnp24
U0SN6ijFhVzjdI3mJJ/7ZF2Oe+s8n61xZ9KpSZpPxfoeoPWpHTlx+FQ1HnI0TAEPcQaPU+cG7FwY
I/M/MuiCkUZ6gt9cyB9fUAv46KRNww21vXTJaACA9a+MVb74ZNz2oBPPofU0+zi8qLpg9bgeTsx4
dTfMx3SuzkPz7dP2zS5y4VTWYKQlgtM3TOmqgR+o3DY1ex+4Cu3gDsE9aIyn/dp2bTvB4GTPgptl
8pK3VUmf9FwR3YJyC95u3mUuvriiCqAfuEjM11RXPIpHi2ga6rp8BTQXmVyEqp0UzH51ms82yznb
jz5SC8jjgjyV6wThMH8AbNw0m8SFov1B1aB5LzPCyxWt3rWss2cLa2Rsuuc8o/pcVJOqS9tpJvfm
N4hdUAIj1o4yjWXwWE8DpZkdr/G2nmuKntTxUNs9QCZBSa+YNZ8V2k6wT0po8KsUCO/y5VMYcQRU
Cw7VyAau3pyHlgdLQJki1YU5YtdKbiCBebTwBuZzt2G4gvi8/jWcURofveGulXQ5n1NPwF0l/Bxs
dCbwjvtUFPj2uKDoNMUR/DOegM+gzaDh/cAminQoZPQLHnf8sIfTm1/uObLuZ7KJDaGEyc5BNCPN
HwXhvBgLW9pM6ddh8qYxn+q32roOjSAGkJjqd+zCJ+1QB2f4ML+eFk+KXQg2bGAOgtnQKMDWjc2K
SQiMFzNfXPfVjOaWCtJ+0PnOEgtSLzmYT242umXBKQRY0XFZireRq9bj1Or20K+dIai8xEXRp9T0
IbUrLWBDR+q+z5p9WK3J96cgYI03wy+XhqpbGI3DrG3W95sJorSEw9E608sZrVa3B0isY7Uwa8iu
toykPFRk03hZ78UttBEcliFgUDlLJ/Ivf2CXm2rv7as98NDESpjU9k3ZhQrelzR53guYQ0MNCIN6
nHz2xoctL1t7o3GxaQjGs+G2dYh7ZjRhng6J5xSuYXmOwS7bAUOJgUONEqBGAA2nCEmHxo9pQGT3
EA3YjFAz5NMyMOqEUkxMo7IlyIGxCTq4OGKqxX3V9MfUVN/L3Ku6kbEYrEbzp47ekgSAe1szMg5i
XeHA/HrNlUXvomqYnrn2i32Cb2+XTy8QvxS2WO/xrfPIQGaX0g5I3izXBl25I+pMpc4ANO+47ICL
ZjBjMyORcB/UNf0F2nWmF5tRgAAQUyM+/IUj47oUpvLE9KPUDHTAzR09lNudkQF14Uwr1sNd7CSk
pjRLJA5JJCehsT1IpV6L0WzWZUckpiXH3tM62C2MzFV9LOnyDP14Ec1Iyzp/1J7kYELwLaYZG+np
sQpX8jJjv4QGmyXQh7ij6QgoYRU5A7NTH9/2cwMUejsiV9Pt/o5ADrdzdV/1NQ3U9DznCmcD93pD
RA/MSM1vPK0HmZc5WmbO1W9tc15OOWpwFd8A6MTZEQrUsVtf9xxYaPZ5+b5h9vWIY6Lok3Tkk8cU
3x3iJjnyud48YVP1ps0WhCJPQbBY+GtQH/qQcdhWwDFGywO24GKgczCkl2oSvjScTQj85Nbjz6fJ
AkpsTNQQkJtHK5Cm09SuzqAjWGeJIy4ToM89dhvap6jIWVcbtqDT5ccYiqBdB1Vy3Gw1Z7BLjrFO
dFe18ZMS1DTt2xQVSDfSdP+xylIjI+/kqVFRTSLzE6teoJVDsOrtVphVFKWB7qc7QdUSDCJNWCOi
3Zr1wrz6Ty/KLUQv3yvCn37QehTLa9pmJDfoHGkdAoLPxNmQBZQr26Q76dpAc17WqTzXT+1gXX1u
mabf1vEJ8Z1QN+fsHyvzyY0gYg/d3geiclMSJwU72JzavlrLk2jf9JAb6LZ48LIqi1fC20jt8AhN
hEGLftjaRKByFXfzmDvRuLLIsTiOZn1jzE+o3ojp8pxmFCHHH3gj41PHJso/uNANtPFofjV1UqLP
6xXmfrf5wOhZ1A3FIl1JprIpPHyWwMZbzQzJWThkgGdwfcrs91w4prtoQV9NWvcXE0YysDymFSyK
GyRJlkMBzgILYE31BmPM6khpa/dlUjzWhqpH5yFZBkncnGiP48i92zb1aWbRyDt+Zzc0VvTMLi8v
W7jECj0la/Z+at4+NdvJ4ItM26CRKtgHXdKEsWpy9IizkTEBw1A6Qxj75b70cZX0LJl0heHdC4Jv
ah6MkHLVo0V52B+YXxsJ19TOoJz4lsWCks/xYlRTJXe+7G83XaAyScCCZsr5VYK2p3kkHlM9UilY
DffNsPRtlRoDp5gM9TohzL4I86byNpQtI/JUs8iB4KaFerqi97V9AwTy2k0X3+8XWD7OpEVJihxg
YFo3X/BKzBgeHBK1QTdAsN9TdAf0ev4InmQ4QzZx13i0Yr9gg34kqMc+sGaPFweX7yMDiLzaaBnv
cUWgr6ejxq4XlA9HfgDLUf1N8eLhV+/mXhSIJ/Rq6NVQI5L425vyk2OLzLdrQl4DwQ9nPEznSJ3X
eLdWa2wiRGwy0e+VlOPWfQOqybqhETmr+Vuyze3XlMkTFoVu9WaAKyne9smi19pdg9hSviKXhjNg
gDJ4jDl9uUKPpyDNuRMwSWhg1OuuPB5Tqiinb+76dKVaL8pxJALopbBgJCszBpvZ7XMDIoBmpmW9
uZEc+iFHCV5mFvFXQECGhgR5ywY9sQP8nwXeVp5schLbCcoBLc3tgk2io15sUiG6Xc1GR7tXuMn8
RdNWP3Aq6vGXBCZjl84Y4kOQnUq6QHnaxd67ez+dZY0vTATIKi4VqRHATeHmoXthwvKcSfP315Pk
v18xRI9WEEdtOmitKbg97zGvtq/j8INbQGK+yNa4JRoD67ZunLupwm1iPjmJlhS0dAzAMWRO30qt
7Kz6fFQiJ06vdImfSwDgpS7OkXNdMseNRZ3ZrskRebeIqR58qFlFn6RTSuYiV/RlVZq55GWXGGoI
z+m6UiYRYIfYrOfhEj/iO42KPeCD8ETjAOGOXP+gUsFETNtkekBzEQkD8EV0mGnIM/OgZov31wny
++042xQwhVWam4Jz8MWvq5fj+Xei5Gdmrrde4qPIAAkkJmlZ30uX7yA9i4+5cxr6HzTeCYi8KaoB
lDL9Y6Kls2YVouvrdwfd6jbhBOGGdWfUEKr0PLuQrcRnAffE6/JNMxWbd4J8ZoudCT0Hi78FxBGb
XHAumi3FK+cLg5jd2wVZSm58EmkkkQNsyY8ntXc9T9Ql2VZrVZvSRsmtrq2m4wAsr+vHsn9+b48H
l14sB3RUmLFD+ydaUROSMrIbHhscZR/aKTJEH5MCU7lEY9SbCTVmH2uVvsliR5oCnI6hovYDOfgJ
LtA4aP1dAJFnieDDlFU5b0ENQTTmo0xlemySQb6jOCksdcB40J9pP5UgCIUVZ8EElpZWTRmabhtw
Zx/coN7ifwg7r+ZWuSwN/yKqABFvRZJAOdq6UVk+NiKJKNKvn4dzMz1fT3XfdHW7fSwEm73XetMi
3wOvl26BcHDwAnbwa2tkbuv3xvgtD/G2od5I1m9WEpvagtt8CmcWE4KW1d4kypspd1O/Aa9AI2ih
A/EAK/exb34ydxzA9+0CWCGf48vrwEoUc7ktBjHtDXsvqwJX/d1Rru/HlAu2UGpLC5jT52ZODcPg
aKvhe/isHAkwgUJlcLuTQEEi7Jmh6mVB6FIZHqsL9SLbJTXLfBKdoCsU3ddC9XsP3LwMaBYRysB1
2VN50tmjzw1F1DLV5vFZtVGgvEl4dtSfYnog4rpEyHJgtSjkWYM3A1OvRZfpqIwzJgy2XVDhOZQu
3+Fn/qn6fPj5iQtjag/n3/3jW5+kF+jCDtnS4CU9I9IagnM7iTsIuvDZAbgwKvCEpM8l+aw5D314
8gO6729ShElgUGi3eYWK3MLlcTY8GbvJBCY/FHzTL0uhESuWb+6dQVQPtyJe5IwcdnLD08+6Z+1c
lt7GPOyidv7pJ0dG9bItKHYk2zsONTb2Hf64D4HHfLdxDO17777FrHQtj90j20kHgHgQDWoH4g1o
RlbxBpJGD14sluv0h+KNiuodwQRhuf38e9rudvJ90hQJKx+8Z6PCaDio+6Apcob9AFmzMV+NR7kk
Y/6orKYEWkv1vTYwAwPsbnXfVQHHtW5p8/jAUms338UX/AbtE1jdBwhj0FgMDUCEpzxShILCkfY/
diJUJ2vZxm3GRsMCQ7bCum7pF/EJ4mMPXiQrsru+WBgokL2IfX/Gf6Vk5eWHGDk/VOaP2qTE7SJX
w+NUIXCkHqJAPTN8aD5JU16O4GV2c3l5AKHkzQSorZb5BIliBZzUQldmLC2Zk75M5sYmxJWfL0O3
TG1MSQxRxI/GUcrzXcekDenk3009NHRdq4DA2LQdsvgw5WC8vejlgIvC41SjsHH8UKXU17AJYD4+
u336o5/E9vdSrMLDRdgVPTfRnLQ4CJbz+TPQHpxeiJu+InYyihjNw6780M4zDFd4hngK6lHgmS5T
DEGwPfQK+nwG+BFunyuDEU4PBFmc53ZJkuRnkU6HYbwqv+jDzn/BDZqUdDlwUkLt5Fa75l66jQ3H
8PoCpwJLJeSpXho8ow8Wcz6ngQkf+jdgvCeCST8oJRY9gir9GDGKeq6eUo/4ThKI3he+MXX87unA
czTMu3ebn9RCehOwYJ5cZHLsrvppH7npfsDaLOzS/bQRIiCC5p4a8t45J5UDlDpnuUNN85buh6AP
LcV05WzNM6chhiItVo1qFwz/PMiXaUuncAgujOWYDmEwaDs9FWA7uENrm5SbTd3aTfIZEjNyJSMo
pJG5u8gE3+N8mPZ4jtaMHs81/HxPiQHbvRgDdUGAL2Qmxje8XGgZ7NBXNKs79KvqPcWWP+FyH7Nr
QwWUfBk3Rt545pkBJlb1h2NXZ/wDAwMuWfXd1s6DMhkn5WgxrPsNWMtq67wyswPmzxBipH6UJPGP
W9EJN/EKW2oLc3PLfmr8BdPUg/DQUHdodvzDIhRWEBP0nlNrveTdIvKSwB3ISAfkAxUyZce8S6md
0bLNrlukeWeZQ0FBs2pF+9QVkAG+5ozdjPNFl3iiuSIxSaTcukKUZXSzfB8HBSWnECDRhkewKO62
p2yz9ZZibGV4qDnIWLKiBZAqwCVlFGZED2LifP+T8jsJAjW32LVbbiaEiVXuVeoLFC9AYx8FUELn
3b3CflKWyb/Pj/zpm+6ky+aYvU9IIAT7lYyP7WzD0co7703bmLkpz/0TFkZmNOgFzTLKNz5qnnoX
xWe8mE0MTkgEgK159RRJOC5Zu4JL9Um+rs+V9Av9mlvf7+8nT+5nunBzQVCGp+zF33yRUrASFrYf
F4Scx7ztcAgtO0q0wdpJa6CDkyrnbA0qaSMGhtIgQm2pOZqvOEylcsLDwL2DaV8Q8wwOJQ7+61g+
AUEtEqM0lNihE9GFaKMF4yD/KhVzfp2UbA758fYVH7/AFYUhD1BbUrhIrr7qHpf3paWi40ZPMLur
y3gNpesDts8CHPIYakmOhmqHTEQpiSSxULaWis1jD1DQejRpmycW9s4pPkRmH/A0bVAxYpq6PdXz
+1KZrskUEguqgUaMSk//e0df3+r8gX5xG3GP+t1bB0RN/XQt/75pSy/x7pGvHzgu4LsRhcx6CsMn
sm2FI59y64Ozb9gA+qv4LLf8nmoLy5ZhYXNMoQvhWC0fiITXw5+QBBRGa0yc5un9EFz8+xfxTAaN
WzPIfM+Di1hHMKquGYzBjAHdHorbi4LDGeWEx/auWC9w0NbXPfztk0pHcuU9DBgUD3XKQFZ9FdQ/
vMjIAiHJtwND6ty76hYrIsX2zJn2hbn+ML9lNkPexNeHsZaWMPmH176wAWhZYyOru96+l2/iSzju
7D8V10l2QEZb2VGX7nCNGw59WU9uCnv522fc4A1Q3yPoDKSy/YZrdfFXG0QLPqRFtMmCZLQBwemA
NHLIHMHOmcPrbfsrdaVGugOwHbPTrecpqsAWR/TO07N5O2DDbJkdFdozm7YSVlAN8UH2nIWhnynb
F1iFFh77Y9wNvxyenzlkjmxJ1DSjnQYwnZNs3xVvYOP5rwQPHPKdpI8/L2ia3UStxYjw5+kftqZ1
c2yD2uU0h5HtPP0bjZ4vnWYfs2U6mWM3HBQa55v4W8+xMasBBgQ+cjechsUlQoOINMGwza0K1sYU
8gKXhEWOc3qmwUXLT2wakILbbO7Xlgc38WFolaup0B8C0Gkb6Q9CibUMkMNBHDAKgapvLoFQu5f+
86kv5dwhLI6pzMXHHyULuj0ZYtrB3Kl/mhlP29XqANpYCESV22ecNRrJfUx13e3RFYCrkvL+pTkM
TwRufrGZAaXAQWv7S2hX36Mrw0qpEAKCp38ibVZal0MoBnPqHGTUyZELGnfvwqoHFoq50L9hL2ao
kq1so1zqfUJi8qTuuXXMBWoWM/z2G41oDGcM8puE3CIw5yMugst03iaAH7f65/mZoIbL7dkAvcnw
CXfUfA3QO1+ghS97C3lMyVsL3sQQXZ2Bn4iBbI2bcmtQLOd2psJ2wtX4L9mRqYgrDyMEkqh2LYYL
aTzIUkB0sgngRFHyIlPOTWi6yjPqYbSyykJITnHsZnRl/htxsDcDqIz84UcboNCRTB018oLOk6vy
Wp8RLOv+o8BaQ+v/11HzQqQihvVcuIrl3CAwNPJ7fd3c9/cKWN2r3sHQr0V87r2bjadICUbD72uP
/KnU0cBx9HWLlzqtHBMbUrQgSRGSLbu8UF1xyjTbOv6RCls8C8a8NB09xpfmYeKbE94RIgCY8rlT
51bfDATPwL3viitYyFDZQN1T/LyLjb+h4ocj4lydTsRp6+FFbqg8mf65amFdEI2Q2ld7Emww6Rc8
O8LHFlIA90sXgp2JP/AFp48evZir0/TVHUg430+z1Ad8kwRq6piyHf95QX8b1N3NlgsGh97r+FRa
tzzPArpIqHEMa2djiTcnUD9mK3HNTKGfCD5dOt0z23QZw8xNuVKPIhl5ZJz92CN83G3qCq4NE059
K3bsa353EeYmwMz0gVD1uR+73WfzuHfWqV98Z15Ef5bA0HXKXCUki/3g0YXW7K/fIkMNhxCkn9j6
fB/iQUWup/nvPftz7Ekcug+Bi2MXgcasdt0NpOXNXU5lq/55eyPkNUs72zxIOdm8qeWP7Fk1kQ4o
Dv33+r7iRACZvDSnHEqlt9Q7P48OJMfwSAla3deouW4dpaedfqoLBGS9yA7UQH7ixGUiSRI0u/dN
JWtmXERryhbMHx9o8KgHtC0qubVxYbACklJ7R3WCfnecs+zw5iDGQVpkFdwUNrsJ9LkhbJutdHK+
7NdJQhGEb+U+PWMPZz9Rx4+Oh8Ur5qVbRJHshMMaB1QUjOk2QikAIa5iSdmno70TDmzpdnTmGFpW
aLjunzp7H5dFkUDFgwxlna+TG3d8qqj4I/NGnBIkG+JMAmyKvLraTjkVF/kEfATOPWznz9+GBXMS
G3v3EpnLzL/kifjGikQFZCkbCGmcwul2y8xWihvicc7mVZu5J0Iitge4cU73YtHDKWpe+odejvvb
9XSMBvDBW9sVAnoYthzeX41SkKUMJrktILxBLAnlRyYg76K9umA1vDF7hQsQoPqgflNdgtFAaNPH
Mq6qcOWvdPdoryEKmsgpb6xjr9x347wGfJLtN8LP/Dc69MtwWEyWnkBg97rJZ9k5hT546YZwtEWM
cYkJ87nFK/9IbuWbMQjOkNgkr+4Lt1731wEATpgDfbPJFXD8zTH+Zu2wx6zrG5XVT3RWD+OVOpXV
nFBrsXGNj9fxVlNCTVZQAjnvO+5phjWUVY+vuV3k38LhFYCku4SnnVYYRLvUKoAIQ3u2Vk4JBJiH
jTVcxhfJL78FK96yWQJ96o+03VDzs0C0E+E7maUy8SSoIAl6L5U/XoWlU4B9MEZJ0SHHuaQ/8IU1
I2ZwiqWOeI3PDCw7lfQSnnFtb8jfU2jyj0b2iWhDJLxXsZ7b6sDed+uk+ZtpPDJ6iMJpm11ROE+7
7Vf6Jgt9YJhq4ou+OzwdHqoUOVwQPPrurAQRj4QKY+Ijpz1C2xkxPdeTSG3eG7wpKmvkqlgcVjsA
e4dXH9nnXTm+iMS8dwtZOdIlDMwAAzsjQVCzXgHKQvMwAT89ByYBFcNRfNyZZsXkNOvuymQKozUT
AnY2tsYnePAd7f/+bqy6yA+jRZLuZgyIxTOFmK2xYY/vP4o/69wEGlClQb3ELFRku1YWzD7Y+khE
eXTFipcmX2HoO6eb+32RUNSA5/+2wyToUI6iQIrrMgQXZtoPVPLPrJ5EJPTCvHocbmART95g5ovY
GgKaLUgz/q7JTe4kbEJuDN1/SrdtBrpOUO8HO7R+xxX6F2wHuEysWPeNY85jWMmxLVyeG0YksTnd
uY8RSw44+wL6QAVW/An9nLOKnVDxsyD/epLnYuWslIK9/X7EPpovCXf6uetejDqmBb5dMKxBHexX
d9GYfhz+YpMcKYKBwTC4UTfDUzPX5Wn3/FpnDYCI6GZVl2p42OTnDjkHLtAL9tbXcraqu3VHTHbE
EDOwk7/7seJgWIq3uiV+pOURZoBYzdTvBicJGECxiL8rCp1wkROftLzvEN4igeb4nAFrTR7D2n8/
jD1bdbp9RhiW8tWc/Ccm3I3eEO3zQ354vb3OwmeLiJwSkbAYEmp/EBFrjf2TxPZM8+lgmmQraRcJ
gxD2wXQ1tsyG9ZrUrVGxMwjdB7cdAfJR56XbA/Y9Du1ZbVWTp8eSTs8jh0F0eILcuLHuTZJYTleC
UQSsI/NexRX5bh2jIuyJsGGZx6q1piORGjyoEROzqaVRnrTdHe4BnuGZLaIIIIQvINMvCzWNmZG4
shwtnry4dU3zp0XLJMnsN9nBdcuZmVAEVPkzchqlbCxjxrs1qDImJGbRFsyPIdSdG9s7T5ZBBbOq
tDfJ7NaKQKF3p5/XAGOJe5hHkoIb8CFQJeaacxcWgyDsep1WETBRSN6uiWu+f74smY8CCo8BXqmE
q9dhqBuLbClbHGuQyyg9aslrN6uz1TWKnGgmuXWOnBfsdmBkYA6U3E9ZUXRuIIphzzSgJ72KpLhm
MoPrqselRuLxoILmDeF7PSpBSXpRG3Xe7C1bRbgX2XjGWg5EIO+xAcZTP0eFDNfSz+JAeYqLWc4R
/O7H9XN8nRqDWYd0tr00yXIUVBOXFC2TWh36OwrSFOPBi5vCK/9ERqP7mXwzBcWSZx9dhtQTyV2U
0cEJ57tQ716lr9XmIc6Zi0huVMIo65D3uEzptZRJiI4HEk9w36FIDHGMFC8noaGV0M1RjnVPDjgA
Gu70SztPTzxsoRXuES6C31AOXVkX6EdkK1G24viyYyTOz+S5HZk2y8uvlEFWiaxbZdG9DkknfFZj
EeRtFjptKi3iFr+jsi7vMAVDlZ21jK8m7F58gzs4EXRSZo8KlW9PL8RDN8fDW3j7QqcthfPYswO1
cDc54yNQdWuUEtmGr1s321LNiRjvgQQKqnUJk9D8yVdIF5q8C3kTWuH559mika06O0446CNuZDUu
UrnYj6OB+TraA91OP37pld2Y13iaNNh9RZk0bww7ecquEec7KdOcKnrv+zx1W0XcNAZog/Jd0KPc
GciuGHs5RyHbIP8rzlE22DNT8ke99TFR/8mYj9ZUwS6rkerLXgi0pPChemrlA1OTTAj7tj6HAI11
l6ynursRsKC2upVRbN35dfOthfOeTUy7vEImzghEVhHJopWtL9wTJ2lmx3aajmBK2UkYSt+ozZWg
gSqm97kI2rRjmFXcImeZAWGryb5kN6hFHMew3HWzn96ZIg0XsoEqu9UXZkclKjG1QNLgQYzmZRn5
Wm3OKjMf2tnptW9kApmi0HrCi6mV7L+GL0utoJiyo9YfxwQTAEwhyiCZqcPP0RL2UmJ6mVp4iUy1
/BK2Tz3/YSK2q5BMkgloKAVlrqO3bHHkvAnqYL7S1UwhFMrhYyZ7+ogvuQTiDBmmrre7TFnqk1Se
BZ5DmeYcEg0vknkvj1r43rPwNn2NAJFpYWNY+lHDOaPv8qpxCtBDNCNEfY93EZxtFuAIyCrqECF2
dF4IUbGa8NQX9U7QOvRxnXhnnA+nw/ht5giVdU8tpfmdk1lZyNhykITVGPJXA7Lq4iAqDdo1djvz
BQYthV9CU3+Tj7oxpcYFLDYZwzTeF5EmBgqirWyM/CkMSumdXKAemJ21Sa4sM5idc1dnX+G0fSFW
VNFrpUwDKRlTG/VupcVfBqh1Ff9WhrYJy0Wrte5T+JExEQFKLhDRB7/B3q6v8LWK3bdLO3/Mlr/d
0+3mtpjNo8d+YE0VKAiDZ2zrf4yDtul4yyCEGezd2I1EKm4wdfPCSmpInbtAlZqnlK15oAPk7+R2
oO70P90cUF/fzVTLGIiib6ckh00pn812WV/JCtHbNYhMIliaEEgoDvZI4yEo5v6v9qjJVkCp0Lo5
dCWBx0j7tdzO7wAabhr6YesaRMRCX6o8HBqo0J/tVMmddBEgP1ZgzuaXPxBgBQbEh2y4Zu89f7Ac
JPN9ltvdHJcY8HpGghuU9o+8N6V5yhxa9A8/wipdCzsewYq+Q9qr+8+z/kmufjevA0Txh56bcsI7
4fzeoxM3w7RJsjLtGSPy1rXkGIf8gSzbYQw5Y9qXeJodEtjG3OXiZUScmIMC1B0FGQpBvZALDOw5
tJ4T2pDz1b4l44BKdl0QqUlD9Yb3IjW+OL+vsccmCW1yFMaP6S54iDNbEuOX4u9r975wHiGcmV3y
Txzm3CNgTP3z7zgRMuKI2UBDG9uXv2mMZy6ib5LDdEV3EhxxiXCr8mDYq7jvBuf+S2LFF85+7Sys
JjE7U6yw+BprABnDUzkn5r9fPiPDgfC2ke0TF2kZnx4Oo8GWpbkx965QgMkOhw3jFTyeXXruuDPA
kAicgEoNdsQprQRmBJ6a2OZ1xeUSyhA7iGESW76eJbgGsHzKbdd4wMeiLAqU68uHHFIW/XlGKU4v
SvLhRihc+AwD/t3hoJ83P34OLMC/e/Z4QXBtfaSHctd7wDCGA1B60rD8+AmDrZkegYYEqg9N18Vr
nHxJyRFoQYuerXR6Y8pUEQiUMU/co9nSQH2j+qOwNImeey8iPAfNT0aFMkVFa7hx5y9ormgxiWNF
62SSazRBJLQG7Jr9yXTpCsp9ya7i5PrmBFYFJoSrKsF2RY/JQDKUxTa/G3+rNGvj1I3SK5zfZyBf
2sMghA8TUXRhF7z1iqt6+lpFiWfxcyFnBoE7reI93CFa+ZAY3sUTtwSK1ZbgZ2egcGHGusfORdI6
kx4coZ0/MNOtJw6c7NUyAB9csPxOILjFTSRS3lgNo82ksqfj48NanKMpaJRa4RgHT1bZMdq+UUFd
9LmMzWKF8YSSk5MY/0S7LQ+kvm7anbqYcAk0KJNdQ1/wzcgkn5ATPp7+dbaSgcUIpGUy3kl21smB
LHnrfoinnBl97rbbNZJtEG6SvKEz3ftmVsz3ImI8yiOywyE+mCWFZszuz2fZ7Q3rkwGOgTbarddv
+mlh2TWLbSuZlmjLH/knKr7sj1+scygKAPStskYY7AjrlARw8lIh7n8tZ7OX57/IkSXrwP9zUCFQ
4e67P5LjQNfS4vsJqHS/C48x+sVP/vjLlwMjIP1hPf78agFiI4ZQ/MQOUo2Zi1yJxmji/hM73ybc
OHZx8WCcGwypbmdlXxxS8l4g9iqysfF5Z1Db97VeBNGbESzKwVxGAJ2mLXuv1cQCYM66tN85LZFF
AOsaybmh20CEkNcYUPYkTdqMlqPcv+i+z2v4Nfst+VHw8l9eujZPOjkwAfOZ1E+mQ3GOo/EOf7U1
9ABppIy6wEbkPxAJjbbbXbYuB3eEUddiWBczyrM9BzJeFBgOmJf5Gka+q47RUVwUiIF5YQ8g3h/V
Sp8HLwvV3xOqn9NPJi59n52Q4f5SWL//SOt6m29jfwKoPe2gbIaDdjYX+fWXI0M5IDA6MJP8/sNg
ok+dnQFOGI7+0aJXQJL7nf0KR62ArC1cpm6ILyjlixB96wC5c7JsiItplwaDhuqbucQ62H0+2fb4
Tar+KlwO+QePsd1TFJaqZxCDzE7ALaaPR0ovr++bWJgXoR8Ly/EcXlj01aTNazWL4/il2rNpc7HS
1OnD7TB5uLwI5wfTQ/hN/H9cbINQA9cBjpoN58sutN4r8dQFr6Xpzr7fj9nWhIiCa0psg5mC5Ra6
nEgDKsUEuYdqWdPfsguofRXR6uyCwvIm7do8xNjvqdqm1TayOV1StbcMc8qByj6zxrpnZ2rlKWmW
4J6ZE4qHcvuEUrxb2oMvitjifrdkGsxza64M2vFsflSlD76XiuZjhHYRgoTU1RE76ovNaY82pGKO
OQopvrX6g6Yb95pnpjtGGb60TQECI+/M7Go1X7R7/CKjRvNkrdbbkpRPlAPU8f0S5aaZwLzrXyKE
uxkT7Dwc8C7Ka33LSicWZUro6uFrzrUTf8CaT/c9Vru5udVXxbomXwi3j/Xi4bmz0NE4CQbaEBxd
5PGzTXO0/943GmUxhOdSEObhdx6u1Et764J+93JMw1K/+l+lueYG8jJ+HxU4Sy62Ok6OdKewxYZL
edIazCs2goeOfX9JcSIxr5jcrdAqCZ1wCtXmCWnmfsCowj032o1jd6S6EWso2uKD/5i4mMIlmgu1
yGK2Cwt7kkG/Ufi+H4onY6UQgGpYaPlD2rJUppMj9mZ/Xtg/v4Rl+lHx59g//srXjb84xVFYinuF
STJ0OYSFsg3WxycE31GSg2pfsUETO8XUpfe2FFezCIhydjZwz9PJ4SMaflMFROXJO7IeB6+EtTvK
IbqTcvXUd1LodydFW1MmicxsR9kru5SzXGS7zh/Q39RdSImEgEGVUxbK7PFy0Nj7FQWVjniElCB7
spenZYVuAOjmDSuNBPnyBNtWJwv50ASMwlSvd+yd7K5qJi6lHXbHW4YA741AgblOrDF0RgW9OY2q
lTHRc1pnFeHU4H05scapj5B9mbhC7L135KMwI+wx+as46DnAeYQI8cle1p6AX31m5Q1z/F4TkbqV
17xZGohOGFSu3O5qyqtbJnBNIwLBqykF0pqnMUN3Rn4d5QWiEmp6g9GP9vs01UXKVHV0iIriXcGC
bGyINYnmEN52wbaRPv3kquokQTAAzBboSgl+n9rVS6yryxgmJi3lz/fsVxxWWcFMUHh/nddq4H3p
79XnKEuXatB1Jy6+xtTNaRzWYVrZoHroTTB8UnDFTnoT5bMmf70GdqstZwQ0GeoDy6gC1BrC86eM
UAiGP/85wkH+92RT/f8EOPwjX8PQuqJu+rw5mEz3yREVdkGp282p3MPE61Qdh0KGV1qOFNdgw2Ns
9UA3MrdhTb7YXbajap3Mfng/RMHqBY7sCZj7L7Ecsyly5N9iOeT/jZmYUkL+JbRwMEGC5L5sDmgV
XOkbdxNAHqQLoGdsuKggIoV7Pn9uTObCEsK97pbvK60zscE4OXUr2UaPzNjrGIuqjwQbx7Sh8MI2
c3al/3xH/78basqKZojMWdOIEfm/l/qW1VpXE72agkqz0AQQC1Tz2gzriMb9P3+U9O8hT/rsXz/r
HyGl5UxvktfAZwnMWo+/usw3cKy8e1cjm5/sYfExPP/LJFN5SiD556Mg4Zf5HrMpnF38x/fTX5kY
1eWrouN1Q+m5eGYj3uIe+QWklyFya1sMfsVgEiDQx36lxL6MUO7tcI1KxpIvak9tB9DAwvDuQm/N
VH1XacNRmW3bdjnSt/znuyT/e5SrzrRmg8gfYAumwU4ZJv+yeJ6aMES5mZeHYqQWL9vCHtlTyhIX
OoXlE96oeMVL1Xxu5IhjaPatFhFh6cQMqDi3SuYJQXSVr48YVwahFlNj/1+zS/+fBCBDZ2CpJJEd
Jxp/cyj/5Rq5S0aZi015UIcEIb1Ca+4LCcWM2f2XB/jvCcPcjf/9JO0fiS2v8fkKBaEuD72Sun0u
O2LqRCGxgGGH9OAnK/9LcK8si//PMpW1f8nw+cfb2xmh8X6lMklGqMGeSBvQZdUGAmBcnFLo5CSe
n1GK++byuSSMwPT108hApk+k1W9L/W4mDaj1ol3do42YSojZEmmyxiGeXG7ZGeiQMEJXiOhgE3lf
oxj6TYI39jbZExQiDzLIl8xGZLWGE/uBCMQ0TIGdLBv1D3bcaTehqqxVl9yd/Ldm7DO6MXRxwqr5
RBtBl4ihE17s0VjthSBUaGWM87itX6AEHAlTekFAyZ6ezG3/ceEPT2Ik9B+f+b5/TKYcki4WZ46u
kKsZ0Esn68zX6eeoFIjQzDbCh7Adt8JWddWFjsIB7lW68T6Z9EDwijwYSzzDXDM8l3yUMXKeqkX8
E5wtX0REVgVntX8jnZtssgTqvDzsJNSXNB1T7RufLyYZtCg5OWq4s9hGMxspWIz1B0YU3Yc1GBag
F1Rt3DjMPaqwsTMGDG0zqAMqRhowrLXfPRZ7GVJpKeQLoMYyI+UyzbbMmG6lzUQQx66KeNt9j/4M
Zh3RXHXsYH1ktB/jfjAdiK2aDAAoWw59RI7DTwj3wCY9gyHmA0fiWjxDtcduF/VL4cH/eqmLcVwR
r/oUkQUo3+YEkXopO+sKcsyhscSaYBQMUCEngdgJ90lnpiR/RBpJMd2lDGyFFk8iGN5qK6IMeIwL
bCn00UQcUIRtuTgUAgS7QPSKZ/x9kMzPwoaezxMbY0oBMgkAkfC9wpSpvlaFFxt1xF9GWITOuQhf
FZDcg5jGtPIKE52gg25IQV1QOOhQYhzrMKfW022P0vWmC58NIhmEMI62006zdbYaf6sN8PZbRsIC
AMAhl1+QBdX7F1qJD0yn7Udh07e9D62G0IEoPe15VCx6lBbu0FjD/9ajJ11RNaG/w0jxQ5t4htd9
tzbwfKw8cpg89BDlDRnIQwyXTewWlW8wsypITV/kL6XbmKIR2ihWl6hTkF2hjBGBsZS5hHoZCodI
AepAiK3EUWlvVWJ5TwSUp3cksBu5JxT2pZLZtoPDS9azcaIzFfTW0IqgzCfottJYwREsVWWb0+fU
JE0QmV0T7Wujp2vom2QHWp2bU+JJSKaJlNBxHRwQOcS8ZiRDTI5Sa8ZBM0WBWNKmg04FPsMk9SiC
YZteCt0WCqvNnHZwpKclH8FPBlSuO5MBbUGYOCHxi2BHktUQ6kCxCZfGoMe79QQJQQYvWeFPhonp
6cp0zX/zGFoA2X3/NZ6j4wQNlFfAF+Na/tFC73u2AmnPgK33RCBEEtJy0PG+BzK5oHOq6c5qi+AA
9ANkDH4VLsRYTYaYKTmm+VnUx3rw2u5XTJAPgqelm8EArOkpYpF+o3b0E22DnGEGAncL0VtBl6JK
pzN5cA9YU7gV4aFQOL3PxTa5FUcU7ZA5M66jmfpx/Ww0trmJPJVJVDNvByDEbL/OHzyNWIv3YoJR
J5Rk9p0cqh3hvjBZCdHlWDQwILzJEkXjPd3vjPHxiNkEOpN5/QMJeWaivL54YkFE1gCDq22QKUHE
Enhi1rb6WvfCyZwXKXEDCkWhPQD+SfOoeMTkZa16wW52ienAndKk4wMyyWYa2O5exUdSreR+cctL
d0o6GT5r7RMaKiFYIMET37LWHA3dxxp7M/7c8jBDAmcjTCVhe7aZlD+gQQxsfiKfPUepo2CNHH2S
TsvIH5HPKl+p7lcPRQxYsRValILexatoGgwXzUP81U62e3hQdikS1Nyh35SrwpE/BnI3qh/d7h6G
6uXbaObEwKFumNFsIxhhyPKe3KxQWZj96dO0XzdCNLbJ1h+7g15fsInOfAktQUHPtdgY15cXGti6
LDK28eDe6FefaNfFazpgq5ChfDVXxPWSnGARvTMrE2NI/yLJxhoFxxB3qvWtMtESF9OWqacavs0S
AqOctKte64gr3XvJKNAtQcThVrvlSnd4pXkvFuFNh/lPLbGyX1A0jFiE4uSkGawyn1+VjxooDFOS
QnHs03kJ6TLcvaND+fzS745WLSst0KGsEEX0/sgiMyU3i9wGcG5Nb9y29lPxx/ZwdzMmJi9VH8Nl
/0UC8W2SpjPd1B8Y28d7lJDij1LlZIbXjEFLGFLAU+F20I6QHl26Eo04lmTM/Mm23GJXXhp288BJ
mHUcqex7zsxRvj0ODo/Z55OdD9nPnPkh/CvpEm7vQQlcPMHtxjdmCOy20UmlFYDFbrG4ITS2iNtq
TihREXCibiM/Q4jmt+dO7ADi5HXGl//sva8EMvI1P1c/vNJPAL8CgSU9WUz4wfzeboD66B+LH4wa
tKq5LezI0STCKvvMlxoifvQbQb0lshaqC8y6xBRjuFg0XlN6ESCrRJAvLNUkk5TWFYrKqfmk84MZ
yUjNXiTfHYGpP+9tvowD9WtKxpLOLZ5YxsNUdv+r+s+AUcY7Bg9mk/u9wUnUw8mhw0JBCsaFGcmY
MDQoDmoZTvxu9oX9QlTXOak9PAyPyoCbrpFg4cabzL0fcsINLO1kDnbuDX/YbXcZkQ2T/7GZnPOs
1fN9261wqFhmOj/jzVWJN9jk7t3BEYaEftLqTy7s5A2n8ZF/TVJcfIiAkifg0nlLqiaDi14OqdBx
wC0SP5JV61TYi30ZsEgics7i6vjbL6935ak+KWzh2Kf4pSK73/xWH+nTfjSkAIP2E2ggr4GPum1M
rJixqAC6JneIBFILtD83v9WM02Xe2NM3xQ1c+MIixxuJ6wwPNycvL/Fa3jx/UGLh0fkf0s5rt3Ut
y6JfJIA5vEoMysmyZPuFsBxEUgxiDl/fg6eA7nNkw0Z3A3WrCjeRIjf3XmuuGSgx3xEL8zSH7NfH
/Mjm/gBowT+OMtT6RLKI2QV7wSdMyjH2GKvbehA+MpOB7ezvL1a9CldYVFysGxIVWmdgEEQbPhaB
k2xaoOEPBYQXHr4MiwaCLStocvkEJk+fY2leOoZnp4REufgpMDF/U0kMQqwG13YvtY734MP1j61t
tlSTz5E+2XoWRhJzWbPyY/GuMHLBv5hNr3CbBxyS4xzNWzbDB03BWnosoRJEgZXvsEv40JzR7gaj
0yFwfUgBlOf16gLYZiHYHeYtnit++vZj8JxxzkkWJ8MsfJUeVBdCLVQRlnlx8Dbmx+2VyW+G1POy
CY7vZLi7ievnY8m3EGFB9ZoP/z7hdO33+UdJUcuOxu7QLdCC29KbeGTYQ1Ywp7IrLAIHm+aZBy/u
1G/BQXz33Duj5WCk0lnRGms2ajALEQq4j6Odm2mIe1RnPYYv2Uy3Afr4QqUrXzpdxSAijy5jaFwz
fhZzFTvdVhIKiMkNHIeX2wcuIhrpLLJ9bFEZyotB38tEBOUSkWGIMFNvZkwbJAHcT0oULl4XaJxc
lBvNJ9EoFnwq53LCcRrQDAngMVmWb+3WTCYVcpBDUVgVDmdHnT4GsyFMzFFND3o2XIUGbSLGlVZm
e7t+GP4de6fDr3usovHFTg9qytS02q0RuaNNucFCvnX6hwz3QvL2SOQDayYnXQQ4hNxgbZS5tGJ6
9R6S7D5k/o0OpUPq71E8NZ8jFu7AB4c/6SoYorEcz4aLsWKS4Zg02lPQtYsrjEnk4sPICVWtaSt8
l7bB7vimD6JSZeENNM1JQ+gVXOr15W2QZWtQHkVHtrBLVV48nNEi/GdqYbzpXpElvzDofWot1J8D
kw5PaeRWzDSIK2w4cpcYrkyyFa83RUXQrKHhV2cUGhuYfHsNPgSDVyy2t+BNMwBquFM5oYDGKsSL
bbRJP3oiGRB3jNFoRDMw4Tm7GgrzJ20O5C3R/GAntdq01gs+QK9I7h9yKJ1c7XKWdLQoERMLlEMQ
lU0YU8DVLVGpj3SPwAIfyMwwqFgG6/JNnumcGc5lKmcWXUXDZZDzjIFoOcdMNPvo+xCDATiNtmEz
GEIApvZvSBgzh5wB3IGSpTyGSIOz3ZJKCU2hg+xnYLAPI93LRiP4S38Ab2TLHjRBi/BqK8rM59dv
LrmrLagLpli9/meJ6IdgEKShaNtxSvJngdGDYR4WjeeBc8SAM56igjnk1nU/Wpjbx3D9n60fn68C
6tlga4NntRtvzBnn2OVtNDuipxyGosXIaqZZ4+hXeDnDuaScGexi8NY9+Hv2xYk55XDLtgYq81ny
ajgYEosr6O8UrHtMWUp7IM5iIOU+6jTNRA2wiW8pOc8KVtd7eFCsAfE6oSdkPopJ1kPMKeC5asGH
QC+L11y30rHZemjWLV6Sa+YmzKfHt3hqSBYJiDpzEEoIJCwT9ripjydyy5GMzIaoXH3Lfd9W8DPg
AV9oAie41Pi0nJt2neyeS3fArhmbXFAlgJ7znQP4YCoxv1qXemukU+PUnSUA/dehPtkk+MoQnowG
luEWPfOzcLg+KWdQb6awlZVDxYLdP7I0xzuNMGJL9pfYMZyicPlH8Cne9q+BTFHHZoLVytVzFIMT
dEJ5Ii2YMhWHweUrdhECzjtaSoo9EN5Jc873+Qp8khXz7AP1W9q0RUP7cNkMb5sqBrWV8XKkPFBx
lYoXt8GWnNIjsss1Z7PALdRILcaJhAkV+98eM1ACA4Xzu1Az65jLm3L4NPqnM40LTLgc6yeGWKoj
wU/qMRdrCsc/3MhtP2bG4GUqrdo3s7Cv+whlIEg72r5xlbpwF01YiDCN8DhNmMOCh8SeNXrGYn9B
NTVZZPASnNDmV43pE3NeysHMXAijV8p0NOef7bGjIFEmveaU/NtISoWXTxNKOaZPBT7Kw3XZM/aJ
HHVk65S+L2w/QLYQIFidG7h+FDkW8DhrNLXMZ85JauAF41w1mnq+3VNQpaQADmjj4gYdTF3ekF8y
YPdn103Ne0JYUU+u1AAnv54Pqkb7XLxmJsa2juTGz748T0hRVCYjjilOfKIB3Y789Bn0SIqT9F39
lJbqp0/Bid4GLxHzMvEWtzUTjpF7fWp8S3bDdfo+clV0VRikUdW8F1v/BQ1zb5m6zY7KHEJjPNse
s0XYzVNAhF00l05UyjFmfM3mNr/0y8Z0qJYZ72nM7fNx8jHX59pmUPkqJ1KvRRbIE/69wiEv3qN+
7O9HuYObqSV1xwx2T8Ek/qPYSo4WcLY/U7g258wYh1eXp0nRzXd/WyU7/s23/fU9c1hR2TkV7XCn
YJ+kYVakRpjZuPybJwXF3IHlGzn9HBJ+no9FV3rD5IEdSZhWUL6R/X4cqT9bBjnqRNwQi9eZi4wE
HxgqMhphgUnfhOOI393o4+DUPitrQaQlbTf+I734Y4rD4zg+F4M3bLg6cpiyVT0mu3rXYxtlWOIq
YspHqcu1iChFIXNOH5J5aU4u2J3uU/gg+LMyktA4zm87DsvRgXP7Z2RZ/Q7YNFUSoCTBlFXirv9F
lq+11lViEVd7/8BXRM3N3u/U6QwR6Kk/FR9oiWjo8TJABVq46eqGdeJ7iC7U26TX5bQ81mxi2CZV
KBKb6fUEJULMZyQDHuBlMOAcamdsEXbDRFCDB9+dNexys+nPP0NSvsH0pb9/x12SWHCRjN6ro2qf
L0VEoNLEgKpwRORGbieu0R3a2mzQQ77Um8SYVi/5YTM6GW6zz8hwmPobxRqJYFnElcwucAOqI7Tc
+oC3B8jfq46jpVNje4o2NYWcMviomEx5u4m/1Og8KJEtFL4UVIVtvlW6BWCJZfiBVpVA1H1lw6YC
CH8SZ8HRhPb7lm9HHLnhg7HztmgtdhAVHJQmg1402mhkjo1BmsbRW4oJFipYJn94SeSzqzoemQAg
EJDWdHdzkF+o1Oi+J2fk+nCkfWwuCJjvJhIxoJS2+46Cc7RLpsTm2vlRe3irsalTHZ0ydGjpZj4/
Yc4+HT/4RBdwDGBksRr61YFQvCmWwQyNjiN3NlXy5V3fMRe08eYezA+gnOdz4mHxN8K5e5ptiu0f
Wzp8Fqg5E8ok/Q3YcRqcKJV2JMy/65wHF5oiqogOZ2RIVheMt1ptrE2vW2MKZfx4eeopRwYSXHeK
oQSwC2Tb/JUm8a2xXsMXXHKd+pV/GoBAm74KzmMFoSWcmm43y5beQNMiReP5qO2ALn7LONC/GXFI
pqFpqmkYiiSbd4MHTTMKqa3kco+gIRLHOQWt9sF5n61TZE/M1fETXGmlUwYYKdijp9RYgDzrTwHl
2SF8kl61TyzjQrbqCN6HQ5FQZhvzSe2d5CAdcdwr9g3yL9UOt82+gaB3Q11LGu1YpIjV/BXasiTB
C29yQb22lQClcMY6RI6MHUGzgQafc4ZA1OR0IsqLkwTWAbQfDx+6QUfEGqkX5dl4DuFK8FHiIg95
T3VRmCRs/J1tYhQcWcpBX8G6Hs2jD3GmBXBHpuGjT0LZoDQniYbO77IFeRxGB4y/U/xBIKhjLfE4
zLpN3D3UefXOE3J7hyDdoS+3xVfpafBCwhwF/dxCtJNXOpQdL2sANdKDMZUHM1JGKIBzvg0YwWBT
WvPCscYLHq6hA7ELN6+qsK65ax7bxoY7oSPVwq8BOLWfmyitdLf1llK2kfN1349TSCjBQyjMiwfO
SmMa4737W0iJMgx+7meJAiELTHYVhdHXsC/9NfVS6r4V06wv9/2QEXvgZa1uJ32wahs2ldfikX0T
2cKIF3YqTwKB2ORbacCaE5MeonKTOX4hpTVElovPte5iOMbYZgEdMoM7PeVTwOJ65bs/75ff3zYx
p6xh05QZbP1723EqJyM/YBpd5EAc2qJiMK4NPPPHFTMYeYrTPvkhPVJtA936Q4K/G7pO/62opjoz
juhTJFQAJpvyXh7xplOe/JfwOjPge9BBXN6AjOV3nDYKjPTmEIAQ02gJvJGff4X43ViOrAlBUHRB
YuQo3z19PRKFIhbrcs9ui3sH/qA5trETsBTZ6j6zefJubuI96tqn+hDvFfs6F7G2ko4M+PcG9MrZ
gLq4R+BpdPOg9NlHdOq2ygyrhziyLx+hcwDnjR6YAYgnNEQDkB2we07MR9hWr9j6z5u1aWc1Agsr
Bu2kpiL9S7aaRb+lw8GXz+ELeS4/KBvylXAYIcgHcYPcSrUzK18oiKAyjeC/PvA9KaeC/0IEids1
hgmgiBCPeJQf0vnnJycJ36d0kHkhmaaikbH07wLQ8riQ+rgs99iiIZinHs8r/IkGYwlsUfZMeugq
mXzYzPtQScrTYK8cy4foGTEgVPfbXEZqzM3y3KRH3/IO6YSwbKzBXLrhR5Kvsfu6sJNPzoNXAHyx
k4zvLdgkRpiYhmJfPysQLqLajTZMyBC6r9mklE+IMT4YDXYZaxh9FVXs1Rqdgpf8YRhjPVPuD+kp
l1W8Q9uf2ZcWQW/62M9EKuVD86LcnBjGJHTPZ1x/ro/dB/prtz1xZi/8YpJq2ChmaO46Zkpud3U+
SKdUka7a8ku6bJx2h5JhtOMebWPDyTmjfx9rz4ip8E1dqPNwqn7eLk7t5h+SBryiI2ZAV+S7db2k
qayvNlIZolYIrlfOwoHXl2B7065wMSKGBZ7QdrRNt3zUpFz4+8dgk2Fr0wIM1+DgqF28PYp5fuCi
OcH8IiP6EGzAMVvPHIMsF8DAPEtgciRrLeebihQO13cwXkhLEFIRQYYWhWmVnyTckp5/XjTEoX+z
2f0d7fJl0ciqp6d8bj2RaSjsXjMowaSKQLyB4QwTHTiTx4Lq7QheMONe2cfxGi9s5GtYBAwuBOg/
g0nLAJQmu57pT/TMQ8MGqRsbGQZUm/yNOd+1ABBKjzE+I8dyaS7as77ozyUxcC+VC60nxPM4IWt+
XNM00gnsR1Q+U521iXSbge6DusRk+xwecs8hSAV6Nx3r9vIOAXtd9WswOLu1r8vsENJ2ySuwQKdz
aGAtfD8rR3jy98E7pHGOLDB9OKu8KA61mQT3c8PJRMt3g4d6tQY3rOf6RaE3HrxnIN7RzS0ydebT
ygL7XSagpSqI4i+v4ptylxIEAosoKaYBYeHfz7fog6DXO+W2b7xTdFl3MV1ICwzOvMlMGBdiFBPg
NOehTL4BZTT8yPoFcuDPtyF9syAI5tY0U5NMWdaNuwURdoFX+0TE7q9ZQ1bLvks/YLVdaJaa/D3N
naB6vSq7q04ATevhv29pYrUoeymyEq3gzZmcON4sVved/1LeAuLPNQOUwSCyjh5Rsbq2+S0R/s/R
dndiQzgSOLIlDT7Nn47orxNbDCojT+MrXncjh26lT6VZ5OtwL1AOqkgQuoVpTE0GwDkYQ8m0TWYY
W66UoiE3uvqoIKFegsub751CUcQJmJFgYNdw4vVrNZHFhdQnjsK2MroBzWOe7Me3397+d49dJkzK
kBW2b1O5a3ZkX47lXiFVMdLOdU14wDARhLvWHyXYoioTc6KxUDD54xooKt1rAukQzG2Tvnaz4Je7
kYaXfP9AKX1MWaABE1T9bhEoeZSaZmEm+7BZqAMwps/MgO0HA9UCd21MZ0TRm+aIJkfNJmAgbchI
mvPXikhwVLEwqRw1O/qYWVNTV5d8E6ML+3mhfkczMxXZVAhZV0xIeHdt7kUVzdpvIxyr6RX4QJSe
urR7Q80J5MlwHPd4IgDV0S911vAivjyavy5796KitoxCX7ime4ML3eo5ac4qJtA39HYRpoEchz//
zm+vpwssCxU2oSHdXe+m3fg1qpLsPb5+Q9llsewG8lqkGi4SzR5Jp5+v910YHctPEQxNEYZN4I6Y
dh2pZVH7GmpVFKMVo0idyZZQzIJWcAbFoxQTEYv2ujdnJoiQDko4ePmtxBu47PVJzTJXS5PlL3f1
DahhqqKhKJqo6Kap391Vm13a7qLWyT7IX42RbyvibRqPSJnyXiHCedJtTUHp6Ir6y+seVtH96/7r
usbdrlwJlyAO4yrZ1zhwE243Vjj6WfAmehuz+42V9vUMMARFVCVZlUVTISXz3zMgEFG8jkQj3bdg
MFQhhC1QgN8c3dgFdHhq/RHUz60yC6Jzjc204vqjRVuso95uPwyGjgppMuLCk0d7KXoSg19yZMWv
hNd/b+9uLYpRIAeJcrntB+lu0rRjA8+DtIDtbdROzqce+vm0uXUv5Jsz71MqSnR0AV4Sf8p591sI
3593/u+7MQRNNlSdyHlD/7JnsnarIQQ92VNxhE7qXl5gnsRTMmAO0UF1ond5iXK4wzFvl0tjHFOP
6kPJlEXeFnMAnT3k6kX/zGBL2xOlaRefKirbZ/Xd+4gX3iuN5bQZv0eYEvWIZUrrPPhuYoAypQpW
EHCRPjMZWhPcwybQmMbPonv7YwmGR4uroEjbjPD/JaCmGedT7RkzTyefrVp8yEAq4YNAqMJJtlyk
rjiNkR9ge79Kd7ix4vkiY1YvzamaAGaoV68zc8ckFcdv6ZAvLi7eEmvsHgHqB/tRZUlbRqlLR+ei
VTdtJi7aGVN84PrrBrY0rhadNXkNtqo7WpXERlWW9lCq48AczzG0XOUfwgIEF6K1MgVrcq+bAevR
3PSzfyimiVs/Mlp4SR6rae78/F1//w7BX3RdUiVVuC834CLfykrku15AcFjhX40ecsF4d2nMBbsb
3OmO0ivqMZhCxWow49NJNWjg55B/ZSHVc2gynHg+c19nNDRzvM9sTOtnyljZMJUYg6csgslzPXYv
W+LFpmBeipPPU3gd7WuxrTbFLHuuZsWWOdVHudKhK+CTM1O3JsZU0S97yTfHqiFyrA6/VpZgYt99
3nEVq6rqJSktOmYtxHle6K2SR+96bEj5qBt/4tNKNgqZONpoIrWMQ5gTlN3IzYWXpH2l4AOLv0BP
bhigy31pszetf34jX8+b4R5VUZB1gbPfvOu/41AuolbmHjn6e3wD2G8Hl4HYm1Fr/n6aft1foUAT
ICkQNGqqxv3lfNHM/SritDHHygQwtHDRdNmRA+czsTQPp+rdA5NUG78hoIAOAzQYdFazZgL8GlnI
5YFbWxXdk/yaIqLGJr+eKlt490MQ8gZdiBUZk6qifB4XmD+DJmB9l9OXXLDKozkbWfnjaAurKGYm
ZwcP0gJgA/hRs1CDAYeOB4KVMb08RUy1Asun2R8mE9KiAyKGRL64PiCixkLs/efXwM//ZrclFVZl
e+NdSNo9oFMH17RSlC7ZkwjyiT7RzY6I9AfvOH2c2XCanGiG79yB/p6QoU5bgDLhjGjATGG465QM
iXudPPHQDdt5s2OAAWdxO/gqMmg9qTMe9sAALf6QRlXq9CtcJ4bFXYkhI6xd35hFj4ZCK0uSxozO
CY0OWF64JzMAQRocUIuYN6gHJkyYwub/2dI+m5rvCvKmKbqtZoG6hlEIVCwC1BjAzuRn7BFP2Kp1
boG0mMGd5ZH4NHIKvPv8rTbp4AAIE8HGVd7iD0dxwakt4KmniuCRAjLtRrpB3XRH7xjEH4qpjjmL
7c+EOdxrBob5kjzYZTu7OQfsoiKSpaHb7rkCYh4mIThxinziyUczHUb20iNKWRMXv4itBNiIXyUx
qvdQ1hbTYpqSVTETePD+O+NpIqxIMltGNLjV69NTMx8Ur6ikoai4+J67kGefja5lgh2uapw5T+Kz
OWV+MKUQXUsFHOhJPkOygv8jQsW325Piyk/RLJrhrmm44bsyb/oVgqsVRhtea5fE3nBbwUyUQM0X
/WjcPwyjKkqfU0G6OGMCw8bfH19YduXRFFhpDB7zFIoWxJOZ98GvWHhQ1fEnmWu7eAzn6zl0A4gM
/oygDNbyDtqYgpG9dBYWIPeo8EkgP1PtEQ7BfyaQw65O7qJPYu6DSd4GMwlLYlJH/CCrP5vyRGCZ
LUhx5rbIiGT0jY8LU394MqRO06/gKwwTUcSF6OHqNBKu3u2q3l/523EG96zqxGBtz8i7HZTTuwDy
MoIoyFGETTA+u61w2Ye262CdOwEp3sjDbV0fUOBxBbtgNDcIuSFAwXceFJhDcAFDCq4PocU1VuqW
nmCGbSgQE04/g/2UkSTTCkmZlyM6VSZUB59ElCwbDjyiCpbF3J/VTyazGRlgA+on0upwe6XYnsgL
GElAH9IEuyB250m14sBe1dP8PcLMo+pWtRE/QnsGEQQgRyToD8gbz9TGUHFLTt9as3WGskT8DDb4
gh3OMNnl7yTeBKMjJyMq/l1mdMP8iGeLjy/UsHM2OfNen6uJROjaaKmskqV/aDgbRaufJZbAUAkz
L6zEGWO1sutLgKD5ImoGIQmZSSTf9sUnJH1sc3GDoeqAljxpwOPYG/VJgRF4rIGJhQd1AedlgOJo
O6EO49+BqwEWu9iWe0Mskw1cvEZAZit4WZIFSDS6hlE1JLtJDqxCvqcFZAg9koJF2Q5/qbA04ER4
G5g/NqA/CfPGzE1dn+F4PwFIGb+Z65pCCvMoyFODEeIF1h1m1s950oxjOdoUwYPJ9l+SLcXwTh3D
TLY8TB7DFbxz7iSxmschu1BCDN+M34hWH/s8jg9l7BowtfPiIb/A3Jav08gvEWpPFUa4QvKBmSYD
T2C5aOA7AtGHLj5JcPnXiO0o/YIa0iB2IvgcT0o+nWGJRTB9OpsCi5WDdPcZqwUoUmhbcRvclJAi
5h0xSikfYD9E2mfWSGJ4Mhat+p1HSWA5cqMxxCds7phgTkCYJwBdUCbh0Cvm0RAtfMggCUz4Yvjr
BqfPkCWElzcspaU/fWZzecWgFbZF+5hPhCWG63gv36CnXQY2poHY0jiL0PQHz6vB7BDG+5Xa1Nj0
k0cymZaGdtlEhrU34OZhBzuhkKA61J6QViAqxW4fXfuxWcYHpt5I8v0Fg2D8uxHg7waauXIYKbBg
alRUCboP5tdvJ7jWU5i+lv/wgSsJOlSiEowh4JBPjZ/i26NDdqLGYcDIZikzeH7BDsEi4NiAfQkn
yZbcbi5C8kRiimnsOT3rM14JTBlzlmjwUt5HyalL/UXYT/CftMPh9/j7qCAFDMdRF0rzrmrClffe
dyTroGfJbWBfu0FJ+0yu11jY0scOjnvj0Up6Gqr2HlE+jpwW7B/8Py9OtIIT4MF740zj+6zGkB8D
3XqSgKogi+iboRwr+2mxvvTj6jV8Z9DAP7qNngnVgppNXZIchg9Sn8qnmE/A2OgD3dnxnrAbag7i
8fquOPIndJFsppHEe5Rx80nghLWYLRQdqpZwelEssbNivpdgQYOp7hVs+thOk5m6Lgz6iMKYkaLs
O/4mOjci/ipm+tz5CFJv66EjVS6uQUQGLIzqVdFnPYxYwSrX0E55CVQ7Flr+0TsHvKgOXDDM6PBd
wX4BInNCqriVnbRyPULBs2B2YeK1AO1uY7F7Q6+F5yFMFeXR650wX4uSSgDP6rosnpEKPZskAnC2
2YzqbChqhPCm2OSVHwJERgaWK+ov7AKGbTl6hGSt43j7IuE2kG04DVwBd9jnETZdM825vhPQuWLl
ORJR08pUQYkFAXLY/InTCPYYzk1AQOzL54jzys5OFwdKlGnxdULKw+u+x8IdMK+bUsHZiatvOdEg
4DJtow3jqF50Hv4Bg+KXH9UtGjidIs5V45JtLxlbmb/0MmmmPDG4UV3mBmLHN6TNPAdLMSqg3oZM
NvVfTLxEPDvC1o3ht/HLTPq7AtyQdEUSVE2TJfWuAI9KtWsDVYv3CaqpoNqn9GPAkFKpY0W4uiFR
+bnSlL5CK8YfYIWZm6yqXyr+Ss49Pq8s2d9Y1vFRC1aB4M3zsrZb5B6RufNCvBYZg7Xp1dVDwJ7b
UcW1UGtatmtCEdHfyGDBF0j7vVdNf7498SsWye1pom4IssBY634gqFzSQgjKECzScHvlmLSSk99a
qxp9xj6+h7rl00Q1fGKBgmbrF8hDG572HcYgGqap6gCq6Gbv+1OjqzJDDOUY7jlk7Ksx0ftwcfXl
Fa/FS67bGL8kn0V6uY2wYDcpE1qI20ZUr/xyCK0AyDeprQcHM5VkVgW7LN4gf252q9g0AaIjwbBS
yFCGoC67zO59fx1rj7H4cGuPBkSjWKimSUD6OnTMDiqvKM0K1e41zMhIcjNxt8xxAWNSUCTdhMos
eBaNbomZ3WCDpl3VXWas8+isES56FUsy7QU35Xek8KRDhgiBmlsLg/lnHoNagDP/8vq+TiUN0eTV
gSabAsPp4a//hc1n/Qhs25TiPcNIvZfxjnz0CUYvcKSnWJDXenoKGA0CHmk8pKI//3x96bvl8/f1
7z6nIhOTJEq4Pt5qQohFebLIqhdFPoUFFQJRFAiXMMQDxtUDaa8x36MWTel0bjBCcdEL5oLm+sVZ
Qx8JCfDnuxO/wv48HVHTVdUwNNCP4e7/ejpC6JVx1WR87ORRQsHExCa8HJvrOjKxGR1Qq+Y0fPwa
TNbm3EK8ojGH/JsJv+w6394IoK+gM3cHVL/DVztRrcOsTMkBrvZFMBdDhGfxuYuS/991/mxGf/1g
H8zOa6Uo3kteA7eJSD5I4zzdVP3l0SpfBdaGxBhLkkEzNP7r7sU3dSZmlX6J9i1yqX4ixbaAUwh+
qt6+vDzy9oOckF1cMleA3KYyTdB3EA3HyGjEgYctiOrWJ6xQe+GxQOKFjKLFm2tSIG2LsqmsrUR9
UY3Oupg9yKnjS5WVtccathnCKQJNbQUz019WyzdgiWSohiRKugjoqQ+IwV8PL+47xnPtjfTt9Lm4
PpQa5UmZW5G+132bW8YZIYUNUWWO4uGThRiiQjpOThdurs0vN/PNMSUL2sAw5Fa4mWFB/XUv4YUl
LbRdvI9w/7q5fNMZ2eQMXi6ZnWann3+58c3yRNUPPwsdtyqI5nA3f10tz3vPuIpyuB/aZopFWaQ2
Gkv9tERk8HB9vZyh12gv6RG2too27Q2JBrmFFxhDVoqz8Yd0w7DKUclcES0pJ0wCdWa3hnSFj2m3
/pPuF7XLkOqpXYq7mOIFgVvlUJ/zkBkfO5lTfxAjiBhmfiGsDVzeXKNYuy6To/4p1C5BBtRoyE1G
0K1EGJMOZn+uRNYpZLjhag1IBbjCG58zYFSwhauHhLuybs2ByT4Fzc+PTP1msUBo0wSZXUU1pfut
pVTKC36TEgoCYK9d/uY9Jk9mYF9JNUTT+NaQJVfAzFojp1Zsg+UNc49zbJFs4xczHngewkfz2C96
HNPYmKCNXK2Z8QztqeJvxlanA+DHCMTScgvfBQPqfYoC6UBjKTA4lscizFgcseIrLC+bxM30nJ7o
6n7+mcp3K0OiUsL1gfP5C+2pEZowkIIk2HdALclSctHjH8PliBhhZSdvqjmNlzsIZIxdAzr2h3zn
xiuDMOARfVB+bpDs4IJywgx7fsXP/Ck79PhX5evqgJkVda+HF/HPNy19szcpki4b2D7IBl/z3VTp
KlXX+FYLwR52aSHvRrEHDZuyId2P6nk0nIPsMgW0aowWc+j8qIJCeHbC+6UA1R88ARgImfRvXuim
2i9TKPH7uwNyNE1ObSYs/35sSnmrzcbogr2KWSeJAVcS1NxLdKyNXYsuJVgZ3KFOxffzU5GHw+6u
1mLCKYA7G+xyX0w8ruwoXuK3eI0TxlofkmX0oaiO9tmt61Mwgsl1nRqgNsuQpNtn1PntPvBtbUwR
9hwUK/PjwvwCoQ8d/Z7YQ4PomJ9vUPymUlZkBaoob83g6dw9GIPZV+Fpnr83JAUuf4EZ5iptdiXg
3C0DLKaVJjn3+ssS/65I4LImE2BZG/6422qFKInpBy58yeoeU2u2Wim+OtdqY1yP+hBKlK+9IBwf
5nFdT9IYVt6wetDX/fzzhxLg/vXIqkQtLssaW/7dgRp0mV+mPr9ewjCFFcHSuGlzz3zNDWM8ypad
8MsFv/3huskpziPXFeN+Id4ERfC0ViYOh3Ml78NtbSQLM9NdEZvERHlNhXrSVgC9kDzEkMnJgxdB
DINiFIbYr2E+8PMT+LoAFAHjF13kbagy38fdI0hMqeyrW3LZZ3QDKORva2qHCKG2kljLkjKi/uUR
fNndhgtS+euCyZkvCncXvHhdguEKFyxH89uIObzNUXP9bcj9p7r759XeXeausJDVLGgvcQzbR5qL
ya4LjyPjpIXrK7wsOhENcnOfIsOay8Vj3BCaCSfFoxNUYOz5FBo8DP/wy7P+sgvd3dP9qr8q/a1V
uSclQaIn4yMWcVyuc/F1n8jzol6XHoiasfv5st89cFo9Ok4KYVEyh7v6q9BIgtiT6pKrylVJKA/t
XAal2jYz8ZfO8mtfy+/7+0rDbvjXlSR+Wt7owQUDoHVBaHiKEVq6l0USPsN1fyOtaJd3QOIQ4pRf
yqmvg3xFUPF8lvl9/A+f0b/XDmRQhsSPvB3fFieOiVGGirshZt4xCvGMaGdhOHBUPGBSBHxkJasw
N2+/HTTy/Y5ydxt3D7tV9TbP/cDDIXngW81v0St1RlrbFTGlfnk2EakAlNWXTx1brN9etfTb5e/e
QNQrYZU3PIX8BuiTBAzN4kh0Rn49qQdQOHvKg0PYB2NVLWZdtzaog5IbJ2G1vXWPJbMpY3ZJHlOU
u6X4onfinNr35+X4ZZWY+oB9gD4ImgoZ774vE9qRGbed4e/bbs12Ixh21C9FrO5oSFppXvfPiT/H
0UOSXn+58v3TubvyfaemV5IcmhqnDjWKmL7c8GCpoTK0I8oURMpIHyu3w5SzU5YFT6sofxlEfylD
/tyAwSAaGAyPrPtjT8Ega9Q1OnIRY11cT01q5zRddKTXkVtIR4UBBOiH/r8leP25LN+FomDLRWt+
923c/FrsL6bs79Vynpi7KjqbgOaSW8JL9eVfvsT7Lmq42NClyqqp67zgoYj/axMwA18wm1by9zmB
X0QJ5gRrzEvSiKK53/5GmLmvr+4vdle+lNVNSMNr4+97LDqrvdDT8aqfV49GCXqZAmwOgq43rzzZ
TPvt4sMv+fuI+XNxeGy6CI9raMn//aVxrPaV35RUD+GDDKWwIpuCZL44czKszhMZZyjxoTTQeIg+
zCr8pEq8B2NXJfe1xxOjPf4f1rcE7USRwfcgH9xtPnmhdnrVc0PX/Obk5S5vjywsP7GbdCV5r4q/
oLQBBeKbNuh4fr76fS31n6fxPxe/23qyMi5KUy/8gbyoy0fee4eaLFtAnMKovmt++7HDj7l/+rJg
sJz5mGBL3V1PTq7gpl6G6jY4xflnLb8yIyxv5LpdXuv8KFMth0Oj9xujbSgcvlwXWi5sNqhjOLz9
+9arOJY8X+eUiXKyiXiQQLXPPz/KL0XZ8Czl/7nGPUXv5ndNHsoKNZIylEkjlhIlMh+RgNA1IRdQ
W/1amn63modvVsBzEInQvdaikCLD9+qa4oRJcmeDJnE9r3Lbzv3l1323UiCBSBBkJFHk8/n3CaqK
MeoJ1KAGZl7mFTjdYurTqo9RUa6kkBmhtip1+ngdWgfcfIFarGhGlpC+tDV8g46pUJpPjeTl1z7x
u73r7zu7W1NG7F9ul6K87K/dhDPiv/cu+Ji/+vV997w1Dc6UZGqGATf136fQjMpczC/Xy559K4jc
Mply+PGl/PqjvpTCw2oCXRMUg1kImPVdKWxAgekxIeRKAX5+zIFqBhvQoLwMYfSLyERopM17xa1w
fahfqcbl6FjilBXtdGZ33NLNz39pjL9bAn/f0t2PN26e2QkCNenIfBXiuXB7LYxtmawHmrNYb0JG
Dz8vuu+etq4b2IQKf9qv+zVnKl17uRp4sFCaGlv2JaWc33oe+/7nC32Rn/x52n9d6W4NqV5+k71S
He2AGnSGq+A41xqqT/dfnJ3ZcqtKsoafSBGAQKDbKmaERqzpRiFbEprRjKSnPx/evaNt7GPFOR2x
u1fs1XZBUZWVlfkP4fUePq6dXe1oH4CQrp9HCrIOh+Ma2LWO91Hd4uZVBcDRquWwGTeAUAx/b+5t
c6nSAA/zJfCNS0VUIBkp68GOC5u1Hp5A5ugPTvRwmUPVTGm1Hl6kbNpvMe/r7BWJ1ZczfbPfqIfL
Rq90Pt8E7g9BiQppsYIqpNGrHUcd4ov1TTA5a456wb4ZZM6leV/Tfr68WfVWbrRWj+59HVUQp8AO
qXhqy7hiB/vx9/wXK6ccnr8+aul6ae7NWkpTsNLJtXB9GhDALIoa91cxrFw3Kb4yZBLO/TpbSjVK
icdRv+facrJlRnTKsaj6wme6hwrCh1RKn6C9zPnLwPl5h/nvu1msXo67olZBElejelL6DOfT8/nc
qxnqGCKOY/QqZHKMEanurEQQVJx56rWVngdepPn21jvAbt7LTkdiYozoP2IyohddX2yr6veV8fOR
StMN7GhZed6q6DsLTSYx1DJ7E89bVjNW4lYX6Gp3frSb3WZHHt4oDItZiLS6pI8NnOrvD19Krn8+
SinMbdOzejJX+jW52Hd7i1/cRg6MUAHS9oqYWrpm/TuUbtbqKldesurv+2FrHp91ZXt48CGGcTx+
D5Kg2/1wvCYQTR9EW+fFzfqTK/Pzy/93wFK8PCnmpp5vrDzJw2vhy6wiKbdz1eTs7cLVWIPw2bAW
95kZnT3aplcDO6TGCVlVUFAPvz7OLlgQq4qjdiw8vYDLQUfH0A4PFtNDI7aQN1oGB/uETMbDphAC
wrEGd9rwnrfYtB8vQmTpQPo5fUWw/hJOthOqkdfD8ZH0Xfc9EeIQCaTQ33w5g1f1YoWWuqU/Byvt
VHIaeGipcU0s7/0mkhaKKUDe4NKSqSNsepfOBVxaM9wDwXqxIr+fcj+HLv7+y3vm95q2yY3TI7Fj
tqnKJp1fhCea0s+jjv9ijZQEo/8dzQJkoXIbqVmlIw7K2G61MXI16SMzKGz3LFvB0gV/tZPeSjYU
t/km/dnu/cW4/8vX/O+42ve3xBdL2dzSu5rYQ/fhjHd+0Bajp2xqAL1C2+//Paml8/U/r2mqNR18
MRX1z0LQl0mtWud7JVOPRRA8OzuB5lX8rtqk/UzvTgbXEYS8tWh7zPSogWoEcFJ/UZ/BT+/Mnu2/
H+b3OTeNosXMFYTm1Pd3n6yzrHLeEnMestWCZSneoZGLBMS+yG2/eZDDaCI6i374KvDqxaz+iAh0
2jl/YLSptdLXzvX903qumPXIHg4zMW7t7cSFyiE4ZAE7piJIzMjtbqRoOMekiZVRb5G2ZssYHwGc
kzqdKHP+noxPFYG/Hqm0ENJcrdQ09cYj3dxhgWofu3u7xUdJRZK8H2YAG9kGMF27c0+3hdM0w+Zb
2KPHsejdPOkwaUjsebSw5ohaekI2lwL0ui8d9AjUjmeJZtPv5SLq3HP4yH8//e8h9suElj6lgZdi
dWU8lASQKmBkrJrFsL9ZgGYTkSFMAM1uRWBkJQ69bia7Yh8Ntsyt9dFA2Vs2GudGA4Smg3aCYOmH
/l7anb8f8ffVxg5ABceg6FCu4zzN65o8TFGSc8jCBzg+LuCvfGqhBR5CpA5CnRI3no7998C/xrEv
45bW2nZVqR0PSnpny91A6KbODQsJA0j238P8nkx8Gae0gA7L5WOX5UUEi8hvdOkmRw8ZJScJMq/b
VZv4YTnyJD4h3EtnUbE7Z79jvwrbv57u7GcUG4BbVGmKfd/Uh/phddw/L48kl3aMdVKLyC0+2h4U
I+HJpu0j8jX7+9V/DaJ0RPRqjZiGSkTp1WuH0yHN74w5jBMgx4HniT0boLeIZq/eT/1+F/onghbL
R9dhFvOH0uecWOlW144cS8O4hdGsqLCavYbEp4M0cfbieCg1hv8ZjYYwIYpYDRO8NJppqYejUeXN
7KFqB4TGrmc11Ga70Wz2OirqVK+bmvQRf4mOqO9Dq4TpyHYpDfrQ6k8z33LogyAHRA+EAwzUzQ6C
scmOAVYCpBr0s4zXrRYStbPhyokO6JugYI6QzdKtNxuXiR3PoqEqWhFANH9ckZ7bmthDf5i6wOY7
9NijtUy6SfbWmi2iVre9k7DVgNy7VzE0A1yv3Vmd5LuOqHP3004cs3px90nU44ufyXlX8cjah63+
rMq8cHi0LtgEHmBl8CDO8g0pInD8sh8F8/c5kANiqSG6dEvhhxRkBOYOKgSi6sHDo9PujVsovkI3
2/jvrKBUdG8Al1FIEpaNkhso86PoFEyZa6iEGAOlcES6XXEdtWg5yg/V75MaXRCNxH+6rYo+UJP+
8GSP57qnyOcQC3gbT3LC+jvKglxAhsHcJvc9S4iJEAaFP6wzMZLptd93cpxcnavYCqcTjW1FRBjj
XUW/ImLfn8gGiFeE1lnaKv+2Fp5Ft8Aawwv0x6p7FEi2wiWoyeES4kzq0EbygOefOUh2ojPsvj/4
U6WA9TvoKKF7uG9gnXW3qw04VDJOid51QWysiGRQ57/HK2D0XsGZSKInCpqojdtx3a7b46UzA/ov
G80ufBCBzG53a8+ZLCgCa7vFL+lkDBDFC6hKxXtRr7KV4C7blmgjw+l0iknFwJz15bmD5l3MCRjM
+MA72mcb0Lt3tpEhW4E534lWo9HtDuYxBwrn4M67irHnjTdilomuF3fG4wxdhs4YGzDy4DjGCUn0
49YNssW6AbOGeYreJ07L7S9ZR1CN4ki1T+CQrbCCGCuECd/l3SvMzVril8AHid69IIrh/kMrYLI5
vvjZceLthdfkkZlpn/UthxhEiCFJi0zDOdEnFVGrxerfylbqVDBQEmF3vuIiFUfxXdh9+Blc4q6i
kDB0rp4TVv15vLSHyROcfyYFa44sCKKiiymmCPhGbCzEWFvBMBUxGhwB2rGMtnImUCnStrtznFR2
m4nTaSIT+eYs2j1PznO7a4j3uSWELRrvqRAj+CH8KZNeouDax0oUEw/tAntue11X2DsZdVw7Cu6C
qVxKfyVmfNWZ4oxcJxg1HsTvRtCN+fmwe/MPAiVTKFbg3s+iZY9Zuv6sfw9WUdXuHgR6hw4Cyp8r
+siCn7e7mPPF/lq8Bfk44ANKr9vgvFdsWBQCNeoG0HZ73buJ6TpESUTER6RGNsw38zfa2DlEo0T1
q9HKaWydt1x4MBVgmYx6YV8CjJeWvLuL4nbib9nXBzGYLujOwUQCZi6muW8GzTb+3F6bjoL03pBe
5rercvHR9FN3GXYzz+stWIPOlltULppMdHspBmEHrJPbfBKG1j21q4v3ASgtJusWjU7QUD0iRbcN
sUQwG80sQM4MLgjGYXYD+TV20lIOAQCy4kw7c2Y1KFo8VdP3h50BlBfRQKgZlzTKDg9+bsHaQAW/
xi8Lpihn2hPw5sEHooxolIJrl6NcoDeEZfknwziVBDzkZBpvfSn7bAA4gFcxigCjH30j2PQdyInC
x4vT++CDxU8x8JvdozS7H4hLR2e+7xk1SByJBbzeXkUaXehP6H+LhV+wUT5uzpRU+BhweveQ/4Vo
CAzONjhdp/1+LqGHPMQI+TyxeJu5iwl8jYXlhB+j7lnOR4Tnmgjr7MBmj8jjvD1lt53ABhFT4E3y
KAY3h+X48XYiZMspUvOYwmaRJVkSDN4ImwtsjAlaR9EbrcXc4R5gIymX2s0RFgOiDY2XFTBQRNA4
zGsjDNXFGzyi4qIK18RvAv2zreZoURVIyI4jRKUDJAoHx7dns+ENpl0y5D5X+eY4Z+ozEdXFrCKG
mKrKY5iwJybMY8U+Ri036SPQTP2HcoU/XOFQC1HCP/non22EswAASt4qmnOiavDgD52w4xiEmaPw
dDfwQsUeRqPpIuStmjxxY9TiW7lPsjEvBK4pmttwwiLecapeWYBitGj2oJeeOVIS4pvddKSdohOH
7C0Tzift8DjzJUEIIvOOn3zr1mWz022MkqlwZtMNQTTZeCggvfHGttNKRegg9NUoVrOMfAotVdkL
pm7xs95DzBp8W6arUyhDK/7W86ZRshTD6Qql0tz3w6U9bSzmDHrzi+NwHlbkiG/aa1fsgZuAVeBR
BuOlPbgLyFyNveTzCImufyhcwtWbaLjdec9zpg0Y9MOA4+MgGviBstI6VZm0g4KZDUtMIKKJk6bn
nFEk7V0LKt5G+MU53hnc2ArDCNqvHI1kYwTpe2o5z9bCIoj34ACJDTkJO23g9xtb4VvFZUL6bDdT
vHdmhuggGy6i0UfKQM2CBYXsJvfMtuLws9MkmY/dfCg/Bi2+2r5/EQ0S1ZPbpCD0fuTTo+/YOXl6
cwarUHLZCkOndxGJIRI4/2xhNjOLzQG7L+t8+oDgFm3JuU9OCzZuXXp3MVgw5skJEQrm1e0bxLoz
JLkaRx1LCE5Sb+lxJIkYQXocP+XBx10k+OA8mPbmb04HboBk79vkUP68x+bYej1kyKVuH+15u9ef
VgmK3ZNzE4SJIcrwzlRht/QmDlx++BmsjOYCOAmVzQmq6VUxrlP2FPGj69eE2w1hBoneou3VZaPY
ZXIjRwHp+wCKkFzYLJOeg/2ao43aVAc5mqfmWsiQuLNoduAaExmmfkc22iHs0g50KdTLWfHcp4to
xS/mcMOySChuEdkajcVHGKC4ba88BwInqrOSUiv4Whb1U3w8hN++c151vUYPK2UEeO3Du0NYuvP/
2Apm+yrDp0QaH4FcwrwcJO8fzjzs9MPiNyxbFSIL2gx5ZJ9ii+dB4Jh43uwMl2yXxHNZpQ59HPmO
ZjJfsDFaCnLGhSM9/0BAWkyLB+YhCZojOJlD9qN9tcNGpypsvziT0SZHG4yzYsdJiZVK4Xm6lf1Z
gi/ImJOuPrKLG9hORIqMgy05kY3pngU7Dy0vm1XgwRbSujONcwI2rfj7UvTZCCwXFL5m8aUr+crQ
0+s1p7g8HA975DM1J47soP/uj99HyZEYJsdbe6RLdEfl+C6irrz7ZBSwO1NBprCRTSyZ5ULgSe5V
nUe0jVlY/oqjj8iTQ7Kd2ASk+UgR8wbb+O+nr/1WGge+i7BLFaif9vn3XwpVe606Wd+uVGgMMRyO
sQYO1q6LR9JRjONhdBtROx5SIKEoCPOInChZu/sWM896vvtBsMah+CIcOGhPZ0rVXBG9XgfKZhE/
aWmwC1J7gUVt/8VV9PcL25fnLtWar3tUtCoWXQYtHlK4fBdBt9pUAqIh1ZeJ03lR0Hs5XqkaDPFj
dTlWufUzT/F4KZMg4Ks1Rk4zDLkrvKyTfm/y/nMhpWNj1BGlUfQfNbvbGRSzcea7AATkNH44MRGC
nLm3tqtNz6E6u2n15M4Ne1v5qpLyKeFUXtJfBy/1S0A+3nf7C4MXVGh6B/E7Nz/ke5PkGnOTIsm9
RF20HyiIE/3DcMF+e+Cz2SM12coXd/Nfa6lfn6bUx1irJnStOk/z8IZcO8YtZFw2Ha6OlWaAaZDY
xV20Vz6KOhdNpdCQO/utQ4FJNZ3oxbIrXvzHxCBQSjGVSztySN+LLhrQcXpJVFKHwQvU1a9ls3qh
QodeEoXjsvpprj2N26W+V5J+bI9bcLY5gch4P5yG8VmARDnD7mT+39tfK7bJjxf6Mmppbs8Hpfq4
7ysKy9oGKCISCp+BeHregDqmg7LAzu71FnV7y5H4IvSUBK/+s8S/jF3awql2POSP/JnjTIC5Gart
1WaVmsMmtuyP6VZaTcS8gxqf2f37pUt4958Dl75idt2B7r0RO/rUloLuKu5yPnWKHE806l6TW3GD
81YuctGJ6iv779E/hcN+TDlCoWjmgenmY39fQ7vL44FS36RoDQyLorgbt5JkwhUBkrH0NtIZjd7W
ghKyv0Dq+8Xgv4X7QqX038FLfSa9ctQ32ZrvXXRmE6o/lGxoyA4cCpY+5z/qHv2l92IH/762v4xa
qlXm6fGgZ/UnzRdu2nTTnkTrjfRMSQ7/JvEK6KCd8UpjulqUz35ONCBuGH6FxFFpfR1rZ+OyM5aP
RKcigKgTl/qiJvEsMskuOgmDK3cyw3Mk1kI9STYezfp/T3e1OPv/eoTSt87NzLpeLzxCRK2YUyM4
ymQTucHEnt84Phg7s7mAFFlgD6lT0ujFq7kvhvjrEUpffLPZW+vlbkm/o+Jzdj3duMIh37oLzi/n
Iga5PeKiI3t0MfwXS/1TKeevsUvf3UyX+/NjdVKSaBy/33v1iIY3h1hXHPyBN2iukkbNDaWvDDAf
unJ179dfxDf1xRqol0Clz4p1feqb1T3ZIamZRgiNcqW4QAommiovQvhvBxXqwIZl/CeKl4Kpnq8m
+erB5opilEzwunnf22iMF/ocRxlQPjs5FLVGo4kIC7kWtlvqdvyi5ffqo/+yzb89SWnp7+611cU8
rIuerkVJsYX8hROw7APv4HsNp4nrGJcDLqKztfx7yf/WydYUSFZEt5oGyao4Qr8klBXtju67ci72
+toOCDIkjQ5DhnxoBqTs8PeA6i8LnAFrKjENmg5Ql+8DbtXsujnk/2xzO0GWXfCRyQN6/ssk8Due
5vPg+DpUWe90tbtb+1t6YS/FFGiDLJ4jeCbwLZM+MayzfpX6/DqZVRwazBrqZfW6Vnq3DPHPfD1J
HyRiZ4ebRPz+mXZyaW7QeAGL0LFfLZ1fUhyNDKeu0pBAFfUzln/5fuczOoLPK8dT5nCfGqs2xq3d
WoMjYi8cGqF+hwzvpfZ7sSBLkUIDMISItlLDOUMpXaKMDa2lw8Vi69CTHUbLBkknhXCuRzgSUUh8
+iAwsuGg2132ij4QQfshFpVg8bZ1er1Vi2JSymp+Eb9/n/8vj1VazNYesU7jzGMN0cKKY5J+DkvS
3kZDhmHHx27n78X8W3ORVQzt6FN2AbLX98V8t7b76s5g9vsP7sb0T9m/Y9ZaYlAdoGTcnricmeTc
GLdFPQc3uSboAfvl9ePX7/HlOUovXq/nt5Oef670YStuKW/FfWcj2w42eOFboRJF9PI7L1LC385L
rVpIPiB9q+MCUFrvt9w43szt5E4brk6xy73PVAomH88mtSq9RSH3KUnM7AUebwe6EAjBEVJebQFg
aqXVyMLXDG7EBe7VBDZXOraNgwIOE0nQ5ulo7/IdgjuNXTrUUhQKUGdJs7mGz+vqEF1Mf/L01Uli
8XmWCS4Q+yW05tv77ZgYEIqwMxD81QpxO6N92MTHAxrOUeXR21Wa6QaNpmPfOAZ6pbHZBodLdK/7
t0t4ypLJLqpWB+Ylniid6mT6fPROR++x6gMfN9audv64IpJ4GFbUxnXnoPt+yV1coPcKIjHOEcKm
El3WUlt7WzTicInKoqN2R34GR2uPLprSwXqgusP0F+R08Hw4GcaB9mbtUI/aHeNb1s7PQa3urQ4d
3Qpuy7iqBJrSfFQwCPVOeTzJ+7XbvKa36pncZo65CbOLU8sCxfBvGj4RzBI2wsvggljfLZzs3A12
3Gn4TMM099JD667EV1Q6raRw3rsq3sEcpdrgobibtHjcbNnmUTfqfHLzwZFfIrWS2rUsrq3e+F0a
5XE9QJIk29ra0dMVT9ViBjut2xV1gEHVNag8hvW8U7nFtW0rzTomMrV6sNl0nlbjmUmoM0e1uzuE
E2vEv0Taxdp28iqaN8my3v17O/9omBcLqQanFsg6nWUOkO/befM0rdVWOVtRfqq6lYfuIORqb9eF
PFh4XdbQl0XVOVsD9dqPNVwV6mB9j31dwT5ocw7qGqstQ6NRP8eX+wsS2Cf25mvI5dkKdCYkaM5q
2DClLZ5fn89tzjEQZboCGf6OffDBvwNh11kNEw/xAftmQixnnS/Tuzzkhr18at7RXMYHQ9Zw29gu
DhqeBxv80FiB6qST7+ZAmEVFYaNiOZZpqIep+PcOsmfbVLFY7SlV53RrnA4oKnrbSvP28B/V+WmH
D3PjfMFjuL7xVvtWrtW7+02Yp+3LIQO4AtgbRwRrDSXQ6u6OV/uZVWNFh9u/9LIHupEAW5/WBvFK
hMT41o9H8OJD/hIRrOI4tHScMQw+5/cPub4c6/dUW5mNM/0pCsqPp7vaLqWFw8el+rZHnmLbnaRT
zQrU+xsMwh1OT7Xazqvkr0JksWRKnw3ODLheAmQN5aDSCaGcT7Wbpi2VhrpSkCF9Ojf2tqL4m/Xd
WVcw60X2TRmk9zjdtIvwQ/8995amPdFSYXYtivWoJ00uOXpMaetQ03ARrM/zmxlOYDxm+0djtcaw
5Io/Yft2BWeA7/1io+lN42K1tnfQJav9+KK6e9N4NcflpBXR008GOnwsvQi8pc1SuUyuS71e3zQB
I8r1GQdXPHJqqIRtks2BTdu21LmVekeFhbTvbGuZW8lDkOZ/f2rzx6fGBQVyEqwH/gNVszTBF9Pc
1HJD3yRqVeY1F7PYwjfi5tZ2tk3Hdj/Bmc7b+eamEZ/79jAwPuJKL+sbrXW9RfjeTaObPkcOY5eK
ljW/61NuH8HjMLWqortHtvlioyC08qtqqBmzU6V9lyFuQ31HKjdxrgWbitRvLnbIqFTs3IclVkMl
SZF9btafCH+LzdFBCkucWzXDv54cnDAIH5dX8g4/j0BVUUGg16Fw8z+wMr4v+M2F0PC8PtDIKMyx
XCAhqGkc5SS8NNZJpafJQvywAlrlNMwdZEgRZayAPltK1cc5NKyAjrhQ1Fm7hUqZGT/cKXaOiLdq
SIwpYkup2OSftQPIt0kTqpMmq+RJJn3r97III2EyDBq276+KAtqPRfb5XoX6g4p+il5+r+PqaW7B
r69Jby+NDciMrZsJNEml6R/lPUJGD9OaloWXHvZ5/jq+t4EezyD3bOXf66zEMAUmXzwJlRgDORcY
L+V1Zt6vp6V6s9KmCgjcdJUMF1+UUvPArLb0/dsz7az3D/d2FObh7e+hP7Fh32JIMXQBcyrGRb2j
tMSX9cr+dDoYaqfS201POPz0TJp2EGs+NAt2oPtEX8SUD8W7He0tos/IfiKPrWCCEd1B16CuCaw1
vs8OQ2yxEfrDjYyeIJ0alOcQ2jqJydau4/yM3svWvSNFuLQx4Rpn2IjiCHl184u9RZjwM84oQEZu
zv1pn47OntWeySvKmAi932zyA/TOUXZIJV7BGI0m1e4dtfXMrunoSeH55BtH96xjSuKeUfVeImqE
KsV9quFdDJ8ZixPgNGYhqbJ5QysPUeGPbfc0zSYivQrt5CHrjGdqFR4mTbu/51gt5vDHHHORYeug
o2aW4/RqsjRO920lB3T7fqO2mEm6wNQ83Ct91r/H+pE2F0uJAheBiw3L1aFY9F/ubPXKxDzXbnrW
QrJ2VUNaLKndiR+4T4Ef2mIa4pzYxqjoOsrdPVeC5wq/F3ljXp4Pb/vwMJLM1/7pVug/7p4+Krhk
sqlvaO7ZtDeImmlOBT8j/cVzqz+uO58PXtVQ3gcoXUdt+fuDP3dXPV/fallrsptV6hMMe2abQ3+5
hv5/hmC9FlwSRI4Ywm0pkLCSRrq287SX3VpP497IVjvndKbBujNERnDBt0yrEDnqgJKyVWyS0tYO
3ZVWRV0Kt8/jiawSTRVjK9PlxDbuNPM1zmwyUuxSrnX0tz7U2wOzFEXg5Cg0izZ3NlNOe88CdXis
rODHmtIq3FYM/5ANMxXxtF1Vrsy60M5obtq4sJxqSPWAuqq1NreFum7mE++mYFyl4F+6bJq3m9D3
QPXQ3Fy1d2gA1b399SLqdx9OPJ+jpVpOunPuy976hI/W1sUoz6s/6a5cMVMxcdtY21cy9+qOS7G+
k9l6LU/rpayxSW76IcCYc6XOrqTmuTU7n5KHTluYFPjxwIBxOTtv1+7W2r9VlvMVgpirFf6Gx1Uz
PeIqUr+6SySLsGWsX9A2VQASLeen6kCvDW/pHGPb/CxqytI7QN5YIwq+riNxv8xcpNquN1jxZwwQ
VbrpdXHCffO5lNiiCUPtISf7YuH8uJcX68YEWk9vjLPJKNdFdpOnlqsW1JYotuOrl7hB4H20hcO1
uFdUk18kXT9qTKXxPgudXzaYsbGQ5lkyXlXEtuK4IlhJrzGipvWqxvSprVKOG0guspE5ncjviorm
l6Equ/P5kJ6qq9YSC2FcU4nC9bWrPho7I8rV+E5OfWpfqQ7cCo3tx3RSDR9puL96E8Taj800xR7O
rWKbZQaHHV62+Fo+3ybLmaUNstXbbv/ASZljuNq4IVO2qcT7NOEDXjb4Saovz7giLf7xMppJSYfr
DxyA0kGzPauZul/DoTk60XDcCoLuGdaDlL3Fmaap/XcY/HnbKlYEYofIh+BVAtPh+9QdjIpuZudt
sSpiAB+SkkXN/iw9ruxF1P97tB8dYVqS5OBwY7lFIU1Tbthdbtr1cT7rd7gNQAMTip2Bd6MV3gxh
sKzjV01ZvVx8LI9X5K1fFsbjbFWqk1Wd8S5u9BweEbemPkQ/9H2Mx3c8PDuxSLoDMBubYLSj5ooz
UL8m7ouRE4ZLp/ditn/JpHh/kheTBMIAPFA6dE77yWGjHHj/viH6u6JaE1PmFoEJsIpKd6NJwZcO
mv2q4Pv7xKN8hzIPSl5GrZSaZnuuMqll3EnhhjSnW8F8Tj+BkmAPIuFLUltxBH1fwrwm31ez+Iey
dunmxz3hmKZn8wZSuOqq/n60d1fhBrCN7hw7d5BDN3l2N4HRASNKTTK10SwEr5H5i1NHAwHWaGM+
t0LUuvA6N4BKKeAgX6a1vy4OWl3sNHRLoNt8Xxz3evrUJhezWIyxCwBZ6qOK4wnRkJKmHtndq+X4
y2ZjXr6MWIpTz2MhGrstlmM85Fp0D9yizJ/bD3sKgevvvfajlfe59vFGKtRYEI0wSnmCujZvq6zO
WhtGBZNKlwlQOwqiZAYJZKK2x4Xh0pxOol7P92drb/ZygovX+bEMvjxBKbYY+4uSIwdWPEEcH5Hr
ez9z7EClaTpV/Fd9/8WR84Pf8fnKlBwozigmMJDS9kqVg3a27sxvXHBo3jcAzQMxOjYag8ZIyqJr
9Arc8Mupyif9MmQpwqRXdaPqz1rxSd2zAGCxewNYgRXwG1vZ7/i7wYty94/23D8viXggNTJIqrXS
5lrrub7TLpMbSfIkVEX3A9SB6gD8fXHZ+vXVYMBCtSh0M39c+26TymV/14tXY3+AcupadrvtsUMc
n+24iF6tl1+3BxkKhLtPGVSjVEKu5ZPd9YA9U6JTqYRAgC2orAPrjVKarhP3MBjUNHHE5aESPCbA
3v7eML8kLIhkFBUrLh9o5mml4Z9kcbVVMbwB43kJgV3cozp9dya46mj4qx68evvx/vLA/y0OfR23
FJuvE22VHu9ESxhpwMaygoNguYBx/n6/HyCKYuEUpVXqceyPHwp15gHLhwus2eRm59NoCWLZgPmw
c1ZhHl+PXLcAujoWMr72w+UG4SJNwiXvAvoPTSH58rJX7P7v0eGTN1SFFIW0FqfF9/C7J++tVywj
T7Avsld+YQ5ddwaNDyTVgUNOXt0tf6ZVIBqoTJHnFB+3rJVRX6ZUDqpKlpxc3LkDnXtK+wmxBKi9
R9YeYujtprNLX7Nv8Df+nvpfVvb3wUtRAvdm5bLJnhpbCf9pSeo91xPPIemhIxS90mH5JQ4Ww6ED
bujUKtA//D615vmpP/OHUgw3dOvw3IKAPpjniNGUA3/x6lz7Jbso0CLMLIqLKj7IpZS1ss4nlL0Y
zx5Czkm2NrwAsjrg5CRR9qt0/5cs6vtwpdfb7Va6ecoexeu5MIC4yzwFRvaEQtEINVbtxu0R633Q
sH9/x19C4veRS1v1/pg8tO2ymNiIG59oxQGwFFDA+09MzoIqxatN+zM4MGINa/c6ymow+kpTq+Po
V6QUGsEhvvXgKy57icenBATjawMsV/mc/5+XNEkSVdxdCzGM76vHor9Uq66Ll4xjN6FwJQEv3ujZ
OzJcCmCqnZfVGK3YAOVgwJ0HdKDCjZzD+/uYKdXj41orPmkcG+6uOfFa3A7gXnV1u+04l2l4dP0F
aD4w83+/7ie44o+hy+z6e36oqseamiUVH+NSeW2e5c1He955uDVX95fh2vt7RL2YwPKIJHqFuxpC
I9yGvr+scjHzm7on8bzKaLhpgjWBpgQ2OEoowI1Zx3QD3ww8RQpKULuBI95BOL0QbYG9l0f5++IU
g7PTIUD5L2fjZ85W4/ylqsQ1RecwLmWNq0d1klWupzzpV1qHRG0EhQldDsRPe7Wyi99UngXkAmkV
U4YzYJF+n4Wjdc+39xvL7Cq5kWA5LuiXz4sgBWcEdn/vVYP+lwOetJCh0CQHtE1O833Ey8lQT9fs
piVDN3YhVd0G+ghkQEEkSW2zvXz7+zv/GvW/jleKFpmyW9W07MKi5s4FRbZAj7GY5VuPS97s78F+
jcGc7iZhmBo10aL0cvljf1YuDNYv8IKtNXkEeHOY4xIjLAgLr+o7n+lQ6fthuQzEBuEbYETlhv+m
8u/b2UOzBRf2PC2KFe35Nrp3PpxR0yiiRa9g0HG3+Ptlf5tZMt+i2ENs/NmHVZXt6qyv+JLFyyJm
5gHy4QZdYB2aBTDvRc7924H6bbxSeNIOxqN2fVyLL+m2uLF3T4rwyIULCGCKAWXdnv2/AtO3QUsb
ZIt6vpbV1W1S86zw2ajaVXr7K7kKMAhyMpeK68s8pViR37+pgWQ0hXecCGoFsfv7Iroddud0Vdnm
yelj069576mTenv/aFu2Y8Zq5ykRkYEfc9z934OwoVOZ+ASPsKqUUjKoPbe3msXVJolOAUJZe0L/
xyYYaNQH1DcQKy8+6A8cNbmwjkqzgXkkhRjl8++/FIaMy/5woZmZJhaG7Gp4tqRy76zro7rm5yOj
6lWrWC7YE9XGVxHde2zuAUvs1sn65v+9lH+mpTwIIxlFJ7fGbf37jB8MJd2s1yn6P1J1WzW+7QSM
4au7zQ+Y5ef7fhmmNL+r466G2h53OYgfegiNbIWWCUxl3OoLQlilG3iUwURzuiH4ApHr7AaAS+Oo
/3KJ/Qz7vHChEQukkbrEZ3vjy8xnqfE0J2deuK/AMMviwvXLEm+oOflG+++5/VSMKS/nr2OVYqJm
3U7Hi8JYRwfl8cKu0VljSVWXrGjROHQxeHpxqv12O6eOipZXccfAhqe0afXrUTnqD4ZEiNam2ytN
WHU5VKy9NJK/X++XqARKphAcp4Rl6JiLf187E+zLwVdR4bHJRmG7LNHVEKCVPGcEljMEX/nqCMXa
6WeEwNhaoztH5cHiKP0+5rq+1LUcabRE339kJ9F/GOJAD0ez3StWV5p30MTlJpAUMP26MH1jmJ/E
ZroP6KGZroUfHiisqjyr3mRMpyMdrPQYLMyTtub0uLPNVvXjbh+7e5zxas4Z22pebNHq01LDd+6h
jei1bmfP5ACyZboLn1Gle8BNPThfWuA2DhVJe+UAOb+rVulSP+0LSnWD7Uf1fSmPU2BEV9w9t507
HmJvu/AxPYabN+86x4fVBOeBgPOhtcRP7EKZTB0/m+lbNZqvaGRhUgimR9SnN7mE85/JDe4Z7gkT
unb3aN87dFdh+uSr/6HsvJqTV9Zt/YuoApTgVlnkZIx9ozIOiggFQMCvP0977jrblqlPtdcMa1XN
NWmp1f3G8Y7hnE6Lw2dhVK8BzV6713PUec+JSz2e731HYnJtaJxtpWSCuj9HkMy6JIhBd4xagsUB
aWDjunym5yQt6cH2T8D1lvG+oNHbRZQ5hrYRfWhbWha74ZvGe50DpuKGTGEWid0/g1WjiC3BIGZE
Q6d8S1e9bbGYXR28P7WEnE4kkAzazh8HGyAezdWOnQ2M4GTJtPAVKx9Fz/fUCCdqOK9LqMR3h+uq
upnKh7ZgVCmZxyhsmgVidcoTzIAosTH2CDABLMVr/Sx19BDYmtG7W6eV+jw7AY36rO/mvdZ7n1/o
Q27odKlPWbRQqzG6RQO7TPXoZKFEcAMvdTAGrg8Oyb1m1mB8mMtu4Ot9xDvsyDwp5mHeSb3eUwF+
sotQZ88YrNTcQgstmEsvOc09wVho/Pt29R4VUCmVKEMJaXk4TZXGUe+H0vlWBpQvx9PxLWUgVVci
/TX3pjvBSrE7iNFitC4mTAiUk1fmJJB+hpABPRVdaLqG9sp5d6zzpm9alhV5k8nRm+j6ilxcczG/
d90+f3rMz1g3cwQcesag7fOE0W4GT8Xw4Du0CLn+NnvrTdchkQZF0xs8SSMSeIYfzSU8gLTurIv+
TlftZpMjzEpqjowjm2cUFfTWuQAR5DSsKTB9akfM4KAp0EyULv7dP0aXqmYIp7Z69oCYT6Wm3/c+
NaPj3LzYWrZ8ggfOkRUxNfhHRNObEgZRVtZFNiAZOUOgUG0hnQ7G3acC3jNVv1u117c5QV71AbNE
y9LfOdifl4VsGdUTKp9ykwYyReUwKyNytFdYe6ax7THaRevyC/z0uK1f8iB2Z95GooMpaLUFu/Zv
o3q45DdZFW2hRDd3qmPatr1ZMVrF2ai8kWu2OakHGeivBQeNFL9KCvlwvYhGBMP+C4ZbzLN1ERUN
6ahLuzPy8kJSctcZ6kEG38j0/NaL9LkGYdK4nG90aL4Ez4dugQag5H1kQMfaYIBjivuyifsRgOf1
Op2ODMOiulYF1sSZzSjsfRhchhqN0Anj6LbFLL01KRn4t15qm7nQwJhZXfBiSA4FRuj2zaeR+UGW
PL6/73pn4/U+eWWgb++axizLzNks0y+JC1RKQMu/lqHz0dqxfHTof3yaJkzkeNTqa6UOxDDMeCp/
HWc2dYnVKnCcCYj6eCUYwdbBuq17I7548/ipqIhgf0QDpzk0edQCeVicfQElK2Z0zaA4Gdgtt+tv
GYJDIP6U8OfQjjVCFcVPlU6dHK6blI5oug7nGcSRZ2sxej7vY9m8Ky0W9UHGyGo0Pilk0XDrN09d
mVzuydAX3c8xZlSwIoF3DXSJmWifzNGadJYvI4C1TFDa6yV0Ri1Zxp8ZXaJgUEU0X8H9wLj6DWP8
EXsGICOGYYpFpwlsCoz+fi5Gs1megzuBQwadX2MNgePRhQvMiF2DgZyWXfhutTY/LbdcI4wCFMvs
6u/LLl2Vyz1PeAiGI2Tj9WKqjnrDlUyvXqWnTONQBBGNOq4UYTm0et/duqrGHLxAx2FU84LayMfx
efmVG+6TNasinatz4snpNyWMfn5QXlh/tJwWkYg0H1sMmojA/ZtJ+/djp2rhX4sO3RHBzVjocKWU
Vo/mbVuN9QEIjFxIAc0hC7Z7tBR+L5Qce3k0SIoa3AiUXubJw+yAEchRdJesluzrwTX7tVbD8F4k
KSwlZKc3oafYwajnhO7Qa9m4BxEza0jad51ENH9/v08wvCGHFJERCOYiVKXR5oZnT3/P9ZNzesph
g/r3gg/K47Qk+whQgcCRcdaNlBIpqCylUiRyPQ1WGGbgN46yWlB7wmKV+ppikLQQAuxtKz8osP1e
uREx3YdRr6xFw3eufm68DfhXMetuWE9Pbrfb8poPzwntHGAy9LYpWDbuUdEd5veLTNtMdLHSFwXi
NSHjHLo3WnXxqA3d+/17jQuAQCMBgYRFpkLd8Jnd4z25AynEZx70V2a84EcDNeDBSMJsEx186l1L
zWu5dg8K42zpj1Ubp+cWXHxhzGhpvwbjk7cHMiA4KnVDDHOt4TgZMryPk/z3GaIa8ve6/1q3kVsO
41xTAHFQCbJjT7LzDyTa4aBDnnLUf9Ui5+bcDEGvdXxiIgElZOikVsnnjSSDiWwZeqUB3COqcfj0
ke9GSbYz85GtftEseS3Pc2s4C6GxzRdXUNnTED6ru5EHtg5aDqWsUWwCFYGLJfp42TD+wm0pTMVR
7XIULPqmPO6Ph17oxEZIGjJDHI+RXF8/Gelr30T62Dps1KPeswiTyatSUMhD8/JCL9O87QZ6f1LY
9drqBboP2kfolid2ejQqt+ddzNNkSCJ6MQ/UYMoliY2LEOy82B5miv4FUc3L/TWmpSV+uDsaLEtT
Xh3BSxqDJ9+IKAXaqqW++rAQmuVnW0Ly4ChgfX8UPRvG6gyRqdY5U4RMdMK2V3seiU5BaLLh74vJ
xBIQh3TKNHpLsUz+W7JhYWC5lHkFBFpunEHtfJLO6qHuU6MCuAL0e6Om+l6FiYoMfnl9hoDsKdAX
Q0bdegSG5DmzcjbqIW7OzLALJ7iZAF83fA2kD92jlsd7ED3/frzGvqRpUUu3QlS+d5r+Wuhz+AmY
1J4YL4BMnlo8RutqjYvRzc7H8zVnNdMU86zeKtsT9MJ5+4T39Y3Dc1tL5tte/zY84v2ImeB+7tMs
F5/nR9RSnPIQ9mcaJTlTnrSKPPi/YNmdkI9AHLP9981/gBL4vVrDzF3gvw+7PUrrU9Oe52vBa0m1
wzcZg7bIR6yZSzWA3PMrWH/FdMrNlvX/Btz0g+hBaUTdxABN2GitxEUqKwASgY3upnZHh+kBUrxP
WJ+fyQ/cyP5y28zdg8j0ewCdkWGBd2GC5fcWn/P+6XwPwKqyYmaS7GldA7blz8iY4FKYn6STsaTE
stAgcLznesum/2HXAHjJ5KQIiUVXUJMb/YVTnKeZXFY9AT1xpvZtNq+e4OWxDOY9RrMBnDGTYGI9
M0t8E4OrwXPLpgvH/PuI/V6/cYWG17Sfp3lyg+JiCt80xI5cIT42BQYx8r4et92iv5n97wUbt0gq
bkEgxbzwGHaF19frpG/sD65NCWylWAvediHoln3qRGuXjJtd//cb/6FZaOx4cyw9vnWOg+GdB9ju
7L61iWBQRKBmtVqVLm0d/CphEgQLPZgW2AJcSZvZetDDIixE71YIAtHCb565m3ZIh8MTey64iuYM
qa9otVgEaNBLE8P/+30fRC+0FyQ6LICkVbRchb//YUQkpEjqumS1HcWqKZ06m8INboPhYGsE/hs6
97Zw8Bvm+etUyaSwDEMh36cKVYtGOKie/BQKKAyXuZN22jsYd88GAij6DpoG3hJZC+hK3/pmR9bX
hbhiX9u29/5zsuljSfAF94U+rBBk/v3e6v16y7oHzLUCG4AgUiHRpKlu3Q3G4Zet1vNPlsRy5C1d
pvLB5g21xiunla9d40p4h74xte+u50DgjQmxRgbJ2nY4afUOwjQ1NvlbcI/6JWwA5Ga/X/B+LLOw
n4OcOBuQIAmqXaAEQrSC+zuLXUpW7exS4rA01xRTMyBn+az9Zugd9mjr5BprSmLcHpD6frNSF4BK
4zV/PVP1lEYC0w1OgYkj3d12Z+mu5UD/3WkhRM/IOS6Rp2iCBbPsUBaXlMM1dHevMhy01FUdagjl
dkb/t+22/g2+ZI3VKAWLIh0FGWHQftyf7iUK/JPo5Sf6lglP6yaqdN7q830RGYr1DmM8hBYM97d9
37+dO7EwSAxqNMMe4PHGAQ7yfqqlBf5YKJLIhieoJeZQ4njJ59E4Ot4KfgHj6fqNmMBFDYzlFy6y
Lcb6e8p4CgWYHg1/cGVN/LgWBqrfla6ca5hIp3Yixjk0UdpThZOCBmk57rUkzn/jHhqjQ9R7Kb5S
rBl+1+d/bHmUyaGsZYSdXUchj6US4ukemmI2jgkcElQS/z5Sf72wWJDp7h61GSpVasMLJn0AImGh
CaqSLtSD4wqsvP3Ng313IRaFIoVkguLkhJw2hLoNpj63teAo7uvvu8VDiNgHwnj+0xzvGtYIF8tR
IAm3AG5bKBNshP4FSh+nEVoKo9EIIgn80bJ1w//ayt9LN6KggZ+clbxiwwWLBtSL+mtmMqJBbnGB
PC+23PVHWxzwJ7UQW/7jbRtu6X6Na/WkdgBW3IwpVIoerF7egqkkMLfQZkCX0Y6OfGA5fq3ZuFHQ
/JRpJtY0p2ww9wm74RiUkEMBSW+7OQ9XGyAbRiWXIe0mmm44OERBVvM9x7t54grbDCcIIQYsTi51
uuXy34f4b1NY7OiP9Ro7Gt5O2v2YcogZH4L105rCqcQBoi4PJDN0RwEIULNt0QcnBwVi7qiGtqHQ
V/htHRUkS+pBHkqYh7MFXRZKKTaUM88AI3t8xjY8zt/oDQhBl1gZ8QGmzf80TMiVzv2gy3rM0YQe
ad90TjXGy8c+7LQel3RhdW2LyohrfLnLj9L+v2/yr/Ub4WtwPYPWvA//c4CAQCEIdgce3V2sIf25
1PiCibe1vvY3iGu8dsMJXeKudE8rVXBMHujB7QqI2RhRNFa3BbTCbLUFsQ0dwK8x/cGWVxav1LBL
P1950PjExNPlPeizNtUHWPhhiQ7cuZ3PEchijNA6ei+WvxNcR4A0W+7QX7TO7/dudh6lblj3khNr
A4LtGvNXHC8yMkwvkZ98KS1uoG2XB418m2Jb0uuINxUtn1fZ2lOHXxHHkYX1xIpGAHUS5EnWR8sW
PzAVwF/pNiPfAdGI2ri6al7Bnxlgf6fwA9iCtipiUgr6caaDltu2RsTf/ja7ClSQEiqYL1HZ+X1p
5fJYngcFPaYaZ3de9q0MCYju9lAan9B/z/JKX0Blo7/Rn1+X+gSC96fIrgGyHMwE4uaWjOzvbH/j
cRqBbKlCZRWEEgB9k2a/3YU0iPenaGcOtymU0C2b/chkiQG1bz4Q+g0NZz/Q7ic/7AvPM2Wzgc5g
Ix2QOpZEadVsjeP+1lV4PZIvuGPE/AGFjd+7HV+yQlEz4tWx4GP9ZlWENtjxlJnz/AxgZyQcbMcT
7HJt+k1/km2xNJAkutmi29dk1JFyKb9FBa2bA6iV2vFqUzKyttPbe3R6f67SME51tzwH1+HtuAHq
mpnUa9Asygyt5XZ+t8eadujHMs2pvVRKg1grrkfynbM1GCGiQSapQljeBdayPjltdk/cgn+tJ87R
jyhULQ7VLZOHYvOOul8Ymf35XE2c6lvjQiYarLz3q/GG9rItLYZmbEHibLWcVXEW//UMDYtUDCNm
RwS29+ZMcerz1w2MwkgneQOYAmsozzm3s5x44qxfFGPbsvqDGO3n8WlGMMXxmBZ+1SNeMudQGdOb
tPTV5H/GAdbI5Xy02Hv54VEiAqYURz0O2uDfe67Uh050omhC0g6HAlyvV+Jv/+N/Cgeg46cCHEEG
z/RqtadTW9jWC4TyDCeModobIkzQ9gkePRKdYygjFGK47vf1/nEMhqGWHP3r93BYR7+hkwHpr8DG
+l7pnvS3BM0ZoeNR7/tUKNsOwMO7JeMT/pM8on39e0PKsi+H2UU54nxTL/P6KOQs/Pl50nbYHyQf
EJr/7zqNjS/9qHtXu8wpgch/rWe4IKYRsMKi7lt5QmYQaiFo5P99wv6WwjBQP5b9fv0fm1sr4bWf
nr5tI3UTCr6CKsCwqH1+jVvO1nes0LxLcp/IEbwkdZph4y5FSXkZ1AperzOOtqqleCS0PZpQl3XX
gpjrNfTAxTlgyxAKUEcJSEC7sgomkc/WcZYuYMNdxuvKgVwjh1LfRFuiYihxEa4OG2mbv4VvgF26
XuLQEhkpuXV1tVkI1z40hHcrfis8LdWf4NleDCfoHDiJHU8P+9jJnaPZNaVR1NeFbok6g6Opcq8t
Unh/mxffG/2/L990QtEtJTUQGz22cUHfFKv01kWlSHcZ1WrTdPzGkPxrtxshTTiUO6dUE9ba8p3j
CiIcGnvHSXc+qWwLwN9KXbXGb48i1Z9fuBHXFGopX+JCFh6CEVkHAqX11l8GboZ2rGYfRqHtEy07
n8/aSHMEaVLmnJYpTb2WUy3e7V/v3gho+lJ0v3RiTtq4tqRJMTrT86ST6fX1xCyX+Wj97/Ue1Uvo
SnOP+JtgYmysB4PboZfIUHSb5jSgUSS4HCzrSmeKObz20bSHARu1VfQ6pR45vNyIoE6xJOV+D5P4
egr1u6tSmxFj+2bupE9twry9R+Haz8UaFlDLyuDG+PwRN9z71gBG9c3I9b7e8drmsx7V+tjI/32x
hhU8HInCI3j7qFvfDMH9LMqLoOTpyADI7OtvVCco6NLva/mCj07Mf0VNOn3MXzRs0yUjc5eqiFoB
k3dMbUJXwwQc91PU6KGzMVozqwe+HZAZNT1qi4x4N8+Mfzx34tuNb6gBIE9N2JYG9NrhHYuRJWt5
uwculP4W46gYoQHevfF2JxKRMDrg1ce2uRd85jgxgAwohX7RX2mx848ODChVKvASYS9/ND6ifPeT
zm0IPERjmvs4E7JU8EbafYa92mLSR7H9j7X+DHF006pEY5Rd3IWSOS/u+mWRjMK5ulBWufVSEhp2
PjrmrFSgTi+8y0x1wac8p9MA7SfJa9nmvwHroKvR45EZZIeNVW2Yv0vn1iuHEQGrCI35pE9+TIR8
cQNHutgdKx9PZBfaSOa/x8EcvlWjr99cdVZxApyWR/n7xX8/SsMipYFU0wATX/x1Mwf5vEAF1niD
bWLZVpF5kBYwPAQwmbkLrg60z78jpGvdSw/5IayxD10OMsJOpbuAJa/UQZ+3VUofFCRYjYvDUaao
B2n379Xk/BL2Lz7omK6hQci6ld+CcU9/f85mx4/j4mB2x9CwLW5tfeIHB+33ug3/fUqCLuhBklYg
2IYgctkjUO5FU+dzgZHAOFGeQAIBba6WL/nX/PKhCMfFxIcY/2h8SUXOzlzsmzCJ9h58hYC/nizW
FBXTtnPz4O6KYwFpCdAu0mWteXelY9D1i/y6OQESim1/gb6Sa0GQ5fQW/36xB0UQ0dUB1PWNbyFP
/v0l8/P5EgYnTK4oqVGDtgvsvFCWCKitwT+fuyBDrVifIUDlrjVPqC78+xHEy/wOE3gCSjAqZDma
xPn9/QS9YxpDY8bL3pbFljkVJoY0Z/DeEh08iMRYZgCmCzoABsmbdDAhBvksxdioceQeR8kIQSVK
Oui59b9V1cKR5hUtNviBIx3ACgplJGreSLV2G7lzdu5EapnFEiUdIcmjUbMUiI6eqYO3laayPjmb
FhVpAws5bsll/oIR5d+LN75sXcV5nKbqhS/b4Q/m+EzofXxT8FzkaLElpr8KzDYv9yBVY1lxRdhj
GFpUYRN/5jLXjpYmAjhHw/kNFC9bLPGKQg733+fmQTBP+5NiEpPMYDr/VLCye187lFr2DSDYMTKA
XoK30ugt0BAMUMdoo9f5RiQ0TyqjZmIsXAa20CzDFmHeP9cDPEui90cXOEB76K/kz2DvqjnKlv9+
vYcWndtPrEBBFBvQMAKKkmoRhFkC31lbFxQ9e24+VhHW7BkX9Nd9q41I/uGGMo8uSmRQT/+nPfzj
0wV+FHTT4/kG0Ap5YHvqgQzH0lnPV5AwjGH8+wUfxOtwzPxYrmHMBx311OldIXpL6G7CFvsN7ESm
YPb0ZJiumbetJ36v+fmwppDrqMIUNOeZbkQF8fFWCfXrfd+aM7EGJ4iYYmZomiU5M9Vz2ioT/SBN
4DWBRTCICdfBH7CAn9WXXKuI3HNTAc/NDJz1XpvGE+pILRv6IPKBQ6IruDEBndDj+331ApkyQodX
5MbvyOpfDy5AphXTgA4wFwJ2SEHo2H60JbmPzw1mVWH4XmEkvRFxpVJyYqoVIeztltYIE+liEP6T
FFPU5azZ/51uBcum0eKD/RPwhdocofVvaTDwL8h8jwGLUW21KTfwKQWYB8TjaL1ctlk1HNKDwyMm
WuEcBaX2ZxiO3KE3qH0tn3fGjGz0vxJEUldyYQTkY6EujVNJV0Kzr5lDxSoj6wyX4C761ECEKBNC
UQC+O3V63ipo0BbUvQeectKVydUb2qUnb7tPF9C1nyo6M13zoJgX9C8DryZKtc9ONj/AjTewJefg
XJ+DUTHyR/0RWtnL+wmjUA0sqB1hazpejWJgJSfzsICCtzIOsl4oZg+dykKXnhU4P8fB8vB0HA3W
0jZAQnt6K81s1d1JM2ZGNRqVk/DLn1xOejGqt/3C6G4DlZmo+3O2Oc56XZ0fTPrjLr5EMpKLcVQt
6TAadtZSsehWbnwzYVfXUEK9O7d1tAm8zuv9LXrRtleEuph2RO92df1SYL6LzFg1bzUs3c7hPOsf
R9fYOsZG713Zxd/zs6ezkSAA+tVd5pFeTrJPMRVa6vXu6hzm6kyeQrAsT6UXed+Jdf8J0tfh/jKX
dhkjqX2IUvV00fMGT/LNOrxFbujBM9yxO+PeouP6ojbAxKvh25dxNU3XZCmzg5u9X2pdiU3m392O
BGuxIXnXl+pihxAQT30bAdOgNrrvysG8bhEfv5sKcqeVPmBqbBX7ej29BWaBKllh3E7G/W50Yi9P
0BZOZulxInWuelF/htFHkLTd+kdmDZwEg4lCMwAunN+3Xr5c1VPew6xJgpHnKETuVoRtE4JhUa4k
aRbCim5Lrv4XFM10Fg1vLjw16i6cc7+X1fKkV3QEsEzQm4ppT6jL6eycLQVNTWqHAkECo6ZNpNN5
qxd1j0nP2Y1hN9MtrKWZTb/Cp9j4+LcJfJSY/HqqRjApJVmvuhzIem8Gff/huEJAU4Q8sn6FG4Pc
fi4aFdW41fY++ApSH1FMKuSYeKLZ39sR3cCHJ/EA7IyNpOzrHAiaCLRgEi3BYAdm6zDXo0Dr14qN
D1Dfg+vpIujMYNK2EyTvP3O99o4QVPx7Tx/56V8LNfY0PHcPhzDlS+/MHkEP6Y9HjeRZE/QfX+64
LR945DDBNLCZoEXIaJvuZFCUw1ssIvWb0bUS6+R+DgkiVeSn0H5vOcatizW+G1CY/Kbm7OJB72+h
3/ccZid8xjEGiF21rab9hwRpBCG/Xq7x1UqfulfoQ/F9Nsid3dzrjoI32elAlFgbyRtEyvW2g56R
P72ADM7YA4XasTLkbis2xOj7g9V/w8ANbvrFu3uDEWPYNysYRysZ5vT341eAQLvtL2UIBlKPcdYM
emfjUllqaUM5fb3POqU3SNxOanfus+5hfWWG4W4c36TAGcTeZXc9Off3+04eaexDZcMwfy6M88Gs
GGdI7XgTVfp5hrV7Oi1S1Tr5Tjp8LzDwoVm9YXt7O/jEK4xgqvfhwr84/MxAM/tfF2jVe3jB7tdh
hdM8v9VdrwcD8XHMVHlxdOJcj7oGfNnRXe+mOkWk0+R61FXNDDcSAsxfcWn2S117l79uPNPQyMlY
ucya7o/UL57xMMtkg3/cc87bxL0shhAWDB1ctBZa1QBzbQxhlX9PN8llVa0gRRjXn5dMT6DM1+un
YlQxsv9CT+MGH3xpXHB5MbM2B1Oy5bfuVNtfvXhxuujpx3lG86NKIHOF7Ls3qRlMum0jBoOrJ5j4
DyN/qz0XIGJojX4qzz0k2D/zdTG9unB438d16JaIaQinvakT85aY6Xk8qK1DfyclABvzcTCphgbs
M12rnt2QUIC4PIEb3KjuKFeYRTFJMx6H/9kPjCByfcUsc6++6oNwvZfglgW2ffWCwj7fneTuyKF7
zc2DNFb6lqJ43asxhG/7vq3reVHym3p3izCRjCaJWbiV1ZknCCpEfMdbbTJyfLwzAOS/HhJ3uO7M
IQ0efJ0Hpjww6+3hTb1Daa4f35LVUQwuqZ/HZTWtngYD65rpt9cwg9ofcRXAFQPVSN8Tvu8+GicY
ZTyuMpEYqCpg9rnC7YPog0G3SD9Yd6xMRWieOHw6l8G2vhm4B2u4j1A2v9B4lK344+odX5Uxp6X/
mVjd6eUjW3ApriGs7fqBE5pZnd3wbDCnE+GKpucpyjBOMJa/SsYpJfw+g4ioC3SnCbLZcqwL8otK
NbLEKHK79DcyEuVdM2JUKjDu53H8nih69wkS389s3i/0sqeHgXm4Wmy78ozwAHrcPK3d2XHjtPdq
lkpopazCzlOHI/zFeSYC5B9xK7o01yKj2J6//NeOW7gKAYxRE54cIdCPqJwNvQQv6o/o3FDbh15i
GjpoFZm+ITTnb6Nw4zsDqtO8nXOYHWflZItCN/tslbszAhgqluM6L23ZGYCHjZmvvNoqv0AwSWiO
JonlT7sj1OyNbFIyQTbLFqrzlTmpoegHUDbDRcfzrdA7brV3rTM6zGT0OQKYQqQxIda4QLIBXtke
v99fpl66iV80OyCruQCI4hVP3rE0JKJaMR/F7DbMQlAmDXUEjJhFC7reFRVraMmt43b4Hn7c0IoP
YbSfl96JCyYbzL65dzOqbEQJTqGlYKd0bcwc7KRcXCbRrLMmqHMxjaV5HhiDkHtfzaLZhbDnPnNe
L7vbF2E2B3jSm9wn4eJG4aGziKeqFWzPxsUuJ8cZNAMXR4is09ncorJtRI66KZ+ZAF+fXzs9QX2K
8sTrmahhfBprRgBVs4zY7NVFVGkdKLr8mYw7evaRbiTmwao3tKdGSEaZfa+YSuMBuLTI6g/M28C8
TIbz2NPm3S9lJzuw8LgVAiUXuztidShkq6/MKyeFJU/zHdHujgNBmtiZy04Y6VA/W2erpN8N4oww
NprlG2Frd4qtuCKJ8D+klXSAOZQS4YQ2K7Vuc7BIrGtkooxQzDLvhCdJZgUMnwSqczqCzsmOZqn4
meu6YHSuv+6w58qYLCbM6fhio9/RznIOb7UBFc3oKJ6CFiFiBiAbcz5rOt+frdjjbvVQnI9Ivaal
ierutPoacKoutviYKrvaZ6w9nicWU40+Z8A+bkuvMnpjtGdMaRM9h159s3o7yG/EbjDO6A3nyo6z
lDBAiNwH26XM+zcrm/jLriHwWaEdGf35inxmJ3PhaC7Ta1amg7VvHqZE5aNq59sDqN+GdvySmXf3
rmeLbI2ZgupO2sfrjn63fZE9qM6dImfCyKyCWjD8mZv7DNWDZ/5V+iTxmwRgVJqpixNAl9e4tmOE
Z/izp6Nh5CcWkmoSFkMz6qF1u7oSn6O08EjJzQxhJwkd/NewWhYzjB3UETV2aBZ71ai/ijvc3FTs
alnrR4tbNFLs/KVa5RvMrjxCoMmqHOn5sLyO+TqLg1NgpCK9czCqlfxVvV0mGRy1Nx0JOGldEnET
QHwwqMn36Y+SmYTKm14tK1JFzUpAyKec6cFWo/63GCzv76Xdn10Xxc2oeG83mKmlLjtn9+jGjJRK
iPP0LW1cBBizyukRxWeT2IPczhBAj1jDyejZV2LQU0me+i/p832mWQMS2pBpWN5S4n8cnYGZudX7
ZZTuo2k4T5hnfZcBpaacNPLdga6S4WZcoswO7ex5OGPA7nw1UrrjXvxy3cS7KjDy9W3W8/VklfdN
HHF8MPpf98nBTVwltAZwDFm5l37AlaZq46pitGZwM9jAkgDirTPHDYj7Fk58/LRDXjQ0Osb+GEF/
n3r4uJWP7YSQaSQshY+HkFy4hGY+97cmQ65W5SbdEEWFhvJO1HF8w3zd6bsC7bIJFIJRF/GK8f35
MOpNSjRINoQqZyIkj1NqK/vrfriSOWuu9JzZ1+fE8b3eWEHW9QKYZI9qjQTH0lXP5kcok/TgUzBd
Hp6KT2WPc9Hs8/ZuHkfauPyQGb1NZsHbJTViL95cvauHOZ5kdorSk5ON79Bm3iDFu+2YEJ6VbuDF
X6fQKEtdnUiloYingGNsqYz7FiWJWD+OOhVXs3A42GluRpg1Q5kGk8gJzfMUMmBDXvfX8kaZ8ZE9
Hr22qs8s1JU9BYve0NbQ0kPC772nWqVkKhenPjrK0Au4m+mkuluEo4PlyQ6eYRPdddbpRfeX2SSc
1KJTZPTOuJjQOwMhDWW98k111iebT7b86qsyF6dXtqqp/3L+LF6rVfG2lWdd4lHJFgXQZHu3iRxA
PGfebcs/zszzNuLiDBx/BGVWEQiFIU/I5wILMyGO0vk+49wOd1dToZUS2vvQCNfRSDBrJ8xd7xWu
z5BYXANFHNrxXn0JlsfRZVMTIioTmTPWBWJ39QT4jfgbe5fBXhDbi3C2GAaU1M+z68EQVKHYOGp7
2i5xz9ybnk1cfZgRoFw8P+XoXM0BAR0iLZMcCGK+QE2RjgABq9tzN1jn8SesTjqu1R9VTvxyHBF0
r1QcyaaaDj6VMT5KX7ynLynG7f2ON9ZmSWBI7nlGcHjXp0cnM/tbbaeOIre4WvniOhEmXuaeiH6g
TL2opxfb+u227b6Rd6wTd+D0TAVfO3Au3nlJbuGq5knXsOflvFidTu6SEEe/T7IzzQN+eyyNnZu9
KpwVtDPWIrJEaq0avF4iYjr5yx/h+XKoN9FLQiVLGydLJ5wRF1gDtqbiEtTAjOTclvbB8vzZVY14
7nt+jooglrc75fsF4wtFMcJXODZW/giRvxUfbnmwThvyovfcFzAkq2YbixEb/x2FGAIQcaWpU63Y
OMK9zwPxqh4yKtybnObD3CxoFzqRm555m+Os+yZN5O1lcd1c1+WLHBhD/I/vEF5swo9yUn/lXrbQ
ONNQs+i+sw3Mm3GzkjEca8b7xRha4PCsbHH3ztPCmW6HeoZX2FeEmAF6Ot9Dm5n+mTyl88KJrMhd
lBY6ZcYqtX0oLIPYqJZoYZXoQaBbH4zwiJvu0/np7hWzK2WCGK4nEqmbJUdGd0p+tblOuLq2zKfR
RnydZFlAlhaD9yz0Iax+gE+8MHI6vqOMb2+S6Shoiqj0fGYR3rzs2uXiuBpQtzoY6cvlo5wfr7qU
s2favhjlvNwdWFD91jORD3Xvk+kAv89H7bEudRLBLtEn4OPJLubd5EqsYwqSeyhQAkYZc3uIoxBi
Vapevr0f8MrqwEzeArf7dnaiZTF6VdhG3MqWUHvNBz3o0ThwsZdBx4q2uUkm5HbsZDt4JcW8QUcw
63/dRpgLTIE62g14gn31ZKrWzcAEMMOoMRKEqXpRPw/zYM4PHzQDT8zZ466NtIGucYq5GPECT7hF
sw1M3cElFIUHQcQ0KfcYXj0ZBoc9vilCpheehGd/dtwrRMhEp/PDrMvpvtJwKQxk62Dvw5RNahH3
uqfnDafc1HD/FmVFYt2+gWYijznnaEwDi4hBR9toTFo77Y179t2bh8b+viG0ZrOPK5TveIOCWzvE
QTNgbp8wD3c+8fuFiOTCdJ0Ql+vzj0gzmEAS/2fOMsFMOcbiIOKiYpRgsTdqVmVrjcStnYxJntgM
v4tdPh2+6PtBCkOxBSPbgUgHnoIlZx1DIOKeiCi8XA+fhb695vafLvO94BBJkKQiQaLe0EECXHIT
Duh/NTRh39h5YlFir9cb/kT8iz1cChaPAeazVaz2JLywAvK0rBba/ZqFtRVZo37dkvVilc88IoQN
J+BL76Xrm6c5HpUXjHn8wNr3eW8R7iBf5Fb6aV4sz47GBkkcw/s4tKVn0vWYKc8ASo2IutBQmHL+
+0rYdrWuGEf+PaoB0wt5JOT+GHaCQPZQ26FqwO+Iwsvd27Ol4uIb4SZaUYLnw/LBX+jsGWen4u8X
U+Ce+HC1U1BOpv32///oAok6YfDR0RXpik1ay8b0eCyBsgnZpgIXS73BOHF++BmnxjNhtUjB0EDs
sCpJLgaRvyxxKv4fYW+2nLjadeneSkUdb8VWL1FRtQ/USyD61ieEwbYANQgkEHD19bz5V+xa6c+x
vPJgRTptC73NbMYcc8ws2JKlgJw7t2k3VH38tPy+6/HDud9MjBX/TzRGeYuTw+deMJ/J2dK8JTk7
8UyCX9cabomOywmgB8XeM+9IMApJIseecKLc16ohInoFrOKf88S6eDk04hZolNdlnURAzaQ9jiTT
+YKXa66PIpmbFsSmu623f472wOPudsKBxOS2cUOCXi5sHmt7WdpiAERt0l53HtRcYhJh+JHGxObd
QhFYHDwzaTAUTOee6zy+W7Ck82daRs/0wqHkD1vX+PdAQ4pE3BE8ef80euF5G7cdXWe3tPxESIXA
CmfLoKrF1mv8XiRuixBTlXicMZR86As+x5K3ubvEN2nn6bQm8a9wlhlHxo7UlBvJ2ofFSlAAGiQs
e7yAtCTIw1d3vk1GIzIZg0zl4d3n8jsGlyw/i5njKo7pAU8JPgLlRJzqA8HSiVNMpBB0vu7u2hmX
nxPAGAmvG1QvruODc8W+QZvnEdQMjqn4oOLAMOht/ozB80KDXrGWa3NJzxNh8O++eMI9pfJBy4Lm
1wwFsuKtewh70LgWwDaOOq+iB8uOxiZCLseR5b02tq8K2YL+wSFyRU9XQXguOzjFoiGX1Z294i5M
j9CdL8PiDcugCFXIvgzMFrdSQOU1P1kjL9PzCvq2t4FYo2cAki07ZJY8m9l3VKLvfPYt3wrBMvNg
zMU3JldIIBWcuoSphU6V9uJbJLLCzsXeOsbSjGp+I+Ef0ii5B/eUt9j2eJHjwJpwf5c1VzoVT8O/
7fMP2MCe2L8L5TZx1Q+BPL6SGOViPw8YMcCsXc5Vo6Z69KqQmdl8/i2rIS7VKe15El0JlOX+vMn1
XeEjs1VDJjJxhmzuju2h3OM2GKaOz3P4vDk9j1mHbCtc5OQxMdk8Ic/LrVhtWQMqTuqKl5wePcmz
hwf/SvmfYa8TxX244kyIyJNrxeEzecSZk33gMWRF4+vK4siJG6CwzATY3B2Jr+jcHTXQAxYGSSOG
GqSZt/W3LrgOeWIN5caeXqKOJPm8E7JwjPLjaouz9gquiDXILKoZXflJXsDRZ70UUFgMbHG3hFRw
EwCWFqw15NQsOPiMxZRYEDTfxb5th0V4WjydLZUKcZivztVV0c5lFfiWPw8iGT+5xrhix6xNzzPG
DPekzvDkZcXJY9Qmj14wDpSlGGSu2hfHQ/SvyrzozcvGzeCxRNCQj4eUq/N+5QCujjOL33jl59Uj
D+4GN9psHwlHkPU6p9JUQlzUe+0QUrqvJCY5O9dVjyXe0hn7nmHpqfWiAJsWCafMk+YWn/b6WX1m
wWlhueRn3Enul9CXxVf4edjygxJ7Bu+co83x3EkcjJY/uFFP3CmscF8CdxCm8xSyduL35kAGOi7P
AvHp3OOOIuI8QzEiC+h2CakTOge2qzdGXZbFpKrPiHT3tBCH6MC9bTyT/TYmDSb1Mmi87TxHMqvH
axz8LBCHdOuf0goito39FB7tyEtevMuAwM15RzyS26fwCyVPsHYW58GRT81fXLHACgKZNYt9wd4K
1yOM9yvRHW1ISumq/Iazt2B+O4fyFr/fOOSP/3PUxf9bZ68NJRL2rffoI0ox3Q6u9HGegPlorOT4
vvzH8BJIECOMTb5ihYMFqlTxa3Jhe7ug8Qo+tU7Hh9axt2b/ffWYXJkVlPPqz8Dm89YhskccndQY
PxkzOCSlCGp6BdC78ntY9vTOAci9rl96pXedlgEyui7fqcQ6AldI7ZzSfPWcnvtZ8NCdbV+PzODl
S28s1Nedb0Nv6RYLo6PEbaDtC/cMEgKk6lz9avnOInWuNDeviIVtmFWdxeeBFAKfOF89Og4OvgXo
cYg1J0FcD7v07F/6aOw6Wyz1WOcY3/3bejur3uslZ/s8wPr7HEQgo9fWbZs+tWPfnOFbpnzJ5p+1
pAvkUYtNaFN5BxESMwwMYlF81IOLdwuGfFIwObqk2FNgYTT35DUDubH9LxHN+PknGJ403SOsicKw
lkULxd0TKYfS0pxTF0EhncOx18KTQ93AN7wZ425xXcBPznbKThOHu5tew/tyPZ6AjOedFN9mpwjD
934sgue6vHqyhnyhNrwFFrVtw2+TZyCF3ej6xjGk+USY9dLzL94rtD/u7sb0algygDIYKL/oN8FD
zBkwwhxAGfleQSo+LCyc8fKMDbZ5txYL0XhW+PQ2hp8PrDcREUguuX2cTWyPTFOQkZ0i/FIDk3+q
GBj24mJYPjC+f/5o3XKGFQlEwPgKjyEmM5FCOky4XkiLgwMoAZBktB1CPnAqViOfw0rwPlrP2JdQ
xS+jx6JAgcPuP+PxHxX/PVLPQZ0QhAatM2fQr/tInut8no+rIlaZYHzk58nJE8CA0hEyzHQ0fXwJ
L6uwH/gEvP/Db+ZaIgdacl9uz84mhg1ymwCeEpsk1Uwa2mNx2fJNN7jaHhLUHz027eOGLNuRU/4a
iwmMZh8pbrB/NVEAS4G4PiTvmhTJY9GGsAj6H4BsyzLWWMXD5OpcBpf4GSjYT2Fc0BIT+xPJIvY4
cOzuzoObrSQmFy48BW2kxspESWQw7nwkxdq4CqtE7susa7fmupHVEO18WW7Od18rx66JtYXpqJ2B
cIerQ3TkBo0u8SU4j6pPv462bPjnMSkRGLkw9zh3S5CkYGI5AntZfhVEJqw4sWy0dcyR7RCmjLXN
f6VehaemCmW1RC+DrHNk8PbgBITmlVvknRwrd/LBedAMaLOlGWiozjQOzTN+hJdxF7/cLfULdCdA
ufcq4CL9Rkj0V8N8rNluE1f+NVEHZt8OLh8HZiUmJjlJIoaCn2eXC/J4CNzRp3YIelNg1c9ski/q
xjU54tiNeRm07v0zGw1frjbpiDfK2Eozahi+4m8+wXoQwwoHErN37ilWNrh5egD2AUNVxGOojjvi
cWLqNztzY6AYkRiKoGHD993GFV+AXNp/cOzOwTO6Rb355MA+nFKXEKcHE8g9x7e5jKY4HHnvkB4e
oTRAgNwpK6TQn0EvaaGwTx8h7XXxk6JptDrvn2PMDB1/bXpP2+m7EmIGB4sMWFd9e4wj22mAdWrX
mtS435730mikSm7BaZmrfFYmDidI0S2e4fWLyJieUSukUkBUUDofSKyPqdS4Tzqykqsv3PHmiyjO
XWbDdXIkVbfiF5rqyXP0Cm9oDZ5EHzilAeiWhCF4wcFj3FJtAtz2XkEbc5DVQevCEyc6uX49fEEE
PaTI7KLV/vDVQR0CZBFVxxD1wyxFSyYs2NvCz3GNqAiS9Ehs52F4HEsJbUNuOyxwd1BmEQ/FXlb4
9MeC+jWaJKUIJ0mx3k5vxaIw8eU2uSoQWvB0P9ph7rVhx6SFsahl6aj1LbZDIy7C0uM8vs3G2zhf
AOl1HYFD5YzBbhLyGp8CBu82k/y9T5g1PPRzL5s9ad0i8bAJqLh1kezhCzHvV3x6Ed64pKgzpmp0
MpwiOgyxAEXUTjGe3peU2EEeLAED3QiDQ/0ZmMHYZYkZrw7TWyyFLwx5g2ulMcFT+5lbTNlIfL86
uvsM3HZt6iTJbWQsn+xU59YDYPfy7qqoBs/NtfF1BQxPrETHBd8cOdSf7nF58w+gH4NDekSyNmpz
TiV9mhSoV8UCRtLzjs780WMlZR4rUpxz+IgwulhpEUdyt/s3YVS3DjbYrxIN7Xec/GUlO/lmsOXT
PuhW/BLQFdaNVrLhjU/8dKzNyVld+C3vFQP0nmHG4Yf109uYGQ0YGykVss6IY5Js2W+MkU/B9hLD
q9OTn0MRsofHWTGRUXU0vF6UUTi7ILNj0p/IKOy+FFBB6SIu2OKCdewCBT9xCOroFijJpnDzlTm8
BpTRPrqYwNU749xlthxDHl0Uovrt7NCRxSS2D4VswGPx0VxsfM1cIYlHTXUkUqfKVWL5rT9U9xnx
o0lptPFz8qBzYBMtmtDmdxy1YW98DMy+3D/mBLWXj4bsa4EXTFRH5YBoro4wRRMdvWZsRod+4RMd
DYspUbFvZ0IK9w17PrsuL3MGH4QdHSmE5ITYJ1bT8JKNFWau+SKbmZi76wQD3RCW2pFBGqQl+vp2
dIrl44D/v3aeVbsXxOkv8f6J4aUL596/r0yDMqf2Z4qN6l3DHlJ6wm0SiC0ffi+p32Wm0M57CQAN
cQg1TjLofKJE9xUugRnfhF01MMbHa2EtcQxeneBfAk7PaVLljrk6j0rvcvSt5DBs1qdlS+hxZpEJ
HslOVHyVdnD1dX1EWgEb6vSGurciy0wP/Qvw4TvFtTe5Ty4D6gCYPLjF5d1pnsFxrq/z+OJ9kg7Y
nuWelofhQ7TWY0vOsey5RaKvatO1NuZUiV8zaXBK5b69Oq7PH+W4fpeuAXZu3+AXy/RyccrUIq6x
HQknDgi2aDHa76ckJ/57co4poaTmXCeEPCCfcvdJTMN6dyRY3o6ePScbaCGB0gA+osGTtxggEa4/
llgpd/oCQyD+MlyD3H34AvZtsVYqgWPh1KTpIoWu3WKhRnp0vfB9zaBeFqiU6QQbhiuzLddFGbxX
xMWtL6QfSk+HyMkgtiPxieWVB4/8eC9GuDzZjxKheSJwzwIJE434mk8yRFZNpMfm6IE0uWIbYntd
DVtEK+b6SHozR+xz46HltHqgaHGYGCzjw9VJU0xkg48BEyjW271GegcCcQyR3NaIyS77LH4RJZ83
enBnATPaX6CqMoxUwwyD5Ql7rvg1fQ7EHBkzWS0Ol01OjB/fbNfXpWsL+lFUgjwtq6haMdLUKfw2
Zavn3UBd4+i7/cNwKqgoye3E7yTTI5fYNMQ1GJxieJw/dV+2Q1bhfB4Z5Mbg/pytP7M/DHuoGU7G
Udr6rR68mAZSBOciyA5ejwr+oDglLxA0ytU0erWezliu2fQ8yfrXMdwfzN2Vk0B936DCqEVoIR6T
IxDrQgETo/p5gSN0Tttd7muMtclDY9jVjjKkn21wiM6BUThEg8xk8HqpCJ1ZB9W7xPJa3ttY7wpu
wtXfzgA5fJ5scUgWBYxdrlEzYAaI9CQAKdcWyGHn9obn3K9GBtBXBnJ5TlWGizSuNLwwQiVLHpCI
kBj2uvUUFPDrMVcXFZB82yA7LMJqK7zFt7EAGFQsyiBPy0Ub6Zx4QmRP3XHEaMg4e+dZb8mEAVhZ
X1Lp9aBSoM89zT62I3X/Orinp3/DX1LZyJ3zYdxSIQB4roITGe4qW+QcDXrxT8FtYQnus1YB1h0I
Hi9eqWI6plbQvPNb+IrBkAN4WGDiXCbLp54dqiBMmOsIJjFAu7QzwNNIkULB7gER8fW4jeAXD/bT
1+Cku1sGxkR1AD6L69+EFHbATwts9NEv/+COD/8G8bEEXyCsKIklb3EGAD4uyVSlpXyLa8vRxyx8
+XmaHRnJDWatSJ7MpoLQAxeGF3A4JrB+WJFse3LmXscn7w4i3Au6tN4I6I+cfGAl4y68TY9UNPqw
keAeVKOtZ0z5zBCmqDdstD61UhNg+R6ooQBoi4DSWB1b+GLsOHXB3ho+jLUmrptpHlX5+4CS9RP8
9b66UdYxVubS6FMapn8OyzF9DmUq0kS9xcvRsZrku1cGiFeE72Wo7EhHQTiq2SO6O9bkSgN+jmRN
YQO761xg0e+J/wkaDuk9NHd2UI6zcUsTZB1dvMPQSF7L+/D+doi0BFNxpoozKm/ua3KrnUwJlCFu
pAPU2xnDDNbG1uv5VaRw9ZmHOLD73aA4CiO8l+4enoZvfskh13Gr4MrMQU8UmoE5BRnAnpVxQ7B7
97VJFmMKwHJAx71iqe8fSR3dI6jl0lCnT+gkxKmVIalBKIN9ZGm9akun5mDLA7wTwFlInCaOmi2M
8Fs+at1q2IG4qs4dgRLg7GKRQ8AZXEOGqA+xoUFzx+Cbkb6yg5eAU3JyC5MGkNSMXrDo3HxOfjwr
HvER8jbgNDHyYwMTnErDLB+ppMPjB0k/PPyttwWAHMseY4AS1TNyb8i06zbEBz6JAtQhfK0JR1G5
ee0baQyUA5V8BZ59IK/L+eNdD64XAvjkQw8vy74hPm8z6pkuURnGF9CDxqml4fRim0xRCyiVBdBr
xr0Yahh1pj7hkCsSRL+Z8czjKAsACOFhXQlNLqvjSk8BtLDeNmVpQXRJYXv0pXEdahcomc415VoL
xCRuP7UFv2NSEa9K0fI46naQ63ed7DSEaS5egoSOVvbcA5PxL6JQARZxVp3Tuxw04xPiAtQHOxfS
fUVddsk57s2eoQEC8IyscUH5od9Fp7eWqXl53Hu65eDBkGESSBImfFMx5dUxlZRXFrzT15k3FZyJ
nUZSRUENMlzUMv/u89B/Rw09LonIi5UBEMH4pUDfFdGZYOQ8I+zyn8mJTFSfyORcrNP4wbh17+Pu
wQKCTpcF5xmvhc5B2AC0V5hoAbnIAfz8h1PgK8/jjZHUSys1PTuWx71hj9EuMDeZ+ySviGFfU+wV
M2dfCzPKqHARNDxQ3JGSBrUm7tzTaz4y/BBhEqRRJpWSVwQczumD7J+KUKKORG7zJA7EK4CL3Oba
V1XyswUts1ZyGnJn7kkWmnRJRFWEix1vow2rFbSfp2hIqZv+C5eA6Y7LLj4rEmiXK3TzJPIgLXfq
6WNpWN4W+gTNhkDM1NYUyrx4vto3B9znBzD48Nq4huJCHtE5DEQgMFIjSaTX7nb1JAQQNTjRHkgh
O0Wk/l3cKI4Sx+45yMbPdS8VkhFFQvRySC4jCQUJLXwxeHLzJAW2QVVrx0g0sI7TQo4MV1keQMwT
I6Hxg7y/IofTdzcaWQWrse4ck6qUECGhZBCQ7ASHVBprpNrULogOmOvehkV47h93p/QESQMWR+lr
sJCz9wsPBLJbP8YdBYm7r55c9UnMqQBUkyobx9CaE5sTlc/KQEMODwQFTh53LPPINOKnL9iB1IZT
BVw1fa7yUbYmwD2TCpO/DSrk+ql3nhNSFZ1LGT9GBmjB5rw6pVJ8X2h+OwQjIq8/75ifygQochYg
fdea3yI5qnzDbVNOWkZ60DsJoZOIIk/F6eRLOrCxyDrNXTPCW7O0xM0cCcJEKq+h2RNRow4mQxSo
DZQv7KU56vYE5jeSTOXznsognAKEh4OSHmfXTyIuMFa3iwVuRYni+tkjNXfbteGBc8fA7NMqIa8i
ACbS3ZJL8qRzfKKu4rFUsLgaD7jUih8dkGEXqdElKKbS5DxQJniAXsoPELv2vJLah0Q5oIWXrYc1
UObBh2scn+MuYNRBMRvDBxk/mB5cULYin2L8qoX1MbyWglARXqIM/wdgSPoOlQevCG4ExZ0nikSn
pvMHnIMkNWXzifUv1FHYXbKtmmJSQ/NIAyPy4eFR3cuK2WjehwGbrxi8ZtbAiAW+nGcks4L31fmw
z3Vfi3T3FWiz10gaUCMghz2RlvCj8LXOf8iGCLylev/l53PZu0GE7PeYhw5YBiSZ82aHqIFpcItK
JFGxMJzzOszW98UFX98/jkUWc6P2ws0gOu+8VlRApnr0tVznQkktXdLCFCM+EB3foTTO5bd8p206
MrLwmnt3opqRhRkCQA+sRDv35Sx8Ac6YMzm2/G3cyo45hkq3OIKZ5wQ8j+QY9vy7qyQaRtIamxxZ
aax0zmFCGkNiaTp7LEDnoJBL1mRlhF174pe4l0igw0k5FqUIK7kMugHoYR6g2uRU00tgrlhjGi+f
yfH9Ndq6wjSnFogNHjEsz57+ZLtL3i+jCJVhsI2Y3PWQwC2hMD26LnqbhqT7MToNsvdy+VC806Ds
w/Cfo6+wkioBLCWF/66v7StYzon8SV8TLpNm5/GiDoeHpRFSPhvSDkZdL/FoFxI1fSN9BrcBxVSw
VdV7pIbtPXBd4D6UKL4uH3Z0hb7cAjlBmr5TRPgANrq5B06GUOvrYEGNZx/Ge5V8cSwST5w64WW7
ZUeJLiQbSOWhBRaUzy4Q4CI7aOKFSv9HULTBZVz5OMCpDjrGDgl1FzkCF00b8IQnr9HtKDjF4pNS
doUdx7zB9z9VjVHmji1GFYBtP8g2T1EbMvpvc14/8P/ULkf29JBFsMt9FyC9RUMShGeax6ZC6MYA
F+wjSAp1SEAKFU8L7HVPu3lLVCMoMzhaynYC+dWZQmhTzTLG1ocxh0A+0/vUhsRgMSof0SmtPTXM
hpDvPCVtUG/8MMPJbSa8vD1ZylRweCvuXT2oYxgqfQk+6WFyY74gHswO7JWbgWkSTQOo4l29K3Qd
0weMJgDqPHOUa+4rEQWV66e0aSJuMZMBUenvaF2eXIBvOtoPnZ6GiTr5p36BIaogkbcO9lhiFmvr
nkfiINLANFcW7bB9P0zPg1tADVUPYYwTQNSJvYJo518jHciC1J+mDdJkoWkyoujVz8KC2FnblZ9l
SAn9XXzP6U1dvXBf0aV/+qzSB3yzt5fpGoD4z6ALnp7h1m/Cv/UJeA4I6iwq/7U8Nt453lJDFQC8
PuCdY7L441w5uNKbMRFh7HWKjtUBtFkBhuD+FhHQelBFWigsVc0QjN5YXrXcuIbYHhPVMrwlG+OW
m9gOlPQU8Tv9+umQ+l2X2eZ2ZKhL8dbMgJpjUBNRtzv4oltX8V++wveVrjygFAf9ot8OM1zntKOi
cIMGPzVZuA8VYABE5B6+mqC0I4UwuO53UnqkoFb3dWIS2BhyoEAks+BdBjLMVxJECmr0kg/Pcwsp
6+tXd3OP4yYW5RzCmgG9l31R16ud15V6wHl8hdT33h0IiqAYhKcYi+OcX/2a/oXXB2rQSxVr94V7
2ZPVjnuhRuM/OF74WEgxFQ8Ma7IdUjgPFg1VMrp1j0FvDGjrtF9kblSiZZSXd+aUnh9nQV7gP2MV
bDVuBhqmAo9IZW5FDNsbGzF8+AH4J0dUDdgaKjI+w+onTKE5pVZM4fDWN+IbgBUeUmeKp7l4wXva
QZomD5adC3yVoTW/Bnd6Df5onNUMs+lAMJVAoxanUEWmCbQFRq5YpRJqfMRZOk2efdpDZ4CtgN81
TQR0XZFqQR53F9kI1w6qqu7KgOQjLcBrDRyJlJKPscPG0kqkCbJNlOI6uqsEn1pQAQ7OrOON89Gi
9WE8gw9TVHxxTjkDLgdrc/SKdKiEG+FKY2v++qjWdBC42+Q6eOKO9KExPmEdV8Q7euYY8wYS5FuJ
fWb6+G7rqsPCfTouFSEzwCsdoYkU/nBV+4x8I0adCHhO9Rj0IOgTKoOBAF/JCt9Z+Jm6I6ipJtfk
PLYSZhDxSQXVpL5QaJ5q5GnTO+QuLrenbDKCIQ2TbM453E7LwLIaAgsX+0iJklPtXENoKBYh1HFn
xGRXMaZJGRONhWRZ7HM1KUcU/SgFlTMg72EzbtPjiH/dMTUXgJaArEjL0X0hBq+eY6CkeskvPokR
cL2U6KhZt1wYVbhiwmLObSKgQhF1efYevgrcGowF2estfsY6h7s3+HgnGAf1Pjm0INBhwaAj7zyC
20HzUqhHvaVuO8WEQ1enXWT7CiFITllMivEHhOTIAdJyE+Io3XPuzt6bgUI4xLkmALn51XyJD+2N
zaF8hbsjxVjxRLxJs9NibQ4eTwUK24FlJ1cdEWpe+iXQaypRCrNReac4Qdf+dmqM//gsr0me0zvn
mMQMFtP6Wrg6YVwEmWNkxKZvDy2ivmG26zFZsF/ty/5rw6EwOdbn4GLP+bLyCMG73yH8vDpXRCHt
51n4oq0vBW1QwpfsUajsUY3iB1+wPQ4JFzcfXc1xs+MD2lOb+LBxSYww7Jbh9pBXsp3a8IiGlMVp
IhHRkZ4KShFEiVH1ZriWDUqAYi5vNegNpI8qXVzmV8B0ofUqloPbmL/oZ3MqoK70xuWlIkFsOT18
Wh/n3bYU/CV5d/ZOU4PgwyACJYeEYQFDJu7BLiA/9esBDPxnIvV7H81KYzWM2YkQUeLmXSfn2dX2
AXWnRDG7LuIRkndmE2jHUMaXHQ3iuOab6sv9Gy9D5bj5pdNU/UFC6K/Oz29ttIZUKC9FQ6HJwtxU
9Oq0+NfE/qOfSVhDLopXpORhUw4hRf9VUOQn8SQ+gInWD6pNyn8IY13brS1VYjbH0mbMzVvjxDD5
Fo6Y5flA4VLxk3PssimTrR8tf1Pf+EHlB40hQzNlhFNoUxf6Cvv36bHKmv/135X/R6tPd7vO6LOF
qDfVqTCtzhvGof73//b//n//c//4H9nnefxfbbT/rbqV4/Oxavk57ac11pCG6CH/xbwIS3Rp/+Mp
8jU3JFVGAYOCxN2zF6T+hdOnnVb3gxgRMMD6ci2EKR5fhJO93NkPKBy6buT9+wf5cbP/+UG+va5+
sW/6TUfb5Oot08P4DZlwZzwIN+fYf0en9t+fpvy0uEwjYSyxSac2szX/fu322dVP44kgBjkW/Whi
Mtp8uo3YUxdB8s75Rdfoxy57XYjm0fqvI2n3TXKgvueKfFd4O0bTWtRXg12Z7AdUzRlfu5gxounf
308Vv+970zS6jihvGPSDa9a31dRe9kG51zTMImzSeulcYRTGGPISqqzvjB1b/vvjfl5OMd0F2R0E
ws1vy3mwMrVWc5bz5q69N/innwzMcVB//V1/UHzy/3gzHak6Gc1KmeEbf++crd4qM68NOg/iF731
NNdBFTSmKxk2YEEt+VcdyR+PilDdYeAS00y+v9vrpletdWLSVz/1kLf93CMkj14Smin4ln9fR/UH
PRqNMdnIM6noM5l/jtE/bqOqSHq3Vf8I7iBczzANxE/v/ieU+WGIoGMHOSr6OiVsoDX490crYou+
r6vRY1a3UINAUv7bFt7qS31qnpzQ9Zqrp8c2es1sX5TvPn55kjDb359kysg0KwpTJDE6f+9gKV/0
3LxyWDo3JUOcXxyIIsA54Ybhz673i6rXT9tnopHPOEK0zJjm+/fTtPP5lun3PxJUsnvsvygFnED2
f1OHN4TswX+8FZM+GT0jmwpKwX8/Z9tIqtU2rF8bLNO3lNkzado/HsgRDaKkxu9L0asFWV57TIxL
50jFldTDPosdndCC600r7grLiqyumMj+8TGJns7Erqll939ZkR+NEQJZGkN5UD9S9W9Lkm/Lrmpq
bL4XNA4VsxC5CLHZlTsr3F917I2fhD5QyDJR5tJ7Cj7t75VhfF3V9WRUx4r1+hGs6aNOmEx095jB
FMypvTyimGB0FwPydU67c6ZHd0D6soK1A9uAMZVDBEiYkOHOzoTciBXaB3Cxk/uLETOFvNt/7KCp
9Zh0a2HKesJV/uPyVVJTqlsd+beWVoOMTgUNOJAQiG4AWqLpIYG3GmpEi3zJ5i+iSQASI13QMOsB
oPol3YPWsAdN7gXMvJemvaG6keAsw+oPhCJHL9wC3pygeRzegIEEN00AhLC9KTpQfRhsh7/ctZ+s
JTKL//87fZO009Qz87yvBBF2eNi8KAGtNkcYJnSwRarzi1P90en882HfrgA6aPr1fmaj+2shhlZ5
83i/H4DyuK78q/St8mPEwKFCYkoMo2BQwt/7dazR9VS74kHEUMWKZ/UV7xbaS/MJ3k07BzykZ4q4
Aq3uz8ndy/0s2dHkepkatLV0w47+NFgBOzqkTNqg5JT2w9sUAsfgMNJWQgH1zZboo9AvNG1bIsug
CaWdX5n/TadTKMjommibhl9PsXtyjCitUuwC5LBcDYIueM4dJp067jxj+XgX1Nne5jIjMEeBGMqv
DEeoJIh3yDBkitrUEATEm+YbeMz9DJoTyNMTusRQ32fUCk7RSxArV+hAZ247oQydb06f+SzbQKHZ
/fux0X64siIw6qlMwUOr1Ph2FQ7lVTtkVomFEFOWdky6KN35HGMh7BYEBxBTK4SavWFmG4pJkz6Y
wb9/BOWHk8s8E00l8kV/jpFmf++uetie6leOyKVxcGz8RBVIdJ/Tfl9F+bzwIQn/Jr+t/mAA/nrk
N2WbU6bKrZJxfjVnKabWikAmniIGR8zEWLrZb8ryyo/L/I93/GYZL2XdZGbJO6ohMeglPYYZCBA0
ppsYKP/vC/pTbPHX2wm3/A/zVpgdAz8U3s7rv61Hu+nBIyqcI8HNKPsBcoXRF5nwxy+B788n6R+v
+M3Z9w6NvL2qPHWZnmJQ4wcFKYR9x6BnoQmFYBxab/BzTMAWL5IG6D59wHT85TBpP4TDOi6I0JsY
jsmSYuf/8e69h92WhfV6zEukJ05zCgtwzeh0va/aKNc9FeCIzPhMp8w28k9JgsbGKqLkZOshOX2d
grjV7sdvI0V/smB8LLNnoXTa01Fa/ftjXYosOzVaoZF8oSTCn2CE5LFoKRqgv85/v+zGTwntXw/8
dsLt8/31aC2pGrWP4GWHatVXs0C5+DIVCajvXbS9R3IBKoSYzzZq5fDZhlvVu79gOBkUUGnq0eKL
EdpC02/wonSdRdLRv29/OazKj1fRshgZSUhqyNq321+px1N7tNFEtYjwIYjk7kC06hyD3JOdXxz/
zzeDFJhsydIZSvZtGzpTb/TDVszyZayqyASp0AQEJrk73vsDlCeZKgG7gfaBX87lT0E3utv/98nC
CP7jXOqVbT0eR8TXRLuX6GYUTXYlrJ1qBcJAexDVKhDS38QZlR/yDJ2Zb6oiWz0DA/vtHLTF7Xi5
qOZ5TqfwJWxC1aeF0p1D/oNBH9JF8ZtE2Y8nD+VrWSh7ojH+Zw/+8aZHJIvbvGSNPQwrqyxGr1lR
HO/lOEQU2p1cVmUwoxdo8tujfzRBzPzEj5kMPLXlb5f/WFfX4vm4yYhtpmsZerP8nkeNgytjIIuz
HzOtUAzDceSBGSxmoh+sEtOzfttsYV+/hZdM6fq/H+PbKXvZUn4yHoSXxI2OPRYw9hNE/RcrLzzz
fz4FmyKUhMVcyr9PlLx9HezzRVh5Ymx6TQapnAYxppZp737SWya/2pSfnBhRGOqiusHc3u9hWLVF
TZFsDwUIuOMvOuwuDj3iAaUnrpHorgahP0JQFr10EGdEtxzY9y+v/aPvtjDtKgEDYvbWt00uHrl6
17r8MRf1ZjQollZgrY5RNhUqanSvygygE820yqpCHEtGaw0RmIcHmSK6TG0a+GEDGz4KSod5vrwG
FGpnl69TfPbPfQU5omb5R78Y1kwPAHly8T0psD6aCD032stFv/91ZATbgwuvp56boTm5+TrQxHlh
RPXRKysi7puPnu249u5rZb+sWt+gnzKhQ/PtFOzHUPVmzE6HJ6lMzfF2XIzuQqWAcVWEiz1Krrrf
QWtDhmMoRqJsUUYQcryILWXhkUgMqs1GDGJ4TP8MY7j1F5Cx50eEt6ImuAVUzkQh7hCV8f3g9h7w
DES9z9xBwrVn+Zxw8v5+nULKgX2ISEoC9VgV3RRLfV9R78qokAnOC9U1BLkOnqD+qFD9KUw/B+2w
E+ohDGnx4LF8bG9uL+woiU3rhI6gvoGwwoYq8QnO4XVIvV70bgSvzY2iw4Pq7AlmfY3aTUIDWVAM
X18KFQi13/WluT3935ydWXOy2Pr2PxFVIPMpoDhEjWbOCZXkSUCQQZRBPv37W+n91o7EevjvruqD
PujOkjXc43Vfl33fFQNW99ut9t8I6gtoPIiC1a/Kqp7aR8MwyX8fpan3nM2EuLWPJO94TBNmnolU
eOB+Xku5Ebb+75I9fwbRcSCdzixJ/e91PblH+difkdm+3TVDtT/lmgn4uVbPuGsaYpNVi3FXnZH/
TPPS+cjon4EtGdjI618FWbumw+I5oshyaWwQt4rjtuarFkshe7L37oGF3rzM53dfiwEnfTVWtn6s
1UtJ1Bax7qhC7E/zmWXbiJHXBAwEaEAgVLY35CKvxmY/1+sZlCNsoXtLfJvqkPrhs17fJxzaHmQb
7Vd37mJg/27ElGtR6s8lex7COlV5fCz5RMYdAS5/AuOYlxQLhhZSr7kipD5oLiDvTl2st5d2XKej
ThfS7l7tLSi4f7vk985ZrztvvffWPlrgL4YYRnBAro8pUX+JoviQa76i925pUMBSMFMhiP9dClQD
Oc5rqf2OCibtDN22J6hWth8nh5xEqLHe0Vop/LuQ4erpoGzE1ajERvFFg54aZl61l520lpwrWcYh
Q8ELjyhUKSjuTu6V6RaR7lsLADbleXqrk7vNdDMY/l/xnLqs0d2RlRHSzf1CqNEpdbUXq4uqOfI9
MPONJ9uPp9P4NOaCiW8flO+5Ug79ueZ3DedHHGYpxT4o999fDBG4gzAHKjecMon8fBP7f/5+pb9r
ez1Ti/Y5sgZocxgccy8cyVCHS5vou3i+5nI5W2k8U24OdCOo8oFNwthSQ7hDFGRROVNAaJvqaVAk
SaTRv34EHS5ZsPRrstlLs/UaRcbmnxz09UANQ3Heg/l6wqgGstEvq1W9peez+T+o7/7abGIwKupo
dHC5SWV69tEe5ftGOdkt9nFC8zBfwqtyF3tOhQAjnR8AfVQzZeAWLpimr2rIE3xnSRcfLtZHso5f
YBuIPPfeOeJNgdq1kUyFzINZ+n0GzfXTdqtMZ1t77KMS9SC6l3d3X9nDBhXEzeOQpfntavkF1Og0
Eyb4bzGYSw9RnU7hXpZCURL0lkimMqwA7zwCcmNwVpEjVOA3f79yo1+n3Vuy5/5Cs5Yr3ayU+zBy
admISvxs+6HDIJKPfX9HuiFKDdHyjyB62Q2atKHle5etO+7ySrP5YuJvnOLr0aXCfh/MfCotyG4S
hKfe9C4aTxf6QJChCpfUP+6fm91/bHWlZIoViIKo0KO3HfTYsSgz6F9Sd7s1mNoQlZ5VNga4svmi
pPXnMKz7TNO4/zs0tEW4cHgY+jywUl8eOiTuSiZ3Zb4Oygl0dqrpKwAVjoAmAljiRpCjqSPvBPhb
Mv5oUMgcwEacw3FdBH6YHrzR6a2D2HgUPWfdZ3d/1jeZ+XnUdee8a51RNC3g/cxAaFrrQqeSbtxJ
9dI4+lpycGRGR6T8RQ+YnCljR6lBO+WjeWqvVClbnADSV/rrfk8x/2x4ugo9hwlU0AJns5fGh+K8
PgPoCsLUH0X3peW3zYLKEexY7vGcu5n1FR7Gdrxo1UkRzW1jfBwVbgtSDGBY7pQ6iFkbtM4OYkOA
NoioQYHymZ9v1PwmZKpVXjWMI+ziP3uwI+3RlUOm+pPDWImYZVIZs2DAL03d1IBBea/4h3PC8NWt
Dd/xZ32AdC4H8J3A2pXeWKfnwgKIXr6rcg5LILM2DcQijMnU5eJsgH6LGKiENwX4T8zYp8kgdHun
VYtO2dTtba5CZxJAp3GEzI88yfhU4c4snxQEB1qzcLJj7Ggp7KfG0W2L1cl8OZ6fDe0zisHlgf2K
G8haqme5DF1tt0U2xJXO6rgy40nH4Z671muStywSo84aWYM1At9sbewOsp7zXcRgc3EbW4zbMI5Z
xl6mPYfRVjvc26Br5ZtAsOPZBD0MSRzahSVmu40Y5Dq0dHdyeyeNKFRpD0UJ+UP1ANG+U8XbQGOS
KblT5HXOKN8ovtnbdwyz2SETY2dyoOL9dHosGzAOB2C+Wubazd6RmjcL0pb9oukWp+5+wAz9eow8
AkFrr8rIbaD41be9JzoWkSi3UnSwHeiaVG/ifPjN8xOi62hg4W/+jcgY1TJcnBA2EDrdlw8vMoNj
HJxYc0GdA8bH8eTkgFi7sYBUsuZANfG7SnRhb8Qn/liuF69m2u4YRRrLNa43gR2IktmnPr7Z2LM/
A0b9lyMVK5kjWQGkYlBB6sVpZWplVhNSKD/7uzekos0xQ10wWwyc2TXD9WMZve+vizaP1XMIVk3b
HpBbZTSl2FrSFEWQPZzaYA9Bdr+fwAebXgMvGsKAsGscHbXZdgyBrmJYIpha4zlDgqU5mj1RWnkg
S/hufPzadboyKLkYcP5bvR9pIkK+PzfsOtIZALscOjTqB8GrKyDEDgf/Co3jegYj88F1Zh9okd2s
5kw3OVMXn5/TQfk8OU8v5vxmDI8ErOOTMcWosfPmbv7Ynnc3d1c3T80EaiG68UMwn2sBoUmgTTRk
yQLW1PPOTY2EfGUg8LVkOu6WWiu6IN/0XmiouDO/mPrjm7O30h/uaCxFDhDZ/Qa2nCk8IH9gABm4
V9eAK6YQNtJGqqqjHte7WGEpZ20UtM19PrYejNfjlM0kVIPYc9ZuW5RqmFZlWmCHAMZghnmlCCv0
1b+BCfQk+kiWYzVCmc/cdwhgfAdnEOPBfgXiyv/48Kk5C06rLwsxoMGVxSZfXiEaDrpG71/UQGS1
dwh7LbXMdLfryP8s//V1Ldrdn4DangjHx3MRl+0mX+R7QyXQK5V2G9CHimod5y/Cg0sD1bbqLgMP
gLzjM/k0FecZ7I2AyxwwXnP37g4I31CTbXTtY3+u2YtGkixKiyb//ljSXHOxRaHr9pZn8UJb2nFF
FCRGTgZMiTDv/S0mqVVRBlMoOfct1ugYBlanZR3lg9ThgBEjcGnu+D7GeMUw3mAd9koxhr3974p9
4xWWu33d2lwnxmcmgjdx5pzYWryNy7b+C0mpy+V6/q1J+e62SFURbIJVQk1uC0MIifvN0407jYE2
DN6eq3sKBAsgHeo5cv/2KLtYiVUlEWK3E3Qfdsze+VuqdoCxUWye/hkWsbx2d7AMYGUQfKTC1bs7
9f7/r5g6cBzmDFWvi8lsEswcH4nzG5HErVC+WEbOZrA8oGpXrtDPxXvhvGl1mZKfvw+UKwRqCBmZ
lkge+j33k43WmOfVnCfRPaFfQazFuMqfR+Nh4Cb/LhYBA0CrSyAXKazL4mf+qBgESdIlTcD7adcL
5IoEaqfyucqfGgPj/lPzcUNCRcdo/gWPWCgQDQM/4MohjIQUpAUwh5/Qt1a7MAzl1KZL+ljDS/NM
82hGe85nulhZcQbJ/cqdgqq8t9xmwD1cKQLaGClbsRRzpJHQ9Mq2dK0agKkhGkWLGqLbyfp+y2TY
LbPmkI0RxD0+/v1br535xYJiL35s9jk0diejjZV7bcmVw0beHz7vUdQQAAw/cfXxLR4bpJw7Dhj4
pB2LUsNd5agvg8JQv7+dtivtMhM4J1tP9n75UySrTPNAZ9ufPbp1251P1AXsBc/UgFw6cNj5+O9f
/xtAdLlkP7TJAumQVhZLniaYzPXsE3q9p4/VG+UhxucGFYB/OWCWo+tuWyZAOAv9xssvtLtzqcm7
AG8EPS0MCSJLhjWIEGg67BBE7H3hECi70SCTcbcgH/G7l4uddlXYKieMl9A1XaKmSDGmhIPAdxma
u7vbfD0OXd5f70ZU3ogRidEJMn63tfHBeqyL+GIhxD4ROcvhO5x9fvo3vjuf4/hCb0MV5O+H+Btr
wbIGauSirS0L5c/LD032TavaldjVkb9YWv4zTPTrxkd1WNne3pyhA1u9zK1pzPsBOT8cY/zyEjoB
BrGlBrARH6T3zaZulodTiL1CZA1p3vvc3cYyjjAE2R1Ophvd627//slX7i1LKjISi2jKEU71luxq
W0tyLeruPdHdligxEmJ/AxcfMBJDO/yN/L+8SpfL9e5tlmR6pMgst1g+v5J3cbTtAhgnrWxaWLRZ
p/bL8Kq/L7CiCktAcmnaFoLZl+cqG5LJmsRuHm+TVTvcL2uOXYZEKJ9uvH/1nYZmAPBDaxlQee8m
yalpnc560t0/CucHVhQ6zNnnE9b3ZXXHxpre42BN/vej4SsNAwzvCKgQ39n7yrQexdUp7L5raBPF
Q9E18Ga3NaRQlM6IFwHnCvsX+dPHgVt0dYN/LN0LNs6nXD0rB5bWhImgH3Efi0frFAtlhY9dzR/E
qMlAEv8dFvYv088P7t1dLY13WXDESlTzAyRdz8/s8/b2c/s5a6d0KVOo/wQv96cgrN+KuJm+zPhu
/l09ZLSO+SyI/EDGMAs0YEmuPivmbvD6Nu0ZrV9HbKI8j/RSEe1F3tSMRjej97eioEEF5VGZDbp7
caF6e2HInL9Jck0aYgjT8sP75ubOOOYqJ7B8JiObhWN/y8yE/8J83NTdbOQhsMavBhCGmQKRrRPM
IiTeR6Z0zX6f1IGs3D/S/ong476ffTqiRuvOeVMuMd1AifhaPZ6SAbMTukJB3vgF7OykytgfLfl+
8SiafgQ0hJSgDv2X1VzcrsE3/NvH4lp/LCgu/Y8tLWn/nUcnsSAmA8Z6f5ZsJo7hMR0yJ26Pxndf
lWgtGgOxxO8yiX65cM/fFva56fYoMT4EuynaEURvzLoFphffy/NnrXAldbt4Pby9ovJxL1CtKMU6
JPzS4+3Rg8fx5vh8q6yQOfocgdeux4bupvnEzFAfc7eJAURra93cMHq/YmJoxyMYH5myjBymPh+a
O/4FsJo3Dddy4MnG8ouxUviRIbWvhmpWv8Jz3aLep2CwgMqhttszy9nhVJ8Ox0DGSJKivAo7KbDr
W/b4BiKA1eqNwFyQLAdDoIbf2TxL42NpqtFiwu/1lrYyXdKzpvrO5ieTezryM853hj70eA6GknnB
6aCB/p3msihvRqOuylyT/n3Df1woNVKLMNRFjZM6zT39RKJSh6KFDSNK5QzZ5CsvlNVUmli6DRrx
O9j5sVrRZdEplvfsLmNbzxTW7hG8xAyOmWHm+s69Ly7X3/2AcXVNXRNi9KIz3k/kT7kdmGks1kSP
qf4AwRFsFkvdGb3iE56X70fGJiji6WPTfdo/Cq5sGrj+/WTy+qyjCz4TAO2Pp9p9KmiOOC9ww8xW
U28T3yzw0kP+45pFQbsVX4muPGACu/fA0XDV0Ja2CEa8yTLd3Kf+7Lac4iTwlAfS4j9DRyI88KWR
BtyCZqxuG6hZYzkvLUodRmFptfT3qOaTJAnBgWfyUrLC2cfnEQY+tC5hTxrPN9PFn78fzW+8ApcP
lXcxySKqEH2UWbWXNOOg87Eqa4tseCLGVqI1ysYoqwm8m890tyMqmLnnAmbuIEVhdmDgZ/z2U5Qs
aSqgdM+70/qp2Sk2TrugpImPnxKQfCjrnQ8gspS0wBPZs+Gg+tqKI00XdTRRz+rPL8qZJieVGBNd
WA+Py++e6gysD0I9L0Sc7tAH/o7hRb3fBsZnU/RnpPDyjPd6bJbHvagTRghJAWBEaonsZft5y6zG
eAw6e/Aei2vTu1Y6eQONclIHECG9OCgIbPvIQCWpPjkL3r9l3mGZu7Pc/fQ/0ElflfOHdnmX4SW/
Bvf3dx0aiMSP1ftv3jKCpChOYtJ4ASWch6GZbZ2xEFJY4UvcodTw2nFShQV1wpQHVrT3sZ0ZmeZZ
TIDRllcmrxPFmc3g28wYgKUtCEWsyVDS3y/ttzfobzAoMVF0ZiIVq3p5ptG5NdLTWQQ7UKeZMKdw
d7XxDFLE+/u1OpEfGcIdixaS5jH5RSLzpiLndP8gO3cMPQ4OJogr9Lef0ytraZK26/Z78XOwms+B
GMAAf2QuMPBCE2ibuJjRb3RK8hEvqMZThBgKUq7UWJjytLhs5Km2DH71ck+609lspYhzeKakCRpH
PGT69AKiAK8omKMhA3bt4CmdagZwK5Du/aHyqgjj1lRPAvm1BG3Far45pvz+ABJjI03+fuRXP+/n
aiI4/OE9O6nMm8CSZQBOnpgiSpfw1YuPc3lHXxtvwDVcA0AwMQDmgD4hxkrvuYY4jig8nPk671mM
NtKRJCQJ4YIkWjNXWyIFYnmSl00I+TEcd5s/pvdvdtjW6fkSXhvkyr17NUrrBvlvRnifn8ubV+Af
s63JPCNl/zcqS95mqJnzG94u0FWsRhbBnJ/+HQj/2OSRkhDuh1xkhkjuoG9CRY/RRGnvLicZg1vi
Xd8+3dib8D6D8uOl8V7eGDKdDg7aaleMNtcK6Dkof+Gbeqdd7NOOy5zI94VXeqJS/L4mhxRPasY5
kLkb9x+3OAvR/Db/QKIoiJ5v5tO7vTvUmr6SOlpcA5uYxLa45n3c2S6Uw6hL6zO/hZ7oEv7TCRfd
p3h680B171/k7qzHTdZF1KZoWu8h76r9oUyPpUxxhC9/5i3ztqiOuDcvsBc0zqC7uvKQmWpWqcSY
IjXuP2S7VYKgkA8EiYRdBTn77BZmhjF543QTuAOX+juu6RlLgyk8JmRoaNEG6UX6JzOJLDky5Xsc
4/0eM7WWlzPatoirSTKJsiOZzjb2Zv725ubFfSgZ5PZ56q0DjBMtoNX4lvmyCD58eBjFmPGCSS/y
PtjBVps7KI9AZG0YDE4Ee9LAb79SLcPJKVSQFC6nTH3u0ghFQRlmShDL94D2lxPVo5DAyZju+OXG
fXAxBt5mwA79bjkCQdNkekYGCHPQnT33qoSnfH8CoSOAnctitqRlIXrxOzbl5anxxqUzF8n9IPTt
SrL9E29o9dbdaXWVWAJviIcNNgz5ERs6zoph6hu/nhNMiKc38LH6FUd6sWjvbuj6qdAPu5wMP7rB
lVbuklx7rXhrfXp/spwtQduNwEtHok/Hj5hut2HibGvnyb9ZYQ6sd8EUdMYcN98o0KFY50pgR0hH
giITwFLR68WSTVefArsAFbcgAyKZMuavVJNEeUdMIN7epLMXSMFhX3LJGAYWV4YW7wU9bQ3uf5Rz
Ex5FioJDmkGgQpf9bQrn29+9rTAx/TdqUdNnyArfbvad3+6g1a0Mh8o9rNLzxdff//i1AJVBNTpC
1HIo738b/x9eppSiNi50YeCeX23nXaB9/BsFVj56b4PGTdzTX5/yY7HekWn5SStb5UQsjiNZN0sE
UlXMTCqQK9xn3NfdHexzd8nk7HwNnpm4sL3VTeoZJP2UkEwS20uDYWYS+Gg5EqDwZ9QMZzNiwbGP
lXrwvgY/9YrTxECQ6pDqW7QQehekqovY0o9kOtjxdToWuRzwBB/b5N5RPxHV1b+f5DV7CDyToEGM
VttAky8/T0wDSplMVZ2u0JqyTeh8qtXkE8+Mo8JV6bcqUpxn/+/LXovN6LMBhSPF4lP7LkSvuLOm
xLIglkyBF5jds3T9TmhGEwxchAgLhdIdOmGeoHFcDGXv1+4wxSoKuwIOTR4vXtCPOxyGlXFQRvUI
FBm3mEH+Gf1FTlbAsL+8gRx2cLVeMKp0hnXUTg2rgY57/Z4q5fV/P34ANuHQetfiQKhHNA3cH/eJ
nv3l1+1P1Wh0pFIoukKyS8gjCthwGjxQz//OKRw4BxRGOXaTdDKl7Or8GTrka2EXICpmmTFCojrT
e7igZI24a0C9LABef+czIF4O3ksJRsHbDI20X6sF2oABwTwzPUHW3os4z1ZZcdk0EfrCzwUruAvI
eoy0D49ncH9/21fCH5rEgOlHqsE9vtzf2MxiPQ+grUmcRzhy3t+F+LeFqpM7K9A5pvK5/QDJRAAW
wbkH2FnQ4c2Pa3pjXOa/v6YrpVd+DCZK5ZyhVOn/GD0/x+ZJEgm8yKvoXC8Bmc94Scyt+DdvJch6
yBpnh+lQNPXbOF4uLOzZjzeU6YEVtlg0yn0URF9b7xU88DOZ+73/D95IhKAPB+boaBE9Dnz11SP4
8dW968W8TE2tVkyTeMRU76LehhO/hcBA5HVzqrECVjvYpvltoy+/uWej92oanc0Rm/24YFneFevp
Y8X3Vy6oI8HIN/Cd4jsuPRAL0sZmNov6HpX1y02WRlEptS2FdYC1z7wjXJBoKAPOm8rE90Nxo3rt
Aw0TICQNc2qKWu9qVyelkdWYdwT1sTPxIvewKe465x7Mien6Di2O8QNok0U+cb+mVBjJZ6rBK33l
o5lJ13iugJ5koufLj1Yl89AEIYdL7/Mfsr31dssgGm1X4mUBVfjfd5kCI+ZDYwSMlkLPYKqdHY70
7yIjDklY6PfZxJ89UZ8A3EP3zRtY78rtZT12F3It8pE+MGJf5wcjEt2+hUa1ack4DCRwPFp2GZW4
OZz66hggFSMxAwv/TgvIEIFOWaoiKD76fi+O6pNmNt13m3FJf+h+ux29iC4NA+gUYpj8QZVgqI1x
xR+xKlmxDQwE2qd+3nWK9t2uVClpCl+wnLwrU+IbXD4kRFsIBTlW14VWxWcWRsDnBo9XxDG9R6QT
UNmMFSo2pGq9403MSA50oyMvEXBIw0V0XbTTCa5cFDrJ/AivvMGvvnLI9Kptuqu8JtpivWzokERs
dGiLMKek9DBZvrPb9BU55C1EUHO8BRQfH59i4o6ucrIWjLV7N31HCm89cO5XnjVVdIUrJ2Y92YjL
F9Wpx7A9HETMLriYlCdKyre0zrncjFdMGoeZu4Hg8tvB9zf955J9y5XEu1w3KUsI0cb2Q9gTiL7K
2auEZE/tvKMu5DADBpRA8yDIFkRCHczLyGcbawHpX83f4LX9qt4rIiR9thnYkd+JBWioHzsi7swP
7yUK0FZYFR1loefn5TKZ7igSckBUJQE23LyskI8ktxBIxqFHeMVxXizdi1WC7myG+u7QfZu3kYvb
FH77Prj9JPwFXCIKhIx8boRc8D+UYH//9m84ef9oSA8pFFqUCqGGuPx27RjZstXRN8vHMgquQD2K
G4hzN9CXA2wEjga+MHE/SrQtaOrY4PBvGbOYCgzxSjg6ETAOmMQrMbINA6CtEo+rDGb2CxZFVljW
kQFG4dBld224a2YD0ce4mb/NiZr0gfWuzAayngULEFkOM+tW73oqbRhUuVjvEbH752W6hcp8NREs
TwfvyYEEAbbf8cMDH0vINtQBuVIOp04LjlaMg9JE62fouVKBLAo4AYCsx/Hz5FWlOu34QEzEiA7V
ESil/80Xc+BUo1ScK0RDl6e+S4PYMKqzAm83eUHgiyljhUufzKlE4OrOs9XK9v8PnKDXQlTqLjhy
Ei6ZEL231weYdk56yoXXltw1rEDIZPXsmzx3N3vxFfeFW0UVeOihiTd8cc+B8Ni4OVCPNiOIcq8I
FsRpEpsVRTBUXTA/EXwrAp0OK77ATDPo8vIgerPegG3p0y4I6IUMhoepHMq/ovR3udOhFChJSZq7
rODxqdfpPPZgZZ6k0Fwsh4r+3/H9fz9SgBGo+1owLuhUF2lECzf0w5AdzqHeZLodbLruNj97pnar
BEtdXWmoNQR3NYKrzSqqxmXlmsi2apvwOInQJeM/iiNI6Y1Jc3i1a2NyLkMvrOGbzr1GbhylGGuK
kzfuAX0MpDDkyksP8wLtxBOy4dA9xZ8tmqKnjy71qnAbMYNlrvR675gZzPiSayOMjfC4Nj1l20p2
/27Bejv8z0eLiRV4dE1MRj+AMkaHY4TJCDZ56u93fl0gwIuI1bmsp7Hyoiezkf2qRQevGR1nf1/6
u+bT329GdRSAB4JJ9NuQ/djvLij2UiVlwabI1oUZLw9ZMDnZEJsYYJigcixgVSlDoaHRLrowddUM
+Rptq6kbWKzGVnlTpg9BUc0SO5geIqgfJ4a0KVDfc9pw5BuJ2LqnovuwXT05uJb50FQ7P1EDf7Q7
TVrmMHV102VIE6qIqNcvKht9bmxnd4D5+lx4h9wen6vajVHOyrNN1a5rCWUM6zG1m0lSmNvYjsdh
pDt/35YeTdc/J/JjW/ox3q61lLw9i20JvT23biRNZ9JoPULNDdZ7c1GdNsXoKe8+/r6ucFW/T0MV
k4AmjeQ+p2tb21URZXGwkWVf0tn5ch1GSLjb0NBIA/ZkaK2eOUnUvJUSdRdsQmkV7GPn0K2C4D3e
j6N6IO27ups4Juqr0CmBe+wtJdiVQLccg01s+XvN3anLzN4oxryRfKXxGhRyLWTick8ZMie9WP2f
c8QtwRMNIJ74tZd7aVnYkilxjlrHhDMc/vpcMl9H6latJ409ltV5buX+SC6cQkOwoXS1+Faz1igt
IdKiMsnaQKlZMjmceiHKHGgYpxRCZP2r1lEuDaJJ1ri7+gGxBc3vgnbgGl6GVv/59UxpmDJwKeYV
ejF3vD+dtfY4sjdZ/HqsmcsMnpvmRVOe8t02LgxvVAyc1GUYyYI4b2qntPtAoZE4Cxf0wxrQTGj2
UadJm5O2VbOjV5Vuep7XsmtGyBUmA6vpxmVq/J/1oKE3KO2Lf3rrZa0qt4VVShuFE0HtINttw0Zy
yho9GvVROhzcOJso0rt1PmAYdzOp2Jz15/B8RCDmo6kN57RbhPbBbxkPbxgcZ9J9bmZLrXttj1Du
Ssvw+HVC0TesnEy5M0+peyZl0ZBuy8YnaR6kC6OCnVeZZ/VcDd6SFpluRPP0VdQ9NHs0PxqNH4Os
RKA5WfI4Or4fs7mWjc+jeaZGTpWvaunk6uY7s/y1tVEyhsFRqEw/T+1cK0s02GCaDz6UA0og2cJC
eWeT6es8QVylXaoWI/nVJq3JEWrkS1UE05s3/L/TQUefMSYeNh+ynTkxI/rpmmHzAIdkVwo/B+cA
PWGLEmRzug3JRmrfruVlcZeeWtdIk4lur4lA3d0OHXv53ahQljLQJ+r4gMhVYTAbTeGHGbfVAY/Z
TfadNilrBiea/cqWHkoAnacgHQc7qJZCFP3wh92KQwqr7SHfI6nGVDxSrI2f5MBK+DmHZLrP3BpS
Sb39igwkkZvl6CQtCoTe32LZnmAWvPa8SmQJ0fjDe3fKvCRb5obpqMe9l9gwiMTwfoXVONcQ+7Fm
dQK1k9JOxIntjffD+c3K3w77zKvYMFtfSuh6l3k57lDdSfkVHGYcrhQ98tvo7EGfC6/B556/W7Yw
Ki302u305f54cuz42W6RATs0U1Xdb5R2tzpY7UQB66bns2MSzqNz4OsJjHq54agafLVoqibxxLKJ
ew7w28VP/KnUQtLbaB1JA5YQcWg1Zbv07O7OvlWiY9Ogb6TCgqtv5bwdH/Ls5hxPYV3wZDWayum8
GqmzTrEX59wcV1o+r9W3LNBaZ92iMp4VxTRIUOEdwW9mVm6ISFKBspZe3FkSZWHZ5M7MjtztZHfy
OTG5QBTUfrQ0Bv8DtODUsTiEUXgc82uD9OydbWm6z+FxM1/D0VItIGx4SAllZD27rUtjXba0vQMD
qbtd5qnoLuhQdCvlzSiobtrc74q3RkLOz0Jm9BROzwjgdDYygXnjHDn0lMMIleO8NJHllWRXQVP5
3DmFFeIqoRAun2y0IxEq/WO0R7/clw7hV2VtksCNdWWpBwcvQEGsXMrVvAn1KYxRzkH5Y+jbY34c
p3xOnBrjxGzhysDwfiGFbHehn3aoHCvLdjQz3WNqeIW9qXYLKWxvlXReJJLPdNQk2R1mRVd51VOB
bbDio5sXlmOXnXdC7Sr3bEjzzu3xD1r2oy8re42bt/AsuzH7t6uFw4dSTj2My2zOSwpk+N+Uu/pY
rGNUpOzRK3ahK9eavtSR90n8Sppnujk5xbzxZK3sywnP5tA+FghxS0iNNMvM0mfm6OTKaC+W4qYk
lrfTS08L3gxCVS2yZ3vu824UOZJ9dIGzLawSdm7pNTqMMxUpr0RxbDN36xMS0+3KCM9elW3LykC4
F6A3/09jvWl14EvpApNEMWku7zam+gbeBrKYFfALJ6uUsZGO7qUWyoziMTs+Fgbcp+XyGIwI1Xik
3N0mhhDPlt00WZX2k44ed5q+KyXUqdLDuTM2ifkambZzNO8OGAxJQeiPR6Ep4U0IQR95jMOO2erO
PwoV1BaDplrj3H5L29IxotjNYsM5504rj43w7cw0YBql7g5zNkK2UKqPvJhJom51hH/N6L6yt2aT
Ok1bzqXGfGx3z9YBrpDDYW3mb1pxxybvk08lr6dmgb1VBUdLO23y0w0SAAgUwyJgmm4lazMpxbVZ
m0Y1PWVf3NjaExHvXimmI1Soswl/KEGFNY1t75SM87je2rtoGiNSYMJofxr9wVXYnAOPOIEf5KDW
TpzlkxKWRK0beWX3UKqbolQn6UjxjHIjowJobuxQdWJ+hIVFp0U8K1FTLY1gcoSIhUtzMlEH2s8J
Ox1i3ZPxrJqbrnoLWKc2EDBjQzMT5SB1ZfOw2pJoPIJhRZvuoy+AvZ4a7ZEKzcV/EgTLFPoULUFx
aoSA6hGNrsMOlkKNOFv52lcrzEiiPiry6z59p/HmlJHqifOv96NFAXHI/jxXtJ1/Qrmdkwkt09tF
H4nRuOSKrqYeXO1wGpfh1z403VJHGVo2pjZv2D6ePQvxpYOxDBQ+VT4NpP3fxZyLCFlEKIzKAqAF
uq73AZ52BjlHdtxLIpQ8IzScq3MzmJ2xflI9HzWmM9ptzlhgKPaLLz1BawsT0x6+0nSTKwPxy68I
mt8CyzFzNQJIT0PuMlpKTwd9Hx7NYEOYFGTbfbRmXiLCt6r/I57yn0CJ0hZIJeDZVJZ6gVLZ7PJO
1YNgQ9Syq1+NduSWkjXZK1TU8jf1jH5QgBR6Mt5XNXEuysQoeYe7kljV3tSfRuQftdI5jsaIM+3i
yv8f0xZR8/nx6/TLjQiTKMzrXAo2TTu2j+MgGeuHxcnyYBX6+0K9xujvfeiVB5TmmFZ6xD4EcuPJ
58Al6tKa83iUhR5R/VFaBpK3T6BB2mKUdftRjtahpjrnI1z3GMdydDfwi4zLwvh/fhKYA0jHgI9T
i7r8eH1fniiXyxyNCWGK2o6TQHbzne2nFtgb3p+RKLMozefSYa7Xu60q/xmJRKNdVhqUxNOkI6rZ
YcyXTAWOS+OwEtdYRD0n23iP62bW5e0kkN+VxJglBBx2cHbr3aKUlm2nOzuFeQnEFKtV0W0P2dy2
jk7UoOQ6uq9a/j4uvzFQUMutZSEZi4NUu2F33BAwJsLHTAppUWF6oj05Ph9AbKwq2aQ5In21P40b
I/rDL9XFY2tn5lH2Y4LouoYmv3kuGz9U0Hw7H6cWEl1aOCXecOxsNycgUe3TVA2ey2g/loKFuSun
TfBxsjqnruYptqFJj7M8SfDB24Dgoco/ulb19tpXlNNhaG/FJogwNK+WIz2fl/VbEUpuqcqzyqrX
BQH5Lq1x+mgBn970dvTY6jLZGcRObTvbw/R8yM1F+nEqmi+74I93nYOUyVg/v+TRaEO/KneOyVM2
uiWAwjPzGXh2bs5Jec126CTmRABonO4Zn7aacVD5FG8IwB1VWZ+jt0MmT0jCOthzgnSjqulY4n+P
yR8OFfzaBIpqd5jq+nGsFZmfJ8qyOVGoKJOFuU9nTTmGzSmOdg5DJkvquR4BkhpVM6uQbvZJ62lZ
MW1K1R0dl2fCWyasJwPXVtimvh0VrROmLXSRHfds1xkyrrpuymCTkqJgVLrmMdFdHfU1p2FgMvAO
ykCV61puySwglWKNgiJ94Mt3cpbksGsaigDNaI7VxkiwILFW0fn5UB77K3HGIFGhZYiLshqzJL2C
Q20qxbnU9xTUTlsiICNeZRmMWbstUdho9EYvayBTv+YKLHwAJPRAhKkKX37coZaVsx7o9iauXZ6F
Si6BLdppD6dg+/eTu/ppogAMbQU1/z6ynhlt6WidNXvTNK8j7e5oow2P2c9Xbby0JaRnk4Fhzt/V
G7GZP1bsfVurN7oVjjpbbCZZFEFoGEPmw8uv34kmJfvmuF9a28I0h5y9euWSUozgsjBIIMDvl7uq
tbv00BzO9iYlbTtat/ax8yKEtcOpnvm7akNSQqJOXSJ7sIdO9JpZp7trYddNgXntXdeuNApZa4T3
DNEXVJm9Ch6ymAj4/3F2Xstxq8myfiJEwJtbAO2bTTapJkXdICgtCd57PP35wNl7Dwn1YcfMCl0s
RVAE8NuqrMys6Pt/PqEfHzQPwgfMpSuDqKixHTyDaUvNyk+eudOq1I790zScucK+ftyt71pcV4kZ
a3kNDnwe/Dmf4GBTw1Vz6ylXVqkOaAVVHd23RX3m80c13SSGY8AGBNGRwz+kJ3W7Zf9ZwZ+4PYHa
fP1R7/LexXGGJoGSDAoFjcLMAikzG09qzQjgtNXrFXCjPeFtKMp3haKd8kxu3No/d5G4qTzVmXd/
LYItDyrnu87hTw/RmrbXYuyYBSe2MTejx+I8KdyiCE8VyUvZnEPC5jS2OyXaN9G+G7deaOzVtj2h
ouR3JHbGSTrn6n1PtjGG89lW+R6XdL3XM3yDgNA0esErJ8WjWVfbP80BicDmNcJ45XXrptJuhEtX
5pqCjUo+R+FmZrl+noXJioQpRUlwDvs3eTj74kFofppF9Z8ffqg5Z8NxxJ0WZ/znxwhSmhaS6lmk
mM+VflfW98x0ap3H4EbhX50DyeU0o5qDqo8WARn74kkSMy+rEUdRSQAchKNLeBeY3SrrorVRJUd8
LZM43+NO6JY6cKA42bFqOKXlrdWi34jDpdHbx8HPn/zurE0ANxIN4q3EnlJahksbJXvW2mefoG3k
14yRTITtxDLqZl9c+dZF11a1odgsbUcGQcnqzIWwuOqkAznwWD4l+aNc08U3/P31+r62nWh5AIdo
dqpQ3nn5H84IA7AiH/vm/YwwaBe8SYXHKFtVsT38vnl5Xls12GHAJpDNuUHoYpAnIQSkq+ZTd1yB
k7J3gVjYtV9/0ntR66+5/PCYxUHU4H3oCXrHRTasCAKJClKTqjWZHLiN6N2JfuaGfXBjrV5/LHEP
ehbsav7ypkbjWoSxWVF/8PaAuVYlrFUMT4W7JJfBT9xR2Q36rR6EV2IfeNfwoLUZzId9/XmHZKpS
hBDtrHMcPYXquqzUJyW764LqW2nSNVoKNp611zI8XtWKXEHaiMFb3oD0wHpta31NDcDxorsbM3Dl
eqXSBGuYM5Oc8h2d/7Cq0HNVnRe21lnvQndceUlDvVXbeoPnhBo5Rr73KzIsLGnn2LcKm1Ohapsb
LzHfBMtlMK9qGOLWHBsubgp5mCs0KafF0L148zWvr4dKXDVV5FhNTnaLxWtG0rTpU9EWTcGRU5TQ
qrepqcr45Af6rV6V19a/BosaNgmVOChenyer5j9zaCbznMocDrXuDgbGwgNGsgdV850Z51VryZ7R
N6HYag1NsbP4WIBk9+FBb7KHturdofzpxbILCCGCSMvAuLkUca30TpwGqjP/z9cDuaAov+ehTCO0
MA1Aj1rK4gpMPUtrx2Ewz125nQsZJjARiWEITFpV0+ZXnTyanGRaBNQTlU5XPQ/jpuxjl0MrVMhN
Af3SwwzI33ixeXEvZ/jDiy0l1lORFmoMRecsWHs2HbF/TqvnVnDGcnCkvnck3V+TvErp1pLOXJGV
oc3Rs6hv1I58ctz7ke+UoN8Dmtq49m+84KJp0P+OHJImDoV3rf/nCbeEWKqgk5lnPd3k2R/q1OSf
XKyOltwJFB9S2kitohg1X9+ts9999/z1CL0rE/4eIQhMbC/DkJZlNz0YkkxLmbqoeyJg4tClVGAI
m56yAlgjOTlNvuxJXGl9fCFBvRnjL7rM/GsIcESbXa3wDKPbzOchGONIlMsOM+MGM5C4SVea6tkD
jcUNlozSFTYIwFwzkEl4tahx5xinIYVroCp02QnAbocIU6PBOruUgtKlVu+mW82zrpyiVEJRn5l0
W8LaZ3FUZG0v0J80Nc6qfhgHZ4xXnNzedMr8XTDcOJeuHEufnrVIPeSkKgos/o2ZF1Eahz5fqeDx
vXj6b2quBqErvDUK1AhYFl+lt50yQjUwzn62l7Q/0fisBgduXIWzxiyfbiy1a/ffp8ctPsyIQtkr
NT5MFtP7qhSdUT53GkVLqh79r8x6Cws0xKBPbXaqkhZI90Wy1rn1vRp6O1Oeo2+S/ismZzDo4Vjk
L1b/g2pgAy4s93RNp4TXWGDc34tUcq35nwy9o1dU0dP6UJUuDl+gLEfatbll8lRZWysnZtPfZqyM
GHyIH3NwHJFWPskR0g71ng67bOOltOpNBIYWDbZemXZD3V2aQkfLDtko3zfdySggjvS7QevsOjG3
Q+25rSC5QroRp9jx07dCMJwgF5y+ix/CfpdRT8qFjaJm9pS9DGMLRK4/mNBdjOLimwlgju4o5JmU
TQUf13NDBNmrHJznVkVdbazmPgoTuyv54btEDNfV2PHdIK+xEwrnfKzsJPnVCocx4a7Ij9G41xTo
Loa1nerfRLc3TrErISJVA2SgdAKeC+qLNLJKijxMweMJwnlf3xWbO0VfZ0wk/KHWAqe/Ra64ukU+
PHERwPXBNI1FYelnWEBZfZaHbRPukvoXLKmvF+3Vff/hQXNW8CFOUVph6rVe0M+RfIzyO2F69LVf
Xc7Wf0xvIUfvtkKLs/jTOM7RwYeHVUY9ip1gzg+LnRxgPRpplCvsvCKwO+FgxqFbASjnanGfiW4Y
6o5QVXsDp/UiO4pS7XTiSaHY2TW7iSvLFBRbs76ZFfWxSLULpbbLMvvhyfdJ9SoExarF/V4phbdq
uHRdalvW9yn7OeTlmyVWd2qo7zUTW7Yi35gFOaTw0BW40A/EGd+yIrUz6MctAXQYrP/zMYcSRs4B
p1bHjebzMNRtLFdakxhn+nnp+lOdH4sW+Fx0JgEg7daxdG3x4mowt4yEeiIvJV7i2JhSN7F4q3rX
GL7dxytZPfXCbpKJwiDpZcKN7SLNUdxynkmpcEVHZEXeuFi9seGTgXSsXp05runKoJ70/GdUbSTz
JAB06U8h6VZzI4NdEIPfL9rZzYCYW0SWQg3r87j6nq+MShVYZ4FSZ6D/jqXm24Rlte0VzX1a/6hh
nARmxfGnuCNMxTFIt1HhJPUDVoyr1isfU7G6TxOTnhORdWNQ5ocvx4QpsAwgL4psS/pZrpSpj6eZ
cea6AyygzgcgLqc3tvOtpyxuIKtKUORQ5DsTCRL2ATdD6buZxV4daSIaMG7QS+Rki5EuRD/MtIag
KqZ8rFNNULq5zKC6VQeYX08bRc4aGBzyfWhu0uocTd02rvZR9CcYzzlZfDbSjzf2fvflTX3ftcUH
KCPNbpMyAONi8aX4YIlDUhrwniRH1M5UKezee46sF0rApWTZQg2V400wn7/e1dK1sUcoSgoKc1ri
t39efnpf9Y2QDgZJQrMTlXPTrIQBWdSmSiUuCstOSamq8kUcdTgcnhNYD31ZrZRCdJPoBmh3bdN/
fJdFzKknhVFhtW2cY7Xea/rvUHmR6S7t63PMP9mysb+5KBZWHv/afjNTno6o6J//SsTjWhvGTog4
1qBRhVCS0nZm4fj2KI+uui9JwYM4dSQ6/bEuW/CjnhJ9QRFeygunG9q7NFQ3KU02MjlaSUZjN+U2
GBpHGcJvTfM0wFNulLcI2hWW5m7uS7hqCoNr6ulvQYCTBlMNYkF7gLS4twLtXiy2g+/QLIX4oCne
vp7uRRuw//lcPGuhk6KRglr8ebpBBjUtDkI+N8hO/TA4nYUTzzzNxa9xuMRF5yr0IRFXRWw6hTTa
dbg30591d2gtfd2awjEY43XQEenp4lEqYTAUf1ptckbLX9dea0dadUqN4gDJ7etXv5YT0dnq/15d
XVxAWeelqakyU5742hLEzSwwv9yk2XOJuto8F125Mst0O8qVnUFJG6p2ZULF+vo1Fo4X/zuC+IPN
JkbWX6ZsugyCqmfcTP4AmygmUYUEGkVvgRzslNr4HVXVWyA0WwMyn9X9CczoqbTy7TAh/aGNzNA+
eiOF+eQxKcqXcg0ItKvTs++VR0OmAbusUSzU6ltvPQd7y4McYdz/vfXiiPU1Tx0VnYhJSO+NTnPV
IV4NorYVBsHlGraL/nsK9cvfSm2zSf5McC6ljBaXo7DKqxJCzp0PA4cTqErlVwmGvBy5IOFfj+31
KTa0+RgkzsDO5vPqRKWoyJMew3MZT331bHDfBFJ8aL2ZmTnYcAjMXFxlMRSuccSlslxTVThq8HBu
vMjV4frwIouTqO1QMJoFOVEG10z55kU7ZrgSS7u3LNuY3DGm3sUr+F7uaABSN5kkV6MRanomtV6o
BKSCi6EQvBqgngmL/d6Z15Y47VnkQ/0o6pOb0Y6JmziKIA02Nz7+3Yjhr7Xy70cvvcmlxijSqCfg
7Vqav+h+4pI2FWl+rOd6O4yockq+K1qzL2e5xDwUdD6jKB7QeKwVTxFUP2+y3EkdHBHgLpoUWygn
ynWGnVlHkUrojdlamPb8z540aTyHiJjCw/JmjwIT9j84Bqeaci4NVndqOGgC4YwV4F3jWjX7B6tN
O3v6ZXrFt/nsKAQ4C2rZb6pc2NKswxbrcAsRt3GSSX9KC2VlGTu9c5NmkzXw0TdmtG1b/yUcop32
3aLvlmXtx0pfKxJWjH7uFv3LDJiWEBGgKhfNVg5Tt4L0mdbPej7ZQYlRqjBsJ006N/1wjNA6KIYz
iD05YPjS8ApjnrqC5VH7Ed5gq9CSYVvE7d4cVgqBiOD/8g0DEKZd+/6FOqBeHjwaurcCOYb3C3jY
hbVsyvEd5JstHLqpVJ9KEa2E9YKEYq1yUJGFPkqtusFs6RgaE8aV3hZirjq91UrtDqYtjc+WmK1T
tbDTNiLWqx0/OtZNac8URHzqZJ+Owt5bENwrdbeCfVaWd1Wu3WebNi1tIX4WZyLJD1Vq6FPV8MDf
CQUXZscVOrzwtGhfRMFFMc4CyVDeK/D/uTvT4YSpg92F2kOmaU5Xks0L091gVbtI0u47KGimJc9s
X7sM40fBpH8v5EktklZhLO05ETziFK8gB7TK9+2ZlZYz37hashJb6ZiV4dZQYKDltFZILkVmbWp4
KQP0vJnOYd0lmfpr8rud6QsU/lJbt1I3y2PbzHa90l7CTv2WpOpDnSn7ePonEMW1ksuunt7FVeNI
1uOtNX3twCZSxeeM7jX6ko5Ro6pOlVrVzxrNj3OKh9DYrDxblWVqB3n5IFTUocAAG2qRrTDyXSMp
QuiMXbzTGVE2MPFtsrvxWtaVghs8inmnIWGXDGURqHppVTZS5XGRlJo91JDrq33ZRjtJ5nwe/V9m
MT5HYz2wXKQ7OX3BmeyiKWPErUYHh+lPZ1gbqSV68qedLCi78uQb9cmPu51u1EchTNhzjY3ajsBC
WBUpzZYrfSfRizqrBwRXXXKIx3AVBe1Bl8KV4B9UqF091VuD5T0m42WCpt+V4qbNy1UDE1mOaEYd
6P+IFFVpfnfnB6MtNtY/UgOFkxum6So7qtuNQsTTtC9T0NmVtZ6G5yiBdz0qOdXEVLlf63J9qf0J
uF63Iz36IU1U2sZ9VZeOJdDXufH+9PJGk0vH8H9UVbNKgmwzWZBn25iKgbRp9B79hHVBEJA2Vkbr
LM/VYu2Ml9Wpq9PvIz236lI/SNE/XR3cqUrgyrArahpD+ZmjChdB0t08rx46Ttb5BtCoy7S+vI1g
QxfckSEsVOG7mYTH3u/WuuK0tQllvTqPT0btrdvAWsshvFZLus+D4ruh00BO1Z70qbiDD5ibj2Lt
yh6xKaPy/jJ8i9KQEknpcX4NiOmuVMTrEoxXIMLiBsLTZ6WrSOrU4+BT/+SMSL2d6I22xcfKBX+t
p105jE65buTm2AmFkxubKUmPaXY2G8kBbdh7InhfqjmFl9HzUCa0HmCy+nZMICnCbdbINswXJTcf
+gJtXz6qmCD3Nf36UJTnj8aMhTfeWrGHlnp8jwxNqde+1Z6FvD9dtOypValvFMq3NEe+kSGVnOKT
msUblHerQIG2XylblEqmbcYDB1/EiR5qTzf2zpWggu4U4CeGaSkaes3PV7ogYNTXNRoAQ23AjbZV
BJQdggvGaEiOYvciRU9j8AgjqRbTTSMHN9KrawkwQDntfyGnGjNz9PMLSLFnTB5cpTPFp+zY5PdT
eSdU5i6O/1gEyiGqDbNddQ0nSjmyL96yoLSNce91wT71Nbe161uvNAdSi1hj9oKiukahYXaG+vxK
qVAXTaVH3NwCmwTvcmpVFkIACnwEopOeuUK8K2q7Gzc363pXUt9ZUEpJmwYIpEKL4aj6jpywJOcO
IWF0zuhvC4QH0Y2g9upTKHSgdhNhDenzqvgAH9ZlFfV5FJBgt3sMne1B3pvGj7h2vl5dV7BXZtZ8
z0lQzC7zeKukbIowh3iRmRP2MJ4HbW+2m5uVoStJ+qcHzTP64XvwaqkNLeZBJLaU6OfS1LhpSIHb
TZw5lG2//q5rDA9zLobQvUajVG4sZskqkinTFJ43hummayRiBViYEDI74oVBWNctPF435WjeW94h
7+7q7i5sVRtdXFg+GrBQ+4vv69DWd73wTynIyFUsSFX1XihSd+gEu6x3xoQzXyTtmtrch1QySOdL
jHLFdZmtw2HdJJugcPTvMpRpzjNXytO1EqLnKG6cEfPHLLcD8A90bl1BbLekDneBoeaVmIO3oUrc
ALpF+l7fCdLdf0Wcnjtnzh0LROtvBolVKGPaK817Rhi2j0LGsaOcC/P3HFnUMFGlbt1qP6GDKcSx
CYx2sT4PxVstFGvBjZQb2+RawsNO1DEwQfYMx25xOoaV5feln+rnScx29YinhhXZdfkmW4+pXD3G
iEBQHWGIvrpZ2rtGaDSx+8Q6hMGgYr7IO4u2zzvdQr+CkiXqNmqys6pXMXrOhN4OrUupHa3BDdX7
KbiVbF2rvn169GI71Z5Z60Un62ejeTEQWkXWWlM2Bt62FGt8PXcKQ7L18VZ4eS2MoyUlKTbLjOLQ
Ir00Evxc0MnpZ4vSmA/vyerktRBrruJbtl++UsVSgFVA25Wq345m7GLehxy2d6JCusGvuHaifHiX
JR0AX+hYtZJRP6fTSk4Oaly4LWqvPLzk+fc2HJ2BYOnGqTLP6HKjzZ6l2MXIsATfw9wPp5hE8KcY
A6tfM+7DrHkQ8gxpL3qvc5rt5bCxI0rcSb8B/s8vYTUTvXdhEL4HjCADiIYItct/RoeGEcfYOkhi
A1KKfCscnLbfpOhLre5tyHXE4oYTt/JK0eKtaQVcZv9YYrqeIn9LcpJ2O0U+KL24snzrRrB+7eb5
+I2LuzWBii93QqWfk/I+yNETuZTIuptUpmuPYd+82wWwg5YCHBbRaATz5hmEYcV5s2rMn7o8ruc4
uQ1JykjIjAgkFTXXpLieR4+S8TKW5i7ofqQkgV9P7bUjFNoL8Q2eTNCQFglKJWqxqU+edhYatFvi
b8BXo3pUwZAxreBWeP76cdcW79xFh+qICtdgyZNIk6zORyQo5zw/QfVGtCEgYy+3iUerb4hU+cvX
z7t6YOgQQ4jiGHJ52dcmTXmZ1M9JG7h/4yfNe8uLTVM2AAkro3xuMiLgm4zvq4PKJQGZiAuDpPTz
pT8OSVzmfaaf2/gJqXOoJxtoyZpOD+zgkSvCqn7PyYd/7ycaS3urN3sl2YgzQNCUewUi0dejcGXU
Z0MQXNwgZUHoX0xyGCfmVHYUIzsJWcdGfE7lQ1M/cGQaD6389vXDroVWlATpI4SpDBKJxc2kCIOf
6UmlnT2r2+Q+8m6YB4rP0QnOdeNg1q8dzIaG0TUWojOffzHSZqfLURjxMLlX3blAlRblKiDuGNTu
NTGiVdn/yvUWJXH03RwdcYIwYdEfuf+uuBPItwYZrmwSFK2/lO9tfgiZJhn3aYQAs1xYVLA9KVaZ
eE6DS9WrCDwOsrcfY9P2fBhhPwewpuIk1Zck2ffaTyl1x/GpGZnVH2OzjZtdCtjQx9quK0OkO9sS
3kKVS65sdG64A3H6qXNT1+TUnqI9kYjMqhrdKfzC4S/rOiLH9bv7Mb9xiVzdF3MDS3kWXeDuNy+Z
Dye6lVdR3HWk01BHyULxl3BmATc8QSLuwSrtSD547cPXS+Nq1PLhqUtbEKGgTEAfcu1sDKd1OV7k
fouUuJ0QInkzJ+BPAgY255NfP/c9nF/eXwZeulzdmCj8ZYpO4ajWRnq0nNmN6gQVHQ3ytKrG6FDr
8lpSJycsqVzBqcvB9fzuR9zG1CBcxNCVdAexrijNVdw9Baa1DSIQLW+rS/VTAJSuDz/1MXdkeLAW
S7yBk1cV66E1/psZo9yuUXecNR3LkzrNszw100I7m+lDUd2N8WkALWEBejPl/s5S3aDObhwc16h9
5kwrnSEsLq2lZ5JlFI1qMjfnAuEdcrak36Z9v9EKfAO8M5L7vl0N3SOUjFWYd8dYg2CoQGWCxv/1
FP5/3mROxt8tXZefn0fwK4PIV8+FKm+Zw0hoL1C/Nh0a6xhDiig5gK76As0OhPZQarRlNfs7IQfI
Qej79cvIVw9U0HMGhDyLMsvn3RN3ypCJiaGcu7k2aVEDjhwz3DYq1egpdMuxXIklzuVKsZdQ+gtQ
kb3JuygYb6CszbXHGdhRrMgRFcEh7CF05cJN92oZg0CdZ/RITbsNMiUnYkfcvBZvvb/y+f2bZpDK
usI6CM0MJO7AQP/I5fvG3k9VDiwjvDF9tx64uIESWZCiPLGUsyI7kfemcBGZ0cFQ72r5lBD5cPd/
PUXS/AmLLT/7S4K70uUCd+nFzYBNkjKqk4TPUvsoaSgUDMxwqSukpmVjDDlrxbFQKDmLWw2gPdoE
Te/eeIf5q/56B2Aa2q2qM/i7GGaRaDop0gamhnWCl4qSH2X3t768hH61nlSRStW5L77XyXmgkGnB
kquizY13uHIdI//69zssRr5gzwg5panZpijS3wbhoEa0n+KsJ3GSpFfP25XyS+tvtDLESmGVS+Za
AmfTg/Uo3ggNrmWOn15mvs4/3Dpipxh945Gwa9EPq95BjDJG9E0/cTECXei870K+Tn4P1u8bgzDH
HF9NxCK2l4tJbSoZ7ApfKBU6H82j5AObax6Gqbv47bnIxRuzfyU0+fSt88R8/NawH/rSYPKjdlf0
P8hbrODGfXolzvz0iMUaz2d545AXDGcIUJuir7vvYtA/77vanpjEG6OoXPskpNiceVRZZwrW508y
AZuxdaXKgjj0ezVKrpQJu8hrcHiLnKLqdyrsAnh+uodZjOKWkQI3FPfO/kejqCiejyYcz87L1hEl
e0k6hdhR5PX4LKduGUgrib5wY/M8dv1KDv3VKGqObp20rLWn6Fiq0Mtr2w/o714mj3n1rAVUlIWT
HMEV0WDdqBGChnBn5d/nDJ1ABrs1MsqhfQkT4aSr40oKoeLER8Hyt6oXOQP+FZNmOeI4rmrzXjUh
ypOiRn8qEboOP1D0Ry1z5ZizGigyJ0YKmuOAlUxCQU3vtK2/q8Zir4C49ijUOkJq65sYPMaTZCum
/DyorwWKsa5pNmJcu1YVukOKIQ2KkGH4Wbwas/Ct3WZyWdpIqM892vDsZyd+6xLLSeWalPqi1b/U
ZtsP4x89qBzEc2qauAnYeyS9ZtVzkv8M5UsfTcSL2i4Xx13nqfcWzn743G4EPTrrw6+egQ0C1Z2Z
jn5tnsRxxWpp6LaRsPFD7zUmmIXQE3SXEcVQN+WPKn47Xy+fa1cA2jO8xEj+dOp0nxdPQaGKYnIL
hiCsFf8IX7BLV/yxnlMNe5zL10/Tr0AWtIgj3aEzBWyt98zhw/aDqWz0ZUAOllS7STviVGQPaHO0
WdhB9TqB90wfmipZZxFOAbqBnPEC9kEk/JobplsgPomy114uXB1/2i49dn62y5X1GP7xynpVJ81b
hhRESM5xOqxSS9sYzWWojxlnqNJhH5tHLn6/UCAEx+d0H3JmD9E8ZiAYE1L9i4ajGcXIGrdV6+aQ
U80+tmWs+BqDVmvDJjT3FOY3pMy4dOWOVMEzogA4/vFy7J5wBTbDG3fFFWji05AtTkmzDPo28ksK
HvWxSu4M3G9U2xJ2X8/MtUPr48QsDq0Umztx8pgYdkXlz6itKpUw1ldw4rVbau9rhheI1Yj4JdpI
zLfg51VHdOA3sMv1cy++wrZeC5m2icWcBUCNWD7WOPYJ8Iiyf6oBEjYl++iums6+zskFkKfEbqb/
F6GQSvcQJNG4fWNa//mN4rovpVgDZwrNE84W+FVW0uSI4Q+lPLyjl8WNab228aAy0c4e4PpvO/NB
xu8oFCwNpu47UtwAJfXEQo9C5blGdVKEWyLBa/fExycuPjEbpK4iDSTN0/FBk86FsfaGG8fJtcWK
3oMaBwC4DNjweRjbqi/LogO4GtpN1h4wO9IuvXkjirz+If9+yOJDTLHNej3719BBUa/VX5Ca//Pt
8PE75tn7cE55Hl5ZcH20GZuRIC/wGC94IDCso0eru7H3bnzPsmrQAlZFacWgodRCbxAGjzfBr3nc
l6HWh+9ZVtbitmwmsWPIQutAsAm6W/sbldMXDcDXI0cEfeNZyzRM7HFxjBk7REaaOrm65rtlD4Ac
CEf89dYB9WsjHzb6eEb5SE8OurPqTxCLybdMl8AY6sIrG1Bt/VWTWBcNt7wJl79et8W+33o4TI0Y
13avnvEQefU6TC0n0VdI1nFc1b3hZWy830IynmXjMqAPScZpM7vYhPlwr+BbMlPxCeAcTzGdGpTc
yF9S9XcN2l1Qsaj1gCZpkxNF90ntbWu1dNPwcRBfozBw0kzEx6qGV4M/4MwfrUASu3XS93s/Fc96
IwINQ6WTcXbMtMppJirxUxCthHZW4b9N6V1Hko6qR8YWIaqg3nzTPWU/hq9zmXooq7Xi0VUHJU6I
ElQXfuhm4jCgdoFJSxoGqwRWj4inIkZp+UjAooQraTTsWc09/2hUXRhaR/s2RLaGKx12VpvwFNW7
Ntso7SbEocw/lvWd1B594pdkbSAJMsF4bDHedNJK+G0SGVazbaosneaAZrTUHUwHiE+vhoWhV1Ps
BNj8qZVugoS2Gs2EiR2uugSNalq6U/XDEJ8T6yd2cnWODZ23o2GmI8dYg6UXmRs7Fe+a4nWymrsp
fctwolV9yfURC8dV5sRxT3BabvTiV5ZXO7+ubLmBD8VwXqTBHUWYnvEvzBAbz5lDKb15+Xr5Xt0o
YJYI8Shh4h38eeMbUdcYjVgDhWNanDyWwQMbJagurXfjwrm26Wl0RwqMrwrF4cUhJqWD0k8yDwra
M0+xjIdeuSXLmH/Hctd/fMbiFDPqjien4LCi0KJhQnIWGkjB71Moc6adaIEdl3QaV88ZC15iEWv6
Ya4iz6up9McnczrIBE1fj/A1uBH/+P/78ncQ9MPZaql+GOcWbyWZuyJYNQC+kf/LaIEcVmG9gvIT
WsXq5imrXJta5B8oVGRNBwJfBB09phSVRUvMc2fKNsXh0xi0FHgICgl/VWWTtzhqVZDwpAKqfrnH
LBoWVLErFGsnhFvPuC9Q1ymZcshgZKnSi8ow5d6vAHGepITrLku2LZBf8E8JZU9JTUdABs/VZPlU
+MV+X79ow2bWNxnePzfGdD5TlzNNtQhDFRlJGXZqn5ft0As+7kSKeq4UmDjTqsvvh/SbHwR2uLJ+
6NZdVwGTTw5OeF8/+dqF//HB8zL/MJmd3qZp4PFgNjILCXET0tXbN/78/n99H3JrBATQCf/SNUVq
Eoxyqam49TR2PBbOZF0C5aeGCDKcLmb/o1Rh8UPJrM1d2IT4b0H0lgFfSSKtDE6c8KsXvo96fS5G
rB2VtV/96JL2ocdrNrHO0rgTa1wkSQWn3nOHXMWbVkX0Vrylk4pC8k6cim0cBXdW399BU3RzD7vA
qOY02qlsnok0z4PCFweuCAMuHD1ORgv+4GM3nDsP7WcvYXMG2fNmLH0NRUHdjL4JggmVrcWyRpo8
SnU0kFpm+BrKrz7cM8LI1HxWfM4wE0aasU79W+Z9184WtNUQkrGAoFHFvNs+THxvwL5LsoQZSTd+
vrHSi1Q9ki9owzdShq8X2TWYGVrQvx+2OCwjMQqzfoxZX2R+uPVGNTTkDlv78TwbTvoW+yzxdwX7
kuhp8GOHjH6rxuNZVW8R/N/Dsc9rkXSZdsGqCdGDMHfxMpYXqdY4+MpZwO60JHWlfBnKukvNNNd/
htbzVOCsoFSnjg0nVOo6ojABUmD2Z2oWAh47Lw3M6hiFkjSKaxPrzjJDA9pz3w1Yroo7iCmQVErq
T6N2yx7j7wyclkIk3wY5Dp0P3qO3D/OmaqPGjQAnIjZcKkvemwiIEuAHN77Xl9V6o2ubsbhxrV6R
aPFYC6M0yssSw7a4V8vJM+Uh7uQz21WDfaRrr4XVQ1Nfl7nvUi/RYIjWueO3yKD7xyLn8vG2fQgA
W2s3rl50f5+OE7oZohOD+kvuBXkI+5nF4s2M2KP7sRTT90bdx1vZmdbREWm2ZXP87y2Zmr/jaevs
ASLppDq1Ccdqk7wWwUkd3OQfHWRscnzT1RO7PcEN/llrp0HdThJ+JocYwKB1FUxcf4YXUlbCzfRC
F17NVn7W5+mAKfY2Wivb9hQ4w9Z6fMgOxikI16NgF7S8eAjWeN1G9+Gd+jDYqqOupAPmezvljnd6
TS+RW+4lGz2DI9GzVyxswZm2ae7Eq3SVOi/SCssCR/IcEOP0rqid6qAfJcORWxt5DE5/m6Fw4O86
tVutRjd1I3rIAyjcKft63awKO7DNU+G8Ocre2tAlws65LF3L6V6abe2qtry+hPgA29qr+BhtCgdC
xLfk/3F2Xrtta9G6fiIC7OWWTV3usuwbwlXsvT/9+ZS1D3aiGBHOwUKArDgxLXJyzDH/8Zc97sU2
Ohe+XmM77IdL6atcGG7tGw8pbg92t8EoecM4yjVWwiMUE/xwjuk+sCv/u9hYLhf6YG7jifZns/6c
7NaZPb7XUnWTlfgR2OLSehEetZfIP7nGZ7zLvxK/W7VOwqxcWSE24B77mtP0jpTyjyFHg+fYL/Uy
t/fpU78LPcstP0xv2IS2uqSJXFkuQEfhDM9MjQ3666fEl/HNtWU7euCX6sh+4UOGSVyFW9Ed57vO
rVY9PzJFHFLRYjqKN/V3sRLd7uZb9wwXa6aTHztglf5AZk/tYi7ha3a4QFZPtN90Fz3PL+Z99jDw
YZIHUjcWfBhX30kPyurks6YeW+I0SzdcdTZ+n+twQ2+9l2pbuDMmu1KdcaE51mL2WnI3Ey6Gra3T
2WQ2rfAdqO3ioBHcgv261y8Ed+CQ7w5e725ku3QMt/EI/WhSu9zWfrgT/GFyNNf6FNEl38WLh2FF
j+8WXvYO6IbympQrY3VtXvhL8fO/tfPvF++idg6qMs9iWir7rrFbzBFqLzDxh3P6wbEYGLo92oXO
b4Wlkft41HRMIMgb6xxOPUbnIVDBm0pJmOW6uukZ5Kag9Mx8tA+J7IO2l9zA1rP0RVouMZMqZP9M
+dP9UsfsZDVDHY8XHQxv2QuLZR3C8lhH26BaqkgnpAVSEU30svwmqnejDplA2M39a36CnhEs2tlp
NX+MHLQooebq5brSFtwuw7YUG0Jfoy71wEFYxE/bj+uO91tbMz/8906o/li5GFrJZ0EVtMfLfitJ
MlEa4+wm7h5a87UayNCYDduA6T99yCiuM2NrFLhFJC6yLiwmhinzS22djA+o7bGRzYyFIt7kuYuv
W9pv02hXVcuhXMnQbIXb8nQ3jrZp+rWwHK11rd4boi/q61Df5/XTSVudtJuyX+q6e1JWVvSBE4Ro
XWkptT+PRv8tEtBovN1A5KS/0tmzWkBqVUf6HhawbJvr8hZE99l4156jVzS9hJlHm/bR/GZwB03p
IHvjQ+ThDB2fc8LntXAH/cOBDu3UVKuhWcX3MLGd2M5cGICEDPHuGy8CsQAuPH7TxmAVlw7SnOrF
FRTp4qjz3ydhHk3KBfgpG9/Fcq8LggyTdsofgQQoLY7mf0HK3Vrrcn3tUn+ebv67FPRzBPh4XqEw
Pe/7v+3rXVUnldTGwb7kVFXAMHabu3rYA1yp+fZUvlDKcmzfU8d6EdF61ls8sZiCXlmfkvpnf/H3
z3FxEjHCtIWjKqh7y0BM5YmqPwPj1K6AtV2zDGH64CpVu+Jzuchu5ocEwJcpieCGg4/tNj7hGqlz
hC6Ioy3qiDkdo16orR9+jplTn6ETN0M4IpFWgicJqii3468wnx88A+t1UBbVzbZTiebXNkxH7Bje
OrwgLbmfgo2/wDQ4c+irg2N0fpc7wuBKo01KQCstEQfDli7HZTp6+X1hLWpo7irGTW4oeIK4YCwy
Y7UOysKV2F9iW3qs7ox3KkrzhWFWj8XM4LSGXX2wCwZnVheG7TYDL1KlMop24uqSM23ntx6s5wsh
YmP6LT9D7OInzLx1dGJCI/iE+IE1TlcvToE7U8QlpytdMfKSDyI3TrM7TPb4ODR2pvlTvJprThYb
RIJzwhn0fJVIdqwORyM0N3bJBi2TLHWlj7wQWP7f50zjD0qCL9evr/+23hR0WWHYZjxDjjnmUzvt
JV4sQGs4hJ24FNrnHL3U9DjmG5U+uYkXYoVS9xU6P3oVlUOYuKfqz9Fez5f/LpLKT0USmTVKDGwb
NWgGf74Leseor4h0fS8kslfls2Nlup+elHsO367WnLZA8j6J5fY86jclwvG+FN857se2EeFbj84d
AZfyGQXhg9URx9ISgKB9RSMD6qp4CBPDKc1+q/PXejxcvO6UexaaJqZ5bA862Rxd6s56g9pSZ9M1
HVVtb0vxWpzTT2+8aXLep6E2VQhUf35KQwujQDbM5Ka21nnylFiuoO46mSO/eU2d+ssj43Lf/u1a
lxC13J9wxjX1ej/yNtRxaosIGeIJSnG0q4XHYkhdWYxWJT9Ao9otpkRlgdC46t1e+5pPg5vImm+2
sD2VnUmvNY9ImEJHkJ4mXuFRTuyuTVy5K/3GIlNc/CzN3akcnUT6ihiMqJ39Vo6FU1u4OeMPGQ2C
Fw31nigEr6MFPs8RYwItYPIYgfWgAlBikJyGyoZ8BiypnSFpFgZzPQO9qtVSiHuZwuGdtZFyrG+w
tmzwkE9SfSO2uoMZ0cNpGknkknYpuO7Z2RoRRaogIO0LvLFje8xxeTtNuEowwG2pWtZoD/QQRvnU
KE9TXvnZR968aiIxZ6nqt9yVfy/yn15AeNnyWSYj0w5cdgKzOAFnIeJ4PIAIOzeo3NzH1QrbaxpU
3d7aLydHtB9w4LDVazKHP9GYX+8+Ivwz94xYN3bpi71GrotOUqc5eVR3eAfHW+ap9/e9E9yE+/zb
ZDv9/Pdn/eF9liRcJqky5MlhJvfnSjeHU8w5PAr2hsyQFddbIjU2Zun++yrnzfhijTOPk4GFuKki
l/nzKhZG8uo41P0+m3cc/nT5NT4TxnZpddvPj/++lvTDy/vHxS46g3AqgsAq0uxxs4tvbxgy2Tan
MG9POI798H3lk13wSv/ngRlwLUn4NVks5xv8W7EGrpCMoBLPfcjghU7sZo5u41PuXfOX/qWr/+sm
/nali6IUN5EVNFiA7KWjesgO5bHdBkijo0UJqIqr0/1p03OoutO2ONa+UyNOr9NO2uBK0D31j/qh
em3OrAhsgOyWZJL9+M7vOG/pD/IjMT5ssQCc3Yv6kB6mrbzJD9jcnv2yYY7ZMIFzCvDjWXeLx+1o
z181h8gvSPtDy3vuSA/FQXhgycp7k1Dh8q68O72XlCIsRCq7vVf5SmsTTde9j9ew+D9hur8egX4B
gORqLum4b+ePkA5cn5gbm4OyK9rXjlg/9ZzsB5KMOlOVz26wfz5rqYxrow+r/JE+xCMdZp05lSvs
TA721rVV/Cfs/N+H4hoWbwvgo3Lp+6SUZjBJUZY99r68nlhZhRM5rRfeQ9R2rjmzXfDU/udqiD8N
Kg+2zJdlp1DmMTJKysDJPMLJmUu3eE2kA5Z8tbQaSkJ+yEnx8ce7Ump/fFmJZT5rFc4smUsXOrUI
irQHvnrsHHlRbmn9nGLfOKGvu8qi8YvCbr2nkgnKlQv/oiJevk2/X1i9eJZ5FyrDKUzBqertcCDS
qV/hwOaLi9nXCju9Pd0bPtKqW80b16eV7sb+vKnftX2F5qtd6DYOozf6slkpExvoggKKOfh9uC7v
BDd5bge79q/UtR/ObmdOw9mKifzkv/jQQaGGWiZ01p44j9Z4PYdpZIee/b0RN5O1rJNn2LikmLYQ
77rXKrqprqkPLjim/y0ThcgehR0KV031vGh/K3ZJKoezkLEoK6/365XhV47Arsj53THWlIIrD4md
j294+ZQIrmX5mxy+EKP9eUElryU1LTnyzDfoghhnVd/pp9A5ykdwGN+TTf053ONfGAa2+TreBK/T
OtqbO+s2f8pVFAv2fIvH9zF5C3bVXv0Woa2RyxcyB7WntxaWE6FhB2TF1NHwZV5h75V9xRJaepSF
JF6dscoKlRInWE4EeD186g8BcE76LR2iVbvJdgxwD81t9VI9lE/ITcEs8XT8UGtXPuY6ijHXIpNT
wOPEKblEBDHK1h+x67tPIls8Vo+nbfMIAa1+LUBeXjGlPPS7+knakVwa2tkDpZPTCpUWVHC6l27/
vaJ+2pUVDcAYvJ1be2ky3UWSOApKYu1jc6kxXsfRXEXktxwqIqqucRd+fJK/Xexin8y6VCokfA32
1XyjSbe4tNhJstGjbVgeRAgCovihXGPg/VhdGKGcBbPoICDH/bl85gasfkjYnKf16ILhetSVVbAU
V9MNfH6gvua5WY658/nvG3vtupfyQaU1UpMEPmuvG8dCLbB/5uCyzKrYxpOoOK3EYnfCLy3dMZTN
WmwIblvl2IrLcL4movipaJBJgVCI0sFB5uIFErL+NCIiqPdts+7CXUw8bqt9qRY5bSqBbqdDDxNc
bZmXkKqirzRQAeCnq/51P7WZjIUtZmjolqgefz4IlcBgJdVrca+DW+cFRi4Y3hAYF5/w3DGxZU09
ZcYdbHqKzF08inY44cYfvQfVemyvtGy/isZlUcE0GfNiQxc5zJ5ZNr9VsaHSoq4cEmUfpkC1dk8X
JPhxgDjTMwsnw8U1x3LBJTDKmn2krYW5PbvuMZaYHSBUQXBJ2ikz5zzBwPJzWA6nJYjr0BAJ6WmC
UyXn8Mis8jWY5fWinrdnn1nLDedlMT7o43PfvqvxU1xsTuKtXj3GwM2yQ1ysZbr9ZJf3surU35wG
LXGhqX6IWEfBHolAESd8mnHeihcKwIrpAo+qFmdGzxRR2d/nLTm0SynaNOPW6pbJtcP/r57jXzfu
Ys88nxMMHkxyU3nM5k5v5bbEoCXZTLs+x33LMzuwpj1LCMehGfSvsot1cUe41o6gJrdY6LeGB49F
2BKZtKk9/QGrk9pL7W3PuES06129aF9Bb/C/3bGnvYvP4evwHO84dA+b8guAsSBZ4xyAaLdf6jv/
I8JIsuOn8Otavbqgfv+31bFEGKgZIhDAZenoEFfpOfKUm6Bu7ZP2OHG/c4S+jXLT5bhu0Rj5vbA2
lG0BSaEqAbCmz4m51fjYjx8FVI92+tDShYH1TMMUJDWPyvgmGRsVqVukHOZxZbJ6TP3+ZNwk0vt4
jljNNoby/O9a9Cvp7a+H9iv3HrQULvLFao8EObOSNhr2Fnzn236lesZzv0nfrT02LTgj6zi1VY62
yPfW6AxEajK9EZfaSu7d8SWKrwwIf7F8/vXjXKyhPjoJaSJN2Vb8BrcNS7t7k79hwsxkxLKkxg+9
tq0P4SP8DIMFyPpL+NkiEzlO99pL9y06p/vprb813jnI1O/yi/4ov8z76ii8znfTUdMIdvfyN+M7
enGkXfRC/m3wMT0SxvKSf2GFxL79aR6ZaY9v7V19bz7KD+Wb8TjcwTfBwK56ll7+ffu5xVSTf3zg
y2pjhiHc10RnBCq52Xd7PL0RMXwsnqv38+/pQMZj990fqcQfp4N4T9MSvhbv5TF4VbgNeWmb3+FR
eJaf+hv1q7vrb0/403yIT5wBG25e/tnfWvCKoLZjPZyfT3dIPM0XRqMnoBoIvic7f5Zf8vf83fyU
DGj0RJHY0n36nD/rsW09l+/oGfzm2H3Ij2Pqhm8kbM7f9Zt5TD7nN+E7exluhgfzXXyf3kuQpxvl
YB0QfA0P0iE4zm/iY/BcEXT9rsIfASILccS0RSyJnforfM2/6i++es2h4KdDPoQccEiS6BEHXuzs
dcWsph5ZRk3mgYYSipOhHA09Mb2Gxv7QuOAvcu56VQTOxi8CxW+7RVX0SVGVowAJxFM+DNw7rUW+
Su7bBzwOre6zr7en2t2Xr+Z7l94hsDA9dX+1+f9hFf3xU1yAGtEgqySUMe7A83/buudpemN/VS70
wYBxbHKt8/7pUwNAqaJM08D57ALnDXQrCiVryB9bV3ZeCbBwaZfs3LlWD34dzi9eD5gL/3uhiwcZ
ptGI8Ddtd1m+VyfZbfNg0fepNzaNO2iJHw3MAMcShz3dnrtFMzADrB+Dgqm0Ktr5gPCEXUSdF3Lw
FZZLfPHtXIewpCByMF4F86FR3Tg9VqpXDIONtS82ZHfd/IDdr8MJ0MuxEiGzwJ160NdWX/UTfb4m
kpKKaWh4R7jpAiLKouuXdfCEWH0gYlYdbmfg+HC4m5GoGKiwTUHejNawNcadEKq3RVYjOHmr9Ncr
1eSHdo67BYZuEidxZtr92brI+TxiQMdjAR5cHTmDsRIezVW+keBtMYdLnWuI5Pk7/vV8uCS0DiJf
mIH9ecVYyzAwEMtsm5qLKp0RBReOUi1Mkyk5c+48GW0otVc+5g+r75zYqoCAYn7NJOTPi9btKPd1
A4TXuqoT2aONvMqRWefXIJ1f4oOLj4e7MdAdsYZnxcTFOpdjI8sTzBj2qnx3ap7GDFz5W4ueaoWh
f8lcyiETk44Z45sT3s/NCp89gbEW5lxZrvmyUPlTS0SqqXwNqqeoeEZGqYvVHGbQUC6J0IzdielH
J7xYcc3gndxpftXW6JUwrUIZB/ziiTiPK02u9Ov0dvHJeGCmiJqZIRJyzD/vIXIgYl/GKt9qYCrY
lTvIcpmTWiDa0Bpc7QYrL1e4OdMYJH90w1u6WRccEUna92mf7C273ko+PitwHTYEdgNv0hEczUVy
rx2RlvndoV5JvrmQfH2iHCX3Ab89/0HxRtu8SFfpSl5rH3Vk56scZEXylWO+QkTNmj3/DAbf+vXm
cbbpufmvtSMnX7Y8amN3ZsNYO5wKXOnO2o2QtXwBkkjERN7twcDQH92OnrFovcmfndEbvfOf54fW
61ySmqlVA4SbwS+92iP3w2eUyZ9jv+EQBQRcYfILxiawMKwg0EKkUlz//HvIuk4ANUc5s29ehtW0
GvfxJt5IHqF+2xDCR8trVjvku9xFbu7kjrmPd/Gu2WC2f6VX+glvJCWN9DINxwIMn86bwm9bj5BC
ucWAuthO4h2UYieovwo83YmLRMIjDE9wDsJxN1ZP/379fnjlSeEjVYbTMQFtv6Cz3y7b1OYY5oL1
a28lsrrB2qF60iNvFndKE9t9faWq/VKPXy5VEB4uCWkObcvF6bCpp1QXSjXdFt/Rm/DRvYUv6rd6
JiHIh/FhQut+ngif+5fwbfw2j8EHjiE17+Nb9tI9zF/nzsSkgfsEI7mqJz7XmssfzqLUQpjgAAsx
5M+HQO04GR3e0lum7pgaWh8NvqSv/DBAF2/Tzfg9ZQgqXe3x3w/hp4d/rvEwDqiB2DhcPPy5NAot
TCn1ykNhPwpOtJgXgx9S4oVryOIPH5FQaqLGcHhX4e1d3P8xD4JQoQxu4djIMraLeAqo5KZ0KQeu
b6NdF8PdSf3Skt6dspI57MpqrqwB3Pz+vM8UKnAorFoIRAaOglD9531W9SAKx6jNtlDFqVfBjtRX
+3VTuzCnOvszsdGh2Hemc9hoNny/h9qdfhURBp8OlAN7d3Pz/vgIbdypIOydf2Ve4zRO7vqznQPl
vkc2UaButyvWOcdR1Bm/hkMrrJp/jQxg2mkLUoKd8V51ydkAwxP9yZ1hvBBntC5tCkO8lLcQ0D3Z
7fcndqQQgj3bEn6Jzid0sf9HOwpISOfgW6A5SKUWQMXlRignViCleZc/igv9rngz14bd2I9foIfB
Q5vaOJk72urawrvgmfx10Ys9cZa1Pq9aYb6VHuaPU744HZDydDj2+NTyZgLHtCdxgSITksSY+gLC
AnqnLTRchraPGVnI37nmIfiJjWU32eJ3E0HtAHf1rCMbavkZg4ONdvWKzpSXqU+c9hmsIP3Ew7vA
w88eDSf+Flf5u7LBIArd3hGDWz77+V/XL/N9c4T1e9+Vu/Zbt+wcY4PHGT4ws2jui4S02u0FD/VM
ih2/QZ33zuzGdNke+PpJdWbBk2tX+e7f1G30cTrT2e3ihgSWr3wRcw5FnYJ14XYoYAdyWMxcsNHn
4gFMvzFg9F3rsC7Rwr/u9wU0KofMgUqUxLdnj97qqJ52XbIO1rrzmt0FsSs/ivVqirZK4JXwtb7y
KyecS5D91/XxnwQltFQZyu5FhTOLJIuDkwyLcg+M1exMhheaLR/NpTGureW15fXTIJNywxsOIouN
kXzxeY2RxCddSLtdz6lbzRZ1nWK2OC4FqEMyIIQJLDG6uXWWg8On0hi6l4pjwDutJtPuTzExS/Li
NPEw8EOZ5qeh+oxUDTvnMx5VSI6eYk9oqjtjxIiWwG/gPsxDm4XSyItEym0TrlEhYPR4XxgDAjph
MWbFJph6l7TpbNS2GkhtxRxMhqdpdEsV/iMKVsyQBFY+jYqO9v0U4d9fYZeje1VvQac7dHPyVm91
rfCiiL4gJcgH+kKLG7GxJB+qnBvXREBxar5nCflPQk5UXntD8ZlUH2frwClfniSyv9cy3+/Um242
RRuVfxEFDJUbEDU5pFEjPg36gDNAasZha6G0Rx0OZzBMrmF8dYS+tCcuhA118Rk1XEcXHfrLfVMz
xphER6+jZYUXr17cpiRWNYm6NLKYMFNxHeJaXhVfEa7ZijY40ZkrFjHD7RXHHzWYKZhGV3VgJyPh
KCm/pw0JZgZkUryfow45SOiG2mmJLsst0/tS2BXdlymZ3Lx8KQrPjSwtDSNZh9OIPXflNqPCWBGz
BLc2lE1Aik4NrDpUX3h24YYL6VtweibU2Bt4jRS4YSAvdeoKyUm2MKVuhFZZj49jw0BMxelgeBhl
MsW+6wGtSH/TnT5aw++JwoyFu1oX16LeLxpF55z3EMYQbJLzVfxSceOhQihNdkexbEYLcdGbZjDF
D9p1LXd+Phw0wjqqQwqNu95mALo48HpiD0FMvFUZJoU56CzymSGXFlWQLky4sflZQ5iUdmlAv9Px
Ww7JS0jJlT1pXrJo87u5W4/bngNpOnCY0viNNKLMzt7goHrhDLEr8Kcx9CvyI+W42QQ9OCocJAxP
nTAeXLk5tAFYUFC7yNGcSCecbPbVdHmKM7i9sdtI8YpkgCE56LNnSO1rnKq2UEPGOUFHji27aHuv
zt8sc2fWL7J2I/HaA3o6QnTayRbWDMk9juoA4Y3XmcLCEKxDKzxNsAKnL7Vo3cIOjdV5Ac2y4JcN
3M8Ab+C49E4slgGIv40PYveVEkuE5X2U7ZvxdGsp1Jdukg5ChuYSVc/5he4qa6FA+Y8Ftu6GGVq8
OIlHWwXCamAnpiLEpPFd5X2oXYCCkbdlKPZRcxh0KlW1wc9fHPnQEJ2XrbEcx410TCYPspjU2UqH
EMmeTD9KbhLYyzfl3ay5vbWdJOf0XAzuNLhiRWCkizF6269PPDhCrPBnqd1Z4eVx8thVJ7fFdH5w
ihhPaTs7GIIvjawaBr2nzMPzsWzXsYznBcvLqUV32BEEUT/wmhjsKJY/mF5fugHHjxVBtZbgV8v5
QcXGg61IcRA9jIVthW/qsM1wTRjBN6F04+X+GKcHQW7clvsuMqYWlN43utUwv8bnM+qQk86Z75L+
zdTxqEzHTTvk3pAdm3IVWII9irljSbwPGqVzfsDpwEAd03CUw1YDNwkY17Oj99sIZT6uw8ySNmlw
owX+EA7kNaw6UXYVvAN7SbbFHPi41FdxlmyD2GSEtCwAMHuwRkVHCocnNIy86NAOR/o/Z07JLPmC
seqE6Lyr8ttQoVJVuFN4ank/1rC903QlsF3X4+h29/3pkEHFV3vFq+vCj63PGYPTk6Vspez1hGG4
PiFSSDETiYF9TgYKyvckCTwRYDeKcY4YajfsmhvddEAN7yzh3Zz7/QijdZ5k3IZYjyKPnTpe97YK
NNyETskLhdPneg7lfVD0K7hSbBWiHYivCeJnIwv9iL8ZFxki401Xv50t6MMx35t5CQO48qsaFQKR
hVl28hgX+IKx67LDPBnw2AsmWkX2oifqvu2O+dkDqv0Yy8Jvqn1HnyNTS6N6dupVL2qrbMCWaYDU
mww3ITcS/M0O5MCv2PisOfWGaJkasJ37V3ZppUIX0R9SNJZ9sMlVYChyBxtjYCPgJHsaF2HFQpUS
CPZL/NXsTmtsiDK2CRnvBBI2IFShzyoE9p3gM5xaTJO3bbftVdMt5ueTsdyuSJXDwHT0wtL0gmjc
FA2CDeGBBUMz8SzmL3r0PiWvGu4hMAX1+aEVDgCkBglBXXFb5DjbfIHjMRcqFxWWLNa4ioSTF5WU
8VhwjfFJUH0jLFz9pLsD73RVH4MaWfd4EykVW8xqmOjYENMadHLBCYbuiLO87hBWY8MMQBNQk3IQ
+FF8mPMjtppyuUVnUKkHDpSsXoAjqpHSYL5CEzFVZNKwe8V7nW+pC3dq9gTHYSGju2Z1WdgiStJr
Wnwp01P1WaNZraz1qL2cRMkNPs18G9OtZtlR13azPi9P0OQworLJtPcHbrTGZCpILL+WtlD5O3BE
LQhvimnZY+Am17y5LYhGMCyMRnZzdEN1g1zEjJHpvwzpcch256+TNNnWBP/iTiOjERDjwFGD1stC
tlc2BC3O11qjrUePsTaCXiAbielFsmc3GAxICw/dwB/vFW53PQa2JIKFIjoY+4PwKtEkGcou4QWJ
LbICYiIYjEUT5M48E8cRwrMU7qZkGyb7QHmthRC/I9gdOrTX2qM1Kqsv7hUOkw1gOzZkd8F0U+YY
maL8Dw9gyW4F6zMRF5V6M5JGaJ5euyF3OgtEF2lPelA7lkmwCZTAqaYPKfxOaPBoXAb2zr5bVZBb
cWF1hoxUUPmYWgRiEX0CEqNUvjhEC2PuN3UL0sZRTvLVFai9kzQ3EgWg7kf3VOJBzHh2suDBFfJj
b/mW4OXqi0hrl+sPk1J6Qb5VmpYq/hG2pjt1q2JmP9OVnai4OUz5c3+HshzG+UOCj17PPKanjdS7
b4mNQ/VE5pDK/aAxep2xUk0ZRbKf4cjiNu1xrumDVmNKHk4YUvW+uZlKeZ9BKzKe5mbettl+1hEz
SUQ0NhxZOvqxoXfnUXSwElznmuqKzS5RzG1n3rR0vkPvlVrjDZpkdxAVEqIXzltD0NzGkO5PKvro
rEB+wIyyfrA4spgMSyGp3ZmxvLSGJTxd3NBWafxV9uSmqKTEkDojG4cgV+5KmZ7DqN3BeG+72j2J
lq3Q31DOS5jAKhY9tQGunHC8JZBhakwnsaxHJVWXJoNBDLNBzle9MH20zcmzxvkttlCy1YCFHNuS
btqBLWFQmq078+R2yUHNBPjgH5J+pzDGruf3pGU3UE7uELwGJE2FqohBBNqk5AS36XzcWtTC5Oba
tMyzdinox0kM3ZbmPEMOm0Te1PVOHmBN1XR7aTQfxJic1hx/8m5yBNxYAvi70WktFu8VhsxJ+SZZ
j1l7jHNP1Tz6kO0pNvE9TSmcugcXhuyJcqdU06LBXDyDfUPgmV3281aivk2byLhJC5GYSWmvWuS+
WP1IJgWstSxDqvzdDl/0iTqHhNq4aw1Hp2vB8cDVDbRToenJmKkmfX6rCwkHjnTi8Ft/Rsb3hKHY
ND1LSrNvMib5YfYid5qbk8FFvo7bR8uO71RHBLKxoZSCHWXVRujey1bBPbl8COVFRyNRhXxF0+0w
M92Bw1PbKef8Z7vIH8v4NlV8yeoZMZu4NLaOKDA2yr/ycqsbnyTu4HzxnIuwxkbfbJYJEh5NWpcW
7qwZ6oz+/lzgQvj2cgYhP+rJcX7TOqqHQbEW4evNxWfKPEZLOXF1XwlF3xB35OvaUVQuhWjdnJda
vDfMwq/vpBYk2gzJh8sfYjN5VrLajZnbDuCswhM5jIR20+cqT8Goua2k+UUT386Nj+vgr9VfGih4
6daCrUAY6qCKm0iUF1Z+NGnUuHxKnPS0TTHHle/TMfNOp31Dp1yV9SdJDH4Rb43mQ8CzTTS/7Fzb
iePg1vlrnh8D8ytRvibcTsXbTC89jWSVunvNDPiX5nk/QCEyVn4slW4lj7uZ0X9BBKGMKhD3aE6T
KyL/YLUcMUpwmDKdS0eGeDlkAy6VW7Ht1mpwQ45ErVjLsK8XMRKKTHg1CDSylGFXwiLEpaXDcCtF
5oo7Fr4jqA2jb11+ys68Mu3mXEQjpmGCSPKnKNAQNg7A2VlVKYfbU5IRN3doWqodSrTwsdFfrbMS
Ua85c0XEpFLfFCzUofy26nsFmBPmS6G5jdAE1MndNM/LKsQlEEJMYy3T9FCSEVHg4dg/iVhlVowI
JOIODYmguEPSH6Ve5eStORMtioZu8HwB7hEcmQqTq72WHOhW++kuLj5klfYEuxaR9vs8rgX06Rtl
2wmLhJfmFLIHk9aQ+O20TjPJt3r+MIGLUH4ocD3OvQ520XQvldtXHJCJdQjmxanHeUV+IqTaHrrv
QA0ILqaFyF9UmUNYS39OkyCiBpph7BjiNpbpB43QH4fBHaviGnr2w6BWB0RlKeIey7j4Yuyi6EU9
SxWwLeuh9QnmdNRPNPP30p1uf8PvuAYTX8CmwIJYqpxJyQApcLx+qRp/A+tFrQqtXG0LeML1duS/
XbdX3IThRs6B6J5w9Suj4b+nA1xQVi0ufHb6uOTyNyUIUqlzQcMO1tG6cl8Kn4PctdnH3yNATedD
/bLfP2sTLuBgYU7K01B0xePsz27kAfbbEBdcRoBXPo8k/wk8cwcNGM8AX+DOOjzBC6A9N3tlNlOu
VLo5lNYcotJH6535rAg9vSvo108XQ9dFyuyZ1Q2f90+UW4xkxtYZFzuOrvzGJ7NXz8JCWNf/H6pF
wl5wg9Ut+RxjYF6guEasCVPW8pxIZk9t4yg70ZJ+6AhlxF2BZ6mOCEh73zp3//6IP0z0aZfO7Dp8
JYD3fg02fluRMuajoBd5D+VwGYjrqOCIdzzHp3bNVjQbKkey0OplgTpZylcKmEXUBa6eNCv8BNzI
IgQrBtXwSxM3KA6ieoRZwbcYpk4SpSTPWnOMCwDb2P8h7Lx2I8eWLPpFBOjNK116Jy+9ELL03iX5
9bOoGWCq1YUWhNtXVSVlMmnOidixDUHvE3HWag30xwRGje6D8u6xTUVbMW8Fg1Lz+jiqH9YlUBtw
J2BDg2LayPw5BjhXSHZT7+IOcU0Dc69kD642haisZ/gvWTXb135j5Cdh3AbVmnLlv8/Sd5LqP8dK
hs4dRzKAIuPZ+FNIN3DFRBU58VFJ7pnDNpc+u9WVy9S+qOhJ6xTvptugfUHRlce6qyqPQgAyqp1z
lNTdfVWtEHgZ6UVXjxrdBYTaiGjR3sbr1qn7W0EbgR0eSci0eww4reY0JlutvO/YW7PwNr9+JuUv
U8O/TPGWT2SKmPyJJFJqP57YKU245cwaEnO7knL/mtONSG91cy+397F8CKWDqO0mdZdUl05f9/K6
zLZXcy3J90n/KUX+WN3H1UtHpLFwDhavnfwl0Z5T5Zx2j9P1c6qvUEYfx+yX+/Vv8DeDNhEGtCgy
YvkmcP1xv7ZRqza51i3ykck7hd47bSbU4I9fLviPjWFB2fVFMck4F6mDKf8QjwCN6EjVynQ/16Zj
yqObGNK7PMlOMWgPCZQVStxzCt60eK0l2ktPXIZJyc325bVRuNJF3bPGY1PfStps99G0Tsk6q+bY
KcPxYYpe4jn/ClXD1odkNQ8bHM6RgwpONYL1dq+Bbv4yNvxeQf64hf9vbmBicWqa5HP9HE+nQjCp
5WS0B3Fqj3KfvBVw9xpi9RKo89MC0uZK6icAm0mLfYxMDQUIpYqXqDjRb8AbsVY12GJa45emjDyT
EXM1ejtjuq6qbG+Jt0Keee1cr8aM3XTY6sOBjBSSJ1Uvkp+FaVqLwPs53c9iCweBnYinAqacWvkJ
7s7U6vS3k+R37IkFGXnEFQiC5gnZu7GF6ChNNxQRdf9MrWvGZGj7ZlZBpQMlsYgTaicSFu408ymb
hZc+FtbhGK21sPJk6J91JrtqvdES9DgGjAMKsLkQ91aIYLHfW+k7sR9uGJoOZYuj5Ei0xaSi6n2R
xTdF/k02+LeRHZukCDUI7Rv2Bf/cVoI+U7KeRRfCTLVRv1VoA94aKTJ8y/3vGxkC7D83zP+97n+8
2Y89TI5EIlAn5lXCKQlWuEj05m1Q7DBtSUbCGx1sNsgHWKONFuGdpFu1hRwyl/aUe1Nx5pSEj41g
l8kJfwOt8cp5PVg3lbHmR677Nr4d7pgtpjwTa+2pQ41z9bkv2utrDbLzGqePM6NffVdjce7LzTuJ
u8BA8G124L63In79DJW+jOR+nL1Iv9G3oK3F2krWNPgJfZTpBm7VwRbADEOlMHVNmVxJ5DPbmExG
Gsbwvppf8vK51N6VwVXPM/GvflG68SdKd2mCXpp1b1jpMJewy0+KcdkC+zrH7baOj3QTm6XYL/34
M2NXM/aFdVG0QyD6ws28pl6dYNnG21GlIifY2yUmzAKM9pBaicHpumVE7SdvJC3HLPTjgwLAdd2Z
8Y0ZbLMJSMGuDzPVvBIBjIPswk4r94QQzEAg1uR41jY9w2Qfb6aWtA2SJ4kr5NZWWQQsNn0Boti+
Gg6a8BklO31aV/KDTDpn9sIUV3uv9sU+/VLuGjx6x43+2KIWnrHaoNtca4YXunBkr0SFAC8XyUo+
zuKnGVn2xzVZWcQUbQa/2CPWJkaIIdCvlCZx2UH+teD8/40n/+ApxEYSW33ca3t2unWeKXexMTGO
FhsuWnU/+IraUtsnq6G91wT4C4ljPGcY/jd+WjIOIzYQN+LCzjJnbp9y/DJNutq2YfvF1WAeW8wE
iCeKb0sj4/Dx74GHmIpbqYCSDBYfi8ptXDVYuz6PV3yDythpJVYaDFnZF59bwgQiFuoM0wIzfg0t
H9q1G0IQw38+Hi792RTelo4uHSLEbZIAWRk8P4ZGOtUTNiK29aXrH7r4Af6KLafXF50fxsVzoffY
6I+ODuhiEZogUEQVQvk5aQMKPWbXfe8OrfTZl72nRwajJMWt8F2rDc02HgPF68Fu1n30QIR8Srj4
EMtf+ly7kaWxlM7PTYt1YSo5gxHcaQ0DgjF+I0PIu6rcXVFxlyFNKLrylwroe1/919X8VuZQnML9
+HE1K7mdxUZnzWo94bbaLNK/cBfa5zrzcQnyf9l//7pooZujNCWdADPef66QsxXXZijKyMG6FR6n
8KhgNHEyCSn97/XxW/H783PpmqkhZqSG08QfG33fJ3BqE6jJoVqsr8JLMxtugGVTtw3JTcnbl5DW
UGZupREdF5uu0Wm2EB4l+QwRyr5WW6CkscA/qn3REZ0JIzjheG/UyWqSP0PNcjWNpxWiO1Mo6gPM
jeQbppa7UD4n6QU2xGQorjVeYqz/i6+uRn6LfXe6rcZDGuAhSNxFfcmkzG1mRhkp7Lfry8wZ4cEN
GIwPJESN1S86JO1H3/O9Z+i6LIpAAZQLP7vGPphmberM+KJn22QPkTcUNxCqjdZLgAxfsn2fbors
rqFeYbRT+dCPBMzSRif0oIrMEXnc1Dm3mXgzJZ6Y+mG7QSAzFysJv3oGrKOfTCvcJVnzkvZ+PsyY
kLyG52J7FYBB75A0UTZQG+2aRc93iJU1Ao34/N+XHg3IX1Yond5fMQB4ILD+6CVbqemtOlfjS2Ri
R3m34wmaqhWLFJ6GIoQUzWskVwE8F70YfSCsRxkJdm+zUc3mvXk9DepNHjZgIYcE6ikGA+kmUP3q
jslD9JHO3pQSx+eE6Ro1RzDbleoy+gHtlDo3IkaJPEBrS7zIbK4tlVPrNVAxl9Hic81AJtmk00sS
nKZiVRu7ulgxVUlaknVuY4x/6o/U2LWodIxdWR3T8lh/zcHWqC9FfTdlt8N8DLob0TpO+A1ru1J/
UpqDjp1HgHDkdur2sXW84oAUHFTyvHNPDo55dQznU1h+BsEZhxqsVEp9h1duK3hXqjxhmxOpOawa
9aGRXYOainkcqC9+MqJtNk7ztMQ640SU2+D3MIm65oDfRU1gMBNMbdeFVB54E236GpAN1jYTFoeu
ckO3FrNlSwwMl9/nTCqxO322B5kTWjC9dofeh89R7diArWJNRuhUMCl2MKSEFzLeBNsF4bKvkts9
F6q3mHGYx0LmFN9wQntly7R0mHyugdGthG4l555SH8xiFUiHoNtHwX0gbwsLhNYj9o3crK0V31Pg
jtMG/+TyNHTrRsfgCkPUDW+opredscGhuAW1qU+B6S53RuvWjZOhrJUom5xeQofmiUvAl12GHiFq
XUUrbHeyR0Whwgd9XO4bEQcdu87XZfRU0FgrFyu+yfG+hpCh7Jtp176q6ZqcZl1hIre+Gl6aXRrh
xsBc9FOMHJV6MTjEggeuBykhaDu7IThaXEvXnVqd2c+UwdawnYMk0GwKeAERSVD+1bJVhNtfUe5j
75DI9oztwod8tMQdzUgWbVtjK6rrUNzn+klO77T4XFZexti1vM/ltQJb+I5xfcSIWdwwHDWwGpW3
Hbwc5RYRFqU/BmWbnDldsiuLjfWMT70U+oRTada+wOQeBnPiii8KaKQTG9wN7tS+yvIhltZacxCz
dXA9FKIvF14knkWmJog66Ix3ZeRjjSYSDFvYqrJu8f7rHQ11ReZc642Lrk6Kj2V2aOAPk8jcuFro
LDMfgF6xeQxVstRXFLk03aPsGcKNWG7F63vbHQsKuMhvIypUP1Odvlyp3JftargrPiYYcvDc2KTH
s6SurwDksOLYjSRvNn1F2cQRbNdybVSenqwYgWuP4tURpV0YbtNh3QJ3qKtRPaosbeWa8S938RCf
xOSdllvCNoyJRPGkR9ikEVDevUjtYyw/dUzEszuG8W3+PtWgJjeYuQnoK6O3WT4r4U5GhmmuM/Fo
+Yn6Ore7QT3V43oJKRE6YtS9CK2eDq/O5/Ck0Q/A/dK7oj92w5lUpz7eVu1KBV6viRF3rKU9cqJh
O96YMZfSoeKdqCmlnR6u82k7Vb41fqWWFxkrZsG+EPsQhVBb6trSRsiU73C46KUaspJwfH3kmrZk
Bs52TbdlIXxZte/5SGn8EkkXtV4X1jnWHOYB2tWb81WtOCqWhDIOMyxR26BZt+IZ4ynst1V5r2cO
7J3RRIn7bFQPYnGa5H3P2svkLt4EiIM1cta3KntRsG2K45Q/z9KdlX+kqhdCeVd9viG/PbphhqQ6
vK6IFAOHKYXZkzO1nrT493iW5Saxn96z1ojElOOxl+4Q/Ymjl9UecWvAOFgkia2HRVwQwdpwRmTu
QfVcT5g7bjPmqrAdcFZm2o2bN0W/EY6OCMIlxiaiJ3EZpzXMXToeS728xOXdVX8uxFdTYzMXVlJ9
y03U6g5vlyo+J9KEaGE5gU4w/KZMj+ES7cLM058+ssbXMz9uXSndooVh4gGh0sIczngyxlf2VTy/
mM+FOABOW7PYNOpR6E55epfrh15xJfkAcyrVvXH0h+Zohjvq6iI+BMl9aAa2EG9SqAaNbsJ4OATN
JVY8RKyYU9d8Fq+J8J91gm4n5W+ldRmF57o49BPD4e5RljCPqvcRvmqMCJVDHR5rMpxEt859EZZ/
5/FNwUiPAYfq4MarSYe88woWscmryV4ZXXNNUSOWbmEgFoMn5liVr2TM5z3OfZ/55vuQrct4ebpN
baUM61A9QWsag2eZoVJ+ybbq9NCLeOyfhGhj1VTyFGbRhrgLtxNuY+3T0JmtjZatmRV79stEDzBU
D6W879qba3u88pBSpDOmaE+m8WpahxAXNjX0BMOtmWHSssJhETErW5GyDgmVdk7EpEXyq2Q3R1tG
QyyAlnIrVa9jcBeoa0u77YZTbuChcxOjhLgYwLs58yGvtVZjcOJeWqqj2DGitZz7ZBfF7CzcKZi6
TDaZjhbK4uDYxIcc1iIEzHSr8EgRcJxsKsgnmPp/hDj8U7TQccjboXBxi+cc5OGLGvhSdNEgsWy0
6MnItxJgy9STSb3LrTel9ZV0zYzVgIvFzhzYHFdZ2cGj2DnKa49nprwNdnAJxcGPsh3pR5QxfeVd
A+RbvxSeP+Wv34WnsQCtKuWY9S8YHByumwZBLTAYqfbW0yn5uHtEShE7m+y8EMLDDROiVXYUIdZX
LlPv9W8DE+lvReGfh/CD79o1+iz1AYew+NO8QNixxXPlPTP/9QJnWv/S6PzEYf/1iX9MoGalKLtr
qS8uNdVdcoeWwkl8KE2GF+8Rw7iLhMUTFpjT9IeHxtklG8FHWLtjR7TJij0kl1+nOX8r//88BT/w
KUkdy1K+Qhsr4cHQCXU9Oc7uiOWFXjnq0yxvrZRmYPVr4/E3dBdDaQSGjFyQ0pg/urFqnFNsR1qE
kwd1hTegrXmDw2pim79MrL5py//s+xCiKgqCEI0GDzj2nx1mVSQVlthmui9U3baWZ7gMfUnCwkO+
NFgp0nKWDDwE+SWGX0I7tKli9a54ZFJj04tmqC6M9FPGiyHLR5jADNxpzhZOTF3OTi+yKk+/HPPf
VBeIPkQJRq4IIIyJ1T8P+qo0KROKeb7UE89H+UpihhTtKpZcEU4lRaqKHQ8BSeRkkHtR5LQc0Nf0
baserA8JR5NieB4tV/VgwFrUL28NTrPKvdRCWboXlNNY3pjTFhY7sWjtam5ux/4ElIIOub5um/5h
QL8vJbfXeKOOK9MNkX6ku0oDV73r6BG6N01dwRQi4QSPG1ydeihBiq28ioi0qNFoPzBbhtFiz2RS
ott61SPWdWYgNITXdbONFZdZbJYcFdIvYErwhLOwMw8PFKjE6+YCQzs/FaFPQnIZuKnpLwCi20Jl
gEioI4hjv6SS8ePrnrHUf/eL34DVz1uGfDmMbaAUyQxV/3n2s6rN5axPgkOCA42SwiQ2mutamm7D
jhCSHPRxeAEQkLRLSvjazJGb9dUvWMAV9a5P6YXY5UrgP63v/Gs6/3J88AA5gJ8HKKvM8HRiW/CL
/XGARAKnaaTFwT5L9nmbb/RMo6OI1mLf3wWV5DWB4C9Ff9a/zUTj1cV4rHIUfNj3y2W4bhrJxmMG
hPxBMu+zMtq1InWeTtpbze2u0kqOo74y8nJ7vRKdVAr1asbXL53edQ1jUxKCY5U9LThoYnYqMmEF
O6suu50g0VmpwXuLMX+1JNwZoNBaixkZ8vnu6g+hCYc3c61K2k0hDh+MYiHzCE4yHpr8HbpQDV8A
5ZUjzMd03F+N5CbKwf6J4Au13s06UP4E7DV5gkKuJcZqSHFCpX/s4sLLYP2KDBwAVcMB0sIVa04z
PKeZV2vhWU2hbostlD9q1Yo6dBQNrL6zfaQT/N646JDdhtizMIVzB1vhDrJU84FfWyI4kN2btzih
PfMaFsZmk7ClLtbhQ7HECoWyK+LvSNQaPL7Qlau7MoA1OEJNfuiYo11fVIgjGUW0ju/QtHAmjyO0
0wZOVhWegmu3mXJzI2jDNpnbrQXrkUSbuFtPLTOUvsq2KbUa3mN+Zo5uniRnEZtP0ziZmrzJB/nR
KNyAFlzSmk1DpSXBmR6x5TCXsVVHuJ8rtFD4zGFVUKeyFMLs8ZP4swrEFed8giqCmJ4uFXdwhWoQ
uAJjhBHUpyHzPi7q49SNNyrEV6nrb4R4vquoLgYx9ZZWcPJzRVvrsPpQbCgtgRKTslcsfNXj8VZJ
s7UEATgw74P6FCKsmPGpVeNfHcvUZXD+H8/ET7Wclqn1VCpWfDGkPaMNxLRXPxWoLenvvPDNajzh
PceVgDvgTPAF0wvJba1HlTJdtW5N5zqfl8YeKYnqwzy3hEOoPuITlUKO6ZD5Kcqa6A1PKDdpdZ81
jyk9b+KCdCg1WOE201cgieRuGy7d2Ih7R7hviOMwvEE5lo0vtWsLH5VqKw5kwPjkSgaEdkhO1Z8J
ATAIADr3L43sSfsOEhMUoutD92ioDuI1OFo4cVyV++L60hOJym8LkL5hd7l9u51fwZNF7O7AAFxD
R2GxbNex5F3vtfOkfs7lHvb+FLjlWfSbyclupOigVH7crKTSz9/4kC+TztGcoPiJRybUbCWBusq5
2/jo+NU6fb8yVXBuO8WR6jysFM+4v8pQh5zhkpg7hNbc36a5wTloKZOv903Bkm3DZhScbFr99+qs
/7togcHz/4vfN6b5x2BYb7BtRbIYX67tJqX2TVfidRuJLk1NtC2q7TxDofUw2wDiUE9duZWB2sdH
YXLSnrSFVTp42eRlJ5QSXFh1OjaMRpKXjCmL6nZOFK7FwU3RarjTznxsk7XxHj6C5U0rbfB66RLG
flSD7h8H8RgR3rvK9u0b1IUPzkcuOXXtTZjNMZ2hA4OB+N+f/vvT/es21zB/AK2FX/RtBvTHp1fC
fjYLdYouivDSocCdMx8ZyZjimLDHctj8QINLH06kZ9HumvwQmB6ZkNxQ9LXTtLrKYJuQW7HvBY8j
XgFtkRD5iuUi5a0V+zo5dAJl4mdcVKK/ajepfXo5HXWMtS2blTbSXKxRqwgh4bXeddrSAREXPA4P
EbdT+psK7u/PNVLbJb5CRQz3A7udpqtgEqwYXhJGH2RmRDq86PFWnTfQ4FPlwqIZbJVwJcELtfSb
YSBiovWn3qmbQw3/klsJkcmKAVPuIR7Y9tKhLHfyjHEEGUFu3PqMLJX4XnmqYmMXqs/07CORnOE9
fkdkRlwD0enovL4YJdX7oS6c4ay/SsLJBICJfc6f0d5asidXPqwPIT1kjWyPGpFOD631NRqeXvpA
hKPsd1vSFszWq/d03YQjRQ/Gai7A+1fZqn/Ty+1E5NKLVt0owyEQdkpCJb5qivdee1Cy7VJO5Z5Q
PQTEv98KD8E6g11sp9sUP4R5PxCZ0SGdcJXqk49/Np/TxG3SNcGqEoQO7CGq+lxq3rncwLlPXQsS
ocnov1qVh+RxdCNiBkhvQ8QF2qfiIjE/wPpjy2qdePrsDSgv3hyuB5pwUDi5IioV4cpvTdl33f/z
9laQO+OwLRr870dlMxSyrIdRl1yARrWTUqJcjT6AeKfZQQXEnwFJh47TRpgcpe93RXhdCXf6MaeV
qpZqGL3A+FWdW0rKl1Bzge90FSnDOgwdbaEC+1UDTGfPLWdkFZm+cexiPwZ5QGY8wlt2cvSO5NyM
dv403yRfjONo35ub/CPoHRQ+exCX2m8O+IxPxJakAIQ+FuW8OWsn2TzFC5RLiEoKVTgs9RcYrFeH
KQBSeAt25a92BH/ppZELUKxiyEjMjSb/oJSJQ2s0QmcwI8bAQXSEExEcG/ylv/XPuCUS0IFUhX9D
lWC/5Wvm4lv8k0/ku0o20uEVpm/uvEOl5aD5tcPN9YJlkBNs4kviR+47ASrb4gs5EnYM8/bK/y82
DdD+fFtYlRvTfpyddHNePZ4p2pzBtrx3AecIRIf89vm+ce4n+wtxmT3azuvetI+3hN86IO47UCAb
H67tfEKzcUSGRQYH6UJn0yHokO+/0Jnyxdl2lt+vfxW9/qVmYCJEBa3gJQRbhn//YzE10qzJy9Yq
kQ0d2cNNHukw2nb5hvoVlcEYbASkraH4WwG/tG//usv/eN8f7V07BZXe531yYURSnS2/vvSf+Tak
J73t6a4ekjUtxY5I38JO336zMIDe9Mvb/3jI0jzSxUFCOVN72Iq5YG2gdHZ0h6MX4OAdsddOtQlv
ojt9ZV4YUnqLprAlYAEkFcvbeE1Y/XG+y9cK3iSC7SPSc5aAnuKWwWjih5dyxVq9pk7x2Ej4Sr3q
1njM3BHqvkfUsZ+57Ut5QRrxiIT0AuMCT4DFb2R5peWXlv8y9/cKHyzTk7CbIZnOTjaLBcHE8GY5
xNa+eX9Ube41sDPuksaGxWR/fiKIYjyZuKHHf0+84gpWshfb4v1dvSXn2Vfc/kLIwTPjTE/lz4u0
aZOu8fQqnjU/XesPyXN7E6+HTbBlqDK9huvxtdsEXzM7w/cfsg9Ua/hgLDYsJwv4KG5tWDCcI/iJ
WB0knKnWQRDFI1fbb3dLUFDO33I23ASiy/LviS84fB3L1XVNsqRvuqYrnxcaDAipvTxrrFGrxR7F
8KwbSDzfr8mE7ftEpc57yosSjbRaXjbnscMq99tlAeUS6UU0Bk5wTh2Lr5ivxcEFldaFWpKfWg7H
8K72XW3f7ffSSlmdB3t53+VFyBSlZWe1dCBRcVJNTm3CnxHTYtiy2LOg5bbDO1SZfD870c2yNuhE
jywWLa+6/fgI14VvTV5q+SGIc0cRt5eRXz5DkuOCYJTI672CZ+CVQJCec3vMjhW/9ar7y6+SXnLD
CmPD1HAzzFxY7fu1mS82G+4X5gX2lWQguhs3/5i92ZOpbqGf8vcIPp30VKxQ8hyIpXPxOLO/jHMA
FVpjhd4EMK/KXb1bAocKlhjTE0gBSk/RJboQiPS2eMcEjvFB2cQbW+4yZjmPO8ENfWQrId2QnZ4m
YogqDGewqMSEYrVaPdNzO7z56v75+bpK+AB8kn5Dc+uOfMDlZ5/3j62/f30V7a+PxSoDuSj/NfAI
QwqGSU10oHNYWXxefHKXA/cqSASvhV2QYGV+vyI1KevgcraW04BfIfszzbCb2PzY8/IM4GO7Q6W2
lnn/kCV6WZjxELTvt8fj8/bjofM/qKBsEoY88Y35sg8R8JLyMplXfiOQDWeelFe+9ityuuzX5Q9A
krw/kVG8V3NI3dwH0QaupCnnS3Zflx95XI70GQqFbT7egpoTtMVA0mk3MLE4Delp+Zvm+6QtrxTy
QQmF3cm7htfQoHUvbh0BX0RefzDTOBouJ8MPb4uDcF4+s+H+tnWq/2afsHNi46PJ8rL8/2Szq2Mx
KF2QQ2/jrNCyA/fMg3oYkmDXGQjXwqurS+Ak5ifDaXPyG5Txix6vBvQaDK7b+ALlhOGGi3jWohpS
Iq8Rg3Vvafdp7oRoLuqFHodWT0kvGVYRzfD5aCJU1qkRitEll0mU8tt8BC7CrqN0lVLZ9MzZayZF
s5Eex7esdCwmLP/dRiwr/L82IFVWcNLEOg+i/T83PjzrukgqrPBimavuI/Lxo0K5DnxC7/lblIb0
25v9qODHKM8AO43wEk6n4nqUFCeVV7m8xT7jaHIv4F+Y223hWy/oTuWn3rjpJTv5NK+/bbv/pmNy
uQ0d3j3+LfjZLBOBP7Z7tVP1RGoBnRskBU/s9TaiNlf2E/vhv0+vsXykf53fP97pR0nW5kEaNE2G
dRK15RiMbpDEzgRRJNE/DcWZId/ilec33UVQPsOUOVPxpVifldLYksZjzuS+CGDjxHw//q/ljwY/
OS/1m3jRD2XN01VRYEnhO1K8lATcSeWLTDpHTVKJ0cDKNRk8jucmvY26nhihHHDoktXZoYu07dz3
Tifivylfyc2TfcBOgsdWVnt1r8ph6hmIJOjk6mh9rSEZcgeWY+6O+UsQTZ5ZXzqJlGZURs0dttS6
9GnV3V4OynUKZUpqzmUwbIaRQzJxcUixaJcxbQCT/u9zLP12NX8A+1rWoRcauJrVftpa9gmOkpdv
Zu/2l8nNXycIf942P6rEyRrEKWyUfp8O8DUmNsUrqKAsvSL1AjBFvGv1jn5lh42OV1yF0abG+XfT
OBblNlNQ+6NhVEyvsj5T5gemMCNNA6JbFgkFPO9kKr/5Nv21wsSzAV6dYUm4Vf3zVo8UbUqFCLuc
kAoTWLHWnSjXYHm/DCM9JYFSxDCp8ec0XKqugrd1iKyzUPld+daniBx/o9/9ZeDDs7fEYS6yHjyT
fpzEqJDEQiTE/q71LMzsOEWYwdEY/KYbMv66pv/xRj9qa6yyE6mfFXUfxBYQGaYLlLWmVJ5768tc
5vy4CEAuim/0rAEVWMKQmXVUwEBqv54RsVwjjIO3UpOuZCYWpfiUJXeNJW+FxDFb/S6JhhsBtvk8
YLKBW+Vs3M6iW8H5CazUUcp800edr5vdppsUL4wz7D8gqc63Y7KPruhBu62VfBrhx7X6kNjzog+R
myWTDka7k6cM96bj9BTLwGiUI4S1XZMrc2EwGWwRstUcZCfJeMiiFKh202NmIkqvA6RpHjbPLB6Y
OTdkNDBW0czCm+fJI0pmLRE69t9Pn/zXFe6P0/yjh6j7sMv7mOvpQgPDKqHadBgW4n1LxCfNo3oy
DkSYQHN20c3cQgtkx//lEP42BVGZEqqKDjAkfTM+/1jOi8kw6moY5nPzDnUzfCzepVtxa/khfvLq
Bu9cJmOi3T7rJ+PS35m739xfZWPZMH4u838ewY+bWrK6qSklYz4H9wL6yCeQpPaBaxjfpK/kHexB
I5SeebL03jwJH+nbhHQh3sVvJDnSAlPvHZJ77a6EXrokJ9vTRbvNM/tJ2MUnIpp25lp81DbRJtRt
/rp7Hp5JqUy/sg2OXkGz/B3MtIyim50hdmY4i7ljtW6GsQpQNwQWm54mYof9wN8ETaxEbwn/YFj+
rp1ZpGywLon7BiI1DyWOWkTSyhgc2CFYyx04C17oD6THBJOX8grvTWlLKOyZiAIczCi0bMjWRozH
uj3e6OBvbwNcGMuHyDTdtyAFMJLUVS/YyVsu7XpKYcr9JZgGd1h7mNBz8EorAEe8PMBkWxyOF3KP
9VJCqwu287EBuMhtXAqytwScnrrUm4/SUdzYVe+bZ3MPw2H4Im+OjVPRbBPzM6qLw0iq1qcFLfum
Rzvf4rucJiu0rOJGVbw8XE1PbLetHbhFAtMgxp3Kjm66V2vbnotLc68AOQQOn/0UYGZiG6+omUHq
X8C9Zwcpd/khr8UdwRYODLXYK3Ib4swthjMPEv6XBM/ntoR7AVSe2/o0nspNciQpjM2Z03eRjgj5
A8AzUi2mVXAnn6UXc2+6dJuXYtOv9E24MW+lF3hhKyQC5Sm7WEgYbLm0KyQrrwGNWm2LJlgfWlIb
8D27zJ/xO0aYBT8tyl6I0c2L9okj5q6/DW7axwkWBTvWZ3SAm2po+1+ew7+Cdn8+Bj+W3LiZBMtM
s/HQwWDHtCesjp1cbORx3EvptA8YYOhMszClXddigwU/LDXzGE6pwRC+2k6o06cEZbxAXG5Zo6QO
t0wZpRZbHp2Zn2lHFtGFwvUBi4wzJlt+ret7E/2y0bG4pGSXXyfkzIz34/xxlm6icKA0f5Itrndf
ncXSuO/U68GC/ZMGxAQuFMqsOxdx4IhN4KpwnWvx0AN1pkw9GjJvdHzs5sZvlOQmlqZV3dO4xL3b
MO4pNeFeCe7lVR2T8KvuC3PbWeir63Uc0vkL0J1w7piIRZay0NfJJA177HwYIo8GWXzhk9gf1epq
Vxn+htkulwtnrBRXprGU+yfgXuS1UPaOkXnB+9Gj8nDEheVjxO4Q3UkWZIkOk9URkWGurazKdEUT
8UCVroZx37eXCae1iitulk8yDFlVlVxZVLbqAMmyBEcbamdgSDfkW7FZwb+K9dgV+ej51wATLAVT
lzxhj/GhG16ljW5+JIjZZfx4BBxqBuOwKNlryvY8AxmuE0/qPxuyW+SYFFZ8jhHjZFh7SVro5Qxh
82ynBSeWhCKvMWgSnGnS4S+wREMBqIN7w9pjIbQSZHxlOEISZJtB3RXK08wTO9Wlf528cCEJJIIv
t08pUcjWdRcs5kTo8cJJXRnlHisGrbvBEYy559zhkx8xyRK+ynlwOq7HYMZ46ZduSZ+Wr4IMQAlG
phrvcKAx9dYWhreww3u+ol/l0hmI00O25FZ+n5rHKYbFTZBjrt6buNGJBrubaiL4MGwzeKFKYFiQ
OrgO6dWAJ4tI9KHsD/iQcE3r6iGlqcrDk2Umvlz/D2fntRw5kmTRL4IZtHjNhEgtqMkXGCW01vj6
Pegx26li1xbN9mFmunu6yBSBCA/3e899CJIGzvWtKD/purJm3buIUxhBoao3FEcVOS57LsDNrTtX
9IcMfT1LwUZXkXRiFx0wiUyKcaxwYHYTyq56V+ZcPduCUUhoq4a+Qh44xAERfuU1jlGy81SJiI8H
hBOpYW2WL0poXv34RTRo9zIhMIw9nX/4J8kZNo9TlE8BWDkrfhznjYmKD9DPlB0NOXKyFI1luZ25
E5v11aBwKox6I3UmS3PNkHGA4RNjc/n75qL+qc74dW/5VmdoUmjNTcxwVuFOCFIl4r7IcwkpZisQ
dUpbb02g5q7fh26xbPlQ9osj7S1crm/543wKiQSavVB1869KstFkjNfG5b5k3iZ0KkKHejwDmv9m
9aDFVsgQ4+EHrdsf7r9wnlW0JAwtdbgA32rxou8hW4W+fgS9lMpfHXH3GX5rRXwY4nSzIK2rxIuG
Xc/IQgOqUhLR2nbtIVDCdT4fsY6gwvr7x/rP7/y9cvn9NX2rXJJIr6pIbM3jJEg7eD3OxBUlzj6U
XIMjqDgN3u9pdsTpefZfG2htGcD3nPu6HNn6SEyG3RdeOm77cmB+qK3bkC9Dc6QZYc/A7oKjryjn
0/BpEOcaROQY3vt0f2edbC6yEAY2j0QcWa+AnzQiredzDq8HuJmzM5PmMxiZNq9QkmTj6MniI08f
tAwE5IAwq+xQBY3bkZPR1f3C3Pn7Z7N8HX/7aL6dZp1SVAZ3JZ0o7KWhs9fNM1wbe05v/v57lH9X
j79/B9+XtjLkYigMJtP4uy77MPTWacyTTIHUxbC1FYQjlGMf/jzjSagchD5rgSFWP91MAUU343hI
ZjVK7KjMme1eK9ScYTF4YqJ5BOey5sGNGNodxjGHmN3MBOhn8T87iC8/vJV/l+K/vZV/Zva/lOIK
XTSpq1T9GHWvFmysNGF2KLCK0J7RB2OEaujTKiNLqAH6mWPASDPVzcIbIcQold0I1MshyhofvfXz
zMxlHBFICLuk2hTdY015H49ko+LEHHH3DT+9/H/fln9/+csm9MvLt6q+KJqKJ9RIwQ4nT1ELimYT
5O8qq17vI4yTPATTflB2ZmtQotKFte779GHkOJhgnZxITuc5bnWehMxrNU9HDNCI+JJztOlEfQhP
oSh4uci0pds15Z1sHAv5vbbA+KImLkq+72je/P1bkf495+FtgQrHtQZx4j8qw1/eVmYqXVYbeXoQ
xWNpHX31mFGFBsCHTIGJjXbte0z+9/P0EhEnLtg9BDL+pb+/ij9Uh8urMIi50simg1Dy+4erpWVq
DFlfHLNAxuwlElhNj1GYQyfAgrHAYKNs0wmHimOaazH7oVPFLSf+zUAxSWtUNh4owOxBVK9q/SKZ
0UZmnkBjif1cHt1i3MZorXKxPCIY7ELjn9JxoTwp4lY2H/rifeyimxZylUkt6cMvNpjzKigeOMAJ
jgsOolCsoiazu2ojltecPpiekNV8sNApqZeyTl1LH1x5xPxOTkuL2qUblroW3pPBbSq/jPq+yQZb
g9Lpx69W9hhgemijp+V8Hqnuc9kL0ZjFQeHEiXXsk3HbROMpmhdc6yOBzXas5d7fP/g/dLd//eA1
cXlof/n6x8qUxVJJMXnf4o5C2wqSzAg8kFvqaz+4XXFj4c6/aB1gMQsdKMJApAHxySpsybieZ05V
SsH1cMFoG4rHMNuZ6cGH2Ts4/VEADXgOMYxIdCW0nPJ8r7V2QgBG8oAD2lT3eN8U4UYrX3+itfzx
aYVCY6GAkUmu/bZB17MsFSUR1Cc9Oy0wdFMOqJn8c9EkXsqlGM3ZD1XIdxgN4m0+yv/+SvPbR9kH
hd9MLXwYxupOu12Gj/RsV9m2+v81NvhtBvkQMiKIBUXy+xdnANZN5IyibEh2Kerr/lolD2lAGmHh
aODVtMLrOC1T+ryUDVXl74NBgybyqancboRPiF3ruKPGoaj8+5rS/t10/f2lLWfaL2sqKDK5W7jo
RxCzI1WMqKJSCW6wECkRINT6hM9tkq6hgpl0DwBVKhzV3A75cyHIuB0oOHGPlFJlqxFa4yZ/Xiwx
+FL3XGL2ES1/1TiI4PcEqHXdvZJ/6cFLyfwfdAGHCc02DJKkkgsR1g7uCeAau8bBUcTNotOPi85x
h8ljNxT+OckkDIrKNiva9d8/hX8GBf8qEX75gr619wOzG9RAH/RrSKIbrGzH5JaCJPQUEmURXMtp
n+yTHaNXR7xNpV2h3Mx0jmtyKG0kzww+TRcUb3FY5yCFX6stJ4NjMIS7hszPSSDEgQdjq12JL/K0
zfaCshJ+uLT/oa7+/Yv8VpRGltn2eWrqx1bBuVf0qzp7aZUvC+sUjipeVIzScBH0ERq37A4VragM
0iNTqp3GqJQDXp8OOl+99oHydNrqaH1jGN3xUxDsJcOJ6ZiyYYd7KfnIw23ZvgqItaTbXnyqja2J
OqZMvaB9GtptafywTI0/1iOGueRzmJTe/7T0f1mmk9bJhaZX+lEIXjHT9QMu1VLeWta8PoYyeOo6
crNO38odVh4bz/i2Qvsk1BaGKcjaVu72U/5Yd8It/4Y3zzQOWv9UiDSaDKKyxY1SwtjWSFGOsLfK
o5PiFigy49GqMB+azFKVkrIgdCKkw01xzfR4X/aEgZWJDecSKCATL8SWQQiO92sIH3Ixx4X2Iknj
usF6WsfhVZCfIV7kreSR9rPLp7ORVneN+TEWRPCOCusd8vVLnc4rXSU/AZBQ0GCfq3fmSHsQPbRf
6T/sg+r3+Jr/bIS/fLDf7g1tqquCWknKMeQKb22E/Owb6j5tHY3sTB8pXA7blcjE6MKEk79EIBUa
bo+IHNINrr161U3PJne0ULUTzGbmIDm4IlXQoyFRZTWDYwHdHH2L0H8PuWbMM25e6SYC4ZkMjqih
dK4+S2OJbXVRWdfGS9B8dqG0rWXdKSXBjga6Sughiwa/Lm28sARkCoi7CgA5Sy9zchmRB3finZqi
myAu5rGDKKz6p95CDaqnWwKl2NzEHqZJtCJ8xBnLrYSqhbi0BVfZ9DBC0Ll0wc2s4Dw9jQNMUe6b
JRjSxHwa0geir7EJ8Pga8B3vo+iBkNXV4r2YCPFcKOu1jvvztRYeI3EgklHEcg4qVSnXdYylWD2p
6Adj7Sh3KtAdohja2Vb8cqvXPSmwdNmhv4vZJucK0JfI3jArNsKNwhtUwPYB9cX9aF6T6uL3d5g5
xuGQWi8x9Fajpvli6mTScVFOH6V3qYtPQ+M7DQLjfn7CVhdgbDWxwitjBlkSITqCdxIAAL82XO/l
dcJddQoVWwgjjHpuVW415N0lDTq4sdpwX6CSyAdEJNPF8l2TJkQVqV4QiGCZbYt+9SC8L++rUNrD
POEEES2uV92qF1HvRzjlO2U8h2nniGw6MLZ1+X1eQN7xXZnn9pyhp44oxMnm80enToMjjnjMOTDN
XyVatW3jiYV4GGaUmX7iVmN5yeEeF8Zapc1RbhXLLbPr2HGKOEQE4L40aDH3dgocJgUI5Cy2Uc1p
HzBdJpaHHDan/1OvdZCBGJh7sgE8xju+sdFbzyL6YbIlIPoRzNmQpm4kmjymTzD6VmaAS77caelT
1x/jW0lrmAYVxSfwbNvMIZkU1jpXqSOIFxV8Tq13K2fktFA2JRHPteqpLIRGwmqkbZIGN3MKRYXb
9EIn6WW4HOrjWHWHocrtPgV7Gk5Uo+UxZllL8EItUNRBZW0kv0W+n28UqbkrQd12wGto4cnZcmGP
4IwjXSmGT1aiPWrSNoEJm0ywcRhS9rp/lALhKBnwEvprgPyTGl0q69cE37EO1nYOBdqdX70Ekp3n
m0nNOoO+LZUPy30t4jSW6PMJMqaC5qIPKzG+RNWL1H61dB0F0BZSlzgxTOYFrtykh1xKHF9RzmIO
ohQyQzkIyDAxPcxS+iEUgVcE2akHzzZo1WMJjaOYEjsaW0Dh40OtoVcvSIgTRriXA9aMutj1EKAA
xGJzKAP/VFpMVcavJJadhnpFSQQGtyweH49nR+XCDKUHgjSpmWcJhdvJtECKwg5pKPY1uXKpV1j6
Lh+boyZ5cjqdpuniN8B4Ay4KBe3GMmSWg5lACh77Wb4xme/qBaaraUCImd0Zebf2MRXEUQ3uP5pW
sd8jsSKjzC+EbQ6lCkBQhzGzKtGtTzlcMVAcMyNm/q8GPHYBGRduqokUahS2OCzsZQ2JuOqpgMSS
WAErPgtRBIPkWYlGyi00fiRBLPYavWI+2b0kJT1ONfCS1HJ8vbcz2uJj+w4bqxb3xoBYThKfGJiu
4m5eEESZdFfNbArETgQ1imFOL0GgBYyPUelPuQpKs893C1E3zwqs8SN8s42RPurkfs+nyKiOPTfo
KUXl073EcwE5ZK8VkmtkYOMjvI3GrWm9Gf05QFQYB4esnQAy233S2i2JIWJ0K1DBVfIh8b0mvZ+m
E22fdWP0Dhk9dJFAwfpPlaxgtsd4b74HChpWsnrHrHWzUiJCebD19mpRNZcoMUrCMCdWTdKqh6bc
JhzQkA9bOpfgShWx/KFW/ANPZym0/luKfLv+RrMUFVoka0eOB6UJ1jVC5UE07dpym2orggoHfrRW
F5p6j6wtWSqVn4bi37GG349t5dv9JZPyRpaqILjO5bCCszu6c3mEhYkO6TmcLp22snWPOzK0KqxO
ytYIylVwr2NV145KdJ7LRxTR6ujWMCsoVOP5mHI1eZ2IYt70Xy0pu87o0QsXqXKeA+1FGfufPsc/
lnQWQi3SPnVced8KVr/1W6m2muJu4OhCcvlG4MuhOiwxm3+v7o0/9uV++U3fapzIZ3NpJl05wh2p
ATNPzY0WM51Mbgsy1wJ0lzyzVYY7hJOoBbdtTjOnALESgrqp2c6lWYWYwutcmD0Q0zJHlUsu/k+T
2rvCfAMgStMJSM6hvOuMKMaLLOG2xroQpRrB0tuBOR3VMhIhkocYjfYqH7RuL8nElSLZgsnruimA
n02WwZ7z2hXWqlOt9SwgTRfCQ1qJpzZRbRP/Rjo/Uc5kZucIPlkDWb7p2+0SP0GdXwcaIhD/UD7l
oeZMUbfx5eCQyHG4rrBy1gm1cPfSsAtqYAP//jFLP32h367xVdkp1oTr4xiWMt0nqObhKURZStxF
q98N3dMUk5/z+cNvXa5m/7q6/ffL/f4kWINgRXCCiQdk2hUjNjcAeQj+0eyBlsDJGz+s4qNKkKK2
iqczX4qHZ7F0Wpg1P7ySP16lLZRoKhZTlbv471fprIpkEKdlfpLCV6FHs+9PK2HhTAzXvl73GLKy
/GWxchU/DCS0ZQF//wxkSV7uRkto6T+Wm19uR3AT2ywFHXbMqMey+X4QK6+DJjaEmFpjWt3s5wIr
S5a625Y8h04wt4s1MpmDS1BYm4hQgMFiNbuZeKvHd4OIIfRBTrZZEp7UQEF/kQb6LlI5gmWAh/yI
JH5IY8gN5xqpZYtAGY8jmO6NKCBXHg9xCRQ69yyjo/eXrxY+niGWF1MCzE/GFpYQHg88csA7Zq4d
Y9Y5jRKfWxoOQwZ4TxiQ0VhD+cMa/WOLXpZ0lB+ipZA2KP/+HU25rxSz2RRHaeh2A1VClAzkEGX7
isyzOS5swYKC4pcoQ41P7mfbgSzCTqq8sazWqpFDfVh1SnX1sdjnd301s6zwxlWGa2FDVTTzzZLS
bSE7Sm5tFFB3w1h7Hbm4ek2qITk48GfiSP5p6Wn/Rx/nf08lZVmcvyyBZhBIWG1G6SpfM1zsnVs4
xmo4MtflyhZwwzHQ20bSetiVtEzRL20m/Y4Pnej4GlvgWSb7AG+Of8T/JjwHZ0Ru0OzD44hEw241
4szZ6TYNanguexBAYc/a4RZXIZoTojzt80XbaCiCXxPLjnYJJiRrcEdhPeMt0O6kM8PTNegL7dhv
q2nBUpEPlux4edKmxa6MZpGB/0o6x8/ZZjZfOsbSfA9Q3/lz5QWrm+T1B7hCIIzeIdTO2xmOREQ8
qq7vBe1dQ7lPRZ08V4mTFC4Pf7dEHmziW2V0uMuQWzxdBN+BeqqE2z6BGnSDQjJWz5kHGIpQ+BK1
lrBRSXuYxutAIp6jvGGm59MqrENH3HGMEjDYtuzMJICbF1zQfJGOkd3Xl4aZTHyj6V8mBjSuuPYk
bkX6s+0uU5/jp5h58hvgI1usNy1Jh/l21Lws2YdUssqTkFBVci3bTF9cE1AgeAJaw8dxozw2x+pY
pJ7AzW25a61Td0QSwrmREKCzxLaNy4evqxcBYwQnDwi3eHBVBMbWpsuZ7lN3uQKZPJNgV0a+0RFq
KLfMcWTy2oN1N5wTQpiGgcb9PjOdHK/+uNPEeyW5s6xncenR+Yc+I4j5PvyYKjeQthCpdH39aaib
pNrHxq5VHGm4lLfMANP+Q7+rDnr3OEJ5YZAnPwzJfftwmlwsqyhJ19kdWVRL25y/K6wbghjSaIu3
s/XXcY68Rd91ygkXXDQZbim/9tYzyTKPI1D5Tb/H99XqL1Hwiaqa9+m2vetv6ZpqlSc1+8TLWVR0
3yWOvL3wmMBlBA0hrgFHwu9kRgVP8srlBMxX+1ZiELuvUKWkdmdspcEWXlQLtoHhSOM7F8gQrcSG
n72qN4Bm5GAT4l0zrwWZuq3DuUz8ClIok0WdrrnrUkVLnvCiXTnW1/O13Y/ILyCEYX4RTnO28qAS
YbUnFZi7v7xlTE+aS3HsyYFicHLT8+oTz7zTL+1ju+eZIMap3/jaWua/t/0bruLkfpmWb6wTSNN4
b178/CYyHZ6Rcd/vRdyKvrQntXo1FpsQJzlpBdxYCTOloTUdimFTNrdNtQrPwikcyHVyyaGBDYBZ
LLlG1/Tc8SmFjAJcgcsR7rpPeFGmmx3F3lHYE0lGwBlCIrDLgkuPM8rga9ifYm5aBGhw/eayPYIa
ggXhTlBW1U30UqZX7Y0hMhEOzVILuVqxKTQbd28CDPQYuxOcVBBfEUnhJ6bH5oVque/oKtAGQKtZ
FeuxbRdbq1DWjiY8K1hGpH2D4MRL9Xu2D56HPkSEbbe3erQroqdaXsmOhYRX3YcBs5l9rG3wxCF3
YYIZ0dCx3IKAde0YGYjGPmRS2WC+CR+zcVe/aZo30x4d1FUA2W9txo5/6TywTlmwAGmBQ1rrO+Rr
s8BmivUvGb2e2DG9hpe4niDbkUPIKkkBYlROMBdbfaQHW+pOwWOUW2iDFDx22dOEv8D/wGmu30lo
UroNg6U+3sUTGHUMpw4oqBHVflmbblcfO6I7t3F16k1i4tC11g8o6zhYVeVjUG8mABtyfl+r3MBP
uCADuNBIn3ZafK2eauE2HVIwjaBP7elJks8o8LoaxRz3Ow/X40JLvKYjR9hXTPYHa17G8aHeRhIa
rK3+FFhYq9GjuUu6+6UYTlPoybObNsTR3FXqRzkRgWGt0WJaKx/6kDcw/vU0nQ3FLXnwdIJXto28
wn5vH6ZDvWjWknP2Vj124so6NHvrICmr7q1qV9x+8QNuOJ/iz8Blx7sw26bYHj8Jn3ge+ZEHUoDq
+3xN+d4KK8Pm0jfQkMP20zCNPWjnfAsLFrL0NTqFdzIRyk/+ffDF8VXFGzM+6o6B91AlCc/RYk8j
oG+rXKI3Wd5Wqa0Qp63cV8mN3O6Mo1Wu5fdW26fWbUrimmaHp8aGL/GcbY2v8QhBatj6pmfkH3wp
cvBSv5qkdc/ulN6X0dPE6VCqpFyiiCaFUGJ+sAq75zq9iT/BdolIsni/yLKMFMdUAtX4dmBZcQMJ
bHNPQgvBgm46eqPERXojY9ejTlPdmFdmYU1T5ENIwGv8kgTHkfL2IsUXTfCUVf+c0X1Ba6ncJKAH
pzP6mknm425bYlojJCnXUkXGR16VasedPaJVdGCXhgwwkG/mbj2drLNR2XPzIhZ0nzzUztpDLlzk
wxjcNglqktWY2e0V0/jQ72CPbaA9Kk5FLqO4DofzWLrVjFDHk9liasHV7rLCxkluFa4ATguX/eRh
q5d3nKUl3bctw8dj/RQK20a6hwxTEuVmx/thC8oqvVG4vtjKfQ+G40xvXwCZib9LIe5lT/iXJAHz
4ejab3J1VX4uLwntrbLPi7WwHTaK4RRvfPfmjYG4sLqtC1DEq+Y2wJa6LLXAFrka190mPOZeuque
K1bvrfZMTpKgWOy099CN8eFBdKvvmQxTvlqRo20Zii5r1FOeQZzJnCSjx+pF1gVlRSZp7ZO2UWKL
b5ZtrvFgtm71EB+CB8sWXMr//kiUGZA5/BfgklB77LLwrOKB87rHoEICiCLUCz8N86F8yU9OvO91
aSWiH1PYRNYzalW72fD7rAvzC79dOQiNtvGKuPYCMolDXAFPTLoXH4VN7hFD5cdHaTtVj6q1j4/t
0frSnzB2OaWOHmzJHNTwSJP/d7Ro73vVI++Bv8v2zYdPFiHjyGk3XmgFB16LaELZWqKLogpSQLwz
cI0bV9iSorzphQ9r2EWWm6RwK6hT1NMA4rFgdrztmxdt2ODwMwxIlQ8BE3sskwAqH0U3U9fpCURY
M53GtYIa7pDzFX1YgdsfO0Tfxq4x8GdzMnQnka47S6Z4oNWWs69w8GpOF9xzqsHgnTyVc39Yl8ZF
UUCkriDPCZfwOvl3lbTiHtSzcwrZLZadT1rOLJtihSpZKNl9tBtB2y/zOwEK5Xp4C/ePKT39HNqn
O0+UBOUu5EhwuzvtpUCVvO6dgsQeAsBuzeDGyi4ml5SxhlRpD8/IETn3OYESnTHJOZsug0tLth1s
XiZfDlrkK+MdLJuY7FT4q2iyNoTcr2hoffh3tP6DnYEBURSejeeRGtYJTuN77nGwN9XGeq6FzRjt
JTYHC7reMTiXwqZAZ/gG+MbF5w7MDsglJsZh3dkELt8D0zEJmWX1HurP/KrfFJ3biN6X+oQmeoPd
T16jLq38FaNVxNHSfe/fhBvssx4uCBPU/umEv5NzCq8nzFc0TAtCSxltDm4FmDr5N5uUFUUKGOB9
Z87fApQX1hZu493gorIc115nbIKDBAwRa+RF2uGlXGIsAWiCLkVduWsPMHxJwN0VX+2LtRVFRyZR
FC+kIW34sRW7xa5F8LeS0RMdfUenK/USCLtOtqX1CGtXJbeOk4C1mbicsyUNlL1AyJLH2ZzZKdyh
FYQQ0WHO6UnHUV2p1/nWwsc57evx2DQeD909J3qNT30FbcBWoPFi1nPye7ywQPzs9j6j2HSKR+jd
/g3NUrPcBbdBYRPUzre6JYxRGxzwL/0zJPNtdBlpCwrveK0COt8MidN639nQH5k74f84QTvQlJNq
XEvG3cIa4B/YPnfmrLto1b2qbFnPDFrMt6REW+TkkEg/GsNlcsbR2G/AcmyFV0Jy8ZnBipFeF0fS
vdRt2mEVJ/tgHb+K5irBlUC+GD15jpIa1yshwLwWLMrErlP6jOg8mORUPGAYXbnueW11SF9otcvm
emJybQdvPDccTEtusvoBxInIVzryyGKPPGRxsGnkTW3wk1Y8/bXwkBUQv57TT44PkdVaKZvecJpp
C/ecCArUuOkW4Rcu2fqYtkf9KtwhGoew7fbdTn+Vk4+UxxX0vngJ4j3e8XoN4JRJzyjbaXFeDnno
nMFXG3s+eJPmJnjomr2q32GvLO8nfcG5RDgDOrcOvHCLspTE22ynlutiRd50smXYV73E7wNOLYTb
oH8p/tfW7R7smywdVQKToToF+CFuyLqr3oLn+GZMHV9cRZCw2CvHXadulqPgo09A9J9o6iFkvtfU
XUqbZZ9qj6woIMwE3qwmzYsrvEGUH8/jhXXyCoiFX7O2DvxjzMIPXXJXnJsLx17EW2YW1JyxXfPM
OWEAtGat2axonvwdx5XuWdtSW6dHsr8a8nBXkH6U/NCfwlPqP05uucvq26T9AoavHgkdc+on9Gp/
72/9AdxC4xs0i6QSo0P2zLf+li6F2WCGo36s6uGgyQiJYRlZmiP3N3A2wvjcp/W5xvQZnAKqVB1l
PuPLktQfnfEq/SW2cymnKBbexZlBPuNBZJGpvksRWzN5fB8qxMrALMKNUhRrZKFoncA4HWJl2/Qw
L9hTghsDDUL+InMPDfr8EBjMBsR6V1nXv79byfxjY9HUFA0WB+9Z/daf1tqgi6xIQENIl9ZCMEoG
ybtcGRjXGX62sfXSh5DfKaJa16D9qmMGJh+UKVShnGPiEGKEsqiZhqxz054rTGlQd6prBoii9KHX
u1a01joUKjPvXF2p9yjo1wKyg4a9LqcXXJMsW7QDQbUGo573VF5coOJO10kfwqjTU5i/LRYFiQWd
1ReS9cwmt0e9PMrE6ankNuJ3I9mz4z8nsZWYERKrMcSfM0ZlBbpUsPY1lJlp5fr8QGFiI4dzVCM0
UOAsQSPscqfyEY9F2i6dffJcCrI/J7tUWfgho6HRsAtta6ZMsxv2Z9zRIXRAk3hyFKnZ9GXM/6zk
OZNtv2kohk/jVNu6j3ccbbvfFee4fB+IPJBF1a1JTa0RbczVeEiBF5U+4CMTxwU1tfRUCeT93gv5
PiV6RGPkLtNWnNVrqS02gmWsqhqjrXXMMrg5DuOpDkdnideMQ19jmEwiOiOnh2TWeCK1FQbZXInY
dnOJafJs8AghdeIjEtJ5p6lXfUUHg6w/wDrYSF6MmXtnCgZq9JKxt3VzOkNtQjpAI0ylFTI8WE15
lrv+rlociJwxWvqQprVdSaMTiNlRSCM7ZsstjwSfkisP9JxnArMr9Mp2zWizy058v8bHwJ162gQk
pHdm+prCpJCg0A38UHXClciBbVKc5JO/HoA6hSG920tepT9IDbVliPW9o8wj8b+L/9vIxGhaaRTb
CG8CXp9E4raYHKbgmgC7Fm55reUYOkSPAdpcdTXejU5Z8WzGnejkwHy020oFtV2iDpMIU50Wo+W7
Ft5N6m2rlSg31nVOCI3slPx08pYl4z2dD2bDkax/ihZxDaeZLIJeBhrZI0TKoLdZG0J9WgriIn4d
TWutgWujvWBGBTIf7ob1Ieq+Iqx3NboGrvwRavRiAIzQckUsYyDmqv33LUJemsV/+5C+DTyKyJQT
0R/VY082GJ2/qvrK5pcwJnSnQwaKf00F+DIa2G1o6ujJvkmZIfXbsXmX4C3NUAGU8BCxhaGxzDG6
ST9a5P8Rav/tNX6bVhalGht10OSnBqykpidEw5VMs0enQdlQmxHhoRia6FEpoeWoWXPsqBmDVl8l
4rzuZdG7atnrEG/xVxG4fiUsQzWUC+YIL36btIr6J99Is7VeuI2dqpICnxk3Ixcn0bhPR9XOxkfG
MHajfSrkDhnMs2YaP+UsekQHyA1WeLYhAxXVUB/7YLTjeBdNPn2s4CnKGebDSCwSyA3jccpj5ATD
uue2OdXjS9Lpq1osXb818MbsRO0HnbP+5wMAOaoOTMgyv8ttQ5nHsxX0lJE4hKTY5DGfCX0x3LjX
kUJMK8PfyuNgF3pnl9wV2M8Ak3MHGtZTRQGnJc+yFADeumQFRKbgfvkzvUiPBjPkINuL1HWq7iNa
6BmajzG9loz15xLPMdcG6gzUkgafwTgXD92Q3AhsjjIWklGEm2OhPaPRH1IKc+nvr6JUuXmI6UoD
qVp8zBUXqnLX4yAwooMmScfYwlEZLTlhpDT145269E0SIJVc2Xp48NoyPEYo3RJ98ffnRPrj/NX8
7wf5bTaRFG3Q4F/PT2PtDDiKiYEkghzhutrsRgCKqFeUho84TbkyHHsVYwD16tTUP0x//qOQ/vfT
8N9X8m38o+Vzk+QkVZ4yApfVeVNGD+2wji+sMEAWqexuBtJQwke0rEXEySsvEewvBaotpmgCEp6h
MbmKIEwPycvkNhj0CL9w0rIWsXPsclPZsYOxynM0H1Z2DbWvymjWUh+6loHeFz48tLEsPUn6TQdq
WH5YVoE27LPpwN6zEkzlInSPtOUPY9psaprPmPBq89UIEAhZGDF6wtRD5Y7TwWsJ/Y5GgiaZdYTJ
Wzfhf4e9KmKB4gdrouWGz/REE+OpBtKr6PLbYHDjuqY+PUTyF8qj1shORjN7sv5RTpVOSfMd+1Rr
EIG7CEBQLhgLQfwNgcdenZcuMA7Ew5QZ+4QnQc/P4ruM0YPCxBUaHLhGDvhSIfVC2MoBaio8P8e6
pUWJU62RafdKETYjbR9V9aMwgsMG+pfp85omEVb7Fea/gvuV0FgOT1PH0E1GqI85khEyK0RBHMdc
viDUAJWKuO0lxvDCUZYaZ5ZIVqKmtIArY0Kqc2WtDzPCsotFq4bHaND22FXIsRNBciXlY1TfmvOb
Muz4E0Ok7JTxmBkvtKTXRXEqgLoWDNPkaxFuLmJ3JwWDt7Sbk/KrTuK1TsvWNwe3kowbkQUQRiR8
VE9hfq+wbGMUqjoG7+S5ae47avi+xSxR4ZMk4130BvNaRzdyeJsrbyo+7GSC2yOyhdUrzPfLDH8W
PiWmPrGIQvpJiGCvEd+JSXNtErY1hhQj0aMpFJSiev4sirQz+JRMqX2XZOlNmKgdxYcwzE9ZfaOS
093LkCHB7fNPCcM85MarTq2nMEzKFPOMr+t2tlwjmK6RRuuOPCr6h/ppEJ8qQ3A07u4NmRXoCfqj
CIJLT9w6fSZViZTcFb8hkwnZYEUl2RWX8K6LP6c8eGnyHUfvgXdeyJaT68idkhAU32si7SqSA+QX
ocjehr7ZK8VEjgNOIyKXwnmDkcTbjvXCLtOAIcEdGbhYTTJiubRBQLBwU+RYWbUwbvLU2umJfEe+
W8ItKp3E994cvBxpXznqEGHzXUEKhITpcuZ7yYqbgBYZjLPuK1d5AhhSC09kneFBpEULHxf5fVw9
QEaJZupfOumN8VzQH80+Fp9ScKos0n7ZOihJsv8h7Dx241aiNPxEBJiqSG47sbO6JXUrbAhJlphz
5tPPx7sY3PEY1wsbhmy3KLJYdc5//uC5VGTEbscWeNjJoeJtz3Rdif+TVi+qSBeEdD63B58Hybu0
NBi6Fea205ZKjTiohmPGFtEZzz4Txap7cpLgmlkISuXYv+QUpAXBFZPc2PmHMCm6S9SSpdXsNCjb
dCOpaZPNRjVLMJGVPA4Zk1HUu4F9qwXUENxJIk6dnA8YCGJrRu0wTAm8zsNQHbLKIgoaUEUjk83g
kgW9PaQ8GROLrhPcyqxNj7/spnQzIjwwWloI85Zj2iwg1I1ti60oHmnQ3Tr7aus/I9hQvfTmux5c
J6qBJp1Wkpd26n4iprQxJDczwV7gyr+0ipuH4thUgacxOcjkOTLPqbmrTiPdq3cafNzokOBrSnxR
AS3kWO60YN+2dwsbgDQVS+kzYu+DwxDdfSO61AZVxMxsp6YUGCqEZcHaaQrs7JSj1xn7qCbkSDvV
DyHGp1DeGOIDAeD5UgGyNA6thGuDiQ4jpjeGm5knDl7VwIFhiDAxLFPSnd7xkPQI6tBH4N9AOTsy
vxsZWG42OkRJtLv5qk321eJROOoiskmIsddhbwO+jduk/tBU+1Nj2BpPQFJTtOy0dmUWBW36tIhT
BcUY5r9sd+isWfPToekQKMJXwbK5ugl9E6IvEPGhq4OTY/MQHDocFGCS/80BojreKlVVlDzFQzEP
/FnZIm4eQich3qbYz59MtkeCafTftTR/Ot7/zan4DRfwh87W81BV2D7BtpmZ2ykkQ9iWascDifCW
TFn11h5tFMrRN485gmUr3Ji/MZBgcfypZvv3tczX+i8aRBz3VaSMeD3r5qtA+qpY4VJn5qETNqzP
g8fiYBCPUWln0bltnBx0c23rsPopgq11QRikrnNpLYPHkPGxHF1LVMdZyTkFBIXZv3rK57GTbhYJ
NyBOptJ/6UO80KiueFAjo4lBXkYsWqDUoM3y0kM8/ISxhkEGoivQRGdkwg3Qj9Y2lYxOWDONYFSj
vE4RvNN+72MJ7WDXNG923XjLjM0Ep5tzvJ4UjD7udYf1MwLe2AE2h6ecVlAiEzxK7PjN4KxJHVLM
wCEwz2No0Gw1P7j39ZdsYUuEh5QQN+1l8D/Gkh6qIkK1/6po5MIvqY5LqX+PdnaNzG4ruSgduv1U
NzhF30dSPZCNjZwJAu49tgdk6HLrrmgiorrcdKzj7DtVP7JfJuFBXnsbYgJKgTDqAT70EG1U4HVu
cw4NvNKFO0SXiRfKhG4Xdj+2Yq+6LoEVsdf6s4qBLbo9CSohh2sFVcHyXgc1XuXtw9R9delrwQYj
xD62atzrEb9/CG6xCDheNeugmbOzLKgvTIgw+wBBymDK1Tp8ozA9dBhd2agtYJ47FQpd8hqdq5W9
q4Db5sgM21JAlG39lLCvOOLLrgUJb2DfzWNkTZs0oSZUTnMIg/qWQOmx/LdGwwPFGzZNVl5bjgB0
UYQPddvI0gj4sTam/zoqwXpGOOhg9ubw2hfoTxk7VNERmScuTWKpSHJQ7yn/PXBoeiikJiKqio88
//RYXQq8wQLvAia4U0dZt68hfEvtrmgfaTQwnDNWvhhPtaHjef6mBzRE1wS/iKbOrnZvv2HmUuH8
0g9wO1lkHuhJfpL9XSNEOJqtL8V7VH4QEDQiw6+HS/iapfe88zY99HSZX8r2c8RLJgRamtEuLKsZ
uVSzn2YghpOS1q5AoakHP23FEJm4iKnGIAKBJF5NwWOIkLLTf6z05OOrVRT3KYIlE4pNKqHCNPlL
Vx1UssJE+OxHE6kB3zabB1e5lOW2cACDYzpqZ1qZ5QgyOHAbAsY6BNY3ENWfY98t2F00BPchYkXL
Is0A6ZWHLNPCQ8KDhK+a8ANbaO7aFGyauX0yfkGRhy156hnpq4LBGa4sud+sIRov/fpV473ORfsD
kbvig+3govnNQQj83g2YTtPGwuhdt3+EunZgc2e80L2HP6BbR6RgWe+qYEDNwpNKs7YxVkqfPePe
KS2CF2ZZyTatJ7cBKiaoYGlIRkLRssgeM4MDgnQkc8y3RoXPvL+xPeuXNUEfSodDkx9SbThJTCEo
r54N/5qiTsongDvd/xXhtxFWz8oQr1M94hdQUQ0MKfqXsmV6COm3iF8C4jca24e3QkfpCN9f1akP
9DyjfeGHqpjvtm4Rx6UuBf2jaHa92nzUEZLiUKyDtt6ow9XOH3vEPQ7I/zT80qqXwuH1aeNTVlGj
kxGL61+lGLhokwXCuCxhSpAkyoZAx0OS1ZAkzOcu3BRGcTJz/VlCv1t7QbqYsFRAE2G0/OTcYjvn
vAIEYNCRRWBd3omQloX2PuanB5XKTs8/+LrevEbFtDbFz8CR7KDLC+roEJFQnI5ktvmnML3V/Cj/
yLUH5pnNsFLRu5jgHgHt8PSi+G9O91VRE1jw4f3yVR3Vdafvewi3uvUeoetuwHRC7bFr3uue9K4u
WZ7HXNna3ueY0YXAFgo7HKERlvTD3SeqTs3e/UTdDs2xKPxNH7DnUX5JEiC0+kc0yCJncgISf+Qw
zNNw35iL9F3IsrF8c0VYyLo1IOUjrGLAGiN5GtuDFCdNe9ApVRPtNQkZBvt0B96jTjOKFEqJjI3d
hj9seDMxSadmDEjjqCBXpeRMHbVoZ+n2Al9GNXuLKHwrGEypIokZTGgUnUWA+ZDzZHQ4BtcMMjjR
p7JFZWDupuyVdtQKFXgccplB5jAYUJSjK/FL8fzh0XewUimNQ5DHy4KKNXfGo9Xfx3nCFvaYuKy6
3lhPSuL2I0F+YlyEwvgYnLc8vlS6ASQQvqXQcDQVt7byKS4J4/O/xza6RX71GPSbMEb1wwq2meOk
+0EMhGxaFP3DZtDVm1aFBHKVrtkcq0BZNMwYPY2G2b/nKXwxAnPy3MK+69VuPCyNGFzO89bY1dD7
dE24tmznYuaDa8FJNaJs5yNyVbvhrZEPdtVf6sZfYU/0lhjyxYqja02B3WLxTE3hPUmFlwPubRbr
K4j4ifrqV/ewufew2qZ6a+Wv5a3TPjNAzZ6jJPCuI/0E9FSmJNNxAjQqI84rCmqZvnqosabJW0pi
+NoLnPUoIejDS7YKf0GCCGSbb9Mgj26TpMGqSJ2NE8k3BdewFCuFgmH+o65g0oCYQkGfQJL7CWOX
KrhLQsTKnkA16veGCFEJpIC9pOo3rp9eKoEmTm1cc6ZX5rhGsgRQVmpCHlTyBQzDP3ntLyNuWMb5
Jfa7ZdpcO0ts2q5+wOaobu8mE1cCnc981MoQOLYELOPWBFsUx8rslrwcxPykHFBs5Ok+NpoXyzLI
K8wXTQYNn4O+5J+rbbd3iCMX8fCLwLFF0MUHIbubX6HAqggfnK0OATn0+sj4sFE+tDG8Fcrn0OND
KFc5s4iydmA+gYX0n8JAN9U3t6gqSaAst7NiwopmhpWDgSNhoUq4UmPlJCa3lfEDJn+LtAmgLRvw
NXEyST8cgOyEIaNnXnXBZ2v7VhwqCZkzIEYkV5+rcjgEhbILHexMhnBjzFOsEr9qurkSQKGIzJXB
CEGQpue0b6aSvHvFE41bz9y9H1dte7T8i+NfUkzEROm5TooPMx+usSENHt1LhlUvDhpOYkLwwczf
gjDrMOsXa0UDTazOnn3kSPBqe1mh78AMhxpz7LTb6IMJwQBn0BPWHpmbhOA6Ty2EIMK1Np1tnDVc
TD2o31plH1pe4QoWdC2cctkgTe/7t6gPL/jOUsUTDAWrtEZxUGR40Q1e/eoN+gnR7pvv2Qe7LW51
4G2l3v/YWbYZY23nGyAypbhFAGNkkJGdwqPzTbfzxQm28tYqMak2sNEXJGYWg+cmhYKGzZcgwZJp
vwrvko0it5OVJDzZVJ+dgRl8ZKIuhb5m4oGvZ+egLd0YVyYIDEUJXnDt4KVkg9xH9N09vFDyTAuN
oHG4d71A3cyoferFqiAWZcigCpqLhm1mrCy0C1dnTg8TqNfhhY4tG7Pur5qGYM+ASXnKa0nV2jPh
aaYtHh8rp1QuwqJh9ROc5PrkbJBqqKfiEhHVF3X2UvUmWKqi3Ml4R3f9PMQ96VoqIhJHv/XwlnTi
7tkKSsM+BFOLbXqmHrWhRQaZ7jSn3nRTu8318kdNmSBlxrGprAch5CZrhueBfBrUsVRo3akrmQ37
9xoTLirwCfOxPAHGey96+ZFqJDzj6Oer7y2GWaM2z9dveovpn2MdGmUJV9qrn7IO2ZZPODHfKUca
Ofb6OYmhFzECn5L+IDvEZcK5dmxiDS9jtTDtH433Ft+1pQcEl6q4Y7RX1aT3QjAcSXxqCFyUzbg0
kYNkNonHZBvuy+CWPwfFAVFZqhgrMa7m46OSs0hUkA5GBluvWVi9UYx2HQI+mvsJCo3T3wq2c6K1
C/Okmt+2/x6qMbxhb6tiRKCqDA7z8CSs5j7B9avGxLUnBfrcrSo8YKjkUR8YEpn+9BPHZDxx7E1e
fsApeqXr8VIBNk+VnWLGmzBqmNTriB81WBtBSeeow0VgPzL6jzRh8pYIt4ZVmDnZSga+C8L03qfA
9zwOr8IkPPghejtNh3WvjJgxJ9s2gQaB6Zfd+IhRxca3i5fuaHnlIVaSVdho2yHIrm3qv6BKPHam
cxfMxOwEJ5qOstDiRrb4w4k8WxGgAqIEaZAcu7z9mWPs2jaYQSZqkMxY+Nksrk7WXbIrugJFQkmp
HZF27R8z8p6mAt6FbhKYnux19Wk4jzWBnUO5lXjoSbwAchWroSR/g0dUZYeh4aW8r4/1Si7c45e5
WHy5L+5i8e2Gy6/Lka+FO/e4uBybxUuyeHlZvLizOzq/H+cYiePl5ejOv2ULd3at58vmIlms3bW5
CHeoX5eX49c/f+HyV93yxb2UJGa5abFosVkjxmupP7HWPDJsf9QnJk6P+iV2FVz0v8lIWWUL70Hd
aD+K2z7Xu4mQF5iyRL8sUnc4QONDrdA8AcvUp3g/bck/OyEHxUOfa23WZLasy03j0tcv2G7h69QP
w3e6gi66iA7KfrZ3wAOW/BnShsaN/oTrin38ylmPj5RYIYKQL4sIOWZhv7R3DCyMGnOthfPRG/xm
/sK1lGrOmhZtv+D0xR6wiGYIEHfaXB4FqhEyj2BFHbODWPOP8WRYpNBxyMumlvTwzlB7EKW8hSX1
6kX+LuBZs/iNCLcSyHnoaq7lRMVdMclgQq9y8FoRqaNgslC5fQXG7yWDBG/CdB2KeO9lAb5r43Qw
vWCDPmwp1F+Byg9vnIpJe7D8+tAyPMVx+zmcjGWnjgeTka2WvGhttTRbQoK002yUJ9pb2qvb1sPz
uHvLoYn3TbMhOm8n4aLqol8UHXPP3FmpKCdshgF2SlGGQ5QF8TUCnhjIu61os+OG8HT2V00a+6Z3
KbkADLKNDjgeDifNCzeyQSaRGa4xTG8pXgXJ1C+TqXVNL90H7VXwGozeQBAc9QixvysD2knLHN6H
hpzLYTkoaLEJzfqH5RBh4Q4eGMCb4KKE957hYIbnlsPEDoduSLIIH5KViUzBJqKL0KfZbKCffs1V
BwB+12W7GLqkStpDoR/80SbYHM0zeEPQm64RQNSKKje0f1qbV1dt9tKAXxjfbM5nSyXIG4fhoPpq
m9N8Z9vUXkY5ZvrVocIUeD5owKFD/qbXZt4nIT75T6u8KXhIOGesv63R21AkQW0kkoZ6M0RA4aje
emrVkz2QWIR+ABgc/zm3JLBIKKnbZ3LXhk8UtSuv0h/sjm4ZxU+6aBg31GTLOV16bAbvGIDYKESn
Gt1mrvMDGby0GeEdk7jqeOK2g7HREg7tUXeF9uOBw8weEaHd8klbWNRC2wDp5LibJgIv5t7DMj1d
d3W/s+B9yJ4weUkl3UfnFmjQY78fFIS08bnxf0FNbDazmVMV3h169jJ8AQdZTIwvylkW4j/HDKRM
IFKd+sKEOkrAW9Vx8Eiivx4n3BInWrJYdWOICT68xQAFyFSoj6NprQ0fszTglbmca0BGLKjypr+v
odBEgg+bd3ainwkQR8obtrAu0ntiOMSEUowV6PapXA0bK2SFnbFeVgSGFV+gAnwfV2FoVQL5md1j
Pd4ILd1VFVeJ3lKDytVPrw51bklVzuBfx+/XeBomavf6nMmTQBTtwUmH7dC36SI3r551z/wvEy60
9qTEx0GcGvmK2UGTXfiDr30ZTbWqIPel9iki2gYDSUc+BREuWL25GiYLxwfK4/ZVANk7lH6ZflI6
Zo+TggmbC5CNlIb7idGDI/BQ8CC2wM3PXARbVHUXPAUySggVRrrziaFH1q3a8XEQT7Mlpe1/+DGT
PNXTCCOv3wJsGOtyPk6MQ6zdIk76rtlhN2olzylYUAJLilucmP2x0N+S+GUEYRFPzYRyXo2w8QLu
A6YyjkF8JvmV3PH8GMnnbOSMZGtQEdogkPcAUqr8e0QuEvZIFTSJojVfWYIwm17bBsPnoKC4piwm
jjnE1pcrz+WdQ3wz5jAP6HVXAXR4hKA6/pdI0mjQql1Ollo6QirXD2QuGgwpWZULqsY2/4hhgdIB
PJsVyjJr5VvuCM436a+2SL8tlK0g/bBak4U2eIjOxKbAYDHjOVcjRjRWjCifBNbUnYZ3PFAZ1f1S
Biy3UFKrZcrmjjvp9BGwdxRBueiRrSfM7g0Po2LacpzpbY2WiJkZidN+CxLa3KT1pg7se124ynhd
wRHHskXRhOPFNC1D7v1PWmKKkMpLkDz0zHjDML5OylsH28y8d6jfAu/m0FAMvbawZbvOGJPWUOFb
sDskBopgpGhBz+GImq1Z8izdza+LAtcWO48RpuiUh7Sl5xQci1zEEN7LS8Ofi/FhQMykK6SIpN8D
USQhGygF1lQ8lTLAq5Viw3yZGT24sIxRvsGvNWbfUUAifYA4kROhMsQHT39voztzZAwdiCoPbMgi
/QrrTPgOBwM1kQ6QEyE9aZ0HbkDQnp3ogwU70NEH+OAqHNN1dK68JwhxQq4sjLfZcIr8EEK+RuLi
4zObqECAX0b5bNNGpM3XpPSb+XHryUBd+zN6J6cjpoUTPOnRZozvmafti2o62HF1MeA2CZHfmG6q
049CTe0zztZ3turBDrtnoLFFjqNsXjGb/Mkx8unVaT/V0AAmeR4ZANUzVQ+teCVu/Cu3qjHNpF+a
yrmzY9DUU1aPT1Xx6IVQoobvtvwHX6pAfGHVdTNNLaZWMI1mpRRs4lqCloHuPZylQ9uocF5ViuFA
KES2OzROHWYX9tXUmxXDXCLRgR0U+1Fmp4rlNSIGCIpvJYqOjfMEj+RgcLQlA1EazHIwkRnVN9xA
oUEywNAIS4C9EbENpwXJeT1+PHi7VDgjeonc1KFcxgyca5sjFeFsTrGT+buJqNZUEgCirPRUWY/N
1vYPDqsiwR23aqg2Y1JicfCz+b/DQOa9v6owutCqamV2hLbyWUU0rSutBWptVrrPaEsEnCTTxfKT
73wMd2oxLj0v2/eWvZbWeFWJZg08GyZES9i8wy+sDmDeZJEN9TsHo+qZZ8zGzVZLq0ynX6RfUfja
JNqmlB3uAPxYFSl8EhqiVe2Y/D0L580xGKhl2KNSD9jqysRdxeKM0JG1Tq+WTqVtoZED6LfL56Kz
sNvy0C34+75h5Y+mK1KwQYD7IVjpQNkTaZwxA7ta/ZkJjWKEUJiq4PoXprbndtgzcDd/NYJoeIDi
rH/QdA+rMdgMNEfRiKeL3XHeW83ZzIqVEsLCIGlA+1UE78gfTVLnUTsNFjQCxTjYXXLqBu8whWTV
lBmcZawPC3rOT60/GjPvq3thXyGRl2lHiqqEipUnv/GVelPDPMWi76AQkBBOriJUd6jvEW/HNLZr
Q33PoOTDcly2SbLW6IAKZ9yW8tdo3kVFjlgJoSbcyRIQU80egzq4DLNWPWhm3qCFAyOCFgXH8/ig
xE9YhRwL5bXCtTOA/VIdo3nkf87pd5LslHH5EVmYFm9mWm+Mgl3JV4J9AA/VGbOtAMHtKToDm9iG
jIurfNCr3Yws5YaNBhn7oomdWwGXHMljISk3IeMzrjaMfsf4ve+o1eoR/0p73b9qybjAYGdh1icv
rzc09mgdMV/3XvrWWAXznaP9rfHz8er3RIm2zOlhneMeTVPI28LSnWEHNRH7ju6yBunV9I+p+260
4tNCVV8mOsm05LkU4mFS94U+XGeWl25XRypGa3zweip1aKEQxT7tVqPOIkpoSqFSvTsxEhblWuSp
W43Wus/DnZe9e9MqliT3xqvJoPjge+hOcPWiYi0VosHC3NWAbQ0KByU+NNkhZTFOEgYngRZJd/Kb
owR7tSvnwShvkY6VH4yAje9B/F1JEg8QlEXlexFfMETbKVrH2BBJW6HEy9THdBh+XxlbyGn8bZyK
rYb/rdrFbktHmpc6ILcplz4qlb6nhUW6wAlqTv2uH7wf2SLrQtI8lLgABf2ujp3Zs3OX5NZxyDBi
tdXdBCSTpfG6jHmNRHlqPXFuPZ02hF9Amw5zKIanmutQB/U5Z/2qrlxF05c4bsh47s+Dd/8thdWV
2Tpz07h7FJjBeV3+pM8G7WOwC3gkUgOFhV/FGCW9Jlb6nrcI2UpSAYgCgZS7N4XXLtSSQK6QXEGz
vqtDeyzlLkiwYi8xqKb68+Dq+9ZNkhtORaT0t8HnvIh1sNzcVZObqMR1agG6ow7vWRUbyGTb5/FO
T6bHFEJNoB/q2cCBMyvGcKegt7OBVeaZ/9Sd+mo8jiBr6rRpWu8T/6RtjvF5F0XWwjcodWzMxjg+
18OE8CZWqM86BObqe5T1S60Knkto9QUG64Q+Rjfdv82O1SkUbtoP7E1dwSGgcNdisq+65lMdsnXu
xLsgIhXCHhF9Dww9nHHXPGbloTaHtcd375NrnVKU3PVkjc/1CAQ9DLda/67REsqS7FK/VCAe4Sna
nprmCqso4P1Ko/CjZ2Buu7k5gc72KdqMKnoLfCiftnYQQXw3M5a+EvhMrlu0VjquJkR7rbIRFCem
pcyM+mwOTyGWvFNY7BTEuEZX1asCA26vhw9Mb1+mL0b3bvbgS3gUDCwH8dygojFEfLfs4scpIWKN
AHbRsFY5xizjQZCLggFfv8xNZycUZGp2oPgrkWjBpsQ8AiILIHUZIgmNVqkz0/d1HlDY451pd7ex
H599CU4g+45tMGqOGp75RdvdiiZ6lLV4pSrF3pnNXOjZKZqCLz/Dn18X7yXl8ISek+Z7gjLImKD2
Lnmku42Ci17xGQynSm+fklz7p1RQZAqOFr9OQbyBeX32SwPCE9zkeDqGRf2a+PAPCmedojM1joNE
ZeecDeHsrX4L4YQ8qw3dwhq3SPQEwU+Xv/tD+AVKuhuR8RRCfTBLlRQ+L39VJbMI1T8whYJp/dPm
FhT2BmFhuba9AyMcNyGiBeqjaJnhduGh9wRonIpw0UcwNznrgcnvNo2mO+6CwTfk7UmQMOj0oGUM
IxGPNAMuUPAycJaUhctUWiI9djxvHVj3PCKbRWKZCJFiWnwwx+xNtGxxzJZOtCXbSDdde9ahCvwu
RPKZiOk642ej3ruGNayHrFsGpe/i8+FC4YcRWL7EHIZhOW37SjnSG6GI8PFGB4ni/U5pqGbGit+d
k8rbsEawaLNHXKlU78ly8p+E8jHPUWlTX5hYmZfetbW5rPFoc+kCTgSjHZOWakQh11N6V0mxTMLp
IkMml0UPl/9e5NGlGPqbIs55iktE4kPDGpC9843DaVha6bGrC84S7mJ60KCO5Nr7gPFDxOCFM41A
ErJpgA9EEXxrY7MrUd1240s7Usx5A8LtkYJMKKeZbK5gCwyTCJeue+rLjSlfzQ7meolJiVOvU025
xSgpPCLGosbMCD4ihzf3XqbxHNO0mrBPJPsjQ2vIKBseTq1tde+lHPlhI30DZrUaK5MUBRffvIgk
5OhWVldffngkmSvByhpoIPS7GgduEOuoPwjLMQBVAWfLeUdq/LXWGavBREiMgD2rnceY075A15r2
hasayOYN+rsnL562ulJckOJfg6n+9ANnFdX1WtZyLe1f3WgtIPqsOu/c47I+Wy7FnYrbSbHGtrsz
60NOgJP1qpn1KojrVY9syxb6wYnHDX0kMBXR7ywcRHC5QV/IGixxcqjsbtVP6xMQR7ifq4whKTZJ
5NDL2A8DhC4H+UqWBOvUcXY+DZvK7Ss068G3+7WHPlSi+PI96D0nQ6M6XEokL3ZziXDsQH0W8abC
h0TkNjQ7R3kdGLVanzWaHqt71SRkUMYYdv8VYsIzmdfIKha952Y6UiuqeSDiDFuEDt3Ka8zrU3nY
HkJFF/qTk5P0OX47yWMYE3fSXfn6HGXWFy2UBjBP6pO5gp+95ST8BtFDV46A4jyyLDRsLaSxZbCZ
qu+incVCNHB4PAziTWaIjOrGVSCuCBQfOgzdoXsErEghFccAZ2UyHJucmhmgSIxXCRBuUoJV7wNN
eJyUaH1p98n1Fu24Glp6m85g7P8r8l+N7AmECN7KkE/HcXqzDKgp+rKNAXg7kEIoysJhxwT2zFps
MXM3ZPThA70MwbAD68mq7RR7KAln3cV5pjwbxSqNmcBpp4JICRDmriJguYOVuakAUiizFW34zE2G
StnDXwjx6t8oczON7V80NdUDPdRnjpFTrgr9O0vHtZzDgPTPEQEJulweykgBH2kErTDhMcdiY0Gz
BmFq6JnrAmSC0gUPMYiXOqdg/2TkrEMT0ln4HponXD2XCj3gSKmZROiWbYwGvDnYUg/PafRTQI/q
re5JC8uNgjpGDy2cI/EPIXy8AQ8Y1Md4PIX9fIoh/IFAWgBMelAixMbq6iezsJ58aDhBn14KUbkx
ofSw1+f9z7yBho+gpKWYOF/2lXXOI/xEYLiMgDgpnpRJlK/poJaRCRFGDTc+0jOMF0184GIYeNnN
JOQm8uSOPJ3MXDU2QG20TfAjUr4j/p/Z/tj6qjJAQOPbU5yW5yzz1yPGLNg5rccMpktMBFv2XTA2
9DYkDS2c+lHSt80ea395mH97lr/pBNuuY+ftp/Rcyk0cnjIyifGadw6FgPpLs73xS7wP14GGT9Ex
U/6i1NJnkdHvkgZdcyygMfysyOT7v0upi4CxtchMjjI9QyYBNAYwY5hePLTn0XxmtIav61Fjl3Ar
C5HJon1O0i1sXOYpiXeBgkgUFpGsZDjTpR6Gt/++PX923NKxBJOqqRnm72kBei95/+NQvfJ+gtDF
L81XdKx2cm89aCvvrXip6B2A+Pbsfyou0y/6s/6LTpGX0VxPeyDfVfjEgDagUV+Vn+lPDQHM3vz3
VWp/dFD736v8f9b6Kp6enjk04iRV8vYkzF8P5TnSt/pDNzaN+C7UowG+lTf2oz1CbJvR/+w6IKis
gmKvIwH4yxX9cVn964p+E81Mg5/hQxZh9s85obvGBrE3nj4xOAzk39l4HABin9ysv6znPyn/bNWw
dSFZVdL6TSKjiqm0Mm3KzgqwRDm9K+lVCOaa7/ncKxRL+Tf3uj/G6fz7O8534l+b4dg4achQJDqW
DVIWqCjTuqPDVtQSrwcA9OzaVHjtLC3lYjCRKSIyn+Rd75M1T6Bh4mQS8tgNfzHV+6PP578v67c9
ulFEwd1R9dNQMZ4Jbpb+Q4+yKnByExPTVvoN3NN9/MUaZTZAeIq63X+vAXu+17+/27YlHJs0XdUw
zd/Ee5HNSNg0ouLUjuOm/UlinFGAFAE/LbO6OjnnGkBqJTG4yiH6GHLbqj6TB+tTIah00L/VoNn2
EpeJgN44hAgIgyhB0Tvl9mNEHWhm34Y0cb4ZHwkC2HOObKqjk2AqhWMYnEIRYt4Tf2oW5EO0DJC7
Slm7qhWtnWZ6GwZrJzwPo5ra/xAwtgDSwG6JCKuEvs8ZC3na6zR2T0o4vTi6+I56thhvW9po2zF/
9kws9iUwXsZUbBQPXooP2DQdIZDsGjluHOZ1Xazvi8F4C4vqmUnkuvZ6yPrI3Xu89LTVaHowtSM3
wdF5Y9A/63Ci7//9GPQ/GVv+6zGI38xWBQllJSiXecIBDKc2WFZU80TjpUwokkOHgMKRpxrnTdhj
teOCVzFDof6dOi4ZXQRisvj5v6/pTxuW4LY7rAzHZBH8durAl4Qga07J2WOC2U82dsfXusB7nW0d
jdKAQYUPkRGmgKJdZ8BKAMtoLSKWnCEiIWHp439fkf6HjeP/XNFvkuE0H4oi6WPrUuLRUX3SAAfJ
UeBkPm5V3pFdg/bFvhr9F4krfbSwyCBemA/IukFf5ZdCnh50Cg/z81XFbNtFbAf3rv2bFvFvz/L3
7a0IAycvS3GyxmJdsovH076f4AgYe8/ZF/FXav+ijP7ve/NHWYLjONKSmm6b0vjtuzpa60ummPIk
5y6u37XxqwiSOaZv7cGGmuS3h0zZa0jAi5hAkFHVrUvzapjNgmioJcS9VnH1nCjQ6YhPfanKpdHA
OR8p+8ebmT50nb4iu2in658NB2RIAyqnJ9O/9dhPOdmxxSx+FjnwR1VQXeubmqrY8J4m8KjO++lb
f/HfP/Of3hrOUUPTdE3VDdX87a2RdWq2rZNZJ00/ann/gFLmnGGfF1bmUkF8QR2ne6Dgwj8l/8PZ
ee02ji1R9IsIMIdXZcuSrJxeCCoxiVRg5tffRT+11UYLczHGdLfTIU+oqlNVe29hKxOm2MbFNSmr
kROnvtt1s0dbeRCHV4gfwvv87+f7zb7/eL4XB2tUcpmpkaqDjF1FynPxLPq3alhQTylkQLxUqmj1
bsfEpLb24atgjN55vl9Ctx9P8LIrNCNXKs1QrhNLOZf6/nGd5+SE6F+DtdW8/Pt1jSYOfPElFHc0
TdbRapb0VzQz99Zn6vpFMiMIq92+e/+sG5m2XvToPTw0EnrWo1vLXNtQkqaFry9Tg+uIdMkGPbJh
akCfJXavC8uduo44o+Sji+5zF5sDGux1ajNi53Hv0TmEohmcgd7FpLoqoHQ3ePgdlWYIoeNV6PXR
XdFr2iQXAv086DAJ3cz68MDqpT06GoJbP8QGgBJ/tG8nep2eJTDaDk6H4+Kqg0r9gKzNFT5deeWT
2XGH5AP+PVO/RazMlGnpMhJbjbz1z3jEsOT73aqZKe+DUiJctANzjJjfKJo/yeP17sv4hFIHkrJt
+AEn8lT90Lr5EAROfaFoMPKnT8dqRIwgsyJOIPX5xoZpzb54XUpZkg1R10izqfqLpVUqQ7iKepnM
YFJFBkpxKc7S+dJ16QLJ24XdTaERDHt0a+T8JYGNkCC1W1AXh3AEdg/KFdwsaYtpizQxC53gS5xS
1RXsUSj1kvyjaQq2bt0QOkD6BYxBxnvWED8MCT+gA+7DLEWRKy67ptXDRTeD5z34gshW0mH979Vo
/Njruyqy3rD1qjIyCy/vimyfSTLUikaF1LdDZCNIBl73GnJn/8c4lmpKGCzakJWXcejlKzVFYBxa
9uhyIinNtrSKd6wyjVF5fR3eQ6LJXjNF/dut/xHrKop1ly0qriOQxQzTtF0F4SwQpgi2URJx7V1K
x9C/X03+BRSni5phaTphpIQb+rmhs6cEOku7xnMkIQ0s7316f6BbDb/A123TNJ9w+6Z7YYfSQmR+
+AhC3pf0soK4rRRyC/1r0dwbyeBA7EFD17+fTvplSnTRhPlGMfkTbfufT2c86yJWTQ8gFNjQdHjD
J98SKBP6WtZTBfSPbx2qWK745p4j/RIJ6ITUumZAt6JZ3/7hj6UQfFRIoabwR2Xab3DeASrZ97rt
+jMDTmTa05vaVPxOqPPb1f+5AyRWQNdV4nlDMbgSv7gd3L2m3uPr9+uKD22o16vsdmkoEdKHcdCp
Pmhu1oc0tB8Ezw24aA0xIB+8sWodLTg8wkrvmrSQRBr8fWdVK7sWfGmpyklVx8+GSKgdH29cpr1E
6YcwSz4tRMCvxfTfy9ach79ew0AGkAOo0mHysmpm6Ie2C4hhdM/6hJ63sKtbK1vo4Lv+PdCrAWjm
i8MvqZrO5lWNl817S/Rc8RLJH4VkA6H2LawhuahWWJz/6zgyq0G8IopaY/pfDEAUCKJ4V8CU37nn
BjE0FH2CA7pg3tCK/LXfiYYw3KqMPeNvit5EBX/su0ily0jXtdsy7clDpYckMK2w8rbuBq031kZ+
9fnfQ+mmKKIXYSjm9/3yj6FsiwacULy7EwmHVD2l/u0egHCLe5FlH/WUdMbtkpMwBlDyzI2PUBDQ
XzF6OYkyf3XVxmEC9xyhuAvJSbo1UXRvdIqNTHxjA14DodfnbN7jj+fMZb8KTFH1R+QbcFCwhFOA
JE94ewwBbf57nX+bfybe1DUOIAG5+LJz5VS9Sgl4+JFUB7TE94LrXsr7BsR4HuiLomkwg6Pd3bhu
8M7kvF6ReE9WnBisOTQqybCf71kkcmin9S0ckR3V7xDgkt4o7ZWiJ71voYC6XuQQHZNMcvNoUMLM
IylAORGYhyYzrLoaCP4c7lXVNd+4v2/ytp/nWZYlJPbIIkrcK+XXY0Yy2Ao1u1rWX0pL+doarX1P
an18gFjv+/28Zfeunxv/YzPaTdrtxeI0C/qwUXTD/74TDChqLIPMCo5Keom9rjdA4j4p7hHF4+Yg
4vKpm1cZVxq/4e59sxdefQAL8mO4l7fOdd3wzaSORhQMXWVW2z0aka4IGCprUW6XZ/ndrUj625wx
InbTUkQNUqHXFwQBIN0yCABGHiYdtTu2ed2F9YVLhgCWZwV9W0ctYL8p6baK2R5orqeUwhVEwW2+
raHx+fck/HVRaybBpOtFtTQmXXu9qClyUYAmuVfL9Xpb926tL9Z9brX73aIzmYit9uCdWfp7DrgO
mpKkEmZp3IdfLKAn3zXwwG4A4Ti9NUpHAt75kGYNULwGyVOC3FM8hzbhtkUvvYzElrK+RwA0ktWt
mF0zaGhycVg1jN0F5MzUpTtX49Mqb90KlByw1DeH4zV+wiuIzQxJmmjIlvx6exefUYyicHYdScmM
xAr6l1ay/8+LgOdBUpzAULVE7TUKKt1nKJiPMBzV8rOV6LOG+Er2Z3VVQVFHrsskA04EFoJGU4VP
2XNCd69TQda0XQXFrBuv8LwpDDJNi8+/n+1vV99k7xVTAQHJleh1uVS2oJA98YzQNz0AsQTj71X5
yu03GpbW336AkTgU5J2Vxga8HMdnERhpVGb6BPuYFI9BdetX7sUn2G9YklLYfe4lAPEKgj9Srg2p
kpIH3VBSUNIzliRoIaW5+52rBxeBSarU5i5NrSCpgW3AcAJvbcOTI0A/UhjQ0+rpKIQ0Q6YoXyP9
qxBp+lD8JCl84/Gdtp6uQLuSQFd/XsY906zalm8imDdV9LnZNFfC+/Hw40GQB5++vimvS0kyJw3L
F3RlFixR9+qMI5OKtV0UNDTeuuUjQRKqgiCX4m5hNOBk0eYKPk4TgKyQ71Owq79gFeg+iNp0hbs5
zMeUY42c3I327CGkTD88XapydCcMhAk2HXuKtZXD+COHqv3+RAgrulEqgH1Fr2emNMxD9AxoFfDh
BHHlmWHg5ABhh9ysxVRux9RC395z5NegvgmkYBUjNUnCQZG1FzuewHYRl8pdn8Cl5CVj8WlNv3IL
nNOdHi/aFm6TzKTrs2vVTo6Qn1SujPDcllJ4usFLRf71g9x+ob85ZX/lfJrH4nHkxsvx8V1M+yPQ
0DMhhfciDkcJRl5TubJK40ztG/74WYyv8iVTxnEWdQTgTgEznt2Cwb/P0i+mTyLw07jwKFzhtZcI
QL/besHOpzgnw3WhdigtpDDBwCv873F+iXJ4U1WzVJUef+LZl4GEp2dLifrEZqHz9QAvTfksRs1l
CH+zf927ZAb1vR29Me2/mYo/RlVecn7Z3ReUqxxdm+stBFCoXEClw63gbersL06575UkTNapi5h/
+9E0LCRgM7mJ7EEnijtRNFWhoZKPFWwMVIcYNqUhJ+ZSh130H1BrBvKbcO63lzUluCQUDFYTZP+M
5lSoYKEvKK5IMLYhUrw/kObo+gnccJc3i/nbrvlzpJfFvObXyAxysVGr1ofugMb5Ln1RfXJ27Z08
qD6zhdt5JzH325hcjnFGOD28X3PC/zgqFTCAW5rpwYgmKrUcw05Yuny8ebXvDf8z7mxmT1b05jLU
3PF+DiPH6tNneJ8uWoQX4vkVLHyaDG+6enoo4BNceLMLuGFona0ruXejk88DU5s8morUOEsCuuXj
jwgaS0CigtUB/2pAKSeG9Ful8LzCh+Aem/gxuo/1/E7P1+ZqLm/JHh7Ado0QqAyGlLgKjxrR5SOZ
9Jrl7TtlZpJgMfGJTGjxpLWCdgtE8HohYFiVUmwj8FVD7WJAkUN7qWdNr5U0uEr0nkJzlUTjUHXf
RKu/7TeykYYFQSE5pFfj5VaFj2SqzpGOZ02Zp3o2qVOEDNqR+uaS2myov1bFsghFCNMk7XXxodBN
bKSywhEJmdSfYEDM+4oSbPUYc5qRCf/3Bv/lzWSRiz7pPXJ9f0X9ShBoCLsKQXMvIs8nku8hB3Oz
gUOQIHsz1i8bWyacM7+vGMpf6V03S+wsfRbeSLvPyFzEMhqpmgCd/eUpKvPIWyTGtA4dKJNA33dE
pW9DNleCbI6Gad5/0kZqplIfIrsbrYWBJQ9SyMOCqh6oyhONIXmS+hooT1pZYBZL1yZ8BcG0QcLY
tKFcy6ktmpABcOl+JoOrWn1gkOPrMFDFnq+fY3gp6ycIBa//9E0s216Fa+ipLCtwGS5C0g9g7LdY
nGNRFSX9bJI7qXAbPK9zT6fJC0AYJLLk7bOpjWoI0aFRWrMykwbKvR5m+mNu3HpaTVc3SlxhNLSo
wFwBc8d2/iaY+80DyaJJB4MimYqsvGZU8yz2yjCrwhH4SiXnhAANpBronhVt5trjxMr6CjRXUfbG
pHyHyi+b98fAL3bZSPUkNnM1GokA92FkzJ9jIYN1oF1uWFzf6AE+qe+wtrzx7b/uYo7m99VO5aV/
mjJVFeGV0XV/RKefDNq4llfkxKRk9TaJ2LzB6xtC/0L7gQXZmSi++IMwri0jEZTvZDV4DxVlp4W5
zL3x2+zbb+8EcI/LoalbMmnSn+8ElZ6kV4rynSSFELhiKARf/YQWrneZfrlJvPz1ViiBEhaRIddk
9edYWQ5YU/FIU8Nd2yit1wMMefKAFMMAhtJv+iZzMO1wpsN/3Q1oCIph/K76EZ4wmQHkgQ1HYO+/
6/D6dbYNQjaV7CPMR80c/eEJtahMw0fOHGiW1YbssmmQRzsuI1NEU3ChfvzbQP26f4kQ6eayROb+
tf6UXH37JseAMWyqcN6wEasntgio3prQj+vnpzlFJx7ssAs97Zuxmz36ugaUWRRVof2nid9/vmvm
l8pDiyH/VAE6I4wHP2IBG8mM8qQKT3ES9XKEZqh1QYHTiuT/7uGoFJOI0phtw/pOnvwx07kikLKE
v2REBMBu868NGeOD4/u2DvPbe/450suaxrkYRKlJHQaPA8QbSU6fwth1qMrjBxgLSXQIAWg4QtlS
DN8phf7VKkHwil1kmzPP5BZemzdctbw+1UeEuIvahUzdMOjGq216Z7js08ldE656RicDOaHBIa5O
6AsNufCaLgWaqzSG10fpaeUTWOak4fApwItSpjbdkYBcTn5dI7ys3LJu9ije7I/fzMGfD/4ybWJa
265oi0CSafSlVcsbkp3Ee5nvjLj6ywXyxxS9GPFQtd04EwN/1BBfUJebVXDQGsDn6dHum+HAzvyB
nnrs0nxede9lPIGXZfIsoo5P3RqRgzK69+EOoE7a9oWqbcJzUO3UCD5jUFkNu7YtBWP8a6anneYO
fKeoHQkrFeIu4+rNQjDutQ5/QLyS9GSS1NakATa5bzOvv1kXbqQE2CSYmvLjzxNXeZJWE3iw55EH
wd7Rf80xJ9aWyhkQn//jfP85WmOD/zhhXpiJCB6IAWXOvry6GiBpsCt+MVAq2mzbgpEj8Ne/ARUo
w4b/6fPf4//Vrfq982WL6peMp6TJ8Of4kl9E8tPER/pw0EGlyF00g3GxHApB1fZgUyzId0Y+GACY
3XMITTIZCpypBTO1taSFX0gPN/MMIOsJ0YZB2JZ7Sg8lta5JQGxQOvRQN7PI1OiPd1nA3xZKxSwp
ok5qStEbk/LH1AmJgqCDLQejOxV1e2Rz4rjvYSNUmvLf1qN/icDlP0d7McSpfwPp7dvRiMQoWS3y
4GVDyC8OI85Apu/vrv/mbOt/+1+NmzS5Gvy9pOEBfr5glAeVlehaOArVGV2fgTED0ajBsA3TdE+6
kfvLexLi4EU/5AjdwoFiQxpinNXApnGFdhnZAHPuf8Z47Ps08AA+qitBpbuHFDY5NaPB40E67JEe
m2UPPoC9w1D4vJ+1YR2b4FphAIHvk44mrm5J0dczHTAbHSDFSgS7BbJAAhdhe+EgKS4WxPX3cE0w
G4PiKoFo+dlM9A+xR2ekc9PAaqjBF6zX1/idPIZs/l04aOaKaxgXMWIw9WV5RBlYiSrFV7SeRfq1
tNFDKVeRn6JZa/VCFU23Qpg1c+OfyS13ChXtIunxAaPOMAbU6g3MpBgklYosuD4CVpnT+2LIwocE
oUJpJv2rO9cfa79eGUwB5Sm4yCtZQCLEBtaBqJerwHj9oIUD9JkJIE28PFNoKnUB9iAORkrKg7JR
BelSeJ1dJYDO4FaiUDiFcKjJLmTc5rQI1shyuq0c1EYgO82V8ol6jQp4VyVz2rB7p1L6KWXguC+y
fwSSAe+xP/bqc3z3QQze2sZD+yj0XQGRewInux9/Vug15TKoEAgFahLTt8aDwTvVfHctblRX6KFM
A+YFfjGIAVO370NpHsE1oND/EIRy/w5GrMmh1rHYTU0Vbj/Sv9fhM53RXwll66yovlRgotFEV0nT
GbBxziW0VkliRvWxyI6mC6VCPnTji2QQ6XNbRe46p6hAw4Ukr/DtRFUmm9FUEQULnJjwptZoPXq0
fZgfggT+CH0Qg3/iVLPbhVj7uAdxN0SxBYmY6TUb6JnVb6QfMtokBIqUECub6Co0U3dlGnX04yPF
gImmn5GSvwWfMOC10hI2chz0g34ygYxfxTpnttWWIFjNTOggMgXYIbzhd0uEIsvtW/BYN7DGJsvR
7O8kAwEaXQekRpPcGFcyPUhP/Foohl9PQIZSQN5Y0gG7pEchRplWeMDC5aqj9CETQZMiU9xJrgGK
bBSJgZnBJ4NQ6TXPujLKM9TAUvoS8ruCFIsJnkzvBnI4e6KH6d2LgU82mvzP1aDfVIK04Fu018lc
CyUhfZACu7lZ/tZt8NFmOSzcioRqfXhW/mBXxO74ZkJcUer9Ko0G4DoBg8DB2iRZ7QcIN5ghBxGU
sipcdY3wAyXoTsplIzYfhDwIFVH+kaChadryEPu4c5vLpb0CEwyMlx86CRzyxwLMQrkeDZ93FO1c
2NMwSUNVGBry0JKH/N3NhgKmCwv/0VB/V1neftLk75YX+v/hqV1ZEgThKUwj9kCjZH7n2v+UYOBC
OtnbwdTwSD/tki7NHL7/KAdPxw5SzIuaObkw00ShezPSN40Wv2Q6aU6RdVRICBj548XUpFoRuGmV
3ppQNYTeEUajtHW79xtRkci+kOy00AA0UT+CQ5Luu5ik8lQs1v/23H/7I40ObaXJPNHASiHsp3OA
Md4OCsW9Lp4+hGQtm1PQg2K6RoRQvff/PdYvqQMGo0kKYnlLN7VvT/WHq5WeWWX5nnddKMfMauNZ
5gWahBAOQ63c0if17t/j/dUgJZEiJ6xVRc1ULNRBXlx75pYmbRlKPcunGhz03QwmpZZOco94r6X1
4i/UrXXhqMMucu1CDV4OooXQyTbe2fKnUFrSSPHmJiT9HW38fKSXVS+SHF4MPYzRCsQMJiiektbB
mzQ2sIaNxuRgYNu5iAadTPUgiRl7nIa7kPZCiBPxoWQdKsPu/Huqfrmc8lxNFZCGEk2mMe/nPkCp
x8yq2PcW9da/lEBt6YuFD+DagYVtAmotS1vX7b/H/G3rsSwUzFGkMtgQP4fEm0a+C0p5EkWoFrRl
vSdqdER1o+dMp+n0Xenkuwvj5x24KZvQCmFSieQi+jKeZGsBqINnST99m4b1rP/Qyf+RJmtpOGmQ
8MgT2f0g6qUjyEyuSWecwPVQ9ctTzrfQ7Dzyo4GxeZRLdKTpdMcOJT03a1/lYRputOfRrTcooj1v
F4BXMkrMtyWmOW9FcQ999soc4tMRZI0AtgeHf08lOVUm6/XlmsYKnYquopJzf5nM0grEEkWORosH
hhSgHgoa7DislvyEcwstdbC+NiR4BtTBDcms0S9tp7hN6RosIFS+kRK/3pGY1A92NPERL8sfSMD2
DLPuKyRsYd8tMA52H6qC9kNYVManfj9pt68UJe5YlJAKa+f+6oZ2CUFRz1SHoFYEHU7ZoUddX/bg
MoIkMgv60qRIx6Z9eWZYNnZZaH1UNj16gL8rhG9dFNT50yUGjWp06OD+wq8S+QW4aR/gn1QA34pp
sewjzKzAJCfFlzi6wMjZCfFhVX4DYMo1Vl+aDzhnBTy50jfUbaApvdwnvU4LclDu2WWkWgrI9Jo6
LAk2kdOX+sMHFMHPbJ/mUI9SNAbFDeXmo+c/u29vbeTZXlZNZjuSiZdJQBmmTMviz1Wj/hN4Zp4I
S3G2Nlp6v7c3BhAKrmBx7YLZ1nso1vBpe2a01r7Xng282eWEWfrMO59o6JIibg0G9xml8f51dfmE
JMNrjcfp6Nba5tvPz0H2eTopH1nrEi5mg8+w1fmEhqFlD2vgQMkakrgOCmvZgKhrTG8YyFlUPNEw
+ID8TW7dJnskUCEh61ZtcPewPg3sojO+Ja0vKNz9ttVCaWNnDEBz02na6D91igkhPCQ4Lc1sLcvD
fO4pHxC8Cd1wPJen9QTqSOvaMWZle3NE5adlzFHrPBCqtvSOtUJLHV6tFghhdVoOYEVrXb/KgTVH
cbv7aHtfJWFECy7A88fZXkbtebQ6B4f0U56ekx5p77Zw7re7Xqst7C5OMBDNwdMB3Dx1T44z0VaO
2kOBd7tT0Ogd7h6jyXB4cTuPTdEaRp2VOFhNuuZXN+s9kG1BLx3xHUCsw93Iiz6SzihdO1BA78nK
l+1077V0tEn5FzrgxQPFaPxXMTgln7CERZtZxxuu4u5Qt/qTANVdAosdf+3eelXr3r9cx8i59k9v
ruDKqzlt9hIFYTJPXMhI0L+kAPLEF55Zlicr2LraUktsP1qfQueTxf6Ihg1wGhZyuFngznRZjrDv
LTbx5N5F9aDL5Y0y8vTetyfXMU9I0JR8euPbZ/LmIb/boP40U98PaSkknokDqNW/3EVvdq4nRpHn
I0iDLLeTw1h1FrkmVZ0o+7BzYPjtDFoUSO4QvUXH4g1CWyUL9/eR0xiZ1lby65Skmmn8IwZJBTcN
tacsDaDRdh30F+19+aXu8517kBbp0XaSi7p3HXUv7qO1OENaQZyUU+MkTqwlGuP1tNzKc75n7K+z
C181FtoChxIfy239JSzzY77VFojzYsO4klXzcFNzFoVjtPbXxcY6GXTiiZfE8R1j4TrirPy63lq3
Q7SudyhBIM/Vj7fwGl7qReRICz6VbpWFuYIjxFqWW3/jbsS5upfn2QUQd+23yiM/n22ad9CO4iVz
uPF9VW2ZIcpl4VxP+kVdG1sPFO4qmflOaH6Wy2CXLioHs686+bQ8lct8SURkrtU1JBaPeXDK5sJW
v1Tn/JDs5ZV45lZPO8lGOyRnbZOhObGhVxeovb1O9tKGX7bntwBAWZLABsd+Llbe9tqpVi7tOQtg
i4f8y9sR95cLb+sdTUdeJ7wj2KB8yZPlH+q6mgS7eJfN8ynfvEgoGHcaR9upl8hM8emvfCmuha3v
tsS15bf0tXmG1sDb+knLO1kELHM633n6+CQRya6TGaNpI2tTLqtJeqrVdjbxB8HOdNR1vcynDAFA
apHtzTVhbzW57YVNMksX8uq5C45cdK0taiPmxdvpYFjurfvJR1NgZ6Jo0vVOptxHFe66k5nfO5MV
7CDerpfPpYQoEkpbjJl/PZu3WcjOw21JSwRHkakRmKp8mcwLp1oxK80UQ5K0zmYsCGIXrfwLoh5m
Jbs0Xwt2z4XhttIvYnNjG0Ij0gp2PNeaN5Qv4iVAbRZzI85yhK4absEWtOnB6XqS4Pl0UOQNiFsQ
Z9xCV86P8D7MD3+/n5J5espmHqhXPn1pyIHOUCSWC/XSjMz0QpsWOsaRn+Jp1Eu1lrYGgpy3lnS0
mk0ZbuSZvQ8n4eTKeHAqOjo/+FzQelMv7TUiaVHcFc/hPmO+tUN4lmblHLAR8CKSOWvRKXSe9OGw
h60ljUM+2i0cFtexL4zOkxKGKWgc2C2m6sL7RU7miBdJbadTPI105G4dOddjcqa3Nz3AJqjQ/gSv
89443PYKQVor3Edax9zZS3DzygF1hvQr2xsbcQUkzGsV5+Ic7SHCK1bVyoJibcO+FVfFCrCESHPq
xmI7FHN5xRou9XWxUg75oVyiOFVNOCoxU8jOXKVfyVxes/PikzaqJuIKjoXHjE3KkZomiFJXIIVg
LGxxLubZTF2ba5iqSEtzkvYeS5meGvKSaytJmjsJ37FSV1FXG2TnasVJe7aVvJUuja12ZP2Bdtxg
S2WbsJGBWVFWOAGxayzBw1GOTIywRZDFY0GEY+IgPeSzj62tXiFE3WKrQRJiHPkkbA80IDLvdAXz
i/kLMqf5MTyoGL0nlUfExbGM/P/Wwp4tk4vvsJOKOSchcaDd5B/NiQZ1dshW1gFCjf1jxsMciaYZ
Sl7TqsbjKUfMHGeTM7pjkoIdysME09KWjcp2bdY17jY87ipdwS1rgTgcz8K4PCuNGRKjQMe8jZy6
OQPCJ1JGhK+3K1ZPkNvizF+XWMd6KpyUnb2vp6GDOSicdNkcD36vt7tiVGQn3gHZ9dma5pljnE6Z
6nSaf1kckTvnzzvlI6VnXxA/Y8fHUa9ZF+KcxIHLrmp+kdrswcQJTlHdYg54RR6VSWg+qNccSXEY
W5+6+9Y66vtm7oB84i2W6iVFWwW7EZ/siwI1aHOUE8c6sn4xigl56yoj89Jl0gmuEvEj4ixxbnl1
Cb/Bb3K5FBIPr5k3SD/QDd4aS2FnBS1148E55jwcbydeok2xUec+E+WvbZolcVTpNt4aXLX9NSRr
R3d9u7jr+stdP5HMYnX2DcHV/LGRx9VcWNp7PmdAsn5219ayuKRLbxc60QHvs6u/IHtxpGPIxMa7
YsLx9Nd8e3y+LYydOteWjEsIt9bXLKTw+dgEvGXzhsqWF+TBDa8rHFlZkmbiDPMBpaLbfRye2/vW
YnOVR2bXWFaz+qjOxZm7MfePA9butgnXCaniL04nx9TYKkfjw27zNAk7n22SH+Ntk6+fNatxvGFr
rjsWk0lCeWJJG+ZzUx84bQqeS12SoZaXcCg/5mwmcVIvxImxQ1SxOORH4LTMLVTX+s7ePc4YhnTj
8oMHFx9Ik11+gMbRXWFlzJGPRMph6o7vB30XnpWNufPPFqeSY2CRMjgjxmkQxm7d1fMggZ07l4cr
HC34FBRh4Y3b4wnMHeHtc8NnpENxxkBgk6ppeHb3GGKpGTqZJXO8Co5uTfWmbhx05JQLyAgP1Zf8
FazLxWPWCLD3s36QdGS7Ezo1q2YtjG2+fO5gVhXH9115sjbF3IYLqpVhzsTzc5Gc7bCTL277kmk1
DtEeX16dmwMhrviF2YzvpZFqny9Ux2CmzA5leoZ/zOOTd8ouSFBIW/7HQkpbDe0OdhvxTW1+FBe9
as4zh5kNoTQHd1dun6fkfN2xE7xTiszoynQKB4+truFkbPxOjn0LdtQUtpljrtNFubCJY9Ip5mYn
XxpP1RCurbG+s/LbaOD4sJjzdClsrEMyw9nS1N/4PHt5O98X6MJls+ciXWDLmdbbviHCPRdZx2Cq
izP/ivZMcLjXDhplhZa/rw/sDdQuoJqDDffRwiMW+2LF18hub9hACeFBc//kp+ADX2Tw36bN9/I5
ZRNeJwVhEWUPf/84S48uP4ASCv/nO0pUV5neVbKvJmhhXI/2GgtezJs5xiPoazjd8Cryii+WC3EV
n2RHEiAibV13IHL3D/7DyBIjs9vqg0z2Z5U1O4hfz16+8yPXHQ4/neKzDhnP8VS66krGezQRTUlE
c9ubt3a4tw6VI1/sSzrVzxIRn3iBvnrLTPI8wrZwzAuueeXzJzoDydw7lousmeMtscSdRdJZEnaB
d6If28fKPvk9jT9V1485y3D28a5LYyOvoNgtFylxXNasLnHW7Ryu3KIbnpllZQwjMi7ZDLruCoIY
ecG/i+l1Yy/DoCMuAue+sRflTNtXXw9YuM7K2D8nW2Fl7fWFf8rX0ppYouiIW31UX1zUuW8tcZrx
QFN9UWzVIyzLxj5la848RzzWk3qmLutLPU+az1ecG/nr6vhoH82TY8COgR1/U8+f63oSns2FNDeP
3lo8lnNpGH2Ii0hueY61F1biVl1UW3HxXHfNRT3PCE42DHgUt/Vc2MvH8gI1ur30HGVcbM2FvjPc
VuDMzeV1LS/VhUKsDbx2Ly/k6R0Xt9QX2jzYKPvgcD1IEw9dzVE909HeONzO+k6ZFVN3VG2VObPD
x33D//jCqNjFB2PeyE+fsTH1QWtMSNQ2P8yTseLynG5uZ7Z9vlF3kAR9/2y1KjfiVD+S6uCPHbKl
mLn01rmu43U19Rxpnm2lSbU1t7VTLax1tIMibxjAW+3cHXcHO4HMiV7rW/szQM56ku7Rr+BLj125
pkUhnbuncEfbSLFMpve5n3V9/p0sH7tikX3FTr3O19oqW1aE5Ud7CyVfOtc3FIX0A3n6eM53LSjw
Uh8X7x3N0S7c2h0W0cfrMuPJtrzkTrQrvpKFfgBFnzvpXBoXkJAcbBJLm3L1PNcreAjEduqYW5Fl
vsAVeOe3sCImH8eCEKT5jHIxj3X7MZKP6pH7fbBO1/IiWAdO9VXP2XK0aLhYYXkKI5ALi2MLS5+L
nHrwyS0Ez+fMHtOCEibcfZtw/5AR5+2RlKBio8z8sx50k628EI9357lR5uXagtF1osygFl8UzHR4
srfKukRCsSU5yTZ1KH4q6/CkraqFebjuqbW4O5NX32Zf2RcC6vmqPvu7dB4e831ZdPMVdA93qqsH
RHEfWBXs2pJiFivmsEbKujjVK43gmVzMGsEQ5Zyei0XFMrg7gxMxfs5vSsuruxIumADlZB+f8/Ts
7ZPpda2Mpdn9woKax6fDKpVOciq+1BFSVevUYfXkLa2z3jpJu+r2egmcfM0qxQ6bZyZuS3ImztVR
JrAdOuWlvNBLpB5zIjVCJcfeujt1qx+vjrmQjxxWKqr6llXiWXiQ+mLyRVYr87rQaNtHqqb52j2R
zuODI3/hR3gC9daKyNNi+/E4IKxRjqYvBBJBR94CaRfQIyAY4Pu2xZbf5jmYAfOozOg9YP3V7fNi
Jl1+Vb4W9jz0QplVR2nWKH5QE1r7u/ucWYzXfAcmhlXDdGx5x4xf9+RuDkfRJnBqjkoyun3wMPKx
vmSkMLAj4lEhoMOIoHPnFM1PydtyLm4Zly8kcqtkXopptqWBVJwG6+oLW7BVxuLWPN7XAQ9UT/j7
grHFaX4RVtdL9RURvgNaW4TPDqy1vMlY3YaYegbIHfOIZMCJbb5+Ct3UwVY+ct62enaMZ/Nj4rHC
KOkLdzTVvzSKl4vHVuGX8kS8jHnMtoyFKWIfgsdbCKtyll74SkoiYJHtYic+XNcqdkpYY+kwPNbe
28hHAzNs7asjP5lepEs9ix19oYyblyYsWd6dYNOMmm2xnNIMc3fSj9Wu2rpEV2ueeXl1+C7eV94W
R2v1P8rOa7dxLdi2X0SAObwyKeesF8KyJFJZzOHrz6APcM9ut9HGxXb3dmqGFWpVzaqak8Hhyd9r
DudOzFhkXJEtLE7M7ZUlef1gqHA35vIWU3WOztn5uWHKPqNDuX0e9AUDrWOD2xWgLllr4oKNLc3g
osf4tetzk2K49QXf38kcGelWXxRrFilLVJyIC/OI6a6dekKNApZ1FfGM9a41jM08hA6aT3DL2A13
V1hjRyrs+KfMbpZmVyQ8KVP6Wk3iFg7Vz+shoF5TXcqLKmHVJLwLbBjyRJqxaCbCylyo3LzGFj83
zZjDasfjDLW50hr04Jht3hssCR/qDnMvIypD4vjrtMQaQSqNDJXzxN0MluiiHa6H6PAUbQTwqkPk
R5N6yu+2H3Mo93Y8zzY43k4wdOOqcPZAhx2ugiWXDKFrdDkGlDmXvB9ggDSPzTg4Bku4gDkh5HZy
k819LU6p6h3pQ/PYnhP3jXlEpOeQHNrTS5pziL/wcdUFdjNhKlgdR8Ww9aE4TXCF41N2eG/KnbjT
h6w6TnBx8mT/mMsH6xx6zHm9baCyZWHSkculP8MVszwRJzmf6W+bT6dkCDG1s+cGT3qG/0OfnoMu
hbzEAiijeocLPgxX4Yq3OLbJPB41O3x5F/yYIzLkPfRd9jUAxQbHd4npDqC73j2w1q0dTwqf8bkv
6NZu5U687ED9RdUOdtE6hbnQhcjujXvTjK8IUW2CY73D2TeX7w3phWCpqlRs2ChG4D5SDnG0Vuoy
PIlTcykTHMC6ERBQqPil7SACVtwHwU5YcalyyllirJqNiEvQHihj/JsTCtW74MgNGONdPWU7jF8K
PiiqmjwGR1CKE0AowvrEY4Lh/dF6pOYyOajIC3NsUfHWBhY31TaZaWpp8YE37e1gSc9d6RC0Xi4O
f8WjcBm6ovf4zLFXHTLT1netB6uJoCI8nEJLBV4yv4wfS+FzuIduUofAdwHyVuFkRMj7td4wkb8M
pGdgedfVkRTZjAAjXyktSJiwXqvDBdJZ+3bir8cp42jkfVnth0xklBm+r5XIS4tTaV4cTFIHDPSO
lX073Q/COHKZW16Tv6W5uIPstn35dsyQMm3XYbVhBPjD9Z9EbEzFSplfVuUOZ2xazdo1oh8V7BsH
ApuvPXGCbbXmK/kzWaeyizG/HCWO4uSj5YpdpscLphUfKEn5gXZOl5RA7G7HcIcS821bLt5zC0+0
WUfEeut8oa0DhNeO5dJYi0sFb+cGtvaBKHbr7ciyk82Ndaki1tm97DiPl7ddMheX/OjrEEekeKms
82kyDw7pItyWUDnaxazZv/fFXGSgZ8Y62+PvHG5b/ZDMqhP048oqXrz3SEhkp8s2PWZ7mhgc82Ay
pCt1k6yep+dJ3MgH4Uh56XWfrF6EOA0aFTaf4G3hP2QnuhtXza5Y0alr7erN+2Qsy8OVFPQLTjm+
RZRfbqrpG8ybX1EPr8PzVOyuJ/C/kbVDXaLwhKWxhMVWnF9P8eZ5ogkTqiv0Rt4n7pOc1IO84VYP
UiaIrGBR928nGwWHgse/fWarYAPBOTHVPjkFG/Xr5RDGwC86xYtkr5zKiYm+L94eT9p+dnOqFV9K
p4zBwgFK5soKqoN4p6yaFSxc8PdPgm2yzyfqIWd0FxUeKMMze8/SafPxONJxhKA2PgU+wLg4Bzhr
+iI5q5/PD3wU5RwvORd1zBXW/o2TgwdZzO+W0w5V8GlurXNjObejieMYhLge+A7B9nJ8HGkuzFvP
d1p9JDjSN4zH4rG7ZA6eS70lqOB6EB/N02kxU1YpnrZOHdARl+OyCz/1Q7Mq1njpH9LowjqLp+Fn
PsEZ5OflUj0Yy4p024e4xeEoTm2B7Lb6kA8X0HPgWAAj/ObLTt0IOwZZPOSLZpRPlbW55fnf52KN
S4XNfON4sOqva3XLyRTuEsr0PpJ560U8+QMdIRGVMpNmyh4t4CVBxK49cDDQMu6D+Clvg22EO0dp
GqTPWxzSXcEEvOc52ksfFUEChyxuiYba1ofU8iVJXP6yfe+rUzHjVcJj66IBJX4muJDytvUIsdmb
ZPPYq2xXtnXrAwVcJ1hkB40A6vUp7oxVgAn7vJ/L7Q1FRaaECcOp+XLW+Pzum5/xsnVZ2ylib4Ez
tLP4NYHbbF2dpdaR1MkPmPiXzIhyDo/0E+s4uzxR5VHwwXdwjEXNu+zY1tW6OYvb5KNtOibE4XLc
L/p4MkcZYVHrejVn7Rxr3vND/fSsWTlpRyD5yCwn3BWtF0O4embW9S3U3XyprFmzqkPcNM5JP3jV
OF1KH7Qdr8uF8pEvCG7yRS26SI6Jmxtq25uEnZS7yak+XG92fYhKLzp1lR31ZPEBsM7aCZKvgwtt
bkRC5CdWKfvyhewHdbb25SCOi91t027eC1kjfZ5tL4eEQG12O2i7ZlqSfCq28OYvwf9WKnkw41hN
ypm2eG5lNOU+m88YxKBYKp8Ach+oEp0RPr+RC6i2D8CDiHVNEsE2V/FZW0ifMfy8Z+UzPj/W4KbK
Z9VCpqBqfPFmHY/MvQEqnQJGvT4AB4Fqmy3S5AA30NdvM36FpBUQtdD+S4PAjbqrD2NbyS2pUSOD
KjdAp/y+eTY+FRxrPrCveOstKtpCo5FbaZ55Fll2zP4XfF2fJbJvfCf9iDIv/gActEAygcz5jPuU
3LPZvj5CIPPbGuCy+pQTEgw0Ny2qHb+j75vPnPcDtu2vgUlHzy1J45kAPTZCnPYbeNxcyfNqJ8+x
pLsvU9giYgt5JDH6WEIatbNdeoC3DyLmibWMN8GK6eCwXrfzRQvG3tiVh2Ya7NU5NabSVDvyz+R5
sDKOTC9XQzftM/+oyLt/BPs2FQlYv+YdeAGw16k4E8dkCfflrJ6nByx1MECA4ZAf3ncapOz7SUR7
eqct8nMLwhpuXbrG4nUO+AfKImLg5/rqcY5WzUQWHYmcgDx6fGTbZqEtm2mzqHmSknwBQO1lw+nQ
7AjfxVm2bR+9AVo2Frf1/dTsODaaCfB8PfvC8m/r2yY+ZKqdHh6bbBtupM+RtuQN1TmUoACCEshy
uCbvOi9WwhJMu5mqc3BhkkwNA1VN6jkaidJOOBrHhKhgLu0Amw/KjlERjqQAeH8TCa8PYYlFJDJO
F/m0hJAYv+6UguxFtnFUjo92SDjP0o21S1HiXTItu+TEd9hlRt5uOPbX+wSefj89Iek4QEnAiSUe
rB2H6OG655rSB99JuMXhfsqBBsjpbNiDfEAE+sbd4gzc5G1kHp3afISxfLH12vd+bOIN90JtNGWv
JZ/lLOcghcZTWYrzy7lhd7V5hlnwIY+AxDFuW6bJIAGMJNtaI/VczuQ5uwvAlRX3Oou0MbRbSlqQ
AGEbc0pDaCCTa5b3r7PytfKMYz1XZwOygOWZ1czU1nOy/NdTuMnPxVa52sKy3ZLVJPx4bGRKbW1O
LG1nLa2jzvK8rOtZcYUfCD2K9iXVeUV6m2W7Yo2Sf7aOTOK5nPHaD4RgxtZO2olzZVFsW0MSb4Rl
ss0+LQyKyZ6RFu3dkCuAdnf6wCeBo6dkNrRla3zaLLm4D9cYprM8Cj5YshGriUwAq11alDOyQOzN
/f3EPBrLYhfwyI8rclwtJD69n+QNRnF32WjL66ncsNWuXtVuIHn+opiPBcf15wzRrZ2e7HQ/JSdj
FzMt7a4Ux6/zeyvtolV4KLnQ0Vq+AufZnrE4Mw1FAcby0RoMKgXPBkc1aMk+IttEWQDbVj6o0Nue
qk9xVs4MUvXhOj9IwMC2sGNE1QPLmuUa7Umj4cK3l432uEZ8A9SoXRN5uzzzi6/tKtW97jkD2BC4
Nu9TeWApRmTSXAHzkou2gG7YoTi9NqzFYvWe5Ytqla0yIpYJGZMvp64l+mfZD7l6hveVT0DrTpI8
kNszJABKPPHr2ekxubnihvWcrVjc4rLa418Up2J12V7gkGq3jipSWPDcQ0Svb4pTdQo/KdKe6Kgo
beJdjPfKO6J8kvIZkN6hWQutUnq7hfbJLJkLtHMv1dY14sAz1jWvZW6kFvxqXRN8sMZR1jjA7FNp
hTp0vigXxV7diIJTL8r28h8ZrkN1eu/xdE8xiRt2dOsA72ueJ17IB3MTbNIFMOD7xIBAq/Pe89zi
ocXV6Kw48WaXLf5yZUumB3bG6+MJ77NZvGtW5iGGVXiFuC++Kf5ogni3i8u14esb/+pGucwkzZyq
sWWAyfSYT3HYqLdvRurmvs/2Eshh6wLkS50aOKZwQqWmNMrmuD3q8JYznNKqXJST975ZZTOcD2nN
0T/NZnQN4y3MC57lteBhzUMJAEirY+uatxPBDN5P9715kFbZni9YIPzI3OSLYiatcrDQaqVv2kiA
MdE3Cmn3lZXTXmzfPmt+Rz88QwdAsX2XmtiC4TxdTwUzY2C+PxJ+oWETNKeocANuEhyoQL6fuJPM
0BrreMdiUhnXfXpo3Q82gnyI9s/2N14bbN8d1JDP1cZNVPBIVvShPPCI6YTbszswC7REU/C4ZMyr
VTH7eo3XIYJeKtgbSwxsN5jXnAvR/rLBvu/Esblnn7DpgYHbY886ksiEAvvIHpujR8o2bnO9zaKa
iHNj15qVcnZpc5HWkqON6GLHvaRfioj/l1LjW80SpB6KLBqGQZ20/q1m6WaGkibeH/EUmR7+O4zW
N3vRPwcOJXsve40KA3V0aDG5lo1wkb037JSKOcuu3MrlqZ196Wk+tGRu6lBOyxUQl+lR7CF7qaM7
LEGflhaPOqJJ7BkSvH62QGDegQ7QCby7g6CDTZzhXNzavnuyTdG8vaKNw1XsmdPvTDekoymXurbf
XG8HUEk5JCHtWfuX7/dcf+Te+ccX1+IiZfc5WiHk5hVzTJwjc+3j0xkcH/Z2cKQMZJz5d+dmD2r+
uvKn8gvuI/hApL2LF/l3f3/rw9/uio5KfYc0aAbFBjhC6757Ua9pC0bCAZXrk2Ko4gK6ykFwBO+x
evrGHHjJLuylZJsuua8O2rOdahD2w9lzkXUvfegoXHAnYaQhDyD1ozG6tV7hfJI99mJX66gu3fk9
pf9ew5voFV3L091kIAs2SpiD16gZtOk4rvKmBXBNzU2+f9y9fPSclJ1m+Jyi9Mc0wKTjC7boUQTj
IzrEVMie4mq+6LXTw3HnUJLgPfg5s2BnR9Uz/PYr2gLQlb7bJ7TQOo/OqxN3SKuYNhQ3buSE9il2
jMGFYrtiGHZVZ0KFFMMfLZFGs589ya+9x/jN/zkUbFTGfLNT96VJsA9G0VDu17OaOBuvbSX2kx6X
4FLZxGjhE2qtCsEBoaJTchV9gsKgBAGmw0dld2zYjnyEH7rmALifHEy4y4fCDOnrvua9B2Iv8AtH
tTdyDz1pD5UddL5aHrQ3jUMTOk9zy4YXGawNGuY72+5BEYLzNG1rcJ2ok6QLijsFMMDGpDc6gVzt
FB/pwSDFQDgZfF6A61FjfLjwdRFYo79JWBg7Uu0AMfYT7+KUfu7feubks+prezrM391098bDHb/4
TuUZ/XRYuuer9+43q2hw79ZD2Q1YbGRpllon4mt1W6wBtg3abZbPPkKNU7wdjk2dmKaeGcMIx5GK
/RkebryguqTzHD0mKigBUNPisjCmSg+1ovnF5wTsCu6zk3fVMRttkm3V0asb9eoZy3tQCDYtpG4+
yAcc/937qO6W3XhQdx+u5sjdC9vi6axgjVriEb26IuSpDo6n3/7JB/JA6C2g1Z1xPHePC+dE/aj9
dO7OerIfnNcUNdoB21lzjxeXY9fmku12RaiHLY1YDcW8FqvSoP6PMiinZMWNtlLPGt7sWXtj0a5t
tGE7ADnewtuJ9nF9nnXrrrM6n53MWZT2rHvcul1UqLoUl3q1vXg657sTsIVXNZucx3SvML7VPBcd
Dva/y8//anymrPMPE9lyc/ynqPJaBcoFtplkJY/YW6OQ7fkYgfmtzJ64y/r3deDHdBJoTj0IPKX3
GpTdeyceWN2EoY+76S9lptp3LpD2eVRoTujjU2kzkb7VVcuNmqS6lAhLdXSNe5kPmobFoliHylgX
24CEix1NBC/05sHTTx5253KxhzpoQCtTb9w9DnB7+LY95+k5LJrRkUUy6/JVv/vsYDOLHUyJrLxf
unF+rE7VRIleFZUmfcr5/xxINa6rZy2izaO9qD6WXIrrrZyiZ+DouIK+dKkWN//97t1zDnDtQ9ec
ALkl6e6pxkzE+NZUJqC6DCpkViifslabsugW9x7wpJq4mjyK4qMuOYR5/14CP1Qfa7AJwvcrijAq
WN/anR9ynGSNKRTDLBg16rDE42pcnpwnfNNmobx/WXJf7HTfT2V4ZVSdaVZM3fhW7txI16pBhDVd
pZ7sIMHbvXWRBe/ViME6yOr2TBRwvbgvDShLIIQckAdRS7vp3mZBLzjqOxoUh2KPzoCOZbiQ7K/K
Lg5GemCHED9OiQLLATWIXtl7+Hecln8P11+MZe0Kbfu/JNhKaTT9zt3c3IU8lE2pGLI+I82zTE7E
FN0lWkdy36gdemtzBDhyV/uNB/2vFvz/vbUJVRldZ9Chf9scRhDHEvoVr1UzzIZpP+qVI8V/LOSu
6QVs32Ripc5tpqQO6Pxt9RrJpV0NMu86u3atKQpg5ljoaH2p8/YevTNoQD6oB5jnaA6hw+7Xhql2
Hv+aZ+v/nvZb105zs+5RZErlEpPbi21jbDmpX/qSQ4zjpr+QEn8xNHy/m67QNAaZp0xD1LeOscis
atUK9GiF2+P3qAagTn5iftCLMY5wDyLn5lHDY6v+xWmcqWR/Erf3bq7iiEO6CI+RZ/R0L/bSvnKM
u/9eMsoPzSIaZlaE3w66Epb8n7Yh0CqaSeMEHaUR2tC22gEKsPfaw9nfl9twPPEbrNrD6Ty7w68G
Bn+HGajdfJgOx+O+3nV+sbI/LqT/PtC3qVFqVXs22cucwLFxRzQ69zIdwSnNFXT0SAKJTP3sgQA7
h7vRV4x+2PSzuH+remSgaNW15MqrhTPyt7RSvTuJrg2CAliwbklRUIQx372nZaFJW8A250BzFD5n
NfWagbFP5AEfaAMZguRYwvwubmHI//d4Sz91Cvz39b51CqSZ9S4R08Edi5zSoGnLpt4jFWxZ9UgC
KSo9vb/d8qdzS4duRoFEULMQCPpziq17oltCLJTLyr8uEba1sy6p+iEJbPvj6eSc7zGuwi/v+ZPp
/r+bwiX/503vQXkJaT+ullTJcEsNJ2RfcWfNK8nieMPaho3PDuZp99ft1m6nv7abDpM1LRlQxVnf
jPhFlgtJTGIKAtytOxLsyYQkU+mYL59o4ZTvNvH2Vg6mdM/5OLbjfjfuIilESFu4VwHp5vFvnoze
9l9+fyK6Z0T4u+mm0Y1v55jyDsKqzvNopcZ+6mVDtZ96yNyARl/WsUbVLOLJqlcmcHwLNgaBuq2S
5iUKY8bVvLwM3pvsunwV3vtKT5lNZ2nWDYknaIl6zIS59HLra4fWzphKhJ0+UW5dbZatYWcevfA7
1iZ4z/3lRHQ02zfZCxfpoKbb2VjfpJWU9+6nYCyP/z39X5QG/3rjb3OgRuHTgNhBXl7Ob4vN5WRu
tLwuiQx6bSDjLOeF3RmaIVFZvJUzh3YuJ3Bp2jHGD0dW7Okjc6c25hiXs0VwhS68thYxp0ZAKfxi
c/5qIW4PL0OCL16Ggox25W8OUnQ1BeFuBeVyDbVb9xA7p8ahxGIQ+v8eFq3dan8NC2RfqmpwP0P/
dqMi1jK4BHAh4UnAocJHSOzRvpzvg/5BWupIgffoR9uZQofUV9GFEvPhRAsjcD5pcqMIpzjr9oam
A8Mf2gGHRHch7HDTG/48R2fhmKaI0bmRTmge2d2G1TyPTsdm8ctr6D9tMQNbAgc4JMR09v65u8Mk
uxoPqa4nVlfx8042AXnIsV1X5xm412KMyCM1pTL6LqPn+T2gCyKS0fHxm6ddWL5sDt9JRxEGGpnj
W6e8dVWRFuonnfeIiIyeVuetOuwQQPXSztCQIWMu2JdzsLohETyNOs+efhYfLuipknpoUlxXEVA5
QAISpE8nHpBvXlv+hfC3hvrBpWdA/Qh6z4WY2vlYHIkEzHNBpJj7lg8flfvqhhtle9MBwfPG0SlU
pB5MgYakey86Sj0Iw0lw7ymE0xLxUujKUW1X14mQjd/oLct+0bh3AQKRlqNWDrvNxY8IjtJRcR+i
iaO3T8jFrcg1L87FoPLPbd79HNGmuyOhll7DG+gKJygSHkw68rgC+so+V3nAmRE4GoDZDdYdr5G8
UHcS9JVzN8JoowiSeEXaMd7uZZZ2lEFKxpugrq2PvZ0ayaHQMILYl8oha17u3gBDyI4JvJ39WIWj
SyfuG/NyJHuUd3aoGCWCbHkVUKH2YCtrzbSICjXloOikw6Z5wXybNqqsE/NY0BeDvnk2vmPc444I
uRnuHXQgK5lPlQ/zOqgOmt6vaNAFFVmo1OJcXUnt5FWnrjpPbcSrRgchtVFFf0ONcGqoGbk5AL/R
LPxEpfn9RGzGK41uZDriItwHTye5+JfbWLuPuNS7cUVm+okCB9UWpg9Bka30w1Yq6D1D17X/nr96
F5Lm0ZgIBbqM0LJlYBaSO7dOK0Pzph3bSQWadp3bAibhpHI0Hp3UaF+fGCPy2Oo261ONBdPWkqrG
joGzcyVWjiev3WWr0QVktkER0LPlFLPYh8uTRuj3SenVByTOZ+LhgY7R29XH2lTYIXKsAwVVSP85
aBlHVTeU5ioEu7ic++uJPAlVCnfvmTgZ2z+ZCdlQa/YyOutZX6NLOnFz2b0/3Hqo9NWeMA+x5wks
d2jPeBAhYTEfpZN/CrNg+25LNK90XcY+bFga3c5hp85hSumlkHBp3l0fpHcHgWJq5yhgaWeYBfGy
73Or/5qAZ1u7eKJ9BAECGnZJOXRE9wtVuHLkUp9MVfA07EDJA8U/pYXdbPSc35ZAbGqPcjBzSJKf
QpjRE5EPJzUpZXfYmhq2G74WHS1w18rc60nolYO3G43ar4Xuox4KQreo+4/qfK26z6aDXFBAb9Qe
6DtOO894mF79kgO79ClYbaJ+AMeJ5tyuTrS6LBLqP1ZVaT8/af7UQjfbVZZd1L6WI15sPw7PVaXY
9DOa+/Bc5A6p3ZfpIAWY+GQz6g0nf4AIttGtqsVD85NtDIxwH4njcBzM5NmTk7gF+Om5pf5CPIiB
Y2CSDCeubfJg6bj+EHo6koTjZmtS8lsuNEr/c3LwdLZcO2+0TigwmRZzndLcYkZNEHUCLC+m6fZJ
7oz8izl4fqCs2wvIVlkA8isy4XO5L87vM4YNflsI7R30zWLcA8nVwFzDyXWI6C7VU7L30EfRbSDm
03t4jkzeXB6IksM+21aeNFIBvMIeIohJ2FdFp+SqIbjfoAQt+eVU+Mm1NSziHL2VDoMH989DQYmt
QE40IV3FnjapvtBPnG0XCJakkccY+ifAEPukg/RWh9vJcuopJ4QjpbZ3uvrWIPQssD2jcxui3El5
6rVfDzSC7+ss7r48WH60yb20lSnH3W8Oy9eJ9f1kbulrJV1Eb8eQv+Hx5Tu6viJ68lcmhWMqZnyU
sfNS73Lr3Zc0BQUgoBTsgvLsTdZV2JFz+4VqV9gpnp3XtAJWvI/0X9yoHwN6yN4MaI/FH1ijn8ql
rNKLipwYImfDvQWOWXrXt4ch19M+lu1NHUnUzY3lv+fyp5Zq6E3+342/wpj/YG8EyLViXZ/l8AbI
RzG8kaGu52F1Q8GurQnSR5fSNtPBpezU+jw1+xzQ/36EnwKI/z7BNw/yYQjaNTN4AoRkiYTh8ztk
BsBT+8qv5jemku9MF60HaIkKRL8K7/0XZ0LyVpU3wF8xLPIWIbNkO3n6VGFyS0EbPDn9VYitfgEG
5B/iArS2cDih1jDA5765UclDUqtHWcar0ss/JqqX9NIxxmPDwc0H1bMTyq6qEe7LBhQaezOKyZy7
vwZrPz0HEnGyDBRgGJr5LVhTchh2wiR6rd491KXctPM6hfgBO32JIveK3DKngrb79/z++PL/uan1
jVxEf77hU7mVynKt2aMYrgdExDRyGYo/6XUyG3oEwxoTAOl27Pe7Z8Od/fsBtPatvm15sFATDxZm
TcP6Tt3ySlOjuErRYyXOaqdwIdj0n70QwO+1Fsi15PO92Cd1Bi0aCaCb4z2GT8M2SXpRHhrRixMj
nU1BvrImVNjmu3CZfj7tMezqV0cYSrSP6pT/grKLLikUso+BA/pPwP3LRvnCnf98DwgGzRZYkmTV
NLVvpiurAuFZSK9qmblJDyl0Hwh6dBvpvXc38Xbc+wlZiS0Mf4Ubv8KVf93527p5x5qWXh7mZfqq
Jjn17obbbBPBLyho2j+kfmCOX8+Okjvxx0vpx6ZLqVHUcrjZWyN3GvLeKXSdihdZcFM5WU6LiSdp
c01x6OSVxKlygS49m8flSrmjy+EUwwTiMXoJX+fo4ZfGIKUY30ExQrojousb6jCoXKg+cYsT2LYl
ihiH6Ud8/2qQTclyPRuf3+PINJzrDvauWvCePcWHGe61f6ziUf2c45bnxBohPGAtUqe7wthKBkY6
Jvmys2q3Yj7ftmJNVYP9OC7s+FPWDybV4zEIlftCBIuyXOJd3VUoDa3d5+Gxqo9aR98WOlR5I9qP
gg/j4b0ejtF/XdyUFda7qujsirYljN/yKExHl3T2uNB/cXlAR3d10nLwghLo2THKh63TmYyXfUEY
tU+htNwHJr2nRwoKBGOD41RqvUxYZ+awkX21GJupQ4HutQJ+vncQFLlqrryh1vXx6tXk5Ah4s9YH
K0nhSAPx6miKLVGbo/xiYf8i84SOhlUK5qqKnK5EjX96B3Jcmw10OsFyPfK/limF1vby1l/OO7G7
IR04HD/n44e7uPgIww3affKbXtQX0Pr3ev2/Z/jmoSRmmSmlqdEUaLvksZve5O73TvSIO57tjTUH
wpXbZDY7/tvQyH8bGvTUkIrTkTnB3nynwQqjMH7nF7mcWJ8Uxu3K2Wuve2GX9s0xOVjYU3TlC+3B
y48pCnm4+fThWzuxA4Fe7+WV3V+P97+POxIECELDmSbyYNa3gbhWhvpOSu06vCddtiYEcWFDbSdU
7wTYFZXlGSQbo+hx+PdI/ADutvc10TQxDZWR+AaEiffnJbwXgvFl89V+bI/un6M2iT5hITw6hX0S
e8IK0RpnLNuONe32PVtfDAuvn9iYTmF6/kqpKr+Y0B8Qep6LsVBbChcEHr+Z0KARXgkYqUiWolNJ
Q/kxaAnFn52ERhxK2KgpGlYDkca866CgDDebBnkvFbqVOlLKYX7z4dLT3qDJ3etrICFiO6Gk6h51
I+BkKoYg0Z9m5KoV11RGQvrLzvrbUfrz2b85EVZy0xItDMvh49kB1UYwOy26+EmXwpEqJ5V/cfN/
AMsgKrRa9mERyAyE9c+NHCEs8AoQ724R7ATFj4tD14Yq+a+gK9Q9gptr4abGL4f1D1tI01r5FCBs
klvitwm6IH8jP7PrY8hqDW9oE2WTmAKQmBys+v/vdLMAcAglFB4lyH6+WSohK/NUzLVyWTpUTmAo
lgL6KXIPuFzsGr/M3g8JAe6mydwKwSwJoaE/h/NtBOGrLrmbQuKldxsZXqcvuFrv3zvvK375Zvr+
uM23JMDzrgWl9bq1RE5QJ9yB3gHbHl0wG3NKIQRK7yAf8TT2aeEl7BK7VD2ts+G63/zGKv3Dev3j
Sdqf/ye0CDKjuL+VJF2BDeFcJfglAxmJmtj9fIyose4rlDBcvSd1Bv8eg58cpf/e+Wtl/+fOqZxH
QvHCyU+vm6BSfPhALgm71s1y/7PR3RIAYClKxObgT42nln7+GKW/SRdoKi/411TAUNh62zraZd+m
QlSj4qkUWjsViCE79IMdMpf0npftHgM03qFF8+s5OedO/fDyfuavgxmcB27sFN1geD9chqobuw8i
4TFNSzeC4SWEv1vO814wCaeVl9g33+qt4h4vN4r65AYo9PsNM/+qUPv7NThCkMWEH+x7OYQlWnqd
v0g21wFahC7U+GLt3ggLrWpcWYVriYLfWJO0chPM6ANSAysdkL9/Z04ggk/JHS3YaVlXIMMbuQKM
C3C+xk71PtH39s4HBSiURvMXhGGVq8iHN0VoagYfcT+S7IxSIsMrzP6dzhuC47pxniHcenhdNHwW
a+ieTSNHQaWTXqlFnwtpT01Rbms2IW77BaEnw72o27esOPxrzeppvk6LT9PJzNELHy8Obo4geS8K
P3MwuYvqvZp+kznXsHDie6c2NpfbfWCWmoP6y0vA46fUCyQ5CtzwPtBACho/VPtRlfqiOdSIISS5
c4Xn52I/lsnTNe4bKZ4SwIuXHG9T9NXGz+tNnfbiDKE63S0iZhGsnHjVuSmERqBcsBBXHEd52g/B
o179QGlrpGhsubcUT84bciodPNB4ZoDN3ceDyPkrpfhGCilD94esXzq43SZy7IXUCMWArxW1trAl
CRT8aa3/OY3jNsDWwp747oFY3u93R6GUpQBav1B5USgd2pEouolpEbO2FBToOny4YH8TCXeT7i6g
udrqqsrq35tXaV2S78sNXUFRROXCFOXvcqgXsbFyIQzVZZumHojOPh0D5rqT/ZJSUP6jgxFci+aN
vT0ejjOnG3mhG3gz8M8B6//fT/OVQ/zH02jfgte01gUi+4eKLq87gPLGGfmtEObNmdbH+byxfcU/
WIPJvnAZu891W7U3ug4ftj+6DV79pT/PujcHt5OW705nPr/NeoYXbcQebcjDxhkG3akNE2FvCuAk
zeQ3dtHz4qmDdKO9uM7OgktR2Np6+uv4TcnT/3B2ZsttYtEafiKqxAy3zGgePd1QdsdGYhZCgHj6
8+Fzk8ipqM6pru7qJI5Am83aa/gHZsZqePSj9weZq/hDWZasnfIYkKqkYhEn6mMs+y1kZpehEpRL
fjnQkFvikGVnPljskJoOdMzL5QlizeSL6eXL8KK+9B6qdHPCunMkfKvWE3DdeeYMwDXbID4IgxUf
bq/72hFDfS+Hnf2GXvxkXQRXp7JSZ1c8HzFVRCB2GvtGeGbKSfulAq558w4nZA5pr9v8A/dZn4Ii
BzSl7U/2eCzP3Ek4gifokbuxXTqG9d4vUo/VSqZGUE0lup2RywzYFdClPHPSCoE+Cpv1Xv8CTI5W
Y2OXHpBEsHoP9spfT/jf1/CuSr5qYndWU44dETdq2aa3dOrDs/EUFfTR3En39PCI+etpT1cDZyN1
ouLVepffm0ldlBM5pWNxy9yL3rm4gdgKM9XiOgKo3q8pMC7h43jLF8OgbLs46K7GvNSOzKo6W5Ag
cImfAvj77LrJsgvi6cEZqreUp6x+UdhlfnyQB31nVfdvlK7o2MoC9hqrxD93GjK6rZhG5+JA+xsN
0rk5uy4YU1+nx3Xv3ZbHlWJHi8SJ1kaYz0lOLiES6jvG4foyDtunagpAETBmEmgPEl7pZ1+bd+C3
O7s7r42oagRZpjtmet2nOcsRF3jHYkHQkQK8vuefsLa/mt5JX3XDHQGzcHhGnty/I87D9blLm+ro
LJmJmlwOkm9ssn2+bVqb8+q8KTeYNG5yf/36DHH6zATNe46syXyAuLC97XHnKNA3OUCLfZsE10B8
kFl+F+7/eHD3oTBJT1f5XHJjnM97Bq7yCp+Flz5sV6kbTzMvneYL3SPP8T6YTNFcbGeFBw7lQ50N
wSdIXnoo8zXDUcf3B15CO/9V7rPlcZv/gs/iJz7Mti3w1qU1oj17l3baLHFxRAXRinqJU5FcIH1a
2BfSAv9B3fGXDvwfD1+9r1gv2k2TI15e9TItSA0LVXNbZHsrv7+5t+TQDquKBtN7IwYcgw+e+biz
fiytpooyE3YTJ7+76KvGAvsSk8P9U+04rXNaTr7e3obcBqOVhqujve+tUAnXa+aTVCcM9K5OD7DG
SpbvS/19V9uyRksjCB68q9L4pf91X3c1S19OyPxGnCGJ1HlwVeSMj/WiG1akR35lfgxmALCUxDpB
vRTtQLOVrZh2n9xXjnGdlgxpFeeWbWiq/3vF/hprjdEeUDdYNjraf0aRTEmky0WV2zk5H/plp3qt
KCNcdCI6Rc5k7qV5CK8aP/J+MQyOSVPFqxUc3d2LGZd1MmnltDhc/SuCKOv+Y8LQzgPGf0iC4qD+
+vdX/FslPCqbYw2vyaO/45/fUO/6W52ZRXEA8/8hhbgyPGzsyo+ucRfxzKYARtej+ju+Y4K1120M
hZ/rsAnzLXoMfThc7MmBpGAGUAa6lw2MAgUCRO/CVESzeCSL/ALhbNdORz98sv33EvxFlZghBeuN
mwpvJ/OaP9eg7ytDPkbSZJ9jZ2m9xJr19ibuL4wO3qpw8XGxrS0khf+ewV/fSCOs/GrPX6+SRVoI
Ac7exd7G/PULuNXwYP/pf3tjTSo7XZQkecTG/Hln2FOUxtBow36m7noPu1lZtjG6tfKLN3imbIte
FRpfstc07hvKDfT9zvZbZQSSHfNvu+Ydme293PcBzXjW/Lg1c3Kjyxw89nl+fBfeWvvYOc/Hdwa9
r5Fs14XvHqld4Ha550sgfhXWNFuCg1juEjcgyz+WpExdcLMABX0B2p+BoQLIUnv/fiR/zTh+/+J3
DRqxlxOtPpoQL4OZbl2Jy2+h6equyj/r5zR0l8Fus+H7wlj496VBZv/lDTQnWBvqIu6wGKL/uegS
9l5mVw6T/ezIpBCQ7TmEck0ZXYegRyHzThbmfxXtfhe1zOsUdN0TuEuwSKmb9gHUEgv0Um/LcDBs
spwwRIofaq8VObmNXMgtmeV+4tXGpgfctEqcUf3GMhNgjSbwHewUk53UheBjIm0NLgNmjUVRkmLB
x/eHE+DootvjvGbXjVUbXo/+nKn4GsALBDGujrauK7eBUVLYaH0Jtnz1hDwUdQtgRw48P6wj23QB
BUbhSQiGBhshr2C2JFS+CpIVHqp9a5zPSRvwyQoFnX+JPrOKkRW/BSSLcAQOZ+jn7WzIFq2M8ax9
E35JzJBfGc2Tg2uhlswwbCrtbViXAbgfEcdQCjlhq7UB+ifHYYvUt3iZbUH8t4GwNJx9qMVTsQiz
nNt+paDvK5ehJRqNiR1Dk7GPzqdZOvs9gxW7iRyDIz56DU/WNu5C3LI/S7u5sMxGGFM0jrcqLGMy
BgSF3GhdiTa6LNuTFeLmtWc1byWF1HN/9pGQ6QOOlsjRhOCTv4uNTQmKmubC9uSqTPDoqfCB4T6s
x8+/8DNRshTBSsBhZbBqHQ2YV+3Fxr6oOfGdxWd04fcpz9xFsQdSzo5niqAJjt52T84iBig6QClz
R23Hml4gbAinf2YffKr4Coyb4foZRgI3bjI8/RQqPofRUTlnUm2HchmcF6W9j2jYoN9ouAWuv+0C
yXmbjQSHgNZX5fEFgAIB3JrygUen4jJYJnrnTzp0DQA12skA5q8QYznSSxv/uaNHOjX5GNeIuz37
5QHxGid2Qb2xCSnxYU2531u1TJ3MubIOpWJ5+337fHRCmqc7+hy66rN6Awuyj9bh3mtZJp6hAd/n
+wL5Ylx81kYCPZvCHxQ9IGnhvp1JgLCEWZfM6DZ3DM06W0JBh0oKxFo3PyaYSXmTs7M2F3MDiRH4
hI7RuOrhwEgb6J1CHEZmhp02/nJY0O7I4Mu5eFWJGvoU88gSXR1qOiC/GH6TGZb7GEB896t0SlhR
7657CplKTysLZFGyeL+GNzQfxms09nU9fMYvfBX78msy15+CKcQlBshCeHTtgxFZlDE0Md7F2LNv
zqvuH5fC5nXqCqkzje3lpbXs98OO6JlsbNmt84CPEi2aG7H3XsQenDSZvXS16HcYeOXO3gW/C2+7
Xb7bacHSfTV2SEA7r++7XWmMfRZUQlLnSxocaYTLWb1/MLwLuewJGosnIQaZsYQWsj4mxSzf1u/t
66uPi8GMN9pSn73PyvVdw2rfyeZra5n1zlK2AS+dHIaICngszZqeGFSIO3gmjd/2dh+PyZ/yUdlf
pqMqI0uzsY6bcndydtKsmEJ0QAmQqESJbCG/aOuItuAvZsFY5iNU3AZOXuxBgE0jR2Z3diM+T6du
tJtPSpzMB5qkM7i0OFWQgvjoLjanjFp6p93tmxL3JYTknsUBnAhCYofMP958DqDg5ASlMOMv+QCv
tqIARtEFqVqJHpYSk2d4UAMEJJfzSl13/DyNHJ6esp3hKnF2sPnWo4DOR6xNsZ0S3aRxjOEgT75u
tZ1PDufEluoZqPJ+frWuMO3rFbPMhg8C8uxcyUzO/jhZTHX+s7l8tEBnofcjD21fPmA2ZT4rpiZO
ZzELzWzu4pce8jag3WrFqy+6cDQV8MzoMDP4ZY4/h0UarNjBaRXnGkSVy49+8ZUyX5eX8XgXyPMn
UG6HYs616TS+dtZucxHtYBdkB6SHt7HDKrS0SMZVhtbXwXfd1dxUDIAO1q4VezxBntwXXbirNpUS
+5zsN+gn/AIP0reB+Ip+sfllpItSm05Ed6JjJWGf4EokPuoZCACMZL1z5dYdhETmUG1hG3a/av4D
wMgLJ+LUshOiMDsedCbS5bOS7PIE6lKQddNrnjtPo/lcI/ip/HaD2kSj9B1oXaPToZ7hLHxWp5k2
j0ogqjsIvuib5Iqfiu7VOgoPaqK/NvFNfL8lmR6BLH4XbL91pPAauuAAPgzMcBm6u9DTGEPt9utS
cpJl5zWubAcRdPr1v7MM5T7Nx9FYmWgSzW5YPKJ+zyoYMrNNyj5RZiJtiF57NqMT5HvT1yNcGxol
6Kp8Zoj4kIwa9Spd6dPQYIT4dpE3F4C+w6lzmurqp4LfywieqfQOshb46sS5nGiGc9Sfp1fOCKN3
VZxPEgbyijLYFTLL2fwIdaXi4ZsIEGTDedUUCBeISrPq6c3qF+wertXXxXiUzv6Y9d1/6bs+kloP
1SDGmrpsUEhXkNDOqDoIaOSi0bIiFDQHufDSSfYgjx4T+N9rKo3kHjAWlkMYSI2Ywj8zOl3pBqFP
sTHTzQNmP6QYtbiYSA96yvdlzt1V7ltOZjyJ62joyrlI+Gumcb8gpYql9aX2/7155B8zH81k0CNK
poZvPVPT78H4b7u2OwlN0opM+SR/8nWaZaQdOWT127IIu9zH+Uja6IM3gUhsjqOENvbxsMvdY2Zj
gocWwO0ZrF94I5lha9dO7x3nOuAjX+b/5ygrA73RwNeIa1NYxYZjiL6ALtH2tiicLrUAqKsihtBT
9eqhIXzygB+juPd8UUii/vtEP+wZDyWg4cfI7uJpX/kTYOKjWOF3gtsIdiUw1/AZvBS7kixA2F47
tLCcWvSH7NmcjoMfJ40d8CrYqON8bbqkj1vivtNcng0ON3j0XUwCPGI/weYYFpxOJ4MJkkl2Mnm6
IRnCYZq4zCafu8JeqwhPIaMzU4/zLNnGwcr70KugJF3/hEpuGC6mzCBx5kbqyvne6MDcTMngBtvD
DGHKkAg4fSO6RohopbLko05xWCg+PKDjClwPcnyA8ktrDqz6HNI8hhwtrfP5gG241aoWE5fivUG/
q/fhaU5FgCGvcfhZf9B7hF1trkGPN5+iYh3d64cenn8pCj222wxJjcq+rNHqQLrjCAxo0UhMgKY9
qwsDp+3CLPMREhKgIKwLbibG9AtPW3Iml/cqgZz+fHnuAkOmaz181ZZ7kx2kdPnKzymKvgRvy/BG
jduAMXudhXXvtotY889etYRDhrcfEx57kx3UxsngkjyDcde5zkZFoWBbvwBnBv9bcm62gf5LDfVr
iFhAjXO3xbxsPJ1LUu8CShjQ9TSA8GqAiadofDJDkPdQMpDAgR6xPIsWonQ8zcXu0JEarY3rL1KM
wo+vpChy4yUn+waNdp7i++Qki51eEsacUvMHtJKh7pnu7cNYQqzfTWbNwfw0QPKDrsd04OZIHh9Z
Q8LB6RO9gZcdIPJgkxu07G2yi84GN6+HZCAIUAhItNgF88a1GVy+Zn08Nbba5UFA+nHsjC8wzkIg
cRXIO7J+13ZBryMTz+c02kNmXW01e4t8i0u2RuLlVM4jQMoPyJAGwIL2lW4YoIYIF3d9BE0vJprR
Dv2+QA6rQ03BX/ReutQ9KCy54bylbgu/Y0EIoLzNvGPwimCCaE+XktNukMv5d/yS/hK/gKcSvxST
Lz+ypP4MyBKGxrLZy/2+RkaPWWs/A5IunezzRhZoDhGBsJdPU7T6kT0r/DMe2m/aBkCil2l2Yuu7
KoR1LvK2uOfG40MmmUMYXN0O7dFpUTO8eIWEHyXtj9yG7lKsQPBRBCW95+09ap+b28CBWPb69LRR
wioNdJNJkLKKMztfn0M6swYlm+JQ81VKaOqMKXrb75+XjRIajJiS5W2OePD1HN4av1c8beJdklkd
rKtZ+d9NtgXEc7S5efQgRlrL3i6RQKS4RTs7tT6guBQ9cp+EDPszx87ABbdV0nD2MMNWXofZuv2I
1jq6YgynVX9+9MZhCT3ps4+4c+XKpSui6LIBKupXIEutoguF6TBlnotwONI7AaPz3UJeT18MUOTR
jClNMn1BYsie1ZQADhaxydtJsut0WUZe93F4mfQ02JBqeCoOE23BS4mAErn5LDmoFN/OeVVjY+dU
9iDNXtBOIvYIjbNM/M1Bo1te2lk6O3+MjSAn/0gOReZCRYBQ87zMLSQolJjcXolmL1NliXCL5moL
psf5rORhlw6FT265L1NhLpeeLnyBk5Jm8M5yJagLG4OrKcFGD9MPc33cvL9cP6j20pVheOKDXiiU
uR+JAvtSphU6jidHSMWf+7I9XppJ3AtYU3jZPAnjsx0vq7m+KsLLl+KPMnqaOwFJofl1WHli0AcJ
A4mLnyPQcl3WofKFaAqyaP9pkMokN3VFuFCY9LlY7ES+4dfzm5sh1oIbnY97K0dy4hlhE+jfra2K
5pbJQ1QtlV/rbhNo8zYAiepW37/ut+ZBf4vDm1eGpj/xBD8HlLXIXNj/buGqSDrGr8h2EERzD3VG
OCBdAGnZP3kQv3fGrNtlbuqhXhUIoRleISBdgv5Vc//9ej9cxbt+an0uq3NynPR7kLg0UyHz6TN2
cBRTRlmRp11tAj0WajK/55pz8Zc5//cd/Mz3JPrZCFRMTAUMlHE3ZalKmIYGGeJSrTYMtU4cOMJa
eHSVn5tFGpEqEFRkfOIgF/y5WVTtqjUVeIdlNCz0+G00sz9SFpm0ec4PUkt53Hh/ZrB/XusugEvH
a3o+69fmoFt6IIIwHWb5of0wnNNBcT4BLtuT108VZ8B3BckVY3lcCF7K0ACDcB8UUFCDf72gFTP5
v6LbSOlZBADvEjSHEVL35yLU5wmm34OCGXnsCpi8UNFeimlb++JkcU22UOXjpdy+cdCmxoMm8V+e
Mhk9DGh1/C8j8T8vnWqnuO1744jXzVOmL04d4/BNUb7/ey+JY3Fwt/RjZchYgG4w1qV3u1m8VfFt
UmnkQ7zA5yXOx6IFu9jDdPbJXJznSfCFto2wTnwz+Pel77v/3+USA2wVkQ2gXfrdvK7ORDPVlQum
wwnV8NfQbzMV9NLMVJdl+gBH9/drQbPirYEocY+HEYbMUK63RFvijoT4zFlVafFub8NSx4ZEVR6U
vz/gN9/5jz4CIskANPn+q92Sq1kmGvkPeMgnEQkyJKqtl8UeDLcIoGJvWegP2Yy+nXfJq61paoGo
mD5YX3EyruCfz5Y07LfbuIv3QlIfxcsJpvYgORfptXGqecMd4ZcBEeA6JiGa/WZ0Dogy8yWCXy1P
mbok6z58IcE/qGqIr04WIdg1jG3SVnDoa8uZG0k2+lMI9tr1DLIHKMw1+WhCJ9lPArT2pvn+/N9o
+LDCT+bZUNx4z5/bDKzzzCYFh+hAURJQsfgmeARugB7h9NRa7zAXOQ2F+cbwWoLN6IeJIwhEZdk6
z6L36QudNMWBmqej9xZUpf2rTWc62bgjVNb1oyJ5fjSs+TElHR8mjsUTUxcV0FTfb9Bv1egkkrXT
pWyzVZO+4TqoloHeXqzbxIsUt7ktbpddcnr696sh/u3J/XbNb5TFb9dMxzRXKdtkdRuCgcjW2+Jk
mdyYx6V7RbVbtbLUwm2Q1EWyXGntBq+PB7cwxtz7zcPxosq0jUb9prv4r8fKLYJMl6yKYW2iOQw2
uwNeX7zX4uspjuhH7+noogrTag/Ot58hia/325XvToPzuZfaizReuVq05/1kIL+YncxtD2ujY7XL
B5H2L/n6nxe8y9djZEa0+DpkqzRTglhmLcVLEfZ95urxR9XJzkkrAsK0VxiH49G5TfUhWVy60pdP
xQKVFcmqJGErY3bYS0OoxlTyZuPScYKFUixiCPIVqO8EWaRTbQQnlKTiuH9ORQo85h1FqgeZ0YdI
xkmq2+oXW6rUpSSzx5qT35WLS515Zz78OqhznS6tVJ/DstwnOUXzuXk9SQCxLnnFbAoTwj5aiR1z
T61+sCF+nkecDtLERBNlouk/SH/FuZObq54lK/UcshGYkIkac40H9rA/MHS8bbALDX30pgUt+42m
+G3nV1HWTRAO6+cXBLs7cmskpI+ASBbCKI568Qds3JK5Js/HzVf/d46Ci2nJ121RPNXdA8qh+Zed
+MfN3O3EXsrU+HZTyrl2qAAdd3brXYHRXJ9u7sTFaxlCVAu0RrZkCzFllN5QjbIu/Gtao+wkSFz0
ihR74ATA8dpLPDkYAUiCaziao9vGXnDHsa+JWNso14aiIsDu1r44N691O85ghANxwGaos79B9cVq
ZwId2lc8kd6FMk/c2ge2SQmCJAtEusyPPUTuXB3as7a42hNf5U/j3TgT4IW1/x0hvtE8dxHij9W5
e23K46k8D21GVnLcGqp3RAPzNE/Ew0Xw8MhK9gKFJMqLckDEarpfVeR00bZi0KDPtYoC8lDMbuW8
Ud7SODCur1i8xC+atqhRa4FfFU8TkM2TUKJVTRGGwwbjAW1jFu+KaA+ta8A3LF5jcdpdvb443PR9
nr0MV9rNfi89yAP1v20EHWtnuBQ6gnbfB/5vu/Kc5udTPaHFqpqM67MQkII0Vf+r5zn+q8pU4p9q
Xs3rOQM4dNXzZTzrMAVkPrlIN8XqNG2DOqipoPV8FIqIFauZATyOF8qe8j1QnDG5bd3eVSh7OCs1
L/cqv/JvpLaNrXiDS+cJwam5EdzC46xe8ssZ3bbp/z5wZH5h91PuRG6CUJrz7wf9I0ckMTQlmswa
S4Dii3KXI156TUpvbX09OCnpIfIQs8tmCPStvFB9MN3I3LrMm+ezaoqe/u7fF0fl9e4gur/6XQ6e
Du01aVq1Pogvx7UaKC6847n+Ek0v27F41V+E1Q05++M6n1a7dEMw3UWBtgIlEBh+Nf7srNi1KxWI
sf5RrM4H+hTic76pVukbrU4ZAdV0AQRf3aQg6W7O+2iC/ol8vJOsZQ9pER5nPh3f3HwxYhJmzey4
ioCSAbYNbl4ClvLslPORR4rCqtUuj4E57RfQj2faNp+jkHW44STXPmX8Ls4RXBGkn5XMulCanVbn
2ckTQ8Yk80swuNUyDW8OLE8EdTIXE0AX9B6vtWFVAa1nbd3O5KVB9gi63k1gf5RO5TeeGtJWAMBN
uw/1MzEUQxKl0ERPI5kPq6PPB6M9CtPTJa9fRoC9z14366nVYxaUbqrN5Rba9rYp5triYl/9y1Lx
hYAJtY+sgC8yJ1ZmE4eiG9G5yFPd3h6eOkaXA58ohbSSGIgaFi3emeSYoeF+l2NBvNK28vo605bM
6hbSNmdJAtWRw8uDUP0Deni/S8YK4Lc3VLumSiOkQro204PURY50moqCIzBuOrnJJCzO9qBINr+I
gfGf8/pRV+AH8PX+BsYQ8tsNKI1YypVSXIGBcSqEx5fyrTLxhGo+sK98u7wN4YQ2MlMIZNoWk+fk
gE6M2/n80UbE+lYHwdsdEg9Zo43ugQNnW0pT2SlWVzyO1rm9Zf61R6TCVo5OHHEiiL4CFcnHeWx2
bCwkX9QlEeb5ZBsMtZk2uQeTdLjyc8dV1id+GGGJRbxDEmghYDQD/83WX+lNqZ1FF8VipuYwxOYo
ecoOTPORZEF7MV9Jo8Mf2q1WZi1RjA8uAWjwVf50tWMPPdrk7RHz6D7W0sgFkgjBUNa1sXl6d6wU
F7GOT7JarYdyMyiRdW5jrzhPka41c8wTGPQDkvx3kLnPbe4veVeKCpezYZ7LoVrXzSZNltmJnMu/
Kv6/r/JjQPh9GRGkOeW8xlD2LpK1eVW0TGvLtR5vy+pXgXmZdDlAmSmyqcxwB4Co2GMw+PbguvfV
xP11796N8nTuhAEa4roWmdYbliyMTg3TQaZvYjyp0tWt5cPtvDj2iwk+pRqt5Juc/x/zx++boHE1
GVUEZHly18+o4ujcVVWcrU0DA0R03qPbZ328UUg9amncF/tciSQV4ThdlbSfeluXqpflOjY4MFaC
h0wBeRmZGxmY4ZR+7lf0HfVFR/MwefCAyQd+nFUckSMGWmEArmj3rbnuLLRsXa0+QE1LYMOXn1df
dvASX5wX8ab8vCyuJASnTQ2FV51Vu8pLAyLtdOLGM93TvWQN+Hva+YVHK4S/Kc5UDyL/3PTUERe1
GH8H3WsX2QCEsunMIp5dbluvcYa57hUOYtmcW5kj0sUBr8eLPbG+SmtxgSNQ0kKVPKAwvON8xOK0
LcKCyDN2eAuGnIAmUbTs3MhPwsgFUzK9BBk/UYQKnd3xPiKGhtwvfxYtWyLVEIzHcTrtZyf+VjVP
/FEhVFtgqmBXDHqSEASzS9sBHGfka9M44LSZ1ghH1HPFzl3DL+bKYkyczmTUYjC2lIFm2ScX2BZZ
1tHuA6YHjvY1CncjjWNHYT0TlhikkEvXM0Agi47c6OirtHtbu1s/I0Hg9iAQjXUU6kv6xyRPsZ2H
jXskCR88PN5BJ6Y++SOIRfj8nrBsxqh50MLUlpfFDJIJhMqJk3u5k9Fd7KYpGkKjEvU5EFBiBDU+
NSwhvDoIuh1uHLonB6UqtMlTFJ5B6XBImxy08nTiifZkxjH8KoQXgDkXUPt0WgCZg/IlD2CqbSOQ
MCMSo/UosACA5wIZyVf05Sv/VXAjJ2QszPBnmnjkkBz7lX9aZe7JS52SoQdq/zfn9CZA6yFhCCbB
zclJOklo/NQmLXaNVe0yu7YnQerUfuTmnAiYkPjIgPNkTJ/BreUD0GcmDZdAZjqar9DdReHbUgAN
Rk4PTk9wdS4wcK/8dZhTwv4SvCN7hvxQNVYyiOspwAxZAHKQm11yJGmMfRu7c6J56vdB5FDlgIJE
O2FcdLdAPb6aMbu39a3pQpJhUVlShis6eQt+itZrHl4czBQQA1HtI3lQZNdcXyMvSqH7wirwzLng
8Ws2a+ON8CszOM7PqFMKDlp/HjawDrOsMJpHnryM9tVMCtXFxWuCCOFY3e2nJ//inedu5/S+RqpF
4s186TbLHfSmjaD2lRkqK2Hpgz6YAuexajcNsf6a61N9ilUmUDjskz1+hnssPRIlO/FJgJjGMmv0
yvHO3IgO3zhXIp+bVj4kSorFtzfDrn1kkKAOa37k955uKW9jKpAHOqr0qsM2qvzjjIm9o81KR6Ol
hp8Vm2Gkc9RuQ+4ljltgtckWMMzYS2h8uT2lZhPC/Jrlq3zVzVIPsFYDYpW9d/I6Hr9Mnq4wSymh
LcP/Ibkzw1GWfeLp9uA2yLJHS9BMS2N5DcgR0GEnmdw+EkL5Rm/8XjaO4RkFllFNhvIeEYE/E6W6
OGWnLE2uB9lCG8mRlhXbYnUeyS+lHTWODAR1/p8GeHh8qRoXz7R0bfw3cthKkNKKfUTuUNzpe6Y8
ZJJHMAdMShGBiB/UPX+N5iOXaTKRdcqee+R8IrZlrMZFtj4Pb0nynhrI3+kwEdsnj4Hria06enRV
00h7Kq++WX/WwsVvro4UNPKs6T6QpqN9c7r4Yiw9uDe6IX85anR1VN+C8IIe0l1/LtK7q1Lmo+C7
mzltuCCRs5IQzZbXox1NCeLrag8Fwe0J8XCxFmCUZzKBoQ3KxcQ2w+Pi7GqEe2h9wdEzrXHnpcQ5
cJfukZAP5hpYXrQoQjpPdhuu6GWseQ39zNVccDPB1T8tKlexPoDk+mO0jfbxIsZUFACdo2PdjYZh
kDg3Ju091xTciVeh6R9R+kbwFQFE+r1bACHFnWJx2oiBsD35Ax9/9qJZNs021eG0ilcNxUeBTcEZ
m4Irhx7NzvH9WaS7STD6LY77OXYuvIdAyYhYIH1pqXDKETHQ2WfvN36y0InTkBWVpeD8h4o7M8XE
vz5geY8b935jG6IGqQU6jY5m6Z8bW7kqinC+Ztm6F0EPV75Y4MWF8J2GTIbw9e+c7gfmYXyL4CvC
c6IfhxjrXU1+PWpl30zK60HFQeO6LafXrfY+oa8wSrGb48A9tZ8voSJZjUbcRscWNUasTXxAN9ki
mdb+5v9zRwxYdJXRsowZwZ9ffzKoad0ZSn2gH+I3c3F+BWUtuGkAXAnUJY+EULq4zLOgXzSLymaI
a8HxDlKPkd6DhJ4p6N8exm93c1dFHItIz80mvhxOT/UcZb3Xm2lfJ67iVp4xpeByVuo8xhznJV9i
lOIWu2SlhWMK1E17soRy0+w+NSe1yW4gH1cfqX956w7xNOe47Jxj0Ns51vDtlBy+cYul8h+shWXm
tu77WEyVYfdf43ZMzzo0+yYBikLoX71DQfGFtbGM0McXdmQWsMlXMVRh04F+5nJ0TBFttLEsx9/o
Gvyi+bMB8n0LKvs18t45U7FH48mqvh4+0vX9S58FzWVYOGhew6BTvuX+fytg0+yoduq5bNY6+psd
ln+5ZFhOIT/pN/wwatGtK32W5ZPp6XSzzoU4a6rpUYfx2hzqGiIdopKTMM4ZLUlIspfmwZQijxkU
DrcFegNnu8syp+qZIBWkoucCpYOJ1xlJqDeT4N97UfuZhyNoTftYlMf56Q/ZlVbtTCMzAFye3RTB
3ArMjX3+Ognu2bAZZuB7J8d+dHOvaYAsJWiNY4W+hwI14iV6asG/8ZyR+Zib3DXZnebEn/FBdwcb
JpGwaLD23uW4Y0er4/YUIWhWfembiZevh4V8dVp6lR4oPg3By1Dhx4DS4EF55BxvPwXnkT6/9LNg
Rptf1FAzYzyFKv1dKDhLxzJvSkKBAWHDHfBYniCaSrIJ4sKH8mu/M7I+aLQdHUedz8izYJYq9ktL
qYd4w6x4MGz97tH/GQgRcAKSCtlMVVTZuGuFtJObIB4j87I+VqCeeoVukLjRL4k7apRlkhrUMgJ9
UeKkjJsrqdobZRca7IJKfJcxsIkyqqC2/rhiC84zbFGULMX3f2+Rb1DY3U1KItpapvK//Ya7ANFk
V1Ns2T/72QR1cHMrhfVo7QIB4PzoXLiHN4xK2exGBe1C1BhIff6MjFKnK+p5ODcHmr+UOo1p6atR
2vu8aD/KQ7ECKUrJt1ZHeGoK3BVmkKGCbIetDZxwhlXKW+QUM3HT0YapPxs7Xkv/ZU9xKG5vzOYn
dJAvHmmHI7riVKOvlHq5PWy0FZ0g+zT6cpkIoW9HmVvc9l4NTDZobn72CKo0WF2Wbv6FQi/OQzdn
QAGveVD5i+P3u1/q37//3X44aqdbHWuX5tB4PaAgxE137Yz8+7Ul1KWY91BdPYsPhvA/iG7fq07D
mmAGBVS5H8Jfm7hX9YGrtqhUjphlW8VfaHV+53V/k57E/fWtWMVv2qvKcC8edX1vkAdfL/+NwlaE
snEKQwYO4CTaQjWofMkZvro5Pmr+5LnQbLpkjrIFPf/vjUlv/S/LRXMIUSV2jEQU+3O7ZLly/R/K
zqy3Ua1b178Iib65xaY1YNzFSW5QkkoAYxtswMb+9eehzj7aq1xRRUdL+r5aWpUYw2TOMd7xNt2p
KLI1gtKJtMI9ggirgc6qIJN1bqye35dHn4WRjFHmwoQQro+AcnkLMmZXXrodHYo0BG3B3H2eB/an
9/GRYqFhOUsiYRDseRxQjf2WvNhLZFh+awcfXvAefB5JOvAcKLv0PJBWbe+jmKZb73Nd2p7nvKRQ
vgKvn+5tpE83J9im+6mdePAZ3gVyydI0OrlwGqLPYP2aea/ztTX5iETac3z37DS351dHDl/RYUEG
pptkqMWo7HPkmsA7nGyP06XhvGo2l2w5e2BMPC3ptSdVQBhMQJASKvZ9nCVj1+ILtDmY3WIwRWEz
Q+E0KkXGKCh+nk9w3X7ytPNqNDadYyfj6qbi7Sd6sniOg537+qwEiyL8InftOsF6Q3e0QHBF8hXw
u3D41/xLsWfmONBb1P74V5rpYmKXEbZLaAYnUbT690PH8/eHh/6A0bWDmqOMzqw15tT88/z6Wtqv
T7TtCzQL/IOHy7vonPj/GOjHfodKEngvYxKdbkfMKy62+z6mkYx/mycyUMmQ5DBCDB4pSjs72aao
8uz5QCSeOkGo9/pMPcwLwaxyoPwHWUKatwMHytLSwSFmuW3GXxw5CIDHu3+zw+hjLK/H32k4nwXY
gPcRvRUwLgv+a45sZvEVTrxPzhxvDc12uvRetmMOCuKrMQwrxBZy+/nJj0Vws7EwCUMvgIPIVfJ5
6UvIX9qPSVr7yeJrg/kioMYRdl8DAnBw6Wz5D6SP8TlPPLNf+fSHffovGtq4Y2AgIFMAgR6q4gNf
Rqqza7XTu3aTvRJqqA+OMGuEQKRIDcmQc6sFSXXvssN+i3LQ/IUhO1oLeZ4HjegxQLprtsnm63YT
HKVSc2m89HDT6h9qG+3vNmO8SlPCB1dSTRroP7eHXSs1VlE37GuuPCH0DjbB6+CftyrWiMhGRzgP
V1MYa2S86eu+Q8c1bXOUTq5KnGZ6+8B6brKWXIlmqvPFXyY3ery9WpC7OQQbINkIyCvVXuo6NPrY
rGLT0XltG/SFdkucDQ068rEf7v63p4RBQyOO9Sf4+MP30qXskHeNbmF5o3t4WSnTa8uCFCZyZofA
lvqz6X49/fDefXczYUv+ToGi8n0EI1oOj0tp4S5V3+eK/na8P53PeMjP9uJbew3PolfRUV+S47CQ
25lsLvC87uug2/3w5b8rmWRj9Hpk0GpJovzQPO1O0uEMmYySieoA1zfS/hTNvrWlc5LirIlKOWeJ
PUnH89RoiR4tqxXFkiG2jm5tsPXy8qMw3V+PdlHjEFT1i2H/ExzyXYMwcuzh88ujdcMjfRjjLv04
nKiYQHb7iRw+a26/BKO16VieeF9I4zjBfdA+clKQlPgMCsiUCsOwOAcbXfkGwT3LH+lZ322cUPrA
QLCktNTHthMyTNHngkQeNyjIGqr/LMUflCEH/f8Oc8Af1+m4Dh+rGUB+nFlNBEqy8VA4tsesPUsH
zeJ4HvOBRgXwdotHGk3cvxen8k0XY8A+xVgcywxejIf96Nreu/4mqqdUaEOTMN77TC9Cs3k7NOQ1
Ga8K5PRzcZr2x82pXkLQ7/TwdnTrwqmNpS6utCIUzYXRvGlGKiCPujpV4Ta7mXhNzyLyc+fafsmn
VcvC1tf/vvRvpqF4lv7n0h9KXmG/a8/VgRZA6qHlEthJgnpTU/PhUnSRL06HSKjNb7O+dg9X2P5D
xL2eXDra4LpYmD0X2r8qtNzDU7H7gc3xm+358ASZ0EAxMrhGNCoP9SgpefJJUc/n1JTC/iSuGg2G
pkAGRFvZenl0O5nOqdGiUry5/UVxkJCfpd6Rd+ZUul9xZJEIz4jM3TVSd4hHqxtgRgFPkdkZaODl
fk+ue/Gp1wiFID6cYdvBeBUO4tSqIIh3dajuSXMrz3v7AsOpZmvt12KhpHUh+L0QV6gamn052QnD
L6WPtT2xoSotQa+/ljo7vtkv//2wvjtRSPEbwaTxrRZ/80j/0/mrp65qjyWbT3mRJ9k+RJUZ9JK1
qBtjkrXQ3C2deYOO8mp5v0pxQ/eWm6q9z5MRDhjUu3MenkTuwlk9LO9azAB3Jms4vy6MYZhKInAB
3745NJxAwItXujrghJZwmGJ6tBTnVELhN4D5ho5VUbWLkWB5yPchI8JDv1cY2zNJV9qoKQzgdqFn
6AB/ZngRjLS908x3qN2urKp92XmFBeLAC6Dey+XVkHF7+Gla/M2ZgR8vGw7/Ow4z1T8P4KtpZMrp
fu6QPr6Pftp8P6V/w2G1Nxf/fjJ/seGoSIDTIJ0SiGVxKD6sVNVsdB2rr1M6qEsFE9LdGyFuAkP7
Q7Y8E/7cYSXOUSmRFA0JEKsrNoEh7C4zpM397ad18k1jMjrI4EWMGzL2dw+HVHPQm66/Zm16kG+u
adKEmDqaW+ZkIGmaSnY2C+Z6LH9Jx2yli/uv8Y3IDHPW65wAZjGrSgJI4LnpRJDqAzCLCIauV8vj
+bSxDvW0JbXPFJy2GlbSbjcj/YmYW9Jj9tmzXJ5Q3F0hwxVfRnOZSrtiIhSL0zk2WZx7MkLulkBU
TNwNv2272T6uCvN0R3/OdpiXYAdiZikPSbtcPKwcp9bp5mt0fBn+JcPN61QU7dfyJyjkuy38v7fs
4bAo2/acq13Xpg2YbCGf8QKolVnG5Z7V80RS+8lRNuyuogEd6G52IHxnux/IG31TgNW6NTK+bkC6
f0GWn68LbbdVWmlzUYcfysrv8BDk2hasY7yg4GA+zOevt9asD4LRpmfrrTtqm2p/fT5kt1hr9m6P
4eZB0lfKndzJ09P9YK5ux9P/t4Ca1U6qCLNzyBEwTB8r21t5LK+Q6uu0ylZN4Ul3F+cZ7fYBs1BR
YIsrM470xv33O2aMq/bhNECAIFN5jbkGuvRwyl7U/NS1u9spLbXni/rLYoYJs0Wd5WQjfhoCTRJx
prTbuNIrdt/Ye2t7VVL96smXNXYw/W1hvoiB/ozqx/C6XWCNbg++xVxyP81rNwPJqWYdWShsg792
iMODrPUbjouv3bu2QJKobYrXG+2D4Fe7NW4KC4EJCm4fWO0KQGKuvjkofs60RproTO52014NCoOg
GF98vR19+eBL5L4JmBPYB83+991RvymvRlhR4rDEqIka68/Nrh7udbXP2lN678l8jjQa+nyqXWcF
3JWjf/xQzzYmV52I7cVvCxh5ohtTab2nhEaMXKQwBg1GsrV7vEWEZhmlZB+azZ4ZFU3ShXR5R9fw
85jg999kyb6eHQqAZfxsCS7wr8NS7glUotDJBKhG//5uvxGgxyf/v98Nt9Q/v5uJRLPI290p1U1x
0pZhjmgwN+Bi7E9ObyD1UY+rcYgjl4u7YS4RxRGqK+qCc8cLZKxgsvvQ2WJ1CTOOf6nTJ6fqSTJe
cpQT5kWcKKVl7+9qkOelX+5rRz3rfi81r5er7kmHUC9Jzyg3NdA0DGe2yPHU31efN/Nm36/yVL2d
IZHjDWORJ3O+TQuhQjho+bV8d/YG6IRqwPk+2CIfLJ9bhM4ZUAtZ1i0i5mxyG7AZv6K1M9o5pNia
Oy+A7RlcmHCG7kOKKrtJV4ZFnk0vFrSMKz0GLh09oVSWdvkBjxsBjIebTXWOlgxfCFq8RyPntjtZ
+r461ekd8mjLGY1sP6/ez5dhAl1P7G7Bv5/uXxkK7CaWOlbpWEeb8NUf3uu9zIxCUvMrM4DyqXwa
PjKCZOEDrBUoCXdf/SUGkneLzniNdRMrDHOQebyRSRPHjeSHUv4beuKfF/NQD2s7NR+kuh6/vSMf
yL8gp8euKkLCXBVUA4oHlIi7fdJj/Tz5943Qx3rkrzv/nxvxgCea11avmnJ/ZRSmfNyc0r/AJ8oW
CpgGeVEKVgmXaKS1H0jm7mZk1qfWCPFMLjhS6hHpKBHlMBgOysuJ4JXeJdQ8c015SI/u6fMcRiiG
o9OWmPlzLM/U5PBe8xlHT8JAZXvcqImMJRUmcsYPj5hm69uvhs89qdeo5H63If+pXDsFpZVxLa4b
Y74P9hgr++UTNXx8+cCtrojMV2OFGeWHMs82SBZStLlqcnZFr5+40w6SBt30/BbiDeDWEJjRtlZv
hydpjmeyGp8jaSq51yfFLWNE0rCVqoSpCoMiNEzWpMQwKMW0JrCWXagkWqI5t1Qj0lojnnlP99vB
1FWS3RYtxxrO/kqBgLFLrJd8JXnmr9y7pfcFPcAeVT8cjDnBb6DhWtyE4qyMlIU6Rz4yO86seD9T
QhMXX2MBYcc1k9vSXN7gd5zjker778VifrPf89b87x19QGEO511Wn9vqulHjHpd1fDP0+D4nhWyl
h5fn21L1xIUyV+MLxjyXDyJnHGmuBML66pTxhbhG9N9TgEroQAEnZIAhWiw8HWcZZhgM5mXnTmCZ
MlVmt/SMJ5XkYTbGQjv//vdhwsCqB7SVAwtY+O4QiTMV5/J8BwhPkrwrPMGwXllePT9sq2yirLVU
/6HI/d2+P74tJK5gSA3dHR7qAxCLPvpIObu7bm7e7PyhzfOnfeRy/sBTu4UHm2VBPKCvzEycZY8Y
NhN2mJSb3znV4lyfsqkk2msey3y3kiQEMVjDp8JxOU/P/nGGct83owO4+C3dJ8JGXQ0YSS2OC7pA
ma2cXhDsZI2kXF8KULcJuPmSgrM7vNzTnzjTyndb8u9vqWAHCB/n4fxTy0ztpcy4EKEnrA5fUPhg
vc+bj5FWD8HXUUNMFD4Mt/RSkhDtYYFR2W1uzrGcSKXEWgivwqKNjjGCtFB9FiNzef2JNSp9g7bg
A6OBCioS8OwjQFeqTWbu27xNVdEbsg0eQVZD4HT/NWBuNZ5U9IgmYdd3XD/+/Sr8BhwfV8LvnCjY
SlhZ6A8rQVDuWS10qJKHOaqv4aOIBEiUSm9Tl6atbnekIV2m+qZ6wkdvhrv+YYLjJ8xNIkUxuDNT
BYPueACHfTU2lugIT3dPWzAqb56MxQ6RGc4pDae7XeK+njbkKqUyaTb3WN7ibtJuD1vxldVA3rvl
Xz4s/4zS6CecZizf/vyOqLlIwqLmVg14Tg+9LOomsdYEsU4LEgRxBDxP9+c5Xfy1mqKTtbS5pc6U
HWlSqA0PgXyNL/VUQvIu5m9Wt5/AhYotMLedc7+lnXl07mprm2rcvu9pdX48yv7SRY6Glbh9wHoS
0Q3DfOHr/He/v2tC1vdtnZo6oZZ9mHUYmjDP07TX4non0vytLxNwUuMem/nrWOq0p9z/97r4+635
8xr+2iHFeybdKWQU7et+gRKphg0j/1LdDLunH0nj/xdOeHhEZM0x2CdvUUWH//CIdo1wMfc9Z1wP
/RZHl4XsWXN8zfBgkIKBSdywvYWw/BzLv4XVVvf0BV5fIUKOpJ9hVxPmSR13U6xy+Ld9qpPPBhh3
8g5LjN0h4FlrbcoKJjTMs2aSS3Z8oL5ft/hVrLpIeTbm+ivcQYckybSZChFB8xv8I8J8LkQoxp1q
jjXscuSEZihzyIbzrsw8juySUOLgal7cKyzHJuakyLzuWZvfYBPf3SHYzS8Baji4hxFpHhCyu408
Y6SX3kINurPht3Hr9LgfeuKsnskTaGswR01PdW6e5lJVj+dN/9SH0lx0ignOku4t7AJ8JSF9K1CN
MJ+YanMJ4d7R3cXa/D47s2sf3X1gYqttuVh4vmu48TeR6rHDG0zPdlERjBdfOmaKBVCQBdUrvlFp
va3ei+gamjGNS9S4Ig/hvXTOfhWZK2KK7HJJI5RBgxM2eSSveBkiYX6eaUmxvnkqQoy5xS+/+GJ6
x0MVht20wm5JxmuFamspjSEbAsIK6AGT3RYk3bUSaAm2hpGF6slQksQFs9q4hBVtwKGFw/4rC3YR
P6EwjOvCxuW54yIK/5DvCBN2ogfKdJhJUzOA88w0uAvPvr7YBWI43qcc1vN4FxQv+iy94h0lPAzo
c2C4esiD2cppt2WyVMYQk5PrF4GzLpxzvHZ3bnDwehw4j8Hp7ZCM9HA2QbJyHXbFqbA8fJ7ho674
WQ12FLruxSmw4gMuL4aDqtFflgvFpfqN0JSPnFaaAAB0tC2Qr/MAeRkseGl6iKtNg/Ak1bEUEUOK
DqcJ2GcgumN17+E7EndbaVZvMl9bUl2QbpDBchO8SSKgtct+aaTXc+ZGcCRgIsIgdT4/NExkLo7u
c6sdouY2nWdOmqCJTy7IlGvOkVItiPQJsP9El964p9iAJsdUfCslgidHsGq3untiHlzBSjTg1RoB
6fIxaQlLgb/X2czOGbbKkMO4Ls/YVFMBbiI+m0ivyETlnmN54oijFtBhwDlsiDKZFWGNqVNOAjC3
r/NRKHl52HtZ1MOXNAIyEBLcp/A9wWuE6zphwYVVDKxHw4PHPBtQtw2zfVKjRLvOVLf4VNwCE2Pe
PSwpweYWxJhMNTjLvPKLaiSYeQxiVbgNJJTwAefAnHwdnRpSf0uSHFTgUeLWY5OUu5jnVBNUioHm
fOBexpi/ZoFxzrEEjkk/hVwdHpG6ET47degDJA++K8y+hrE9JcMUGNc7+6SswPav4jP6Vj3N4wYS
9qhGu6CXrXzFl+eyXywkqiXJ58CE7nmA3E0HO91vcN0ZUsoKeSkn14VJ5t0uMbgk+eWewG5ykh2z
/4L4il18DY3VdEeYJPDK00j71xMjMlbktsXV9BBZDlnQT3JwRb1mLcDUgsqTvJHwj/3guLF5I8Gf
PPTRWYCalOp11Gxe6ITgf3lXt3AvYQeL9T4xPDqfcf2K4+N1rVgK96jxqskokhoVeSf/CJuvmd1h
C7YBiwcy+Ql+RLUayMYuockC4/L2lvNdAObnSdDDlRQvkeC27Tx833BX4G2PD0GzOcDUNyLZa+lO
j5tsCU0KnjqUsmekBWstUH3Zq5+0uZ40MV7F0x4FnuyjtvPMmNJxggYCZqx/jImZR6eITW4gOZdt
ySW0bCTUpQnSYkecjUpWi30EKWGi+ywQtF6H2Sg+2aVU5RF60x/gUWVse/8625CUU9qRY8Fc+8/z
/CIOtyw7SZeNsspi9qppcbEl/nh+zpOxX7i/4/PtM86bfvaIoc1AfNHibHXndskY9+tEmeMO5Fnp
SNVpfxjKfoN9WcCC/3t1DwVglyunvXDv+81tckjIKCqBojDZle3j+rAcmxh2ymkXYViHvAWTDJ/t
H14Leb8qFGZ5FpYT2gAcnnG+yEfZh8ti5ReEZASH7fp4sDHk+vrJDu2bOS1Qpoj9GFxc1ZAfx4aW
prT3chAvG8HfrbTl4A7zclvg6AQRnJmtRUGHSEOnhK8jTDdouaZ34mCwlGBkqvrGyy7st6eZ9PLv
uumbUv7P63p42Mej0BzVi3lOsY9sLqF8OnnXKza1mLm3i47cbem93UnTm146//7kb4j8f37yAwJy
q/Td6Zqbl819XmILp6C1H8U1zezskKAaF4keMbVy9rCUxWRIKbqxe/3p68vfIFJcBmxDUYRpQEsz
ItH/qV6zs1TTWwLEtJxm8kSht4QI+LyPUGjV+GqtNNaTGBYBLy7d3t2F1C/NWzyqgewQuCjypPnY
rW/ABPMqaeENK9PXLNahCBVe/rZbn9eExzr6TJqfvhBr8RuEVbOpZyttqsbCGkRjXs9wJ6SbnCMX
joWVMEeQtuF8Xe6fR7xkHx1WgtvOEJFbv27Ly7OEl5e0UtLbF5z/1WXDhIaOEBpdAXU7hzZivQAG
RNI7wbVbdSm4/m1prdRFub1511EWD7jUwEj7uM/7wFrkv272c7FGMj3LiB84RgMfey55ozpXT+Sk
d45p9ZbPqEyiepkhVEI5Fd5G3ftWnbWr0yxfSjzE6o3pHmK6C8rXF+zygrFCG+YXTpf9u4FRaP7W
UEVpczGsYAtBqMoWRWoudvExKlJ1QbBPeIkqAIndPPPuQR9bSxylEd91PmYnCdnOFDQjeydPBLcJ
EIBPj9TSRZpzZcTNTwxOV9TRZXKZl7M6vsU9CjfTyzACKBOsSWfMk0CRLrx9TcDkHniKrjo5JJKv
eIi6bHvg3PHO22GB49XccOm6nyscRyD23eZy0HAw3wMhOW9byiYEdCAPO0xPJyXc5GNEaDwS+GKl
jDr8ZRnvI3X0EAysRPEJmJqdRu3gFk3Nckf6Mvx7e66hwqjCYsK80B8ppi/4pZMPyQ3Ejb9anDYn
nOcWo3Gb4lMlT9WXm9PO/H7Ck3SaLcKp+EDtjdcOpSPLLBER4GPL4rfhYbZb52G5KVLlWQ9Ju3I7
gEMcLoI6gTMfH7eksscnDxJ1Mp7B6prTk7fQXGeRjkYpkVFqASkklSe8od5P1eAyY0VgPYclaSAt
ljTaREvzXZPao2jz78Au6nT/RPbicvep8DtSnAK9jYoW/coJbEZWYqDmv3LVWO/PEAbiED5K6Ri5
831YBtQE9EH2IcTSlaK88U2C7Rr86m4T3bvQJNSeOpFjeXL4NNwMQczVKxcWjvcH5DVXzm8GdhMO
xkURFIEwP6bK7xuc+0qESnLU4y8Flo/kH8DGOM2DbFxYUb4khRgy5GU6Rfm1aKKaryStd6y4JsKf
1i0XwhL5NyfKwJ3oWFwDICL7Y6AtxwKJASlluTpRHWFpEHxWeaxZ//yuBuQDeed3SvblgDhyB7u1
jiGy+81KQmyKHTn6t5KUTvL+YO+t9/N6fPBZSv242ru7eQ0y3swa//QsvIqTPNE9akmQqhYy31OM
BxOAaYUngQuJUPLndxbJMFNflKUwQXGaSGExG6gRocBD8pQ82eVsAfASg9tci9VpGSh4k9T+SLck
VmBydhpfDqj6KK7wThyrDfF171FxYTHQYVmQuXW0BxE8zfaUVGpYJphITjXqGWZzM37+RpiHEQ6T
lw086LXhUXWmVOWtixsUcR6Lxi55sfPXu19tyIGYfSDlWBnJNT0mKCimV1iIanCn0pNdIxgxNmkF
sTfq3D1RkFYq+lgZJCMPlOYMLdEvjIOXKPe3JwxK0t3iRAEMHDbnjgEQ13HGiz46aFYEDOkUu6gO
U8OjdgywnZ1T1tI9ACevkHu/EOibGHPVM6Kzd0iv7i4RZ4CA0gt07dq94FZ6YonnG/PX+WssjndP
8voWHFYFuYUHpDykFtiAICj1aR3KlfWy+6zcaJSsmISSGfbhE3MLdhMxrSJUVbb1agLdVan+rNJ0
7Ii3amaspUUX688dCtBsLtCvmBspgAMODlm66lSJa+Izr9FtpjMjybcldrvKi/ZLTnaflPwU8YND
P+T3AUk+PsYU0emD1JUnpKezS4hwL18bcb0WP3iUFEPinMjN1RCyva1hepRrIn+S85uw2GNkgyrm
jfv/S+nwWtfSkzM8W9FYCdsOlGxuvuX30alEh8lcFKWOPqfb6rBAkUe/Z7uO+i3lLd65irfbkipJ
kV6uRu8UeXlPdR8dJWvw8mRRkW9FRhU44EZmUs0FMu9GURuTDWIF66niHZ/6cT0s2WIWQvoG0hBk
q1Okcwtvz/vECPdv3dMON4sm1vlFO1qxS1y75yfN0X/VAQvvEp+QuJ48LRbi0UKDeYnLpGUOZpzc
ZsfFMSzn3Fnu225x3DQzNdVTbWmuDvR1t2fQ7kh3QyGtXMamnvKr2kq/Wrqk+0J5lUKPoIYt1lTs
CPJ6COtA5WlUqNxyYFj2C/Sp4rScs5baaR6zqXoDbpr7kBNpOlY5GYJP0gYWmNVPar66Nimj/RPN
sZOxjE8ca8cEb38j3YVDKK7YcD8uoREfkzLFcmJWLK68xuXYoZRTiUlAM8nm5ZqmdqK9cCZgv6nO
+nftpQxgpyfH9zI6bupt5gOTvF4jkbW71V4y/zYXnpovjekS35pdLY93CQk+9ChDePH2C4u2qdns
Yn6d38Qlm8Rlyzp+388uce/K7BXZsp3XK50BzG3OEZjKM92v5rd3gT8xd/hUU1Gx70srzqJ2Lm6F
lx1I/Nj+JYOD82uqpMDs2guwu5zkCMWX1Zc2P70L658kr9+2OQo0njEYcnTGH1HY/xR+8vWqSnpJ
myMucrRGEZ6vo0qRY1tzK9o8nU2QYPVk+VF65jQfFZIRyMe8RyyHhGhrpegjAm1tpe0WpOjf1fE3
s0nKUuaDjH1MwFX9YVB6v+ltK8lVnZZHp7VMzJVqvy2gzg9GIOYOzCLlroYaU+LRr0GVLKIwfrBv
Uf9y2QPZ5SJUiTBDQgMwbvjzFh3avMc/BZSzc3n1XU44XuUm4IRLTvYxwkbdm5KZyQgO6wBzajhj
EUQFF2vJwbMIASY4i+EpZFP8EULDbfEyUBeAWSvSeOJ7oADbiJ4ai6/mhrwjc5FtdJSnpGMkBU1S
MVFWaiytQJiig9NiZkDptKgpq05+lQxYOPCGosEvQ4oCxp1srOeZtSjciqVmAeyUqe6eE+TeI1xC
6dT4yH0Q4LDY2PkuEWAgbtMTHcPkyts9NU/sDOHYwZKFQtd48LPQ5LIPzpjTcPXy1yo8zjucgtgd
2ID2iRWeAt0l6C9iGuhauAsMTu3hPZ4UL4flEHVr+TdGNizyKEtBQTGQMdMbnyumV3C0HJsFZZov
9EBYyG4fVIHqnqYmCttsOeaAqraajnJ9Pe1jQn3eAfIkFP3dzEikBelH/gGhDmcsUpOzL78oi2uk
jVEwSHrZEVFzRPJcfIaFkPbPOZtvFRywC0Lfg+K4Ckz/Eu8WWgpivMQdH8DrOttFA3T50AfwSXZh
MynXMr18vgJNjtSkZO5mrMontv2QWe1tcafroEVYds/dszniVpsooabCgkmdXkb9flxGhnea3r0+
yqeMfBE4nydyIoAIyQvm0fP7VnOvGGxnk8nTHRlm/b5D5j42Yy6Zw5M2HmZZiDIzIJFyZaUG+7XM
2XTxisoedzRhXb9z5J7RIA/+ZXsGu8Wtaa4tuJNsnBgq8bMFWn81zhiadnR2oMIFsNzZNUGjrADX
JIqNG7eFHBskywek98oULwuKhbSdIlhGwYs/sgcNdJz0ctOvmCfhJbAxoEKljNNB264zkCN88dKf
xkF/D395CQ0NJ1EmDrKpPewE0rUZ9rya51RsP5mddLdxpPHDbvPNxEmGB6LRAKPRRGXx54te3U+m
0UraOe3IhrkQ/ZH3iiOZrz0cznvfulq5cwuyPDRj0ZGKdD28KtolPpehgUf+WRNe0LxPbhALVeMH
tuXvPeYRjYIxwj4Nd4Sd6GGyc1fkvshMIVsTUoze5hLIaBGfVAchjedFRzr0RQX4w7iJE33/ppXJ
80xwleDfd+ib+RKmuKrExBEZNb5rf94gXBEHSKGZNrt27+VxsDFQtw6zBuK0fP+s98///rRv2CGc
SP/5uAeQ656dlMPOyjJMweO4Wwv268lu1rk/TNvktJSfRhvvw2IAM6cmBEfHyMauqHT1VJ8SVhVi
STINw0lWTDc4ftjgzjdbijn9X1AMhyxaWozpxP+a/kKTxQ7w9GNk8Aib/PXY4PdgvDMaKxkP6E59
NuqsO/MNlJXuGTUW0oN/e2mQC/k15cCvf9+wb9fvfz7t4X7J5XDJr5qpzfQbId94v6iVfS/mInWr
qn9aF0f5ia/+7QE9CrP/5ws+8m5vQ97mg3HqUsl8uxGVcTLTu9YGxuWpkr/Ocm83Fsl3nq7iHYWd
YCf+UCH8Vnb8dYeRhCsWel5RsR5ZrOLOOBgVL0bHaMYGJQa4Z4ZYJnHsunOC8LCbES1yVYdJ5Ny/
qlT7oT7A1vybh8ygWjLH3FAR1t6fb0V1KgjXuXEJozru7soT8W2UuzEoY4p0m4B+AbDQtpf2ZYqk
O/MwmrJdOPwsWmU7qtbqDdG/5B8BcLji0+jJfHXyBMAZzG1i2aLjuq4d2Fudutl6LdF/Eq3GIGCy
zaO9zdcbJtvUswOXoT05Z0moOKvC/lp8mcuF76SeSqg2aQhvus+w1NmfJzr7W4JtCV5qdj0VQuyX
7E1BwuwP+9bf9waLXhkxmCyC9kpEPf15b8pLWe0t+ajPjGZxDyzVJ9iPHMYrQJ4QF5Qy5x+Yk7/N
x/93QehYBODPS66TOA7iZQwv/vxEueiqw5Bd5UUNIC7fc686PuUdZkjVzd6NpnvVV6ZIxPDB4am1
yWFHJXKkqujppLEiufn3yvJhEhe7Fa7mnVL4Wok96AUt4GFWGAxmFGdXL4d+mFygxYlV6/77LX7Y
6//nGxDYjheNxpb6SHyQpdtgZPlJXlSHX0JD7V/55+yXYBLPiuvC1duVqlOSxGdYM21/9m9wzCVG
j5VhX85P9dWAwJli0zxt0ajn+iU4YQ/ZD6HULQUpNqr/Tw31/7teCDCaDg8XeP/POy7qTd8ZZSsv
2svbraaKOUi2aDyRs1leiC26Zfgb3kNxvxnvVyt+llf8YetmKkEfEQvphx3hNyn6rwWAFygnEdHp
4Nl/Xk5zxF+NUCF50TBVPjpFLU0FDVGgibTnAAQBPWJ/ZDxz/hSHw3RAuXy5BlZlRTfCyP79KH9T
gP66FtoOQoVlsoyth9bhnOkHTRB0eXE+U5pnWHSpAhmUvIUNTlh3K2r37xKgj15MtPti4P4ctMrO
KSN4r+zrqXNy6cfn9eeh9D/PS4dKB3MIndFvZcd/Wj5ejqG0DJKqLOVJ3BNXFKpkS3F22B0hq8h8
TJ3YlR6vWKQz7Q8KJ3N84/+6JTjPSxYkGZXj/c/HgwV1j5l0Jy96/TpViMYsu8I+YIyqF8mFzIi7
ggnDsDI6UGyh8zWLtsW42JWm2qUUasSHXgfncC2dGuV7u2fqLn9cdTC7+1vRC89X/Ec1ea52UASt
26Q/+GXO/qjjm7IPmwJDlfOdIPUiuPx2vd4XeK/IOFFqS2rCSat9XgrdbS3Z5o/m4WL3YnreBUWp
20POwODK0O88OZukYMEMvwpfrTzayxOb05u2bAa9/iWJ4PNVIg/zexHuJDyC78akuC9wqXWG2mtx
VGzxCb6eQ/5WNdKsGOoIdE0nyaNF98+WXR4+a8JzTKGeq/J+cgVS+2FhjvXiX08Bxo4lsTNL0iNb
ScmzopGMRl6op6fhupsqVjnRB9QnHpkRjRRjDNTcxYk2eD988Lj9Pn6wjjIYaZtBP/+4WSh1s7ey
iyAtbnIoD/GuFyaX29cJllKhXEOlwsQkn+tdaO7epP/D2XktR24l3fqJEAFvbgGUJVkkip43CJLd
De89nv58oHTiV1UzWBEzmtGMNBTh9s6duXLlWv1bl2NZo2ORG+BLa9xF3UETLtzRtwfGF+8bgAFO
3TnVcBbKabBiRfKirt0UIooUmLuM5WBX0dooHwO5sAflpiqUzU7KcxyO4B6m0HtM9LDjHMOhmMEu
uNnVi6bVbofBKdWpMGNL4sbVsc2PZXQcq22LB9zQXiLFGqfJx9dmRkeSht4XTsJfn24npe5yUe0L
ycvyjYAb2ryah5dWYUDwBjdHrjkLeB8h2KzvGjgazFKzzw0ogmV5I7ZrrAel8LbMbvyQdfAUxw/J
tI/0g5msw3yjlatB+N2kq27eF0np8hNDji6Kvxr0X/JwL5uhO6DaJEXPan1TySsdN7ZJwih+odhp
kaMEIPP+fY3qB4NgDGXavQV3L/plAQ7r4r7EO0lz+xupf5VNhg+vlfLQoVw0/lHJZPCgRz4LZz0k
zH5ehqeZ8v9/a3Q6VeZ6ltzx9K01vWbU5dTzzcU3HW0abHaHajuLN2xQphptFtrPFzxLhP69oqor
PCMMXjKi0ytamdqj+BFLHrk5ZogwG+0+9SqE42qvl94CmUm9i9n5adH8z0UVKIFkxujWs75PLyqH
QuuneSJ6XXK/DMKJRWNr0YqnzckAG7r8Wv6pA8ZD8Rfp+8OKzH3A2e5CZX02c/vPjWj8i8OG7j8v
4fRG4iAZsB3JDK8ac8basN6LjgHqMIEvP4njezQ/TpL/WIfxVm9vi6BGSN+0DU10hyE/NAUqciWc
mHoTJ1dk2qsL3+abmLT4U1KfUfpLCBWd3l0/jdmsG7HhRea9KeX4ZkfP8YjJR9nYy+pQDEwdH6Up
xZ7OX2MBYUe95jaLiYJoulIFA6oKd0HvX0hlvgCHs2BJPKKksPA3IK89y2XntAtaLROWLjruMD32
TfI1ljQhCE3tVkgDbbHzhFP5md71d9lbDCqXs2UVXLIxwXBbDSNgSgUaC3+SXYREM7MSmIupw5px
fPyKaJzoq8fthdf5TX6xsLbJd0yVgHqu1qVVZRf3kKa9RtzHpDJm/dsXjpJ6lUGPQ9Uv9TL9MQ4D
Bi0vfMnvUueTS59FQ1WIO7WsuDSpTcP5NcwIUc/zbhIbZ0xeywAF0yDbJ4J8GGHrWOP+2RjfIoPT
nZ/IaoiSAkTGQMGYHathRV+L+uwikxiHqmtxCM2dcaF+/CYU/feWtTPQyffHJoVIq3gCurzNRvYr
14q2oXzTTxufcdpGeb/wfb45MhQdII1AxOwuboinyx3BIwst5Uj14nYfW798Qbzti8+QVDliJB95
WTNytDa7kHJ8s8lwGzKYhkE+SKEcPL1qHraRVRmy4mnWIzGoy49h9ZThdW15aX9hHZzBEl/x5uRi
56jAWFVa1nIxEJCmQmYvYFpFgzp+kLLtoB6L6BghpeMw1PTzy730lGeBLm+yKo4JNV4rMEv8hwNz
FFdTh0YCS0u/sHQW9OgsPCyQ6Bfx3EQP7Cw8CONYC/EggXfTNeq8mubrItc93hTjhQD+3SJFiwQe
PkiP8hfEUUeDFjOBr3gi46PwkppNUhxZpuSLVJfpdOHBzjRH/v1+BmnpMmrL9MdZ3SQ3ddUb8qh4
zFUkabSuKlhJyB/Uhcew8jQl22Qw7eVb5iLrCOyE/0zKeB9Zj/HsDTUeaNjaRtmwNgK8CJQLx/l3
72ORuGRokNgsfmVl/y2h+tgyGMRRvSZ5jvo3napkORbIWzFTHvTaDa0LX0BeVs75x0YsbBEPNNm2
56+k8sVWDudW9RJmOGTGPrtgi4SnJ7bDXWPCtzHHP1WaXok4Smc57t0h5vOydB0P703hdXJr6wOk
45Ix0VxyS8E6YsD9Lky4eA40nSkzft4J3+XVJFbMxyyHPqIkZxu+YKZSSfVaWTJ9FA8cMYYDAibT
SoydkVQXEkpgFZ34sYad0xocV8ykkqVUQrRHks7pGCCtDGM9dUh+9e+Jdq34/l4yr6ggHTT6aRFp
cHUH9IYTUHlweGUw1qNgjBfO4e+St+Uj40SH+iTjKGfhRItHBXtwHsUEUZFvDMsb4tZu+itGZa3k
iRCdXdrb36wwLrkEaKQAsTY529vD1IOzZzmBxNjU5geFccIim6bDYrU3bxrzAlJ3pujyteVUxlEV
ZHTAKhD0OY3Pmp7GYuGbkhfUGGsAjzlpkR9kjJu6IXjprfYwWzI6bxpGEVHkdIHuDt0qzK80+j3W
QM9Y3Jt030M+2LQeVc1p2nJV1MKfQv0jdG/RWIE24kPZ5ZLtG+VVNluvDQ3EfsB4EwownMufV+CZ
bsDXI3HO8dWAgkTg2SV+/meXDuYwdH6pyh4I8ToXmp3WJPsqSDyTAg+w2tLqq0CHm62ics6iGy5h
w9/lI3hFofQpSggpovh3egcdaVAmq0BjQE3MW/8JhWClw9WNMri2nW8XTbfyOxxEQXl0YEZGsOlx
B3YOtkE1UhmbvEjWEqqm7aTw09FDbj4VE6Lf0VXLULoK8nD5qP5uvZ/c9tlawCBYqQoddKDur4Ye
Vyj1zxLiWuY9fJT9hvc2re2LS/CMhfvP96LhYy7QLaaW5tmaZ1EWvBRd8pLumAYoPtaKA0AlsIyC
zyk8lkmHKutNwzn3P6wUWUe1GJxu6fydxap6COLYB4zyugzROCy74BkB6JQk09oHfxYVvsnXrqub
S4nRd8kKGxzwAfUSkXG+s4vLCSSM3qgkzxze9egllA9L1JPxbVfp3CAP0iYHxLrnMMQYeXYG7VLO
8k0ewb5fzCCZZaSbc1YmJnlaRwGjdp7UOfVwyPxrXFVbtEiwCxp/gY7jbuaG+rHo31XGC6dVPx2N
9neRvdeI0StXbX6jq/f89Nh4QXVnjm8yE2+SucPmJks/Ev6/J51uIXMQyZOqX8/RTij2Y/aQiKI9
TKY9ZgPzhiswGN1fx9O1pu0zWvDwfcNtWhylcTs0NzQRWv0qzvaB9ktUsSxu7F5fF3T2sPrxrzVp
k4Qb1d81+Y2lPNfDNkz+SO1t29xG0oc5RfaAFQOKR515M3UHoMKi+y3lx7x5jCX04zhsBsOrrX0e
PQ3l/YUFtiQsZ6c3VbjG96UsWlb3aSCo5qTxBbBzL4NYEEiIIbTg0xuytgiivTB+xNK+io4CyiWc
c6H4hviBgtl8/nnhRpbFdH4jSGagJUIVzu38tdjUGA2EkW8dItZ1VSMNxFFm9J/BBk34un1E5zET
nG7++PnC34ZCpihg/oNV8Q6WA+8/wVjkCwRqNIgI/2vXpgpVNi+3Ye+o/ZuYfCgdhpESe6/WnKpo
VumAWlv9zPuhlejLNDDFzNWxE5wDvIs7/ASE3zMDetWEgPhy+FvCVotz9+ebPhM5+icisTGZcfzq
cX4JA/73pst8HBSrZhpeHl2D3CSK93KKlinVq5W/xd3BHA91jS6Lf9NE7xFCQ5X1Fk97tdiTlOsX
s6rv7shAwFgDv1/EAf8qF2tLLYIhEj0zu+qDztbi67a8ya1dgD12v2uY5INX2N5U6OzB0yFDxV+k
WBXFrup/XXg7ZxoHX6+HiGEgDEjzh3PurJKcxcSMY4pqTxc3Q+BZ0TE1fynhRw/AFd1G4W0UvEo5
4kjiJld+t7U39vuqeSz7Q3kXqg7NK/p0cXHbp9fUFkq1KvpXrcc9MX/RutHutdaOEIGuH4z5bpA3
CT5odCqGQgHB35ry2jLuzeizGXp7kCnXMZyUfospWqEZQ8ogjFb/a8ADbpRQ/TbhCczvRnhbQ+70
7yzdDYc3M/xsGoSPpqcsuo/NT7WkZENQ16APghAJ+nR4FGiePpR2COdAfqJ2nFMAzwD9pvAmze6s
+qmt8JhXXzXym8H4rM37od76Kky0bTCu09kTkk+L07PnFsf4btYPCRJGaHXiZZbvLVhL2WYSkBZN
Pqb2LvzdR7Bsx19YpduaHrtWito3Zu06s67QpGuELpBosspHtTmMwi9RwYkNX5R4vJHUfd/djsNr
zz8SCGjKRqU9gcj+/Nm/KXFRFyOXAZei33eOlnW9IBtB0MyeLLM5nSY/dvLTDE+rWpGV/Hyt71K4
xUscvALZYVg/ZyssA2OqSjmbPRqzYZQ5mv9eRVvhuSUHoENLwRVZ20qlR1RdwBC+ScDR3tSgGtF0
UUzzLHUzLfpSpkTfJh6uyAhSyxOl57o9tvDTIcxax5+f9IzI8LWXTBgEomQZlNjieadcjKeEslce
PSLh6NtC7bby17971PvsRHcWxmjpyAF9U+zWWvxH8OtRHUW3h8wZHoL3Pl28FkmnaZj8fHPffHIT
kRi+g4YfNyK0p7F7Vo2+VKpmZPu9z60D7WfU9oPyZ9I3UX+h0P36ZWcnFOIWiEqCXNMjOoenuklP
ullqB8+o3DyEk198ZIAnjG9DlyAX/bCepzcxxZmmZURLsMvPHp71I8G5Nu1ccIp0JRZosdnxSyzZ
MlR0vJQQMnum9Socu8Ch5cxJg+2tr5Kk2EjrD0zFIiLz2n0a6KzgY/qow994DwPbfGH/EF9QQ0MQ
pX3Kfk0FAqJhagsaWbwTA6i/07wKXsTermH8a3bwapGuP+F6277Fb/lvmLzGr0aEnerMj9V9+Shh
MnajQ1l6psdqPCS3ymv/yg8kpl3dQ8r4UB5+/nz09P4+9YEpFHXRLkMg1DzbRk0YCEHgZ4OX46ZC
NxJFhZAZj1vzbdF0CzG/ttM746V/wPtri1CKgg5vdbA+87vuKTuiuXBEGe7JfOIlKy/tQ39bPM4P
zbv8zt+IX6en6f2tOM4PFZUNhpGb4Fh5w9OM7t9b5Jm/yit8LZGj4kMgzDMSjF+wJtCRQaVDBH8l
dMWlSwqe48LKwJaiXU0hlaQLUcq30A90ox4ZSzdhkNpHL8/GZDBklhdeJMLiJA6WnZEu+E6Ldjwq
jrGrDw5dDVqoLINhBwhMSiOB4GLho7oGtFfcM0yCto3dtyzakmB3md2VCFtCGbEbVK1/JYz3587P
H+KbfYSmP/0YWMSU2ef7SBlEv8rhDHo6AFa/U3DArbflu//s0wP/+VJfJcvpNpJx3pHRzFta7VhA
nu7ZSaCT4feEaTq86rS4r+COXiPoJH+aQ3yllvcWwmU9XeyaPpCiHCXg+KnYJEkJMzZjyiW01oXe
rxXWrVk7ZRyvS5ShBLlZBQr8UMSFJPS1LTRAjOehfDFqUJnkKZr650lkVKiuKPeL68k1Sd2s4mBW
+8mojlArL8aMMxvYJXjC9EGZD1AbtgXo8unDhkZVpsMwTF5isb/FQx/3t7r0oo8HuULpKZz29Tzt
RvEjKE0nUDNXm+WbltmyPGaEccge+mTe0dMwkclOLiSRf390JLtFiXQNoUxuUD69t7YKhFhLrdET
mRbTJBozzOEOj3LFBIX0MmsX1tg3uBtznDSxRAkZErRI1NPr+b6PZl6RDF7bY3vfMyAczK4mss+5
sKn7zjCJd3kmrmWx2ijjLzXG1jtj+TcWhwkUM2xUUCce520qboRAcNQo2lnCsyHGu0atV5aAGms0
uG3uH4d8QFmTySVluvAY39B4eAyTLIOeHL3Lr9zzP6l3J0RCqpjF6BnDVY/+V+5JRIRFntKKbg3D
lsgcZ4Uu8yZorhhDL94zwv3Pm+gbRIKdo6msLG5hiZ2n79IoG0XveuJmlW1ktmvWPJKilsXOz2+H
PGP7olQmIBR/iWn7DXPo5MrnrAQxH6zIiLny1FwrIWp8JhvMfPNl8swVqjlQ1MKdJG5CVCd1pGwV
Q7JLDIMFjGTQME373c+v4iutO4snBBETOB4KsiSdoxRmIDTpNEiDJ2hIBxTapqLGryYoTRPBvTc8
3kGJwXTd4xuK3XXd4AhfOZp65BfejFKyiRTVllOG4/uXoJbWqbVJavk46TkCjZ2dtYFr9eJNAx4Q
KvgxJv3Kj375tfq7UHAZ9Eu3xQbBkpFOSYT0fhKKa4Q+Xas5ikgDz0cyK3vml/Xhy1weyn1qBPSX
UVntx5cxsNjepBCw/GQJl+Owuwn7bh00xVUtfs4JEtnaSz7rbt9IWzEJ3Ajj74YROnWwI2veDRbr
bmGC+Mobpeg2FONNvmCjdXUnKZWtoSIcZNZVPRv7EqnfzJevKtE4DnN2AdU8m9j5inUANcA0orxk
4OfxJK+iWS7VsPcMjjjLZNpAYJwvXFGeAYg/6IOnZoehezdgTuEOV+muIn82sngrkguZrN6BmQ5Y
CEFYILWI/uzcuAgx2UY+u2GJvWUYbSt85WtPmkEtrVS+mQNtVcTyS47BmsYYK3rdDa3Jn1eYpCwp
9dkSW/xXOSAtcLC/Uu4pN2c8SoXe8wvImMVrnlV4XA9ulEuruBXcqvnURpkbpazRI9KBNXBUHWFe
DHhDL8I201vd8OapcRslcKfVlPurVgheW2vrP01dupEiLK2q4kqMXzvhAW6OD+MtGQ0nxQ8qQD20
7O1So3DMjmbypyYLMUywYfTzRoyuh8c0vjaafUNQbNNXi3YxM/MUfW7IJFJWYLekIlVAAVv5LYXR
YzQyEGrNqyz8FRsDHXs8BQVxYwbTRtBfYwTSJRkFV4yKZcNN2RqZQCnZT3Y/fgoDv6bDNzVglq2V
SXuWnDN3C7FisFOZ2XQGJniIHde2Guzy+VOItL1RbuJ+tjVO5agLt1Pn79gdSfKo5M+D5BT+VVNp
98lDKYC65eNKgZvmF6+DwtwRjrTKK1K7bqWRUyHPzm9WJnkrTyTZxq6KcPc0GXss/yh6D3TzMXKn
oNuU2dChDOxSxrtKehGKp6zAEK97yXC1klHLwSSpHzAyz8MLyKX8d5GGYTHSUzKYLfqd6tm5D2sj
zwM5aj1BKGBm2YXmaRqmf5zqVUMZDTpYG++Ub1nYrrokBEYSnDJHNGyenUXbO+Uk6fwEYVJSSvRc
lbjZtb20Ccg402a+bmXfKcRHS3wysnGnWhcy829yg5P7PyusNGmWEtGKW68W3gxz6yOlKmrYaB+D
4FElNf95h52phnyFDsoqSOq0QxSRhOn0ONPnOJVzzULFnCnvZHDqtl6FBg68WuSKMTOiafIl/iy0
aAn7oytWJQnePjNfZKm4MYt5o3eIiTBhNgfzY1F1O8y9nDg2frfFk59OB0Ntfw3+eyR86O28pQOP
fzTeZOohENexBHThtelO05qO4/vK4itJeeL68l1FIPcldZeWb8CCdmCGF6LmshDOQouFKQLirgvp
lH7Q6ZMPVLd5ataN1zY7Wgo68c9vXhH0lXEA+PktW0tCd3YtwpjONABJA4MyZ8VW16jJrIh6Tyft
k/7qfZ/5e0WM7iLruu5DUofcTRXmJoXy6HfltdDUt9h8uIoUrzvOp67F6ISSP7o29cea8kaVGGHA
aVbHNshKbDoYdhWvNA79mlKSRrw64ilRUNJooFlebtC4YARR6NxAw+w3M1cqItnxiPfbhCRXGL7l
CgoLYuuqYb3Bmt72lcZRawazNXR5q1VobqLxreXIq2LDtUSghn7A6PyQmv0GNq08desin1fFobTi
taxOe6sw7DCQXaJGkj8UGr6Psoq+PW5Oab0OhonuSeUkFm530Waq/5Tip5ljdjutq4ZYs7ofRWzA
dB9F/tbBdo/IIxcGYwLgHOmb1JYXskvlm/WA8K61DAuQl/8Fo3aprMZDqQG/47tNzaDq6xLjrCn0
FBnZOJ1Bzly9b+rrhEI5Ix3WZLvsrxazgCUwN4LutGV26DrQt+pxzv3KLoTJUyhCCfaWuNGKp1xF
E04zD3p21zOUbLmRj9vz8Fqy7n0TIWkaK3L36+fVp313iFLgM8oLdUzhj9OV7ufRWIdS2XlBcdda
5SZBLbo1GyTj0GWe7WFtTqApM6xLOiApU2z6M5jIEFbOVKdfOU+boCWgpNcQgDmJrGmVILkkYBbs
a79TVEKb9OAr17OlOH4GyuxjSo0IabdPVZ0UDauF0dPTyZnHh3lCMa0kEQz/yLiBR5NjIrPF+s1Y
nIxprBrq+aDk8FGNdGsUKABJPjJ9WTpcCH1f7evzTYnpH0k8RNm/uTKM9RW04PLOGyJ9rXXi1WxO
ONKgdhJju00XIRs+9ErfjNJVKmW2HoIixffZoNix2hOiXucAJ2ko3NEYQ8a7k7uDIOrbqr/Ke1x+
0chJxHsRCQ6ZOQIGYVU0rkR8OyCVV8baIi9go22DtoHoj416f9tsBsAiI1SppjuYIwqlJ3I0cPsa
lZHPAl0Bv5TtSOs2apU5woTL9Voa8B/y52u/7Nyu7/bVWkO9rFmN46pjMhddle6XZR2m4NBJjyP4
VGveCoJXITtSYGc/uYaxk6uPdAq3nPNzDJguOZX4aZDmciY04S6DNN+bNyJ5ieRXIDQAKEBgoI5l
cVVoGHy1ksqEgnnIwwvI3xKD//5EIH54+AD/nZ9OWZzJUiWEnRdGH214q2QHIbpwiW/OW3OR89Lg
BZBono9qzXpjJFNttF4zI9b6UlYrpX9sTcgo1Qrg5+et+NUdOn+gxQWX+p+zgPbq6VaMKnPMknjo
vNQ0V2G2Rl27UaJtMmcr/ynrGsdE9FwvH8nhrXDejAMkmYAZYAJMfsnG6ZsuM10aOkfwMhdC1Tme
HbRR0QdS2noJsy++p/qKY6augeKXeTS1gyFw1PvKdrmBPtPe6uz489v45tVb5PWGwXuHRnbeZDbb
XrNav2u9oHxKJ9BEWQhd3n4kPS8nzc8X+w494KxXeVI41zimnZ33VqPRQhuUxksl/OEnNCcrxr/Q
he7yNeU7U4tuhnBNrEJmh2BBamKFO9kqVvlFEvbSPT9bBSe3cpZ0jdpQN4t/lqcRGqxpw/Zep+oH
R3RVokFazI5egm/IV1L3+r+8BVwr+NpYZ9D2PV2AOWNkhS7RlW+NxwjfNcKJTGtoti3rY7TWmvkq
0Gc1hsdCwdvauLn3mb/4+R6++rp/Pf7/3cO5DjoeJgHMCqmBuCc+hdJ130zuGLwvSBOrlFFrrGyJ
f3OOp1hO32NYJGIkNLYHHea1+hGXS2pIwYPZcPVZiQ9apq1iQ3GUMMYC7TPO2lu5mbfa8NxrKbyN
SnUrIaaNEpFsIMQ8KatmfkhFphKqYNWH83qWFaosxH5qzvekcoOktJlmjiHjyIDDZptvDDSPg/45
0IOtRLdpSB3gQwaJy8SVmA8IgnRVBvO6FzG8rxkIAoka0R+e2l3c4zcWiLeGiHC9im3EYPsyeq6k
O0qV2GKNSrtAuO5WdYip0zAh22qZK0TxbHW6sOeWpfXXu1/Gz3TJWEC0JVf4D4bWWhh2KkXVeJJO
iYOCV7ZRQ9w4Li20r0j294WWThkkHYP58NMLhYMQDlOaNDRzxas2/IgadIo0/XbW3tQIh8jqute2
VVw8loSZCpYeWWuEl0mF/7A2f87Ga5CQWdHIiS3djpPHJbEa+ILFZOyr9LMA6kgMy2bAFLIYA49B
fOAsXZlgb6wGxVwXv4tE5gtXTniPbY7Z7zDtWyUpqJHcu2l3CGkmQIr4FHz5eQ7oYJkwLCg+chzc
iT8ZEJBaI4E2SPt8KJ3ROpbxKlEyu+jQtsDQybyjF2k3BOe2GVbtOLjWjFkz6VWVJNc1Nht9ozmF
xA8EmLIEyiW3hG9oWbTeFi9lcH0FHvVZtVgqSpdXSt9Q7b5p9U5pHkrcgjoAszpO3KBuvo4OCwrF
z3v4O3jdArumdqIZuwgEnn7e2jDDMJ2M2kva64ZUX6wfReq/ukeEBUqGRf42So7RH/zBI/1oBYq8
9NNXJ7Dae7E7gH6zBi4N8XxT/dMnhbAo6uCSnChn7yPtoryc1LJeOtE+YBy8UBfD3Zu+rA+x1G0H
WqmBcTAMT2VOovfBZkqklGO3KnFMSFFS1irqXbI9nbXBDCFI2q3EzNGS0rFpOR2xnoietbjcZ32/
irrm5ec3q/29Q5dWL3itDN+N/z57BK2R/L6KxNpbsuLWHN3Rz3F1TFYBAUivGH+ivVui+za+jcEv
uWYgVL+tM+SRDG09xo/iUOEDMzPyWz0mwa+2SlYp/OCUWZUEEjBpPAoNm1R+XHCahunzoWpQWIPO
YY9wMWF9rRrtmPLyrsMgAzud17qyTD7A1aRBMTS4B+rDfSxKNIDmnal1CCmMvrxuit9ahtoi6tG0
j2JeZsLe1C+igssLOI0spy/o7AiTW0U0e1WqPd86RJbowgCXtCtrZhZGpaaKLxXv312OjsPCW7aI
ZmeBTFf7dEjyuvaGKVtVrGOr2FHCddm0sgJhnWJncylN/LsU5Qn5+IuuCTIR5426xmqMyTDz2jOb
Y9XO1xDtHXwuViA497kfXXjAb98n5E4YTfSkUGI93cpW0AujFmW1lyX383jVVY8BZ/K8C9qb9hJL
/pu4saSbIE2wb8Gsz1v5BemePqZhDf0VqC3BdIm5JOkx7F8Ap0EdKFcO3RJMUWwQ120lgdjiNYQC
Wt3YQly6KHSUlzoZ3wwXLHelk5ZLOi/xPIymeteKiEZUnmkdmi6GbLOM7t4VmGWADM3OkiZCTpqu
euFKHK8may37awCsGpvZpsUuzjfsVDvEl07R726MQAD/dfk2HKRnaz3MfPChKam8tMVUkAGHQoEQ
Wa8XVGFp96jgJ4Aa1yAO1rRrQtQ1ZpZlvldIQZQ2tmu6IyXHwSxdieUq6C+1Mv8hX5xsRzJ46NTY
kbFemSA6Qxd6pexnvY9K0iumK1wq9jR05RSkEJ2o+nVK7N60p4OlvRvSEZsy+opGuxMo6YsVZozm
zHT2itkiPNNSxudwLVZ3E2LdhRMFtH1sehH5a4vMYubgwThFQAx4XMHWxpprDRtKQMNlcOb6yoDl
FTstKRfIBlbHquujbZWsMipUmMpI3EGweAxI+J7zj/wZJ9r3+lDQ9ATpfCiRu0b9OrdrRmL1uxj7
i5AB3b2O6Jx2MOPbBCPdgfe9FiI6jysg+OxX17hMMQThBtIBgAfIRSwtZmlSu54Ut4CKh4speOq4
khY6FniQUzopfHcoKdUqQ0P8kvjJsh7+72MwBYLkCfx2+KT4sJLdne3lGkA8jds+P+T5Gx7KI3Pk
4gSWBfF29Iq43BTPPx9Xp6fVvxdcynMmuAlV501JQaL9Wsw9M7rZSsBrRngUxjemS36+yrkY8T/P
hZoE8h3kk/K5i2UXhHh9zXNy7cc6/pwtZM8bucIbq8VQuqp32oy0brcRwj+jeLNIeliPIVDVlC9D
5EhWLpReVDBlGEHFn9ZEkcqC8mdctZa8UltowxAf8pFPBQzy862ftW3/fUNEcsSjKHbRsz4Nr30j
Mss35dmhn+JtL9zMheGO0rgv4T+rRgx3a+SgDBwJyomRGw40DfAbeaPKdyO7GuNHrMPu/pebWsBA
IHAC3nmSEepM9+dNG11LerouffQ5W3klD4/GeB0wqB1l7wUcgLw+hsWwVhB1btB67P/M7ZtF51u/
8Hm/XbWU5DiH8ixMB52+It1XfKWt1PIwTDda+B7BTRkBfpG5owrny+BWcuH5T8+8fz8KguOQFiFE
sF9Or6hojVCYel4elHofqr+TCu+sZJeIuJHu6ePGGqlXkzKnOjlkXUzw633IX23i4I/S7UZh9/P9
fPcClvlLmSSeiuncvEfP1VhLTF+4QmycQa5AmBwN5cIitqdwo4TD9cV5urPKgTeAzRwrUkEoAK0k
msenbyDLhKqQgkG+qREUau9iTOJRw91Wa8H9+dnOgHWutJDbl5k92tNYVp4LS4hNW3cSWmgPpWUb
t23tyrRgp7XyKf/JchdnE3h59z5uld68ZZMqN/lTvW+Plpdd0/waNaTzk9fioWY2806FhfvQb/JV
gioo+p0XquMzVtw/90rxwBgfi0NUvuqL/5THqBeMqZqZ6kNiv2T2zQ1C1EfdVd1r5zG2t56XXMBC
viafTwL2FzEH/ItXxLc453gORi0NRiwjz8P4jGan6FfDvctceBIdkW4EYsczyIFGF9CKDF3jyt9N
IM82ZegU2/ET1kyVgvidHchUC2BWTnateRTRAX3rCW1ctwLnVdAosYF8H+M3C12+mKpVtGXDngAu
RLhHl72a/tphMK9EtERQuKHzQKV4ur5CTTWDWpgHZOPnh2gvb+SjtqOPruLeU60mZ9xqPqQ82yAr
YehiD54SH0XGYgXHwI6qsWtGOC2k4lXjwjv/a7NxmkAwERG7UXAG/irA/vONowxhJ0OrED9uPrr6
CSWPJPtg/qs0chyz99OlYZoz5PFrUQG1EWYUKhN4fmeHslWCQYhxgPeJdizKTY0XZw1DqgHsh2Oa
1s+yfzvxafNVnZjMlJP2qIrTqBfy/LNBgX/ugyMaZ2Za4xQY8uknQdIkany9jK91a5X4B5x39O1E
WpXMjilvdlk/uQxYVLBTE5h6jbAvpVUGjYFJI7W7MC4rL/HlbOFrHEAkK9QCWJaeYaB5lBiNIRfa
w4v7doNc/fphfTzahrOyV86hWm8xydleXVLf+2ZRQpJZXsGyLvnz6Rsw9aGvM02Nrq1mxcQ5K8FV
230zbHQrJ9Te/hz5aB/+/ZDAzfKyDVQEyM6//GwmOA+L9fTAuEPBZvRXQXutZytFcZA6in0oKo/T
H+3TsPnf0PMrAlu6rRpYlrZBRY90C25rM8jUDipIhOz7tJ4lF09yi4qegp7fqa4Lf6XdYzwOjVcf
V7K6hpCSBDcMEeA23qPfU9gmVkrIiXx2E6JHdvdHecEP6ai+t/dy4SjPsJ2N1laYox52+HySTNU4
UOlvFT48TvZYkJEkV9m0AUsoVLvrbgHfqonpC3eGCopSfHKXy6uucORpn9NBiZitdDrVRqVfc4Fu
SxLf0u3rjTW7tYAY+N7q1wxslHJC0LL9YUuePqi2EJFer9F5n3SnSFzZRC1vXwQOVm5N4LSJU8OA
GR09WZGkqNpBH24CdGhGW0aKv78b5ZV2VbB9XiZ17+/b65SndmL6tLseyzCYrDe3yq3o6E7GWROu
ibGHCFeidluu6pWJDzAvwElgi8jr3IQdaZMHpGtjm20bJ8BqCrQ2gBL8GVwtYfkX4GRxrH8NkJ1p
HWLIXNiZ6dTXqFES38w77C6G1f/j7Lx2nMXStn1ElsCAgV0yOGeXd6xKNsGATcZH/1/UtzNdPZqS
fqnV877TVTYsFs96wh0+UrPwlsDWwx1y/bg7FZ7s5+bHIC2FVrAclMbLQJbXxLysts9oj3kZEnwm
ajAInE+wFeusDCeAsSnihXAaA9B08qvKbXyMcPasrdRkZMnozuAxn8+oBM92T7upOcBMETXhfI7r
HKZlZ9DSLj4MOIuda1RCz/dlhjL+6zReNxaqJmZn3Q7zm42Ev0lCPBhu4Dag0yWz5DWzMPw5SgwV
OueVGxU2ZR3Sv6I3eGKNNrcZYGqvxsQMMUMjno6dVfgJMB9/GTFojO54Xw6GBmDwl4ORydNSXNSA
sJ+ypYWMedeLMwgKu2wIw0dM8cHoHMGOHni8Pt3E/S4tBFbWD+wslhgafN/c/OTQ++2siOJv3hif
+SzJUXQEB7jPB9e/xus+KEHRJy7NGGeCu3WmNTw/oRtlhkccU6zkHSNVH9W+XfHWbBlncp2fWKUG
fJQZ82s5jpjqOcHJrXTrtTjLdgMYyOoXxbKch8sRNlFIfvmCgzGDf9tFX4+JMXYmp8lnioQ9Xu0F
6HPv8TFuTVnGLAtgRYhAAUgNV5kqePp2R/YYe1pLpi0l2l4+pC9DO7TzMZsfdeX6PV4lnjAHwb6q
F2nwxEOhdG9rTK1w92hxA7lzu6JRbpptN5Pt9HyxNLzEQqve39a3b9ID/png4QZa3gzfFTv61mYX
r0XQN7Lu8wfWTf0MFmS0C9+hLwi10djcRLQbobS0RmyaX9C5SVrhy86tFhcdNTATBbr74nE46uZg
N0X5bMnT99TviiHjAIY/dtCR3EUrjrBkl4RWplpjFhZIvf8eb25vQCZvZuEWc2RFdkxGsHjCDGy0
epYICgNJtsAdANzjty1Tx00KAP5odkMSPbYv06evBCjHzyUz3RXYaxXoyKvENAsJZD92xYeh2Tcn
PKsyuU6IAs+pho/kyyf8P8kax1iz1h4Gv+E+m1fzeNr7SMDNs33qaImpHyLJ4lNXmnf7vEyFKYwq
T30fXeWZUDK7t9I3eKyY0y0evLO8MshofVYbOIZaaFdDXWpGb/dFAujFKiAtCLN2J3v3dY9CM+E6
qM7yB2TiChH716Eymz2tChykDt2860zNUw9P0SjOWLeh0+qCXrt7MCDiTTXg0t4ZSEhuyd4an8bO
oMd8MdVZOW2PSNzzmevxDBBR985lYHA6vwGrcAcRz8eic4ug2JSNG3uP9R1B1MwQgCw6xQRoBVLF
JBrwX/x7tq1TGlqLMnSLztLGhi7Bq51lhVk+DPnhP8H/63aB6gCm6MuM8Wjs6iSO1VLNZ7g6SLfg
WWxV0BHfmrwMUa/P8Fi3Ehrwm959cVhdb8ey/UySU4OKP+7qb2XkjHMvRXn0++41mywIPWzxrNh8
2i8yVufyLbsXSDWLNgBUKe2ij24gzKHI3X8kQDJbkyy2a0164qUZhsGj9SIkyeBaluZEMJgP3vDt
rY8N3XAALehVA3GkjEBEKt2NOHEeXvPYdN+DomfrCR787izgMaxYdFzdmkEcKRj3s1FjI2nGrTXQ
i2iF/1H+ykN9+ysXQkaefFlQBnGkya/6V5OffZa9steuNmlU5cZ9dugkY3o6tyT3RucvI3vXGa68
+iYo8ZZ/Z547u61wD0xWi3annd72+613MQ9/5C//7bKg3guMUiSdSvmf2VIYNXqTRh1q7QPp3m+H
CRagMOuWOb1o/+/v+oHb/V4DcAjcP/hN+tBD6vYfWflTe6p1niWjnTVXTy9rbt3Nu2nN5+nNWEpT
nqcJldVQp8u5hWncYTqf54s5S+XnhnOGe7n049BAvRmkp/FtGLPMwGxvOz5uAxvyuPFWHGzRxr8j
6HcBR81Uw33OCDtj7f1/rBrlHD0xXYPRo/0ufJr8kj6VpptNVHOEO9Nj2t8CSBITaVanf6Bdf1L2
36vGkoEpJLFHHeTXI4L3Kd40UQ73ySJ+G+GropnSJwys8At28mM3mt7w9amwpQRTF38JHPIfT2kL
tiOoLgQfv+H9QSRWMKnHIRm61VzBMGQYfq/DM4Q0UTGVGMivqQSEqte56Az1kBPMMBRpKuuCf+5f
0ir/JUeHzKwoED2ow+FG/XMj6GHZiGqBYCdqZkn93gvzCl9LmAUDJib5Y9spwwL9awEVwOVjikFq
/l9lSBoJIcI9E2E5AuBPL1fw+olxwbpRrTzhkGMihTjadfAQhlAhoO1rtaj+x2a8fdKy26UgAls/
Jz5EK/HpjjtPaO1edF4kHzkDRFOGiIjZpRzcTuqb9F0eKxIJTsTjpDFrYdtefA1/zskxLdxO2Y49
rV70zepOJv36ow8ztLR+3yke4TqDLKhA8Fj/ua6CmI26tCjxWYi8LqRb3QcIUaXyVc03//td/i8F
NsEMuD64rYEa+qu59kpfYz17tN0s6u2PkqIaLw6sxwETUwb8Jez1X26LLyM4MbZBUf133KieXfcs
40RdRvU7YsiMm1FjRS3hz47ZT0/w1wKCGqKdIYMSU/81ixG6rk/0LOmW7QvOLZL+t3mH85G4hR+H
LMNC6ThB3YtuZfLXSzYLKmdxslHz5WUCOT01y5qDbmzGCfyr9k0YbaTxvuut8jkvQuo5p8N76jKv
Mkj8ovHKvwGcgF4/3KWTlCYwJed3xQDSe3sGDV5DdMJCuieZj7w5AbNfaEIg3jY3NWgjP1Q/mro1
Ujj497UuUxy6I83CnDXxxfsWygB83RQPy86a9E4ez2KmbcVtwNuu+s7VheDZHVNYflGFnMJfI6Nf
dLSfPgSCb8hYsxcBIf2mq6R5V2XPTOt2rZlRESk45E2CC26/Bd7GckBeO/jN2ONl5Kc+uaoPwfaF
gDlOGSBBBev6FxT8R2rz96P9zyv61aPvpUaP2+J1n2kCY6UXRoaJsHyqpCmv/Yhr6zPz+cidKOTr
43eAW0hjXh5/xKKf+/51FUhhEMbh5Qy9ol/vzbiHCB4pWbcjIs/EH5ti6Kh+tdiDPfgDwCEPTad/
fZki0QAXdMLfjyjzf5y3vZyHaXYJR7uDlRvnp7Hc/Z9nAmIqxs1I56lJmTWZlRbzM9yTFsHY8DLz
5nxNzxUWkJCFFgdr3U+vGEa9/dWn+W8PREPKQgU0j9mqLv0KVrJW15NUYovQEvWRy7Mn5vdnaK16
q9oIxvV/x6ufEf7vtfjPb/t1CES13N2zXB2+7cNXpzfjCBPYxZLhj0X/P3eif30To1ygprABFOXX
Rnslz2Kij/VuN3GhwIwx5qttLVCM13bwA2jNhzV4Sralca7xLDSfLqNMt7PCCBcx6NU4S6tGa2qu
7gBXwjnirBqPk/hZHjD1NjCuxKobU2y38BOs886F1ZriSXAfFqoYrkL7wJFxI0csqra/ruMZCCGr
wBB7jOd4sh4ZMsbH+F27dAoo+wanq8z4ji3lGAWDbR822k5kl4t+jv/ixLytdfOJR+9t1Z7Co2y8
B9ryPbbvLuo1brZ4BSP39Z6cbp+xkS0ke4TxzCfCFRadE1PbAB7nMnCQodViU6utMa6ZljMU67iN
oFyN+GtHpVS4Pf/LiK5dvvbNom0ARZvlV+8zAbBUq/xDZ1D+L4cXogsSwoaAAWja/tp5404XbnJC
HnqYnzrrSb/6aZyt+XR6fZgIFE+vTAFOeFZ/qB87Gmb1PjfdlWsGiRXsF4LzBunPbL+2257M8n9v
058x2O/NQ79a0hjd8EqovzKjxytvGxmkwlI43KbafAJ3zYCXNFOm8OqVi6EXFiMWwbtfKepritHP
bH5DtxlrwdyWZiMdYoL5WJK4TPxkp5svv8KYWbPixEmwBq62TIrpeYUfaLXsx7UBAQNBWz3xHnNp
Va6ouKLPHlbbG/ROKimBTg/sjcZqbiZ/ADkXWepKsRhxuxI9o8e8WLR/UgJ/Kcz8nB6aLgJ5I2bB
Y5d+vUJZGd3zKFJGy457zadIpCua22O8rjjSKCirWae5ry8qTymD3EktRauOxoqME2iGpNRgXs/B
qgWIBj8oxCV7fFTxkm1EOHUWCt3qxKQtfAOUOBWCkWRmY0tQLYwQjYKfra37xIWKQ2syK2DGT1WS
QloYuEc+XdAIWEo1RvX+OkSnZw1aw3jSfcSLC5dr0bpDjoNVee5RWUVKm9ZkYcSAkOG7oBckWtHI
oG+koOUWVO+aaAiYUuDeEzoanPmyRAtuEJSgO9tazZUKGhuLVelD4l8kPBE6S6GxAb2SOJ/BflqY
08rk31ZlYim7RUyC7srEGYEkb+0nj5Y38a/4Nqz9v3YokoEoESEYC8b9nzlmpevyKBS00TJHeNLo
DzSV8XeBHNbi3g70T0G5wdBVmxTof78b0n97bXWAppRCAMqRjPvnN9dipakwx0YM7pDVG4rC5cT0
X4aP/fvcr13lKB034XKzqagNFwzzgvv5uRw8ga3s3Bvb29L7Q6hG+S9VPaNc6lmKCwAyP/D7/zhh
n22YPWKpuxBJ5CA3PhJvOcnN3c0wtIfx/aLrm693tPTwlv3wY8t3X66xS2x+4Hs2e2/99HP/MDWU
pZb4J+YEH0Yid1NaYUPm/u/V+2+ToUEQYjCSYkoFlvSfqxdfwOLHsnTZjbzTHFs33MwNzGXemCZY
dBb+WJmf3OLXNiF+AUBG/myC78OvV1hsL2LbR6N4/zxo1ySg/0S6/Bl59EfjkZl0NKMhtaEjMNW/
Bp/ZekFnXeYYuzkjr7/7nYcz7ExeYW3rF1sK2ZUAhNml3Wh2eOcJ+9yl83lzU5xMe68ypTkCIBen
143HQUTtOsJkfq66BLfKnng3K/6WF6PVY6986TOg/6toeWuhtDkESvtyZljKu6U5tEbrnfChYHb9
x/L/zPf/vSCM9EWoetATfjU/4nFYPNpMCfeiaFS4ycNO6HKDuBaiczp7Hisrf3Jmi6faVNCd8pE5
gY9njM3bBk2oxhG34ttzkRSmAJpqB3nqZxZxT00hwJ8AguEcmKJk9N8vBhOAkacMRO4ObR0ZpvBj
geWv98SxMrKxP55lno49kHoujdSUkeenb4JguH3zXzYwa0+8FmbtS9fWeW3EI0JrkXFxUl+2Zdwq
H7R+XwcOaYCn9GKiYGJFuVFsUJNPzObrSYFmdaYUTJaRAwPQy8i02l3ouc/g5opPTs6C3qXqcoA1
gbJ4WhAfnYlXEsTuZrEQfFQX9enD1j7pUUQODnXXBH9u7DQNZS8b4Hgt0RxPW08CaUXnInfqXWYC
X6Xv+4V162H8pDU7/EcNMcm3v9D1/y1v1UlZwVXAsBABEfzzRQrjvOtSWcU/OgkggQNbK+/TGM2h
aglvEoJNuBm93Hxs0kYW/0Kq/rw3/9pG0O0Js0D8/1ULj0bVqBDUpJ0xhRp1TyMp0fBANLKWzJ6/
IqYDRL2ExWdgHcRZ90cQ/lFP/ef3D0wiRE1ECWlTovE/716ROro6gPD39IssukMTKz3o2/Y6VJcz
yZmYGVa75f6ygthgbIaJ04jxGvYP2VTEXfwxhXHh0IQxNOtusBtT82Ej/JMb8bvAyzg2rsqK/q5T
WWsmb84oYG+aTDk8oF1rTH/XxT7d3vgBT/2jefILiDlkHSLiCrT14E+Kuv6D8vqPYN4iT5yVuS7t
LGcpm86OV4UiCQSX7xq1v9+u2WyTxR+B8ue9/72ggzzkgJ9QAPn/CpQvqesfihaX+3QQLF8w8ZqV
C7ys6fQzunqajXG8MyqkNxytdGz+Rm4MqTT7SbIXd29999d1YwgWib7zZ40m/PuAY00YpCNcNKjp
jn9d3U2ZlHd08UpcUPXlffcCgFLZDbATPHIOld9ZbTBxdWOOHXnlq4MPWspI7jbNseYefCwBsoe7
+659xwXpcp2QMEhBumHiDTvyBFD/hLiGLbBpMqofEZkDE0yoSTvgND7hatwbM21Z8qX2kzJCdzNU
PwyVOZZTGVg4b5ktQeuvx5bmRKvicPvqDtGX0Bj0vloi46ww96+rGiCJQ63hmfY+njbE1I/qu9sL
O+a5f+yhn6L1X0+T3hvsM/pVaGr+8/XQEqW5hJVW7KUlGhPqZ754Lio/dcWFameHbhjwBeMAPMZs
MNjGHdoAt2vbD8MUwMHQVwxuODjLTrT8K3IMqm18+b8uDnYcWcCA1/qNCIyV9gLr9pnhrEi3+NDM
xnbqkRNbjdV9KiLedfX1thhtJVra77lm1tfqNFkzLYfBu6+D1zI6CGtZmaq1AXmLn9vWQfMmb6Jr
77LgpuSHe4UK0hx/PNFUsl9LfndRwG19109gB9w7tu08lmv89VihChYoU+ZqsiHNFK91pWmyBn1/
bgEFJHb5zcD4srqswuVtnS0jaOys1Ur7wubxDeSgn+YoUBnlt3TMz62rTouddBkk9MIv1QmpYAKK
/MVcMUovnLcBglYGTveY8F5fRmRzQh1DpuT8aR1+390JruF9gDTCDL6EAcg5KE2mMoSZ00EzNXO8
ITXxi532rni6A6eMibmypOK2+Vgr9mm3Wpp5CPmgUe2362yG5wAVZDZEvosVWrvMCs3zy3J2O2f3
ZF7NcB+/9XB72Y1X41XO0mBQ4Q0mgJUFW4Wr2L0MtCSZd4zN3h67Co7j8V7/Un3Nzm3BBfKQHmB0
BunibmkrfYGhoLk8VdbIicmNkf/A+F43Nf+b2EsQjneCGXk/5T9IB8n6+HgZoTOyUegxoo06o9RK
wW1BMEJT/3qLzNEp9R5LXIdtlSc6eFKPpuO5PL/7o22yqXYtE/LCuxHS8cI28oVwqFat+/JpbBLi
QVwck3lKn+HuKDyc16zzm5U6fTjDf0cHFoREc7zgdi+sVuk82khOuLrv5GFpBFNSgbsBxjfia326
UE+8A4eboJKCC3Dynbq3ubCKXPlNX9B3nkrnLiiu7edgSD6ZZdPBW/g2IykpP0ff3Ubjqi4mgAsJ
0TLE1zrjCfzjRywQHEjCNBl0/zlJYHQZwreSmPJzNsp9iDLiMd0/jsKbiLu36FzaICV5ugUlGSpg
EyabojMZ/ZQ/2q4ig1U49p34afMV8Y/2XVMZt85ELYNeSvJwyHzRKGUXr9jFDGBeVpZ7VeNENzj6
4of0IdQWxSa7gQ0MGwgMTO5xYa9jApRjaAZdRnDR5rgQhpWJkOE9dl6tI6Df8eAbTW1iIGnAHEVR
Nzo1LSRThHJfhhrBugR5A6sHRVOLJgLI/aL0O82biPN84tRpEL8pHNl2FzsyfZuxWe/1ozIbP6bi
y4nu/oPhcmmlEeZg07Fm9nCsqGqk4IUlzUELzVozxSGqLFSn8TETR9XEgJanjdewrNRPWHmh7uap
RTaavN+eKFuRnpmIN7GxsMHThx+erGtMhO/UsnnKji/0eV5uLnGAi95FcCvZft3scDbG2Cg63kdO
owdIpKuzfl0WRg+2MglElO5uVvOZT8ug4LN7mJZmc7MELDXPDJevoPbNMbufWcU6AjpSYULdlrOi
8LiabExFYIyvzYyzbBohXPKwR5LHHy6xRT9sn56RtUUlvNjlm0nQWb058nSvcR4Wxsx2Ts8lYmum
vIgh31La1QCnwdWzmmpfY39igISwXszhELg1UXbHn7KmgfCp0AmnXpQ2mn9ZPcGiJGv4yo7iqMYA
p4UoZgqZ16BAYNy3EVPSDzXFxrqlStQ3DTjR0giPr8Vr/Sl/oWLQXMzio5uC/tlKH5jv4Eo+CTS3
mI2W0ml8BWm6qdd5kG3Z9+xUxlO+auv7sV94yoYPfFkdo3bG6EfN/z+z7l4cQKZ9jcV45dEm/NA3
0R4v8Pl9enOVRTYdbyfb8Vadl0CFtF3U2IKPbroT+ZOlAmx1JQXhQltqy3iBVNgGD7wAxe8j0mpR
Mh21B3BgNezNtyfpPd+LGdumAcVTGZ/HEl0Ynh+eRYBHMT9tkMYFMJH4ils792m7io+RGQ+gLsBi
prqgGMHSukQs6XEoZ1iCAzSGZ3cc0xcJvcehd3B7qgAIyWh4dC5vITMZfp/YgKx5KRsaTGQbUI/H
/GYJUMgfiqPk7e6hQTeh4FTtyE33ejpU+Jev+JhN09loHvngf+ZSoKKykQ/JeExs1adCaygb4Dkf
r+NzPjILIGhct/X02QmsbeXJnSs36Gx4HHBA8wHsEsYxN1Z4wPNbAPSOqFd9VCzJAmTG9OXq+wG1
gPjeVNxw9fHH/SN0MOzODGWKYNpytNEXt/PtnGVGtpU8+DMMMb3UHdn5PHeJILNorpGRxE68FQHI
3Vis0Rn502Smws6ahQyqzvgUXOsI5dlFcxCv9+fnZOQoD2BzBkaVjyOoIUzUO/rRrStjVD50E1Lz
c7KcnJoJsJ7ck/x6GjnNgE8JRusRHqpHoyVxJdXLrRBhL7hNdsRJc9KW9+t4yx91dk9BUXxV1/GB
v3w2gautLhZ5gOhx5dSashUvEBJ9ztDVuOL9gkxOtCMpXkezkCy5A4u2QKpqXZmC1Vs6zYH+JJqA
BMDuuIxo6TpPTvInrIPsChgZBdHR+8WrpolsMDOFYQScC+Sa5KpzZTos2nfrKK7qprPJMgHxdQG4
Vu85WE067BTUO05HVxvPgEzBitr+QGYA2Jh7lsC/X5E9hVmfga06vRZsp9bAbYwNOpd9jj9LUU3B
R1MkttUFO/DhMRbs/efIVzYIh3TwWKaXXTOtpkxtgshWvCGsKrO7FW/1RccIZ4bb15NtzP3xAsQG
48CkstqVtAAD5qCTJhrSurr2n/q5/tT36p4HXL71b+2b278hidCxPhgeNh5IBlE1FModVyUIjWgl
l4bwVb5VASuBrouJkdhMfxe5C9jOky++DPcMdXE/MkiDYcvhenkDNsqp93wa7GVdNMtzHqSdgQhs
+Z0E+rGe6x9I9GZOs0zpEVwFhh8cM2u6FlPy/9AYICBSy1U5o8lGeNnjwwO42rZ4094lq9qlG44o
fJZvuklq3T8ODSUviKk7KXUxuxOSdaddxCd5r0/FWd+h3O4mG+qO+y5Ed3Z9mY/XNdOXV22o2xdT
EaD1rZleprBXLwsAY6OZ5IsDSL95697EB7B14/kR7qWh3pJ8acn38RlubwI+Wrf2fZe9xRMAxnaY
qA5Z02uWbiKvPvfkpNWRg54eFvkKdooindkzsiMkGPoRfB86dwiMucOpkpsXX0SzTEH1eMhmP1RM
AQwAriW6ZiX1vDl5RwOOI5faKyFLoPX89fji/wpJh3byIX7TyfbY/FY3K2YMgG5eareLzr+v0Ddf
DHNW3a6HtMG8zfu3Yvqch8N3O5WtIFIO4kydf/KUOXE/wTOMI56YXZAnbF7XBxqXTIjCm9HPugNV
VPtytAIonFW9yyeC+fASwts808jOUnvC4wq08Gcnj31I1/0yPKSzSnAnhd0ILr1uccE2935Ss3aV
TUOkz0HOzfFvfyuOt/14pWUOm7l7IODoYw4R9YF28wAhAwm+L9Og3Qv78ARgcnebxl/h1+gTJHWy
CU0yirkmDuk2eJdbwMt7lo7jvfauA8BszB7HvlnqVX5vo3A8bVbNUphHU/lwCe5vimbcRUP7Bl18
gS5t54k/Ed3oZSbcv0jeYyMPkL+8y8Ok5S19KieSm8fu8ZVuRgT79xqr8x4Im3o3a5sBA3VSMqgQ
GAqnO0peBQmQkpNl1wf5ykPt36HQ25NgEoS7FxMowaZpdvMgzgNn3pUHifec37ejoJmGS4qZ8hyP
lpgnlhAMu8rWT6o8QypcfCwlqOEk5MSucPVskcO2FCSMSzE49Ovis8WNloSlX40Zc0y11JOFXfGZ
yE5aO93bYGCAmhjO5d+wsXTBAHnNqkHoBP56ThSjWiIOG4ZuXm/oVorkTRxhvBSCmQTROgqeIFXL
J1TPAVae74tjtBdibEIsRgGjd22nzcpPEKc1Cov4udyc8ul3aw4Q1Ua5sdKt0TuTDJ7/ZZfsb2dY
InKL/J6ZNvaE1NTRF9Qmc80iHO4gRWOU7uM7RGohbrKPcWaCKvY0JlMGR9Y99p6fr0V8fMRQqoBG
AwjmFFwn63L+mj7dpwva2gRKTRtz2NK9rzlbVBPt3Lq9qS4HKiHlk8kNcVVaNKopqmaamVw3MVOZ
S/NoBvc0kq1orzNjuCOr6SBXWc7x1eRCsdSIQWJDUF2k+6f7mtIdtTekBKqpop8I0HWmn4dUovRp
TruCJ3xkwGPjoPfpaR3GsHuuKI2XM/nEEfr+bMyJ81zBzlhUBzU0XwyDeoaig0o5hJ/ROXvX180V
Ov+4c8rKFSdW/clLBZGK128EgOvpoHpCI7T9/Lmr11p0kXy2EYSmzYt8Kl2XifuYgTpMvgnek1U0
v9Fl6m15XnEO0l5iWQeJFvETgBu7HlYX2BJUAQmetS2dokXhj7x6ikz7lAqYqOE/ZpV1n6GiMXa7
U+fEYAqc5HDPoady6huXefJOtbqhGGnf60N5eB6aHWql48FSfaimdN0qRaeOF5wa/fdQEyHIcUdd
BWSpVZ7UMxL4j5Ck3GR+rBzodiJDwfRRi81+BUhrVi2yDeNNjKxIu4igCRmQSjPc5CCmidQhPmQ+
zvW2WcfTdFtPiez3tXh4vL+AF0d0KC9fwxkI/pR1pIx48vAQOjYmx2LRl95lWe7vS/2j+Gq+mpX8
Jm/5oRspUc8ZarzCn28iPGd2w2vVWTl/ppzwFQQyhqoBDX2SMrKgcjCONl5AAsiGGaVu75+UZymA
45RzUSHvCA/8JgkYPtWEYl21XoFmpbY8IPxQXl8kaygL0wpTrmvGeV0bz2sxrLNB3c6/C7qIjJGW
jBZyL8N7XEDqjrIIWc/2ZvBExgrq5wO8HiuWmiPtm7OSQTE9Fe6+gLRckJn7LwaZEJzhHNRWNPj8
mOMDOmj9cDjhR2FoAP1b49ZaPbpvOgBogJkmFHEdVNTX6/SC+8KZt4682F0/GFHzDwTpbb5MHH1m
JUgBcTGzxn8+nHKPIddXoq71JeJxn9qZ2Qj/ZLsLZzZQ36qyJl60xNixQ8OpN3Mgw9RTb+WZJDsY
dHhEY/S0KN+K0+uzUT2FUSyACa4H1xhSBMGWLt6FfgjVcIeFCBwYr2MR+TFfPKFcysxYLsyxYD8S
mpg+CsFA8DkzRRu1axkMRm3psVWoMwEVaoSDGTmssln4qYtM7izxo/GTYwPaMrZDRrxAiUFuKfBJ
zYr9BL4dEXo6ZKvYlEF23FAgKach040cCU67ARM1cks+noqo9StQWbVFHUYOwbPalLl1xxKkseuP
1qNnNTBkaJPiFCoZaT0nwoDyu2UzRZ++VEcZI2m1iXNLJkRWVnrzMsmvqtUIlzxGzPRytHlSucD1
HtmhAtYmYQuALqYrxdg9O2m0QLdlMjiez7SnR4rZd85k4iWFF3fnRJ8LWJWm01h2inQK5hU7RrCl
aPWqtVNLrIsFz6642ENWehUf7gihZ0gVL6NvPKzhHvI8HnuP1Jc49VjYdiiEw9ZSUVeW3bJC/d/C
wzG8mCg6oWVyaUxuaCS5ZH2h0/KzybwZexU7OXMooJX8iPptVUzRZ+ryoxCuBGkloVWOBu9jK6lO
1s7KETLexn3KL6Ucz6lf5nsVHGa0oPZr8WB5BkQbhm31XGOMxE4CwzJyLk8/kcya1kBhV0Pp6ZCG
J99EM2ysBCyVUThg2X+OORKpTyIAKFp+nqDcJw63zC3QvSk3t+/6NBqSv9c8Kfy6nRZJUOrLmrK2
e3xm+aJSpqO7q1FJNudk5CLs1zPxItt/TmVpk6dvmrq8VLsX8PnMKwr0S6c6GYQ0pOB1aTzHW1Yg
rPdiOsWfUOV0SymrwBwW5QabbrH3SnzLH9vL2LwDqIn3WrTH7FuaoLVhl481dytjGonRWmwTP8eU
tonDj5XaBzUWx5OCVsjdmXBI3vcVkUc9TVQvVzY1FdDNbW7zODmK8bEmA5A3Zb/IMbjBVCvZypWr
xef+tRq/ViNxl+tLoQzw0xkBo3yuc1q/43VfuzBI8M/Bx+hSBk/NjYHH6dY4d1JCVOLF46DRzK4/
Q5rWnruL5rZQpq6ZvphwOMTBnVA+H8QnH2Z1sRMaSqPI5/NY6bvs9Dy+0Ilil05bETmaaguYD94M
JKQWAHvRvEEuig7Ett3F08daO6qHhEFMwhjaiYg+sKYJvYUdv0xF8MBU3JmOgsYY12ak2AgcQfu8
hbYUmuBfW2Gl9U5J24X8EgtmwY8XCqL69yBT2FGWAPtKM9FWfG4vL6vWHcb+8C/SiztKLSl3xyn5
r5NwAJf0yuYjKsSb+6SUxRqDOVpvTmCZMSPgpAD40lpKbz8wbXwNIw/OnPvEkTQCRPAIg/EEkdMA
AGiGLBdQIGyNL0jvDpd/udMwsFVIoUh8k1AqjpIEBaqvDUmlmWr+s/SUcZDlCGZORXriIqrUNrfe
6HbYwFxmRb3LxcLIjTmGbj+fVvkVAQIj+DPci+z+5YTRHLfd12Av4FSD+uZsUvERfjJaPqVZWDoo
xzaDsKjzEHwt3BSxPxKDVrR45imgNkBHd0uBrH63yW9EBsIIKbwMqbNxoidTy3qjSbycD6STEALb
wX/egE42p/nF/J9pA8ve29T5OTpuNyuRbeLM44o+md36ZHGpzTehKN60M6C5BN3LBMKLiUH5Jbal
xBwhLw7EKHJkHGPgcI0dYAsj1cg4H6mndBJb+0Z/exFSqjUG24OtUvoP43FNV+L8fkaJRed0gdvJ
EVvMdcGvyM9DM75CxWqufTcl8bgxTAPwF7PAXq75NZOzE7Fz9D50U+JF//ncvc50wRjywfiOvsTv
il4yA35HMI4kF2t1TX3WYnqCT9S3spfID0Oz7JEnMZm2Y2FzuZtU8EQnFZvJ9esakZ2jKn7FZEWV
Hd62/0famS05qmRd+okwY0bcMktoHiPiBotRCAESQojh6fsjqq0rUxkdauvf6lRWWebJABzHffva
a0C79XX4SKfqOwBP/MoRkLxf2Ow4ZBfP52VHB1Y8WNlaD6tw/3U12d3hUV0SR6QpixcxtgmpI2Oi
ZmnP2lAY03JxsRz2BythITvCuCHphrJA/jKC4wQkbErj75uWZkuVnawRJm16vdZY/cK//j1D8NSf
ubGCC6XRZXvy4s3p60J9Nq826XPyMcmmxjgZ4S30mYX7ZbIe+EgvezMhqhogD8XqOA7p9heh9gC/
h+UL5GnoYJrFkcwEG6LGI/wut/knf4/XIM9nPvMU02uLomBVv7DBqluYd8DRt2cKnTOwYIDobw5r
m5Wi2KXDdpvMW//sL8p5YtnXibi7PvFM6sCOx5SlUShx/LMHXvWmvCOzDEuXc5ZbvjYgwMJofxzm
OHJh5sUsGiVkUsMBBjpkDvMxU/Zy6nk9+3R8ONOfUfgCA3wRvOjs3wvyQ+eCAytua4Jf0YniqtAr
z5b5fkLgBDw6IDIJhzx6x50dh8kiDUaGX4871xjGw1OP1t+cfHggkOSdGKX3wYXq1+ZnUOllcM84
gcZDc208x5bh0weRLYX4FL6TDQPazTjRNvv+dNz+R95MLxe7pNoRwbm+cDagltq37v7iyTdHIGsG
/ug30H8GgsXoobIFQn6ZMme7am0FoAvwWbOvBgXEOtkHAm56M+2Vk64m4P4HuoRNu9WsOHIfhJ1O
1dIXX96ppbFha6SnX0dq5pr0z05soCMeI3kH8jS6sQihBf9+eWEgw5S3+qIRXs5Xv6SVQIMzn4vx
ri1BK84vZEWU4msTb9PDXInf9wNPlYMkCY/Y4SdhevSj01BSPK0JhMYevInT/bR711EJFxODDOaC
rlgbHJ6Tz3pxfRLW4ku1LV7Ac9BWp+8c1JVQeQPRLSgMr9S9Nv6RJgtk511KTv0uWu6TNCrh9OsB
J3M1WZxvAWyeSg1qDIEPLn5EJDhTPJPuXK+uKrQYfumAzLEYAB6gbZjY/IWUKubjuErHB6hnHEEx
Vbwxhg59k4HqSdS9BycxXMY6h8YIU08jUYmehyODpRO59F3GxwIiQKvvXu8dIqPwKE8kpzVsU6Fg
7K2cQc3Ir7lyFsaQ52J3+wCnI9a6mHk7vS4Pz5dPLIbl0Birkz2snmYrDAswgg9tJTpQJf3jDl9i
+CspfajIRcNevTKpZP+80a+WkNtZ5xxJzAE/khcMT1TijeLxcZbIuQceuTbXU69OO0NL760X7T22
6e+Z6eWTr/Me4vBhrQPvAfxBOjY+TKw3Z6xfLIAkHDD34FMq0+tbNMtWhuRhXc0geZiVy729Ua/N
47d6CtZn8YY5eAI+Ob88DV4S35ifXKzOAdIZn14x/XqkQ165HFR4FDXzyyMbp5eJEw5XWDvH/jVx
r7cAA3BBDNPERceoYSioBlcqK9YKr0vcM22zxK4lW32LXnKY0G0Il+mKMBsch3/pFAhJSO0vRg5j
PCjt7jhvEOhr7IGOiiPAU7fJOI5pNhlLjF82Tt7IDXyrcysO92tlZA5zvwcdtLkERCxat8LqPptn
Ds6cUi5Qx8xvm4HaSY3gltrypbcc2G/LHUe9YogpC8IUFtKXoj9Iee2rjCWr5NNa656xkYgya4+V
wAEvHReAtI7cGOrVE4twOjnC1eMcsydrwjo+ac+JXYa0/4YNHVEr1vm9tCLpzXxqGwtMAtHHovnk
DZonr2gtOs30SjkQASWf+jPlIXNvcPao83nJknWkHQUrgFY+uAU2xlpPnD3eEAoLKJ/z93ZZrNoh
+1HYvNOd5Lh57HtiM/XVhBRHJfBRftL+Aroygj6cmQZpajeQzGQLQeqVpbiybysUh7cdSbI9TU+Q
en1+SR2Xh8kVjDw4yX5W2CnnSNj78BN2LFuDpUr3+sqO72Hywry6cbZGGjTBd46PjR3v9RZoT5zU
ERnBYxwlw241eInXyCCTeQ2Q2Z/hbdqrzKsCVTdf0Hqw0GbtGTkw433cAV1fnlhv0/mNFkH0AegV
zbMXY2puukU8O4YiXmRO6RcIlvkHN7P1Ecos9dY7X0O1U56l1WEXbfQtGAnnHtrNUMhwA2/CJji+
8uHzgbJ6oCjU6UsVlBMWHHMASnZZ+Oc4i9/GkX+BnN+69BeHxQjcIAZ6e7nADdkpHkQKOAqcy6Ew
y4RHA+bA1nzjF3OMYatXTDgCU+bks2JbfWmpzdXwAVY35Sd4Z70pNzciOlSnbyDgv3cg0s09CW4D
U+SwgMAOkCI/38Jkzh6os5m8yEuRJYa6/uiBt/Ygq5uFWYg9QHiYsmWgQYKtqPWtzQuCSIG6Q+bz
pIS2xQFHTAwl9p9yQn0MCuPpA7vYT/pxkC1i50FKu8riXM+CyZYjd0Mue8CEVXCBGgpxUteOGrm8
9zM/UcXn39NPMAOJYPBLw1JW3ft+S2hhP/jQpTnnp/0rPqc2MmmNQQLXYYECfUzx5Mcgzyk7yjYL
LrFEWUprmJAepldhy6VXlR7ETowq226o0JYrR8pgdoWbDrnd5nFukkcufQWZVYMigACcBBrnwKQF
hs9CQXd1kQ0lzBNfbMbpaXzSeXnbG36ehuCnqtOo8Njd7uaizD+NJPwCbs9SbbP3sy5FbyjRtfOE
UoHZ2YkevemEQrDCudBO1zIBYeg5mJ4sO/FQH4Ggy5jGV2jI/QICPza7ONu3lkh8ItugRT+9t0f4
FJ74/rp3dqPjF4HzmAhFFNX0yU+BkbgXLt9BcAcISmgAE0YC0Z0IEjBdBNu4eTfWZQHt/MLSRrv0
WZ8KkF+hOuAMZwPCMzbXd3lyBH64BfhNHiFb0SMYCjPpidJVOXr6xdYNr429Y+GbSTg4uxUYMLsX
p2KAp4hGhHWpFq2+KJThDQeH63ygTrBhra/TmEgqY3wALj6Zz4dueZJcFc8Kw5JN53x19qrXgZhy
fDqsozwgAzYqANuIyqMBZFNaXoC/wuPJySIarA5vJ6FwfLnB5aXHd3LAoXgxSjVRtVHD/4/Afecg
JwMvFYL8FgRsH0gheJ+KZjeNfzt5N7ZkddigZjs8G0w7ckMM90Q4FvXIYGwK/SU7ATODfpSptY+a
n2GSh4nLlGFL9b6CTD6z3SHz2e8zngSzaxZlyb6pjmS4GvW1auWaozKQ5CE75SnAhdcE8oFSgEGr
NteS96iax60vqbubEFAksJEKTsmJgUr1eU9OsEUYwWAZLxAcyztegRIo0JQW/EENSl1z0vOP5xE4
GsPE0+qEG6kBog3tFlDg128J14JAY+sSIRNeBo0mchR1p8qbQ7mq0WyUNjuIkoR47rfQwU/2la0L
u+RpFHv6GX9wJ65mVIgpIbpTwRhzZogrZ0D6FUNCkORnhVcN05pjYd2bafFkODvqOxXfiItfFX6z
D4pqagpL8bIjrp1QtvMZu1MG7/yan19bUMHs7cZxoDt8KMcpSSeM8e0TLJSB4wq4G/CH3N7lk12y
oaEO0QIHnKN1miUv50/8dyVI4bhgo9TBDKN7vSyNLTt7i8vIJ7DN7LooPHGMNc/0sjUWtOHSbQaJ
OwkuI8YKjJtx9ZTXYt18tSb9Tj5Pi9SvZhQFKca+5qQ4T1THnN7CwXyevyqj5rWZRsvKitwI9ZHR
03McEUTOooJCA4T0iOgxFGzxPFkbM/Scjva8N72G9rri7ueHIe02Gy4OFHC2/in6sMllok7LkbwA
1pkjGA44vk5V/+RWYe5z7gsROQ2bSRpAGBr2xhx1UMPuzu02vGzMoRiAUtrFTviosD/I4UnSgUIr
A9OPfApbgU4B1co1ntP+Frg0Ja4d+5UVwObxLhZ2S6tT4YPtauvjGyivEEofh7fDrpnrmVXuyivr
2TemnSHRuzxR0nFcFRkCZQiVbkKdpMzV5f7t4rFGc+xFUrNgHMZ0SSesUBkVKTK1/sZs2cHRbliN
q/4P7WtvKKdbn/OrK3rHeWQhJmJW+afZKEIWR80DI7/0T5P9Ap4B+XeL0+w8EZ7NebkTpwO3or1S
UEWLfsmIpCTQWbeN7GTDaIa1pIv2YRNDuzAhO1z9aggd/5V4NIs6yLl5g0kCMdiaSrbmN7Tvnxf1
W+w+l864sbU5K7ngCfCWXnDNIdTGad4Pu47HLIIaqSI8LlrztbufGtbTS+LMoAjC/wNQjxB+GR9s
6tQh2LUQdbvHlUV84Bwm/cRUhUWL27mOMh8jw79ptEZWt21sRvUarAHtKiovZHqcg9z55RWHqQes
XalX1d0TY7EClDAlwC/RVO5Ud/W+zDOzMOo1C6IPvQMrogZjECjLD/S/Sq9Rur+SJuoohlDG9BHq
fz+Y0h21XL4awjoZP2XTCYR5CFijy4fnwewDzmcpRIHr52HpgQ+8AyCsUC8h2KuD48w+j/JRa2Fv
8yE8oKH/q62ScMxTJBxexV7XcEfrN0vhUpuy1o8Alc1GdZ5XgAWPNEg/Pr2MGXufgouC4E6D1OSY
2Z+LUz0+t1PMSS2JbvIl9+jtE/dQURyR7yAF073wGpfvIIfR2wMVzl04y384/tgI4ICtGTIyirs3
fYoMtYAFLawV60n3Jy+a90Klu5wQ1UCTHlEbPIqZp7oF9N/ZdfwyyR3vs2GDVSw/Aji39pPP5XL9
th524ZD+nD1c+0vDtp6fp7Y65l3Vgb07DudYDQboGzqbz03F79L1pxvbPdjLzJ77vjtgVd3cXgKm
WGp/UJOdAnWyPb2Zzoo6w7a/ksIKRGsVmE6wbR541v043f8chDsvmvx8krWsEer1jfKdr4o7lCAw
7Z1H+oHvF/rPdFcUgzxXVceD9U6yp5xNNa4qAr2O1lZdPPXEZm82Szz4Zz6UpRnLp/1p2PMcmojv
Tu3gA2BCsR6uJ/168c994IBqqKhm0N3fyRgOxk29iiWqmZKzAqQObXeVNtBviZBg8pUATaVT0xYj
+7iD57gBV5CkB5+Y/JOWgo/e6NUBOJEM7ha18+V0y6Q8bdZbujAeCpkwg3sNAOgCTjra5OK2nmSn
bhsYc7hH2vrB5P/XdYVvXFeZ9XznIsLnv9eeU3PSu/OBr49NcJ+jNBsUH+WJRFe3yCCgYZ4EucAl
sQRMP6qAmdaoiFbF0f79Pr7XuPuXocsm/qssAch87yZFWUW13glyPM+V5VkPzFt4u9BDJCnPOUFX
BCCJPuubSy80jcKz6gtbFSyrGaXNkqYAnYLMHKr5UE+fhCgQY097Pb6JyYKK7vcbvTOy/89igekI
IRg6Tg1kK/89YNKV0DPFEGtmb/XV03SgZFvx7DBRpvKsdKgaqEBSJJtVKD3/D699943u9TRus7qR
1tXoafLCBoxklBOJb40xRwuCxfnBHtgv8PcvBSMX7N1lXIY0Vf37Wc30Kgyyrk3HSrMzwUToRgxg
82EKejw8mIiPLnX//hMlri5X0lNKqZwUxWusEL9BUsvRJarnwWNJ/Q/757lwIcF4F3dO/Ib+fi5D
yuL8UF7KjYZgSZFRVVB4aS4WdK/H9QVJv+lIw9/f3fcE/ueaem9w1dsMo+n6+5rX2GyM4jCIN4An
LdQSndwhu3yF5H76MlfZaxVNoTlADHWgxSNdh+03qN0GOpnxPljckLBCJBvpij8wvO7j9gReBVQE
AJUF3RvUywNgGA3pXA7yr8Oa02ZkFWsaaqfMrh35SUmdjgYRPXPd2NKFPuKQqICu2FU11Cbw9izy
fjFIUwv38lleQw5JUCChOIg7mRDJT8ETR8YKokgdAq3ldjoxP8Tl4EX7qN+KXfWw+up3/X+Gi8Q0
FS2lQmTE3SsyUy3GGTy7kAqVQ4wEcFIUTzJoSQCBKDD31EOERYErXDnT5YtqsPj9ff0nBe3+Dkzc
q/vkzgHmC3fbQ5x3KrFDt3KTj1EhN3DP3wfbZg2/piTfZ0ZzSbRm3FgJiQbKtQ/wbKkj6CVuBcNQ
tE3LfIsrC75ewG9NYJ9uDu48mi1Po8iH+YM8aJh7g21sHxa93gaalasExeTon12YQ07iZAsYHRks
X6794sP7PFi4b7jRPF3lq+KzsW62NFoKFm0MCP1meBxBJ1BQHUE2ZJBWzTzbkf+9OWOWiBjCgojh
RIa1RWRA/az7+VAc1S4lpi+PUGyElT3pPFi/aHFaznI0WsN9gHoP7S7BWu5lzGn+HfhvMGmeYOaM
CTu2xPDknG3665bOGeHiAa2i1c6HL2/NEGeZw8KI7CXqFzQvsIE9edRzxGhKcEZBJeqjUfVpw7vH
EMt7gI8OO1MFxZPuX72rRwsDQcVpBCzUTtstwlHkxq17nCJxdaMhGqpVW1gCLOLMTWe9eenNi8cf
2WywLAOmjGt64uZMSYlZLTTKeN2Dk9IQBGaDTapsX1YKAm8HXwIsNo/uCwdQKHovdMwdupHpGBOa
jeZMdBhm3HzxCW8D6LfA+oPOhIdTip3vVGt08TdjXDdGzU70+hNoPMLNMLWejxP4Fw7NcRRuc2Q3
7yX+KtlGR/pFQjuudqQzLJ9H+CAm6DlDlb/hXD6PXgKUkDmkKMEvGYlD1AHT2KWrPqTVbjVvh9He
/RwD3IzgKn7uV5K9OdD31UbmqAEfnuTwjEY333g946MJXdHOvHOvLHDBLK3ri4aKux0nYbm6QS57
TQLIBS9Ip1eDIJ8mL1zYPa1vhB3hq3p6orOTW/hzw/ndgHxylDxvNwkGBWfLhYzAo0QO0gicKVYn
77WnE77vkY/1Qt9p3xQd4RpqmZxekCrYO6QXC+6FS0IDQ4zdX7pXawVR0IW6c3rKv45DChFntIci
UTrYkEIEdFFp4O6Z0Ju1KmvEcH3hFQOUgBsosonePHLPi1Uni+ko8d12BhnJfdcdnQq2HH6tivEo
tYNiDDC5HkRWt0lG+5kxnOree76F7jBjqfSe0dl4V9pBfo+UGKqlB5hm3iYIuiBBhhJzKnLPqHvO
QxlsojdjoB8BCZJAD84HVwc48307IiMI4M06PemzPXKU/GtgPe/t56PvX9z8S4dA42ijati9HL0P
+l1uklhPi+viNgG0AUmaHFfUFdZ+VQbtkk/AMfg6k+fLULvZshuC8AXEzuCwwn29Ykw6q2iBMDLg
YaiqQ2G4R9OoLpR3uqrn4QvaUb5NjolO9Qb/jtHAupRXA5j3hJOOc6L1FrvbaFJuz+t4Hn5kHkZ3
wfHcm4b4uR8NLJpG/Oz+Bw8QL+kjyEz03NBep7Zh1biITpM1TXSnmiVu3SNDNt1NK0xtYvTwJUl9
bZhyON/+vjz/RzT72/J8V5sc9VgfpOTMbaQV2MRXOoeBh/4icQZD/Jpp0dNp9PulJpsob0+GwwJt
T5TxaaRgi5u+nWyYdOAdtR3S6vIuQ9JYxzFQFJD6HgWs4jUeC6n10e6urExUBAL/zXBUptNhSWtz
1yCMQOBvSygm4XLeQvqH9MYJrFkihLEZOU9y8Udei5vSNt0SoQdGzJc3jjfrxs7sLlhWQ2DNADET
6M1S5SeBW/LtYqNAmxmOK3yOgSt8mMwp+Ewbmn9VuCGyzsppGLzpoKGczPlCTmOOCFZurRK7e075
qnCRn7fOzVaH0dCYAgu5bEI+H6J/mV5cw25G9D0WJBzwRfK8szJIJxDAnTIQ+JQGNl5C9tM+5Gjm
avN40vpfY3mFta1XjIkTCCK3siH1otH+YEfBa2bffyRfm4wfBI2VRb0XThx3v79zqX+l/75yDcG5
jhWffh+KZEhVI8aXY76pWlgF+8BY6mtcPwvcr+h1vgzeIQdoVP/ig8PJN9Tzz4Vl5P8ajpH4dNzV
3XVEQmCWyD0fFcYmJnoc0ERqR9sY4m6OTfMhzF7Y0Cx0ai6cOpasfpW9udAQrHTaTM+bj9/HQvlx
LP64pTvU5BaJ50OlRZcNUsLec4cdMYTRsj4tKiRixxHqWRRJ1bQYNdbO8PXZdVQ512lRWepYHZfr
NIhEcHWm0PzRqUHtK6PfhuuucpKjJK00GfeCZGgGsAAc1RZmaHTAC29jwXrD/qGvZLCNR7nAznTD
GCR5ZVmzWg+eiH1yijF1br9DEFJNVR5sWg5T5phMlPXv4/iDA4vU28wZiqlS5P3j79CVedIeY7T5
1VcLHK2/5GPYWUHynKzjm2WuaBDt4rH0nq4PSK1Ut/eSp+HEnldMoM/5e0TaR78bsR15EXthHgId
+6pj+Pgnc2avQ/xG+LeQXq2gc+BIoGG1sl9rI2kUzfBLG8Uvg6kwZr8eCsNHpw7lJ3gBL1UdDA9j
QUDTv08dRiUo5SkWu7XqV+RxoAwOZBbxykViAt3wVUJQikzPpwiyM4oftqzIOr8oUNYgmMeBuYVU
OmyXv4+6LP4EOxAfiS8puBsxIXenIaPNilw8GPi/jQ2vgkHnJWOc6ujFD0ZZgLV7oEw7vKXfpDAP
olXsFFO68Bx4ii00r02xy4esVUN1evg6bgu/svVpPuQvoJWBqkGMylJ+pVNB5Z2w0g3pGS6w0Zqb
mP4nqxsLP3R1Z0+XY0AhPlHfEaViht1bbBH6NbyxRo/6LwelZZAvSwfOqeAIC0rJ64x0xQUumfgP
CMvDgr9vLPPpACj+jN12Rz/pU9zBOAQZjFas0+jMgwObEGQV9+ZHMynAQR57pSstRQxnaUK/1E8X
bOHjmfycbklQ316RnlwXVBHkO/rlmoaPqUKZqal0FKJ6KqfbCaTiQj9CfmXpkMjkFnOgr5amzHUy
QCRLWkTKOi1gigLqTxkIwQugWPHJm7HfcU3PQbF7iptNpwixBhLpcqW4xxnvfJzSdUZsRE3/dEIN
LcnWgP0AO1O8yok6u4wawKFVvDiSjfAAhfwBcTYA+FWO5oYkA7r/PV2VY1UcNPUohjWO/DK0HEiw
IADJ0wGuJa/gUD1oKmg/QAF/XfEOd5APcVQd430dFkVJz4esA+KPU19Ei8etEOH2dUVBgnPiTUNQ
keCgcKEM1n3lQEoFzfqXljgMwdfRXMXtm6Z2I1Ha6dHXhb5/qtdPOKwSnFDSTeVoUy4vBc5wx9Qp
Ln6tjUpmYlKLviRtxaNqR1xGuGHaj8+ekLyBx0I/ugRKRSQFbyhWlqbJxk8WOzS0Vs69S7O4oGy7
dFQWWvkIsfh3Ff9rZO5O4BfzqB2kwwUbZlwqMPAIRAdQ68HW+hPsDOYuYY3CKR8o5m4fO5+TXDud
Gpp7NFewxzOgfEgrzJ+b4tqLrepiMDyUj3oO/bJ3t0P9ddV+d/3D1UdQbpkgkNBCCNYxAPp1Ua0v
2xBJp/X7SvfDOvfXhe6mF4BvUQ/MszghNNQTbASQI6wcHoDI/Zv47Wnu3lSl7k/GsVQgXMqj6Ogq
iNIKggGYPr8/zMOX1X++fwxbqR72l0jhafZhifYcKys7H/Wt1cGDafHjOvDfWaHebVv5UY3J1e45
NG7/fiJHHtacMB5VlPKDkVPvCrtjcR40+SlX1yGl/QtkR3v9Nhz6/tzNLZcT7mgzWnyFD17XD657
0p+TQr2b80VUVW1URAgCI1Knb5Bf4242OIjDc1v7h8uLICHkQfGsCE+1uRH14YCl+qaX47JnpIhX
51BOza5e/v52f0Bg/7qru28iaS5SrhtSFx5lOChhXblaTriOyzr1+4Wk/vl+ma/fVqx/TKP22GRl
p/Vv16Z6RiOFw+zVGrx3k48HKN6jS2l3E6k4385teTp34bneNdFrXnsHc6uct3E3vpymCucxWET/
D/vKg+9eu5tYdRnfxKssY4tSO3CQq2bEeHapm8J9ebTG/PxZGlg4ETGGce09nK0kmSIW/Wp2c/oP
8+BiqEbj8eI/Wmh+6pTiE/XfK/Vz6I83t09Pwj495G0o54qbwYLoFMyNilEs7DFVPbBz9UHTU3M/
u0DwwmovNufq6eyeAKaqYvX7PJJ/OAP9eTf3q0QtJXtCeG8KrZgnbfZ0siaz0h7iLji/uORAuNNp
MDKdxYPP98fv5L9jcL9mXAY3jcBeRht7ZvZFGTAt2/3+ZD8ufwYO6d+hp+Q1/j3M8VXTTvxZE6pw
WQFcchfTGb0YFnHPa6Xu+v1y/z4RB0ncAzHSH4iifM90GEhHiA5C2YQXdCF12icEDIAxzl/5cfv7
lf5db/++0t38yQz9bFY3tSNTzBWzUd4t93R79AfpGP9+fH9f5W6bapRUudQSs7S4LqkgMXJXFBKM
YGLDGHywaj54ovs5KBSHVCzpyYUUL2SWXVX/Jvmlklr/o4FT7wbulA+qzMiuTSiU7kWf8HpYtSBp
/n6V7ybU3yvzXyN3H6pgJIODnrVSu2797eRl4h3DWW8J2wRDeUiXEcrStIeTRSswh7X18eDLkpV/
Noa/L3/34pQs00sjjtuJMStdCuWvCmOG2/qK4SuHwg3A8kRtPHzHh9KEWCbZ6iUvp+D3Qfj34/vr
Ju63DCWqpPx8qxhqwqQTTlYdtv/w9uJlHsMx3mNEmnz9zy55t1voaq3oBzmBaH3100uQKltOFcJl
msOGfH5Y/T74PLR+e/5jEY+7yCyugi5P9A006v3NOe9S0MPGhdH///NcAwXbQRposCz+vlKkRUkr
FAMxlKJJe3LzWAsUqtIqo2Lct8R3b5Pa8H6/pvbNH/lnEuskfZpa72ko3tXckUHYI8EOmOTg3l26
2a5PV4K8T7ft4OLDYGEqBpjejffhIUBO60nE4T31HDnCyK1tZEfA6b2dtIj/RueUluzSqeuZ8xDz
co+wa49NFhyFfp1TLnV8f/JnTIz5mQ0uZyIJeTfKyXpEZhqufBpZZhpoRYSpsOZAFPdVvx2ZgTaT
R/lQedK4Dlw75ym215ltDT+HfhrC93zDApjmlAkVhxA8+2Zz9MP1Z+AQlOqqjk7XBFfptYy9WrOi
W3zkSToMTUweBJtG+/rc0G5rXXTHNm2h7/9kNilxpfXURxKeMercB3A7hqqv+4VL18CixUJn4wsj
H3yx4DPSW+AIZm0z602ycEJ/e2GQrCcR6P+KXwTdYRvJEk7AgOD2S2tDnwLrs97e0ISB9s3Wbwdr
AmkK10JLHO6mz4L/+rqZzhv7E1GPnQGmAe18w4AwtwHQcAEEJ/x871MCSXLKrd18fLU6nDrJknde
X3f9byPY+bZ1etf5n4Kdvob4WTk1NmpwY0fG4kbLu3YuwLGoosgqIDvewxXKtqz5nA4a7znjzFdw
32+4bve/s7wGGbfxGTlr4J4pycTW6mq/9lzRw7onk6rgRQf7fbd7N2FGHeyd0XOU7M+ISMfMxpZR
tXZszXhe9ZFVvZccbnJcKBoituIFvuP7QL8WOBjX5L4nBlTMGPX+Gj4uVUMFx83OwRIAk8eT37/y
d0xirPHm3Z8j7iWlGQz/+9ahpocYr2CCVPIramSW58xGjmGJmHh8M0Lm/QNCAsX47Nh7/uPzhUyC
u+FB95b/uWNhsZ6xtabXVngbeOILhH50BxtIaP1AN0g1RccYiR4qec8cUeJ8GCNlK49FhnpvbyR7
9Aqd1UqDetiCHKWBOJYBllFEBiZI7iLanRfdRA+bSTkrZ90kh6Woh7hwTVRo0ombObDcOF5Bf3Pd
lb3CFp++F/1jmri9DUnnSU+9sMLCZ4fJjAsn/OLOq7eDkeKpeJLE44rfa6EMg5Kkrs6L6pZJPazV
AMNVlGZnv4U1TH/CxrLfF5wWRKsMK2v70SeMmY7m/L7wSP1q9tu605cKf6yrkta19f7QAmX0HVgE
PQTPJSWOfK4cYRzwVCfLJBlBq//9uj+UwWxYf6x3d7VBd1VaoTKuEkBNx2kqGVgmPXu0aOSDnums
RlYD7ljR6CGngRHbeymHdvPBtvlDR+Kv2/genj8eH9KLeJYyaofwafIEgfJtsE3fvcSxrGVqgeyP
m9H4uXZGuOvE1koM4UnNFsZDeuEPQR5/38fd9nbRr8eulLgPlcXqqYPDSZDH2Xtj3YdukPkAcsLy
ExjUVyY+hwS0NKwpxXg8NmBNzyrHdW3FHa1q6wvGu31FYzHt5mh4Tu7vL+47m+CXCfPd7/pjxJKm
MK6J2rScX2hDTkQb6/W0wfX4aLA0gYp3BKk65aY4+moMlL23lvAhp1BBVyLt3JgWNdKpegY1oLd6
Ts2xGK6Q5CzCxe93KvVb5m93erelpmf4YYK6byfR52DB9jbEfihUEN0thJf9XHoVHJD43YOL/gvS
/f0i776nolCJGRscpbDCMU1+4VRSytNb1yskNgppM+0oLW8PKhbp0UXvPqayOYkUFW3XF9paNKzS
MK9pJ0RLSV7I+00HRarq3h486Y8l53+/4G+S6B8T4Vrqp9tJPbdhcltd0Ua3KL2SGs/BQ9ZD4N15
V1/xNogTT8LBJQ7lM8Kz8yrGZFVzOwjIaobuiGDP3++rf9Zf3vp3uf7HbWV7QTsZEcfQZODrucsL
KAZb4Khrvvz9Qo+e/67ur9qmjeIWXLHvucc2TnJ0wVFcPjjnSg8e6P6ga8hKIglnLBaKwbTR6aHQ
+VDYgslmLyA4mvYtVt1bAj8geaoRzumkv2YL+VQtyqtgg2P8/tg/KBr+muHf3bs/Bti8KFKTdzXu
FFSMqn2j/jvQzq8htqCCHD0Cin4g2f59vf789ef1jCxvlMsVCwUM2w1lOzjXdnlT3KJ6GaAHk8QW
C8WLp3adlV4LpwsvMJyIgJawqmpadLQE3pgJhjtfJ9rux/dzJWPUOxW73QHDAeFUuqZeOXIBnbJp
HwzWz0uQJkvkGJKWcQ8aiiWdjsOZEzD57QPBJ1iivD5oBv1f5sf/ucb90S++pvsYDqo0qUbqYv/q
ZNPT9BikIXQ8cpQle/DeV5q5//s0+IED3r+W/1727ph0Oul8/LkkY0xO4eO8CZZXcEhhuTdx9Ncp
by+WTLXEifv4YL17eG357ylRt7W51+pE4tMTZghYsa9xUJyMr/Obg0/9kkCw3E8Ku3Oj2eCJVqCd
PTj1f8Pd/y4z/338u1mZcPXMkA51qCBUNLFJu+4pfWl6EajRt/+qCh+c/UyRXwfGwD7cXm44BbWf
R/SymUrsltJ6TTW6YuIloec+tMgs+KKatwwZjc55yLAVeXIjzRm1tczyXcvDIzK/Gl3d/oyXi5iM
Cp0Ss0KF3TSe0WDzgyoaJk3zaAXqt6zfHvUO2DtntURfC6RNxedusGBP4XT/eF15dJm77brOqmMm
JSrG7H7PQ1U5kUjWeokk3+2o89Hi2caD6vfB56ndbdb7wWV/S3WxC6PTtBa+zBSx8YMq5OfV+7/z
pP/zP1Yv9aqY4lVNmzCTfQavaZdcpWlRDj/Yjx89Sw+g/HGhTL12TVGy1BSd/x+krRXdB9/8jyCM
ATEC9UkfznrXmDjnp1LWDpo8uTxdUHrAO5xlWLB4Nd6S33kDN2sev+qrc3gOOgofkCDrtJZGR4Ln
u9aS4IOWDyr473rzn9n5xz3drUO5ktIVbaV++YPOOAKgsPH8pvN7QxmKBU1weDBpfl5w/7ji3epD
rqau1Ue5C6Vzi9tLievRF450K+Em2Y1B9ieEFTLumhgrqQspbtoAI0INXXS2iJq9hXLsUYnQX/Hf
MdA0WYFiJiriXSnSSSf9eEqqfkvGNdmVvvnQh00UIIbqPX9/nwY/fqiI/v731b6r0T9mmjKA0SYO
zC68Eul9Wp7jSUdYzqOo3B8ajmwwxgDCjWKSIWjcPdSg0qVWv/WrIIzS/0Xaey03ri1rl0+ECHhz
CxKgt6LsDUNSqWAJ75++B3S6z1JRajH6771jVy1TW3DT5Mz8cnzRlrwXvjvCFjo3TV4FXiOSY0Ko
DoGw/P58t6583V7kZ5XiNcYgb57eNm/K9HQ6HmePkI1y9w6X+Fsf7+dJ9b/PaV6tELWg9hdR42qr
p3pLZw55kpEQHkyelYk3SZzYidx49uf3Z/ycqt+GDP1bo2gF03T9ahALjZxoZ69oV9VZd4ywxmbw
WNC1UOfIAA3kSP5MLnDbXQTHM2IyaSv2h6FcWWDPNNZ+RaCx3IcI0pFIC7dqRyT/0CFD6fFqCkqY
JmMIFhx0UZ+ZxYeiU3pv6H4SIDGodt6DxBs+0gsGSlkMDSabpsBhZQmpuoEjJRyMmlbv6uCj1a2T
lxaaMnwXPb+xi//46r+8hKtNvNWUJvO8RtrQ1M2qQcaNFaP+/3mR8Sa+TBc+QSKGgyyuDOheMEf7
maggd8BRFEj/7PfP+nkY+O2zXk0aWW96TwlIqyT0yK9rB6nIQ4uqi4hoXiK2JqsK1xk6+SrCqMZ3
6UydI5vH++VVGjn5uUvv5K0RPr7G7zeFveAol1EM7eo1500aVL4WiJvaueAiZJFfGS0RYHRfnsfs
zq0jw89HFDwCRWXsA5OvU/iJIRZGdqYakl5WRFlNg0u6PLNauLCHOjlK8Xwg5ko2jfRSFresy1X1
xwXyy+WvnjfuB1XzRORZVEHRuaF7sKNtv8SbyB19MAZ+NWxSO8ePD+gtpJKhezD84E9/Jg5bMvAF
fzYB8Q3+Fk03PSHk9iFYuePvRHyTMaNtIEdl0OLWMfYzXGaXD98tyfaPjK7YJcdKd4g/TT/4yeR4
c7rFUFzRhlGSryXtRuKd5BIpXzeevslcfezfHO+4IyGOpAxyXjTrVNszR5LDeQu+Qksmldti/5Ae
yPGn88vWK2ztrcd1hmuM7kAC94J8cZrO3o/0/kzxlOf5h2m8H/P8Kr34+fY8G7PGotOsrXf6difG
XemMtHGR50adjCL+CX0wN6LOgi3/ahI8lBQEaNaZxYvxhY7pZjCOnxn8nAtiOcqFRzsLk4FugceG
P8ErFfgfHWOEkj163tppXPFA1R1MIE8LxY8/cOJ2/++fBY/KLvkUnGCc2XHM6X+8H8GVORIa9L1O
MhBUBRGMaN+n9HmM2egBuU2+UJbByZhpyzF9n8OmO9uv9Gs4iUNvnm6/c2iljQJMIu5wYyadFLm3
fnzPp9jF2aPuWiXF3qF+pDBAJlt2FX5SN9kWy9dnJHUHEXnxSIPw7Vc8Asj7dVAMQ/tv6vKvMxsy
AzYN4y/RdPyVHYoxEi8qTueDW+NdhpiSAgc6UfoyNJJ2BrWdEfRQzC7TC/r5aHqZwntYZtxi7yav
4681DR/wcihovC9OC0zk/ucdjrUTFhEiDMyCFm+no/NIgQA3PH6jORyDCWkypgFwLPXIxffcOJRC
eoviyiDxfuZUCEeD+4cAPNVm7fSRLhby+el08jx2xtzH2Ftcpuqjb6/r6WM36XibsFgcCjqP5MRv
rUw/bgBfZurVASCsFKORemKMT1IE8+IyfzvNqPRIEyoFHjcPtPn3Jfrm4nS13zfKcLkY55aWxMIp
DbAubKWWSR8YBcYIdqMeNIRVlPpGbJz/4g+Vq4S35O4/5/1JwCssyzrAhKv9Px0VflpTEjK6EB1H
NeFsrx0Kaom/P+74NN/W/i/XuVoLh55TnRoiNRDD+Rhi6Bvyoap1X8Vvv1/oU2b725XUf/fZrPUN
ObH8FrO04QnoH1Qn6amHXTkvN9HRe23eo23mKqt06c2zRbiO6wknpJymMH/RxStQNtK+yZ8lWHfE
Ic0cGXTRujJefJtu2c1jF6+r6eyM+W2E2ecwFsaguSsfY1EG9hx57eKl3EkP1qxbqnRzjdgY6aBB
NVVdKH9zori5OUdDfQj2/nZsYXKUWfOqu8OHOS/30oP0UL2mJ+i36Z8QaMytrMnPY92i9EzIYVri
1RfPk9bMo1oRxy/BeZdQBH0OJ8U8OCbDjThkDDO+f4v/rnX11TOrKaQqDEcZbrMYuQzGIV56Nzd6
Zbzn365z9c07XWwa1TDO63oZr81NsjYP0RbaXZjv8s4uVTvaSDD1208jDzC72N+w/+LjE2/DEUxq
uhU189yx9uftiIL5UBa/j8qf5pksciQbVVEKlsVXR2Y6NdRA8+PPNzE9Y8Y39jSylWDlfKtv4ocu
f/mfa10dhUdgQpRKl54WKKqQFjn5UD9e0EaRfuKgptIyWrxkzfvZWqo+DabywZc3SrepiY9ygNoD
zXy/P/4P4+CfO7oac3WYF2odRsrGyqcmlpnqtIU7+9qfwvsuvHGtz8Tz1WD452JXg8EqazPLz43A
YNA3wh15QXOD88O6nym7Me7MS/v8YMzlaJrs0nsBq4tq2S3DrUE7lrXEjf2PPldX8b1/Q9l187tc
ZbaavIhjU00Vioy987LY0WhKZ60DJeTuQOvZ76/8p/TEP6/hak+zvNBKOimWVnKsOOIra/OEay8S
S58UJkBGAoDmIbbyGeIgRXxB7Ki1oKiE8G9UmU4kJe6NGxrf+7fvIik40UoKOXDjajGIc62UTbXp
VtLdcEffJV3Z1C9osW6MCdxrpAorKHlwJ29c98fB9+W6V+NBU2OtEgytXYnG1iywOVQeSvPRTAcs
BKlXMC0g7Bob+XI05TFNPmoHzW4ilgeTqkomGZMkytY3buqn7V8Wv9zV1WCoFc+Qu4g0Z4egRVz2
sCeB9Ywm2pdX8+V8CP9c4nk0OB7SiL8yIXx8d1mmW3Vp0ja8rf6oEG8xS5nk2DlNjBWWZQ8hPe6l
XZB2wo98NipwHheXRUVbDo3ik2RG7fqoIR7o56AcCagwEPlAnXJIaPJL98XMpCILtdnRdzhZC3Bv
Z9IMczLh0NAhhicIjTmzZjlKKjy8P17iQzClPxeygrDyZ/kuocUyc4qHV4xgsJyj70h06Y+jidqf
53e04o5WHTde4w8Vz3/e4tUgj3TVy7JEbFc4uuJzlNVLr7zvNA5W6eMZMLUOBim/lf78IZb556Lj
gPtyklfaStbKjE93eRieaHkxdtpdsW7B0rs60Xy4HX0Rm8lpVEA9+lvog/0ncRrHvak/62/ssT+l
qb7ezvXWYkRqovoxtyPtzod4jyXTkiOWw+VH+ZD4VK4vp2qr0El94+WPq/YvE9q82mfSLix1oSfd
WDvAWDGxXxETofXCw6Kz27tbIo2f99D/psw1ZkeOrMBsIiqOBI9/jdVYb2xoDOWggVLmxrPdWDSu
0UZKLcsecCOmJ7t1tHoDlOOIm/GUCaCamK5zVLfbgr4Ew39jUH+ym357r+P4+zK+hkQKonh8r/oB
k9l1sGodlOlbnXbZwYWu4h2LqbXzJy3nXNiyn4Z2BYfOcmr01J67SbzFO9rOEMrcqgH9vKsoiqVg
lG7K+mf77Jd70/taKyi3ehuILZA6tsO63kT3n5FVgyVmvo63mDxtCKJuAd2kH/ouiWu+XPtqsuee
1IvnRJWBAbfrSka8RzrRLChvivuYIkMwF+keYpVvCHmaWpumKAstIBsWaHpZgL3Rn6fURuBobqua
rGVWSyCWsZiVdnS3QZ8uSEjGKrYpnWH76ZgcoDfVbhJQ4NXoGeFP9OBeamatTk+AddcIgps3nLKN
l1o5hFi/aJnsDpVmCy2OT9ngBCFkUxQxPkDiTFhl/ZoU6SCDsgiN915LZ1a+RGfqFhbGzfG2Lxok
u5FsJ2pKX+k5B/TKhehVSBTA7cMy1plpgWfO1UJYCGUxlbNk1g5ApANkhTK1Rvzb1ATJXJfOCvlJ
l/kQyaPfIamMHmOswiiOXGDjnopLsQuGk5EqbmIgWC4EUNqgEUb/txhuMWiqiCxlAa/wvDZKjJoC
RZ4NODbUsbL0RqiNda/j1yFo+Y0J8Jnq/jYBvnzoq1RpF0uXQWrOzUooponpitIsq+YCYlXMRXC8
EyfS+/lFuDsf9GX4x3oP+faY4BLq+iTVUI5hDxo5ouMvxrAvekvfhD/wfmsanA8tYM4zOHE2URfz
NkJwCyfqZyHfYAnsa2vL2gGpxWdYKDo7a7cDmoq3Ul/j6ybXcxXL6PMKqUBAsRegtzIPyZK0DwEK
w9E2VXaNKdCIpTArZv6qeKif4kafttUTNiupcOjzpabcWql+XIX/e1na1WohGN1ZFc6c4MfCF/ho
9390GAMJmHqR3cha/HTS+joHtatPE1tB3ae9iFButXPb41vgLEwUm+HdcaaVcE3WNJ5N5gF4md3d
3/Pxz1w+/nkoboWSP+7AQPgMEZm0CN7r3xVS1YPLuYvQZo9qxcEiZGkTEP6bGtZbENHnml5sOo6m
UhpNagvsjoexGO2tcYEzuimv+gYW1K3WMFm+dVvXC5TYBcHF5+VI+MQLrC1TEPP+4ulpsylt1z1e
ZimtydOF+6S+rFyXdurTTjqdToGdbo7gMLTzBGhMv6fY4XJKfXxfoIWENP+6IfOGtPYAaIllaHJi
n61Ry2qVfUpcaQVmHS9t+sFW6JtWHW6Rnn2KVqpzAYaILa7rMyiqRzohuJSESOkzXbzBq32fz06R
41quG8FdOPl31Rt88kec44bZY+uRrsTXeU9HOQhmG3vLyn58VGakI6EOknRMjtvnYQLT5gEhszSh
FHdnPpIYFafOZOYco+V6Vtn6aTaOCucO+CO8DjheUzjXWCiG08nflros2GPIHTCA+S+VNUSAHjAP
fMeAVJ+nkNSVeQuGaKYpW9bncPJn7tscm8ASrEklOvimhC/BlPz03Z36eAftBRs7G9oMMnbbN9eH
w8h1uhEfjOH59yXqvxF4Nev6cxDWqcqs68jbe2Q2PDD18gLpG6ZuI4VEON06198aXVdTz8saq286
+X8kulU7ywg1TTTsKUeVG2Ii+edF5X8f7xq9IHhyHdCcxgQDn01oyUJM7GULtLV7Wetqw95E21c1
wIfZCXXl7jxtz/fi6PCAr15SSk6LgFhJ3sOe8sGDYj3ceP/jYfHb+1dFeHRAXIlGxgf4Eod4YVHD
XoOni6+SKzuZO2rV2ynoh2o21pJuXG4MZb9dzpDAfuqWSCbpKuT3xTSTRJlzxiXdei0liLQgEptG
G9jFIkiCkXIPhUu5GQv+eMD578Lm1XOmZhxEl4ukIrNlFaHbAz0w7K/Ty8JzFvh4Oo/pIrO3sbPM
Jv0clO708Puj/zjqvtzA1am9zAPfyuJLt+LYjHpNhyslxHdD83yzaPmTUFcWv1zqalVPNEmvhS48
r/Hc8QaE4BJmsQIoknfM6LRXrECSjelYf26doOQfJ/OXC1+t20ndX5Sg9aWVElB4981n2YA2AcFM
1WCBjaEYmbuJ6C/CfE4CzZTfKw+TZAQdggJ3RNzXYTavusua8sa8C/vdRb+XVxoYK7/CQTSq7N+/
CdX538ejdZVO1OKh9qUSuX5K+CmhNCnNLbIsKTkUBWRGndDlMu2Mj1wNVl1gTelX9IkQo1AdF4sh
e/Wblzoj/1duzpbgejpm1XhGvXRBv/I12dWHe3PcQzFji615VLllGU/yhAJlcv+ZSbRwS6+XtJZZ
WBqKHV4FKxS9MRAjkvrqmSgxFccbaEXKYWzSQpLZ4kw2pX1Zv5Y5WGoGUpVFo2oNz2haUPJ1tUPu
hXNbN2CjRGjfoGJNQqRDhPGpTAFVARrfhM/jyqPOvBhyWEUmHX/x6jXjPQytuRL7HGAcirt0nYXV
XFTIso58VaLjEH8s2E4sesRxm6h9JcZtfEgnwWMqashnOWbJOEKrhTuyMkwhnIyZBNR6mljdefGD
gC9rk2yp3A8sdHRHWPw4LdmUHmVsmHkhjcT+8CH0qsPybF6KWWZ+0LI6kbvN5RLbkmGHljlNowcU
4ZYMGSWFyot/h06jXs46Kp4nF3TSxrAnFhgLuh36fhVdxKlA45f1H5lSwG6qnRanM4WZIfYUHklv
qyR2ucD4pwqsTduAXNe+xn/ODJ8aFcP35qSC5DTrXQ9zbezwVJTWGaqXYnSmxTXUQ6nhedOgAzSj
QDiUlVnAoakc6N2vjvIZfwvmIKfilW5RKczFuZbo016hSy34Y0QfWrhN1dQR+5mOhaV4BlimYDbr
sVj0yrLP1YUfvVXCZhQ6Bvr0XMEjkdZRhJWDdfASkd3jwRLuYwZTCpMSKTlmElm0jVpK9pkj6xsZ
25r0tYr2FWpHTMIE7SHCZQ/XHqVxQUmpBXBzzVUoqAgg+x5on+Wgll7ObljpjiVgXKo4OHlFxVaq
6vWgEU8QeGgiVnrnB1+Zat6qQqwpnbFqMF4EoofefC3TwznP7lT8iNIS1po+LOFURBWn7vSVrtkg
1teZ2E9iMoV6DnUmqeapjnzmU7ZCc3BwLidRTD1664fn8XtNxgERjG+fMeRhQ9O1eHvxovIhXfj8
PTrQWXgGtaERv6IJrap7vBbTlpjNnNXxm9DAUibaLZ/MdN8Vj1F+zzyz8o0czRMGlEIPzbnqUNGk
RwLz58rMF6WBOhejQOBffeHPJE5MBV1cgjyXh+ZgVqXri4AwSyjt4oeHq2FSfCiN5/SGMk0XKnfO
UdlJRFwHUoh60kExyHGhQx2Xn8+bl+nAguZSBdbC85LpOGJKPDAyir8NnTz1yxAkLtMyMZnHHKDq
YEDc+jL+uTbdtD5OfJfR2LKbyzWOSiz/LLHYYyCBwkjbJ8od5bHEgsayOO9Srx6lrlll2uPqKqED
wMAZNVjGZ8syQEN1sI4aaFAX80HwD5nf7wqjm5TM74DJFovJnRxGL23kTUzjpWgvrnZu9gk/q9Gf
00ichGACgxLvRDgAFw6PbYhpS/xeYZYXRWcYNkvkNTeW9VsboHWVULtEdZYUomCtcZXeptYkuZOw
AKpsrE7PfyRyO97EJ9ugTbU/2OL8vqf8JKD8uvtaV5FGrXdDxow4r8N1tC2eFevUjr4Uumxj6b0S
9tgXnmEx3Uoi3ogvrrl4QtzhYnCu2lP0N1zLZLgzl8PBfbYK1th4ztbQAO+wOL31tOLvER3ogH8D
yEzpKH3ngry6FPk8CYW9j+F5RAlI4/OCQCG9Iax02KHK2WSrd8IgY6iQPscctGUHIg3ZhFQw2tJO
dAU387tRg40sdlWE2BvKZ1u/VADB81Xc0RfY4GuWt7Posr04lEhwBajnZZyvNQNDji7f+WSueswD
wmQbq40tysJEKumoEsWplFT7XKwmMiY/rVkcQ+moySnm0PRAsoD6wamVop3HvAr1yVk8xrh6nDV0
OP7Mk4Cxjs54JQQsscADfCsKB82CSEeIbvqQWf1nL8d8HGezOEdoAKBTRoiQoiUXrZeWzgg/2Z3l
k4XjL45xlgNMEKceYaLr2J4lutNXuZv4CfZ/WAB6hyz4G1/eh1Kc+irrmo8nkn4aqn7Cy5pqwWU5
lPXCMP0b57HfR5H5+bW/HAfaTk66xEg/lV61NKuDJVwrApKymP0+TX7MC/9vqGheV8+tgRW/1xiu
D80a6fMCeGVKFeT3i3x2sX8/bhDv8h8Vq4GrhSAN02gwTaFbBQolH6N2wp6cIoevwo9WdYo3UXNP
pw8hSPYYXNAo4WJd+M1RoQFfoS3Az/WlVYRYXOdrNW2WiYynPYiTqmIfpD+gKHXXugyuKLDKXbJy
2uvG9MzPZ127iBKmhMHE4OwdVYWTM5Q9vV3qYRzaDUay5xC7nYgUT4+vVdbKaynUnEtoPKmYgFjG
Moz9SV/ifoXCnR3Q8t5/fzs/p1kgjPw/b+fqSGKqxWAVQiCtclp9hcQu2CXCCMyoFtiahIkO/sE9
dT1YGnaSLa1mqavPsYIYq/3jGy9e+ceQdyF2UZzqmBKYAOkXtmO22kKd9kI4b7Gn1Nv+xvL+8xj9
77avjjf+RTH1UPbFzVily1b4yN6UWP6/nGRMXZR1ZfQiuFrVYi9s206UqIeZ03JbHppwV1VkbGei
tPNScr/GZUL2OUcK2l5ePRo1/aMXzBKvmpjnnaHf6daJAjGmUEo4vSmCGDMU34f1f3d3Nay7SGoz
reENnA/WfMQGRIhRvUM0rvabbKWgrJYfQXveRpn9fF7678pXm1vs+xyZcroBIbUxa/B3l+Ibk/Yn
/ggtEWRHTYiV1rccgSXV8CKUi0KyZJFdXAlJG6hc+sn1pRRvGhp4NadCN4dn8V84i5BJcKoezSB7
2KvGZPxrbwr56KXBkwmnO+zpwv+jPMZ/93idTigl4rfSaAGfP3TKJLpMG6W33SZbhtnfPD3IyeJ8
vDFbx9n47aN/ueTVsLeG2oqltlZOF/vhCUY7CQygCiOojJyh+rR1JpOb4oefpLdfv8V1qbDWSpMT
WYvABK0N1Zan7AltgUn4u8SWEhGIMgU3X90FdOmv6nuypHdnpFYf4Z0CrQB73DWAYm/jv8V/Kd96
AAnyExnOv6bdYCfmA8t/LFJsfbOZ8YxJXdzeWCt+nClfXtpVvkkUckFpdVEcIUqNsBxP3eEKhZZY
jEvq719I+jHH9N/FrhcN05cHr0qYlp2LVpTFCbbmynxvIIX/fqWfuv2/fpbrALcF/BsZtaieHjab
agdZw17srYk9M8niRtMlxiOHOZSD3686Zm+uByDJOVxiVNovxc+S5pfYILSUIEwHT9xEwLNxH13d
eqxPRtlvV7jKzMZ5oQRRT4d5NT0fhPdhPeiOFJAYtqBqN46xLDmIuWyf4R4udYnSt56ed9SEwnlD
typtbg+fVAO4BiOKHVrrGtD//0mk/eU9fHZTfnkPchMNSAWUYZWUTuxtwxSHAMp6YvTWUzgLB7Ik
Dx11bev+Yh1MDlJKtA0IBKpgpWvFjZXox038y918Fpq+3I3QV2kGW1I9TUdWzeYl2Te43s1nhrNf
r51te3r17WXk3t0BQbvpDSP9kOCG62OKqF4t0TTR5f0b/suCoZckh4bTgzCv3CeihRThu+zsqIOA
lkfJjofRsMCfAtb6INvefFftaY/pqkn2rD540hx4bTKjGs8/H9UydgJcW3PxoNxizd6td/lyh6fr
Sdh+tHgtuhRNRvrB8IET+9p5Thd4IC7WqY/UWyjs5yV6z3srWBZI0Kh62JfFuuodYQPyfv9sLF/x
RLiLP2iiheT+/Bch9eYuWeLONb+/f80X26W5ahfNgbOaTcEax63cxk5lYnxWQYzTjez7p1Tr3wGv
4vgkq7pOODPCkf59e1mpZ1mbxsoOIT7UncId3PNMmwqnEXqC4zx27cj1j8JanPtATvQHf52cVJ5t
FxzrmY64P16Ee3/dzgy3ve9W+jOVqoPRT1EFrmpeF9XWu/RJOPq7y0Kf69S96G147x7Qe+zP75wJ
18hs0erFmxrqMwgXp135jrzy7pR9fFO8/H015nFVyow8K35X10G/Wcs61Z7BW5NR0qN6QgP5uXRw
bsFMqPdvYIQ/C7bXLxfbFlW3uCRFhauXqwaZ3gzZMKxocu/FfK6E/tzwIdsxSC0di8QG018SgRbn
D6tbDB6+DNVl3VeKG4TmKbx428pT2TOez3CWyPudzehesBD73mlBvmhLcY1kyvbrg8H0H7DmyWXw
PxjGTFP+OaCI1rBmTTOmTDRbSodJE+AZejYfrUv/rEbnZaeEywbxQqjlHI15E2dj1ufyQi7LmZwa
rhBYe7qpNJEgND3kZC6wfC2N/8/rOv46nMBQBKEo1I2rrL04lGadXqp+1UXAznN6C9BY0PEU3Rjt
P+yPqkKCYDSTUvir69NY5NWSbJlKePK2QmP7U3Nt7iTnvru3Tr/vVD/gX/j55titREOcakhXq5Iv
lq2uXkQ0P4VdlK3Nb53wh1/jYiHwlJn6RyIpHuE2UwyuphZz2XuySObRtyHbIQpPCEa9U2e21NcQ
WEp66CDn0ECI5ylHxNKz4+YDkceit3Z55WCHNpASjSlWO5eEDHrgUD+wyXR2hD2X6ml4lad+v0gC
tBfZEYv63x/4h5j53weW/11IhHTAxI1E4mn6JP6teMBTN3XfVGcBzmrsilm3UxOl9l9ni2QRcX2y
OYygpd/v4qfpPVojGIhSKcpct4kZraWnvaoFa0OjydEpNXxSWMQY3+kxbW/pk3+8mqTKLJyGRDhy
dXqtxKETmq7u1tGwaHSnyJZmPs/LqVBPi/BGtkL5HtqpdHaoyG0ZU8y38Vz0ZZcNKjm/CE2qnaZE
XP4fVIrO9Onyd7V5CcCG2e/Gy7qEzkAQHtqT+eHGJv/Do+I3IRmSJWKP+c3zQkgCIc+D1lvTIXwR
Q/y9ONkEu1ieGa1pG8JNGMX3swZdeJI2YjbwaKQ//d/H1TUzHiyp89aaOSuh7lvFtMCMO3oo89pG
uzJW76JaexET+pakF1xeEjLyqQKEprw8YvVCLSVE6droe4+8gFfRpl3deCmfLTVX6/s/Nzm+tS/f
xBy66hx4vr/W+4mYbRlxQbQv6T7IECzUy8HHa8K42BKY/9/H+Q/MJl6PIiuI90TZZDX798qqHlWR
36QDxWQ8tNp8sqFo9CS55SunMmMOjW3AD2bESymzx2f1nV6go/dyZKDYzvNr8EyMLufOHWQy+ud+
vzfsGrn4t9fCYBUxLMPV0bpazhUvz4cky7tdZ9neQ7xo7rDyPt/L6Z59r30tj/57ps67+MB7kTKH
0pisToe5lN8N9R4ZOykeHGPCGV7aB8WnX6/WJhhwkBKiRDHLSGjNukPaTnT4aTP1vQA6eJmolH1Q
LVkvWMTTTqhBlJlX8UYoV/SLMPXLfTvX8S3mJM5GGuY4HtMyGjsdvT44yb1gOukof1WcovXHc+Mm
Mzy943RCHgkeJcYH/O1A74tGPXuaBHtBdMOPfBUpCx3ftLcgHF3gzRdPBFtr90dWg49bdhWfx5tv
79XCJFTGJRO51FU44QOZjIUy6naUZQLpJJfHCANtUCLRu2A+6/K2o0WmJxMm6HskjHYc3JXaLKj3
/S0E+6co4/pW6H3RWPzGntzryOZSkEvvJUs9AZC0nzComr6okzdlJc09+81/fzuiMtghX7L3/X6m
7nT72ZptvcmwAWgozvvHHt/k+J4gGHOS6Y327P/x6v12d7gzG2zx2Cp+5ta+zMski4UwziV1R6E4
hvyMUBKnnsvgoC9jnlyoC5Iy6UmiEivhgJSxIZFp123S+S3FEYUc+BQoeuw7QQkHQtRtTXaqxs1o
aSeVXzvWSerdZnn5kD/oSqGg4Jt2iVwXgiWgTfiaNRDqpS9NPDQ9ppO/qPvkDf1qtaeuNxTu2bdx
GbMzGsh8EGKb8+Wg+csOMoA3Hdtc8DSPJsLGfPTuaKruNlJms9q+Jlv2+WpXvXnwf7wJD4JykqdZ
o9xMV+eX/pUymLVi3DIa00c5t9tj/1exKBlOE/qL9UnA6tnZFBWDPRX/D+OAWE1dVNiQT8IddRON
fCm40MoGMosustnEH90L5cEKTt5zh1o6ImCeeOWECuLv68ZPWwxtGYqExzNh4Cc16stHC8NANgrt
Iu4SzzHFZXXZhNBxVMkW800qDZPfr/ZDhU5VmUiG+untqF5Xq7pSleqw6r11ED96y6resp3V54em
/xvBTxYnZj1rsPyEb0wPjRkfmu7p9zv4nuHFaXo8GjCRjdFJ6ipEzAaR+k4zSNgBTjdPoJbsnevZ
i7G/GLe5yWw7WS7Bht/KcXwPgq+uexWpRaPHagHj/zS2m182OHrbUCvds6PfiAm/VVjGCxGOYWrJ
UgAR/t9NygiYncY57U6ozmqa21Hj3sm7Z/nWNvxtv7m6ztW6aA2ZnsqlIq0yKZjV+RZbVRfO78WS
nQQJQhLqtq5/eBfdAe18g1Wt/PSQmg6TAIfQMQa8epsDVjFqWQTd6Ul49+Y5JrxPRIPwS1+7tY5S
hLhlP+DqKr7rp3yGiPQ5mVKDs6luRE43V6fSsthq1kRrduzIHQawnV1sTTd+8dxbH+SHT69DV8fO
VOa8P9K+/v0iURspRTl+kbFFyZufaIjCBi60D78PbTIIP4QAmMtioKxKEm5lV5+k7IZBjRpU6avg
AhkV3PDZ0bwpMys9VdlGnuFb9oTJbIsUAsOZCTqxarryU5uKJ4qZ6fnjUM4fRNCZ8mz1AgPM3jUL
10Xjit0outjTCLY9CTifFuD2F/F08eFtjshNmUMvA0Kj8aegepgkCxnvzjGZY79pc0LlBXInajb7
pJ++k7H8OKYT9LsvxvtT7qys9fn1obbn/geOchZRh11XdriJ6VPXcJ18aAAZ/N3s3ORu/En7McMV
BfZ+Zp+nHxmSH0jIQHOPsAoWYG6P3vJkHGXSz0RjYIhz+j12LtBme3GM7o+ny9yNXgaIWEejmJz/
8H/suDd3d37IbSoJLwMu7tFypPOeF3iznxVoywZlB3tsCaOvAa2SHa9mAQmo8277PCo4p0GGmHcQ
HG3pPCr9ZIG53mKGGpjLvO2MUTPMecGo7AVBU25/fCRvlT3Dd6pZPiK7eZzt5T+VvR4RBgMOl3W6
SyAO0+fpztZdQKNr+BATZUnb9DwHIbH2o6cA5RBtz5P8CXsrRnXtSgd2P/qkDgFOa6rbYjbJ3z7W
LvqVFqbyKGGhryop3G75KJqzvp6s8b+0i9fM9uf39Ew4oYMchUr5/V24nIP9IwNGRhllnAdv6lJt
BXZpp+hmsTBvu3WnbLt6jl+l6VonWZzIWyghexrJKAyEGM0ifXG0P6uodsVjYh0zSDe2eNDsrnb+
qFt2xPP89wnw81723/C/OqzpxeVMzaITVwEdyj3NTebBO79yTmmibaLd2Mp+yuGploJRlaozr63P
re7LzlnoAAn99hLch2vrzrJPZxacp9IxUHMTO0Dfbifw6R3MeL1XeSm5PH+8aJ0Gmvgwv6wqN14w
jdpXZT2CihBOjB6txsTb6HjijWGOuctwf+0cJAT4Bq3Rj1kbIpgOmlExe00eVFDS4h/AWJMK00aU
JefJvXC499zyxnv9XnYwSQCLoqGLqqhocA7+XcBkX+/7nPwYTQtP0faFAa3nk527QDK8nm2fG/rk
KIvad/Nbbjn693VekQxNNVGGcBrFpOLfKzfGORH0ZAi3nknBXC8tkpxufF50wirFijJe6o6Z+BMD
Vy2tGqbypZ50lxexelEL1V40A+iuEEflR4HmoMKkaBvDDKSci+2FbEecSkwcRLsjEr5dSGkPJSH+
mlSjikFcpIM/7xM3MQO3zMGqq8MuriP8v6AVeFTMvXZjaM9WXe365MmTk53YRVNNSY+l109U/7KV
xdcOiKan+LMBOBBemWX5plh/cw1rQ92LbPUskJgFn87OFIfdAi7+xA+nvfFcp1BqIj517t+oIUnm
uAv8E6ePgQGR3sg40+Rv7tqoXNo6KUB3SoY6qXMFAeAdh+pJnz2QurUrE9+6+l7VUAeqT4MiYXuM
5ob3eRatfWpIR1NdVaS4/P+Ls/PsbVRr1/AvskQvX+ngnjhO+YJSjelgY8C//lzMOdI7KZroPZqt
rczeSTCw1rOecpehCeMrNmn0U8XBuEmwaTtQUyriYGtmbXcGIaQMgezM2u3hWPiUrc6Q6l7SoNFe
mBvtlN+fhjbsj4pjJsVGH8V3+aStm8u45KHd3lx6E22nY6RwQCtn9XFIWsCXiyN/lZqD3aWIsYNb
aOrHzvCPWiBXkSaASURHBpV67TEFCXQaGns84nqbP01vbcQBFS5SIhS7muMqNzycZOcZuu59mM8W
OoGTEqSr7tqmWInCiyJ1c7NoXs4X3POAbApp7Bzj+C5TOIJUgrlyBwqwrvbZoabgfZJ61ZHOyt2Y
ydv2LPMt0Vi0L0IHh/eSPqRQ9ysa+YZ4b47k9dWtgVBlau4a7VHCOrvw848+vRM7zRlqxOVFTAjH
JqRJxUthB8yKZp3nV/t6ZdQlDaEmAiYy3NQ03TY1Og5y8HVXba6mos/Y2LcOY7qqjdyfCY3bXNUg
PsBTo1rKrnqY6MnbWJ28RhP9a1wEiVJ5ksR70WtvTK+Psny6qVvQcoZp5+bdKd1ODHdJQJN/ONj5
kbq/q26uar82BSqe0wZjoAoyHzrsgEzPZS1jn+EaKK9fKsawmrwdZvXRauue171qIXmVJzpNg3sC
jpjUC3V87En5E90W1NpLstI5M1hrf2sgTjHjy/qXplHmVNGbJjTMzzHl0NczNR3GZJEJO+ZO8fFd
uCyrdpkJb/8+j75z1GlFT1WGAr9Y4XpfUvGTJNQj/YNkXR3vdWY37So/PsoGwBnxvrhuztU7iMyY
ihHwWiHe/fvq8o/3+dfVv2SDWqyXolrGyVpLqKtP7yYvTQAgK51iSnNOlR6dsnPt6ToqeTHumAPU
JvHe6J86cK7GYS2CGdZrnH9TELFX1UpxOj5r8BsRexnLykti0J9JuzmJi9fkgktlelmq1cc406xT
91BXePxc7hXhrlJ+m7j/EMIkjJam7B81NBozn19h3hwuiXauk7VQ7QthKQqbS71u4PfjZwJJnmfb
zZanipynnGrJKtv9+9n+cCLKEqk89rEaGp7fmtBqp16qUeTZjsTyQqyg7WjWNZWtmYLdRhLp2VPT
Y6h07ZwUaKBWdsC2NQSnE38KHEZ6tDM9cWrpsRafzqDQr0fMQ1ntw/VOkJpf1BJ++LjIpVOAwL5h
2Ejr6PPzKmbaue1yc6BxNF9CgwmhuR19CwV86+7ODoLt2y/doD99g8+b7PMVv7wheXaAXjEzht2p
tR4uaJIxBjsn7tPTbmfdKM4mC+9BhTCxthlR1NbwnN9EduD8169pkolHFUMy1UmfcEov/srRtHKY
CR1iFDvuWnCnjCW8waujde9dOwqcj856U3+55vddp4gaf9j5NOjA2H2+JAODAbXqw3ExEy93KDWB
ltIGvxS3Wanu/317P1wKT2puThNM3DqNL3dXngkwsljHq756bZq3IgniLpSQjZeV239f6Tu42aDl
rpGB6WRj5AVfFlCTxFeecA+meLYUSfETiSlzWSm7MbkEMEX9Wu6XZfdSp/VCTk7b/qKjuCWJlmbG
vzzg7ykhH4U5E51GgeRG+ZKMzlTtmgoDHwXdrxycO4jrZoZc+zma+lUiQSf7paPyQwGv/JkmavIU
xZnFfH6nmaQnplxLs9WgM+kwR78bl2LiHfXXcgLomr0t536V/RLlfmhVKbR5AVkwnlUM/StpTpZm
SWZihEnaPZnuUMOGu+EFEdUFUAgMWAB+lfZ2ntr/ftnfh4oGczyVIQcRTkDj6kuL7CyqAq91uq7D
xl3GEQ2rYOeXL++qu3k0rKgCavSBo8oWpPNvDnvfijguPuH/8KvW6PB8ZU7mfau3l2tVrbrCT7vt
EJOiv1+SZV/TxfjliPze2/9ysS9R6gjJqpK7ploUp4M7HDoLYoxeLhFCzF8GGAxn4EVnHfONeKkU
natLnQ0ol49yVPTEigEa/vvR/+k+fgmbOp1zTRWoskzapJ9X2kWZnbrmTKsI1yXHm3qTV2utLnYy
Hf50vRPpcJj0KGvrNhqQvFOsWzv4dZQ0hah/fIg/mrd/Rc0a8Yxzc86H3YjEw0LbKrYewKumOQFO
5Opyrj3/Pr/63k7kvUuAiTR2mcES+3znZzBgbXctODBw+lFsI9QQfRyRYpxMfP79lP/M6b7f4H+u
9WWBj7OLYCRMztlYT/SxJoOqm/fXk+da9l2AwI/z9itN48dl/dftfQmgp4tUnKSE2xPQ8bxs6rWJ
Vi+dJOr7JCgQafdq2zFiO3n69XV+m2FPi/yvS39pi8h12XeHzOx3Sz2AyP5+8M83/T2iR/+PLOPT
hb4efdUhzTTOXE5b4X0XnoN32OvIGdDBmGIVnjpv2s0vZ+AfSMe3d/mnBcPMmkj55e5SBg1ZeUno
BNPow+bKx9Ydz6M+OAXCL6zun05BHbwbdOkJtUUz9/Mabc5SHp9God/FvvKue4pbgYfNPQV3+DJS
guw1+yUeSD9uxWlWQoqp6+KfI+KvrairyCTJUzxwloodhtlyh9ZAiDjSwl2sBMe2y2WwhdH/Wxbz
fVAzLZq/LvwlECVaZohaQQwA5ShNgPeZLYTqFgUDRPGc1sU70B7ncfnLDf8cAP9z3T+AjL9uuKlN
5SLEtbDbs4iANSIb3tg7pGTYokp4s7m38KF0o7N9OyISYzFu9ee/4Vl+XFM6Pq5MOAyBgeuX+KBl
MDKkK2tqsueTnSJSnONO8Vpr22//HYq+gxl4zn9f6ktcKGZFVZrCYdjN1pmb3RlOfo9OsNNPduSP
v7G2fkiddGPCstC4VETzK1BZq4RGOJxZvzrKv7mj03CkAxn899KshgKFCECQ+X+E/8/7BOzUqa1j
xAWAM+KDuFI9XXIyd5M/J4zO921U/hLR/wy1vkSBT1f8sjOTChP0MeGKfSQh82v6h0B/GFd1CbXH
z95FnFnpXEDM8OiojOn+Kj4rb2dIow5SwoWjttZduywc0+eraAwKFB9BKdx+HGXrfNdmzkxx8icz
jGSYjOCPlzGWhiuJ2S4LkG5FJBr74Rcc4w/dA54ilEI6dCrt16/S8tdZKRT6hbcl2MWqpl/uvF9X
WYIaMNPm3ro+/mbG8h3UO723v674JR2K6/LYKiNPsX047jHnhiEF390VrX6jL2NPe1Q2QDdbF21j
ZD7h38w2b78qg/xQ1Xz6EMrnxTOmZT4eG7nf7SV7ElvG7cplEVkvR8YHd4fwUVxeEe+2ftmIP+wN
MnuwViLBnWX7ZQW1GL9etVPf71Lkwjt/urLJ3AYzdtAt4haJKSvFPuXowDv8DVj0UxSgKUudCrSD
npHxpSUVC112zmv9tJZPS6X8ODTu9bJsxCXFYzZ7P6to+8tLrX8vf4s/8g95yacrf4nzANy01MgN
OmFzyU9CEFTucnkBtx37aO5cQy/00TZ4xVPbBYDdWivg+L7rpnPBsu2Pt+1vsps/nXhTf3qiCDJv
oGHx+fU3eWNQx/EeaiTNZ6iHJ3jiGY62gKXPIQDA5rBkfMu4ofYBGqES09vpcubRbPklqPx0Bv79
Ub6WIjBIhKyor/3u8FGH+L0KVui1AR3D0jq7q/q9Wl9/601+X4WMihnfyli5qyaF9ue7H66tdGhV
zvumRXS9sE8oQor26rd4+X2PcRnwawKe8cD4v0J/Z/lsLMtSS3ZS9JLfaq+V9xtb4nviQhE3Qb5l
9KCo17/kghfQxYORnM7rnskgchHIOrlKYqED8Mu+nQ7Iz5H/84WmW/0rYTD08zUbrnKyM5b14rxo
wzaMQxy/14eNGrX/fUluqLKsgpVRRdKDr420nt0i9kojs11mQWGlIcbzT6jKeDezPctis3AlLwpu
ndT/vSz7XiGRj8iyTAuepiP1+ec7zeVUPvS6iCwx1FEp6t6HxhUzuKSnG5hNOedciUJx/Ftg/F4+
TJelh2MAgmNc9OVQqMuLfkKMYrK8H0KRAbtpdwtlyk9+u9L3VQnzb9JFZKxqit8QjMqxAB+UoqWs
r3s3ebvsej/FkUHYSK/xa79oPAUBUNP5LQZ+33Ncln6SxixXo5v2JfLLWtmO42EYJ5eLGYqG6JOc
z0erhvqJ4Zm+/u9t4w0uSGIpygI2Hohaf36R2Vkc4zapmVNjvHvBWmielu6vsPs/fKTPO4PLmHCE
QElPnZwv99WkvXkWDYiDe2eJq5y3w/0XSzeKXMmKgoMz/yV3/6HLjL0Qw46p1SyxZL7cV622XVnI
F2Xqti6TaUA8zfCszSsUxTs7W+f+x/y38u97nOGacO+AZnN6K1/R4HrGjAV7QIG65IQSBp5x6VyK
l1I/ukdJDrRDbqfm/fVyRvcBnpBulHZdGnYm5cEJBOqhNdx/B6SfHjvdSU4whTXFo/+yTVX0j/Sz
1E4q1ZP7dZg4gxXeP/IMEgud6t/6ZT902pmOA/tV2TQEhj+qn38FwMJsLkgTcb3O3i/npiXsx+dl
aEEPFaNFcQR5jIdEQLn0sd06vzz+H2ZMhmHABDNRZNeBY31JXIpeaIDGXrp1jDD/MepTX6+DBlRv
H5mxlygfRXLfxo+S0qAfKFqi+jRW6PO8HJX7EWUlKbhel4nk5xcHWmYvoeG5qHWvHYIEXGZ106Rr
ffZRZ6/GcT2CWb64Seo3UvDvV/Yd122YkFPwx+Iu/rTdPm/IOGsPvTJW3VpDmQxLmHusxdIHRCxF
2Vaeqvviw7hh1lzNgfTqtSVFlxws/kRPLlVfuiyvF09RnCb1UVGUUrc5O8leBOcZv3SClQGvQYPU
l0avHkkcNC9etSSw4OoLJIW8f9/LD8g4qDSg04nUOrf09YSSxrFvGD6f1+JtO4MabRsXUHCAmdCM
Z1Q+RtrsrZpBS3L4H1o6l0V3qH2jB2NqS+8H7vJBagOOFRPwqxKOVXBCJw8RxfP8VIZDBocK9WqM
rPOLi4ILgRJqQPPbsf5D75vyVCAFnAIKTI8vx3qVQAXv+hO76OzNMXJeHm8kez0wwMHTa+EisI1+
4mr1/OvM6GtCTNlKFcRkEZw/lpLKlxXNLsvQy2K8ULZbVKj69inGmwJWS7HsfrOZ+taInC6m0rQy
6XlCM5G+RExZayulS9RiMet8ITva1aBsa/D2l0lrBBn1uLUN6aGDPGdply2qE5Yhg8k6lQDjheCS
z0FHbM7Ko9ahuSuYtpSUrq7O3LQw/F/W1dfDmfNDoBsiS5okGiIdqc975EDpomWAMDaJ6BSg+7Sb
XPs4ySjq0iYHhYB27w1K6ofoplm2BrqRkV46deG25upafiSxGwfMnNssLPu7bHMdnmtjnqtW/m6c
nvVFfXFjJFEiLZ7rx18+OtBHPtvfJyGfHb6EOI37SUb1P/zjv0JkMoJciY+JsI0PS6lyGdciSAOP
XYxK4w4y75GSvoDeLmBpIiDVFdG7sBohjJdp+1ANpFuI004kMhWyZgXuzy0fjldwbi0OTa70MVzQ
qLIAfKMNZXZ2ibnSNZIy6yCGI7CvTvUO9epQvV0qq0VjA82mNPNi5V5FN0CAo6lke01An0qzs2zV
NORYvbm/nFeQEmwAKyZwIgnYnwa5WbbSwhnfMMFtZw9ipKnuaZfJ6M7Yxrxhxz5mBz+lhFVvTqp7
uQHyJLoIc+SwK5A8A32hjk+Pl/2l2aiFe0hcMyH+dhZKx+YasbpRQlHHkYXBnvVO6d41IJRjRzo6
M6m2xssmjgG1/Xtlfd9wKsNSYi8JwwTJ+HJeGoNA8hk3xSKJl4i2jdxtekUUNY8U5a4r6t9Ww9eC
YVoMMhucDB4qKv6bnxfyWIyjcjRP2WI4+wmvAgPow+nurC072LQHtF3V9xozm36Z8E7/fatfM83p
0gpAYLj0bCFV/3JpNT1dGg3O5TS6bOgpSJHwUc/12i8TFAez3+6UjHl6eF9XPoxb6EAGcrtI/X6+
WVMpzmYjnqodtm3BxWOJNh/DyYU5dXlV8Iclw34d3tKHej0g0d6v8rchnOC7UIgs7THxRAtrnxWC
6WT+A0hTeuzuNQD15LOWeXiqN+51rw6NrWTrXhyNbox5JjpuYB3l9dVD7NEfI/zQXNmR3Ac1TPEj
Q8/DOWLhMrppWAKZHNCrs82HYYHCmTUDLdBvz6+9Oz4LtmrJIY2ASIrG0tUKx4gmynO90+zUyU92
ew9GdxvTyRQ2CJjaqmsgqosD9f2pstV7Gn7qzL7cpg8ILOVvNbULu883ti2wYhoH0eCNrooi9hgx
ztsjouvgeRPuwY9KkRYhZQHseXdejC5Gvcv8Vgz6J/OliuKIDywycEC7PSjcwdKxansX1sXDYYkR
MW5tlf0KoI7xgPd6DXe1a9pw3K3pF6puPpcr5xCBVbNjX9seVtzqviisBNmoG7jvsa8HgtsiYsb9
e902Bbve3GU89/crRhIZXnPvk90QUwBkJhY9OslzrbfLexmNzbd4cVyatTuDmmWitt+9X+dGahXL
+nYg67IqxYIb175cXs7I6ZX2cclTXHSI/QDtjp3D4l3Es8lYCLctHYh781naXH3TzWiTAiE+2TPa
qHcpn5T8Do9wI1QhbewAh4s26cbRle+RIeixRczdmRqo17lU+UBxD5VPExidZjSuL9jHFBF8mhAv
354ki6B0RKbPNYe5gfAv3my9c8BwNgtRCa3Nu5peT+dXudXkfFskHJa9YV86+6rAkzcBZfpHvM4S
O8e7Hcu11hL72+urICIbAbXaVc8+oHRg75eHDv8ghCCBHEL/rrdj6wmtxw8Dh4dNWlZWU5BahJXi
Ta5W/pku6y3MMnUtGn6jO0UatjLtXiDP9vFZ+CgGhzPwOXkT9tpegeDTRuKOFt6pQv0RRtF0GJyu
do+xhmLLSBVE3ck7oJf+qvVOJYSl5CCm16A7mLjXDvU0Fl8Nd9gji2dlGVG+IxGQTy5aVUgvQueY
6tKLVT3DVprE+3kscfl+brbxNWzP8GnsbhIwQL7Pz+PlJAMLFFAPu2toVPvZcaGlQZNFZuaJZ587
5DYml+3TgnuWRUvW7mquLXjdOAnoZHCfSGkhDg8+KKcR4sqK/s3/MvTq9xRft4tbha2leWfmX5Nh
HiesXduHR27YNlbqI440VkojF7l4oGNeH8W4T9e2GZqL2SJfHj0dQLqbuDHf+3Z2lGi6RgfuvwTk
XDmjtY+3J/cN/rslfyBNjMnU7bmZeIRIFdidg3g8o8XqdjKRGKNyAQeBRTBbH4OLQxvhtuayqs0y
aXY1yPgzZzt93BE3l+H1zGHsfBjBbWqf3NlauBnWldvcy5VX352RRJj554bxCE1uhtCGlS0KVLjB
eAY0/VL/eFs+nbfZ4/kZKW/Jk5wupLw8bu5xQMMapvCuy8ty5jRzLAZsdV6h69DN9bfaKfb9h+Bf
b7WVOrOMVY2fouBT9UAS4N1uMKXRvW5f7kZkivkZt9wUK8UX16NvhjGuufUiXoq3eHTRpm5D1apc
gJxLCdHQVfswwAJXPsqdUvr57tjY7JkrmqrElGOYfcTsSczWwPCCpLYuKTBfj17S2asXl8V1d0Dh
1D+sMDtd0Ktz1UVz092Md7AbdSU8MloFASx6ZEYnNJnWudMs2XhuhRzF2Wlo1IqW8RH7vL2biqT9
4nBivBytp2wv+MaqdbQof6zXpdP+sVQUXJ0Lz7zeFuz6LYaiU+E8Ka7C2S2PYrYWIdMWjI/zvUI6
hOUqf6v8ip/B8vPkA5h3FKKphOVetqzuDhxM/iEUI4h0j+X9uIl353vxXtDsWsLP4KTb8X6IrXOB
wN8UdiAIGfFth8jfNTipXtv5betgqfconiDyI8XvFs9sPRNEZGHP1nm8LomlHyrnp+6wcg4NHgrJ
BTYHon3uYcVnZuddHw6rMmSzzm4JVRfDLww77XzFr/WAKIRqaJEFMYJJo3U0b0vss1Bo5wQ6OBfT
OrEw1Tmiof0YGMx3OBkTW15nhGHa4GTWyJ3GjvpIAco/0GNhY5wEC1eG8yGCK5gzZoc8C/MGo8MQ
kqI4s/rYnj1C2fDk9QySxujXr5cHKtxsD+OHYldYafTT5sd1TLRLFsQ7fWMw4OXceyxtAXgRAQzP
0Hlrq/btzJuWyvihbU36gPs6NNF8eY23xX54va4b19jmmIQVL/JbEeOOmYSSry15ipULJhNL8dfr
Q7q7PsAFVcgAFDffKQzkhvuD22FY7NUQjUBBXufDS3OnvKPztmh32UpnDNPZqMup0CqQQLTyXVHN
Oz7FAxJcKjHxoYt4fsC5VawJs5tjgOiyRJDsP/JFGmLUO1mftg/GFhdD+UHxIUir63Nus3UcCJbr
xD9FGZ6jH7yCKWJg5umZCyD/2YfBhv9Id+OHEh2fjeUgWpJKNm0jhlW+SjfJQogMX4bHh8C2JczR
3cc5vbPMUHP33UtnTZ6hVG2HFfazazmUH5tAWnWB+aaCjb4dNspKWYlvsZ15+Iyget/bhxUkm9XR
6y3ZKnGNVvzrul3gqhGZgb5IQnNtvlaFw93K6wOH21pFr+U12YieEEkgqm0zMFxCxYpfhn+b6hCu
TkFtF974or2cOJzP9vXJQJA0uy39s93/EXxP7s6Ix9L6JLNLQn3RzA/eCZ9WCP7bWaitAGFrbu4n
kYb3Yuq+DdzXuE/RWRZ8rF429ULCZDa7wSbWTz00Fu8SZ+KxoD5s+Uxhm+UlQI38trjLkZytneEF
tLtZhuXMzrFRprm8QKgRBebC1j7Mzu/2h+d2QTJ0gB5MvUWrpAkO94d7VbKnxyjXqFhMVJqSkRWt
6Nt9tSJX5DuzNec0qkNVdLo7bk+kWPmO0mYtrmcBysMr7eOauGjhUm1Dx4lAxee4CucbYWn4gq8Q
W1m7YbqkCMcNpHsePM2vng/BJTw9H1bGst8C3PZQMnnNNzg/n+0CA1552vjw6saJ6MwKubx2fBoi
b+4RgrUnKHbDWt2JEA+2SmCGCTI4FhJVb5WLEDcr1sTVV4tAFQagw2l6vUjwzQT7crEvin3eaR8y
AQZt7Q9gtDGuwqQCyaa4GcIqqni08UJewb9Xwu6xSB0BZp7opI+KewxgFySvRaBolnR1qyOllSd2
/tA6ibzv8luDFIE8ZEG7LigX8LPhJnQf4DuRC8qRuUTOJBjqLVnCcFz0gn8S/MNIL2muPUnbUwT/
3h6ARC6TsA7jD6rnq1scPDpnElUqU3Tk31uPPIQjwC39Y2YnWw5Ur2KpMViud4hkhRcOAdJzZCYY
Pk4RIccZV/PPr9oW2eolmfm0tqoV7y4qgsFJdpqPEEekrM6eYJ9ZBNW74SAgHxR35o0UlnMDH+55
PT9E/IfVIZrdSBv9ZoYj8v3lnic6nVW4K1PMXNBRJ++VFzi1kz9S7gyMNeD4QVwEuvsoA5iSwvxF
46zZIvW94+hDllU1rKa1OS/bmLfsy81OR1RbCDtccdiaEqLcaxLTslnmzVYSdyZaMqaFCthcyZ0u
DYrW61X4gt7hGnQwTo7h2LzQL8W7D31v8XGrAnuDmyQHHVx2c7Jg6wM5rNx8IT4kaG4TwGP1nkgE
8NwqIrGhwOreN5vUU+/HZTavbrQoAzIowWBMsQ6FyvLAA/PrXbPPnq+veuZx0JwYsKJjMDr6WzLp
XZm+QCTTNwqDrTtOIK5f4uFEshVU3oyRWr7Sn+VnkTMWJ2E5KsxwhrQ8QuUdCrjdzekM02PyakN/
q8d1yCoe1JVwW/OQIbwuZttiU23EZbYGRZEuDQS/EOVdxfYpgIuxHw3imEAiDl/no6PaO3lEzo7C
FbcuXLg1r7witO8VNFOzBQUYX+ito5AA8MhabxYgD+/gX+WygxzTxUXARohvU4a1Z1pTrdfjadT4
Q3BY6quCco714Su9Fe8OnDt4zQEwyJ1zmM1LjwNoFhiP1d0xSmw2noCY/IV7UF7F6OprjnlDx/S4
rbYc7Av203xaRJzh+GNfaVBiIQR+YHAO+4wfj0iWpJAKFQyMsu9woMmsZtt2lvJ8ZTFeXYk5U2Mr
WXSWbbmbtCywh5KeDOouDmPkCbAJRCO9s3P8zClMkAi2s8E5K6RORWCCFmiiEDkFU7FnU4FgC8KT
JgTnwnuJyQBZpAg8saOFcPYaIy6LaHqzFLKoqzaKuKuwylGqvZQ7xtNxRMQ0SAww664J3Qj8DAUF
wm4jChwBpsBJf6+RWxdzadtHYotBlz1uDbi9qj0LIBp7p3kz54iDfEtKjRrLg7Hk/A9yHM+7whXX
+LBBEOZV2MlCWio33bxwJmO/07zj3/W29Q9EcE50fNunOaBitwm7kfOOrImOTMeRJ0TXNRTTq2ob
GJihuSLOj/dE1GHdA2vcNTHtvKknbVTYldk6H22TRge8paYzOH0fg9KNHyD3cWBI24ZzTQjEd0rN
PSonhpe6uJHYHPgrYvfxA6a0jc7znxKms9U1R7obY5CYsmNkW3u4XG3FG8PCw5EnxF4Hf17piUwK
uYkl5RoJ2fLE9uxvTBbQTfWcL/qPEy6Vq8TGc8gtSYkvOw3vqRbblfIutvstRyP7GnLZ8Z3UPXoh
NbbN5WGHp3kOhff9amnP/b4FuMryWeD+eV/5AoF+w+F2tBSasJBQFuaDZg9zUmcWZknehRXX2TOd
u5ZCDQSTjRkDz7gAwJR5H52t+di5oyaLLCfPZVjD453cNDGAB35R2JOs+BmPpMkGWg0Qnn1G09Dg
jdJHOjEUgODyjCVqKGMvH9NZGrc5OcfM0dzaOa50rgIY7KHfi97ZkVbV/cwplynVwmRNbwIkwvo5
PK7asHDR66CrKpIdNSjlnPGg93Jf30krfYH3JvWc8ZDeQFfmyLh44gPhtsPDbXZvWrmHYBc+7TrN
Hd5C0HKXrSNEpz0tX5HoDo6QOoCkgdzqLnkqSd2S3eFmxr5PHPPuYq1lj9ygDk/WTe9dUeL4aGnv
mNbsFre8TXnwr5Q1F0t/angkiZN0ljjPXNUTvSlrmw6w0hNcGmMj1PX9dLbPrBarQS0qwxPTH9EZ
a1u8FTccknPJwupxEp0QJ1FNdFlw9Fjsbwe/XvZBje+8ibaQan2g2oMqG3iX8l13GleIEPSZFk9O
mMLHqrJHuwqul0ClVZaATcVrkZDIb0OOv3Yoq6fSjJaNj7mpU7y0/M4X1HTvsF4I0PsA50Ta+Wxs
WfJW/Aht24Zk7k1rkkQCAX0wyuJHDQXd9NK3GR3AF5JasDgm+kAn5xAeeSC0pfSAnpt7pP/GI7gG
NN5sYz2waCZpDddYXyKUTkgoPX1+8rHYmnqJJz9xzpwPLGV9Xq5nZIR1JIE+2mSu7o1LpaL2E0mO
Dtbr+wuQPvqIWbQ5LnhVki2RPNKZGgRLJAzH+B3MR4qxdsFD352QDJ1YTmnLCwPO5Yk5a/wQVCvR
mtnNa/JCxLfkklxR2V4cnaNfD5BccVATc/OwWtGN3/IgJ3UAyeakHV7LkWSw5aEk3oAzh3tCkLR0
ZpStCYboqkcziNujM0kH8MxvRBHpWX8oQSg1c5kgdrKbJfmGlRt2FfrIBaBhPKfC9s9z5dF4pMN2
orupuDW8u7m46J7Fh8E7PyIeuLl62pI47zEc8JESsKTlSIAaoZMjRMXF8MNwaFlTTRt02trFS+WL
LNXYeZXWr9R6ESM/nsPBzyi0qSextwNXlTq1yEISWMLzY1Dvrgs96O7S9YxD+XA70mnprBfECwQX
7tbstcCHg/xEdeszLFqf7lz2jGMPNd89zF5P9hAdIdRpfr0womuIgLZG5NHb8PRhPF1fp2xQ9ehf
sd+82erIviLdbA9+/0F4nzqu+aMRNc+Hk0cGYtOssSQPK3eoikyH6JKElJD0SSi/nw97zVXDdmkS
NtmagEUGZC2qOQ0WrEWsy/rgKiEE2sjk8E8203JVYY5zGPcRRZ1OLLiG4sGtj3f8ddBDAFflQ0r9
gnCGQzubP+Zt8dztzxd7KSLrS04YqR6hLgnbB3VNBt4jUmuR6LLV3PNCtWKEM1Mo/sf5jGrQWM12
oEXd0oFN2d+dgXGysu7RtyAbZEWX8L5tIo3bBKc5Ag4hyqi2ufjQvBZbN5Zq5942uwOpceW2/qR1
Pnhcb0qQL/f8ShqMXCW2Y448hxF6ODiAer1rYDjniLmUn/lXn7ydn+g4d/Pw8Dx9ONVTqcSmlrns
d94NDfVlG2p+GU6lW7UUX+iWPL+cQIzgH5LbeZS4b1feBw0J5GQPPGTD50Txcs+8IY/eSc/N1er8
kseM4khAEUT+ddqSdQaaI6JQMbNj+sP5rTofwuQRgrD+SvfyvFDs5umyMSXqLDPAkofddCA9kzDd
85S7yibJcmFIsqqmifzZMfz8sXqacZWKqwyOuBjC5uYEQdwq7uK3kT0fHBbdK0N26ZYvCfU9dhBW
C8lQcEyvnV7AcxxddzxAUHzpR/Ixe0axENEzhi+2wPl2m78mVPMkD1vlDjqpTw+99DLXvKVPltOk
ThzxgTZOSUfR1e4wvGBkcHxJfLqZnHYCslon7gQFmsHByscfTqG6GAlg2GK5uBFwKmeBGDAfWNG5
upFcrgvClh4LnRu7XdbLLhB8erA4CqEfuYrJhZfHIPYlClWVJTBNUgp3djMVKuw9zsmUsNC510Vh
vfEbODReOLOXNM9uelemE07dTG0ynZQejUqX55881gw8Rr+PhIj2jX9il/CQJxvQ7FmISEDx+6HX
mBJWJivk+lbDNxefuA337M+sY8QdfBxXvBJ6tdOLaXcGihvPRgQYrt2R9FzxSOzeOzwVrNk9LU2M
seg0TIbhQErJrjsHrdHKL6LhHsXanf5QL4bXySfLigv6pKoj+MW+DDvDKTcVbOKVULryw9k5UjvN
U59u+RK4ltN4R76TBmrhFDfCMzFsuykWU4QrgmxbUgQnGzoV06O9K33Dlvw65KxmvRwB9mP3zfin
ifS5xMQrDa9rc4eC3ANjAPmV2EbzvkU/YFUEDDJovmGiRduKc5y2En3YpR7+D0lntqQot0ThJzIC
BARvmcF5KocborRsRplR5OnPx38iOjq6a1CEvXeuXLlypeK1IChm4rQedAiVJNVul2TlgQ4z9oaV
yLxyPAN0bdE6OTeUgWaEVfpGdg2jaV2R4xZ/gJPI4rJzRlCGK2Vf3wcXxStM7HjaM9jLU9avk+YJ
jEfU/ih6vZ6iK1uh+/r5crggL6Iro7ynz+KU7iTT7iGcZ6wo6mxYj2A4Y/E/470Yf7R0+0VLLubW
Hjbh6jaF+mjWgQ+pYhYsGkY1W+WGuInrdm/sCb2Lua1M6U7W6yXUq6luJ3DYY/tA5ZAVgdk47L2a
qak5/QuMs2CPEB+H+wAsCgGJUKNmdALcc/PZ4kYeUR97s33W0vJ9/M/rWfbh3Ym4+CiO/rAi6bMt
PCtf81l9F5WmPBflDTZW64RmtAwH2daK1/2lYD3vSAoofJBPOlQaqP9MzfyY/Qm/1Xoy14t1fbzD
gMi9KZx6UEFspU8yHwp3O8pQUWzVxIGQZ9y/6W7XZ6guWLj/wj2cD9dUL78/vRfPDWiNcP4f1RCZ
j2QtMz3m3+fvs3xouN1z+HvZNmKG8GBJy1lq1sWq+HrdqfKHpbic/cSDnsx4VMTe4/SHBXeXzMmD
c9aRFsXp7VZm/a83NLNyKFw0xG318lr3RD240LkNYvllgeMrz1kec5zeun8UX3Ov9dSLAk3+RpFf
/0gjzDlCjwJbqFxqu9wjfwAAjN9uR6i16gB2u9J+sZDxabLDRZiZGCCku5gBovtwNR4bk0X6ryI/
hJ5N/cDbj6z7CGk7q30ga6DC9z5H9n2HT4oErpH9e7gTqH6qxgiU4aqWTAcg/5XW94oMZW7HkDD4
DewCzpp8iRaY4cIwvbvJptlNKRs4zO0BkCguLCET3NiJlc9AAYoObnkgP9fxfnHInNzQj1dv0plP
Zn0Zj/4cr4p6D40eC6iuxv78wPSyb4p98I8q3H+pDcuVZfsmdiNJkck1ghvmzux7ccNBKZ77s7bN
z8x3xTNEnzzi9eun5kQftsKt8+n55PSjKGIyAGUZYoJllxdp0/hk4MDQ72lyTw6AKg+hNndpy03e
zZnj7ha3dvv+q7fZBs8+90PWFZzGe1ftGHQKWGxxxIKlOPCWpMlH5s+AWKrfcWUfRzKbPH+peF/n
bbagGomT5L0NrZgGAL1dqMbzLvxExgWWALqAgoyvchzAfHjsd3arG1oPlQOuWA9A1GIV/P0HtHYg
LK5h3LiYXlmsgEEvz6vZ7WvU0MzQ9LKfbAmvvjyCFu/jlBuGo49cHFVUIzgNj+hv+hMzGfZt1psX
i4OZbsB+2fMCh6KAD9VAsUr/Ii0dAxU4GyA8hTgejfzhiXt7fPM3lZvKxCN7O7G4gr9RazBeaHpq
XcpRlkrQZ6WbPaKv0M24/8FyQzLEWRiY8pUg3v2jKAD+4LavAxAGqqIlro/erTLs8pF4+Jb5BG0H
e6oRc+MGZ0ITPkjZp/p3oAgf4PD15ZJKWAdDHRkFPVuNbPtmtIpbNK60pTAAAkPvBgONwyjuW1A6
+0zSLyqAc84mG5f8m4j+9tSF9rxohENEE/4Ia7EdQyQtn0TK43ML5p4twRellcZb35UL402uKqsu
PoUWqbk3NZKIJ5dttR37jgtLKJFVerRZxT8lUY+Y3TnVnlGCCyomFRwTbmYMLOTw1sC3AlfakgaM
3yBfdF/udyRbLM0Z95p4BtPgt+4zlDxrLfjfaCtQgTFGezzGR5oKtXpzMbuXq7/I6yxAvKeJm2pm
yk95DiV8Z6k0LNHxZP/8sOO0G5O+4ZTsl9WcoPqd4pm670134mjZD7T/c7XNqeEHRLNbtdtZz4BL
I6pMPGxIFk54wUxRITBGXjE5f7PG+aZmdfvgxufmh/avPoSD30BngLBX5YY2cPaR8JPbb8WT7pnZ
T8i8Zx5iBcmuDxIYBRTNDGEI/X+KxbCAeDWOinyt0MHd68Ugjkwvwx5JBk8R45Rp4AGhIhnhxB5J
Vh2L7/ka3h2JJByvxDjEay4aGdlHyXAJ/RX6SmRjDo58QlL16u0pqv4GQALfYvqzq1XqCFc8PcH8
m3RZxegfjND7bkJnnEmt6sXbQhX6GYfgmVxYKpt9YSpMB2U/n9kgWrcStkwGu8Y7gdgeeG3lpKdx
jALdRychGT+NLNoaZrsFW4DN2zv1OcqRCer1PbvXnT1H/IwCD0pn5KoxjmIs55JRmSfQsXRnec22
5fl7fWGtFwL95e1knW0+K3L408Aso1bQMWuabrlFMkO5KJ96mlcuZG+2hUEiw+dpjPdmTt9NuhCZ
USWYyZeJkqlRH3rFU+8hw+5jycZZSkdyk86t9nUcW5z9aXTAKKiFCGLPZJtZRvrdd4sO7yLwQHFP
AlhwEFe+ykQS5AhTBxnlXIIjFrdG+F6HYIetCx7c3Mdbrq3U2W+RP0R1o7bHafr8BkvGvsGCU5D+
riRTeG3xn/1U3BJzOEb1pmW4nGAHpK6MNgQp8+W5O/uVf4OXrzDhtLXlF/VTzCrHTa4oPxKDW2hA
LxfDUhG3seQwXZUzulb/2uzU0KHJcTd1qvddw4OB5Kr/hYNG3ZG/nV5BUGfy76Bcv9RFPcUpFjhJ
vS6hCGB8f6mzM1eqW0+fgLIRJQLkrMCc/cwP0gPhBvlwGGFFWWMCZqJWLBt3khkotprEE8j2+Toy
mPUQORIwCbRRbqXOmRO9FCTLmLD9qwvASYN5GfZmTv43Gwy7jS30Twktu7JPvoUGp6SGRHZcWu0/
pvI4GnfNkh7Y0ZVH4Ud8GXwssfMlzR1aK3sbTbUN4RMiSxY8kcniipUHOtiYQrpSr6bcDIQwL7Ot
V4D193Ie72P8bfhmhBr1yZUqb33g7jA5E2gsL7OZ1TS6HO3GTEtbUOLiPV+A3qnzDZlyuYjh/1rq
3HaBNjGPrdd7mUnm/GV0UC4fp9724hrTr7mhIjELGVI21mMo8ndkvHeW4Sxypx83vc3fNj7RnYlL
Rx3bM0CtwOhpezJKye1X8BMzc6O00pSZVocBqJTylLZh6lSAV6uK3OH+pCjQpFs2gITt1SIvzRKj
XsWsSpucIL5J9zwdCzKTYgQw0L2Mhz3JmF5/rhVu3yjXOtzEGFdo8HddWeygRPGUO15pSKlaSgWD
ryHiondpgnzXjwfnWxiYiH0/FtlTfqBeivAu7I3+zKW0sku2Wkzt5rPKaqeNbUYZ9NzVz/qNedDh
vU0kS+7MWWln7eFDEGmNApQpLfqZI4ZLVfU7hGlP0i+xNGUgO1kinAk/km1HjPTB5MIKMwcV15RD
+/Fm45b7WeRPOd3nFiwzUmM81vjmJ8Wt2eIcH1+Gd8o2ZU5VweQPmhEmAHc3xpfOSOayH1DxZ7YW
ZmuttFtqTq/Hu/SKXUmuKUOQDnwJylIw5d4gGYozDHPGKgmnQVgyM3inFUaSXkNFr7uD8OwTamZ+
HtjYKoX4RKRmO933JDEYWanrpDI1OhkBOFNjToQLOYW+GZZodphgJYeEzIguH8mmWYQXnOHcniAA
wRjT0vgU89tc89/ctdc2l+/v6NbhA6J99nJu9ofiu9Jif6ZtxY6Zx1YqoGybbhoqmSS1uf+RVjE+
0NI2JAd+DwtFg69hZGO6l9J9VZPzf3IzFaxPAyQL16GyS19uRXUWs9rGZKqjUcSXrl5PeqrHHOnJ
6yRNt2n3+MiIjgUMv99Grj6zCCk+wpSlBHfQ14Y65Xo4A79oCiqU+tMb+2rAJLExhRCXGjqclzNk
eMqxpJmd78LOi5sgwNWrohhFxOmpvOc3MXLKcDsTKSugL/zc+U8X2mzT2cyO1GeXeSlGu4KtkHm8
HayssmvS7mbwps3xO7/gJtgX1ETePp9WmDP4U887N8n2UoSub1urm3TYhXRxKZg76+3cbjquxu7k
87tZEFgHQmOx7Ktz0hhSu56SPiYLIpMSGFprKrKTKatatLru2iTrjk4TKMLCzhSHDa6IVob6koVP
FAwMZCSBYkzxByBm5u58X03cCSKVyumol1TnWWJO9krlUA8oSz9KjxLzHvENw8CLfmupcsQKyZul
ltYYDykRfoya4SCJWQ/UtO2B5Es0XjBLhPCM43uil43RzH+CZD1L1kH86Jm53DvYkPfddho+E/Rj
nCMFE6tNFb9ceZ2Wp260SrSnqMBEO33yffTdgaSnb7eB/sNKLKd9yY0Oc3nDeJH4434/OwRYQujO
EFNk9KD7WF5KzWKQN8qHlZY4beG23I+vI8vrl2ZR8uY3IXP5ovzZTZn//LoUMzDX8OBEeZEqahZI
RqEggmP/sFepnIEI51dJppTG4v46aoYlOUkZtSTZE4HhyvqTWpxtXeSHfQGlM6I7+Eio8pqpOOOZ
xf/wZJ+lo65HWcIha6kpunyCAT+QKl0gHYXYV9AT3xSA1mF+Vu/JhsUe6lMsf8a6uhEnqCcxlLaj
zXBWz5ktJJQshNhpxlE4Vhj6c8WXvmYFpEErU7Ie7Yo+VnpqtrwOAyh8xYWX3E4tSrfudCvteRzx
aQ6jIunzffqckFhmFAEGN9jO/mbeZA+5IhyeY5I2+QVAXWFQa6PnPdBBIbkC71DfK/y37AQTp+h9
pfBfLMXCbkI/wxSIweYokq8sZFDoRHJS1aqgJuCOVjgQfBOrFa0kWw2FKcDIiZYAEU4xNpYORbJu
8xFXCr3TQLrkbst5rhZ+h6bibQ2Sq/KES0qyXfGblH5TLCN+gF3TBP8YOBqz1oeEM3IHaPp+jOaz
YyewBFin5Ruqlvvy/0qVRhMcBeslxywxmLmdpAHkNla7AQvTsIHajpz2OKqaH7IuXNhSplySeLIw
0CAvmQFiDYuJJXgJA5Xx6QmuzRPjlQnNWg4fiAsGbo8G/HDQJxGpApsA4E+Fiq3csXi2vNDgp7fJ
GUr4ELrout6km8B9xUX2iqKQ32bpcsnk13dhan+en6cI6qfGCPynoEdDBD0Ux3CBbOgXUhaFV/j7
+gVfodHON89Mn2ARElnrfkfmfiTbGIXXb38UDTKpzH6z73UGrP42NuMSdnOreGhmYotuvXgb6TU9
xstnv5C38EU+rIYuYsb7fYRLzMTRnDJc64wUnakYMXJK1voOZ85+PfE+HpxkhJty4fXI3jwI1U28
aTbCso6NfM9xCtCNjApJ3b83hTERRHp+L2p3cGKvt/p1TM/y4JPVUzD72rT9lyzNyhRLY4L7b2+1
6GDzdcBS5mewvL19X5uJup5Klvhddf06mHlysapSmx+fekx47ZF6bjnD5K3wV9eLvTxb5pLbi1Yw
ul98tlliCNfgGD8l0ZrvGU5LSWp25ea/Ze91QxBDyza1PA64/vxlvtEC4yI7vn2Ar+0y3Ieu5Cp3
ANmfgu2xPZzJ711hW1NWrJj7RlbqFyyRCanqk3Nm39gz+rK1S+NVnlPa3eiyTW5d65CJ4rIN0JbD
NaPN4Tdez3oBJ2WQgbukhLfgj03BXYlJ5MJdfgh3HJ2yRzcCyFSP3fbvg+gsdFjOjnJHV+iSfZX8
AuCfYiRUSwDHOd9TohyTRb+/D2c+LaoGI/C7XeXHu9dJdavTC1smLgfpD+1tDB+cIbIxp9vKHHzh
EJ5kj+zptzwDn21+1GeMAW8j+uH2Y2ekmHzOyT72KRKyeBkwjKqxphr1wP/wJ1k/wpNqaWZjznfy
ZhToB1T0DHWvjuUBfgkI75GYJvzWsGhWs+cHlS2BBilbaARkiYHdugqJG5TVfwW88MmGdYlRbJfy
nlB5DHwiGc4B+G5jHQ7nQFOFJe7HJ2vGDjnijKm9y34v3nAKb/+Fx9iYbsPbDN0YmbBq1YxKttKV
jJCq9TGlXk/GWvNB8/J76sz3+Z3ugfFmprfUn1gYVwvbcPmxy18VwfF1sPAJY+zPImcqXWi9N+RV
01N+CK4tVgMMTNlCfRPUKBXzOrCGuGP+JdA8E4NdcILxM3P3cwnJ7/tzuxA8aT1ZB9ueotVY2JIP
s8fHDvCn1TnyZkeJGswq5qifkrHBOslw3VSc3NjLftLlsI/szgG8wddBK1Gtnnqp15i0UKSceikS
8mRdkDw5IKDKgwtd0YG0Ri1h3idwmBPYTmYZAlThMcGS83NkQvpY6kJZqOjL+ISr7jqKHMePLfDK
HY2Jl2rZmDJkfc/zxzsvNuRfqA1bWk4tUa9O1QoBWYnXh6FQrHlZif1iifSuaj06c0JH0lLZEWyC
Y7Zgk7IaaGpp75PEEM85ZbRv5HM7vfAUjQRd83yxgk4ihylr2p2vyRLe7twABG+ml8ZsrvzroBrE
NOKqW1p1xnIdHy5rwFD/qf7b4rbYTBV3WnJ/Vp4xH5+hUVNR5Uf6nbpm1BNDroCTB+2gbSYnbhu1
xt/PpZCM76UiFcUdBeZPMuiKo3L33bQW/a7Mxd5QdF13x/Qyc6c2B+Dy5YGortBj+rqwQ1G/pgbT
9cbVYCmIGizANgXPDnFOiHp0HGLfWwIvrdkQMJ5qRJsaDpShL2vtElzI6Hz1RFn+gkI705N9un15
NVI+rErqZ7uik0u0wr/XMrA170EILZYd9jmCnjtUPw7aero/AYMP6pe5kRAqowyZAdjsGmYmQeTY
tMzaoHgNS6DSiShCRHpqf93TdTuIKMIqU7CbrQifRjfBmnQfQZtqftyxdka71VE8ZM7LpCih936z
bOzvNvYU5/df5AS8Fvd04tMpsVfMA5UxZIotD+jDJy3M1BOdJQPLHToH6bNgPiH3FP0oOiaYfksh
uiES9l7b/h+HCUKfhM0V7tr7WTChh/YlVS/JY9ibMf83u3w4NlVDcZI9GRkELTOZjH8Mx7Netup8
bNgqW7Qqmy4CgvEvUzWzidUtAdsHCUcLNJM40jfeCf3vQjh3lOkodUNeUMrOnemiRccSrZPfKT1h
m2hf/0xN2RXu3A4stv8ihuT9I+Oh/VMkfjH79yCIuiIgHzMyyRPaEbRTIhn1CxeUBsuIMsXchq2G
1ZZRbmoeSr0bpLDLOblnDI/CJhTRqLscbYwZA939AbjkDwck2245ObFeacNoLq+LcBX3NHJCgC2T
M5kAEhgY7ITTRj2pTrRutgOGYrKeL6BBRg3kFu13ZWhuypzM7Ef8RwQw6kV9147pCm2vLS+n7rQx
TsQGNBYIyo0Q6EVip9e+pjs0GkE9i/t2QbwYm1gOyU7g8ZPu05FFKzjdJwK03YqGcP39bE9bSspn
oBsyFmZh1cbEQ3spm8Ky2oT2Thn5a0Xf1c5skd9QmMF150sJ0y5h8ToEa5oCIivip44A5d241uJr
YiW7uSn9ITHiNdHvqMg+yJWxFctcenWcdNMtstVr05+mbvzovIb1uS7+aEla1vSuRHq56ldT2npq
h5z2kLOpJD9lPIVgTy/0BZmCK9MaoCCA0IBiucG1Ocnps/jlKE09zClDEwtkNPBwseYPRKcD4qYx
79Y7GuFY2wgm6jsEWqHZf3TxQ4fAKI6yBeDsebLNdnQn7SjYwuw48uLNgxGdFwBpWClPgN0vnTaS
X3jFce6Io6tMfwrOyW7yMZBIWaLRTPXJTmJ8xlJ11BXkq575ODfZ0UngHnSRBUXoSv5kh73konQ+
i/YETrM5jja0VVCBfgEXoCX4LPRpLiWjvs1S43ukq4wjqPW/NoOgqiPG8h0aBeorhuTwG3vqVO6b
rjze0Sw2wmLidYeIzgb+gHLQQzGZfU8Cw8KY+LR+2S+zf6Z45C6SW2aBJ1FKDE63nC1YTf0quZ3Q
jptXat52sgtt8Pw63geUhWAB9fetdObmQFvTNdirZrn6bdBqpc7jt+bQ6FfCAiEvxVcNWV/3I9mL
2Ex27dSuDlSut3Q7xxvaqF7niZutpnfJGvHw2+DOmZpVXtgIT1LqNat0GW/z3Or/yYRJQHV8ieiS
Sqh+d3T55MsJ9fg5S2CPZpmuI2Aq6MWRruldQoPHyQB+wzVL27fU7Z/Zk+c0g6db4n4yVpNNCokf
Vz4XJnyLRexz8arfJs6E0n59E1hYc9oikHSkRr5LbvlKek6Xn2WyVnl6JGcniUU26hXQIriRFV7e
a6g2U2Lm3i+daAzzUSjoKcbryMBbp/QFs6UTHdXHksqA0xvlr+i3P601HuTkaba6HOUHzZm+dBoL
vMnfxAuJC09Qjl2i/VlPnAOK0JO85vtyQyubvE/vLFwZhdKZeJa/6ZtWKDoh7/cZbQfTQyjdp3+z
C02+ye/sEC5ZV3rrTM32t/6Z+/VemRFszA/YXZ9ic4Mql2spaR+bULhcCW5MSKL7ko67wxsdPWVg
pirDotCH1RsFM9Dm9htA/hTOM7o5nzO2AFORoRE/ZAQbLGwE1gBVYBWb0VdrCK0h/lSNGegMBP6Z
+ELpVfSs0KyOYPOry+hbaKyAjg0oc0s49uGFR5fdtl6nOR+l2b7fZqYa2AgOxhcrzKVAg8cmWrzh
mI7J3Cz30fcUUS/fKxzZPzJ1zUFHHD6N0eOYTesGcydQLBmkHi64OyVMOE0YyAVRaQ6GEFlzrPgw
NOEsAhdqRiUvtfn9S7g5zpqd+FvzMWIzx5uX9IDBe0RYzQ30IHSAoB0QGh6WsjUFoYZqhDXGZoZR
0SD2svkibhzteEy0TL9hmMSfgjAk1uPG/KCPw92DSMXQDnbpMI41Ye13XHpk5ohRYkPgeX7hME6w
IzKTjEsMrsxon6+Zbf94cUetGV89zi5QtMvwD1xUkXD88fvJXpOMDkxKAooqfy/Y+Zovd9Iy6u4i
Day0yAWbND3Vjf36HoKvLUs/mNBjc2nmgqukLhbX0WBEe8WhRRPpYvkXdXuNcmFwAKv0IHE5OXXB
Jv6epxntPCaDIsitetZrHBhz1GblOiu3ZWXw7fngplMT46GZNPba4xoOjEv4x1uP431a73Kyh5cZ
IDKrYVJ9YruautPqSD8r3ajBJugPE6QPNEAXm6lk9LMFqe2UriqyW/5Bx5JM962v0OuQ2bzJ8PMq
wRbiv3DUDy7RK4TbODpRyz8O1HnndIjly68IJ8fIC11Dw/DaDYv6LO2zxfd9kJiIkW+bif1tcPg+
aN+tJJN+YYEwuU1Uo6hdSXDmb/PVUkOA0DailzN/LbRil5OKyxaTPfhudWlkS6QbBdlRvugaZpNZ
GW2e5VboD8xdKqBGROeb2fXE4nFJCIsbj3Uxn1gq5e14NQwWK6pmguCcKpA+jahkUK9jBqFesnSL
zUSBz1kqxbbnQ3zXxXwThFZLM9YlBEZ2OtM8lEafMm7GHlPBySks9DixStTRtzAyP48IKLp64Uqh
F5hR31KijccSOsFaQa9AZAgJV02JeUBBQpZbu4FLuLB+Cw/yN/QebDeYHGkNf+m0VughG/ISs7mN
HeAv5sNrNEdR7FyOb7mTJUN4pMvJM/SAl3vJr5bwOmjoOlva5y7U4+m7yc71GQjhypnRXLhebRn8
QZcWTyi+yNzO9ImDA5DO/Cky2XDVYtnswn5xYMh26s1vaYb1jfXyiMkhES7Ayw9ueJexCeVH/iM6
kDSr5PAsrdkG6zYa8IiZ3/uEY/I1figmJnzwsai29e+AEBmU0ae+CMr/ZX8NFhRMsw0uYWvxIMa4
oJ2/HlJ+SPxDiTrwUN/CR7VJJ2OnMNORGIdS5uOsRvFK30vuDLJOmP5QxMnpFAB7uDxrFD9A/xlI
R3NzIC1whUt6mZ3HBtxRsUl0ZVWSKDBi3XlcQ6Nd5T690ABNysaB3ZMKURJFIk+dDpfayOqdgjje
OvQ+2Xyir83o6C9tmzDB1MJbvThwUUa/SYxDsmjgQuC1LBgT1MYTOIvx5b4Lbd1fA8OP3GzNvu6W
1GGtbEWCBACfHd5W56EV52XG3ixYIyfR0WuFv3QUmGMoHe0XGissTGZN1nayTOboAxswfWpea9bL
1AZ37KYCEW96z33JKv4UDrbJ6u2rrEEIK1L/Yf15tLAm5BYKco2vk3OTbYEIytAqbFNbmkUZ4/l8
2eQv+mc5/M4ptf7jbhywPaGXtDnnp5fdIKAaDTWZ+YaXfGTRbCgsm01qzpHn9/bMH8V7Eb1yYmKS
qwA9NuFButJvNrPwqjyiz1l1oU6rRYWYDeQWHnDAy3ba/XNotoQGzv1q2dN6QVgxPm9m2BiMwxZN
yc/XihGcA/0LZ1N4KrDmHzIAVtvPgBfKiu5COdQriHGKX7i95o+Q1uuEShoz6vC8T/x8RfftxIv8
0qmNCqIPQNU/w03T6t2ZcJ3c+iep4gTDgv2IXikHXKde9WjgU3mM+myv7Rs3o1ekpjsi3b/pli3N
se8z84lmFwwQeHxAoaW80lYTF4SzzVZZvmeJzgKGuCbk7qlVP+ekhGPqTW6d/mWaSQiN+VDRevDh
cZJ/occt+Jle5r7mdl7iBuepeR12EGk0tJDmGSV0KgLbu7L9LLIboIGHz0Ajn0uf/9MuE4fNeCMR
sKSf4pj/JmuqoisR5e+pt4gcfrvrvGz98gJ3dgRYsboTC+BOeite1Y8eybqCIGGT++rPDBXhb/lT
/3uT55B6QBn6MlfVwR/sQg+edgOW2ZC5g91JZPqRq/hGpvwgebZzFy0G5BAZV0lrPliNdkrlSnlC
uCfY0o/m9JFFZzCANrmxnwIAbGrK5+zWr9JLcBYVM6G3tSJdwNVm/wWwhUDVA694C0hw6VVovGiR
10aMEYlTvszirXfL8LIUtsUjoE0AsWBtJj9zbAjoi74oCHEu9T/KEL4IbcWhrBrgfECsN1nxQ9fa
gLdAoUu+7Va8pOrQuMYIKxMgcJAgKWSbUsCCI0Kbm9M5vRm5UzpqjxK4u7OWK8pkpxH6f5vF/GP8
/yvFZnanZ/nWbIZb7ZMcbKN9tSSywBpAV8w4UBtylu4wncB9qP54nFapwWtNzzn4Nz6O9ELpdHck
F37mzv2KI60pxkn2Mwij/NxThjkoWN7OHegJHxal0lMTYH0Cen74ROG/KYpkxK04vZB30kA1Wc7W
XPsKGdTojvCh04GdkBjV/eMWB3pB7WzPY+ZuGuUtNFRfgFyFBEJ58x/0BoNVx2Y7WxRjYoIu5po5
IR4JySpZ1ScOcZUeUcqFh+HE2XhU/jVLUnGItuy38eb/Xt7ngn7fKsze6swPNL9+nXKp4SHaDSdW
L+WIhfSEyAER5pQ9oGiCS8Xos3X4DI6zY2kNfm8pwqa3xlM8g3OhYn1u7pPlIgKI17vYTpzZfipa
CjB8I7gwpejnc/2UG+3HmO7TxCCV6a9i4BYC0trijMFC+dAsLDOKu/hXLGjJ/7gux0e4UTiVDRXy
QtO7+/dMOeIFMiDPWL/3wwm+wBJcOtcIRqs3cbQ4Zr+DT9j70uPO4UFYeh0mW7bZhLLvmWZOpziq
fsWj4FhSmSDn9myQS0ynOQFu1566MzLaY7cIjH/oSvYFk/Aag03EGRIM5nfxYUkRhXB7S+1qQ+53
IgFHqWW8T1yWdAqZZPbDNQasnQ0F24+nyma3+J5JQEpiNYsLUuM0PbdU7Zhc5+S7/LvD426GS0zk
v5EETEhW9Bde0psKymzufHCR1w6BrtmADYP8f47kYD3/Cw8sN45Tyu4hSvin+lROfb0VjjE9zxDk
D0ONjXpNC6pgD5BJyDV3HNYGFXE4PqZkOqJxik3Ja86SRw3tR/XJ2laMHB6tczbYBOn8wnIObUTd
y0h+e2uyQ6K2GWVRqfMmeyTzx6QP7sEVOSdnurjr7JJTtqIjcuyOnVzr1WwRLYpjtFad0EjoYKsW
RCBp+76yEHhvBFV7GsK4L/cvqib65odfycr8/3+2zJdOKbc92IcY6Z3gGzgMWeXZSfXCO+GMAMny
AALxFzwCS++UnicezAhncfJM7YFgedTQCA/6iMx9wMmCr2M4EK9pzEvX7NC1soXMOKhr+PgAjqsz
AyhTpoHaNWX6lbibrILNG+7Slk6y3S057rSH4kg7El3SmykBtaYzjUC5oDDliP73AgkJ/dF5lYCP
O3ktLOkF8tyKr5/leeo5tHoFnBUfOtr4iNOFfO7X2b7+zQemcRrlv4xqz260SwnwyhV3n8uLc8cH
pwIUtIcMIzKnpyG/FHyY0umdL0UXkUNLI3n/o0Vy2dtjK7m6jSxU6VjCaKx5GKYeZkwziKagEtWB
GjJjU15kxnCgN8MsGYGeGxo9haKncVoh0d6l9hiB8ftCAsSP81aMJ/0aF/bhYrqYwf9Nxihpz3fk
8mu8dTCEoRPXbs7x2FnIu0AasiZyeh6bBVKYhUgyLVzC4xeUbMvH/F694dk/W4p2nM5kQJNVARH7
NZUTkFJ/o4qDcv4vCmMOac72tMfXDuFh+QsTgQgZmzmomdkdiuiFLG6fuSFeDp41uwz+BxgxXTQb
jSxS28QeEgijfzYbIsrxdUw93vRNILWSfyOvSUbPZVawFHuwrzNA/IVgwfqSkJOsUuhojutkRVvr
FA7pQPAkrOLoac/uoK3FxJT3ja+BQVJYRnxr2ANF6WvZ6gtP8UzKPVREohrqU2Nz9WYlj0k2S4gs
lTQUXj/tUCXYSCMrslIYTat04xOcLcUNir1zmH4yaCs4/ypOcYERgExt4dEGq95B0AFVM+rdev9g
9uawoUPlA4imo0D0Ktx73PkW4RRUN22T07GfNVjPPWBi4uQOhEh84MC9IpN6CM7Iz+eXyIlO0F8g
Jxlx27aA2TTJ/BNrYv6h/FXHYzVBrgXK0dAwoFu03rv4guvBALFNSxY9kfKDwzgFdKn+GW5mTVUF
6Ds9f/Svo5i4zlqSRdyDKUem4tI4neqqiZPZ6FMOXi5HCZlZI55wwYk1IEZxOIDzVc5j/jQABmbS
ixAjA7bORhZuUslUENrFZhpbWb315z+F6vSxG851rTFfyvITW3Tmd7AoFxngXVConjtjmYAWMeMU
7UMYqIxJrTS9oNx7O2F1hRVh4LqAK09sMIPm9T+WzqxJVS2Jwr/ICCcQXpknEURweDEcynlCQdRf
31+e29HR3TfOPVVlwd45rLVypa98zUdRwXoxVJ90NAv0qr93q0vQPlhnMM83+oQQ2KDTWGAkh3hP
2Jmpo24G1+h88SpHf5uoGYC7oxpEOGxSIxLP/OowKQ21CIhn5Bf3G14disFb3J59rfNcmwExCAgn
Fu+PFUFFEZJABakSXP9sVpUB18t4ArzPz1apAktSLuVmRQn6zzgl/uG6kv24r9glrjoAJB27cvfO
IRpYLatDeHsWV5LDc/pEdUfHPBgSDelZryPiCK3ppXiw45SLiyyCcr7tLccwG5Sh2oxFJ+RzzpOC
ETzRBwsQGUzm16DlsN5DCBFPn1AjmE0EscT7rgkPIz1rp6r9Ge2nnEnqIJQQGR8klNPMJAGjeDK1
wr1T4y8eefiJcyzBPmkhTqp5o3KFjptqVMQ9q3rh4AT5QAjmF0PAaJ1ysn97DSxYrxmpxyf04VGc
/r4G+FIlQCUKHuB63uAdcufltBM1koFfLBX8GymN2PkBgrzFPQjALnXot2VeLeiE8Nu1eN3LjVxe
phO/zvvLhTCBTJqNfcC302wYUZXzPucNAX59drfiUNDa8JI3pX+cPwOFjnC0p90Stk3FLBybG4yI
DvabpIrSmOaUSSrcAxnXrTazWhxCOsTRy1BF7JgptGfj40idmq+MFZmgg8ft7WcvR32dmFY7e5dx
TgYdGIeAANQMolDOS3NawyNzuubqEFT5Lz/PrvM6giREa+p8dl2nHfUdGpgVKJo6+qVMrEAtdqdd
zMUAX3n1CnolRg4gqmBlC40nCEhS2Ssh//T5k8qiwkjOKGfEsBpA4Oz0oK5HV0f68ZZ7dmiTCF41
/SD0Hc4hPd8A0XfqWiQC9OOFxrh+bQW0jimP3Bq4P/wk7gSNbXeEjAsRs86mVKsk/tPvn50mhExE
EkUGexO52fUXvvM+onRK/Vf0BK6nTKP3Jj2nQGolf9Qw9N3GcxFujo6A6f41BMTw63lHi1LtuFmG
Lx+4ikLyAwFRCl1yxKEtIm/VpC6r5bYjjSjHr5fw8gNlWEb97FTUM66LRf3ant4WNIi7OroVooYB
X58M/JbPGXH0AHBTqIzKQwYF5dyy0c2CKuEUC7uMfpFGXmJS5WzvYPz98W1z+jdaJulGIeZDQmSc
rsZ6TR7mfcrZs7hdePfgK2nehpT01OOn4MFlZvAUiPpqvYv+AO65GlbmLYbf0Xm1IgTps0FbRTai
DFvDj23nezrs0hNDCo3qDk2r9bOF34PYdsjkYBI3m2YoFmJAA924MDUo3GaPI3YnmEl98YxPY8DS
7pPnxI/LifHWZcVOlFCb3LwXUbc/6/AifDVcgq/R6lIPwTYzqMjCb3fJqOUZNygOBJSeTMpwxVaP
6FjoHkQKE83nET19/wSzgFdQCLdXUUG10rN/jPqT3gt/5ja1R8ajR1nzV1vtN+mdntNmKJVhyGCw
VWi7eXfCxzBOOtaphXKg1+BnrjhQ+A7trV7e+PhWGCorpVpjxBQPGGYVpqYaNuAalK808IPkwWBx
De4ZgR9FP8B/8rBGJfFwqTTCHtNC/w9fjHVp7nLIZhSsjtCbjRjKdPEBmyoJLJhm/IbAsnwZ0E6C
X53dyZ9j4NMzZPjJkJYk19i7JtVmVdDDOhS2wdk6edVKZDVVgEsqLgkQeTn1CPU4EhCI5nJyGncC
XKas97TyBvlzqtuvDaRv8mDw45v8TLGxIeB4hyEw0f5rHNzb8Lvuoib4FZeYH4+kmhfGkTcOjDcw
tKtYd2m8ADEgBAGrsCNpwhNc+9JuOVgUid8ebOeiPz1ufjSbpfXd8hKMw6J9twD6cDg95be8Wbfu
Dg+omT5B6Q6GgsFFQ7AenQIQCIL5a0JCJVDfgJufMDwo0yp0g0nHPXMfa7MFOIzyLjsiYkGV900U
G03ZA91db6yb++i0UyMWVzMOH8A2kcBvq8OY5BjyuSfk1VnN0ZLgr26QXfiwKGD9VGJsXAZu/5lz
7pievuGfAAU8utCwDerTTP6BNLCrPfNIFHvZB8p2inYkQshVDaHIeaWU73Dhfo1Ef7j0OIhGSV6i
hrV+0Ju9AKZrMPw//jngS9CgvKzSZ8sz/RItOKiSrK7GywoeLBCUEjMQY9pxJZgTFhwsV1xsUDCo
xGeZSdiRxhuAI6WhFAIG2q4ybXCXiPYb9GHCoDrnZ1fiM1OTYQuN2eeCyTYMA+kMzkZxMvljvO6M
LbVrusso/UIs8U9DcC9uT0CqmlN2n+wg+FqxlIZpWhsFnZQR7qAf4WAJ3z54VRsACt4ZPFZQ90Gg
uxe4HJzpVzUxu7PDmdmos/wBwnUKTgY3T08P4xrK8hUhGDbmXMP8YOw8ryg0hrfPhnfJEbHyn5LZ
sz10JRIBIm2wA8i1dyVtzJ4ihkvcRRWDFJUEyv1m+hntyNdDb8g60Escx1JuNgYf29sdaS4PQbrd
UvaOSu8oig2+F5WmmSOMJmJcneWUvCUKRYv/D7K4sexghw2XneLFQmKkoTdPIcMb5mtS+6tL/DB4
MBlw1LZt5A1umKDvd5+q0VVHl6JHo3Q0lVi1pkYUHAysvr4Gv2iXCuBpzG8rpGFz5P302iRRKr1k
8/dhLO5OLr+af1IcwuZFn+AdNI79jeLoOOEjxZp3QStwBrUCw4T3B9+huOwbL4fW0EV7B+HITXmE
8vV4b3oiFTDp79sojVQjtltBHPNizLhOLvYnB2OymsnezKlPT8YqpgXz+b1KjkTejroW/vwcc7Aw
ConSuuHTFTPiYGxqK9KMOLsgGAXYBflKKQlBwEyFWXneibgXUQGc6WHFLXGl8cNrjn3t/NyEFmG+
RHzQj5QihymJVivUwC5P598neFk8zZWcuiDWUPfEwS598BJINwH/KCOabVs3ZmHKlI0JQHTweMIp
WzhxYDQGhkU7ews+f0frwGvLf3Z89+c5L9CVP+GNUzsZ868D8XKMLkY0t09e20Jr5dFUM6zJjcCM
JgzJSzZYOteEhAIHndkkjak7/jtZfjKdxz1zhQOE3KcKx8Mtfy3M8nnswjm9vc0mivKswQcHDyM5
zR4n90bxfAXhAePhvgUrNl2TEc2VyR5ZRHJG8ndGzJjAIbFWipZaNzeRYcdf/ooW5l7Gp+G+Xtxt
oQ6XQyvdW4E9nUaxne92eKuefMUgi6KniAMzxTwM35CT2YqABLCPMh4wd6PKIi6fjR1CGSPnBZg2
ogmurx17+Q6hFgYBcPiobC5Y0VHfm1vcZ2sB1f3lvzl4CmqjP0nAtYJ7xCHomKvgRnMVc4v3Thny
HBgDcL2AM5lE86eR5V7RH85md2M08p27UWzTr5fF0YZjEFxJwTUOS0woMtnb2DMZUGZTyNFYrNeY
CDDAz+CvBZiM9jZk+6JbOUO2P5bGjJi2Tbd6oiTptnKORQ/gDPjCAXFiRBaHGXRnAwsk2FeIegNj
oThs7XlHH4vtCQGiXr5v3z1F2HoBtikoPQ5D1W6hDCF4tjgpEh/AHjguDNUCFSb4QFr7jKshciAO
lJz8PanwYm6vxmzkTE6jH04kA4+6hB+oMISKKxRwaG3OBoYaPP0ekqDxZfLGH2aQnaKHpVgH94xM
oY/ll+x2pdZovAYGC0QfisMNoeJMlcF+iCr8CYxw65lo4ioQWiTRQYQxwVdw18+wJ6Z1D8zOkAmY
LQuwbY+E55jJRbyOqDqw6u/Sat6gVMgdDgJa3h3IcwEQTGdHw3D10W1x3X+cB2o3JKgbhHhUoYHn
0YPiX8p/XfgRnIg5ybu2AfICZBabXs+wiL0Zqzd7xpZ/ifqELix8GjnMNn3Rl22CEIF8BtW/Lc0S
aPDoaHrYMqzvK17xUTjD6cn1MnBbDpKVZlxUUZJekBNQOwYinUmkheqlNF/M9S070LLQsMRZFVLi
6F4BMT8eJicnCw+P8OF0/5wJensjQfaVyhTymyWsiR1x/c1oShZ2FHsZoV1D6yPh6QaGNU0SjGyH
qvVEJIAqlknPnK09UeyBgSBL4XAj90s+cwkTWczSSIxh+HrF5h4S924m2ouSBzm/GO0R14SRAdya
PlTmzGLwrU1ud8z6Gyyi1VhycL7qmRFtOH9Xnnbi3s2J705RwVi2GeyQf5qDjHU2uyCubGoLP4qk
/nkhypyThACGHR7900BIoxmmt93vODMGuav0+IQB8mZ+NTxG7PZoejbHB4siqcKqes666rQ2U6KI
JNKs5gxIcnqa/fBBu9Wxs0PwXX+NjHy6FGhft7IglrSlL1ZPcjKqE4DCA/bWdAcIJrtQOXefOuvo
v/kRD7T/z/GcMwWWoeJEMojP5oaHDd3+pmSa2rnn9WPpzIibbP91y5bhxvzSHCxzFa9WATl9tyWw
F7xudxGGlC21kWWsFWPnNhiXE3o58hluIseRdg1I/wRw/I/y9bwH2yvDGlfgkDrFS4dDnTFs9kfi
odEQ5sWyATxuhJkYpxZBGU7LXxNzDqYz4J1r4z6lVk4fw2q4nKpTPFqAFTVn1TFpuiNzlZGBD/HU
fXOm/5IHV/FnBvRnoO0hRwN/bB48U4TG9Gh+OYMUvNZ0uknwJiP6GJspy8Op4NtWDtfdTNMte72N
1DMDSbYSZjd0dQPRNsS/sWRdKltjvlrlAHO9hKDD9qYhT9/dbV9eg1WMac1GonafOANjhnXDige3
3cIo+xRPkgu5Wdvi4hdhCroB5olajGgpGeyLn1I7IKZCKwxxHWfYikPEuQiOszwuif21xWnrWubO
woYLuJENB4yoGQU2TnhE4Yosj/Tfu0S0zOw3JUaavp1+Wkmkll+MYLEKCBX+dtsYlj2d24HoIa9G
6HGAcyoBBfYt2FphGxf+n4MJykaG+DukhEeEKxBSTwBDGwPc8UAas0OAmsGt0Hn2SOEIpx7/Ihoi
oCin5GQ3DAfhGsoRG/Drpjc2ILx9SBjGUl6AnDMUoOg3Nu9da6HumRQ1oDFFJIARbfromYPRcXUE
2xDv4wvG1n0Hk+MhJC4AJM1yy33TNh+ogg/eB0lD7d1mA+tIdY65uQXhg6XrIeltlNFv1B13uO8M
wPdxmD5DUhOBT2NqnJSJxaAbXey905vvgZpBcE/IUeupSEZVdjnSnXMr6fNAMelEcRBkmwT2neUO
53Sa0o4guZhKLseoFakJ7Vd0QrXOrfgaxWCkfmmqt7BbQOeOkpRT+LqwZ9+Ad1kvELaZK3KPiFvZ
5I6ZV2ezH7dhn/jlNydApCdQrNEQ8gHxuGS4w5DgPQIEzTSOkwxk+5A7FPwCwcNN8hieyFp7tjq9
uDQXuMyNlQTf6EgOHDgl1o5UEwEY2JCRPOsTH/asgxLGUSXysH3E+boXkouoFhR0tg8g0iHyf7Qy
mFITYkCpgCda3NgT9s99KpRyTc7GjvRt09Fz4T3AA642fCa7qDkSrNVo0k72tvCCDCv/N+uj9clu
FxO7zvZ4wDgBk3J8S+YW9+YL6QLEUYyU3EbeCoG/arlH/q0LxDXqpci6evBLJz7TlKKbNyMKeDQ3
pHqmnnHK6DCUhd4dl0E6FVh44K3+kDIjY6/BAPvu2U8sqFDGbwf/5AsfEMyP2/oEJ/BwKEdmBj9Y
cIU37DBp0hUIzDVKUljF9x+k9+lc3KsQnzPg8h+GE2hM0mYNIf7oy69APdRx9gQmQR1vA7NNYlf8
hg9Gg/ZHJdcnDFVmz1Zgnd3N3n+CXkdIqoZsMrR+SEsgrIxeNhBex2S2bvvBbhXstJxcxr+dSHT4
rgz0Iw3xxEaqAcRXEtprbFIuPoekM/olHJQ6PHzwYDC+mHm1vDf7Pgg3S7Mzf3DOhg1kWDtcxpdB
1GkZ5w6egNUbGTgVcYGksIkwiN/TzCrzmys2oGIN/cQSFI3JkLtlwhZ7FWdAZxMx7AAtcmk/sBMQ
V1vdKM7rEqP2Ll5UyGmQN8k+VxbqOCVVH7a0gjghFm50q5ofXG28Pzo3tz0tMbtg9wLXL2tjZzHc
j25/wlg8KAY56xGcuJlBxl5HcACgZP2M8heBD5EoJ1NQyrdROn5WJ0Qh9+wts3CHhTYAS0PBxdft
s9f60+AR7ZYYH9w9OHxkWNU5VI9OjT0Eq5WejKbulP3u9nA0RiqG+p/qSLvyWHBKUNe0Idv2CZF8
QWUKMubJp7wM+1OkXOFBsrH3yshSZI/zEHyAUAx3PUSwir6FqE5gw/EStTI9NSe861yM5baBSHM0
anwocTavIByQDRWc6YK4fdycQiEMXv57/AIyhkrLl+Fn+DVwwoMg7Hrv4dXRgQZaGIs/nRJVkILc
/kndDGzqoX0H9YItgoY5Ahv87Pw7vfArvSlNpNfmdRoqdlPOfsukXyFaCBVci2aRfzRFApG9SXMK
NuQiCFqGdGvOdwaraKy4HrxAsRQ7UonjKeHyQUZwRT5sGm019QKxa1U/xUwowk8zegL3+Wcs2ZAC
DOEYKbNpLUvnisz4bqnraqj7XMsxURpZCWvsZ/VkDyhANN27qo5y37zt9GFVQDQDwjPPDSVbbloL
NCMiruddU8R1s35FCc3cov8YX+yjFVbWJfmSIYGd4d3YURXgHGYdESt8Fh86/7tZjt5xOUGP0Y4C
HnrQrBE96P5jiE6bbhlx21uUPhdXxamfm74c8y+RXMEN/zXT27Dq04C+PMU6MvI3EaP70m1rTgt3
Vaj/iGQyVkSksugv2tjsq0N9Tl1iPECt9UChjT7FrUV7A1wLEFfr7qexmANDwdnuI+OVE+KjIkQe
cGYuZ/zBir6gLtCZF6oChP/WhcaB0UIOMcgOOZLpIaq8VWv4/AdI9IYXbBVM5oSfiNEBp58M4yFQ
lyz49Qj8jDt1N7edENySKwSqbbIjUgIEJKva1wnAP/cSatve+IuzjIDQp8U+A3+l36RR6wW5PmcK
mMGegQu6PfB3q7fdA3nrWggmqVGBcr076dCrw2fe96q0z7zPoUBhxEwEChmLoakOk4gkkr0siFg/
XBYDchAG1mlArYQvEXAW4wu8v2vRxRWNqgt/g9E/EHD9CIRqpOqgIDkCOG+fVuXcAbLPo0d6Gjit
XeVCidm/Qg1hDdFMSVKvoOQVH1/CgMUUyYmpIjb0mJ+i9t8LnZqPEaceznrYleMvbnwAMYHhLVwq
QvILmRBzDyo1CP+UxS14A1MS0tR2RkTmELkVp9slCZahHrUX/bjxnjkVcYUElqQ/5DwN5l3ERwJe
PIL3jzZ/X5mMTOFYVHQIHyGS9SMs2UtyRp/w1kZ7uk8wX7YJqxEXEET3QamBTTTCCjNHSuf3M2gi
1AdmhQnDnE8BAgygmmoOXwdO1c2QKat0cvdoaRyZhWFI5z9+DNnupDIDVItA6uW8j7KI3EA3zfI5
lCoMzIpWZYonAPVp3Lilq/kig9N30R+Z2fqbNhE7eoDUgOtAUUv/ARbXzpZRl9MO4MaKB5oV/AfZ
3QDs3bO18Msb7nD+7z4K3FB+n3ukpzCHXF3vbIXooumxlty6x1/NU1qOD4vKFVj+nD1c8mo1HgRX
/1T8XNVn5xV8SQ/BFNgknQQSFtAxoFhe/XN1wjmHmWYqVNoBoGLAYY8fChd0puIXzvxsbd8WcAVV
kgwK1QavCMHMFV6JkwaYdk9e0WGFJQXR5bKqHcb/cNbCEnvxS4VwYQaIWD4YNgzagenlX0S7JKkC
kOePKopeadxjSO4Xq/6VDDFF27Vp/M+C0gBb5bdbgy3KfA5dNa3JcVNhUoxs7k3rqfFwnvEtkESV
4W3EoxByWs1af4xK6UZ3Uzs4C5lnsMaEcWt+SV7vphqiKVnz2ZGwgDVUKgLNZ7Fi2gXe6RaU22vS
CfSFlp0nDI9aHInO8LFoPBGkMHWCxIfGbj/CEDS4J5AFV84EtQ1QI+IV5+LxR8tZT0T7BC592CV2
0NylfcaU6xOf4WF83PeHky2zfnfYtmZ6pdX/GMxJoVM5sf4iYS/ph+kqWGae9ys7z14ZWd4FQwI0
vANetBCUPfcICRUix7az/Y/9egZdtMR7qDvV+ywamp7WsM+2owvpGjdrGYgDKE/aYYBP36T0WzwC
ZlUQNUSf3Rtfqg0N/ZbEaBVvBwAPscbh4ajk9+CCDts+ECjODhuifFhO5nGk+qIlQzxM/+NSfe5K
zEwgdL/kSEk9zxiU9ExeofI6pN2QZbEscRkdngiocQZHQMpffoyhKqgRpMZm72RQZiuVAg4s9Db9
ubr5877oQo2p6tRb9Bh0S4+gBBkXy07cTd0zcq7DUEFPdvfzEw9UQXJE/4lQAPrBgmt2zkAB7nIy
IB3w3Kjom1SQDlEUxA8R+lIfUEHgsQZWpa0RKbzt/DriXXPfhS0RWKOT3MOnI5N7c3yJfLCjkGKG
a1VTdF/oIe5rVC1Ms0W98cMW/l1s8z18CQnVGkj2D+j5vxmnDkg8BxYIY79G+erfiyc14C3nM7uS
iEU1zsiY3TZ2b+du72EBKEiSDTP5qNpZCkLYF2nn3d49GJtlCo5zgUM9Q403xgxuAFWDD9x+OzzY
Jyp+vIjdgQHQyQeBNfgSqNFNMAXLpOmeSHqEQO0vZJYrv07Y6EZS+ox4SvRTrxCDT54YlKj3QYxR
WpfpJxXVNFMK4dKDMZEffaBrY8Qsb1MxVyxyMu48PUSlM/mo8NKacI70Sdd9dKW6QVnF/KVzW+Db
we+6DMsto0jtSV8zWsSXl7QPIqHkL65+qTZCFv4Iu9BsN1ujIrw675sdl0yWtQJEyM/BbMlQBtvK
GAK6I1Nh6Jfzg1BGR14aLjV3wNohBkEGloonMH6Rqs8o9pVQ1zivLvDAy3oS/2QBWTfEw4nQC4QJ
lnn17SZipFG0d6Tjwc9vLIEAlRSbeRwCVathHcBdCPu3Od7n4ungY+nFnPwgPlhHPDFFyIhTV/yA
ibpcrXNEglgrNtohn7AeYCTjH4d7t8P9+aJU+xI0S4tj36WOvDHGrGF6zEAsDVmhm19Qy4lKeoQ6
9VlqgkL+FTEBAKV/GMluwNYfaBcx95porMO47EAmCW9cBdZ5OP2NVqMMYj7g7Lf42bXzZh2Pz8fG
RpeT5WvJEh8MbNOwNtYxlXCvdoPYkFFHEpxuY1vh96D9Jh/GrHwoy4JBm9nVp/uIGuu5GyzULp+4
Hirr31of456Ga0JnLddX1gFp+N1iZkIkPmJHv8/vJub75md9G2n+vzkKbCFx8MGUBMMWzFomOrYx
jN9Mu3PUMfZ+Uu1ErMfwbvr52OXRVSeYJ6zf4W0tSVeuBCH6sOAuA6Z2Ymz8lnw3/qdGoRzyT1Cy
3c2d79UZP9ZoH8wVnJN0frTAONnDm0j980t0oA0BD7t9ZCgDDEYOoovbD0+V8YdQL/1vqRrKJ1Yx
D6ny9ChlxI0kIGssWMYEXgk8QAsFEMtcKsX80tgcwR3bm8uKla/4NC8ZyEHJlp4gKiHIQXipElb0
CWNuJNJYEJtveujB1kgMWiKr24g7Ar741A3MDaDXocRSNj2DsZUvhQlQJmLDhIi+Qpds1VNCPXeW
onTEGASQKztOcFUF6gN5hwg7kI7tGHJoik8ojwJlc3pi+wYtB4GE0WkoCFZme/fR18PlieEUDF5+
FALdKQLmLs9MzetAHz38d/ROxJgUIIH+i2DP7qan04/3EG6rNsDGm99AysKn89tQOuCYYf0jZOF0
/3n5sviGFFM8QNToFoHWP4QzsbO84Fm/oEsZ3QG4liNZLXG00ECuW4Qc/JQszDbtDq6abdglRKJU
XnThGja9Xd4ow7JutTgwcC3j0D+Wp/6ToZKll/YLaPw/lotmhuB+XCNIM8SPQc5RiujvyQo2D98b
PEj7Af/LT1adPkxib16zMaAP9cPbooq6btk3BHq1ZEvVd4X3N+egQtPDjEi8YrGkXc0rVGWyvICN
X84bo10R/ShzmN92fJl9x0DHnJ4DRevX/ZB4L2ZODUtrFu9hBRGA4TqQi2AWcmhLVBf4LW770LG0
+wRmETe3eCH8RO+Fouyss5uPQQeY8M0g/ngIP90vXCRbRLNyhqhBJH8QgIM2pvHU1xxMZAzsFXY5
mw8qrXnbAKPjXQOScq2RuUu3DNTYHzesyLrMFFiV3bzfs157OmN0TVSmq0FaoWg9mst5AjaIb4Qe
HSkS5LJ8Px6Gd43blfcUWkzEorym7NnyClcPdg/sGg5P5TbRbawHezNVQMFp+q1fAV8DXs4v5SOx
MIvrCryRs3QjaYEW9hKantPwxjAuqCy8J02nlILS7d8zjN/JfF+IOJFb3cxd0Q5E60ldE2hhz4Qt
Yj6Gf4mYJj3uWCGKIzwwnHFP3itK6vDjlnxZbWqcQhhldLAczG8A3Ilac8UWMgp3mR5hpBFNFxNb
D2sX9zcPXugglRe6t3Lw8/SN2oWe94tVBXv8fDILi9unHeAfuKglPBjDZbCyOCjhUs4yrERkh2ra
lTU4jGzwZWACKNoZnDL/+hkDfNAa4n3TRPRGqlNGGOAwJ5zGS9BUbODQT52tFFIxYl9QSpk5pnq3
f6iqSHfuNv/6HbqNJ2AFKocYD/F9he6xuNh68YPrmfwrkrCW12etDUw2CpKDgRkt12AvExAwPHwp
d2KFuxNjMkhWzeUIAKQ7XAI7zPX8RUspEP8XiQGTBX2U8nRkSKuATsE/EHzRm74CgTu6cEeKjTEY
+8wAZD6LkiHoP/rVjkODeX4hJw4LNWiKxtxpOC/JxPDXP1utSct5nKmPeHTsjqDHonn7FBTzhDaZ
uwMIZvIEbKieNKNXcvHKDK4Us98Lxl6TfYKCfShF2N37UJuEn/krbMJ/4QkW2u0wL2ys5PfcZ0yE
h8cD0Cx/u5OU68MQgUHFL0C4U0NyBDp7amoOqu5KpOqlXR3U4Up2k80hDE2Ye6w8cYYZXmc/5PpX
bGgEaZDK9GYkNE68W1RfTgepE3YkxHpMggLWXTJbRrgKToCbfZfZOvTRFzdOXnOyyWiQ9xblpjtR
0o5MUjAK1hApBVuAOaESZ8cg5CsXlGqQMylSHOTw8PlzNCrcZMlVvDQqBLSxrsgAZLy9WWvj7/qA
XhLxDxYovTl4lnlCzP7mWmEQc2IpO+eJ6f6IoeDotorYDciK4goyb7lnouhp7PSsn56Ja2YwPUbM
ZB1W5wnyonpSJjpX4sNYer39ZgyyY1EhtjKBbIRkTdXmQs3iptRYJ0Y9A6aIUFA+d4AmAGMSUJZ/
0CDVpmI9NWwRn7eN3g+EiCyHUnI2cP/B4NTkXNwG42W2gYFpaDlLIlLko3Zv14UsBA/1+zv5t6kW
nkDs9Ah1ZsA6DxKAMe8T+t1LfCuO4CY72m8EcBTiLHXw225JrjG2mqcZX+46tCBviWyOvGqoUd+J
hwQ3sngia4H+HIxYVMpaKZUXELHX9h0z1UhnlMpeP1ZzguUwjw5Q9GTb095awQH3kb41rDvhWhOB
6TBY27oZYMmhGyy+UkZ9VrfefN5wbWQofXoAmEC3zIhjyY6ApWRukhqBEQbEerzizkiwaSk1FKbS
QHI5czlDKZCiKD857AuIY3pykcS33S3uxtb0NsXPRebkGhwlWMaM5KsJ9qy1Yd7HZuQNzoZOgn6z
ciRuvtHnkdshy/qpohv7sTA54BpOg+bsa92CVeMghCVHkafgjPTNE+gTd4pXKCOjws10UPZhXgJf
W1NU4v3Cdik8luBoKG8+xZ04/Zv/hBvlbpndvEt031vdLtsLCQD4nchWjS2obsA0nGgcFPQadGj3
0ZsrxI4W5ByarVLH/Ntgc/Lkxv6baWFnBBN+tIkCG4PNU4CJFERSCqWDBC9rSxnA2LdoDDk8kA1k
sn5Q3BmIkzVWWjADTUT0gDkLdSNAqgB0Gs5be4QA0M9fAv0VKy5sBLYCPAmoUQ7/xKKoiTCz+8Nl
IUGnB6cIJXp0tieu8An8pGMmIOfYa+lo7Cd7I3kS3+mztv+RV4ikLdodDLL4icJCXVdIOyJaO7Kl
GmZAXsA7zo5GnNHF3Z35NAoZ1jMe/AJfZOG5iqjsWgMFnwqDyexW8HG3crKYtesEz53OTBBzw0DZ
mPiXzOJm+QXlJ4ymvEgRt9ynup9Le8suCfhHEtDXSg4OM/5MZxDuFQaMmeLFnN9gGPXLhd2yMWV0
AIGWY8ksvtN3lB3SDkM86FmdfqFbltN4wWzQ+cdJwnLNpHD/0zGAG27EEqSLNFTgoWYm4OtW9C2Q
O0MCQqQEoGbWm1vkXrcXewdQQG1w4jfbaWYKjM+rTq/GkytrXr2f05iceYBM5EYMnaJzpjUStJxY
CZMjBSC4BLdUMb5s0Sa3VU8KfyyIOCjUZZhoDtn3Qp5ClLjEt38nE4gf6hXjhwnKcQTtF8jfPbjW
QWdvHRUjEhS6aOK2+9e46HnpEfe+OgKLE0Jxd+JIYoLUulgXRkbPSeN3sPhb0GOw6d1gohXNsTlC
PJ+o2+WWAzJBUeLmO1Z20lW41I9axbekDzFaDuRSH9o2/0Hq0fF2nYbMWPty2pi4R5lBCnWUWb3C
7pF1Bz0I9S0GLZZQmXPmLqkQ3ySXGsiqC3P6b0JXqBymRmjO+Y4NlNRW95DYcsrOFqHpzdIbVCK9
mVxsYHCb1MwvDS31GNeZDGJ8ZJsb9kmo+nTU2sKg3y38GMlKL75TxZzcNdZ2isP+b6k7aDmd87bE
li74r2VTz0QrkhcSTXaYsMWF4TCPRLThgd/c4m2hG+GNn8bkvoehjLs+gH2B5iXfg168CS8sLDen
rfEhYy3N7GiIc321p0Ag2iM+Mb6ryQdFJFgADbDBTo8+a1dQOzJFB8SmUMkxPuzsHhZIMk+Yg0us
2zF6SIDoJe247bJvaXYeQ1zh+UNOvP5LSaKLg0OHERd9+5dBhvg8ynn5TDxxYPE8oNaHGXXLQp9p
uB06BX89eANGPQvmYZggReJCOYpcPHvZa0b/Abx0aIF/6nsqVAKHz9YehFRcMKoWE76IJ8zuhIYM
z/YcIfBrd8TeMYsCi3RwjuYnlFh1NMeYflbZjIglex5IImUcfDm41DZguJZv/cIFTBY5aAH7MwT9
Yi0II2f/cPgWUyuML6Jl6S7ktXeAafGQRwkkU26V09kQPlTGHAVjYnGgdRFkiVLt5iVsU2EgQBn2
3DfuEcXAveET1xgzWi/7vqPnZt4JrA9J2uq0El2YaEo/sHbLcU1eLcgd6zzB2ZDW+zoZ7AaofZkX
Jq226ewYEYYb1hT4YNzFY5npf3GjqXW40gcfVNtc91nkJK0FUzFOG12rOmKtqvEnEE5JCTJnUMWm
tge6kdu8XNe0h5BoEm+t7Yeee9s2dZ5nXGQMGbA6EE8honNLshwT7YME+Jy9R+yEeBoFjf9lXLKb
lRvj1chQXusaZwV4ErO9K3J4FPI+JXZwpN8o7S2M3+w8EVbw6w3Q0BCK2GiDzzVJ4pshGaAX8Ux8
x0D3l2OUsaTO7Q1ZlygZBQ2VhYqYLUTNmJ1vfBkqUvBbRBkXn+AHltAnu3/4dKCg9LqYS5jULktc
eiuaWyHB5WEBpLxJM8RkOQ1n3s0LxHVPp1WDo4L+mRrFCsn77vDVKsuBL/Dw3HUQgwt/uGWZ910k
EcIlgl1/LcZi7AMWeFxIUNgtx15AzYPYWjUWKaPLLjvzu/tSC/5rjbuUAkqgzVBh2C1vC4DIhza2
b2D3J6+D7/xiBRHyh2lpy2AKh+xPQXTJQGX0b1m1YrXTV9gZSc7nFVJV45yMeIAMco338ckH65Cx
BH6OHoDmD4Jn3AZloR2hT3pbKWu5eR4MXENQWGpQw5GyIqlECURC5TlA/6HgpQTR7OfmHrbdM+xc
KyIHClmHE06mIVvE0ol5tcNEz2StDeM082p1T3r5Tb4eTk1WLp1OBGPSDwudnxS+B3ul71qcadGb
VFbDKrOoT3l0Yr+Zbr084ffYV26RAcaXcSzGbMjNQFRlOesjEjnCSlZNAWUZPK9/6z09XiWBGfFD
a9KRroFYDdvLwJCUjSxUddljxGJGYYulnOtarJqjsWzbC8FYUixOmLyVj3wunmwzZenGbX1ix1hb
9vlhRHMgvyxtuG1CnoramI+4kq7k4tamhEI0OfHFze8+AkDd0xYIHBj0YCW3dV7Tk+E1MiCTMCEb
dhdKzQCLyprHesU2+dVywWPS0Qn9Rq+BsV+TEZ6bFhbabN8s+rs+bpXFZ8Mn2E8fNFvM10KdRs9N
ySrCkiU/16JRsI0wln8KpAK+A9DwyxgtC85sbHmi2Fd/bFtVmBbEPCA5uBSfHfoedMx8J4oKn6m+
rOf3Og5C32i/GmSv4BUqTSp0ycLsT6vFY0xUP2/QFXWZwgQmvaJ0hxWFwlpmDGfSrl04LV1qaSpQ
VKg2qgHKz0JbqPkNLhm8AP+3J09pkBwgYmqsqMwDc9pHp9LsEuq1bTGFjDuIjiR09rz4NQ0T1DGD
hkfGHfGYdb4bZdidANdvlwnw9MBrF2K6itWa8wngM9VRmyIRVe/ssutu4K0kQu9ux+iuGK1oMB8k
XBq3M1NZLCx17WGM2gzr0FeEc9Ud8+sdlhpNUjIImmukqamCP1HDQkhfRewGut0bGIO2eaO/Pyaw
k7x8hjTttjVI2blAOr0BOr4psIA++GEt/51r0xKoQDAX8EDpZR4eLacWlRste9IC0ccIJcJAKKX0
2a2M6ZcucKPE4gLdYO/VMHrQcfmrDIAguWe++VEMmFgL/kfamfU2riXZ+q8U6rmJ5jxc3LoPmiVL
tiVbdlovhJ2WOM8zf/396H5oWxYkdDVQBydPOis3ubmHiBUr1ooAZp+gUtCEDIr8VVCCnhw86Avl
HT2CYua/aAdlrq2GNlUZLR66++jejVdIQaivHWQ9uEtf1Cz7w37li8Fnp4FqKL45s2GeXBrZqdiz
YvmU0IJXwYe1QENmjdfuE5p+dF/48wI/5qFIrm76zwI20ayY6u5g/6z9HThp+YZouyGIARGki48o
d7HXQABm1UN7HEAMWhcIAk4DeYbSJdehtB2kY9pp5XJMDwez8BDc25sINbnZYJWmwFssZ9Fd8OF9
qDRhD31U4UKeEYZ+pfk+AV8wQJxg5FwOg2sixznJMhAToT4i8u8ZmmPzaDHEh3RbeQhwNK/aW3RH
y+1diTg4ocaBukBG2dF/ocgCroPg3xLOwqx6pbGYg4laMZiMAI8iB++Df69iiYb87kwGmAv/lISB
z+lksDpKlyIRE6naWlkaS4+7YWDtvXBu863saT7D+JF7EK7hNkORgKw936B+AytAGdBUxGURTecu
kMDQOcuGZkxx9IrMD6UCqIQL4oXZ8KKcxH88ZLIeXuirHDrc5Dua1n0CEwpgIGCcUCTo1RjuZzLa
hBgzwTUeKoPekNgMhxXnJ2oq+K0OwVYEVEodjqlWYNfB52wmLGroaIQ8g0dDvXafXYTjnowHcetD
rRhEk5IPheMA7aChADGIvtTwW/74Czpyh5LrYz39my/KxdBlPehAgZHTmTwA1kBUTyZ9TEg+Qgtb
djT9sG4IInjoQWZ9uKYSRKS8p+Y1RS8y+itjWKzOClCB0d+Cp1HHz0d8F9C5hNwxGEFjDgDrjjXE
G34OdUKAdEyMp6eErJdLf0y9YAAoaEGmV5nNSXMuvyutfOI1ltR+YBNxfu4G4JWEDEGffE8D6pxC
JGlCigCQ8EmLEu3vDIMD05AFZIteGKHRUtBmDIV+oKHRLichVEByTwvZhvbnNZwzgGl3oZHRe8DK
+rykZghzyfqsoOzU8+KZgr45qCwNxrQ0t4ySd5OC6rAZo48MHRXY5AgdgYk0I/o3lvGGNZtvs8dw
h0ib/VdDbu6eFiTe2bkPiBJ9vmUATYz6dUeWS+8EbEFrCau7W+jE0vrOPyJ1xOcG6ygpc9IaAook
z0zO6EPEmTIw8sRXly0gTEpMuJFDQO7sicBwlqydx/C+WVbDYVtxTZ74fIRosNcH6EpcUVhhCdez
kvuMJ6YDF3I1bSJYXVIbWWLujsIIYfoebiM9oeEx3cSHBHxPgQtOQ1A6/vznP/7z//3fv+3/cY7J
YxJ2ThL/I66ix8SLy+Jf/5SVf/4j/a/fXn7+65+mIYmapJuSrKumKZr8mp//fd95scOflv5DKfxQ
ckTFX2fSpm/L6UPksX1zpOrmGseTl6yEai64wSIMaZexl4axjVNSQseaKq660ENyCYds0VTvEEQq
zG3Yzq8/onThEWVRtzTZsmRVFTXt5yNKpRA3Tab5aywkC8+cVP4xtJE8r8uVoYGZ9oCxYjazs5WD
i4QKjp9ULzeeYZiGs2mSRUNXRck0ZNFUz6YpSeo0CLrEX4vFTs+luR3b065OsRoADMcrKuzLhYC6
vJIPxhzprGxZUH39qYqfQc7yNE/XH8i4+DyWqRimqlmyPszZt8+mRVaeZmESrmv07OON2c6b6ACj
1785+6J1Yyj151Cm6RdJYARAXVt5Xx3VU/EhfugHIufiGGbT6GC9FvxTHZMD5VsWLffpsTtmnDhH
7QOjkhKNfmj4h2qnvogn7Tl5zf/ILzVGJLghvD2nHLH4s4KYYFxAle5j+Duo+CDjzGnymvPjdtQO
v4voPn+dcKi37V58RhH1BcmBJy7v7kl66d8z6rbl3v7QP8xXWM7Gc/6n+eh2zqvxDNLvvLXvsFh2
A9vkSKFK/1Bf7Y/oaSCSs+G7j3pbPXUfCpwu6q7s+jdIteIHP7r+5WTzxnyeL2exFYRaaGm+BOCY
dtWHrW7y3J1pGU3NL2ndjZ3MeKmSk1XoY6vA7KtXUYq1xmbejxNnldr9Wmj8pR1tPTwp3G5apQLQ
lio/0gf9CHPz+gNf/P6mboiWYSmapZ59/6It9NLzfH8dhatejqc1fCuIi24zcYpNoABi+Td2vCxd
mCJJUiXL0ExVNpXhkb6t7k7qBTMRLDyD9fLOxT6WVupeBoLr4pXkov7fc4/r1DiZFYPtFQv72PAf
srheFxi4GO3cKFeRggV1hbelcAjZodcnRRIvPaLK0akphmoZxvmBIHu5mYpOsg6dndpuDJj1uXqI
jbsah0p905mM78yuD3pp5ciWbOqmLCumKA/P9G1aqr4yy0SpQBIhfjX0ZdN7p6+SYG/GhyK/8RGs
Sx9BkXRLFkVV1DX97LubchEardyamxaH3laZKs19Kj3K+bvJbnX3MXdYEoMUsr2LxpwVyJvNVGJV
wRbGueOMU5egt6EYFq9tbaYMyqvOc9VTuew8fMdIgbBoav2/Eh7O4XNA8VVNN5JA0G8h/utQxO33
algMbo4iHQQ6ZHUD0iH3qcsThCLSDrG5EAoOCWVTG+rCcuA19pTNLf8O0podEH753Yuat6PAcPDA
sv7K1CFoQbGI71Kqs5741NE6LnWIrOvSWGmpHfr0bktw0VCdKNedt+EIniaEfWncTarGxQQP1nFt
jwVJJ7pLR8+5i2xYsBASmAo0SWaRBuV0KXcgNskp6k+ZdWMZXDr7FcXQFM00Fd0Uz5ZBlguKHrge
5pe00WH5rmG/BnCARQudNddX3MW79/tYwyL5tuQcrc5dLRdpL7GAbJOT421bqNjG1oZw575I8UnG
WVj8VLWD36yuD37p4FF0STMNQxR527OD0hE1p7H0NL4vYmsc0CGUN6dchkBRbFID/pNOwdn5N8ZU
FVERDckwZEM6G1MV684p8yRYAwXlmD7IG6Y3LsZZvhEgkQST66+oXIptVCZYVSRNkkTr7KTLtTyu
hFhNnsloAJyIZKggsj/SZ2OWjR3M3yO64dfONl8MEDYNDKDMyMFNS0TsBxYNcegkP/rj68+lD8fX
z3jHNDX0riVZUWRTM8/WmJ2JeWAxS5sgIG1231vj6HOkNjg0grS1W9FjK8r7QPceJG+rRe9ie1TF
uVAT+ed7RzwUoBWliAe8wZahpGhqsyp8T6Mtlni4ehUZApbRNqPdIRmkGvccFJLor3Ibf4dwK2eg
K+84ciGWTXt0Jk75dQGZrca9l4VQgEZRcaRRwIQqL2RjTwgmTokvSaYAkOqnCrOotMdIpgunHI2e
RSNxQxmwMgCc+uc2fr8+Yb+PZtOSJNnQFSbL0sTh59/2SZBrgR2Zlr5R3He7p/bTDK52sghPJT8S
l10fbViFZ1+He1hnUyiyJEma/HM0qzBkTewZTTIQh8nklRj9tTwEE68PI/0+aXgXTecCULmEuQZ+
jqMGVV13NbvBl7M3yYVCh5+ip5v0rc1L1R1ztI4t7t8uJznywkWlZrSVQQQQsbErDsxFVEU3tow0
vNz5y39/qLMjqSBX0P2m8dZAfLK8tfItvwglMi13K+INoW5am4RE1ieNfWPsW/NxNu9VqLRJ2zT4
JrYwYYMXzcAd75AD6nof16f+99n3c+bP4nvdS325FlNmvqIOQIms3MruqmrmSSxMI3spZzeu+wsn
PSPquiLJpFj87+wkCpSsLUyrCdeBiCnePOSQQUQtfbdirH5noALw6lEHa7Fyqu6vv6z0O9QYxrYM
VplBjicP8/5t96ihm1eankTrvM2ninr0q21bUCuyITdWL51RzDJlLxXoC21vjPwVM52vJl23FEvS
2Y2/DmC1F3Jdyh3jMSaviGeR8Sx3m1wZYw/aySARGekB4uUiNEhv6eZ/kuReTe6deGpk27oal+Yi
MWG9SvZEqB8jSF413DxgNT9e2vXCo9YlU5RD+JAuFQ1/cEpiCC58whYH317DYna0YytulJqhzHkr
zlX5vrCCsUqFsJ9Y/V8sLjHEFuOZJ6y0qfosIXyE2ryr8XVoA6HaJTDgPG7XtnSHUl/54i48e+4j
Y7LNtHelnFWDBwQdtpMc671lly2oxjcYD1BtDKYZLbrKQqErhfKoRvl1lSAoeESc0gnHg8CiFZN1
oUqGeoS3CNWpIRxSeIiPvTTT+530YMx1fV4jmyDOUKnND3hKuJDUhfWNLzWcNecfylRNUZdlDiRy
8J9rpFJURxOCEuZRs1fljVcfbBlt42RlA1ZAQo7Y7+GN5XEhVzMtQBHVMrkHTd06i/KlrE1jL46D
tYvcVpfMa2GTNdhLHlkGQrNNiRKGvEQvo2VahStuSRI0FXso5a7Ojq2X07+CtEz/EHTFnLssohG3
lhYDSmCUQ2a8H9CB6zP1tVt+zdS3hz7bTYIvirGQ5l8HZIO/oPPOfvK7owgY6dGWIrfjSrCQDj2q
7j0PNZzWCtWPaq9be1Ffuu3GgZtAWkr/dLJradsxBhKBu0/E4MbDXjzNuTIVA2RF0jh9fn7WTDYI
XivJX3fi1qYHq4hXFlFGs/KFR604+YQJ6biSoeBJ++vzpFxcUTqZrSkR8HHF/RzaCvvQ03LOWLeW
Rr4Gkaye2wYxtX50bfiEPZLMgO8vgrTvVWedYdKioQ2pUCYCjgMYILBwEmMimU8JVcUioPmUxori
oFGmYS1KBjdjDSbhfdb+jQjg8rwxcZphGWSDv7aDpsdO2NT+OoAEI7xrHk+6cZtVJ0IUqccWHDCv
2HQolzen6/N26WqyVNFUiMgJz88zX26OQq+lNlzLCLWa0SQCTAYQ4Hu58kZ3Drp2uD7ghVjUItyR
BwjQUAmvfn4nVe4iwbcFAChwNyAuPGHxka0310f5CrXPt823YayzYEfKPbXrmk69d59Z7c29sagf
sm3+BABVbbo93oErf1ZtrVcLNnE7wFw9PT3JmC6IFGdx6oMIVt+bcI36iYNkN4JIr3wFnRbx+/gD
0zEZMtdH89ZuqzccQzEoMQ7NX9JZRPpf4hcMsrhj3+FL35fv2OIop/K9hooe75SXHP5buKUtDhwr
kqcFNRp6Lo1P3Ki6CfXL4FX71D4hBQ1FzQ79OrJd0OVPh0YcY6ZBVqLGaYxyYah08psOcP8OwcAP
eXfzRr0Um36fxrPwzJK6JI86sBvgLUdGCXAOgAxmxHFTQaZksZT4GJC1m3SRiFiNS8B8PiH89c95
AaAxLYucSpVUQ5Pk888pd10YR7IdrlPrIaBWqFJFJ21olY1MW0z5ZCNxJb9fH/RSfPh9zLN3D3NJ
1iq7D9ehOQdDz4I5CYujHoVbaepXHvpzsVoi+YauyLKqqZpxdna1vtFFYu4ma4phEsVCbaKse5Qx
IIDqK0ceFZ9awM4c2TAzg7uuuxEI/96Sw/DkOWB0iqRI6s8tWSlRz9E5QBDShhNbBJtp9h0h2/X5
/H3UMAyDyIalGboune382KlMry25fonwh3zDFpoJY+lc9+SThMFFdOMU+P0FhxENSg0W2ZVqDav7
WySqe46YmvlwuFHZAwAQ/RfuIgNY9eYn/H39/BzqPLYowrZ0PTZKQHtyvEnrFRdN3OyTbGXBTcQ0
4FYV4/fW/DniWWCghAJ5nJpHa6lAq4YCOOVHDKCuf7OvitGvpamLBvCUYUmGebY0/Zzk3fJq+PDC
YxK8ysZEPPXik2bgqbx2NQgXuO0626466fYy0cvxe5PeQHEub49vz3C2cCJVT4usEeCfu7AvaLLp
Tv1dBCmZIqQ3JeZBdrl4esqPyuf1t7+4Yv974PNTp+9rIbYlNxhOv3IdOFsw2oTGguG8+6BScX20
i6v122hn541WmYXfdxEftBxX6JYNIvDWUmk3/+aMUi1UAZ5FAOiz2zFMfUA6hSJclDxK5i7HVU4l
81FiUhXvo0XctXtL3RWiKjq6CdkyCiEpKv2NsOfi9JKqaZauEjIqZ9tTLFqzdGRj2DPzJpmmJBtt
9eL7K1HeJyqH0Pb6BOuXBpRBwCxJkclPtbMZVtWuFePSh7ZPD9tTtRVe1RdYWuohe7deVcpGFKze
XDKAF/8tf/P/NAf3T3EoqeOr7zFilygNHumDkXYY+x5oZD/AMxbf8g/92X3x3hC/ORRPmEseaE8L
8WukOTw+1EcTngbNVSjpPFWPw4/4D2grR/lVHZxq0myE+8SpxqLRn8qH5OP6S1+ILS1RVsECNFnW
JPEcYJbCpDNFyaBClU+5vEtlrxSbtiKX9VZEXx09u507T611q5s3To9LR9T3oc/mu/INveyUOlkX
PcrWWMsooH3C3+svOJxA5yfU90HOcg4nT9SmpqC79opTAx+B1m/k57V5lCxT48aKlYe/7Ndgmgig
LFmmJX+VWb7dKKHg5UqsgKHFsjs2MUOBkpqv7HBFNASkQ2QEyKzQwcvFRmSkRCfJoWCcHssQTmy6
8fBnz/ekEyYk5hvzcOkKInVQTZlCuaSpZxdCXmVOYakClO+9u0T4F33jbFMg7LlwJ6K9wAgccoyL
xT3u9g80i7q0DBINH4se/uGqXWaDwTlARBX/7faKvonfFLSKcd/lItNpYxL2XjdT1SOKLqhrZLMT
IH75B5YhGcOiGrRJur+O+AjxJEElHSnTP/Suv+v2neAjZNCBueOtAX2jhoMGxV+TFi0Sts1jvqFD
/U3HXhgOzoQuRqWdgyLT7mXdXZ8i7SvGOP9+nHkAu7KoGrJ6tiJbWawL2VHkRw3eJaovD3/c5/Bv
sCnSfZlOBGMUaksn+QggzFS07XHGV8m7HqLA108SCO5bZwq/H490KI/bCAoRhFqcRxFnzsVt4OwC
Yd7gkBDRp/laOAutn5SoBznrXJs3Eqq/4dYL8MrR1+saa2naWRGZ60fpTMRlYC9MdfpKEet7jVCT
dIqDPcnvUqj423LkPrTwJdyFBeWFFuehw6FfRc4iGowEAaaQKgwWEpwfuqMQ75P+uEiAPMDawTwI
HAjInW6w/qOgKi/gQDDGERVaGM+57vu7LL2jCo0VOk3fJhIYw99tQDV61vs/oj/RSHvbRQxXzIaO
ozzUPdDDPjeqseK89eqD58/TDyxCBRTxsNuWBicU1oPhvQT8GREagF3cZyBc/brrPmJ6uR+70UAC
y9bcpvmdoG/p9EROppqISEjRUivq2B3NTCholObovUyXLTI0aARbKITR6SePRdig6HQ5yxpjRmVu
ID8S7qJVzTHdw2Ck+xCzB2OtLmUnmAFoS4OIoohRhDjhqN8buJN+6pQ+PxIaoWnuQglCvBe8uYm4
KV1pySiyxmwMfFPnJh2y4+K+aSYCEhDeg63OXVofq6nBJeKtkAJM1uWrPVFK8Jc/GfdHas6aeC0+
Eams2318QPi49R/TgwhqF01zY9bhvZBhIzKLieiTCVUVZi0Q3rYmREw0DJsR/xf4OA8SXLB41vrP
bfDMB1CRy3EXaY1B6MIvVNiwDUxVAzFgpAXQuDHovkPLDkmSZJzC+RenlfbolZMcEgTt1vbQd39o
ral2wrpv032qKGBoq2aX3Q89YSDgyxYRU2XS/on/SNUzuShe5kcGHnTuI9jUzTgdMk/a9QVl789g
gsjPAi1rqzcokM8IfVsvkffm4vgimWMR+HeHyQNh2lJ8SKGgGehsjUNKKQRRd5Wz0iCHpQsJdcVV
C8myegGzzJgsSCcjyZtm2qzQJxKN2MWi9h4d5UDwZ0Z3qfWpw5Sk+xKfVHfjwDYRJoTAjjkpifL7
cQRZFxisGLlg+ioSuCYaQ2J337YP1jSG1l4vXbvFWqcAcx17QY+NQ3efqjQkOn+rZOutX3Vh5iZ/
9ehNTXwoW4NsdozTbPEnpl6PZCIuRDEUNgqpdvHHofV9bdsTDZtKep2TpBi6sWVpKqisMYrTof8S
wY3bmNSqvXsPgbsO2qEAdXYRlVDdCtp1mC86vNI9xMg2eRfxPUynaYy2WIgRHIXwnZnNUYBTYLKk
2b5A5admrbkVbVTKU1GMCwQE0M9J6JOEKbiSo1Hqfpblg+xQXAQCTLh1klWSrALhj2Uix6I85PVS
+wQrFguqLxwktS+MdGXeifsy2eYW9ynAtfqYqfM4OxR3UIBb+h04pw3XGPXwHDmcctBmg72rGiNF
Qe8WR1n0+qrZyd9nr8gTs9KkmZgshM8W8QNwNgx3jU9Hysclcgg93pL+nUtYtWh5VP7WN6/bCcW/
keKqAE6WooNzEdv+zARNv9FiX4X2lKMXqBH/pAS3FQfD8foNc6ECQWVNA9a2dKID5ZxnQWgQpE6f
6pvEexUs0iN3ZsDS1SdGSudhs4wQgPzUvZPFN2gmjbL3aD91T2I6VxGPSz4Dq7oRF1yoBVkiOIYo
WqYu6Yp69u5tpXqhr5fJ84v1JRTyHM6QEiqnOLfbu+uvf3ksHYwGRoMOoe0spK+iJK8CT/XJuDng
SfBlbxshAekCtZbR3INgKMiUSXpcpNttJm0lFtL1Z7iURgHzK+D7BLuSKv/81Nz9Qlr2ur+GNQQG
nDTbvjskKFJ4L9cHkoZg4TyY+D7S2cQGKRQTItzkuZ59bD6OGpYW70iK3Fi6F2OW78OcwTMW3Cgz
8qtoncBlI++m/9prgByjfhpw4jVdsFHBqINAuIPYUPXWnTFQampcuLjES4Mus4KcJntFzvb6DFzK
p74/2dnX1rsgUnM/i7h73m33pHfQjhVxqjYr1fjs6ohFr82uD3kh2mcly5pqqbolQZn5+XX10O2V
Ik3DdRFNKxpjnFM+HF9b0PubbMkLuNhQSxAVCvCW+StLtlItkIoeqDrCKKSYEwdLUBW1GyCVdmHB
KgrpKJmpwu5Uz2Yx95JGDjMFbPNPjbQqxmWDDO/GoWixk9ZOfg/rwaIVMWqfWrre4HB/SPNsLY2x
w0hprn/DTQoLBHDDBQIYOT3hw380D4P2PBrOpxfk+08pMguAF8Kk6Cf92/VvcmkjKMbAshlQfR1A
4edHCVq7rxPBg3YMFbswMdsFxtzX6K54+zo5ufUhpD4muTeAoQvLD66NynGrDSfcecIjhqXSdyF0
m2wKOXCU7b96V5xb+2/YX2fbnGEM0j1oc4Z1XpyxjLwwxLYOYfKgv2KdIE4ZprJq9YNnYOpkQw0T
N4VojfUYC64OBu/8JpL5e4olSaGypQGUWIap62fJnWs15DSGGQ1ZvFrtrdIaZf0hSk9NvZV7COfY
XPTZOG1urM5f+w3MHeR9mF34U/p5MV/MLcOxo5ICwBd64JFGcKJG+dbpjzcrtBcG00RZoTo03KBc
VT/XUdu0WiMlWbimSSzPicGJWUFPuD/aBCbDjYvidzIP2eb7cGcbT6l1JaTy2j2jRv6HTofRYTYb
7YzpfD1CVnD6dLpbXN8oyq8b42zEM5S4cIKs11oFGYxWuR9AaUg1eeTRL9VJExNbWq0Y90WGYSD9
3YRsvk5Gl8sY3kmxKI6BFyAQCDRNBf59aWfzaAijwgIV3T54F6TyJYyenNTZBGK+pl7JgnwxqhuH
/sWPBJ3MIqAAR9PPZq2rXDvwIhjPAOpUC8BhAT7S/tAkt4HKXzt8mK9vY53NV5VKddWn0hfGHTTp
uNR4XW/T5vEkBAmmTUudX/9EX8WOH7v9bMizjZYVRaYnJXDZEMHoUTBq6Z1TALehJnk9Elvyo5lB
j01WemshDPxYug1qQtSRbzzIr2theBBLHpgssLXE82PHKTypqhPFXaeDdh4JIu56xqMNKhy2n1KN
fGpxyBAfw5IbAnUd9zzTThD/hBTl6nh3/Wl+0xDOnmb4Ut+Ar6zQXDP1s+55sjm0YAWzh93uqOx2
09F4hQHHCZH60erp6fPz+ri/C38/x/36+bdxxcpONcVktVGbgrIBzFZFqFG2tCySjFUTiGlZOr0+
qHJp6ondTYJ47v1fvFGlad0qqe3u2Vpk+WjyZzOb4eJz3M250mibC8bP9uRoTh51b4LUhbBfY9GH
7cnn59b17pt8fP1xLm04qljcc8B6pnXObKhDz6m1IArpVnnXEVEM4mVhHwX1OWtISG/V5y9tOQk8
XoK/RZ3uvIXI9Su/aKoke0j9vQ3zYWeIU3igMg1bSDS3N97t4kzrBvmCynH/iwSf+2JmOb7srk10
saWNpG2ozrXJHOfv65P4OzFjIUnAtkwg8ZxyXguMoK/qtW6iqzq947A/PCyd0ZKkfj6d4ouyX9yK
Gi59NeI5cchDdAgpZyUWSapzKzKp5gg08TZ3Sr5sMe4+2dlYPXKqVOzcbRuBJer7np77choF4wKI
zbgRMF880L4/yBnkaUZ2EfZZCum7mpONVTpSyeo93uLjGIw2rSbMODUXhR50wT0JSMJcn/lfUTQT
L5MIU4al4YoP/fPkiPrEpuVJC4b7gt4KgHGYJbVz+t+NcnYrpW0I36ikCmCVK4/bk7Jk3EMiu1WM
HP6e8+vh+9uc3UiWyt2QaryNqW4ZI3W3N7krkjVMybVBzu4gO3AcV7V8DCOxzcLK0gEmpV2uT5Jl
C0at2BsPUwyvvEsQHIveU+fdzI9dCvMa3E9QcbCiS8JoXtIsgwmIdhTioR6N+t5LbFozD5kvL0XO
p0f2kXguUpJ74pA4o/WaPS+tPJFkqgSj3+kN4gewcotDEBuTJiPhCPtRKJ+cAExcqzY5tshysWuy
YwVaWwwmyRWhSxlP8hTXDzQi/aB4jMR4BRn/FVZYKKHtkmBlUNAw3Ktb1V+VQfNoth/1W9RoW0w+
XQxDImSp1WLiag+p8Ez65W9oHpl1DSCh+GKmxZ1qqiNN4vUYVvHQXg6EZ8fvn1QqB4lSLKS2W7Yl
1InCmGQRphFdunDS91bFjhyZk7i9j0RnpNr0tQfZuJGPNpxjPzgKAgKtDoJiALGqsQqicdA7j7WB
sqC94WtT0i/MTyFFCt/AjcBHfwpEE/dSCblnazkkvQldZ2AdCv0bVWK8udXegV9vRdVjxOWtZdHO
qHTc549WnqykeNuX+ixo0SGnrEznJY1x0ZwxVMue+PCei+ZRNZdV3UyC/jEQiplCG/UcUGASpYsU
fievirnAx/BMxEYxokzcFlMUQKu5hHk8x+6sDatd1/sQT7cxMYzVY4NpnnzoAjFNV5rg0jgN3bM2
H3uieyfGr1hr17n6ZjHVA5LQdXx+3YfTFCt/XSldhAGgbKqPPQa3IRLmFv4wanVyntS0ehSL+ODR
u3l9j38ldNf2xXDmfgsGWLwebVN+trYtLFNNcRbIKH7lyozlW6n0bmr3oiu/FFI0g0ND+j4RkmWT
t8vCoOjhqFO5UBZZqpGihfdJ1fwVHSQqbfMxE1EEL1ZBSR30frBtbuyZK6IkaNOJKr+WorGW3Xsd
GeB26ye73jfGSVtPMiXaiTbiutrQpmovRSeYpyXqyKn5kJftcw8Ae30KfgNsZ6fpWRwWJ7Unt50a
r9O/2O5IyNoOFaix/xB+qDw3ahXIHUAJLW+c4r/LyF8DQ6QZque/W+SctIorMwpB9kJYFxjVd+FE
795YLrE2K1360MV2FFFKUfsj/O4br3352P3v0c9ORKftzDrLI0A9gm2CIFKO1t7nzZwvzwlZVAeX
dAka1RQWrsv5TzbSZree4lL6JoMsarIpWgoNNT/Xn+R6qSxEBiE5yExyqCJkKSk79NULJJRa2SQg
3W27EpUbnMnf5NZh8jVDJBg16eI7b54KNcGTtJjo+w6Ng1k4m80M/v0wWz7WI6Qm1tMp7meLUzjf
bl9uzLxy6S76NvTZhQc5VCv6UgnWSm6NaupBRbBIUFXQDmIQjQYExEufE3UKcZvLtvRudBNcTDwU
kUouxVrd5Mz9OeelWXHXlBqv/gcnxw+K2gtp4VGrbEnVx6PRFLOafbn3EPUK9wscEK+//6UAlW4u
Sv5QxhXzvF/W7/u08ER4XSz7pD+E9rJrvwiPhEzXRxom8vxwY03Rtw/aSMJ3FifprWrXYhnE697s
RnDiQVEbWBpRdmOcLwz+2kDDXvt2igZ2GYteKQ4zyipCE/HxI5ouZ/5st2veHtfoveIH6sw+J4vV
CudKJBYWL7eYIRenFb6xpEMUV0Xj7KsaQl5bitn5axWfynjKgiKliwJ29A386mL4C7yq0f3GP+o5
1clPVLFQ87J7LqbpUiGVe0DJvZx6z+t7b/I//4IDfROYzuTfX7333yZWjRsP6qoKEwUxnnpuei/0
VMMQuT7KxZQYpjYgIMmFKH+1OXwbJpXlxAx94UtBoU9Rc6EI6xwJPuAa1jAWOnjC0o2j71I2o8uS
QoY2lJHOZ1GPJL81oiJcl6U3d1FWpcIATVxFRiLmtLVu8SmHNXi+Rule0mnhgZFqKGcnbRAKHDx9
4a99a/9fSeHNSF6+PAaEVNBjDT2I4eff5rEz+tRqHRqaDbTki3cPU7NkJJg7O7jDBx2VDugrwjSp
55DDIRZl6UPl0r26rKniD2YiCDUFE+BJJJ9Quv53PjLnjYlEBRXF86IdKzaSSscN15BsEhxz3Sl6
CcK7zwNF4+5Zam7EVpdX1YCj0ykLv0I7SxMzNSsrOaRCmiX3A+QVJ4hxdPNaXFk9wffBD07traTt
YjSj61ypZMnDVzg780rqgOQnDm1q2p0aYbEjHe1mn7XwyFGnaOYxMa3Q2jM9PBjBsackcmOaL51D
3x/gbA0Iau1Hfg+2QnOaDpA/SR+zbUa5clzSA4ZyHFp7j2iEoTiB8whtrM6NJzCHV/y10g2AdUOz
IJR/Af/fVqFsBGqv5T0rPdLmvYUSrbegqhW7d7CvrMpFSGxbpwuY9y0+FvRGJpBoRjFK4S7IeHNf
EHoNAiqaMpQ6C48r+N0wDzXhaR9wfYjN1JQPnrKVg1fbcJZieTiqLeac5lKS2rHKBW4W8lKJmnvO
X6FG6EM/lAhaWzlMMKxY1b1P8aYJca2HaaKl9SSms76GyGjly1SbduJGbFGeTFF2rMcdnfbINick
qyKI9qRDrK15bRFIh1BwapEbHVwXKAzbMSqZ4aMDq4d1hayD5YljyVmE0BskY892DzIIUeItNO23
Rg6xlE4RRVKoG4lQT39ue3pLpbAX+g52izb6A+j/vEzGy/ljD+yPufbp9Dn5vL7KLh6e30Y8W2RW
qXZF0Bj5Az3VIOZZmM8gW4xohTI9jCRgU10fz/jFBDx7xbOYrSZo8a3O75/vNhiezC1KGw+bh4dn
IC9n1I74F57Bu3Z0RAB9tHsEAxuPn5BMRqFyPF2P+APT/m60nI+mo/vVZLXAZBKzztNpO2id320n
1x/3IjSnE9dC0FcukCo7tdYzOeRx8xnCSYfZ8263E5fzt/vxauuPP28M95tOPszOt+HknwugqyJJ
LUuuaVHc9CbiG/aGwkpsHMxqI4nvmbVJTRrZ0Tdb0f7FVmhvdSf9f87OszdOrW3bvwiJXr5Sphf3
OP6C4iSmwwwdfv1z4H1rbxuPPHpfKVGkJPKCxSpXOYt2KdbjAufuBqpJN3sKuj9s+q4XOy3UmmTX
gHoLDUCAZC+NyVYZQS3tfY49OK6OkmjLVkdDFzCaj04TbXZRLxcJssNq9TgVHywJj4IgcuJBXTbm
xKVHNAzqSKDAr9DWsowiGVZV1T6sIOEFoVNpf0nfF0WWuoaBwwayHvwru+3Ub6PTzcTwrhRUpgMV
87vtYL0OmGEFgJy6FwpdlApH9Rm1pEmfgkdWY2cqU3y/HtRLJWjarfpUMzQI+WdpPoIgQy0JkENh
NmSG9RoQYbRRu7Ay0cvjalkK5UPeJEvYmek5W9cYKKCzY2TEdTluaYi7UqTKkLTRYNPpL0WE9ifs
0kI8O8p5SawZY3Lzw/otng5Nr9r42QhbwUzdqAGH2LoWrEGOpFSTPTqcYvESCoMTIlRQo3c4Ih82
etEQey0c1RaTm/71+9f/ivdgfX58/VmKP6hhq+V5C2BbeFFGlKxbR87fuAAmKqWG30a752pMQPZO
rNPhTNX8lm7IWP0FBKF11NGvQWouJv8fHmkeHIDMz/Iy7kgCxTdY+kX5aJ7e6MX8A78g+VUApMSn
xOUJvp8N+fJW+XcxzHPuJEpaI1KmxWA8Fj2H2W8Vfi4Meq3GznXN1yxQdcEnQ6tAH+5IQ4PQQKLq
7aTup6/LVE30IhZvkb0JkrLQz540PKTn/MqyvdSih7+pAE+B/sqv2ambVVEB+E2ALYJz+BGUgByj
lFwtiR1jJXfZMioX8rW08VIMZQDvh7sF4Any6CyVCjle2sgf0p0V3Bk11o4YX430jCdOtYBYTvR0
km6FGPms/mxDu4dc8f0nuhBDASwjM584ZBpNls+HWSNL0mkQIK/C6CTtyYYNkBw4QVfhAZdyOaJh
ulIGWbIl6rOeShmmUp7XZI3UtJuzE2PKo3hCewgBpLIYBK/TvDNufsjjhqvGXHz/nheu8U+jz+4N
SxmjSBj95H/Qo4h4kX4gzapTyVl8re4x/bRZXIiGH+1HDWSNipjM51m1rGxswJeB5gQbLZr5SrAQ
MKVtNMi+q4dArWT4gaGQbTJNRuABBUw0ZaTcS8u/zRnwK+X1H+fc8kbEZSyY/9VLI15JGi7szY/P
OG/ORrmRBZZA7Nqg6TNSnB/P+EHjmI5czPdz/1W8hM4dtH1AlaQLhj6vjtS1mDaNxSrPhHCR1Hip
V4epnC5GryCWS9PLhCWqmdx5UKTluPTGuOGUIBVu3motvLLXLy15aBakSZRqJgGDzx8nbtU4r/1T
fIQbVkp3A0ZNmmeeIdNcE0q4tOhM+NmiBeLNgh36eaQakp+OKlZ6zCEXSLj4is3K9DFOBk9uJrel
sCV2MVgW8Vnbanx9eh0SggoRsKD4WJxNqvrXgDOXIijz40PNAtpTQHKajXq0SxoYBEnsKJ3k6uCi
xf6W045b2C9Vj66Fgncq7tcmXYnN1avh0snH9kAyx6A0OBFnP89NkWqZ7rfAzsxhsukeHAhQSyM7
qFyap+DkGdzZY0Og3e0THq6bGmSq5H2/Mi8EKybHH5AlhJ8sYw7MypJzU2lGnR6HcVUhgAR3P02Y
+5fYr5ymJZe+mjLyWl9Ohg8jzsKjJi41P6NVd+zkW0X5Q83Sjsv7SrqX+gB9teP373cJJfXpBWcH
kQZeuzasMD1Wwk4fsEKlAq9aJzjpS6Vo7bhF5KrdGMFWIOyMVufeNbFf0pfn9C4qq2XTCfAQdBeS
GqZjtVfGN98/4KXg5OMDvmdDH4Lp2BcbIxX8d4JbkW4onZ4ALMQqpgqoJyCxpewCX9+o+T4zrhTm
L+7O/z6FMSuaJKYeGXLDCqSMGTW/xmZDTxiKcULV6hra8eJYCJmhEoVuI+zFz6t9OEejeRpzxppk
ZW7Dah/1aDfSfitvT8ny+0m9uKo/DDaLZQqzz6xkCLJj3dDE/AvSNpC3LV6Up2PHpxWuELPey+jz
NW1BqQN0QwRlzfH5SZFyxunkZLWMEVMaQ5qQPc16DKpDOVguKmS19JZ0vybVsOJXmtLazOp9Z+SH
VCndqrJ2lKjIYvQUY6b0lr71BMos801VbcBTLgTh0cR7M7uzIuR9AN4BX7RSC8tpwEQNjasEf8fg
l1rhgdaETnwutjkq4X3yc4iwedGfvp/ei2vWmmRSdEo/Ex7l88cMTm0xWk1O3Sn1wGv1ioNjHbOM
TqpBJshaFlcR3n3XYDDvfO0vE61S85QNLlNK758Hls+Z1Y1Dm+wS9bYQkRT/ZcYIU4/9oy+Xjoh2
fUnVpjaWwN2qMdlLjbFWOTwhi0r9HwXSiWXULiovdijhv2SN93Vu2ZPGkanckymuBKhYHU35INyE
WDMMta3Qbe6VSe4e6cVbocV7OV8hxlLxptMPqiLDPicx/WXNsYRHq1XupmaeqeEXRpRO9aoWnIDC
Upb8pdjkQxPmD/mkurH6iEBYizAPaV4ZlTvFQMK2vM0KhJdpDKK6PcI0k35p+ja40cbH8MXHzaar
5Fs1p0tflOFjnvp/Cxn/KZmLQg68LjkvQqSfhOz1lBpOFCjHMCqWYvuGR8GVVXBpSwOK+fdjzI6P
QCsKvU+hKqDG1zcb5lin+x68qVa/tcjEkdFNaS0PKbLW8p4TJcqsjZK+5rXmdKq1RKnvyhNdijo5
XBQItXS7vqhRDhQoB6skhxFQZsfeW0GFxExXhgHIeNGojgovM0Z8PflbXe3xTm/7ZWlq6DITVlGE
/tJqO49FpAcj0BoONTa6ou3RF20TsPeAHRFn6ilHU4bMqcN+/9rv1fTvhp6drRXSr0UjdfGu5uZQ
0CtG8QA7KYKb4IeqHNNmfS7RTVdWcEcfivEhB7JR43VuwJ3q2nvFTBZK+rcHSqW7gR+tWf8a1ewE
h4vMX8iB4VTpLxhmcQCHLrEOCO3CSPxRND+KEzaRk+KMCWewQJu+tby+fOk1CV0X2JaJjGvi/fev
eylTnbB96I1MqoNwoj4fAmbX1mJicQgoKCPRRJ9wO2wklMddS93Ep7ep6JPG1cY/XblXLgTOFu0x
IiXEvwC0z869uA7Kc93RR0pBXqCmkODgmUCjd3Tj9v/9JT8NNYucw6DVpUqgcU3RHAm4NvQIzYA8
6Yor1bsgdzrTFq9JbV4KjT+NOpvaSpTHpk1CJAYaYdLylhs3lO4S0jW9HMDzYFVlPUIBHygFCOAH
jM6bALvm2bwSl16qoiFiSaXTAHYHcGD2/kbfa2PeA0DsMzyf1dytm/gQGO2mVZufYbkU1eY5riPv
1MOazHCvkZVl5cPl1p9UPQHSMd5RO4mRqSadZ3WcQ4+KdQh8qFTQD0sflPYtAclYw+0rRKDQuIrL
SAjo3UavN7moOcmEL6IgOVinm0AcbDGSl5Io7/IaocnuNhn3WvXTzEPkwql3Ym7WomUXgGz+fiW8
M75mu/vTTMx2d5jqaaOlYPa41oJqsOsGvwxpU9fhwgpeYgyKcsS5Db4NMatZovSDEbn+V8/u5A7b
sBG2dHCQxDeO6CQa7KECXnYKtomGzzJXtcB/EBssDcw1gHsqh2MsbasVK90J6G1zUMYTcVj4eaK5
MsZPofSk+ATGSr36/kUv7euph0SFBCqR+kVQo9WytNBOcURUMRU+z3jqKis+4iDbOIaRBmnNrdm8
XRn1Qrfh06jzJV9XulKikrirUvzvYqgbOrZjloGA8rI0b1KueMN/y/Tgygq/eJZ8eNvp3z/E/SWN
wbCPlHiKUWV962sHNXJlEUXHa/N6IRqeqA6IyyEijMLCLGgaospKzRNtStQKiV+k5ORNgMtuXSXb
onybApgp0DGi/SRRrmCcJ/X4giL5kOO1oWN5te2B134/7xdf/8NDzYKHMI6jtu/zbHdSnsRoUjam
eYHWUIiZ6/cjyRdu5k/vP0UNH2baTOHh9fLIUNY+VXXbimKov+seZrSQ3ebtUxg7PoziFqlWlN/A
NmKhno1c2tESCfAIappvd3W+i3y0jq1rC/BCGPXeziNmmYok88KrIGVNV4TKO0bHkFHp3gNDQk0f
ZY5WpIspvRBtipC8Vd9wjXqqh1KPMJNHBPUoi30/WZc+C8sEegyIfZPC3ee50rNABS0xVYGbjYLr
DUzjUlwbXABXlfUvFcXQC/xvrNkSSDhoAjVSs+lg67vUC5RN7C9Dn7615cjpsu0OQ7gZ4ZxP5Q8x
dOoRLYMOldFidH0ru5LFvb/b/KClDkxlFrUo5AxnVw5U9Dz2J0l7egQC0rba2UMtmkRsalR09RJ6
6tQ1+n7C30tgH0alKmhSjZLAw0jUwUmQP8+4lAmRioVCt82ofwz9yc1xg0jVnSIBYzWUdZPdc0zT
s8mpT2WY/rwoMYZSOC2Ur0bV2jJyGJVy24mFLdL6adCi7sqnQDNtoQJKHXmTaGvEhGrYVWQUupSK
NpDvtjVhalF6Wf6SVII7+l6KndY5Mm09FX407fk+SU1XP73JiHYUiBTUvexmyskrdeyeaOQkCgko
VLeh+Km1+jKgD9iZV8KgeXP1y+zMvkmGhUpntoK05wBqkT1y5SelXmvIwQBaJli1zedhV99h3ewi
T/O7xSfx++8zz3V5AgteKyJsk9vKVDX9/H2CvKlb2QqGfXijnL18Vb8hfb6v9wFKG5Z7TeRpvgi/
DDfbFLKft2VUncadmG0NcVep9wiR+pgO4vgIwLpHaPzaG85uwPchAZdpdHQN4i15ViILIv9ct6Y0
bkfF43/ZEbYKxS8NgzFaFfij5rfd1ahmds7Mx3yHjH44kxsxKa0S4skWYWOaYE20JUBrSm+4xk++
PNDUWkKGHAjqfAFlpSq0ZtVvQ/8XKWGI1VHjkSOkwxVg4vya+eeVdOS56GVNXjizaWxFM1DFohu3
rY5ojfxy0tZDdnL9Ap/ENNu1Y79Bk3cYlpq0IRGcxHo6TEVyN6ZyIuOamD7qKuIc7X1qha7aXdMr
u7iSgSmRtyD+RKI6XUQf5rxLlTzWglTcd16yQhXEPa1ab/ScyWGq//n9tpnD0/6ZDY739wSNu2S2
bYykaNOhC8V98lRDhYWkkEII73fdUn/wj5Hju5MjfXSDPvPh9GYe8aVayTyIeLgG1pz33d4fhYLj
REKk2E7/5fN7C8moD23TittaLcGhtY5YRQut6BfMe5PfZfFrFaJLGTZunwf2WdeRfnAz/cr6uLiz
J5gUIplUzUhdZ4/Ras0pr8RhG+RbENjKCJEKYRv5d5pu9GppccRq3dVmx3R9fL5eQKLCaUfOHKDq
F/qd7oOHGGrtfaOx/lMLomVwduFr2+lrV0sTjudM6bv37ajv0Km5cqtO4fOX8RURRDCwAJ3w5vNb
i2KvwP8DnlEL+4A2O5KggqGiPHPlppiTk6evjFI8rSaZV0U+fbbRw6pGm/00qg/P+2NzOOKUuxnB
C/nruzvoIkt798PzNrG9Gmz0fY4Cfpyd/Ue5cpvPYrnpIejoUGbCogCrkDm41VI0v5cyotrGcKQC
A/BJ42ElE+LUr9R/ruyx6ZVmc8toE7udGqyO2MPnuZVjI0E+I9YeEnu/3x9fFz1CW+u72r7ZnWxH
tB2ECbHaa+yn7weeZ2r/e02E6kWIj1Oc+HlgoRGayhRpZ8b6Kiv+6OhRpaH1wkGeS95ZrVlR9Vs4
YlwVX1lO7z/6yzuDPJIp/4gys/156KEppTBsz/K+xHC230m72qUMga4EhrCN1+46zzrGN/HP9EZQ
vdNDsO1+ISWnAbyvPX9T/uzX/a7djW6ruOavAbPJfXrUHywn2ulU6OxAdpvCLt+QQg5CF/PRHrcn
fuFWjwcAdJ3WPv0SsByxm3V91y4FV8Wg2DVuKH6bTk4P+0ix5kWsbWtFDXIt7LJXqP/xvv+Jgtyf
yQQTzavT3r+S5MxhN/98kg/zMktyBFVQM+Q3Nfwtn/cwfv+29s3f5e5wWK1ur8Ws89bll8Fm37/2
BdWqdZZ5+kcMnNBaaANaaEumqGk8HGOpwyNjTnnqqtb4nFDxv6E5P9EoUiXaAJ+/P14vcWeJqfbw
lNnPorM4Iwr0mm0eAvtumdr24bCxnjbO/e3qysK7dHxrKIT8O/DsnbvC0g3/JMcPw1Jcxg/ZBo27
CPsbfXvtEJlLqry/44T3px+LbAZ3xud3zMiMzmejSffCCvVvMH76HuWpMVjhv4HTZ42aKeY8t9Fh
uOsfSpQ9dTuh9om1HaYy4jNAQEvba/jzbIOenrGtPoY/wz/a7/DP+VHbF9a65ubFumolJ45Gc0R1
hLdAdKW/QQQ2w9NbcLV2j1gapqmjXT5mr5m8ykiQX5Ir7VnJmBUn3t9V0YmwOUbog+qzdVvrfgqE
TmmO0r2wbd5KujEbCs8KnsNbjPqeDPIuoLa1m7zqA7bbmpttY9wgDuLy7JUunUQ0+u46OCcQqOwx
dFGgAVFILdhPXXOvLvUlhl6CJ6Zu13silWx0xTwZ5VM4kBhu44i5gLFyam2sx4c3y96DttpJHAPY
WLlR52WbYJ+v8mZx7p1ds5sc33g2fKfxTDUX7SrdnryksNFVROpexAU9njj2KImtjJdgZ95Xi2YR
oRn2CNX+RTo56rF59iX+m63sUYSrF+nWekw0Z7wjMNUfuhvpAO5pOEpL/f4EJBLU9n2EEOLz8Ke2
d7rkop1o8wMRK5bAIyPlfuMv8AOTa7d+Vd3+rkdkQthhLQiJ8T5Y6IFtdY7wcyWibJbtW06isLct
0W2wI7Ytt3jFMC3/i7dI475JN1gJGH+2Fu6ydPH0m3Y55k54tldoy91qKAp8f5NcyH6p9n34/LNd
NVRSWweBEe/DXbfRjv5t/iDtzhtte7rHysl3Rjw1GrIufyf/rPVN9dj1a+NH8wIg8rxRts3ZNg7t
xjz6xyzDwnfA8MTzn9MV2oQbeXt6NGG+HmG37dONLCL9d6esOY6D4yB5TX2IKse6AnnRpwtofkEp
KNyYosphQaT9efMC5tGSIkoSUF5wHmI5d1pd3GajuJASeSWG1cnFKHXZ5MFLGj30WrtqQt0dst9m
4hoWip3DTbNoDYzdmp0u/JbjZYnncRLX4mS8k/S6K+bbkXvqNB7i6f+H2iIoAieWrbWU0hCJCzeI
1JtORtOSKzgGq21odwPCftWgOKlYeQobO+emtjDsbIxukaFpJwYKznP6GDilFS3HYuremDmkJnD7
ahSbS+WED60vegFVoaEb10qYuUGQu1FYud8viktBlILPGmU5HBcpkX6ewfFc6QKReLLr5A0wjQLF
x9zanrNHLXuNI+PazXkh/aWj8+9wc1ge5nh9U8uhuI0FBR/AV7nfF0II7eB3oFf8BYZdIz6cVxBy
l9fJh2FnWUkn+ZVZ5WQlQRTenJvEG3z8Re/8nM1uoDPpB+FtI8mP5ZBvCxRI/VLC4wX3QKREw3zv
h9lzF6YrlA7HYq/5v3wN3mxheJGn1MIuH+/K5pcv7wqse9X2XjQTp4ZWPSibXKAtiUGW7r+meAlq
WbBIRYR9O/zFMUa26Gh00s2pqG3ZzX1k+0nLsBYKx5PbSi9Jka+b+FfQyphOy4g/nwj0blPA2AXF
1Jhjpz3fGJprGsWVDzWHnf9zVZiQnVTk3EVqpZ/XRZ2pp5huPI42Ueb4xZtavUrKYWgVL8SF3d/r
tL67wSsVAqzzrTRsxVi2tQKRzNPftn1Ww3SbNZCBKKIN0ECQubV6fx2L7YMV6q9Dpj8VVvJi+qvE
QIT5h5I+6T21MgyTRNpdDbLIxL1gUCuvpuOYI0Z7qjNbk7dlX62SAokdpIjl30Y6LKIyd2Q6rMqA
vG62gCXS8UlF400d76zTNrkGjHgHlX85dT7MzSxkkE96KGWSTOOdTmFSKYuuC7xeS5ZpMLjpWVwV
ffZi1j5JeI2up7CvFP9PkzQL1IJue+0x1cMlvlFjqf1ox3whaGfQUs8h7iF67oCU9E7t70GSOCHW
DfEe3UlHTaRDk+PZ3RD2F1RIYzRTJaCM542qGm5j1U45TEXq0CwXoI5dLRUPEPNtQ08eBZRqpare
qc2f7w+Pi3GaQfEWYiYAAHKUz6tEa32prsJO3g9O4/Vu6mYYxvv25DL//UhfM05Qc4hoA5ozKJST
ZX8eKR6DNlLojT488fKb5+eO8IIkLPHW/apw/t6cVjc7irYLBFpMiKjCGjrItVB8Toc14YQSJ0I0
tFRqk9gHfX4I7DfhBvYnhbg/g1Qd2MkeisziOLpHcuC7NWkAzKCfzuYxWaTeCpoMae/2yqS/T+qn
5UdfhMtukhQnBYcC/PkpxgqHVqtiKgrv2d0vxvXD6X4BA8d2UMx2vCUPEi/WmEc6zrB2Vqtu9fYn
dq6E6F9zg9lTzFp5odbLYab1SAt5T897QrkjMAQ7XvTbu9+/l54tOYf7+3gTLW7frgz9T679ZQYm
C3OQgDiEWrM41uhGvEGMatxWAo5Hcu3gb4MGcK4jYRFY7zQ4RTtUYr5KWyjY0WTTHS6kCB+2SES6
5M6U6kVWWysfUGypRLj29g/VUMGXaKghmntRvR0UhG7k8VjIgZufTNCBSPaePFQlkS3o3F70xhBS
SElZWvTkRN5oWukVTbwOVVSrEROlxKSOzbY/105qlE5EW8fn7wY/9qLm5EmJhFMtSBWUoazgaGVv
hXlU+4NqFiieHIugBngW4G/5NupciUpFF0ZzI+vJ0PZQMu2z/GOwfLtAHlX0yUaq2sb+3O3RWIvM
ZSdIu1TlQsOSPBShKNXCQgji5ZA/t+AMtFF6PCHDIZ2lbZxEv0mCtp0/gXfiH2pn7PVouJmkOuox
LGwLNFaD1e5QgihSACGkJ1ishRuJOJBW2ZWdfnlhcZSAY37f7LOPq+IBPch1PW7pqLvp6aUiE9E3
XRF5YXCn1ZsyGtwWP966bJapnrhSr9tT96xVfknZKjorTsUlanbIy2CSIBduX43oLRruJHeiK4l9
7p/S1vv+fPpagp22w4ennt2XfnQyfNFq1QeSksHJ7O2+QPiMdJkDYm2fvCVlqufc9nrEv67E9e9C
pvPtgPboJH6Hlj9Se58PhDI8naM+yZStuBQ3LboXi8Ci6brHSaEX9tEB5HlrQnLAm9Dpd9HBTL00
dEsk9Nc6snA99RoB89IjVXAdZaejWi74R3OT/wEK0gSOuc6ERbIPf6hu1Nog9Qj4vfggnvbJGmfm
kgxAts+Nc0I+tnNJ27L7HqkR2UXA/45eCsFxpcA7s6N1xs8dtjFmak8qN0WFyLpXj/gRwkC1u/t6
gQ4P5rH+Y7MtMEYUXUF3TMDRV46QObNzOslpeEzQMZM/6TR9njK5GqQuMzi9hqXLl9ovkDUIJ0VH
Z2cjkIpA3S1aBldGfaeif/lQEiRyHX1OVI9nJ3diwcUQzp0Ke3G7F53no+QetW3qnvfhfXi/tpe/
0VT4yRdZPjaJ88bZmTp/rjzE3Nrwn1eXgFRBmONR3osEHzoTqdidADKe5W2YDIcz2Qkuv3jz6oJn
nX5mUAOk9odp3aZIsVuHUdMdZUCQGVBmJVZuUmS2LpDo43mG1a49nkwPXrJ7rmNPz85PjQ78t4D4
dqbm3l4J49+bY1/n799HnwcBSEKX6th2yoP7TOFZ2x1fqNgsFy+v9sJe2ijLTxq3h3G/eVu53+9v
6UueNC2Y/2bNUj4vGDUZZbHQM3kbxPdVfZcG1GoKkI6omQ9IbB2USnCsaCXmP7Vq5wMNRPSjZsmb
HXYD+Tq6BoP+WoOcHogm4uTRS4g3hwX7gRwFpV5K+2ZTu5WduoIjOLTPcfBQXWEvOdXN1KgNXPVw
DeTxtSQ9G3t22IUYwZzENhK3fnEofdnRANcWhUtNJu5+UZbnqr2VhwJOg3XldpiD5v5ZvbTuUYmj
7k8E8Pk7RKc27Eb0rLd5uYL66WE8PITrk7nxR8tThOcoftQ6xSuiu0r4maFwoZcsznTx/XK4fH78
9xjvgfGHTRTFcgV+qiEcfX4+rV9Cx1ocY3dJ0YgAVHYP5up+dS3kuhD4TS8MaoLOB+7o703RD4Mm
cpIXgaqAXihtRfX0800YPib1Lm+3ueCcg00kP58qt0iRECQCsM3GNc83jbppUPVPV4XvacY+xH2F
TCNdmP5j1d+U0moCXWhuZUVu9ycr92bjaJDV4oMpbOKt8mSGJ/v72XtH2XzexwAq2EwTTQs36zkn
qm2lbizUQd7HN8OhXffu1KoUnNYhq94BoF3gSgHE4P9nVEq9nP20puFSf146TW22spaOMuf9VnKl
3Qlh0qV3OtR36HFeOWXfpQq/vKJMZwofe7RrlNl5UYMzUdDvFbfh+blECEVMahcXVHcUeq8YwDud
OVVbrXVlAWMEZaIVUE7K5dVo07xD/DDApAMqMkiQxknM2O7K6iEeab/k1Fy70M0Qkxu7JyW+ByWa
iMNzCrPL9NOFJhfrtIVXihjslRmcZmj+UjKoNrpgMo3t9zLLhwXYVkEjnSKJBQh3pnrMCATj4PHE
1lcAQHeTDLOCTURSLIez5BAtfz/+hftTkSAi0IlCjBmVpdmkhoKPo7Om+7twFxw0HJX3I14kd0nE
9qsOycpaFBtMOoPbBBYrLANbXodv46b1sIHMlJ2xiVfy9jzuUL6hFHQsrnz0C5fE9HyGgT4BWTGX
/OcVZlG8spKIoklQ3PhGRySTrM55tu0wAZ1Si6I8gRGlZ3Y2f5KuE9ZOOEg09JwMV2VyGU0+lGZ4
5bC6cFzzWOiQAa6xDMp8szNzSDWzytpA3Ndu66qO6Jmu+Lwj/HOu3QzTT/qyQP4bSZtl6U0Cfj1o
kn4rV5HLrVAVlcetAPFVw/9DSmjrXVPZhDN9adD3KVeQlZffoRgfVmVOizLwi7bfa9yC2vps/3na
t/YdUZ221r0XDH3ccnH/JLl/Xogx7cGJ7NMuw7cH0swmX1Qrwhs3ocAdLlr7GHjUsOzYpSG5HFdn
9y99C7d3hYN8I9k/M0QvENZHCePXj8Emz733Tna2uH97/Andzd7xgnZq/5CAW/DbQy3Irfl9XuGJ
g5GGA+nvSmQy5dlfpvy/t5/LLRl+ZPmJIIzEAb2brJLIlq/kF187kEj8ToHyJIqFOu08bDWrLkef
Nlb2aebQruFFTbBrduuZi3Tlb6tj9+N05a3mVELu+UlKDYg3VSXqj/PmfnQ+x9KQx8He3Et0Kgqu
CW2b7LWDVWCrW26D/biMD/kBD9Jtid8OSpY/r4EU3wUD5nOrTQIL8sStRn7s8342/LASRLMNmVvh
eD74T/kxPub31gLP9U16E91h1HI+FPUi2iLPuY2PyitVWp1+4QQOSB6NO2HfrPtlvDJX+qo7mgt/
q/ziAPfp8Kyx+Ssf6ZtsqAjC+V+Wj7SqOSgO17ALX2NX5pJzkZcg3P+yQeIBnfJIEHlAcxm3VBh7
2pqHCXsD5job774/pS8eN1i2wiWYLHiNOQSo8bHPyQyj31bmIahr2+8bYDAvOHN6gfWkWo9yp9mS
3juK9fT90BdyG4TAJjT7xPw2rPlKja0sBjUKLuXpebtfqOz0COVm312C0mC9Op5zf2+5b9vbKyf/
hXhwGhiuCqoKk3HOLCLGx0YUzJaaXLh7fkY+5+HOHu+mityBvh/gl+2VAS99UoQcJrY3ig5oyM1W
pqHkAjtE3CYF9u6ehNUkDtmnbFuob1L++/tpvXTEfBxs+vcPB2ya5JoIT7/fmsXhPC4r+cCBrl5j
4Vz+eCY3O9Etdd55ipUNWQE/gjl03dP6uFgEHqYH2/VacO6yfWAvDcfzZJv9HrlTW8zenq8ddJeu
L7iO2mSAiRD1HOMjREKG/G0mbulvW37vleOh4VZOlaeWlnNjqXh/7RHZUpWDIN1W0a/mLHpTryZk
mYOY4lS8a5NrWe/0Leen0Menmq0toF6dKSF4/PBM3L9/bt2Xfe6CwRAOfyMncn78HN9+Oo/OqrlW
ab60yD4OPPvuUV6kvZxRIix9BemjX0CO+uEuyis3RUbiGqZzrlz6fuSzmKnrqqpuEKp8XmaDouej
qXX4BgD4GZdnNGvs/vVOcMKF6Wp3SEw5G/H13nxNnu9jr1y+WWvaPCfv2maea/pPDwImH3A6TWWO
sfmVWuZi7Mda2T2Mi9PaOjaEDpUjHIRDAtpgvGU9Rit5M/n9jdvgpf4RLVWE/nsvXqkrWbStG8A4
wrp/DG8FcpnE/fP9dvyKLVURiyfIRO6D85VD9vNERdJZD9NzOdAAMG+1VUMTIlrSwz5097RSr2Tc
lzKZSagG1QTwMRxxs1XQRUPZNFIp740jTRd5c34aHNhaoyvZGsjW+IhhdbIwjy3IeBI437J7Gl8P
5+f+DtA4yLjEDUEEoIkHqkFaV9d4gnNqw/S5eECOQnJKmYLIbDowbNPHJJ/YLbjoSjDYhhJ5OKux
kbuYmvK+vKwDxUExgwc9QN51JKSzG733FCrjqNrZ5+BainvpQuChMKCn1w1acE6pswQDHzmOs728
yW+C7fCIW6rq5a6yxbHAgQDkBbv4rV6Gf31gA96wFjo7uYcze2WtXDjSyLWxPFLok0xGWJ/XSlY0
o9BNULWn5xdcDNY3wZLmzL1z/wfxm2uDXYjEiURJY3HPm1TTZuE/bKg+rWpgW+H6fDBdw1OWuv2Y
etU1eO8UeM2ORH48REUAW2T074nYhxspgdMmUZaU34NeOPhuvT1ty0PiWqyyKzN44fj9NNZsBoU8
ohsnsbzKQnKN9HaMQq9GPqXVHs9mgdA8TYUnPz9vJREkXtoABLVQYBfMtysPMq3j+UtPUHdg5Ugc
f5ndrKs0sYtxZ1D6H9Vwy7otx7tieBb0TVA3nqx7Q3UbVBhDDDupFZ3a7K99YPnCI3Aj0GyQrWnf
zc4CMwo0Mw4U5p1ub7LqOKQnNOf5Rl+dnGvh9/TD5u/7cbDZfaA3VloLTZHRHHcAlBrNYTwd9ObK
9foVsc7xYUwmJrJMOfxLdCx3UZujiCPv9YyXWiyOgc1ZasvPNc6n0eJaZvO1Z854fEM8uCbMIdEG
r/1h7WpGds7ylk3SLxKqPf7i7EJU9wxy1e8XzIWtz6GoG7iKUDGhX/x5IL2Ujb4pxWmTtC6bZJGv
egeNk2sb5MJmVAnYOIJh1BF6z3Z9oEWKWPBGe6yFjtWtsg08bePb7RJM3BUIo3xhD1D3nXAAJo14
tAc+v1MeaG1W1Gr8EB2Ae2OuVN2ViZM8+g/pDy6gBYbVzRLR/l/3GCvse/B1ADLsdK8I9Aev7Abr
wgIFHTOlOBpwSsKWzw8z5Ik2jCwqWuDP++Juv9+aznZl3fjOk7V6fn55KUDFEyLY/8fZde02jm3Z
LyLAHF4Ps3K2pRdCctnMOfPrZ9ED3LFojTmYru6qbhho5nP2XnuFQ6hyJcG6bxuGQt5hwrxf3k5b
2GruJP1jJZgrnnzC+QLWiZihY6qygQZvnBaCUNwSiy/JHinYuKe9ttI/4Ddg6osjJBT/BO2yhPMB
eV9bx/z4ZTk6dpG5y8RVTD5D1GMAnUXsZvhz8hl2mGszYV6PJHAYSKoeBg2dDvsN7e+39dWOCQYf
Cr8xjxzfBvd8N1kGOIYgw7QGmzkp4c2WsYU5kuw6MGKXjfQppweaPXa4R1FxLCJmTNVVAyyDTbGU
0k0pfilZrndO988ra51iJKPo5+hyU4/B70Xv51lOVkCQegop4z0B4VZGSR4nf3GKzYO9A9tibE5g
nmYn5td+Dk/+XYqPsDXqm1FchW9tsmjIJcNlHK/4Kx58XJk6AFSrGqT8LhxxIdJzeuEX6AsOhwwp
oB4jeD3dyKNAgbsGJfuruIemsebMxEvsgHFsFqi05xm6Iw0aNpwAWdQxvchp0apB0M5hcuk5gTaM
XAcfHNzRf8NxlF1WziwEL8Zf4xkCmYGIkx+JAs9vS+4rYdskBeZANRjCOJtYimwX3Vmy7CGg40fm
HugAJQAVhxXNNLyAsVEIkj7IisWNJKlOuHhAQliEX//9Jr+gCY2Rd6CUy4CoR9fW53Nr/KTmEqfu
VrxvY1ZFaBHAPIcAoA38t9hqW4J3TRG63Y8RXT7IKJCC5gf4JrD5u9JrXmz7go6RjBSYiGhOpGOc
vSOTpw62LBpTilvyzpaTVUFSM3od8HuOn7mC3zsHLmB0WMLOgdv7/RH82KICnqHaRCroLXB+UU3Z
LQyRyloFvQw4mxvPDGa+YfvnFQa0ZAktN1YXODpNcxuotu4hUQ+HU6s6++BEg4i9qmwG4cPe1s2J
uyhV5zIQRaVtfwUjok69Y1WAb8oVGir8HJp+C3fSokzYXM/sbi8+eDgNYxMF2whgC9DA54fZh0Mv
yV02nDgClluxolV5UZy86/aR7m1Sais0HJt8lxxgIGYdM3XO8vhFeyOAdob1ECo2ZCBMTaidtlbk
rG27VQke/KB71QnaXMm5t5URMKrE9/DThppGjyuz2DS+CgNy2FpVAEVnXuvf2x1OBJ6a0GtD4vYr
6g6NTtmxLMLkQqJBD4Q4iPV6MDB/L+ERDaPoHba50liZ12tuYwoakOMRmxdUEmTm9fxGtyYvDJYm
oG3I9sUKMA1ogyW3C4+OpNvyi/QmGcE1sStDCMxuJyiEvaQ3/gLHhc5iDgjaqTVkJBmwAP6UG7ux
hoMkkRiODFjHCKjcfKeWSMKC9ltQO8nIIq2i9w2zYPGRYsNVDHi/SLALhlG5KuvVu2LL/Sp/pHpk
e1fFLkINtUX02W7BhNdbS9YLSe8PrEByvd4LBlK3TFgf+zSpLdqCyWxpQYVgs7poCnAVB/Fb0mla
n5U2v3hYEGFiK4VlGBCMKX4Oh6LYEym8NWx4bIyaNsP8EsgLv97CgEGB2btr9ooJIls5GHhjwgza
hL/fl29gYPKUhHHmBPxeBig7VY/FeEaZ5zfuucLQKVfh0qQlGKuUkI7wmxLzl3qDqS9mL1/ZgrLH
+rcZMYVHebkge9hyTAzPVEnPTVBlD+7CvMKrlRQABZNQ9W8dunaM/UDp0qD1tYC/qLQBdbwJep1W
3BQzssKadKCorZFDu2xJpfYkUHMdskhTwUTo76v9LZ7HfvnzavnndaKJs8gJwV9G+gviuSCBISD8
b+nP/AzwrL1SOF9ODXsDfqd6czuDsiclYIzMfBovCmScBhptGimQ0EdPi/E+dxDZwCXCmIGzFtVT
oB1M2t5hNKUCijlqX5K2v8yN/cY1cPqkMc9HLwN5In6bbHhZFZRR28LRFEuU22nYw7AygfiVsTN3
+UWzhqEQDOkAzwKfxaU83+WgjCOW8ehuJXYJcbDoMbYSQEZRFUgx/xSwQPeRytVa42xq2BwLG9if
/f2gX+1WqIxAAkYKJNzHpsz4uhajLuac7gSQCXxXkBDhRD8YFIlVWVP0GJCsvAUYeEjIh68rao74
xLEPKR+1WmiRuqcPzG6u13t5VhJsEzB8EET8NRaQP7bsrq6dqugFPHeIAskt3KS+egMlFwb5YIJk
y8wiqOJIdoGhgroQ1IVqUdo/JQB6OjduesGFxPwF+A/c2RDiCFbk87kwXi9BzZEP2Cjel8Xq9niA
C3SCMvigr8KTDgcvi8bweV9bNdn//XRmjz0plFkhRg/huGN93uC5IH0WSLltJksEFGBT2lhH8Pr2
2twU9gWlRUAyKXp65ER8ozPP1xzEIeOxVdhtlUIToBLsNNj7CBVWL2ozJLbnqXCz8gMCg3m4izYC
DAlnPv0XFHmcAg9/W45GyQ5u2PMphEmA9hh79IpxNUrZZnAYxf7iqZ2oy/LKF3cCazGDlgQwHQkJ
PJBQgY4VRPbp40WW9dRZ+ooh9nDkjt+wMxS+quMPmSV8a3j80Zsd141r4mTdQO8M9hqGvAAPpoSm
fKgYuXccHlK35W1N6yipTqlKDj7Cuq6rO3dXj/heLn+/Ii8WKxx0dJ5BQB1698mXgnll01cKdkZs
imWnIRkA9XiV6M6c3e8L5BwPZOyYMXgFfD4l6lMCL/Z8EQ2ge4om+8UYAM+JgoZIb3WU1WZocgd6
B5YyQGpm466UtfghLDwrA2tesoN18uni+qlltB7rir/vwjdU9+veS9gr0DthUjo1IvHSqsvcOBNQ
12KrgECTVdkvSIyuAUdQ0B1i9YAKSQUhNbtj2yXMBazYHCAETSzf+GqJNjPSfAEA4Hah80eDC0QX
cpLn95d10EIGwLBxRlqvrkGq254GfLt2o5p6r23OR0rTZtaLF3zCp4P+aqzlmHGGouhWdG60kqaw
SJRZlO5nJUGjCjWnAmIcYSKdbb88fiEqu9m55zcEP30SSK8CyIL6HpOdyZ6mOB4lIdXHPwPIgXEH
9P2YVLhnmJKesov4z+/AvFVLE0Rp241sqrQHu16H0N5nerlDBE5ugKy/qk/coIGV61jxSTToivRX
wcVcSDmj1yxgL2YBqeagbFA7fPyBmoSIk9Hi1OqXfkIi5Iqo1Ke3YT7bivAYiexARrgHe4hb9WEr
oUJMTGFXwVDF/vtFfFWxjBYd+HtcPZHs8vzY41JKC8TedCvAekC0DfQ1XQn9MBEGo2oNPt+gpAgq
G+IOtM+oLXjRwrKE8kLEDg/X0YFBN5yRulGlndDOdD0v30qgtFigMHOD38WkrlMED/FzPQPefA1i
JL2rOJVKBTuObGiU0X/33FfqHQrp2EgnJdlQ/FIs9AgRS3JhcUgMGTQURQUFWyERMyd/5jN+QTkD
RAMlkgiAdzzBycsTplBwNozSoXcWzV7n9c+PfBWuG1UmiOGGHUWhwYUjmimCvlfm6TuLWEvwcmgB
qJ002WtkyRXoKg6pU2VcGONmgDOlHzqrI6GqXyE7YrWzBe7636/Ki8HnWG8BkgByDqLANyj0s8ih
C2809o9XferBX6vVxvFekyHNNdoUiTUMHcQCY5oBrClzqAWpw98n8PqyeRiHoeccbRMnLwNbp5lY
hm5/qvVezS3Fwmq+4HVXD9VkWb2FoH1RJgQ5hgy6F+zMdn8f/xUWMFJKWRD3WaBe3z//cQMYvkLD
R7FImz/WamXcUjXRBuKvEcirp7Zk0gb6TNLPXPaLkQU0frhc+L2AYvdrr2BZmMEpEdut4nRX9EdU
EBDNI8XYb8A8WXgRPD9a8+9LfYW74Cph+zray4zHfV4W2lyhy5pGI8OhQ3yXTQkbFFTVBIg6sYE0
7MhVWOQ2jRGzdVzOFQnfq87kBUcrM3qi0tBJYNL+fHhfDONBkuNu65h9ZCXGgH9Enbti5eT00CE8
BH61xQPU0/lLcyw/nWsEb4JPcO8ltTvwR/6UIF0oQNyy5rvA6jDx7d+RCvoJbwcgBlSzHjWtGMfA
NxsihvbAm/iJC4s36+87+Z34+utSwF6DHRLmM+hZni8lDaM8o9rCP9Nm5ZPig0JReEbUtQ5lkOrq
0makNzjXEqhbf8AcEe8UJA16tfRJrwtGrvrrUo221MY9N7XhBpqiximK6WBZhIR9uIa3xoYRrWFF
QqB4aPHyJ3q+DW6ca81NCV6Qy0B2Qo0wqnYAsE7tOkTf8114eXYrgVUjW/jIxzkoALAaTjDwDd/X
c/GKL7DQnwec2u9kld/liQitw+ip1K1jwEHwjgABhuvWY7J1NWfi9ApJgDkHjQHvqPGEbefz86Ih
/u/zauC3bgsJMMTdar+A9Z8H5xAHXtFEookcaISHjQUcjz6CRKfcvZJDhUEoamb741/gSD9P5puS
/WPFaVsugPmtQG9h6AFf7R5GHXiHHNgb6GUyysViuNzeKdngMCCoYaiKUMhVllhcYjGy0SN5XFAD
2UAougv+YaB697AhtB1lWKEJQBA+ASVYcyBK6NTEVZNR4mi0g1YFmsQskZAcdWbV6JB4V/XMhzF3
aZNPnKOTjGFDXJoL72GEozmN2vRrFtLzvz/AF3wizAfBvATIDRQM/IjnBypVTZKh9olWXupeKcY/
JKhuuJQmfXZQ5JrQUYVcxmoR64GULCWlVqMK/HaBUaEGgTMmnCWd3KZSGgEyMOuoGViqrGV4IFcP
hKp6sq/RnktExC3W/FvZMjAVzEnRVG9g5ptK4m8FuEcrPqrZRNRYxp9j4LzoqJ6ub7Ir0mHYi2mQ
hiuvEMjoT5U1i7Y3YaIhZcIM9YMb3/7pavbjZk4BrhRBrHWnBN0WUG+HbAdlfANHPNYrNPFGHxoD
aiur7HTmkRjyF7BCBUpFwsPVJdDoo3JjINZBsMNXdfevxaaOjfokXFhYWpqiXi//X3vnz/Mdp+c/
PiA+9iMv71A/ljGogobQGhlKQsDU6RYek0Wt+czM+8bOPI8pEODGqdOXUkCdLo22HlbiZXtSYIul
nUwbAqVOp3qyKXdHdnlEG/cFXv5MSY+p5IuHNFaFEpBnWA1NfTwjKUzipEZVysFVKIBhzza/VAZ9
yN77RbdrjHAjGM2WvzumfxCxt3S+Ed78ff/pGbBzNBwtMLyPT4iujVr7xAa0FKwQOkkM8Y1WdQ9Y
OWR9TOupVGE1kA9mIcFj6D21y5TAnh4QMSTOugeB/k7ZC5iFGPlH/N7vevgAHSg9AQSG+NGd828g
7SZVPwAq7zo9WQIbuwwX7sIsBn0oSQAQfwdwPAfdUIAJBgmvPoiQn8M60mGjuZR17lSmmgj96lFc
170OkfWwxX+KEBr4X3A+7q7o3xc1MKe/l5QXlPxvc0lQ3mDNxqMkfH6rihaxznXJ+DvmWF+UN8zE
sR1UgYo04o94h24OcouIMWaO+pvpgaPyYyImPEHGQz8fNWbdFCGxXn/qYQMG7p+iNmjMY9j7zSHK
ry/wx6EmRQtH171CQ+oNaAg5CHgDYJYCJoXJqC18aK0ZGOC7i5usKpjYjr0FlDtgyU32XEfJAOri
53B2WAI4fI83a9BZ3qktqxrSEvlx2oB35g2z/gYUQ0C9FRH0N9++tpq6iQ0URhocSDLTonZfESZe
/+ZA1RfL3tMJTrrkjM5yCq9BtAITKoYBiAh7nugIHnZDl2pczmAxr8qsH4fDaO/5SYcRjPuzHk+a
g2UXB5A7xRWP32Oif828VC9WKziGo9YHmQ8xN9MF3aMq2hF89FSp3hnATLdIoPUQMwAyxXIjksG8
fs1Vka/6OCgo4ctKo5357VLqs7ybCYPAY0qS2DjewzAlfQcmNQj7GFrutTmuEP6vv5fEb9LeyCnG
Z/ttuPNjHwhkqU1yxqm3hWzCQM6XVdZR+wIkZ1M2obTXeViSfghvnVa9d9v6VGndh3CMN/1dvMa3
buvfOVLfqX/0oPX79t5+Ua7G9W9wlwlRlPm9Fd/8wRwGjao2oEP4GNhrfKG5FYT/ZjtsvHu3p9+Z
C+ynorvzwX+07/wxuTf77NY+mCt9aPfdFfvo23CNH8IVvgk9FL2waH3Eb+5l+Oi24Vv9aLfFIbkH
l34nnoZD9sZeu4cCjgfsFx7ZI/zETLV4sNfsLXkTT/Kp30Fhv+t37fjr3btTt2GDX3v22G+zt26P
07qU78FFurU7/tjuhj0aJ/yKlu7KcWzl3O4y3bv0H7VCEEFxqd9L2ay+lFjrMQPPljIuFCS93Gyu
KMWTW3RrEhhDqoAG6tpwkoUoGWywjkQr71EBmcFsfTziK9OFA8RB0MAwhwbIO/kuMXXxqLwrKSwc
ncHAAWdYyfd6IAd6Xa+La4gmGRBBYNCYVSqMXmrSJVnEdqzVb84SzAXsMd6+tDw90eGoRi60VY86
RXRof39mr2A2iFP+c6LTAVHMR36BHtHfvSMhyEbxlJ0cDKSVs+JuQGMdJEPGi1npYkrg1QYlN9y+
q5IkhVrdvL0DODTQ/j6lV/j40ylN7p3MF06RciiNgKkB40tlR219YdcAwUGPk3EE0wmM9BCiWwiG
yK0S51gpxyJ4y5LLiAMCVGtL1YflGr9ohc8kNzhYcsFyND6IpcoHY4E1wHECfzSADqy/T/+3O+pI
F/2fOzotcpxCkV2ulrrTTbH6RavXar5M4ZAZ31pTMJhTuhDeArhLLBEWb7DYvrKjq1M63gdbUTEi
0uQlGqA7Tz46K88J1Ps737wFNtTZ+A9JHRbDAlXbB8SqmJZdMzjzobhRd7ThHUSyq7EVrRi1UEOj
PQ6hzg4aJKeKlmmMsQ8NGIz9wxnpc557L7eGn5c9KWiDSso9jge7CfOTflABBtGehScFzwMY5bGN
+X+qaV9UlE83ewI4ZmwYRB7SHU/YfMmaGfUvALsPh4Oofax0/X4EqKEfI9M1HPXf3Or9gtE19uPM
aCgNGAzQ3/N2GHWDJ/kDvvJtZaQksVk1w1f04e3QSFjVCvWJ3lkfPPiZIsi890iv9LtoKQvnDepE
FX6tRgEZhDvLOnjRnovQQePMoMuQsY1OT6wvBpFCtOUJgkK4zvDm+tYdMfQ/lQQGIyL0QgqBHNHa
ErtEgUgktTbMFfN11VVWw1oNboT1jz9YFoZQN8uaA2x/F4yIX4VSnIV8BHntU8MOxm/gYxBGMFcC
XvqAIkB1VqtQc/Cl/P0xvpj7jkdC6C4curC5TmfOeRvSziCl41Qekl7VtTIwtXJIh4rl6H3eag4Q
q0zfLP65BpY2AvPVw1z4izQ2us+bAU4CrymLeR9Ay2896Y89vsl4yREKeEmFG3ZPq7HFabzekRXm
Nzzg+ZHRUt9ZHfHkJFzWa3fxyS2AIFlvOm2pH47N4xx5a6XoqenrH6CzrFgYmhV6h+/9zqH2RR+y
KBaQi2iMKhu5zZKvGg+ytaJ1pKZ6skigL04tyXZhpdMYc3f5BRA8XiBSq4BjfANwz9+BVwaiIwRU
sGqoOw+n0kTozJbfFNw+81KL0wUZOUfwXP774b4Y0j0ddloiyq3Q85UTo5080iqr45OzJL1bZBh2
FfqmtZjrrJR//HCmjxIjKehIEBYLIevkw6KEtGHpVPJXEjxEMFcQJKAooCxBA6xAcPxew/iwpNbV
Zug0vp7TJIyr2fTosBHAlAPcrd/gd+KVLOPkSrMC27dO//WxjrEfCrpBWLgBhCjLCm/IdXZi/XI5
wYRlbIQAsApTek0TeKwjlp1zEm/rzljf/OWjvWxLYniGDTMrDOfT9UA+4Xq+6lTYLeqbs9ov/2Wa
pS3ujb4BFl+si8VCm9lrX9B9xdFQ/z8nNln+QenwSoYPghXcVdtY0GFV6knQoyuwmfX1NpAIvJXj
yuIfqPNkGAePrFtb6hee3x1SH5nvMwvOy0/h5xlNQK9uaP0sUsIR4oBpK6b5MDUmDrbquWblxYhP
hLZNgPEGwm+hvp+8imwi02WsuB22vk4rSWvSapAQGRvNNQYjDkRn/e4b+Zty+vuze4EjYSwNgjXI
VgrIhFMcKWtET+rovt+6yHEC3X4r7eIvYceRTMt2wqo55qT9hB2zu8jPdWBS5xSt+RaVef2vxygD
0YgeqR9/n9S3pe/k04B9i4h3E6xYTD4nyEfMwj526Kr8DKfpDdyOjrBQzYm8b3Z0RyjF8PfZkUuI
R2nurQ807sHw6O0GGEvzxN0V+ijkNfh3GHUjMQDUrPgDVEH0DlZZaJzqIaODNWItWfcmh27U0d2P
5iAuaUuMSb8AMou0Ub3w4a6Cu8DAa27jme2D2xUXWIAjXZknEQ+eqLdEkhCQEX872tbny2gRwZ6C
0cIDuxBvLXTEam8xM+NB/nczAqf2ka+NHHhaRMnyvDw3VKBwCc8N20ZCKb8KYzN09DxQeVrFjA4A
KT1ywfiLlCOVz4GrYM2TKgBeHPdaXm4pZDjUJ8Rjwcc4hsO2NTRaK5/rsReMbuxWgVfY2j/WiZ3I
MJ9xEjXnbTZSCERroLP7RIbYsteyOXO9F40ClmJItFBKAFTkv+UKP/bVSBDDJmiQpwlfPcifb1vb
SM/2o4OcBo5t8PB1V93+Df6fm7t1rN9cFBgdRcCxUoe5iubFyvx0KpPPPkqcLPShyEa/12AqiUpD
x2YE11N6RYPk9/fL/sKAYiTgA0LlBNCVlOnwKUgjpnZduThzW1mX1/7dWSMH+JatIjtboRTV2UWx
akaVMnQ5gi6iwikNUMC10L5/iFpD3kzo88zCElF6lVqDc/VBk61U1kDYLoxJ4OChs1aqz/LhRnxu
+pmiXEbY2ijWQnrA86sYBqnCJmED2gQSlQoivUu12VMZCbl1nRkuM75RAiDcIrbgg1GZ4En8fe9+
m90DaZFAhISYGyMXnMvzGdBKHVW1TDlYoN9LHYaxa2Z1ys0Tf99mBoC8k6+fQDKBCMv2VPzAdtem
yRN9ldtXkNfb7UI1wRvEPyRfkTdh/bY5wygqfexbkph7SVv6X/sAWh9rsVAWR8uqiag797+vAlLd
Vzfyfy5jugg3LuN0eVDTW3EteqqYqRgjmcBlEFLA1ST9Gp2eUtLBbBzzEAQX/Et8Aufk8F4vYEZe
1SpX2BVsikUsjoSKjNZXET+TA1g7BbhK5L/xpAX7J1CFVKNgrgKMj1GxFESMjnEvzFUlBaxaIMvd
Xj7RsNXkNS7V+Kv3wGivTtQICZnYX98Z4N5H9yQioxNLbKv28LJ/xP5yUDTasYJq41JW3UHFguaI
V65gcPhH+GX7mRbd5GV2oBbhO9hM7kdwi86hTOCAKCOC1aKuaCgDz1LcUexER+t/dG6yuYls6SE1
QsHs0U5wFo9VHTZ4c/yfF4zjp9doinmLBcN48DHr4ewBa1XMwxnts1so6scbp9a7uVDYF8NfHE6C
uALwOqwQppYzHhuUVc3n4U5sBwjpWbNWGvKQGG/FF+WajhcdUp49UDPdvrozrYssVdcUQ1BhuliD
HcsxF0vb5S03pBFvPycM+27YJp81XBDRc4KVwaEcm3xUjRclaINH4PSyhisPYhI3t+LU2DFmMhq9
WG/bNbd6YCx8e2zxrY2UaJiGwhtytSp0ZAId/6XLf9aXpetv3P4qwicgI5QJZmF6XSxW+luMRRxU
P1A6+qV1PCuX+AoDla/M/IIWqp11dP52LPvfrwfiuudFwiulqOEclwJdWAFrGlZQ8uImfm7t/HOA
f+ut19dbjJFS006M0+nT9EFF7AA3cDoSDyJ4ue5F3VIjXbqfWeN8P1r7XN+rsbaA8fPfK8F4Z6dn
yjKwNwMnBiKcbwLyjz2QEisJWor/XlAL6TEg8ia4QKGX98fSMWhnpr79rip/HQ/LJgBySHthuvZ8
Z4SWjfzOAZs46ZA4I2iJ/C8HYOuaGGJmGQFRkg6XsaLWviqIPgxCVUU5Q9BWAwhGquTQ7vA/UBW8
lZEBjGgoj5h7uhQUNVv8HiCZA2GzlRkqphSbEX1GdxNxVtIYEhR7PYakJAOMkvam5KVqjJm4Tyer
DO7NPrgnyOcsNCZp1ZI5WBU/136Nm/iva4fNOHLbuFHRMLl2mJpyvcT6HYS9CvF1RyusD3fN2igw
XCNEiT+TY/Ethfl1QMheoW0AeVuRJ+MWIVUiqGg4B3lanba+PSTjhinUeimeAXaFm5sBBMfGp7Sz
sSgsAS4fYTK2oo0NrQkY5t4BNp3hNu5rGkZPrYXYlr9fvu+n/dcJTr77NuAAvrWCg1XwOwrIMUET
2sHBcCtZJ0yViYFHfnpE8B1H0YEJq0Ou1WaDXkBfdGb971yZPbR5MJ2Y+SxecAIxAcU3ASoQPEBg
S/j8ntaiy7pZ4nWnftHrjxE5PXQLEGewR8/BgC/GRjgWJHiosUHqhtfg87HknA2VtAX02dSEgoUk
TAniU8rvE2FVRHchtaAhw2i/QHREXL33iI9h91xpMJAmYeYvEYXL4e44F1r9CvsaLQXGGhlkZshS
nk+LVZJIEIBQojzeDmSrCeT9Heo1ApOWb0ZmDmIW1lWWHNs37LrGzCN4wW/BZ8KACjreHRF2J8/H
FzyejSn0igAhKwgDQSSH0UlgODaCTwl1QX6E5h0/Pyqi3++YvS+uWB2pFbeDxFsTR7UWXlwFvxz9
77f21ZIJcQEWMHTNYBFOGueWEb00z/FqgH2vDuiY31g44s5xYV+MqnH5aE+wHaL3QuLj8+V7XcR5
goj+vEIh/vA00RY1Z9Vq4P6Z3toz/76oFzZZkPgANgVZGrgvGGLPh2OKpoikGGxjyAfJe0qiE6tu
5csJDZ7xWSyHA5YGXd8Mt2OztsYcBHNmMXhhw/l0BtM80SErEjFjcQbLGw+OPpJIsEUenFNo7rrD
G3FVxB+Ij6/l5b1YrZfx8pKY/Sy0/AKgg0sXpAIwgYGvzTeU9WM/9MTKD4XCgz0T9oSSVeUBmSQX
QfxsubXsX0K60BtUy1z2iZi0Wrz9/RSAvOA2T1dEeMxJoxUTBHfT6CEnKeXILYd+myOEzwBvP170
d/TR9Jlz4HzDMqSzpLfQhNP/Fzppi6KJF6n9HsxFGCga6bp45J+sogfhtRY0p1UTZ/z9QGHKg68o
USWIJQdNiHcJaNy8Dj0qwvJoTkUeS1hZrCFHKqMXrjp0I/VdMbsv3hBggKTLH5jSmtmnC8cPk0X9
xRq0lSOBNFuBeIoMgEPX2JTthGp/kE36ENg+2kOjBj/9IKCndGHZhBzyBwXVSmU4ih6+SQjr0VMk
zlnZp2ILo8rfQg9SpcBD9LnB2quWhwP1Fh6zkgwUUhhH6T8eLV21EtfEQb+lOOkupdfcJXLCH+Iu
VHPq6rH2gIFTMrMHvzwqHqeAXhvCYnxbz0eFeAoktjxByJuGaJHBakgIdC1Rg5kP+OXn8/NAY/Xx
4/KyJksc7PXO6cLf3vGJKAR+buhI4TQa6icSLSMCF8/VoKrqAnRa+Il9faXbOcrLWFJM398xN0vA
fYb1zXTVaofWk/sSGv8CsgZIKDl3HXobEeHrpKtm3Bq+Ffx/HWxSUKVlzbFeDoZgNXBaqmwCKTJY
ijbj+iHWoH/SUKCkPFwQ7i48XXwlQsako/tI2SqTBcUjgs6R1S6whpqxAgEhqm5u9d2dLjnYy2Kw
gngsEY6kns9ZEptfarpGyDyQYHyWXJVeBphNNgN8yhC9lWMEL7NrHrN3mgrxTTErSnHtkVWZOfR7
5EInDEN7MQKbtvPVv5eN727x943AKAzRLSOaO9mS6M4PmcZhv0EJGKnpOensLSZ1gHX8DVICK/0G
nQiFKXJtopY5hKYN6gC/QLrn9n1r2DYiMcgbJRD2AwGZGVJAMNgaLiDRsqT09I1nQdiJEfAlAjz0
b1kvk/VcisGrFhXSe5TGiBuGrluaXEMmlEWewEQUEFhgUwi/iTRYMV+rpaQCSgCICrobD41Yi3FV
Tf6+gd+72/QGgj6DE0DYxagTe/54sDPKacoA1bkIxL/fMNt0ydb2ttCrIVNNUU11AyuI0VFt3H1J
cw410If26Uxp8UIfMF46vGkh60NAzXT4H4uJUEe+6+/6PaAVFgkjlx6ExKOSLdqz917s+Fzl7wPI
4p3qLxBqarGdysADDiRUuA2vBZpw0am8ybwWgKugOduqJIyiSr5VIQmy1XvLcWDVSrxQq84KkGXk
1r1lt6jRmnNxjhxELcz5cLzY0p6uabICwjqsZbwG01opIZ2RE+9YYuIAdQJoBNQ2XrJgKo2F1EjR
BHP7KqlIb4Y0MLAgwtr3Bm+UWr/L8UYeS6sKZh79iwXr6exGxPHHshmWRdANvK9sizG8XE3BeIgB
YRdrEeq2wp/pAX/TtfB8ZUTfwlIQ1sffrcCPowmhNPitUHWrlAOyhbBA1U2MrFOV9D7zRr9ASsH0
h2eewvDimI33fF0Fk0Re0wNSGVUut3LjL21fP3yY5rVGWApRXWwDyHD6P+i0X9THODLsTpG1SsNc
aLIRcWUgizmP+hjEAbWG5CMljoogVCPXMeWT7Y4Bqvw5xnll6hnCxANQR/CUAr191NYcYvwK5H86
m0kX41cln1T0IJ3A37rAXGT7YCD1iddCBtKM6ZvtDlmNiAWVYH4Va2cARO3yCAE5P5B/jr7/+6m8
oJmPAweI/NHZKFinJ4uckydl5CZ4KgjZepfIbQstfWAEWsgT+xP/dhA5suO1D52oFcT01NjA2F/u
KIyVqPGE5la+F4JdnBELRyG4uEOMOB18uQmiGgdFGrussb1blyQzRn9jOPKA8OyDd6QKGwJTbOQQ
w4lq3y9jQ8Xp7L01LM7flpe/79Crl2fkwoDcMc7Jp1yHMgx6tutT8NqrO4SzFdzXwLGS9DK4AZ4B
ZPv34V5xAEBeG6N64M4JfftkcSoTtsnoJoSuXVkjsabgCsRrnSnplkFwlSKWBswxDlMrJtEF4TqA
tJbBYylhZs7j1YwN54GRBtg2Y4TFZBmSXAjv+RIvxrKCkdtgYJ3c5sQ+BUd7FK6b+grJzCt9o2pW
FhANwwGdoP2+Ylv++468avvHFIsx/xRwoDw1ZmUcSEhqjwrO0Sq80whbbWzx7KmI3y5QTgFWzxbu
2TEGgTioD1bIRce0b00BsUfqGFo0bs4a43vnn2zOGLVAszTWB/yvVCVRSjketlzgdn6wMDy4p3cx
NqvCahgtxyQ1sCX4hNEqfeNDkqIck6BUIe69itV0gOWb2sLvxSGsbyE/rYmNLNfAdJZ8I4YDf4JE
HcMPtZqyMFHgZEOBetmz0tZOkMGKek/Z9pItl6bDaZVEMIaoQB1MzIhduP0SitB+myoEN4NjFs1X
9l+Enely4krTra+ICMTM36rSzDzbfwhjsASSADHD1Z8n5Te+s7d3R7tp28yIUlVW5sqVKyMnoleh
e7VGx4aJb6ZJU+QkLCf9Q71/P4dN5Nj3urXTTf/1W92R9ae9pQ5VCauPNECzePwfe8tz/2jmiQW8
iAqZpobz82i3jNQ8lHokZ/Q0crIz1aV/ny5/UAgReiobmiSHQSl+WPvj7fU4Huo5VSGL6+w9CVe5
hriLmt/Ef/gTdzB/tHSH1lPjrRMxbXe29tbl0S9W408QGh1fWMdttlViux/LZ39+kkM4PPIpLV/s
xiz+rOndOMWHDC33bnLnlauDf6JymRJrBwbyNfwtxVIIZv2cpTAqcNxoFtGC5v7vDTe65OS/L9mr
X62YS9lpRmHUcCotc4aYhtBTps/DFGRvfrD8+tJYqxu9r5fmAZcB/ec7kp23vd9KnAdyoUg2tu4q
K3ml5+h5cKJktksXu4rXzsJXk0o2d7/UrYZ4dNuSKVeMqBlOKzA9l2pb62yt3p5O2a3gVnFo3n6x
wsZu0r751t7Jnzq+oid+CGoZdsRULPu+7V+andblF0enQMH+MxzgzqRqpXnKTz0bhJKtZXoko51B
Iwe0SLqU3uHzxYld95sKdkAAcmlkx39qWunVD+owmrhRbHYfFadBhc4WxtqxrG7hIAEiTwYsHN2k
+Rs0Cv2rfKqEin873B/gQOl1utWvcrjQ3ej3GjiXsDqqqcxfovD0W53NnzxiKBV027SgwVBn8++p
8jxfl8tW/fXqL61gv3WPpQ5SEPvE/vvS/BP0QJLh/z6m2HP+YRCs7T17UT14p66mu3Tb9oAulII8
/BJ9/imXib56TVKLuJr/IfTEScaioJ51WtFZQ0fS5iSFxja8eK1+Pj49dNRHIfG3U1YoqvznlP3j
Y39Ynsr9/DjvX+VXHzmao797u95NTNxKCSjCh3c72ixbMylZSM2R4uEXmm4cWm3nnhM7Snr5M2jT
FePtkqn9yho9lnYGS+eLGHiZ6hgF2Aolxycgora6Px3kSVq7SdrqJNiUu7LeAL7AqBIUk017G2aJ
vh+95p38qLYOzs5tMo9qbr76+xmt/yFrTxVRmUwOoDClnz++cnS6ZeeLdc6nVbUNLfI5dVWGQKRp
NVPSW2xICXct7VMuQScnvWVjViX7dVENxE4+br3BjlY0L7302KZJoAXPFT2Ab5vnat1wiTL13Wuu
D85ez3Lv/gu62/rT7vTPQ/9hHqulSy067UrnqTBI9/7T7rfcKzWCJ/NYUIKCrIOhwamDvtTJbzrW
PFfVNoXiF79Kpm9Rdl8kq05jYHBTU3W3NlmaxH75B31Tm6a+2Jaude7jM/wwtro20eR1eHgXxPSM
c08kvYBMw8Zru+VBaVYZ56ZYC/a5A496Xm45EU1lTy6J/z7B8c7O0YJDLOeXQQBP+IOZaZYJygiO
qEwqopV/LMnTNrtmx+czp2i+RIdEmoYqxALjccNfdhJSlU7paKoX/Il+q2U3FxZ14MjhcwaTHh2b
gwszzWVr2HYRpBuhgh/GXm3QdK+DxngbWFTIx+j1P8e1xe29MXk2NGIi+dE5u/deVYoBpNvNrk/H
DRQvGw4MtIjxen6eoACySC9V1AVRNvYaKp3nnXunHLbYSHTVX3Zb80Z4GMT2wZS9cqfk78Jr/xla
fRRfplb/YtqTJ/IZFMOgY1DX+821n/TPq53/7B3eoQz07r32eHfXzUH6oCHnIdM059blSYkc/qrl
wfAqh03/RsPds668V9dx0HbROZg30DSiduj+i8n6EwcReSh0QXEXqIX/Sf16Ra+4fD3VLRp13lG8
QNRuNUHT7BKSileSAbWpVPH08DfZzT+oaaHcJAg0ui8NQo4fAWDWqOTZ5X45TNvjbY+mG+cpWLm7
65a9dHNz0CldWGGmrV46r78D2a6O86hzGFwAFsGNG2HcXY5+q6v986SE9ggsgbQjLW7+vR0dsaPP
+h4XLvo6EnwsJDXcPwgbdFMaTSZXd+KP3Ap9RBmYTtXt6Wu/+QFH/Kv1e03EnxKv8PFoDCX6MxVQ
hH8fTNLYx+VlWrqDl4Nj6sS9wT6Dpx6TEPitHLTIuP//LQRzVEVhW5hkglcggfLDKO3z1y0/1281
92aKggaKQMScouRJzQPgaHEhHYZwkYLVtfkcJNpNFSKM6pOuLXqeIk9KU7BP8qBvAQDlGglMLrOv
4VF15i1F/cjO/qAA6+8bwQ+88n8HTohGVGQBThbE5n/YkWPtWaJT9rnmQpB4NtW1peFdViENnjxB
2WL6/6lzg0J/BdpypowX0OOsahW4XDpHlxRO1lOnuUZ+NztoFEnZuGpnxBBU3PhlrRVCIP8Z5P9/
rAXw+49j3W+TdtJKrvBli+EMib3UwoIF+y4jnOMd5ji8YskfKlKTF+7DhR5oqaLn+ed8QDwFEJG5
m02m3wAuGdCtkQRGIfQ3W8dqCpVnTck5khE8yJ+/D/aPKfmfwf4J2m0fV9rA3S7s5zn4efbQL2ke
c180EVXLaRHYTzd//8Rfh0y81X8M2b223y6fVT4Ru6hLCsiKuiSy3pHayEhhtWWctmpvwI+q3vZ/
qFasV5QIlmx0OVsKodyvo0Y6+EmNUFBWU9Ct6ZjGce54vMWFHg7X66KT/PXX2flDo/W/I/bDyqWs
4ea2xPREu99p2WjW8iOKX5TiOjeDcqt7ts/2xcD59e+gwLWgxRpsuctZ2a5S1XbpJ/bWTsfJMDWW
d0CrNaZ8/+WljuXl7o7MwMF9eBLe4veg1You2aBhcuioCbduejlpmQSSasM0OlLsebIvAQI6Q6hD
doOuOlJnTWaKZyDkwIU+Szrqnry23SZoTvi8m7edZmjrs9/iSsVIcEKAVWh5gKpf+CvLv6kj2kfJ
NbkH3JpHxLNI7ZhNkI6c1Gadbch2VFFVIXiXDANPLRmFNW7a3dEzIXXvXv1tyaMU5qJn2+BSYQQu
nZYrY5TjNl+pMdy5QqZd6iUA/g5NJhQgDRmn7hmFJjLS+DwHvwwH4wrUCo3e3Toxn4a2mrnqs/3C
5eLT7IgUDgRjBAPB4SksbJudjfBLV/qp3OxqAO1Hk+YgyUGaJWRJtc36a/oGAZ4VyKSKxZ7Bv5Q/
TzUkA3LGb1vyPi1+lvgOcoR4kfAvIkK7K0I9S5uLToncmqZl7/SJBM61uPX3NfMjCvnvnPvhG8ek
Pm+VJWsG0M7aOtu7ve2+zhRpgRs27AtqXrjupG0ev3E5ycz8y6v770f/2Eaepxt4vxgIfAlTNwkM
CjQT1Gw9ozyNxXtQs9ldz45mnahwlmCtaM6juULvIj2bye6yEsSVLQaiTc7zEZzg8lKTEkqbLGsK
AulCGRE2s/IjexIVthJdixEsQogwSCZoLCTb0qAj5GyUX9S8Ib0hUu6iunMz+BzIxjUYfH52BnP+
DQbzm6JeQdHhgvuX9PEYNMAUqQE9Mddpiag/L0xtyz10zvQfpkxfYX8Re1VvvFLertPgJm9Im4nP
zxMPfLIhduZj5gYzZAxZke9bMhCb9dcwUTNkO+gjwZbDHsu3rquSE86GkAB6aAfq9XqHeCsDkyh5
4snMmL3Q7etmjYnidYq/XFuf7RnXh7O1qC5X5SFUQBL5sHUkhm3995n1AxH93+lF+5hOh2gJoCfw
b2tcL2VZ1L4f5fSesF07+oZtGe9PaZPWMtgKepxDgy+z3poUB1A6162b38h8SKL/aZb94zB+5CiT
1iPeR6cD4mAcxNWWZdTiR+R/0dYk3JRqSIQHaGvjWE6N0mFsCHb1SCfkJzYF1geWNdZ37OfWrmNL
IxEzwc7uUeraY1MTHq3C2WC2FffkrvRIK9HjZWuj1UXEBSXHpjkXlhjJCi92Ht6u3zIVv4lV/R6V
GxZTupZtKZhMsI70Y6TCkCJR7pOCyYeNuIdzd24QXmGXIGpH+YB9xO42NfyLMPWquooVkedLQ5DI
gZCEqtiF+uO7bXHkW9uCQvLg54laOv0MDAwpc4KdSOzUl/3kAV0s9W+OlGpgPylePGF7EufmVtD0
TwyhHuWNJZDBrEPRF7b7SrucuwMl35cjvbhHfXQjs3VIShUWVlZEojNXhJkR3KEjDQ3sGc8yLmrb
tWzKHRSKVCiUlU3bvZCizpw7FrpB5hrei5ONn94ee79z925CYeWBni7QTPlWF2ghKVEwMbDeYi8u
4FsHuDVi1dscm8y0BwHuhZEqYbsvpsJeQCkQth17a7+xdXFwTTaxE37yw2ZRPije3qEQ//d1UDS/
+I8j948J+AO2qpTzJGs/mIB3XXPFgTv6cKDsfafal0kIvYiM7lWl7D4ZO0nipIy+YHYv5l7V8OPU
HaL2EBIfs2rJjMnYXbfEXITbxOcJUcadHHC9K7sb6AW7053ykrpbd2828tuMREuxqzLmMbvNgf2x
yT6z1Gf2nN861FDh+/cV1/6RQ20cWzSGf4iX7cgXZBI64raQK3dqTMBvF0ZW3tWmEQiuTYNU9qFX
ZoKWofTX+drlmVD7a9rqWDRLOtGzDXDDXHzcnK2KvJrUnfJAxe7GOgmrZpLZ1ynAkk1PWFZd6qTm
jBT4HmiAewORBedek44v46t7Gqfm2k0dkcnkPp6fu9sAdibEsNTZjWN07GM8J5rrsL5oaFT4Ot/e
CrM+oASYcb+SXz/jO0GUMdaw3JcZJz4RvhI6+Vs5Q/g4tLZz6txK3Iye6nhOTDpaZwzapFFjjgmv
jOPgSJ3UketiBcQzK7EXyefKT0RDIua1XaNUSLSOlrQVFJ/g23NA8S+g2k1fF98+DYVFvMNj2NQX
b+nn7sFNUToojsy9eHIMZ9ZKGkTjCPZl5ODNTEtvCchxXuyH6OI73x7Jzm3RPg3aiHku8N7103kR
Q9RN2b1x0sTHit3zKmV9Hk1liJ9GB0jx0hCvDql0YWVWVclDp5FNiRXonPDqZPVeCx/2qR8OjcuY
DsSReFpPpsqNW+imYZxZDX3WPqncCN5cJF5QgWOLbWowf2UHOzGH+fZ2FRhL5rmsdXBF7NPTSVMM
S+Q0O0hE4S+IGxk5ZcNDpoK5efL3yQm88LIrLUzO/L5gOF+YOxFtEOMpH7i02+ZbxoAyNlvcMQTt
B9l8qev+UmcOTBMmiZxccZC/pwi5VybGBXMtRhpDSMK+jWtH8oELsmZAyVf03tum+XYPS35sczrs
E++WBjdXgPqyQUCL115N0306T4zsya4VrrIY3RMupyzv5bihakzTdg+TALu3RTsHth0075nAbEFy
T4T2rNi42qBlqjQBzNh22/ThyHDS5ffSpz16sDMy9eT5JYznki1NLlQKYKrFWL/QfEq4n2llWzZ6
xqalZDJcdBkXGweZU7TDhHOPHDPvgbCGndlHp8HUlghMXKvclJ0q9W3iZu/5+Xbqz/MWJx7omZNK
Lww2jwt8JYJVRybWUqZ5MW61UYybIFO/afI57jPjKcZ6qZsTqvHs0uR70nKbaSm/z0iCVUZ0nmcj
k/sQXqcrHs+mNv83AW+aW/5i9H5kxKNbrZRsW1h5mcMyyxtEZojguW2itxcz/YV3AVEf/0IeqRPK
Rx4mz5Ttp71EjaCsEQzGnyDxyFB/0lJKNQifxABF/tWpDhvjO4v0xWzZFuNw1Sxg9G2RVCnGHhcB
E3TC+Nd4Zc7ZEtekxtl7YWFZYmwkj6L2kI3bHPwbJgVHwlSKRZQ4J/cCQfXUYwlJoRCIdwXUkiCF
0WK7wOT8fWOk8O+XMfsRr8f1y/IVH/AQZcXTpcMVCyHRm2wNcgHrtrNii5AdHMzbeQbk/9gzxQfY
+d/byY0vWF2I57Z0Twi20AyViWsxaTMGYIvnVbJvXhP63s1bgoS3+JEYl+UaiNWW4QAMxiR8L7qr
Kb2LS0BC2mT+lcXMsOs6er4W0SHTkfMrAs87icHHdD3r0CoFL+vOQkdHpvD1XwJync18rz7AWaYf
ZdMrNC94EF+/8wAKK40OegM+6Q5GRWzMXdyTuw9FAPEIoClIwDH43BJn8D40DXk6nTeuE6pwA3Dv
g2iB4kI1A0GG/CChQQLCM5NgKSMYQvRCoXdTJ24gQljL2IJtZGb89XXlCQsRKakTZK3Xqd4FeF8J
CzN1Txgw1FOcqot+LiMXA7eCEbgWU4/dh6UnizD9zU8q0Le/OEo/VUPutcvtsb2fvgMGsdpXgUFQ
fpPTfbXrn3jv9pFBfzn5R4oT9WT5VLmI+y2XBuGecDVTkyHpH+sa2/u5sGwPD3uGXXvxV5yoKCBh
ipV8sOHjCLg4AO8CkMCfxtKJs4wFxRGQTVpgkxjXYctkgnTkWDSNxZ13tu/yDvn/LjG2VWxviUum
byEJJD4r5vls8Bt51oGLWGZejQRVEggkI84Hokm4w2f2EHFSCkeAe8R9wQJjg+/UNcM+50fcmStH
uXNoTshRLQt7fguR+uazHiFhCbb8BfAjIciLQENIUvKJAgR9f3rcjx0AGh7nSOmhLE4OKR6WBCki
loU4HywJLPn3pvrAolDHzJ6EtTfJBHfaJcTAGRDbgeqtXaV+GSR0/WAfeNCBqsGilamG/4fvRwMO
LjVd91DGK5w2OTviPsgZbtgpOx5ZXPYS1Dt4xz2GQKCsmr7IUnbobIoFu2DxEnbuDEIrpPsBVotA
hFIVpzRArRIngArWowtS5Cx54yMfTNSJHxMHS9asbEw0geHDiHkORH24GdhEmWlyDLhA/BWneGfv
RyLncinCrSffL0PCKA/Zq02JnRwmKxYxdY9uneN4cNQ73J7WiJ2I0EX2Jxq+Er7Ifi27Kcac/Vea
IT3spssOyK4v7snTqVDrTeOjwic+Y2GPrgQrjLNzojYoM7RKwhGD2MAeKnOZDLHXwnuWEKLOqIiZ
FN+aSmEsNPRsp06YCPfSRQiTYEJcJnHRkA+Q8Nptm/abOFFHwo2WfuJRyB7QBBDbz0oIZpxwntAb
K2aADNYJ10sWOSUNnOs7z80mD14j5UtXB0WDyc2e2giPzMFOQEBqaoA5G2w689wMYP7eFBD0gYwi
lU9YJ5op6BkJgad+fzmLd7kDunAklVBYuU9QyMLIYefmTwe85KOHpLV0K0ZEZ2u+oEnpL7Qch4Aj
ez2efnxMp9MCKFmLS/YFsy7V53AokAcEwbYC0ZXqM7o1qIkcAVARBddYRLGKYvfWa9qCsqOwW8iU
Zb54UR+XQ04FA/dynpgQ2Ta/nQdxQnD6JlUfFhIDIxexlE3MqbiMIIxYyBzVd5ohMDUy/FbZr8DV
mGx3BlOGE6U8oi5xc1pMHNnKM+amRG0MeTFJXkwWXCt9mbWZYkfiXkFGekh58RTxCE/4lQIB5NyW
CY0f5bQYnQMu8Q7jLd6qgKUCqsiuLeefGcum1SD45eB/qdSg0esfdnFpQ0cHdGrxqJjk8X+g7mWr
VL/E2b7mmsWM1a5Ejb8cNFyx05K7MOFdh2d7SZviTBnZlyRRxNWrnnFzVqflCSm97uJdtjEYfE7X
0CnIOGTTlFRgOs7K6VP5G9NDCfFzS51ZDSvufO/zEKVWAuYB8Lu+uLcP2UWBWORefFyxiqgKyAX8
H7UiDDGzkjjPCCpohRRxEvyFwIhiLAvDS/RoKeic1bAvVSA+c4hnvdSegj4BGB35t+IvNwRUnKDl
O6lf4B36k8gmu859fmwOesQnj/zRpqQ3oxjU/UVVGMkI6rM2S+wyNhu5Fjxwjp9bxXun7PR7BdOO
/0IHQWk1Us3edkNTDVpyHFfLI01JVDtTFyAMJD529F5QWc7h+ewKA45mhD+P5fEzrZxNy4wk+0EW
jv8kOUagna67cRW3qHHi4FrA75u2veGgSFYq3BGghBFoqDsaDSCQE7F+qg3Rq6scnsLLBSDlkEd8
Sxl8vPsHd7YMrQB83pYhB/uXLUpcf56XsSOOJqMBAnH4OAyGS+GsUhJtj0i0vW5QCZEecGij8lqd
p/vxqW+FUVAbJKS5ODfb99c8c6PNkU2POC6xMzr3bdpkL+gm3C+NTmHZPxapioxkE+c0haymj/0q
jiA+QfgKl/QarGIQ4DjW2TRxjSvo46lyvzZIV623FiXvXdQh84eukUk46HvvcaMGjB4hagedfg+U
v+H1+y9q4in8guNO7wUXehyFKxZj/978iPQD0f6zqs+OwaVbvij6rclveGz8HtLnpUZfim1Qne4j
derdO/sXSM3JXnovjRd3NCWvNd1/Iux4QHlxeKeXxk5FkN33usEJfpldQ99JVpCFaUjScY/+y6aC
l/5RxucDGffRmLBbo3QKC+McqzuEjK+yCBIBsO1U8lTUpl125u4fUn0ZYb0kSo/IdFkPygb2NgwJ
HCuMVlp8n/omVVPyX+OpJiydPtwy1PMpYiWqF/ROGOi6DoJpUFFVm+8+tSP9oZcKvvOb0tobQkxZ
h7OrDsMCAABo9rozDGtIA0o+d6cx1h7LPzSh8cza4LLitPLIbC1GK8Ru6dAg2FhYC7MwAFUexAK6
HT3h3Ei2hc8fn7SmvFIHYxMOw3BoZsYsFovu+3t3hXEY+ZNJH+Ws/vs7dgQaOyamopeuKAnAfNWN
gN3oqa82e4Y4BTHoJ5txt0DZxcnHOM0MLrTstCS05crFmXGscuTiZoufIR527Mc+zxN/WoQR8MnD
xQm3QpB7bFzxTuH3DXnWydwDedmsSztCPau4GEEentHHBHyAj59hSiUhIgfA/+JeBpNmTOvZjJFZ
6mFtJOgEO2K4/hqu23hOX1/DcnjUXuZIrjIwNsNz1I1VrHTWP7LjjFFyoBEo+c2nyvqMozv+GjOe
W4P79FRxUDLeUGLwoYcUIbliyWWVzHDfhaHr8CDp4ju/ruEXD33dw6EkRJu86Ittef1UPJdXcSSR
MR4lc+xx/GY+rGVChGG44FRTPbGe/coR+mUX+hFLwqVLctFbKuB83CMQvBQe1w0H9Uig/FsBACS9
P30g4sFQvlsIJpd/ZK+yvJ5WDvu45ka98lf9s92/41axrYNC8cE1fZu0PtLPCG9uWsnVlYhvL7/P
NBtAexQJ+FOL5e3SN7O6wiqc9TWxKUnKp9kmGl6sghN4oJl60oWUQPuPafmuqk2UnRQbQsluAWwV
tx6ZupdUld80gonUlf3go0IxRINuQxTdfdDs5BY23tBg23ZSpNgzvwnNe3Lo1JnNnHoaEy2soIwn
SuMIna2bH9TFX9d1YJMYJaX68ELF6+JsKm0VDfJMV2BDIGWzObpoXcfu/Ssd1J37x3aUUGNVV+3c
FA0ymhhG9DkpPOL/9iv6asZqiRNNyftXjErZV/kd3sznCdWbSCwd9q7Ri7vVo9w4EV6PLGhNYXJz
oL5Cvk2nyxFVgDvcpFU0rkDJJrHQ3w3PLVX2Kivu5xo2D60z/peL38nnfc213S+lWT9o09+ZLfSf
/u/U/yDb1Gh7WanctjX3CL7z1HcbqRvCxBtboKAK3xKX8NNYnhGX1i/UkB/M/uLz2xbEIzQqKD3/
T+el8qvyulzTb54ArtINWLwJilwP80Ttx1z6lrclqmPOEcqnapN0YyA+ambMdUosTw3cFhnSqicB
s+zgN0AJ4QeKBBvti92G8+oeyEbsFAyIWzfBTRX6cET00sLqgN4lOh4e3Vuukv4pVyxuWpP9SjSq
/WGNQdQhC0wPzSrUph+EiPousV73MwARGwGKMEfnjqQqno9ZANH7m9j44jm3+rRTxcOsKm887lXJ
dTyNFz5l+xizP5m/w1Y/ipH+N/r/OKgfGfPLJc8vjxMHJWgLvNdus48MmnRDyvW7RTxBORC1oaKv
8KQPfdW9OoQ1bWqB3gI9Hv5i+DA1/zVE/xqkH4Zof720zocXx1OGKnSCI/LU9b6g6/Gk4ZZjvayz
t8WdQ3gO4EssGl0KHYa3T8QD1f6qSx69QdjUSAiXnHXuVd/qOOYWYU7uyfb2GhOAKDaF9fqqaqOD
/QwokHUmBX4guAH6CpLiA/F1RdFW8AMEKfFxBeeIHUJDCVskU4IeQkzN5aSkG5PNobs09R6do5YG
xIso2QbyBNMi10Huw3PTFS5XCupVdj7lM+Ry9PahKKpJgtDCifvEOyXp0v2Ul9eBShEObOpPsfsN
AfWdC81tBAAvU6kbUfzf1lUan+7nUQHX10fNnuRjLHryzndfl4ATRa4s4HvApLrxHh06ChQZfMA8
EL2CtJabuRUc/LvZk/MHohOYD0gPJlvF+Zj2Wgrd+mqQvoib0Yz1W2iujIfDWV1Jsp1aYPEzRAEN
LyFc0yObbP4JHAAMHN9Ir/EFbg6OBSGlUB3EWWgQ6D8DzLizwHvqkrxlBUjvDdZBqytAQN08+nEn
fAa8Cx7EyYn9e3Bb5F9P6AUSej+DXQcH8cRV4dRcg50uOY+B5GR2nWdQ7Z9xb2gXA6guwDofXGVy
V9W6Rw/nZb+lPryvK05Jebg1uwdOpdJWkALppyJyZ8oL+y3xybpwrg/+mwSzd/MK7k6zKxgiOIBP
twghwZDSEf/hF65Z9bc18MMiZ4dqeVcVQ1GnVjblq85m3a6PLKvqE0Fe7ahHgAmykCJ4IhpX9gFJ
EAmlbW2Gf7cPdB3+7Wh+MB/2z2vzub/mNdjhcgZDTn5dmdlsFoq3K35erXsOZjh4dxlqcSVNl1sL
XErDr+5sURl+u51MEomVKZSSp53wbnGi+Fcq3qdLyM3dEkHXFa6yXLrdLt5t13mnOJgY2hFf10Gm
EbnclIcxTphSwV+67wuneHLVOffwj5PRkjzs3s9nlSD1o96DlB3xUi8vAHiJ6jlWzOyjiOovHcq6
wKMo+ziZ2Kf3mFsbkstmLomrvCM3T8JXEmkcOLi9uNLIcS3fc95I2Cwyb/Frt9wPmO/A5oGy06F6
TqUdvOzFDoU3q880D9LOAae4Ana3iP22t2P+pzWyBccFLSfHWLzuEocEXAv6d3fnL/Yd4QecTMo7
lIPYl8m/fBcfPfpIEWiUFZbMeGcwVaB7lJkBJ2KSCfJ0WQ75F7jzu3T58rGkAdyClK+XzKp9OQtU
0vtph4ihrOPJ0W/hJfUtTCaD/8GdX/Eg64kcan1Rde4zQlpT0Y8OkaxXiJo9fAvFEWppA0xkdzvc
GaBRIF6BR2FHdEhoeyRtrg6dgkutVDeag+c0dV7USlQc66yr29jsUyfrInILylyyL3N/SyKvTrkl
WO67GmyI+Ecj4n3CcR9QAA4kV7mpfJ+4HzUkv3EKl6XEpmmanTvwJuig1wB4nH5QoU+0QK6CjR/h
tPFHZaum0OIEjJOoaw/qFo3j4KjLhIBvA+oOQsg8D40Nrr19c1tcVzIT8buAUcCOVUUWz/36QopQ
68ZCQOMC3uzu7GUo9Cfo0S0Ag8Yg06c5+whpc/VJHQb9b82EVD9Uzq1C7fgG+xC4kG+SM1ZbHgVf
8CKVjjO9AbiB8n+mN4zkMel2bpemN745PVfZpcjR0jy3g4IHMdkBCyeMJ4KUL1qMvO09yQY12VZs
27uyZCVjyNOItmIXZlW3iXs6R2AblBGP6I0eAHsVjCV5juxKyR8nMGljLGP6DkKsepLisfClbvpA
JqfdQ/S8WyYCd1uDpEsRqMm6j4vCzbe3D5Cq5WDJDBMgnmw/qVJ7cLGRvPTWKEuSaRGeYHmFBxyJ
RiNI6LE7Zd/cuiNhgcjrLvAvkd2nK+y4NEgpn3nSZDQQIFq8uQ/41UsSzmTzbaGU4ZCGKbVZy95T
eb23mxZ6AthGy2wGna3/0Jv9XAh1q67AdyjY88iIQGSIAxlm70lwSvSEfMSCKds9vAOAndXSha63
Bby5yhMlcYwcht9WE4VTOY/YgyGj4ybI1p3498+b/WbpDy8kIL8Z/I4rPBTBcRs4l9G4HD5Vw5N4
dXoAkQ9q7KvT8Ufv6aisM6AtA1u4V36r+ft5BdVxJ2L6dVAt5Iu2B+1BnNDEI33fvVNyQSgcMzC9
u/+kjjHHQ+fcCOsK94Ikzdal2lN4fOzkL/vj4DDp+/FQpve0PjuzeaczwaNbQu8TmqzkgyDiGFe9
xR6RG8nXCESk5ZAEEeYefjB0NmhEQebsh+D4oPwPMHTJ/VXImIOblM2R13DcwPwXOE8EiA7S0UKw
uIHrtgOZXQSutDV60dUpNgOb8jO74RxpRPJ2nLnVXoWFRq7J3U4lq7UFD63R0KIZXt1qCO1Xv8LC
szmFAueLHyMAf8bsqlhqfvAPnTchSXAGGDTpZhGr4KPXwVMBfb9AN3vjkxgJ56hPLqRxZpOA8Ftn
jJ2ggwL9UDy63ikg796cPGTnAsuB5GQ9EAIFjUAt8gt2qlxIshCQxB262Ehq2Lz5dfE2mL/cz7kL
XfJzJNltQEb6GGryBpDgfOiXcC/n87qb9iwyLEuUccF5vAgcInI83aSCe3RD5g4ddN/t8PG4G3hd
gkFlxphVtwv4Ap8A71W2XeHjErEw3QUV3zpPdRoysT4+TswKg5KCzbmwNI3Y3mx7pKZka72Pnu0y
Xh3A2QKUtSex4Sg5JxztwxuNWmaAlyl+Zs6sHnQeX5SH8S5EoKbH0BgGBMywO5d5s3FdqXyY22/z
eacazGkxcoH+KeUZcwimwks/636f6j9OJdwMwhowVuGcgtHiDPvgrC7D0gFk3rgDYFeOCmSLJcqP
+Nkc3Y1PEJO/YXHeAKTFmgjtYg7QGhthvo9GOyfDPB5ILsIHp4kb6c4gR1sipzUD6nQqF9EJkZWX
7KQIGcjsA8CWZ4h6nIeZ5UGUxANyoUOuYsmAdzmh2vWFQdcBicOqDGnLqtZDcCZ8PdkpxpI00yBG
MQQiZpvo5NhHUsxkjQSqF2w+5a/fX4mjgmWXVuN874gOyjJxqWmgYq3N3zJ0w/mDkZ4P0AanRxyO
6BhzeeJjZFnJfZJTGlB1slecMECPiwJ9F/PFcNkvdl1A8n7ZjsI9OH8SRLDGrBDOsxSr+M67VFfU
7NUZ77FYVcOMQDnzMjvz2iQh6l5fHKi7nXwh9Uu016aOYMJqBere2mDiTtWcFe/SjbuQXUp+kZwa
jzFQoHJj0u97eDMnVt3eDoDLhKI7fPJM2JPsjGOuQHYsq2CpvEAs9jghxTTVvTdxV6feGkjVxdmT
JjYPiv4qdp98g8RQfC2635Gx6NPDxmU3hAVN0yC+ZIUs8//QcOQyZBg40f37aEWN/0pa+ILRj+Cf
qhH5i7PGZxTdwNXVrZF6JOHShcUa8KyO6oHlAe8GQY99TiK2yGfT9IovANGhh61k2AfEdA+xYGwk
ybvM0r3D20iGm+uSw5HM9hW3R+71oyHzL5QEvDyRfVE2/Ids/zePhZ46DmXx5BO2dn91JsWfKyEL
riQK3RkeGU1WGXt/3/UR6vrsdFYTNXo6XFkq5a8QRaIYhPebSHJc2KgkX/iu4keQzpAaEfnA1YRj
UT51g5xP8CW9Rd0/Nas9n5EXqcwRaQ7bpjKEmNhjIpOS5iQG07oWy+lOKBjkG1Ff4uQ6HTOkLuhn
LOjI8NSlEqsvLpBts0wn1BWS8uBUnd+FGCxmhnPnT4D2ATYmk4zZKcJTNWhUkqfy3aN3gXOuWMXy
glw76LPCBqjTGFi+CiwhyXRaXOSko9vFq26s8ZwhbrLaz2q1H1j4okxXqR2a8NXRDSIZ9L3+BptM
+1Kpc0bKBF+KRnN1kqBk4hx2zT3xL+2F1Jy18eggLNoeWnrECYKwZCbuJ7kkFrE92TLVqsZpsHdB
g9RU/FCIchR3t5ultuBOiHuTdkMKMy+WoU8SjaGWV04c0PoJY8fxTZjEllrxoPx0+envzcThwLg2
cRDfklNGCm7Ce28V6bmI6xPCTF5LEpGWLcKq4FSyquW9ZWVK4s/i03K9SJkBPMIrSchx3lkNq71h
K5VBLDJ7K3nzFQdzGvPyMwnHCUfkcCRyMDLS/QkHykxZTbhnspeH/D4ZB/5wCCBAigzahnPj+6MJ
WUExcA5WmiP2fQ4cY9fQ7w6JitXKcXxGk+/l1DhBEywq+wSH5WNVFQl2sZBkLL0RtmyDkZe8mhgc
fobUMhmEy1Yk1MtQoCqs9NVkcLNLQ5N5k8HTSbAPGyHdS1rQodAZNohYiEQCDk/KyGDs8Zv1KdqR
NE4PeQXJtvc6yq3UDjGD6J6Ty+hIthRtScmcfpNpfJYNjdY4PllH0wSCMryXPgPsYkJluFd8JUfw
sRUpVpw36AHMNd4IQo0Y2T3HhZiRqq5OYwruWPCJh44L7WSZuDyBJ13dvTk6eVA1CDt22wVPGAtF
ZFD+aDMlK5iEVrA6krnlC5HhjeWUWMxkWRBnNjlhBUGtF2YPRyjDCeeG2b6SRf/NFk4CMVWbS8hW
IzXho6xbFCzONXyNlLr2rZ/jUtOW8OOIPzQsmVZ32a1+CucKR5N+ySTBTqod5M7HCaFdYGgSa/d+
xWSQGvM1fdX0MvxYApLQmgOXByhJkCq/VMx+zOsRAlGHGlpH0kGLyFtxGkjObrDKbON9v2K0jc9j
d3okveqabe8j6Nm+6vcpf+n3J5vByLWfR7VhHTDhmODFHKcalSnHtGRMfFk5/LK+b0186DUMEcaD
GTyhMxWTmxtMrRFvgmdR6t28jS/OiEiGF0k/vPEe+1jPDgLEQei5GeBNTac7PFrZhPEegV31h4Wt
syAHIdTMswJb/EUO/P9xdmZNanNNtv4rHX19FEfz0NGnLyQBYoaiqOmGqAlJDJoQSOLX95P4PfHZ
ZYcruj2UMSBpa2sPmStXruy98pdSNUiJBxJJpAxUT8yurYrND6i8CmYc6HMvjJLPz4Gk4096PkeO
MLKx5kcr4n09NqDXmQadYKgF5RAKdDN8nb0KPUjCnWKT7yK7b/SuD/RUeb9GSzFMZo8W2JQwdGyS
FiD/kSFJQDUqCLyw4aG7iQkt62E9LiLQx4caOxZ/DjYK9mU1WCA6QjKrNbMXkHswfzYIQSMQAb8n
APzEVLqvhrnfPTzBlAtfGHzQD3h0EMmUXhVVY2BOa6AsJSvI5MSz2QnkECRT1paUpZzJGLEwYtzf
/Zjy3ZR81N7uuZ1ADl0YMKnYO5kw4pbhpkWyuhbMLuFKxVHTMytqhLYgL/pI7QlLXu/tx0SjFkSp
h9rk5UTio9e3mNJUhhk4UFBttgs2R5yo3oKRf99Mu9mBK8jETMf6K9LK7J/w6/ovKrQstUeSjE7w
9Bq+sJT6U3eURugS2AxbZo2/e95zkMKULO6vYTsp7iWvhpIkD5JLk9/t7zp0vClFEVFImA1GD+xt
OevgeuZ+fX+ZvKgB4bvb4Sw4fID0HXdOiUQcyppiby+7J5034whtFmhxR8RhWGzg87NIe5ywgReY
fVj9zcjplxANhmbQvF5DE9w6jcoZuBiFC2jCEbxLIld67wV5pB7lZUY6P2HhjgyYugI80NmseqxS
NEFAmDd1zx1qYfGhPkxfpi9GiNZvyYODdNB3ERaEeIQ9MjksxD7hpquhO4ojyWiAZjSiQF/Og7pM
2okiZYqKe257NEXDhXV7dPigNgShHCSj3rDJjFq2J6CPCNm7u2v4RlFCJmo+mpPnCTVuM2I4TNiH
SIvwfAqmL/Vg+oIVPWTlNEhHUntT2XWEhyLwx52seLJf0QJHruhROo+whdV/y+416KjixSNFy8ct
yTUZ6U+AW0ReMEjFxIlF+y5cgjcKnifo3nR/Z0JavoZxdBtwAWaw1BxgLZo2vd2CeRA8TVlN4HD4
lFMPO2TSYAE9bHrFWnJpveFSsEuiJ0Tn0VY/RWOsZoPhUk8UhC5IgAGC6Hpgd9QpwCdnfYGGOINc
R0L5deQMroF28FmFsJt3rCPx4iJ1mBavuq9j+x0iXNGGrKAS51+DqHhcdGEyPg+tIF+QAR7a/eOi
mZisFMoWdVkmY4Fv2z6c7keruD96xi8fDCbu3IYVA61zMHwxbtZQiRZt2cfjT3rL6EEFde7I7XHg
4DbwkoV/hhL0xd8svdW5ByTpcDOIMyN4SqCV7zYCos6RSgbWFU5BDl+NgUbGIhbG5+R5MrjjyWFh
vFwm6EknQX43ZJXAUrsZOKz13UPLdbIhSX1VX7D6pWTF0h7g7RXkBGYlaWsBxUiodcrDPgFECjqM
dF7LzPcYfcKseFhKzD5aPu2GF456WuKCqP55MToN0Y8cnofHD/22moJVzM5DZyTr66tkUQAdVMFs
nfTKOTghXvXgQDrXEaP4KExRuge8MEXreHToUe68B3YgQUT5JpVurj2YJKofcdqAOi5O+PAktNHN
MllAxrjxJ5bNGJBu0PngVYKRC7HCQniVMYV7H5HQi/CgnOQwqgebR1ny6yXb0+Hu2jvcFXcAPjNn
xDILNjPCZt9CmZh2AeYl/TqtJ8TqWcdG8QwAHfZEMnVnToiLuuIuwIHWbF+n4RUSuDKCGB7OZDev
B9T7819lOBnwVfNnwJuwuqMw+r3NXB2hv7Qgl23SDWct/i1KI4A9kmvi4pfO4MKoQQ3wLjzEdOZQ
AIZpdu2j5vn6RAJYsFytXgm/4tdaI2X5jIYuI7wCZzgRzSLbj5Di2gBDOg2f48XNQiSwKBgfjwNa
DqEnBo7M9QuDZU947CipH2x11NwSnM+dMCZJkQN4eOZC4pqsdoMIz3TE3ap90KdtSWQLJIqYf/9E
bt+ktwq27owUU7BgG56vxr4fBh8YPjJg6v4u+NgBhAqthNBOMGNbe6R1oD4LgmjJTOJzWDmmHwg5
cwfxxw0AMZOl/khXFiN27IKd2aWYA7t7RQXVvD967S0ETKgYHZIGuNqSe4NXLIng1RoNdc4kWWVP
3lxGBRRY/6mDrNkB7Qp+OwbtJAyW90TyHBu7P11+qNG47Rv3DZFii1BB+MFIjza9B5yzAw/mB29E
6DfE26YMOGgsW9YVnj36jSYQGCzUFcAR3IkAhXHYxwWmx8DqTSbPdH+KnAzPJ4iUcdk7EEOo0eey
Bw5QASuexKa9qBkh7HKLv93i5QDp4M865KclD555AFY7e2ZpG06g7mGHldAc8TYGeJG6n7PcwLUK
EEcDG7isj3CDhd1l8RS3EUEixOe9pzlbO9uOx6ru3Vb066Tr5XcaO041LGclYmH57HIPYX4icWqt
T8BaDANZJMxASATidBYLYtl37VCyfiSP+jxQHikY9WKNvTFSA3AwcyzxfWRdMAsuKxynG9LAsXGk
9w6L04zd7BkNKawLScSQNBdMEPbuy/3Lm7i4VBAONDwtK3rjdPg55xdy8sQX6KuwTwblHqp7UcDe
zxHqfTuzCb9AkgGkYbOfH0f3pzU08mW2SkEOzuuGJLzByfRh0vSOLRyIM/GAEqwab3Z6BK1qXd96
BAGKWiWQ5EAJvxiPqMqNSBlEA8h6xKpa5fASjcc93z+tT1PnDbKogGXCuw9PgGMp7HzBMAg+9CAZ
0jrxFXcquIQkEQhKgjcRVHMy+vrV6jQVF8Ma5yO2c3Fw5Lr3lNk6YlA40b53WXmPZACIl/OSL8tl
NxWP5UBA6NjLR4ewAi+gCQrprPwPUuPncXQavOXcGIkAnw1eSj4Va7GcGmBb6QjQh7pnKlanfKOk
b1Bq5LlGcsbmTtIdJcMBG3BsjU/LrH+kDc2gmJfLLHTG9AX+1Xl6qBGg7dZnHnS35n5WVlTPs74x
Pr+cp3QpHqecSsyJ80D/NBkkbzwbBoP0lPiUp2WOBAXcVe6sZPcvl3K/mGJcHWONE3BwwcA6LguK
LwMLDPHNjHHJscZjRlZE1q+xsyMYnvh+XNy2QmDudTetaSxQHKhIu2LcLB2MX1F/uN63wzdMo0UD
5EUKwDOsqUXG2jK7DK9msBnV91Yf06QeYqyF59mcEtb3WCoQjfWASfCC+yym2lxGJ4ZQzSSYv/W1
0dtx5DzqI8jr49AtBrDZi4F/B6yYT/CnBFUQ5q2Pve73tQrfoSyFwsuzeDMewV/Iv0xH8QtEX9/e
yZ906swkj7eOcDAB8nUFpCwmwe/NEcjGFSt8ARzd9tynLtwvTng4hzuW3oc9PuRp2E1IECRZAtya
zUBlc9J69cxjr7v2zuzbNju3SbDhNGSRj4Pz8HS/eWpWFWuF2S/88xBT7tkki4+CNQY55py5ZwUH
4hlquIskLuH2Nc7ksZ/poeykxZ18y2LxUbGZdlESvWpkAmKKXXFlace2eEXUAG9pYU01sOumvzhO
mv7uQZycZ1op29p5Yo2EC2KRV4XhhuCntFHiKOI3oqCGG1hPJRyxwLigGbSdV2uhsALTixhLRCxA
HEesB37o/hoKKv4emzMkw5GAbaNyVc5Xo+jmJopdCJAK8irHEJP02U8ObGmckpAxfIylHLlas9IT
1cBMuW1BSy5VBRZy5liVVdDiq64C7IKENhGPwv1MfKiV2C/IoNF0UuPBtSvSAXjFN8giWaKJBmrL
bZHHAQczwkqZ6qAEcGgPoxLYcHkhAHrsl5xXbJhydRkc0PmUvA97TEP4blCMzLEZ2Y9yrQMfXeQU
fOGU+O7bZXoYUS2Q2Oxlmq+yUT5HE+yxnh5Jvxf8WI/a6Q/rqB4c++6btLMKSjYxzBjZayGLLaVp
x74cItjzZb154yokcx5uXUA3Cw2sngpavafo6EvevwyyUc1RxK4G3MIN39/RNRDElkIWg+ETyWUv
rHMcy0Nb22NznPddDrkMpEfaqRldOJzg1zLjQmJKVnxSYCua3GAxkstgh841HA8xvDh578cOKOao
HV3udreHU4wkc6gK3LHLs5Bom2QJISgwWtc3g5TL0HfFUh4N0USL4V727cilZS6IjfyfmNyPJMrT
wmAe4BuEh5gnbQXd0O6/6uTNu315d4dDUdwxVu/FlwDnwBiwAvE1GKAzouhhyfcYlRW/5dyvRo/D
OMMIG5QBOONuNr4E2hm5RAyJgsCnBqMwgrXkUQlwIUcKu5w6bLLdc5WN/wpIEjwbQTALyZASRi2D
FntJA2+SHCUxAGcEN19fX3m34ByvlB54vQK1FCAuI/eJYm7P5/DxOMRqlBQTAqZ+bzHB54eD/oj4
COnsSJsA8kz461PDHUSb2PhsxHxjKPEIZFSID8iU47Z6AYtH0HuG8d0Dc2eWP55DoAwBNsB9JAwg
VwaeqvxAn3AHFUZmEAASrRk+nLbiZl0cgDxkRvMLI/T2THl7RE+IWyA2fbDmF4OcNEs+wQXlBMF6
xZdk3DDn5W15wbsjengN8Eb9rdGKV2sq141QbWQQVrJ8hKNotGImr0VPV4YV01hmdhFgud4WiBWj
aMX7DCNmNuN4y80Tjl6teBf29AoZDE664vurFZFCKdrOm2KIrXBQk558jxzLAF61TClZGWSFgawe
yaLB5VZBqI/l4lHA4bSPK8uXOJ00yH6Dva36jOnE5411wKtgLXdIx9NRLGd5uGap4xM0N6T3+Cb9
Byh3e1bywZHAZsAyJWuFrGzcvaxZ0PVvy2XIKTgVz0LWAdZXNO3rAa4ZTcVT43a5v20Q0cJwG46z
YEwcj1eRsLeWhGIjmPi8iJZBiPXMaz4mkrXkL/8NlzE2LQkGuGlCIOfH7V93dhjAIPVCCYhsenKO
8ZJ8qA/xuz7kdGHySY7aHXn9Qn/bSl6Tcm88L6MwRMF7mb993DjpJHxxwYj35MpcdBsut3LxJaY0
l+bMXOLjFnREaYkL8llICiw3FC1XvMU90OyYD+Sb0mpe04oxJyYvIeJiS/7yh7sOV2Peifl4y01z
Kk7CmzTYkWbJb0jtfBuWJIdzpmgbrngnoj2RvCWdpcCIV4ZysZiukQQ9bv0Q3C6+PXMfW7ycZQTZ
UhLdGuj4ICQpUW9p25bDswE/8GO78ZYkCDi4EPgzEsRW261IuG0THmDGSOMvj2wLSYdwK9Ud5RCf
hX7Le9mAA6H8A7SSLLBa8okSEpWMomS5jSQV4Mc73ASnuL3eAhFwkQwpCNoYZz7eGzFNcYdEJA3U
Vg6UQcO84FSSmSEzZEtwjBaRa0BTmFGEfnFZChIlI84rv2+pHPv+druSd27tWPGECnz+iIko/ySy
kQf2KUheNtYg0eMgetmZK66/YizSCL7dcOVOzrClE2knF+Ymb12y2irgsPJSum/EZi9duuKOfvQL
nijt4UiaslXfpPfSMOBWAzLvTBpICVRCtYNqmoZM5n4LAX0kmfJI08yrdUGIc25vQpM9DyCffKfe
oaWf4ER/Cj06m2bT5KU5BZR/ooMiHoJoWTCJttx0yB0sGW+0nG7bLsW75S3gGHkf33xJT0s/8/SI
NtLu29PhcfMO5xBkhD6XO5eHI3fF2eTWkh43tFoGPBhe/nBdV7wjTwOvlyP5OeIhiSGwEg4EC4TN
WinrBRRqQUBk9TXpfBYYljdZm+gcjlyxKtAuoDumRhMxhpcMe5lJmxmThifA4GP4hJEALj9WBXLP
ZRow6z8gYwRbfjbQqmRtkA6QGcJ3mU3leDfgTGPmpMO/HzJlk2nI988cwatgLAcxt+XETOPoQ6Y3
J3bvPpbMHxG14ZOPwwCdKyhPEantA/m+TGu6OvxnxnOErBUn+TrX+Bh/SJYsKUQfXDykveEHHzF/
t0vAgY9TpNyjxzcWCZAoGkeckRMxz8cfLHRLTgHhfPxBgo4FBWUM9eTf/+3//td/vrf/EX/mix85
8P+WnY+LPM3q0//7d12yV76kxlOkyNYQQKXy5G/1FrpdeVLVamdC1W7fvQqw93BPXUOLgmJAbml4
uAQF5G7HJ+ZxDLr9ujlSY4kAU7nxOz3c5d+kIFjfNUg+f3+9S7OY5mv/xz06e0py7iWDmpyPuRoY
/Qs4yQFka3/XhtWwut/j/Tt9s0dY9h2+Nga/hy1zcxdg8RTQB24pviRCQ/TZLwq4R0BVGYaCLgNN
snY+/t6N2h9EOn7pxi/5BE4SI7p+pNXISWCIjbzHe1VBZd2zpL5p+51ervZHIvBPj00+/6mXzqjr
764N13t6UqH4ELwFYMYE+CYH4Nvh8SUFwKrj0spzhoej+/s7FTTmELQruAOzUwYciJ5fFm2oML7x
xc04zXdk6AILlP5mff6msoH23cj4QsU+29RI3qfcc0oeTKRCCEQ52zRDbYsNjE8AGeO7ftaFUP3b
9EBG3aVMkKgDf5HYKk57O61S7r/EuPWTxleh0xHwu/q7LNDIBLtQMCg8EHM4+588cfWJYmJtucjI
XEXflQKp2dR8OpBN2ztguId/H3a/1kr6J2HkX60zv+hhlSRHq7pCulBDUY1BTvz5PalY/76rfanL
8P1LN5hfMrGpy3rMDke6Adi/GKZATqmf3pkP1RyYbF3N3Sc8n0h/KmbXrTvPPs1xy9aWfEOAt7Q/
PQ5DoyAXxS10j/Jqvw57NEzbU763DbLqRdFFuN6i2WKSZ38hJ/4SCnH8hxBYN+LzUQH784RuFFqd
SBkgJL+WfPsC4YgdOVbngHQGdKE0gnsWaI+ASCKKAAd8euwlTxIUbWbXod7jHSKUEm47ziQKao7O
IK8uGfSXPr/Dw+08ErIy4FkI1AZqB8Rnjc/giQnQlBVZQGMWQVWEOAD69r16BR0G8Q0Bx+SnFqGM
j8IqcQTylwHS3nZIiMinAtH9kNsQggWaf6OcXKuWEK2QYGA13cQ5TkCTcqQwc4Qra0T7F7KdhWyX
SXo4yiQiRfaDfZcQruAEbwIhwQZF4D1FU4Qvyn+Q9IAAmqyOJN/sB9SxwD+awp9eE6qCAKEg9eWG
IhCI1CCcC1bXIUJkhAQkS8fpiUhePOEVn4jQmMM3szEFL9k2NugEXUndUIekzqxOYToUXFpwHWMg
pC8hN9c9Y2ngQf5QHTJefkjpQK+9vRNPLvBqEbJZIoKGsog9ITMHaneoz0U3UA66DuRkFfkjDRuE
xDigig5sKMMintUhR2EtCR+8FD0PGSuUIy+0jB/SQPQRubhIeJ1DA9XzFsaliuCWCjQvemV8Mikn
HbqJ+fD6IJgYEgoEpXIgglugql9Pc3YgaqH+UKI6QJFGBWdgDRGDhSB+qyF1Ex/LBt5Q0l9jZB6U
ocgbSiqsGHKiPcKr4JYeS8UpUfPCYufbyUuCGop8y1Nu1hkHD8UcPL/JSajKBBk15hCR7iDnhtGO
2mJfZorhm8sfswOXdygKEidUGUXvSKJ9kr1D1iEzBbEHcnWkaSKm1VF6oMFK9PhNoxaiUySNEUJy
g0UGi3zYRFDZh7s1vhWemDc8TMVg2k29ZzkL7Zg1Y1jYa5Qw+HlTl+sRJLsjtRgeP5x5+U5vA0db
eNryzoZPyTnnDrireyTREENJ0WyUwF083yE3YaE2+F3lZ0rc/7bQUW7Qs9AWpfKW591qXPy0r+bp
pT13CNQPLkwF6zLWs0hJxk6y2G2i/BgqVXjMVocM4MeMfVON2jqyjbF9pYxDp4PfjjIC8kVwsH3y
Xmsy1JAigCBpj8rdwDz3dkovU4MTOiCnVQebyBwom6hiijuAgpOjvvM1NJTjQekMKx6KPbl2wybp
bZDMBP4GbWvHujPUziTHRGl3327Ofu0tr+pkow4TBGVItrbMTxvNvEOkumNLWRf6Qk0p+fmkdOP4
OGw+wb21pu/Fs1pdmftIr/qXKlLKoakONurgQuFJMhYorkUSSDOlKHwc961rP6MO+zP5WSXArtHf
tT2jDTZUn+VeC3yXc/fZpaHr+RvDTxCCIZV7Nz7v3u09Wei7QVpMT0TFd32rGZ69fp5H1vn5eNl2
IH/HJkEEfdF0Yc1l0DODLqEPjM0yO4I+6U+KeudcRpdFflq03cOVAeH2r/pbe/08OYu0mZ43D1QP
qd1n/uh271L1rWxcxNM8pZxi/+CM89NU7cbpcWIe1ok3NjfcT6/Spmk9VEaGM9YvAy++r6tZ6t5d
DXnnWIukzj7zT6dpog7MbHpB3gxqRD7Q8cl2Qd0OLG2sKmPFnHXHZbp7TpLRcfON8WX8qmLmOqqq
U/iLErmMSLIzrS9GZZzoRy9X4sNERQcwq/rXzgmreqloa6M9+3o29zwkgIxpmeQD5XrwE52SaSNH
WZhW5+caUQEWwdiJUjTiklFcQJlCejn/aMv7xCpDxYGToi49pfUdEOuknSYZ1N/wpME+t76tpPzL
zJKbMVzdNKlLhd1ChvGXrdu6UtD1bF6ye7SbMKVU8hLWW4pG/90i+mIY/36Zr+4D9aLP3b7J7q9z
bZ6+2oM3tsdBOpkQ7hYVo+9KB2m/mka/X/DLQ2qOTlNULvclqtENDNyYTQZqCL5nSS2l78oK/7pA
/bgc9SqpD6ibukNxsV8toHNcpFmmdMfJngqNp4FNWJIC7MU3kmm3+qr/Mvj+uQylOEyPClokgn/p
RqrpnlOvohvNAdZlEThQhgYWwUUEzshrRanUxnVP+6foO11lzf3VzpdrOwgfGLbhuZaG8M8XXeVD
rbYbqiBmE7sN249yVDxfh+YrFVMmoiQeVosrvDEdg6y8y+/q+2KhPmwGCjlxGxSsjH4F98ngX4kQ
q3xrg+vIS4/CLZhmcNLuRCq4guLUUYRTP/ndTATeDu82ttjmoSn7Cq4tzK1yJHYZCBHWm0FqjlDb
5a8wn3CC/feFCup9SxQAfG8m1E8h6rVfiE6yigwXUkqQaYf1Q46+FdLJB8D0KxSMaiaUjq1zQKzl
MjOQ9g7KhfWQjNE8e5UkNgmdJeMYENbilOehPqn8/fOGgDAwNVoMBDBM8G1Bn83HIriAs5qRGWUj
fo518mgkJgEyTXq9PiatdpmA4ICSrQQIErRJwJpiup+rj6LqUQT1VD4HoLW+q+aq/b6GMd8lzZ66
Wh5b6peMVQqRHTbukemhzTNKYEOpDaiAPRXpMmVwABQ/fKuL/Ksu9238OLpH2SvTcDTvx/j6aQ/X
zOZYWSd9P0nVQX4YFRhc2pplkoWRml7V5vObJedXmaof16MaJJPRpYjsb4XmWlfEBTXmCsKxcNtO
wfsZa7HCqvn7haxfnf7/fyGK1LIh2CwAX5xxtSvrnXnYt9PmQGj/mt0ZZTv24rvN+VM9vRZOPHeb
NOjaPLDjvp2xy+Fi6FAk2fCSWo8c5+o32irpFMoyHkPtjAdTo2R3uA7OcR5Y9eJKmul+0lRo5cVq
2FbXQCGbYKM1AaYFRkvoEBwuHhxjSq3ZUFPyoWGWvVbNQoOT2lbse+1QdZat8V5UL8URQTLz/Zqd
o9OGOr6HKvQSYxjvg793jCF7x6+rFYXWbanhRF1dzf66Ue691jOKts4nejZzcbsHNsAjerq5v4/y
qeYgedXbDE+khzaPJ+5FoXiYf3izXq6zDZbsOH2uPp1nE/UcpJIQxaI2euNb9Tfe+hcw5Z/nh+fq
Oo6JbPdt7/p5YBaVVsZ77TjJUr+jZPl7y5T+gA6xPFbUWt68X7bKy+7VfK9fN+/2e/K5f/Sezbe/
d9aXUjU/WkGFZdOU0p1IzHyBNDbX1lXOh5Y5XztBVT8l2uRwivaHB81APi3GsYNN2lQvGunAdZEE
J8fznRzSTIVUAcScHIO0s2GktsOmw0BdpMkOw22Waf1rmkUm2LXVtf4ZgEZ3vysyp/9pspma6lKq
y2ImqF9arxR1s1Oasp56NYyLI8oRCnkjHaHNltiO3jsa76rR+Hr+YlcEDdsnrflUSbN1kqecqlnq
qi3fSuy+ruv9vV+/QIA/+tXWGH4e5cKd36y1S1y6u4vKSvdw7afRvfjmj+h8Ecv4+4WM30yAmzEo
C6pLbSiqSf9qAqRmVcZObHmzPaBUlVIixP1oKnRXutfCGl6c9/PlLr8OqLVaShXD5+RIyHV3GG2U
UNlHsT5pYEyC85b9XRUYp8kVsOP44laFb5oTD3A3h7G6W6Tna3+nLg8myY7lMkkd/+/3of+KXtFh
ch+Ul/dsZi+VSr/cx2Gzsym/3bizHA77ZZA2z8f9+IhH6MV+10722iC3mSezQ0pppKryTeMxpX5N
7NNmC/Tg4usoa+IZwiu8Dtr92GmojqYFRXOfZsO/N/YPe4rN0q6aukkZXvNrYSp747kX18LscqGQ
nvx4N4iR2d8WL/gtlvrNQq/9YZBLuW7WeOqnGsC8vz5h17HKq6rY2b0DqQg7Jxigsg9h5eN/flOW
xy9sLdXB0fj1MoURu/U1zrip63Rv+3s1upx7yekuPbyk8zL/pguNL+jdjxniUCzxVlFZ/a2mclxs
nHJz3Z2ne70btMqLkllDr/BCMyHRx9CZo6dX5wIxxkE5tY6uylubvOoeuGmzC3a5PszM90uJ4o2V
hBX0vV2J1Fr+UHW73mWijYvO7u+tzQQT2T9Arkghkzm7IFdf9h0699pDq6+qI6IlCUQKi0QNTR+d
O7SzCrRLoNbXma/v94PsUg5cN+3bpPZUYCKkpbr7zt+lcBQMp388D67kexhz77wZpuk2Zd2zT0Qn
mTVuUGboc1oodqKimbvBNdWm2rnrdToqg6rfnaH17RA6Z/W8QOXOkQeojYm7PG8ukRq7vUtKGvvx
MtUUmCeX2m8awjIxni/7Av6o1VCkFXDiuneHbhck1yuCFdpKyymga5D4HZMk5yYhSseB26j+poYu
Qy6R0w32tFCpYX2wLV7QD4zRzvLit4Nrjy7OISjN5fla9T0TZkg51UEzhfgY1B9dSnjFQuE2Uf0r
Rq+Htu+GtHyXm7HJeLEedHrjECO1Afjtrp12ncMqNI5pdKCssk3B5mvW25TzJK7oRsrfHCmYQaw3
oVi1Yi9Ld116n7vm1XHG6nmWxPfNRQmazVtbxI/uJh6b1VMbl/d5HHaXzzq+U2PUcRvKEnSQg5Eb
xCFJn/e48jmJULts6uzrEGPteXey55rbAD3ooWcOEhUZD2212UwVSsEsLhfERRL0I6zPNoVqcdr7
Ng6CQgc2GO24ikY5PGYwx/a6r1y0yD5AElLSpYooB1Xbg9bD2Ws9uPhY8Sduv+4ovpC6fn1AI9FD
Ku306ZSLyiKqCFrszvdHRpcJKael4tfl6FN40s8oi+TpT3n6bqvkpJI9mm9LyFMbpfDrM8osxXB/
ALXbZIGz3+pa1fMopx1bSr9WHpuCFCO6es9qmRUHjDyo3xRUVdElO1jWnXGcGSXye+X8VNzXBzQK
0p6en8IqNXoxMF/xfqqpp5vcmddPvS586/BQFNtcR6Jzt1U8e+xS7RdqghJa+nK/IysHZTmM3G5D
fxm4LHERtee2tz/0N4e7fXH2vcbtqcmmfzyMLXRTqoQN6jXdz5LcJXr9cHIe7RQ9Jfc9sV9KDWcO
VY471uygMiBCZpcw8XoN9QyQZ1Oy5/3u/nqioDlKpO51dS0fOlRZ9nlPp6Tlqcn7uWUHefxSFtX9
OSMMX3xmzfwCEc1rDeTwJqVDus/5Pt5RxCb9Lkr5B5jBQZeWQoWmgRvu3nDEn0y5o7u5mCev3U+y
aplkayN5bSgDZnweUzs8e8M0m5b1EoejKUaKvTb/F2gKMRBHo+YsRgAG5RfUgfLImRIX8jgCzB+y
LN9bmD5e9F3M7XfLGudf0yzLJdjCPvEFBziez03dNedsYvHUFeK+2tRi4jp9/Kmdfl9tVq7LevyN
ifMHUEUua3oegTfEf7/enm1c66LU2QAf2qf9THKcEhI535s+pst5uPz7Nmj9vt1yNcw2CpCK7t3X
fTB2lWtytY/HCUaU+aBuL3hX79geBpDB7c/u+fSysYPuE+lcPIfm2bz3Xuy4d3ra9PX3juyDg79h
RXlQ59njdbn/aObXz/pTW3sP3eq0st+85+Nj/YSCz8XvliqSqp82rtKHdf/3O7l5gL84QpZBr1EV
y3Glmqn9xTrOutyMj8cr/GEkmXa7V2VTDveAJvEM1nw9PB4WrUf0TjOqwPSKp4IS5FdHJ3rqjRsP
HVmzZcuBlVjvV07sjnMHv+Tigh7aE7PZP1fd6Ruf6PeJRIvxFTHl8dws46vrVhZ7W7fUYj85nxzf
q5ZxMkr3b3VBrtj5QQW0K66DVD/4+81QaZa73aw63P290/5ghloGOCvuo2XhnX3pM6/JzDg7m+nk
BHveXSSUgGkHTF2BUtOHv1/rdxNIbvFfF7tZfj+tG/V1l2n5pbCW58q3CReiPNTfPcE6L/2iC7No
PznGg2ZSILuAGEHtJ953Vrf51Ve+tcDATLB06sDb8vlPLdhp7eWinovufvz0QuY7Ok7vnyiqDCTH
BBb00u19fEsy+TVse7P0WaxMy2J+4abrXyz91jsrjXM1kglBhmNzYON/0Hi0RrZs7Re1SifGxb3P
0cIq8sdNVJ5K8Im93xUjTd3G9TjOhxtMxNNx6gqovRlSatyPT7PSjfu6zTIPQPn35/S7q24ZP7f4
Bs3/1Ev77lzsHVfxZmo3VOOnYz25lBFehauNrHZsHSaH9Fm5sNOm9y4IQz5Wu9Vu83jNZ9fjKDFQ
J50p9Rwhzb+363c4TdpFaAp0Cy9TM79go/vz7mBgUVHAvRRPL6Y/ryNo/kh9o7tKWu3+Rb0M8PT2
RZTv721r9PcG/PFJggtrAPkWQ+jLZElNpXX09pxOisuorggXUfB2ySbXfXehm/f3ZSlzHMtD71QD
pDC/jpnm0phFvTsn8zx9rNuyr2pLT/882QC79viAEuvRFBxC7WF1VFTOdc2P9BjPXGXtMpn+ftdf
aCD/DGAYPIaqUpaYZeLXSZOZpZIlRnVgXSVHNbEmnn4BScwDNTYD5ZKOlLwN9Z3VUy+YuIxp3Q5c
bYcuLRwZderGL821RFg7WVzKZrw/qr3cmybdZu4c6mVyjheO0/lWfB5m1ndRJE0eyW8diaGi6kQ1
Vf031MmIlb3q7NN501IzYbeND9AnYm94drSpHcO0LEku6rk1WbSb5dEcdte79Ez+TUxeDrySU0xR
qGaDgXX8xs01xHj4vWWea2DLgPV/3eXxQeJ0U3vK7FjdVda7uotYH+zy4apXvprHaPFNTvtHbUfs
ZplcV5o6S+2+Q2X56slVXrLy3S4K/6RSxMLMfUtBJgGtXw2on8pkea9NotMuKMzVxhwez9+0/Y/D
k3iWpeKlw0axvxhgOvyU/Nzuk/nG6Dvmx8btQuUy6vZje+dgJr91RAB25IgSn1Fw3K7rNB5r7VSL
v0Off7PQWBF+bsiX9RyjTS0tLVNmORk2VO9CT5mKYzv6ZJA4YBPDGBWPzTd75u8G2u2qICGaTb1r
VxWT6qf1MbmywVwSK55vjlsmqAMssttvggpdmz17G7kC+nOKi3twnliM1OR/1/3/uv4X6CJPGvd6
urTurCRJ+drflOvDOfYLsugvlw+acMwCbn0DB4tV8JK91sZMySaF+k2I9o+TiwAZVipPQVNvGNdP
/XA1j4lXbI7KbHMcsyRrZrijbgslUCjDtZsctYGLCoa2Ts6L5jyslEnhzvTdhLGwsQeZ/k2v/Gmm
i71829zFAvz1odR6p7RJm6aTXT2Kq4W7KUOLmZHks8IcO8pnnj/+fV38027w8wW/LItn4xzb2kVT
ZhXFW67z2pybwgKYF5fnv1/oz/0MRKV6OhVfMWF+vbW9XnvNzhSrZYoaSYz+zbtIIJEhAbHk79f6
HWKWZ/nTtb7ssVXcVeXeOKQTXV+mOrJghdJPahQb/puzM1tqHNvW9buce0Wob24lucU2GLATuFEk
YNT3vZ7+fGKdvXemk4DYJ2pF1sqqLGTJU3OO8Y+/6T4aQKAWJFSS2ZBORl+uKsAeJVkZFvBGEzpN
ePAL9PaFvAgtf8lvv/9wXxSrfDZdVDVZZcilXr3tQdtN0TTxxOX8rE63Ipmy3ibIPqxLKfy0tudn
er09/3mtq2+3rmQxDmnQDjKwqob/OyGi1klOFno92p4MgyT/IJzO7poPnfc/IAMple6j0/d3/OUa
M4GJFUk3eeGvPoXYmJMcRrJw0Oi19JuB+Bd9lxlPev3D/X7WTlf3yytMu6GplgrqerWnTZ4uSb2W
eQdz3JdYDBTnxF9F/Y1OnG5xHLvTWNltdyriHNzoGCj3/LvBX1EMSto5J0BM3wopdJIbBZWXgaG5
vuPLyfHqiNatTCOZ0jqmt435IOQLS9vKqjtpe3YqsLlRWwNxCeIeGkdL09k1O8DtqHrp2w8lHn4o
byV5Xif/3KvGXTKbZaO4TkTTzaSfPKNOdpn/uydISBIXFw8iSNpWjtsDU/pJbXfBfWeephRtdEtg
KVOGfNFXqV2Xu7I6zT2amCt2qIwLZrzLFKagnDIqwhxLdrISuzClWg0zEyk6x/LHMKESpcHsmIzC
3ZP3dUBWBDAmeCzRIEdFQDbI9G0CmpW0/ZB8aPR9jDzhVUTqiVKzy0fbnN+5hEhl2F8iqGy+lekk
uhrzNUs8yMDYRt7TpB9083dr2YK6N7lE15266FL0zdII90EpLdR6P5qwcpFrasVaHs5Tv/FM4q3K
zG0gNPXmUa2xSGqU14w8AhkbtGYrkYUArEO5y07qN/AC4otXHZXwongjKkbL8ZrJpmnMzYsZn2gg
ef97hUnfeJSsnS9xgxWGDfJx8l8q8d3M0KmHYGyRvDZR3CZk85iXok43fDw/B6iMcMFlfg0qlgHz
/a9fLBAsTYPhIakSw72/t1RJ0CvdysZkZzRbPSFNof/opBceE/f3/ZXkL2oUUCrNJMxpnmaYVzuq
pucC0EGCBbO48hn2+CsPx8yQlLUa/Nwt5VuvdeV+7dWuBXNLgLCFKKOvZnhXVX7HGgTnlZb9EDD1
WbVfvwSyaKF6YCqhQmL++wkk6ji1RsQT8KuL5oVPU6/9khHngtFuvAhjlyADdDhPU7a1svPcnw4R
WnS+eEq9Ov+YutzNotpphNFWh30xwbqqPqp4vNPmtVPgK9F+hOm9kBSbRsQtmO41TFMw+o2cHeOu
rV2FYT6dgR5UOyHUFmmCiS2zVlOOt0OUL9IQsnIUHx1NuJvXd6pchnyhz69YEi8VnZMmA1qG8ZcQ
+eGtv//ePlk+1w9IEdkPZ6QTVOnq1J0COZs6bQh2rbSSuhVf7DLiSnpwUweLyryborNk3GX575QX
//trf7Htm0zKATkBrkFlrlZn12SdYAUjeEiyZU/qid0tA1iH+6w/fn+luSr69yb/+0qfc90/Srgi
sbp6aL145xFRDs+XLNmC8n3x/VW+fAeAukzgOYtQl89n/cdlosJo5VwEMQ4RHBereTVlUuea8gsl
dBDdQ+xrRxhq7cFo7/R+65WPMgeNziRdeFZy/GphZcwbghT8NIn9l+3FJPaPz/b52f/4bKPW6K02
9gFnjmNk+zz/HWEEbspYdzSiE7Uwp8maMc6FuJGEddLjdgwnkpipPqLU1cO10NY/HFFftdymootQ
OgCf5X8SOqzJV7xYFj+LWVFZ5YbpDHED76R4VvQXKwo20mgn+Y2e7VElMjrzhPW8q5d7j0NENT+S
/qRVo6vmWz+aTvPJohTiIhFWFgdCnLSr77/gLyozPi/YDOtVs7TPjumPZ9hXUy8MsOZ2U3A/tFuf
NF58PawTZVHR/bCYvnw5DJHxv0rrTK3698ZVWpnQ9bmYzS9H1B5NxBbTCw+Ce/3+pv4lNcwr448r
XbW5ZegXmqonwW2nvZYNxX19jvEO9zbNgO/icDN3tSSHi0//H9dVQbpUUafqUz5X7B9PsxL9oJSl
KdxJjSNYdnyg9IhfRqSaHWOuel9YO5X6+vurfvVY/7joZ2Pwx0XTbBKl0GyTGab0xZei3LbhwQOJ
pBr4/kr/Tvhn7oMpGgYALCQO/epE9KNi8Hpgll0XQX+Ht4vLjIkRZgW362iq21x4LPUfvswv2sM/
r2lc1bem59WyLzXJvEJ5nCk70KRteWFC/WKAV+rnH27yy+f5PzdpXJ2vgRVosVdxkzOyjgFL68BJ
Cfw7CqBMOAEfeunvrFjkvJrD+FI3ZHEGW/KWeohI33+UL19OkyKHBSURJHnVNo1mLHdKq+a7Kliw
wQ0J9uH4cGjPgwevJJN+2Ly+aldNBZBUJWOI+vr6UY+yXw9xInkHsqiCJ3CsWNpkjSOVv2KVRoA8
HXnTl2uYOe1w06ubXnwVtX2rrH11ZSo/pEp9+TWIJiMW2JCW9UkI+2NZl1Hkp8n8NTTCnpvXoOf5
R7YlTu///VNWJQo9Aw4e0WVXi1qdIr9vei/YZe1cLkTlgqK9mF4oKC1h9f21vpqkmH9ebF7tf9yV
kbf9kFQg9CMzaEQh0r4EgqUbjbd6uYlwGVTWhrYFkJArl16K/thv7/7/Hu7/3PM1H7uHlCknShvs
hIoohrNvnHm4vMMhFeAPd6z8M6ecNw15pmMz3JOY/P59y7BgLCuslXCXTuONkr9k0sOgfDCzGuXt
VFsuXyivVj89CkV7J0ztczOiiivaXY0gM9V8J1Wto0b4Wtv9LhkuKalwO1B9At6bXv+QRkRb8C72
1VkztTeWDcKvs9nlj41youLtcpRA/ppbDAAARIUY7Pnk0cgun97aili2ZnAZo8KiSRdzZ1gWh4i0
DSDz0jgWw9bjH0tQMQhh0GEcWBNxMFNyU2m2r8W36cjl04eCsauy83Ikvrm/nNst/aUpCDxCZ9GA
QrT9OSstqA5EylEcKVOyim5yLXPK8eLzo9k8G/0DBEyISZQREE1gE6btldF0ix69C11mC2ExSrHp
keSdqE2oTD5nGWl54vUYcxrfZh+Z0rIszg1koCbczsNRvaYPPDXs0hT5/sjqyvZh2S/FsFrzyOiI
GY734lHyR1sWuk0r6r99I3T0UHJ9wXMNgfnmhXzjjtgNiXJTcPWfeAFf9vWqIlOHwK8yOcz+XiJt
3Gp6pcQFLQ2mkSmkHY1Ssm0XpR8+wCC5EYIUU8dOx2JtONSMTwzVWGdWv8SN1xfeCqHeSqZ0DnUa
e7HY++LrqBv3VjYsyjSPkX6mv39Y1l/tzQhrmQ0yjtTkz0Lwjxd5TApVnwaGgIBLcaW6ZRc6Id2U
HhIwFtv+iHGkcdLT36p1CtWTyZc+l56FpMM4ORY9DoTDDyfll8U6WhXLpDsUAUmuHqOgRVqrT2W4
G2CyRirGreL0ImgbgIvIXIbKr4SaOCkxYujOfr1XWYzABH0Kub5eCfnvmUps7PSf94C547puViC+
/jf38+ogY7QfFmnZR7vGOKnlMhhWSe/kH9EtjERLeCqFdwNX/tSFJGMSNWT9cLB9Koq/u/5VR5iW
stqOnZaDG/FWQH6SS3GjqTOSY8E8124qU13KiN3GpnjUlegcNOMd47mNMgw3Rlm8tNGllArADh5R
V7WPXo/VdTYu0px4NtlalLHhUsovmhdfiR7DAkmsQHaMPu0DH2NfaTr2Dewr/y4Zpa0geZcQ5H0K
9Y1PYzqFrz8sTnGuUf68YaAz8bMChV9OI3wtCJRGucijykx2c+SH6IyO9emAOOuN58RXfmcjcTue
n7Akj3Dh027AvRyDNIdH1LOoRFKH5OTZvG8iSGM43s/uixNO0CTRzZ4F6nKxIHBulsQS37F6/v0b
iyNMjczl7LM1WxWgC8XrZ7YaOTEFtT+wKrWFhznxlRG583STI2tm3bknYwtk4Zz8OfT3+8fAyv/3
MUAnYduXDQa/+jUPKG9g/FWlETKDdcreVQLXCO08oDd0Zrb4pUQaBB83XuRYO+Ks91t7rRh9/grL
OUoZwr2KkVnsanhZNS6NCzrBHgE9gnLP6bJ1KqwFBIDaqs7uM8Mut/gI+/FNUywkyy1zUpwXIhHa
3aK8jKQTRw6ho8m7iCt0aFfPludI0gIvgoI8CvS+k6PDGCYX0bMtpKwAFqWdD1BM7VDv9gFl6NZg
9ZFSQLR7hXGA48Gemhnum5LoI2xSSQSUbQ/jsno5Bs6A3ucIZ9OHGl06Fc5SiZ0aMz2owvogopm0
a2lx498PvyCknTvXh1wKnU126TSTwIXrU/U2AaVCa/uAPcCWMKwluzHh29utage/xM+gVflhVp3W
dnGXn0iixpQG6BXjKyabuEjiMdMhUY9PCuFk/N/i80uYYInu+w/9Ba/oD+WNsWnwjK6gvKhEQYwf
6kd4H/7GNZAnNqA2h8yKkhwHuZjH42bhkmF5vq0dpugJttTxwlRdDWD3Irz2fKYXoC1InL7sjs/g
rCUmziM+kM4sPMXXnOBPfm0XsrLglMsJkWfjIwsgXYz4EOO5Vi34Fe5loK848X0sozBtwFSRwzhd
5pk7EXHIfDB22dU5I33fMQiwwmCemFXzAhVT+OCAFknW+90/BTeQWusQZG2lg6qTkEVe01nCxPhd
wMP61L3EBAQ98gl91iKG2JeGbwYdiGaX70bvhpCCySfSFrAZa88WeR9Zwb/TBxhZRW3XhZ0LrpQ7
pufW0bKG3tAtuszhoobuQCyXWIWeIxt2d68hu+J7shYmYjSwy9gRNDvi9cdTngdKXA+2c9pKaVyP
ffHVewNTTgmHy9cgZdBDlXcFf5NhFYq2AGH1fcQMkz7Tc+PAySy7oN+1S9POYjfTaT9tkbSiyTHI
3KxmGQ4kfZ49M4UCD73JmS8ZVmc+aDA4465XbF934GnylOqO/3ZepMNFwzqdog8QugVZXnjZesxd
3uf6FbGH5jR4p9/GSx335mfhpjmpr9ZO3/avje+UWL03jtk6BpMgHHRMx4cOC8N6ST+e2tmr4qCK
pcDpH9Qn/ozRuRn3oVprEQUeCpu9WTtDEywnxSnFI1SDIDyk8bEjKGgEloEKtfNj5uhujsOAhUHn
gnTzBF9PUh8R7RuLenbMUz7Cx6q0ge9N7MUaSEIupOiAkQG6acue3qfGzWmpCocJbBYtNOMH3OUT
xLk6DWB7wnsBmtDg2V11tEKS6nki+MZOzDnCvHop+DWllvIY38/ttN4wzSiPPqxqKVMOUl7ceOnx
/3zr2PPlZ5gRe1NCpq7J19CIkoXDNAS5vvNoYVuMRiLkWbm5E5VZofkWpQcjPkcepFBoxJbgs1X9
UB4pM+pz/RjmuS8dpTj391dIgtbknhr1iTyjM/1oOIVIWq2A54VyUoxTxzCkT8fTmKzV2UoI0l4J
qp4WzZKRl2HYpkeRxKBLDsZFqHCM3FjsGE2KX4T6PJornHQcPcY2IxM3rXZpewZLz4UQuYjufyho
ruyGTIPzXQERkC2kRIrGKIRb/aP6pPSsg0xjBoDv/HIWu8ITx+i/X8xaRZ+0kNcOE5DPJB38MWY7
jHgl3Sv3sxdFcjZvvdv207ECexj8IhsM8mLO65BT28NQYcSpbg7aMxfKRnN/sitQrqd4//nwiiEb
IhU/BfTfH741ksiMGzlGLwDjv+0Pyai4pugvRIjsqt66kXkLYz8i0VrqlqLP6YBCwFjJCa6L9a5m
35h/162VorErEeOHkkRJ8UklpKCmLuM/QDNlNyEgdHMUq3lNXayk3wx5fP/9slblf9cUXwTIgSIy
jTLMq8rSC8e80rIYEq4Qb5p+hZZsxsnlGl17p6y9sVskoN9K0J/jaFqAL8zzQ1V8qXt9o/qB09H/
+qtWatlQbo0B35fxNEBm7YRnrz8yCOxVonF3zcRbM4Mwsfgw6+QHHbsGtm2TkX07qksvSFyRPW8o
BMglpJqb5qNe6D9UVHBYv7pfFajYgveKt9DV/cIvYLIXdeJO3fvn/EO6xYjhWV+IB+FGmUtK7LyJ
W6bGmyMAcEbYVDu6uoN6NPcdIQkIoZYjjebKI/OUqattrgzMKUijJdeAgIk5wGL2Y6YWW8ymOKND
oAkpAdFjSkBJSLuC0tOOoC63sOVttZx/y/8mQgKX4om/BVihk9xDB0ZaGkkuUFVx5eZXDEwRH6OO
4Qdhq+XZIabXvi0SqoHMBs7q61DZgc55ZwdnFaGlOf8gJDhoSmJENL5DrQ+RgpKMy6K6mThgjdk6
ouA0NOafUlMNcFRhxGlyeYd/Qsa9xP/guOP8gus76WZY5pl2YM7/SanaBeHcn/9h8pYUjNnmP0st
wc/+z/W5SX7k8Co+dKNdyzbz7enFb20d31jT7lSbE5pxsIJpOdoF8g0vMcmaGIXyYy4hf8f6Hv11
BAWA/tn2ZYy97OweW9snM7drRjWBLVwCxOYwbnw7Su2ARNd3qZx/pEiiWTxfIebjCpiHzJfl4lwK
qi9/cOS5jjafrBptsIZZ5HZAfVLaHKqCwsNf86tJMC5fNOkM6vyZ//NpnfSNz1UhLEIA9IvzUP+l
ndvb/rXYd2cMal65JNZTE1zFwhXpEd5mRyTPtxl/G8/tTX1jHoSdepDvMdr4YcL6z/hg3qAM0YDy
rM+99D9057iooiCygJzRshHiXRMlQwtN/c08E8PDLnVHbhIXuh/ery/2dUhC2CMwtFQkWpb5CPtj
Xw/zTG+TNpT3KmEmodvEko06tOme4uIuFHaTtmikNxWoJjMueXUYqe11ehFPyVeZAjzE89XF6qEs
kOB55mMcxUvJj11DC/YdSpug5S1RBESIMO3ad6xDwiTeDVW3TrEEj9PyRi+NFXI3W2RLljRXql/M
korguYtuzAGX5ZxFTDBxl8dLs+WgCV8tKsDAAI2ruMxP88d/yJaSzANhYoSeUOSv6/ljlhgaAjlx
RMuzHuiukrWcHwafZAwDnee77ECuSeUVKqh2heBowu+qfNrJaMP8hWIdUihr9RqzAuR4zUr+RaFp
bI7tWrn7/hz4nHz8XVtoCpxCmOIyHTfMxr+/uEhUYn8M6n4vQl1D96Zm0UMr+htvciLSyEQ4HXRP
4WKceC083W5uo4Z08cpyambzEn6nHUlcAa7H4kcusRuhrZ6ilZ6TSwJXPEmIjE/KnYZ22dDfR83f
aDHRPo3vFvVB99qdKPjrBsxUfsvwuRGU56TDXsVkmxrV91JdtAYIxbQv2te0VtYVhmu1tS7iVTck
+y5tVkZGX65fWosI20BcamZvz6JFvzvEY0Q15ErsKiFu/x6Jkm3nRDVeIelTEPyAxn9RpfEkZYX5
Kbj/DGT9/SSzsG/FrlMIC+A7q6TkbRTJAsEBi6LMF6qHKae7FDOnmYiglPxfARo/SSf8Ff/vip4v
PEMcegzCYjMUylJnW7Kyhem3DymPXWdcIT5Lt7PWROvXuTQee2uNrJyZrMJGFv1QqP0Dyc3rFzaA
DvcNBQHTlb/vRhxTrSuDSD2CsgYhb++dQDB0t+79TYnTtbKJ8e2kmehpXx2T0ELie6Ol3B3K51x2
zHRDrfr9Uv3HduDzIyFRUkVFZxJ7vVQVDe8XMTDkvcmSM2hCxP45njuWt7x/HHAHNKfI6ZSzz+6c
RY99gCe6/JCnvmOJjd3AVx1JULJGulLxoOTL/nNfeCqs34M12NiCou7kD9cYyVmP+FK533/+T8ud
q1cNvFXFIgMNMNLmqz0yU5qsnOKxPHQxDi86zCPfCUOAixCBK46OMP3tpuo5RAE2BSWYGWHx04Dr
J+CEZZ0k/v2otHbY8PIZnElphx/ERfWapWK8Wz3YXMZXAf+J81xrCUTHTKKQOWf1mPou3VjltNay
jyzPlnUpk8Q+XbQUY5BE3msokYwksw3fW2v5cPQwYlLM/JD2aUDynSq/dTJTWoTfmf9De/PFqcVE
Fq68Cq8XxuE15bBqeqnydcE8DGqyNDp6m2Q7pOJ6EmfbjWevFRdW3Lla6ia5+cMMWprrvr+/FMRb
MLohJLFPY0P29zqX4sTwfbkHcERdgu0vyca8dfJKHla594QaEpVHri06xP7Qpgi9iH9oco1rQF6i
xWXvxf1sXh3Mp68+QVmI01ip4zHyFyYWEcPSI7GLRg7/13Cd4hlXxEvBWHkTIuRF8NwMD4n+DszG
8o3aG8/EpNVc9fC8ampTuXcbhLbZqsKXkBqXLJYb41bGvYgiN3bLgwVOOO7oGRULqq3bmLwHS59g
Q33Zk0YfumqxNrD7f9OSVYi5UrLW31pSw8alVZzxohCIrIFpLluInPfaWZp31aVHnEbj8HgCyVGy
Vd1hqbYnVWlasWf/5Mkkif82YjwymkmKDUvSVe1qXiBrE3OpRITgZmu3vTOX59ptgzPlSBE/3c2Q
rbwdKMnnyFyS12z4hKuJ6BbiXHF3zGgxyZtbz+El/+UyNCfezZFpBOBRXuO7SOwShofkk1XEJesb
cpNX94T+3f369auw4zsymgr78JvMAoyZyFQgQDbZmsv59zAol59u7LNhM1TCC5TDT98fXP3B2fjT
Hx/v3+8t/+LFBpapcLdkXWUhX8+hwtbyzDo209mDRxT3cBh1YW7kK3HDhIQ52veX+2rJotfiigbS
GkrOv5esnmXWYI4ZTD75ODeNzIxgVCiGazVU2/EPJ+tnrXT1jkJFxrsIng9mEOoVaKCXHLntLE/V
yAYVF68E8BBbi+sT9mLmD6fMV7c2EyfZFCC+Y6H09615utwaeo7zRCOeubvWdJFIZqAn0nD6kamp
fbH7WKA60MshXDP6u6q+2hjDDjY1vC1I9+kPQKv8Zbq6e3nNCAMU7PaeTuP//YUX1y3BN0w2Bvvt
v3LKwbTd1CXpxWZZEs7AZKIh3CHGb95fzhkas38lhfbnr9+vgs8D9+/vxQTJUfCyliQZrsfVzmVV
ZtCkReXtgsrARrF3BCBRxbzt1HPrEaaEUBkyFWA0hl6J5VTImK1n0+iWyPiUInRkZPhmiSrzsYjR
O+c4KGWUne2LnAk/fK3/MIBm3rUqqSLwk8U85bo6E6eukavJk+4Q7aBgCRf9W74bk6W403/Brfr+
yVwvIki3mFbiOWRCTWN+eFU8ZX0d+U2tx/C238IJxdkBq0QvvJeSc1w9fH8tNj2W5PXXYPASIlEA
m6Lv+3vJIpYSZAhOyc7LwnVWPVVaeBwznKrq2648NsIqtkJI5meRh0s1l3WgpcRk4m7YFcJCkXO3
ywYCtRAE97PLXe1gUBJ4e9/X3pMeB/6AWUwGAdx7DHLlvtSUjRCICzzlNtDKTQaDXTW4fv2R1i/s
AVLC7Aejcoi2y7Il9BRjDryFHEamYQ084b8WFqaEFDBKRx4JoWb4WknKC2Y+HPDMN4bT1MUcHEcZ
7luhXuCaaM20Dpg4ht4uSeW1heFWNOICIUInaqj2cCcpotfIOglldTd7c5jCnZVYuAKQppVp2xzA
Ey5SY4wOvKvGqnY9qtF4QnkwwEkXJ6iDhNRl2zQRFh3zpD5DNV6SoJYKSyRpdkO3M9RMeRkxVc0l
Sz9MHFv8aFwMxIwRSyP91gw3q06J/NKnL/mmLfFRKS5NupLkk6efTHMD0ZormD5lFBMJhWRNXD2N
yN8YwGm+jDEd524OKFSEhNNnQFKysoWREfeXRNUBL2BzpZ0zyLI9dfuiURYGBA1RnjVgFaMXLVNW
ivbY8qVWIoCMSbpUD8gbXYSIDqI4tug48DO7b8wKGQHsd+VSiJBEKrze0xgYBHVJWeuLMVxgv5mb
w6VUYvypimUw4ahsRCsp+0jLrT4xgwyH7QhmWEML9eIfKFTzJnu1oqHeMP+UZm4nopi/V7QYBIJa
10a6L0N023wzJtaL/spgbPPDy/MvLAhxylJRvCLKgHswv8l/4BaGlGdq3XG01MB23ipwLkCTbwhH
ftgR/rPBXN0T9Z2I64GG3AVG0d9XmvIhTDqhndC63MGwpkwn09aqHQ9nXvZt87Y8W7N79bREBpNn
N33ulothJ1Ur/0Yu3rv8WVA+sl0ELB/aXkmTu48M1vu6sn6LOAcTb0VWWb9p1FV6IotNK1zFP+BS
q+OkMPxWyLWOthHbULBP8uf8w0zXzFVBGuvyZvBOxXgjQ02anDEgleB9IOk02OTJJnuWL2a/R3sd
BXfBdC6Vm7bADeQX2zhlBv70fXUn4XPykOWb2dbqQFnKTuENz3H+mCp3kvpM5T5sEeSRZZC3i+yQ
UaSB12nw+x+i/NLxE4/edBfr61S/k61DiwQBg58LLipjdM5XMXLY57F/EKr7Ud9hbSv26yJ3OVri
E5oZkBIMc+yU+NV4UXLitW4o7MvOqXnhEnxjbyPTrb1lhCU3Y4fxSd2H7GIg9mB9TiODS2/VYoHJ
rfgyibfM+5rid9cfzeiYh0vaHiGyKQDmsfJTni1KTMvBK/FRaY+6N2eadMSBFzg5neL8OIIXJxst
dHrh5NePKh8DV4f0pIKTL5AyAGz0tyY5vw8mfzg8DNnBmjb+eDc4gXWnBuw0b2P5aKBxy9f6c85o
OT1J4gvaFZ2Dc1Wq2MbuBnOXG3uJGGRcm6dfQXmDI78lvDNn7JSbIHMHqAHdknHn8BaBC29Sz5Vu
axPxD+ORYrKr8N1a/+/fJQ47iX2FgoDRwlVVKDaxWumDlD32wJ92TRWNIJJouDlb7YdL/btB8A4p
WF4pvFH4llxdqvC8QU+9JqciVLezFyxtj7p9HexiMT4BhGvb4SzbHz9cVflnW+JaswmcTJkNBHFV
7+RTLGS5GRi7Ss/XgXWKMEAH7er15dgd5TogOeNRl8/oE/vocYh+wA++AJiof5GFsHnMRi3XxeLk
wU+3ZLHeRRt1cJg7LqNNcBfid0TPt+nucL4Gfm8ZQm9anv+GGARlaywUOpS1smqJJ+uxod+xUonc
DUobUCT89cMj+uKLwTkZO1AIqTyq6/me6IVGPhrKp+2w3S98wiLNDQMjtyIWDROrmxjTdf2HFvqL
i7IELIOTQtUZaM3//o9NHM8cYfCZ/iJxox7QeozBLxFGm83LD3f3j3KD0aWIlmSW0JPhonyiZn9c
ibldkGVGpOwKN7y3YBsVMDnu4mRB5ie5zPVJ1Ny2RBxP/OWYnPkHanfLyCUPAlsS38rkpmU2QBKg
v6nnQXp3GHWnI21lBJ6PYHnI7W2irmvmt5N6m2IED2/EPMr5LoDUy/gCO81ceUgd1X+HfMYumuHk
IbzLqBqFTVc4fPEwCpSTdGqzvf6q6Ic4f+IMyJ4KHHdpktmqsqdxfNcCXNtyZzAXvo9s2R4ZkBQA
sUgOHDaavn5oLumDp2OddYunk5LvjHeTJplEUmObBduidVsSQDAEyPGJ44B2mnEbNjeo/7W+m+co
uuR041ZhnNUS6IC0i0h5c9f4WzHbdPCCVFsyAL1XTb4UCDqsHQwcZGWtZ//rfYl58+zcxOkuqhz1
V8vDg1FZREMj73QwLfVCw6ogDcz9LYqRUrobg5e4qn7YoeR5L/jruKeYUBT2CFYkePB1CWMUoyxn
rdntGsaAEV34Uv1IqkVDOnbETLvZVoyWMifeWIYrWxuhOOCxQac5riDzdS7k/O/XLpDaD5/oCjTJ
814sa0/r9g2eaAmMErPrNqLuyunNIMXOmACxVfBU4n1Vxcs4KwFzIkA4b5Xzp8LI40t8r72HBKcw
cVfXL5izrbUqdVtKxzp7K229Oncys+uB8UGoO1NMPSp+TB5TmZZoFqNejNCCLAI5OK0CSDLmHH50
0QaO0FreBVPjGDXhrZgpKc1Tlb00suQ0knQQYthqxLw26iLEmyiXVmP6kUwPDWZvw/RgERHp3Q69
AhOG4F0IbLM9AAC60pabpCsWmXax2m6XRbgvw+Iqj4B++JzFHI0p53eNl4UpJjd6EK8gZ6cSQ1H9
SRwhxpYncBU3rnOnq5AQjLZUijdNeKMUj3iTulExfRgQzIZWRILLmDFdDdplTD6iqt8Y8k5BqN0z
PtcqeSNNCm4FZ85HE0Naazq0hHVU4UI1e7dU9Y2MhYTAz1QjOHJeuRg9htQRsR/0VGm018PKFeZH
ma4rpUHUeBqGXc8OIiqGk/eeU6b3kSq6QTscK8hrOLN6Y4VtvbkRrW2hL2KhW3cWSQn5eBv3u4rg
oDb66HRmvMzMIvDPhk87G5xqtIGT1B5qR9Qf2HMX+WgtgDGgC3l2N7xoH41yTPmmQnRoHRFQAlOr
DH9AMkQ0az2URHFLqyrAhtuJ25bQIPpsncS2WFtmrzI+eAMMp/oUYtANyUx+qAvWnQUkKbQbRXtK
5QfMXW1vuscd1FGEZdI+BfHBE/QHCkOd6LE72Ic4IFs1MhqXCCAF0qPnBPmyyJdSBveJTtKxsmbd
FOQMYPEXzKdj6m/VEt3xa26u/RaGKeHlGbnZv8IUVKVt3FS/jA0EEjaJVNiUz31wSMf3njQEXP70
Orsr+C7Hpt16AdSU2X5ZfSjKS1b1TtZ1TiYzvY8ciP2u2h4nAxhReZtqZcmF+jxzquwtZQycDsNK
GatlTqVZ7wrGkI2sLdOU2IC4WuH/4cTj6LTTgxgg+sIPUy42wTjBC/F/WUq1SXVUNS/TvHAJUDDH
yc2x8guEmkCmhSL8wr9PMB+sXLYjZvit/lpTViYataC+D4PHKuTLODWd8D52oEfBiNOiPWJELCs9
zLB25h2IxU6VS5iQUOFgg0x6vw9Ej42eNaMsrfHOUKudVdcrWGYLg/shB2BR6QTo5Hi9s7JSEVsW
ZBCV/iLzg+RiN/tt0u4EdPkZATdK+p5PSyVY5zwRjwyTkrcE1KDusxtNbDHUJJg8M1deWe9M7aEf
lYWqPymEg1iupj/Ba1kkBUQnkluN2pX6V318qOJD5FdLWRoWGdxHn9F9X3eOEhqQ3Y1nSYK2/SxF
i7L8VdGLDL6yDCQRwiVjcRiQQyS7Gqm5xUGX+/uqVaDybaPyTepe2+FBkLJtJAPLW/hb5zuAwURP
1pHe2h3noi8TflPcyclbK6z+L2fntRPJmm3rJwopvLkNlz4hgaSAmxBUQXjv4+n3F7WPdKqoJdA5
3erVq4wI97s55jA9uFbc0UZKfqoDC/ypj0qn6Aa/DbFuuEkGZGixW1BcQEuQ4Mmq/b0WQ2OCOCBO
rKNkdMjFS8zqlrenFDpRIUGA6kFxqpZ5lbqlWrs0SG+y7qcUPMbc1tLiHScZm2LGJw+FubWfxdY3
psXJVe0qc5pYIoJxuktucgSjM1Cs3S+cPbnf3DI9uXvSWKM0xTNb1iNzgsqxOEOketX4s8nwcT6n
guTnVgvXot2NfHepfteX+HZIQw/BidFq2yT8Fa+0JrgZeYTBrIyJ0LBZtLNVDS6KGOwl02Oo3eBG
6gnJWeY7kRGVPNYMdBY0aKRL9W5BmmLcxUS76BUBjqRgJ88lN6OP78bUc+Y4WwrpKtF8bpEqNvgd
bIZupwy1rcLpIA4F8tsSuXAFd9hhGhgoGsPjaqdtcZphyVuHvQU/BddMz6CqyzgN9PlZhZSC07qs
EOoyvCQLVGtOJBh6ojuDPnwxxegA92JDHwnROGlAyuugJ44w0wZhpKuB7lWlte3p1s7mJeJ8xT4R
tn4o7oZu73ciDrLScRIQe2SsonZvxG7LK8gXPEAtYbd2rg0x9gMRde3y1KyHwG6QN0ki3oX8nTlN
nVw2PCt8TYzGo5eE6wUTuxX3szzd5gZYQkSjAxMysf4x0IPnuRSldTGJo1NvOtFUvKns1wbkiqUr
d6ZefHPqkf7r1APG+luJB2PxM8oa15KVBwt9w6nxVAMMw0vgzc4Yl221ZB/CPq4OUbzX559fn25+
Kwo/H7dAoUVJFzEvoXf9dwmQS1GupYayHBs0LONwjUbedglPfwUiYQjUwjYZr220vKTsuIEPlI/z
8dc38Y9ag+pAUVF2Y2qJfOEf2WOaZnOnp1JwWwsYZbO+O4trBBtOwJ2PW1NwkY7NTU38DVn2Joh8
vEtkW2KF0oJNnB3wHTG0U0uy+jNtQJwImp/5MNpQpxumf5TDAiNw5w5qu6/XfviYXcO3r59A+6eP
9OkJVqj5z/rGiORaCTnepSNr6gZP5jgB23Da4r3oncTckYQgC8cUZxbRaXzOttEto5kTEGKz4IOp
ZhLaQZt62pu7WNiW7GXKnQIePToqCd2Sx2ksH7baGcZ0DnVT3E+pw3EmvOiSH0puBa37bH0M9Di0
S6c8jTLHyI2Znww4PdOpFRxsjmFWx2/Vty6o/3VA/vPzfaoTDDlr2yypxVsp9FTAqeq0/Mx2xk85
fEqEV3NyNY9oRlteSlePOPpBM/369cMp/o8zumopdPKQvgCifAIJyyQQgyy05COIMFANYgYyo1hq
4+lKAI1JJtzkLgoyOZwvHFk7V/JbJN2hMlCG21hbVQaxfKhPpXyojH0NVfYwvpenYXFH0jmh1ARu
eWLmwyB3WVHq4LFb3ORGfxgOMytH6k6BCytLKIm5ozccz5t4ExhHDIXLE03jqtqjGdG7G11FaXiS
WajhA/ZVb3NBwrQqr9tS/fIzB/MyCnfV4E8jqg3Aw6I9zJ2bUtvcUqJ2W/aCgcR4yJDjBqyrARGM
dzKSXd3NziFGZvFW0VxVeEYfgJcLZ6Q5e0inD9b/ZtyqgRskN5ZKX7XeMvh0T95Or8Q/IhkYIbBv
asiBROgqwPEHFYt6yJCBWxOch0GZ2+I4jWcbg+j5N+dvehYPhWcArMLU6+6Gd8dsD22HPfW2OCEX
oDJf7Yn2antYE8hcs9jChofhZ412J2Ghb5d+Twx4qd6gqbSkQ3bqER6oN2YGoTD6xa6zDEAuurlS
z2yRghp0jmjDN/JfOK223TkALfvWvPJfbtc6m/8YTetq/cdsrmKlVYeYBIICqDNk0hZQ16Wag02T
1geg/3NVzh/1YvoKIV4xkWJK7iyK6gWzdoB+jC0glV/ZmL6VDUchwCQdtVAxw0IVp+0yRzsjUvaV
kT6nfeeXSrXVZOGVvQzvEM2rjIuiSU99X+6SwTokBeqHSH3MkL2SqfSsE/SmGdXPckq346Lu8yG/
V4bMsrtJJiRLxXzF8rqYA/IgPZiDcK7m9xRbxa5u/cJ6UPH9k7HmwD7em6p92NM+iT18jfqgdlTI
sWXWHMxlwJ0Q2m7yJvdY2qQMk6x0Y7oZMzM8x7dPgvCMBSW6lTtFvkx16i7S6InZtTaICa73vC6O
FdiBrHynLLwMFmMghUeUEPGlTHvUWyfe8dakHRXOFiZdqTeQ3DatpOl9XrxMC0tGteL1dqQSEDZf
6mi4yuLId3fqDNSoC0+CIO4Eza9V40bvyLBtaUYo73WP6BagpeZxRJm0zeYZxFMT3SSLKB2plEU+
QY3fnAZzmfeqaqXTLGBS6/GCwImxxgwen/OQGWbeBqF+m7bwE+bc16T6XkVxbEIslHMen3LfaG7K
IbHzPPphNOFt1YpUgk4vX1dSwfAhLiQ+ig1uUf1JLKIf2rSwexXmZZIO4B/IjbRW8QAGe6c2SNCT
yJoc+g5d130k+d+slNbnFuvvvfaPsf1pwx97pTEDJZKP5pVKxB/vJERAA11oXxocrOYn0Tf8qjtl
ym08/MTTX81prwfETebwrRFBhVC0jXNcAsrbneBYbz3GGhUGP05s3hI6IN1BzRxuBP2Uoknt7qfh
jBcmX5ellHU0Le8Ei4TJcD9U+149D+W2yS5ptA0vprauxayX6rQ36sZGpyVpaz/OL8mxuMDI7YnU
LZPbSb5qHAcwT1fuR+vR3FkFyOA2Jqx8wJELNR6rZ0j7K5OvKOjMOLVZj6f9wKm9PGYlTut+pL2E
NZzrByXfsbxaXjg8SAE1qJtIV0098Xdh4E/T3QhrZdWa8WPccNiiLeyNDQ2JePwhkoS+bMPbWTlq
j7yeA0MLTG8YGZdbY9pESJKkNxDj+A3MD8cIkYxFnByK8k4Lt9QQVXknmpcsg41Ou+1xxRXBAFd9
PLUj8SCyp6nnSr8Nc6JPTuv6t66vqng39De4DQ/Jo4C/KzGu6j1pRc146hKIjZrLTQjTnj8LAMu0
l4JXQQ0y4tmj3RqcF9IHwfBo9xT5W838TNe6aXEpHupyG0LQrkU7f6tSLwrvDWEb31Tj1sxObfqA
yqmPfQWxmem3b+0bq/DXA1T9z8PEH+PzE7Nj6NNElnpROy4pLdvotaFJVGXR1tA/Rmnb02JtKsR7
5k4THvT4UCbLblwESrf2V7Lif+pmE/SzE6pEi615Omw3xDnMTeLT+yFZI6oe1Evol8udfJkxwAu6
bcjuFkyP4FFOL10k2IX1suvSM8L4aq1GEAtKxuMAWvf1s8r/9awaJgkapAeD7uanZ02VEhvcXJJW
IwpMSjlnLJRgJsOSKqvvXrAacIJgOMY68Typ8DajPtefzSx02f1l9T0oXhbCJa34pOdsoHP7s1GQ
+yjpXVeVZ6x+7ipqoa9v2lw3v88Vw583/fmoOy/maOqmTDclvItb2zRXpWggbiVhL4oMHwf3+K7d
rv8s7fyMRgZXqDnaS8Y+0k+gAGb4Lkgek5gzVytsOcC2m8567tLLxDaPxMIM7vr4p7T+YvgVyVeT
yJ+dEhwKibIIdGBTdXRfX9BscEKTE29RN822PgapI1fbRXMB6+XhFlYrAElvVxPnlvG5prfA10zv
RY7NZX6iwElrDylYXbnpRI8y2lvhVh0fATqW4ZK+0d2cDG8hminYopsd5W/w9RU3/vdFquJq1yxh
cbiu1H+cMnSzqMBLYlrT1rUewSkp6veY8X1bX8H3/eZSn5guvVwlXTLrfDPWxW1NJfSotzfxe77H
u0IkFGADUsBBtvPBVoW34Yhe2ghdE9H4dsCg4RCeOdO9hXuZXo0vz7sMsnhvj+RZ+NEu3rLSD/oF
w3FfZMQmtK60F/GZ3i8gXPyOgJfllx7NA6ETLIa7Bq0yP068N3+RTbOzNjTbSHyG65KRQQNrfpdt
0puFRUvdR8kWHXXxQyCxEqkkGp890hrsFzqvlc8ZXr6aLWyMh16+4TyqboqnwhHlV0NhBdwUyEt7
DkAbff6dEPIofUgEMRHlJ1eb6qRMyAEdgdjtx/leBtCA2GSP+/SHRfNZ2LSGbwLzGw/88utJ9Fvx
9sW3/+zhiSxDnJocbVv4KIHROcNTfje/6o9MX8rCInbT1+Wn/mL8nM/5u/qMOnJ5q1+MH8FoN281
7Y/YFn/2T8Vr9Pr7T8en/r55N38EP+pnYNrCzt4JeWE7Mt+U1+BpeTV/xN+CFv9V9GpQw/7PAP7M
zBiFdlLb0pCOo7RJYg/LBJq/tpFARFbdHOfwZr7W+ikQrh8Z2h/JIjE82itkwOsv5CRMQI3fvNb/
Xpv+7x2tf/7HlNJ6C0/QJhSPiPScIK12QQ3nwup8vSvuc5SfMRGABufzjGhc0TqXNPCa7qJx/DME
aZPpgdfg6RGKdP60c3lKh/Sszc0AXs0mCHmkWfDQniO3OJfo70qaNnkHvTh/0dRnqRi3HSfkfpF2
gb7sl7L2xrDb9TiTtypgZVduu/L69SP/y8+jVvnzI3w6zwlVOiww4LWjwf4xFx8KK2uG/dxFt2VR
oHUA6i/ffH3R/wRsNBgEq8EHmo3fzLo/3rOVz4WS6xRIapFtDWF6j2GlRQU6zZVdBkrpVwB0KqSW
tKazhFmGQwSmg9UN9BUJ0hg4HQii3+CyECSzP0T5BWLbDdtaI0Osp5OjNPK+yeE5GgAj8XC1YgVW
HN1AvXMrpf05WDBmxPY6l8YmHIGItPatiBHh4XuHje3i9eJ3fHtxfZf/zNo/HvsT0NFY5tJlZJcc
VXx9IcsN2uPUyh55l65MH9gMJBDp+QZWT9RqV6Wez/NCPwpVjSEiSjADuDa3MXsKZTkIawVMOljK
fpRN7OJivy9YmPvGrTDAN+OXsn8AWfGqIoXhwkOLkVdCGo9fJOm1BZoc4NBNx4luCbCrRgbmCMMm
D1/MmY5j2Xgw25VydpC92GYTuo0xri7zGQz5AT/mIogOmHPacb1tRerUHQZFKTYIwBCGk2pbKJEY
3Ghes0WblOKT7sCdSEIX8Gn9JT5BKDpTXBUh9Ti0zQyk/sApmht0h1zjTLVRJS/Xdnqzobsydf7a
cpR2UXRZsh+CeRzTmVC//i62IpqSl2Hpycb6Rtf3W2zz1Qf73Lodx7RpxUYlyRIOhTFsw2K+iyp7
lHZlAbNngM8HnUsyrh33H1CeqnPjJnTgLTJBx+mlMaCYkZiuSPt+waz8Yow4aD0Oq/dPJ2zHoNhl
zaOaHsV2ny9PUknYcMIZPKqqQx4WEAQqktkIri5kx1ieanhiX0/F31Ptq0f8dIqYJjWMiwrjl6dq
98YCtUPPQ+f5fDPZd37kRj4mFdD11/9JOGiw//PfcjPZ79Taq9WLfdfZx9k/Qsx/lTzx2D+Y9rIv
j9D0r1dUnm7m9FuCOtwGHkq2+XV5ae3TgQrOyzazXTkFLCXqAfvb0/HnShVuKylBEKLQd2Ak8Fk1
HpmhYgS6huFSQ5IKooz3eNZom77L2aOCf0s0P8rxBVDbLYmSNem9V4vlxAUWFbg7QJ2bK9SuAmZr
lW+Rd2HFtyN2mikuL01IW9KM7OEi9N+c6j5vir/vGqLTamAn6xAx/96C1Ngy25agvePIsWeYf+j5
26Q/EwJiNwpuaxtNGb4Z5Z/PkZ+v+Bn7xNehbbUqOSp4ZJQH3g4+zYJ0EsW7r8faP7z19UrESGDG
var4oX7+/Wy0+61Y1krlVrgXDqPXX0PNbd5UgSLKhVKDGpheLqDefKD0lPAiOeDA8ajYjyYn+V9f
38w/LZP1Zgy8uFQZT1zc5j7N7ShuokFTCgXVioUW1NjCKvB/4oh8uBffvr7WP7ZCv68FCUbnP2j+
P/tshaOWtaPItWiJL/6yy/fTVsBE32+g72yzQwLq7Ar72E/sI02IzVVwe0dF4X5n7SoSuf387TvN
8m+G7T8Tf2WKISYhlPQ30PPHHtzO7TglQEnH+GzGe+tHP6NX8WkYK1i9HBIxgJZwsUBSq+ySDf5M
IDpCAy88Jefl1fiQLG96V8Zd2x2keQ+6IJBip2tErhxDfI1GlnInBKGYNlV8ixlM/c08wdHx027K
S0V1jUuJvqo+kUP8PZokQWzmdMqX2yb09OpnM/ut5hvGlpLNfBFf5Duw4VxyZLRjJ26gBJzBEH0B
wbcHYUOGKow+zIrCN3V2p1vSS4TapfwA/sdkRb5QnygP495aax6JcCTATGcilfx5GBFlwQ9w8LsF
tsN8rHhKWq+jZ02IIkwZFPcxNMzEzQKXEPD5pLxIM/547nKWe6LlEfU32z6xI1e+Rr7hQBIvAc3B
8bcNQTSuuMt+GK39np+K+zWGnmqVRdf0qGz74dQP3jycQHz6xKOyycdLQTY7qM8RXjN7k7ZSQNGd
1TDXm132QDzweMbnAC+MaTfhl+E1VLJuel55/NCa0V4VGMKnjkEHd/Qk19xU+B2Zjvgc7lePG9g8
bAJ1aJvP8SZ8ge2MSgS3wR63Im85NKJ9RuKJaxgx1Bl5571sj/LqR5Qjd/zVnfUO8o6N4YlNXaEL
B7qCFZk1MIwg7NVYJcBxsrtzjwkShPPgVM8/zPpUvJbCvqrOXbptHvGlKGNPWbwEwMXcLrB8H5bX
mNXiTgov2WKr8IvPKOy/mbefWeqfh9inzXHI2lQZFX2+jYK9vFLtMFtozMecbpxmZhDGHwU0ari9
xjF7tjXeyu1eAxSKieKMu/2sfBgkpCYhgUntNwkZ7Ab/Mf5ZT4iKsCQyIz6vplloZl2Xx4z/1fnR
rpPtfCfckLUqLq5l7CByGYyynYJ8ydzVyQ4WcrUzBD8FE7M1xYlfl8ZbfiJ9ZOyrYJWDFy9H8214
6XRQZPre+/rDiGwU/INyrzGrVgPLTQvVNfaF44iqD33RQzfaveTRrkw2Kxn7Ks5utKtxsc4c8xLr
63iE4N6hOGHtc6GY4UM2yG7LJy08KfNL3Y4eloAzJjiiq2+a2/BuBAjYV0/Sr9aLX0uiksG+nQgd
CYG4vhJupp0Wkba6Nj0nxcP6BduM4j5qNqZghxvsNaY36QBwxG+3ZxqmT6OHA1bllggMXBjdCqr/
+zncLPDCDW+yXHiIiF47bNgO6oydlZ3vH/AiKxEK63CqHEw4AIGLG87SWeXKa7nnIPbl7DyfyAvJ
HelHpnjw5Y1X2RVoBqILa2FoYMxmW5vOEX8EB22fYeW4x9ieJOfqDuQAOuCWod0VUAbsdLcUm/yo
7mZ/eWQyBDfRh7FZQQx6cEe6+KaxmTxJs0s2Klot3T4GIXucZq/YFoHzAAQl3Wl0jRG13RkvVO/A
7tjzjAf+tnUpILeRnX2aQKFppzJ1+9QDHV/hEiw/nHIT5ueluQ/c5I2uoPLSzS7GS/RQ7rv2GKie
2ZPry11lsdPnjvJKygdP9jJcmcaz6OLvUUS79KkQHclrewcbr/T2h2U6QuR0rS+l23o64Edy5SEP
wEMWVgGvWIDhTTdpjnE0bNVyWwbQO3i3hdNH6SSXDmI53NrdQJvOxNGNwyLQ8iTA03OWbw4EHLH+
Y0JxOBFFDSdEtsRPsz1fhjmgBzxdH8n+YJxiTjO5jVscTxEQE9pW8/QkZChdU/7CaPIv+WOJ28yL
6jwkrn9D5HJmv0TO2y53/BvhpvfCbF/a6gZ8Jrb9xb3ZsVJ4sBIO9k3LqQOLGpKd9QPusaX9tPhP
UONukBJPnn5ytZ8GYcx2RIi5DSKSeU+0kFCOMHPD14BkkKeSH+HXtmQTFJRu3rGrYz/YnUayam33
RrJ3OzzzbjdH9en86tme7ip32AQLrS3e3B6p/7w2cp8zG/4nZmQbtJ3SRbU9Ze9d96Id+/vS9So7
Ebc/6N/+GuwWQZaLIP5kXX70MA1t7ZL2G/rCxYZ5+3Ru7HM9kKe2CR90+xmCWGnh81i6+/tiY3r3
tAhccoxC9/Iony4Of52RUdn5Lb2Ws3N/OPCw1lbDlooa/3jYXh0PBpp93F9/Vw/bX98cIJTP6+fa
ySJ7QRbJ+cPB+nN9MI7KPKWtXDzg4+AmtzDUHrqbdf+NnZvpOOxGvituKj9Cj73WtTak/+VOdFAP
6nbYFCx3o432Ona/3nP+OZdi3q1YuMigrcX6TDI/gfpBW5pBDi5ybKvH/+2sCvkFGyiyYgr5uWsc
dL7h8i58awfwL8irEHNGQJ2C1GFNzPn7PBXJ49jmuVrdELy8+hnXmLbYjMInZZu9mQ+EDxvLjrOK
0fpp991O+28rAxsbhJsc5CTdIBHx74tTfUXzFNfJsbXOVZgRMgcOVLR3OovUyEZb7VoXZa4l+FJ/
P0AUZiFOLjV9fyN9V1mwDZyelu5NwYomCj9WbjmNH6G5mur/q0aOd/PnnX4qYtSwasHsCHmpZ4/6
USv3OGFL1evXw+BzUcYo0Ik8Ru8ik9cqa5+ukueJmFUVo4AuMx+/Nm9x9sqlxl44e359qc/L3nop
mtdrPqHKBcVPy15SqUaqakO6OjEY3T5pN/MI8yjysPrFiBjG1tfX+w/IkQAJiQHGzPv9fH9/67yE
zlkiST3CfYYHcFGXqziciD2ZRvr7I475jlhvvrnov7MdKADPNRm9tIVN2Secc6wkq4kTaJBwyeOW
JL2VttBgrBWgvHMxYTBoEGCl8K2d+b/TigvT8GJgW7JsfPYxLPVFCWdDTY5IlpCkavgnI8bNuoNQ
bRg5JCdG04k2f9afAkKwYiJWv4NC/h1M6y2sx0SStFnrPmEKZrY0UChS3JShB8R422zlX2V4mMbL
/8dL1pGF6SSn6iJ+fX9/2UZdUhGFdk4iIHgXZyu3JVOIUQvjE767DPceT7UqukjTd5deR+nf5SyL
Fxu3uvIQkSN9WkAKzUBVMDKKZfmiL9e0+uiVk5XMyNoveCRESIKVazzuV5qHmsErUq9teVkjdS0D
WihO21+/i39nFffDnSBawmdAFj+tpvE0J21Yx8wqc4eDuhI8qzntztOafpXN+7Lyvr6etP7Av14A
EhsN/qOpY2yCbeanAd41utSlEByOQr9BalOvItP8rRSxo/bn0V9wZOqnx2T6bmL953XR54FrYGeF
m8Lf31yIrHgW0H6cO/Mam4jLYb8WMELm+qrH12E+LdXkNLho43779SMb/8xpHpk4bRSJ4qo00j9d
2hQkjUvn04MrbjiJRbfAo8Qk416DN+DTyZ8f0eT9b7VBxbgJ7R0t3xILas+6WpdkNQy5AVoqvOek
2Cibo+jbe8f5+DA9d7ufNlfnKD89e+ltfHv07E2eOUfv1bkX3A/oczYymq8f51/rp0+P82khrlok
Cfkg5kcjeR1b2hhYww9l51hNs3Y2dBmP4M5OjPnGJG9XIrWx3VRkvbUUb4IAlVWDMqPdK0QTzPoz
rov+1zf4m0X85xBjl8B0Hx8HVWaL1pVPY3qes7TUtba/NtRpo9fdNjeRszzlr83uBiWLn24sR9qb
N9J++ShpKzgwul3lBudov9soHCa/U3f/r03QV7e0DpE/UCxLFNj8FaG77Qb6iNn4soz1qVukc6be
5bXiLWH7qtHKEcm1HqhD6ZGQYvBhUGqykuBnLeJgv+I3Cf3l5hYiUlEkDsmjriq/4LpZYmRtLtU1
0d9HOLEyXggZuwYK1Ki4FtZFKl+ihY5fnLtrnC9fLp2mXeskUWkLBcuMQiQHCRIJxgny9ENs7xCQ
OVYwPHcdnR+FGqEVd/VcnuYR2AYn/WCAMYn/QP+iBx+ZBFJFn3PGFUsNaSlbHxM24B0gTCcosBnm
HdKNuEKBopMd/8HK4OACyoQ5hdMpkr1wJQhW0JrHj74R/bxI4aE27ho8B0CBWkbog23ZFm4QVdg2
54e+pj7Qk01JLWPSFJrm+bhGYpIIXlcC5TxDL5AD35IEJ2ueNP1djj8sK0cMC3sqgfTG1TCSA8xV
pOrcqpRLTt8CChAj3UIG0BbJabWnwSd9Qtf7w4wmqhO022EIkCxbsDuHRwPPe51WE84YVOsClFII
i3n5MNZuOyUAR6uX4mMykmmBxzXZhL1ewx/cS9iaD85ING29j2J4qYJMRz971a0aDtLHpF1xTsA7
I1CDh6oydgLungBNPL4SgA6kj+uq2anhFnahjSe+L+LIFbznaY07q1Qf53ljcNGg3wjNmegEtAQc
U/n/QrFIFDPchNwZcdkqc7wn7SivA68yI0fEyWEUKoz9al83hBcRp451lUZ6w3HufRlWumEHhLUY
zaZuk59hTv2pj0x/PKKi8kaEuaLCEqtkyTGh0xqr8j3ch6o7hNXGbLEvH+1qgW4Re4zyY44nriW2
nhgtt2IbbzKx9iSFvozZu9WIwOUqK/jlJuIpkpRzLaUQd1skTPVNu6CmmKHHlCqwD5knAxiBKWCf
AdQmkvyoy+dR59sboUry18w6BHUoLKp91GFGJ0lIVYNx26Ro8dP5nunBwR7Dj0s+navFsaTJ0VBg
NkNzowanbhg3oyUdS2XZJJJRORHOI0R3uLovjtkeFqNbayuEi3X2mlioDC9Z+dpGEm6puhd3OYjB
4ktTQ/rl6I/aFaxxSX5FKSSi9JEiQDZfkfFPpY7OTkWyeCrnM5GVsXHKOEev9n16029GOfAiLdin
nEdhjhaM4KGh+VZdpSH3s4ztJJkvVSod4gKMqEM5XN0tBqBVM72N3YYLWxGEgfknojRCFDZyROCT
7uY1HvHQsXrZcsAxchELj3C5i3T8ADQSgza1ch2X9L4T8ZSey62iYh0gR5sKC88ZjomS7TH/2AEe
1Ep0oyzmgwESIprhucYTWADsHRKoHT2H1gLPJHLh3To5WMquTN4obe2w9SKzPCgGw9zwxrxw8V1y
J86fnchuNsezH6A57nXcatfYnCnA3w537eKEhSNu1/VxwWQ+QWaVgnEW9V7rUdH1GxEgdyq6c5Yb
m14ByLNORYMs+9FQ9xJObmohgg5Lh3JIEVLbQ4mnvHZSiVuRJDvjEVLApSWToD3j/YvpCWmkYR47
iaBuYZ/ZOmgq81sZWeXq2BNQ2NRle2zovcICWNcIg781DwhvpBkzyw9lKulYoZoKnZIP0WMiI3Sv
1JQ21yUISkd1uwCZt+bgtiH6nZyw3/4cRIE/Cx/M6jo27HgknKcuDn1iXFLtbhjdMezxo9dAEcVd
mS47QYawKZEHadU03E9j78BXFnPth6peOeQjEW1W69zah0BWIyseVMPvlPk1F/tHYid6W8iKn+r0
Ec0thprvrYnjt64yuy8tyjxTcnoBwEHA07gH0k/afQZyPBXHaHiYSdih8Me4P+FTGKPxI01VX5Te
zBCA2ZA9BV52lYPDMXaW4lUVw48o0NwhxoBWfc/55uKinAKOFBkwexHrRyOGjcoPq/qXlF5TML8P
QPND1G3KXn3Ww5fEiNw4Rjwo80bvxGYfz4/NaKJfp+2jZvAioXQbpwnedhuRRcVH1eLHHpeRIIMT
zXmfr7XOjRXXh+o79G6G3orhSvyp7qxOPARd5uxcdTD6EnGb9GExjNrdj8EDXmEUafuOnSNkShRN
s4sGmg9I9q2HBPuTIQqwSU1PWJtsOkbw0r30UrcXZbYYw0IDgfhoiK6qMO5baMdCPbtxCKBhRdux
l34JuPQEi+E6coYBKFu3Znn1gEN7+KFVy77GWWIWF6wb520Tdi6+jdu+YbKVcNkHQXheRvQwi+Jg
OqRpz70CV62FqaJcrfdZkpyxPEnj2uBe53+bTvcWE01bcO3kja+3a+WpD4/CNYr5QS+6k/VgSCDp
Ru5pbrlGDpvpe6QLz0Xbe+vRGX2Ta9UBrJDAUWFNqn6E1lA30u0SJa9xsmyXIXyWOM7i3evWs3SL
X/Ctjr9lKZEOQZsVoSKAGO2v/AN6cMrcnbL4/Zsj4opO/X0eUwhEw2BeAUqixP9UhpVVPI2d3IzX
aqdvktvwnJ8xur+J/PgKDwcSAbpqu90L2zdzVxD9crvskSXsyL3a5bt2Jx6qy/xjfCveld3Xd/a7
yP10Z+wRMIPZpoiU/AwAGKhGZV3gzuRL8GJe6kfFDS/ypvTmbXXs/OZY7crNchh+RO7kmLbteIOX
7kyvOFG++hxpN43XPhmX8lidyyMMfIhZ39SMprUWaZ9vEhOz1eeeWKt/mtJVHxflMNTTtXJPv0Fo
tdigUbbslxfVe5m90m6OhgVqnAW25D8dOGUOiO43KZEt1flJvzSQ5x8L2c3tzgWwjhx+DxnMvXAU
HsjPcTGZ2qOCfzro3q/AS5zHp/qxc58OqX2x3EeOn0gSvIIUIHGTOFv3Ou+u9677SPtyQ9BIuAG3
BsT2T5p9Ot0kvv8iPeVnYGjFfdvtBMd/W9z4cCM7ws/avhFPb7p0iiFG3tbnG+vwUDvlaac7fnFL
ur0FiRPHMn8HeA324pWO3zxnbuI+vBXPNyDlINu17adnjOBXU/fFPyHr8QWb3R2lEzZ9ll3imwTb
dv032/j5Mp5f+Ir2U3Isbcwunjq33/8a7cvh8RRsgNF/nobjE793epKdYK89NQ/+zo/83UN62IXe
st0Bp9N9KO0TztHsa5BdEU3xw2607Y3/9PRUe4eTuXlSUD65B4it/shwhrnwlNsHVipUqcdfwNUf
ow114QCk3xyB6UeH9KLDpXC2Dn0m936r7X4J7rbw9gHcmHvcT70PQHT7Kh/uRxu3rx0qRpwyaNnY
7WyXdMNoEPDqb97Xju/mgVbD/1B2pk2KYtG6/kVGMINfQUbBWdP0C2FOKDKIqAi//jzkuRG306qo
jNPZXV2VVSWwgb3Xftc71JvGRrFs7agOoh09gIXiLxb0aV3HifK96Lwp1pHOgN27GA6daR1Nm8kb
V0MjDt/8wyspJu4btofRIgxx1DTd2eJhrhyEWuZjVPWajmgXu7tdP7RpSHIMXvIrzuLkOdEu81H6
+7Er4lnlKgPOJMdUCxw92rQuz5KXufPy7TZGe7/2vDGPIi11KxptxuD/DMd9NJjuIALxzNj8xzi/
TTNnJVhbnQ652X4JFkQyf4cmeBpFjOt86NfjzR0ffy6Xw0TY/tMVX2FXwN4zVKxdH2WRIxmyboxY
1aepttb1nRtTbR5O7zlgbjV3ZwRTjQZNNk1Mh0tTrou6cPEJaQ1L3/aXOi1G04Uy89nDTQf2YbTK
Rgvzk4ZZcrPehXIuZiM04AmLoDncC2cc96wXiJOjwrTd8OzFo88bVzB5cFyZF8bE3l92Zyxbtm2N
DuvG/GpNL7HsF9GdnfzwnY842y/pxFSWtj0/jWz7YtvdF/FOW6w7pi9HqAQjamKIMYlPPySZpXv2
oMAP5svrdQM1EOQCt30XB4pFOIjA51tb2SIrworMzfYUEtbkagWeZ1jzvqny/TsQ1AIbe3+idzqb
H7jSPc3592RmX8z9fR6cnK+56s/Z41pj1fe8sDBdGf/P8Z1siddisr8vgqXHjdlsk0m0OY/mX9Z6
whug9easi8Cm12nHZuqxJFn1zaVdaT82RCxNaAneaYv58RSwZmiGikwXaG+2/r5c0RFdCi9fgeFp
NIUQwJiPNf9R6w1Ga2yV1pPapyUFNTXhmrV3nXnJlFvzFk74q9CErRv7d2v84XnL1Ayoz00vaHjD
TNmKzUAa8WnL1vMEZvdZ+c6+zazDwz7UXdGyNWdy2XDW8u4C3cJn+7sMjyvanq+Q+NotF0RPq49n
cFun2dqlf1Gd44wNGdL61xRNiUmmYz6K2aqYtuAYSzvIbLpdQtDHW4yW64ktbZuthIUofVDRuuxr
/+C1I60wie80JzpawaFJX0xy8KZJXum/rQGb5h//XgjxBftzkcFlFYcczF3RbqtPmEmSq1J5eWT0
OaX5Nor8FTPg1IlguXfmJkLLv1Xm6hJtvoa/b7JBMGdLQcT0Q5/R/cTPO/t6h+mhY6JthsnM1a1P
dgcjx/c/3Wws7tx+IslGK4NPvU2YSvbMT1P/YSJCnS0GE/fdDQ+L2cx1xPHi3QzVwA5z2brYLxM7
8yDeEe6EXS/ubxxkNOdOLosIpwrrhtmKl1podH8ZEuEZSQQ47e3NKV108Gvig3/CSI/ukDyqoj2s
uWo87yFFnYLWYhO+hZ7Q91mzu6VQ7zm7HdweVhgYBZW5g5X7VmPC40KQfPNXvvFKZ3xx719O/AcG
zsW+5O77cH+yPslWA4CsCM+jpztaCP6MTmszim88/TE8SzkoVwG2xgeT9ePocNFMOdYgwCVyxJM3
Zw9CjXSc7TE98yXzMicEy/xqxh+aPX44WykaZ6XzoQ1/gZX7eu1HQaKJqo6zAm6QhCkYz6iynsiX
x/WWYNOdl0S4vQxLCsx0/O/x/+OB5CD9A0ldpmEuJz21PLPL3bhIOs2/G2SoZMJhSDEYCj58Ekjp
/z7WMy5PdUW7V+KI9Clo5D3daekm601c5zBuA+EMB6tYx3e7GPZehkp8hKL678M99zU53FBSOBge
lLKs6/3p/AeffAyqQxPDUwvPxpuQ9dpmZwiyFiPN/veB9CccHvAdsitN4154zA/PDRBsEeIaTioN
EAxKL92ncVngf2yqUJYQVw15rXcpSjaAEzggTKLIVNP7J6ZFA+SmB+cBn7qB6nMDZjk8pqm4uB4H
o2r41dQfKuLz2s7ozh2RrsbHM0SoIIk3D5zhwcm0CYEsKevYY2ScfYQ0F5SP8WGdJ5AGcoRao/g4
r0uy4zBq6Xi6759VReF2XsYqNeotDluBzDdAjOv6IPKg3yOUTLlIGXLcS/f5g2TUGrkHQkeSbgvQ
0+UFukl6/oUIKz9V3/87hJokSDRt6Gc8P4dGWXelNqB9pcv2bTjJbsHxsKV/I5Uf5wE5XsWXpjqH
4ZsgTHu7/C5rRvV1bZCIBlMGn+ojWrLHLRzIq/yAUaXbtSMZWZP2KuY1vqCzssid/Dovsyms/1P3
SztEMp4etv93/jxrOubggqD11/efh+3cpZdCqoZpODw3uB1Nb1js47JCcseJsMfHXsObFI9/2lHi
Xdz39hxlV9pNNi9xWRnqvf1wAoorZ4rTVVGtcK+b9e0YqMcC45lQv3gFyvkjVmTkJBY2mEmRz8ll
rtTCk5mucba58gDgkIBPBe5CYEgn+yqPkaWBdSmFpTfTy2mUDCz15qWa9biNmvRVfU39IaSWWxjj
AI8rFkUs2m+waxUb0Z0iYsEQvxxjrDjuUFwywVcaWKmIZBPdFMA2jpsjmPr1enUQEkn1epDsB6TZ
t9guo6AeNFhqkBrdwocCxBZk9KDUOw2YG0jwxVjLB9mX9dngcguMTrfyLiJSB6OYoHeD0ooIPR09
xX5gJMJfy+bDmAg4DzZHciIBzSs04FmyO4tWAYUzqdd3Kqzu8Xl93JzBgVIRJppOyN9WF2JbXaTV
Iajl4Cp+KZTMdfl1QEueqmDkKNTEw0ubzqRkaohjQ2ElRK2OFZmZqmEml5ackiGphZfhUo1Hw1xY
GbFXYZ+Al3B2N0YtIHA6kKEf1q5k+Ne77j2wkC4Q6Bn5Y2kkIfmNFR+BykU7+4nqIdpNBbt+OIPb
V38dRYvbckOp40ofFXuDApmCdDR5G2FS3IbY+uACB4eZ1EBTKy5WrUWYbp7RprcVozbPL3MNDZQg
4BmyTgZz3IeurI88ZMZ5feR6FXj1wLLNmULRqrS5pEbDLOAzaMcOUQzeiAmiq/LQ+hoM7ImVsVJB
eEbYjpppuR0AvGEtXZxfwPkJ6vhmnbGgPjzudHaawD5T4v0A2iEGTCIFJiUuHLNAmOarBAjsbYDn
xGkbv8Oj69+Lown7qKtRqBDeQZdYxyhNiWi48UY/Rrd0fSHAq5Ao5i9RdWNCwhHg3sKkYsONOk0Q
W1u4k1mijuMW0kmMNcUaOK9E5UhAd29veMnQsin7I+5fSp2P5DTn9h+tQkdA2IKLFXRLxHmsZJ6s
of5WH7/UNsrfJ7X/Pyk8La4nMVf0Y6vnYcUCe5Sv70oJ6L4vLx/SdaNqex2w8iGHp9I98ArDNer7
GrRQ4JZ+32tFZNbFvP0gTu/1u1iNE9UX6RUBVqXuBeZN/ZpmHr30VJ9VjVu1jrJ8tFbvI5bFLw3a
/dNwN8SZqhpgAiDHo675hZHzTJn6Y957Ap1Q7N2TIdFV4YBVCl+P2669T4dYaHdDWM7hTfjMavLz
aJD+Ykz6bW/0n/Lof4+sSzLsXHTY+jOxX4hTSctucQqHbjYc7o7qtivWcEMRZBcIz7pB1PZhuAM7
k9NRe10MuxftEj6ytZFsRV7X5iaMKhiRsqMUi+wcYBReGT2FIdUzD8/4I6KqwYEIFrs5T4XaHXZz
MV62FQUp66VQ5L1i+S7PDyy/aofsq5twTuajfB9A6q3VrwpKnpY8HCWeZYePixSJufTLE/ZUUX2P
AREyCsUzAUGa9vSADR7YqWvIGcMYbmrXJ9FxYXGG73xP4oQm/Euh87Mi/T4cA61RqEPcIw3j5yKn
VaeHdGw4HMOjAB8TlijAFx3Wu/t9/u9D/W09NQRYMxLEKIOC4OehusOwO7d3/RQqpOhBYVGvm0v3
+2H+NoBYnZCsJGrs1p7Nba+iPhwcGw7D8qQP1yRZXTWs6zbacA0Kj5vDv6/qmX/1PYKGCtHLEASY
Kc+0iWJwPReHm3oKh3JtKsUXHRjed/0CrNbu6FMllU2uzL8P+pehRGkD2xKCCrygb+Dzv6WJPmhO
9YFrxMnkmw2EZwwLKKvsv4/TUz6eXsgfx3l6GNtYKxsti0+9prjED4ORrKgF+s7Gr2ksfz2W8q1o
4sLYTPx8PDS9vdVSmmd9PCwafLWOoHQNz2TEV79c1d9GT4VxoUBc64VhT4UdHsuHi/ygsKNnzq0i
P6D4rID1/z12f3kOiVTQBJUoeJUO99M0qhViVYj3cxbedRfyaYbE+gxi28yHV3pyyY7V/t8HlJ70
Ff2TyGFkdkZsWmRSQn+O4InuYxzn53Z1daJR5Dh+H8Hybr+EtuXNMcT8rUL+6/HgHUpQWPAR1/px
/s9TWFyFphCLql1touhttUK7iHjRBP6EWP71lVq/7GvFv47of47X//5/jvcoalHuhvd2JZtbwYqc
aLUCHZgdLdMikehg/8aHEf+y2Pe5DbxpzIyKrjw9/ue0UspYuKahLn0xP/LQmMyRzWUHf6jft+Xn
qGjW+WN2z6B7g2v9+4Y+Q0v9Df1x/KcbemhjRStaWHiEIQl50PLaXbLWegzGCC4NeZLrIcUkntvt
CU47XTllxA5fPM4lWGNq839/bXo+P2EwGLjLTOM/hz9Ny7suN1fCcHuKp7ympkwL+4Ri6d+X/b0x
fJp1fhzo6f1skrY5JR0ES9iPNGDEnZBu8BkfVew9SqJIFEzOKiUZtZvqsm7yg3WQkAuXmEpgZH4o
0NGeOhtD1FM1ktlnHJWHeZClu6mqhkV78t9n+5ebBOddRXvfJ2VCFHw620Q8lO3xcT6H9cBwT+2V
2DD4Esm6LPe4Z0EFuWDduO9qGDHlXlTnOUINFPUkjaLaIWh0QIjG9Zep4C+LkkTKt8GaxBcz3dOy
nqT0dPNYSsPi/a4scNstBeuKgcYlUC4eT8rv22Xlz/n7xyHVJ1qs0CT3WOximPYDO3ZPC4yhwnKR
eL38GWv4e5h4F5+QTP/wWk8gW1z9GJG2WS6gVmhfRhAHxYyO+KpYpTP1RjBANrusstk9rPdnv/CP
k/ar3GdhaRd+OYndi89GDAvakOIbzzMEe/1XPRFp5YXJWAyx7whvkyM/S8bHccVdmFDNyiF+ACj3
fN1TPWWN3ghpvnud5V7noyT1co9y3u3807jzj+OHfyNk4kMnuXd89+9+Mq4n15Ww73/18EU+/zYp
i1G9OAWqe5gkvfqi8tnjqUHli6gf/OFX7etBE7bhMMg/eoj60KPxqZfyE6Q9vuLc+GY1u60GgTa+
uKXziBTvMFZdbFsANfXgvhm4lZ+8NmGxaL8/qA3FTRvmH6ePK3Ivj6MExaKi4Ttwu81904Q50qn+
WzNoRhisSE4xkQMVEHieTfiwFQUYzro550d0dWmeJ5cJzLCOJJHgOum/mlXrp54QSnxlnuFknvrA
AczUxpqnecpYGxONmwVkunq8b/wkQsjBFyyjteShu5e83Enn8S8yvT9XAIn5R5Vg17NLIJzh5xQk
dKJU6W2FMwxODszIzSOgojBr/e3RefeHK/1WHj/zgJmCfx7xaY3T4XhVTaEfwkMzdG5tdNdzFzJN
zr5I/dTu6aivKelH/VriPbsEfR+ZgAxSMjTEU3BFf17r7STc4vLSpaF2v49F4+tM4fUwoiMeH0ek
uXDBcqCy22VjYPb2IDl7AGiiKLNa1MyLshOqKD5oyzqlB9ytezu9lrpeHtDR03YlGMO/p8F+Kfo5
Z/dOHGhsIOeTD/S8OBTxUNAIW81DDD7JloebE+j1L/vDv80w/z3G04gAeBM9mslZOEwWQmZfL26/
Dl/mw9+Y98/c4X7s+5VXIjqPvg6bo59jXw645flVJJlRU2bgEWwB60UKS0qDl3RqCWsBDemYgG4N
SWEXDb+w3Y1AYMC2Li/d5lGxm5xXWM0cYT9hzJ0nvzHU+1N4GnCow7wMfcSUbDwP+ECIaznTH2VY
HubxZUddCahSQLP69339y5hLIjbAvRqAPen3U/qfmktu1dv5WD6yPpJRqaxThM8fgIuWW/8+zp9v
NjA7m6g+f48AGOVpxLOqurFtS3DoRhU5v85gcB1J2oBhb2mLfx/quyP3c+jYp4HuI1lDIoXm9+fd
Rab/SJJz084xA759jTqnWA0Orq7amUA/FfZa1Kfw7tUKEyWMJ8f6JCcvJLOEWXJGxr44ouQWrcEC
rwHRhnZTlHArN2XlHw0XEmUmBcJIE0bG2+3ittRqwqhGn3lloh6uTt2iu47upXOBFnL36sI73p1K
8bPfwvu+uUFPV4kgjx0OOgJaJd9uLP+5c03dCpfsdoknx/xD069O0dB3va+FZIueITu+nsX9AxKf
EfsGGORQudmxyByPrvjfwy3++aTSGsU6s7e1VvGieyoMpOYUF/e0G0yUbnpSAtbRalUiWwbZPho2
GsqqUkEnpdFN96pyfuUVk2+KKRycX07kzzmKW66TXIZ4SGUVedphDsjNZrNOT+fUReTyaY/oiCcS
wpYYhqRRqP4Q3b6hrUEdj8LBxSmLmSU5Hle/nMefvaWf5/HUNOtkNblc+dyQvOw7JgeZM1D9+4uK
dupm8xYf6HX8BlP8+R5zTDwzIPrBk2JK+/nMy6fH4ZgJdTwpAeq7KZZD4gFQ9aMa/LJLexaC9isA
aybtQDwmNF0Wno6kXZuKGbEsJzfC/I4w6gSNnOh4ek5EXLe7aZ1AjE10TqOArXZ54C9/DVvt5F/a
ylYb1RZPxdIgd7CusEuSUnohxqw+75LjV3lFSi0nPgGF+n1on4bYew3FOa6BTeyyLlm/pzpL3zXF
z/fo5/U83S141Ioi4Wkzub7Hu2SfST3p54GOeAjk7pzvtDhMXG+0fIRVRe8inpl6ic+zSdAhPsGi
ef24AQxp/EKy79O4weYivAX6u/I5QCpem02OAt1UV4e7mX0IUW2C/E/U6WN22OVLydNeBuQaLU8j
+VUrR49XnlWChnRldMbP//NIrvX8/i4vjYm4lLcSstIQIHxA65uiGSvIfK9Oi/CKLwlobmjMbwRn
A+BY+ireHWTrdrbkqbE7Z4526a9qZ6CSMLP37Ao13qQmX11gmyn2o89x3d5Xgo1OM8h65ifUOAN3
vNnRQwGHfBu+PEKezDUmN4/2Ai3hy/cfgztUf9FC03TzgU+QYedMngN/+KGgsZ8V28dMXBrr/Etb
H7/qQCeUSnBxmjfzMYGVztV5vB8wCQXoGkzvoQx9YFvM5LtZTS4+JgPQplrbYDvQuPL4aBPRYuOR
wFI8/Sb10fmGuTQ+jm7j+qXFdSM67hkVEeqWzwk6ffQu7u1bac4C+iJM1NWRMfvC9eT2le/1LYFP
U3l7WrCD6XLrSiTIolczs/uwRYnpmywLqHyGCyYcFD5shpQp3pYhNM0EG+MHTx5LdjVRHbzBVrG7
TaGePSAtLBJ4Cyn0Ox1q4W7VBzWTXY4Bw5gl8OUUlOtjUEwv10hPnUp3CofMGnFFSvb59TbHq6ER
bHxGOhiWnIk8gvzNf60NudFpIoLzfKjJj9Vt8vhQ2QnhxusJ+2oBrq07XTjkFLClceDAmufZ1T9N
pGCw7FloktttFbTm0MuylUH4NMlPvrCJg3qRe7rDdWmBYumOYlXmW8+G+6YNmhAeuYjUSafpkiLB
iwOyXl5h/vHMb3JPsZKxGt6nzRoSYzI+z2ikChvRgWXIgdh4mOer12pO9pp43YhfjwTMAK6hSMZ1
5XbeGw6V4WmcL5SNsr/M6qGFM+PlFURkc9tLwdUR3Nq+c0GYr/AXIJ6ajsQmtOQz4qAKMDQbY4L3
ahBMWpvX2OTR4MV9EIiu2vAf74/xA8twaURaRoVDikoTb2R0Hl3+29fwnWeOMak2pa1P07BCD3ad
VOdALqwDrkommV/5y+nlMdP9YnvwN8l3grfoy4wnkgE/DR8O2d6czzWkcA3AT/uxN9ExWeKoWb/J
Ts8qJDmMZxqllCXZuddHfhPx7Rwsci/h4mEQw4KFfv4MAcEfTLIlna/I8BExLGjlT9m1fibzywvh
edvOP0zzdb6TX65jY6a+5V66jLltDzQoL8m8jg5TDMU7IsQvfXiKhy9HrpjXt2pEzwwfabW2yjU+
+9hzVA+zUkfosgWTn95PlvJ524GppO9Y541PC9XLI/llSF7y+OBoM2NWfhIk1CufOdV6jQNO+1nx
KtO1fCs/RQxMqx3SAlkwdU/2CDZ6+1YjWCIhfjCaS4t8I/5FlaR8qJE0bWZAJekb37opoyFTY9MH
JuHzFOMm8UZc5v1qPt5okuCXWq2HtjBN93ibEpe0K8YSFEY8x5bncRXStzwi5triHH3lXj4cXPqH
ez6xY5Bofk9SyRa5bgUczSRDOF8bH8jexu22PGDH8NgXkwOEttOqWWHPLLwREV2QhoP5DgxXGsXR
ecLhWPG6L2UrLoTlEN3mF43d7ivbJC67iEDaXnr3HtBfejmEV8JSO0/Ij4aNSPC0cYOJa0rvAs0o
jNxg0NMuv5nDPkFhJGP80Zpw/W6kYHZmcrdwwYu3h6FFZg6EPvmT0PriYbGasioI9IwwOSJ8BpcP
774QN2Rz2HrUuVDQZjRvj3RdTe3qQthPziRhoBpBB0LUsYOOr5skufMobPolDTUZwddHSyxsDEpU
zQLFIpzljleMh4WI8HL6IFEZv042PHwTukH1Us0kovtYh/CCZ6LdSOPTklWqWj723Ve610LJ7ybd
5A7jk5ZxTGyXiRUpNj9glreVcMZw0ZQEs3sAm5nGh5RbOoa0BAjCn+C1yXEL5bPNfpwU80ZQYCjT
A/GL2cBGGRGHQIZXwVQQDPqqFb/k/t1l3ifir4CjS9LgRISxiyut0zD9fKG/4D6kLlIROuHq12FP
H/zGO8brCNq6H2zwDJQcAkxrP0GC29tsgIDyrshB+oJ7+GGWTs94axxd8eUUERXuGS+a145zSBce
9wN4JPWSUH+7vhivvBbymHcAP+kdPOt0e1s/etclUBxwpn3NwJ2tx0Jc9F4dt5EyvSxqv1iep7md
Q6i+jgVfw30P1ytjdfw0VhrgdxWcSCmpRkOr/qzWSsP7UH+Wu7oyB4skjFdDuJS8t6mJLXB1sgtC
1+64U9OOR0o0ksuRMDDLT576em28Xt8UDMB4AViIDpPeUCDKfXkuEgrNqnW0hauNXRTPSqtYDB1P
D89yOibGEdY4GDST1lcr0u43MfkePSqrb5hCdVsaL5fKzHZ9uKXZrsQvbUl25NFs8aR+Vb/uEfca
tsP3zahWQDpHZmiscSD1No427gcxuLzAeYHixCXyFFzfNCaCcaebKJAGkGRAFMmR3iahPOeDacYH
/O8I7T3oNjgKcx50fjFtKuwHjFeeO/iqSEHvCINNwCxEWPWbgQEGT0ltnbDhx7sdwyKIwqNkmr8U
ETTiqTaayeP7OPcJCpC/D33AzsV/tBEcpdOqy0eJYikUhzKBhGDRSBhHaI04UIKZ/04kTZvXB5YX
VcfNugi+gdVZ7dw7Qk1dYrR4uTTCX1viBfHgoBBBQXkbd2v0v7B9VfpHyH7vLjF1RHyRFWdcrOvN
FLB5pjWxy7bya/t26wM5dLxgXoRFuj6Qr3AeGU4RGc49ytzryf66fLbLeqm8dVGxa6byhv0YtBQT
7jAEtATzKAIF31FcVdwUTgjOwfIcMaV4BOXJjYlA541mINwxAcXfbshDcHG6d3V7hqu5rMfDpRbp
23jejGsw3QdO/O049a+z4wIG3X1bfqlhMr97Ruji6uuy8xX9nIkSBQU+0RKjOgDNH90QZysm1pB4
sWanEfeCf/vHhBziaRphJ04ljCHXeyFhm2pBDLgMzeIddgnVtJFazA7Y7bWsJ71zvoXtJzrRrnXP
iQVHA3fya42TGnmDyOmtJjYLtJVm+aZhCXMdkSCZ6bbwC/LwzU982kvQlsOvQ1exbCRh6ecurJWr
x/1yKG8TSjdHITI7yCeDKSrox4rkmo6J2DufYf9gDle8ZY6yVt8O0+NaeDVG8OAfc+SGASrpeey5
Z48pKBKmkL5CssX8bk39NIGUM07Xgw9lcR5d36+OEjWm8ob2ztmngWyeQ3zHREsYx/YH24VlCkNz
4Mpfgnly6jEMA5NC+WXQWLr/y573j/0neIuMFId2mqBw6U9XbmRCQxZnQ9ZdPqKUP5RhEtuYlKEl
03T7LO+N04jEHQNVzXAy6LCrtWRkqvkvjRHpiRyLPyPnodOm13r5kvrdY/wPKqIUxeVkFNfDxGhy
u4LjobMdSrUiULpg2L53Tey1A/9Y3XOWW4LVjLMTG938nH+KPISNvgDHSFt8qmPJLm6a91V27weN
DoR+9HUY1Udp3R3vk/r6sP89gmqPbf94dn6e+Xf39z9nXg47AZ3h7TZRopuN1xWmwTPMBdl8nEwR
d/id/A7RrtrHXxCwptex5KNIXx4j2NPn1sSbTbeu42ROdpKbu1VjHd4eial8FFDMRfe0uvJm2/mU
GMaLmzsgRFG2vXnk++gzbfJb1LH4t8cB/wOdW9F3jr8xo/9cjB5nV6Gq8JqA7k39rppb5M7R+7ti
sqlF3IHJwS8w1J94OhR9cqUxERliA4Vn6s93T21Koyya8rEa33CzOE124mjlr5TXhWvOJq/72yw4
mPOP3w77jcP+vG0SUBM2LfyDG9RzD1kopfPwWoqDCcm98vANykF9m16Fz5T59YrHNl5oDHyDa0p5
+gVo+gNTheBAj0SnBdhbyDzTqdJbU19OkjKYGDTT2DCX40QJ4vtqwOwIipL9X+F5Dqf1gCq31YBY
8QTPy/Uxbga3rAyxc4BpdcMEBmk/5/B7K/pPTBHOeW87REzlsG8EPcHFZX5/wMUyeM6pc2R5VnXa
qEqoJ7u34k4lf52dBhpO5euWSta4L4vyraFOuFSoibpf+uJSf2FPt1jD6UljWsf+FUz+6ck6pUKq
5LfDtMjWHULdTg86MuTEO+3AHT0iK2mIES7I+4rO1csdiysAoSqeHgdU02RlNp+nArr2cDDiVT5h
ezhAnGOoyS/45x84LD4jQxknNO7NkIT7p/uTyMmluqo6SRO0/7TC/cZfv0gt+fdEJUKz+nNAFFpX
JF/owM/isyrgVBxYBTBqWtH0nSfrK+t0v12lo6sFp0m5ScNuakQHnz5ecPAJBg/qzXmVeHf/uqzd
OqqjfH521PF5WkzFl3RK4YweT58I/tlrZ7EHZ3lm+Mkum8ovolfO5VETlYHyWQVD9vm4pWP0Gvt3
CrXYG8zVANcPv6OrenYvkfByCE5Ttm+tJ/Q9yiCjEUtkhasH9E8Nazgppn0z+DIVvWxZRViyEmZC
JG90CCQvCxQvHSOlGosonPqVt3IM7+reXc27BHR0g0dwGffM4WU8e4yHi4unceLq4ugqMkI2MuT9
T2N05dQg8bs9GHMPDzNgitakflodXnXn6A2mxjyOlDm0WCVIZ2fGkZZ3cPGHznCMCQBfKrWtl4xP
4/v0CAZ09c/ANfcQ6Iv0kFnMJ5PlER4mh0W66HvO8bbv9dIMDjobZwFX8aGmemWQ2xduzXl6c9Wx
Os7nslfvbm7tiuPh2zHI+SoD2RNInnOPnmILm2JWLxhvNkkuG/hxiYDyPiY7dNyFUlCEm8qGFenr
YYXQTfXjz9a9OINxHEnRIUxD0a/G1Tgft66yuwU1fsDqDAPrHlSRIiWSl0okTr9/w4Mt7ELnmJz8
QURbMaSvPiK9boyx8+wwIV5xQ/OF/w8iZXr07wx8vVXn6vwwUabatAyJLfNLR51pCxi2nJASaZGx
O21UBrc/0zNpuuwxTBS9m5zvkg/Jr+IomQyWw+lxQuJQMIR3uT/t8z3f2OtT4oSDcpPsh8vj/hzi
T2y01nB5WAEL+eigI3163Ay84VKeHvxzePAVd3zc0DrjD6vvEFV7A8DjPt+cwzhqvo77ZHLwO8Rf
Zht073GkTpPJcCkE6feLoUVt0FfSDd4r1LlFyOlH8lSYH8ImaAJxSnBWeHHU5cVJw9YVQXmboP8Q
gXdKiyC9hvHnwBEmJWW4NGkDI8rC/h7053gLuikbh3ysRIMxUO1cnHLinrisMYo9fonLg3/wZb6H
rbERYT572mTgpfnm9iW+U79RSCIqCx6ONh8stXkR9mcOYroB6eXn7Fr0Kd1pg99BH03niR+NKN61
mOCmFEpmwRA8ttReRsSvjthfLtGRR1gBX7fVF3/6vm2DvmMV8K3jhlI11OZD9o4ABR3RfhenzYLj
BPGPZFVnbtYdQa00ajYKPPvRbXP2K3l1mlR7pKjtlxKg8U5ciW1s/8eAPEgWsQXgplH3krsHaqI6
qrTZIDeP88PyyL6Dzo9ZvGDvidO0ge5g4Ke5e8WCGz+QxMMwpMtRtWAvS1xQPSp1j+a0nTLXu/wd
YrfvRXAcmt28dsgRB87RU+988pPz9LwAG/HbjDR0K1ddtpknwmKa5TAzXwVHhDwzvewv3QpG8nli
mK8YVN8stD9sxjG17an0jrbEmgdMiziKZnQnYPPCWcB+7pt5SZhumlE2tuUXULQDLhiQwlJbaL5l
dO+AHxpGxr5sFQZ0TlAbKwXXEr9uIQnoezbLgR4Nd4gwfZlDpF7plA7pYn4x0S/IZY1pszWWyhTq
KX/QmOrjPCgc2QOROQb1+jgH51s/xmVUYretjpPxxW+Bn3vmDyQdWbUdXH6ng250+kz9eJebUbZC
MGGqzuWj/7GecD8nx76hsK+B8QFisTK5h5Il2NSiyPT5Xar2HqGmh3U0AWdrGzH6FtFyvjcCyTqv
HAkMmr+9a1ySMsDiERBOBPtyt2BUEzplCyrYe7ciev2dOcC/SiMpwD8ZKI9ZlRMYTCTAe/I0ojfh
c9XhHuLg+Y15B5W9K7+kTmJniodB1+TuAahkb3grkdirSRYtqTJzqtp/GbrahV2bewtrJor3xgEK
AdbZEidv72UL8+E+Cu31tQNFNssQpnkAggio5hB4ugG7EGQLrx8/Bvy17jZqWfQNJkHLuWXgyTHC
Xd6Z6AGMoJGBVtZqR9d9jPuxDfhJWrKEn7DME7nAwlMHRTbduyVcfBxnCVGii81shzkT2ubrJtPH
5YpPiM3T7LVDinuaca46kySJXpb+hfbDivHyb0atk/0PZ2e63Ci2besnIgIBovlLj1Avuf2jSDvT
CIEkBKIRT38+vE/EsZHD3H0rIrMqqrK8YLGaOccccwyWyGiSf2SPeApYkIZQL67+1LRSwisixgw4
mFdAY3PWzvy4PS4P63KaQk7KHzmSPZKsWTQ9P0de9als9p+ltPOlQJ633s6nNjs9T8VnfSGsDuts
LqsmfoPL21TgEk+28iSbIzlFr3/DlY70SIATWCA7NJhtOi7SedFd0R2Bij+z4p9XVFMnGV59O2dV
hsa0O/DO/sWXl0ZweKALZjcvwiI8+8p8HIhrWhiLiTi/rcqJuBK4pcT1MezurGwmwYISvOxh5wgv
N59mvor76URPMpf/7DQ5ukrYzhr+qfEui8ROXHSmqN1dvRwjV8nPVoCK3UNxqb0CAZ/dy4Jf7gH2
VhFQR5yn6/gv2GP0N507l0B53q/V5/HksI6XaETXyGQIfGuZ4a7eaVY/acv0ISz93Vxe7h9Whwft
ZT8D9Nn/kw+mukapZV3wn3nD/awM8RkMqLYJW+Voykve90l7kV+KJ+Fvic2rFlyeinA319e1PxpI
/O9JyR3LGjIyvxN5kgR9D46PjRTRxEThueWkN2XdIwlKpNesYZ6qxmroRmqx0Krad+jzMfrIp4gd
cijd6/XhKL2lgOutgAbE70Eq8q/3MSq6KshTkxHCj+zr8yaacc5L+VDNlVd11brYpHtC4mKUbP49
blILdU+bmyfCgWxVAis/qA8oBEkzwa9eFI9GrJf4qcBjGMRc9U9e8SZ/xjrNyG4X9NbJixsFNAH5
i+bdiGz1VVwlj6XzyXLEB89DsW16pDZ4eb2sylX5INK+92asE29kx37j6q+7f/IGZeL1cQ49kjKr
2hWPkc8meKJ4p4Wt3bjXd23zobxFNiVfrzOAoWGKnW2OKT2lHrWJ02xnyWY0b7mmMdfzC1/09AcV
KR/WDV2I+4lGGVYWAPKLp4tfYwtLwcEsJ/IiDSgme9EbUhnzPaFlso5DBK+wpXQa+3wzpdcGORrV
S7eVTTHp/YYATGpzSk/KxxgWJfVS/L0IH1ObqlH8mvwbn206Hn11i0W4hxP2XA9UOw5OT5mDt8Ni
b0de4coreY3qIYc0/d0zbmxQPqREMMBpJup0vKocdZMEyrvoXlBnaJy9n/7hhEFaRDJv6Ac0lvg3
+pf76CoEN37ItJiWtrQ9TlFl5/BFvD81xefsT2HrU4NofLSOZjv3ONv5aJiFoL/zaFr5ykZ4vUy5
6EyRyJ8uU/uy4Gh1gKXhdxHGU5gwlzhozWAm0J3jIjT/LD4bHqJItmw+XEsXVrSGi6FfL/OnMQ89
Rkpij6qRbi0TSjcEQH84K7EEelc2yBi9Cg+lSznScSrzH/Erqtk39xggbvcsPbcXlBLNXUhVwnoo
ts2j7pbLHRcEptTz80u5IZ9BQgVZhkfAtdB4uYVo57GEWcZ8a6elJq65gHoUwYkmPcNWSIIijKJ/
31Q/Yh1f95T0fa/v8uOuuF3l/TSmWLqjzLKfXNlBe2xBsLMvnSvwsgxIRc9iKf/5/xhcEiXktiE7
cdD0snBlV6Z7PQffScxQnFRYchhmYlj6+6GxAcMHzrX73gDOta/D9RCIeg/OREtTPM3itTaqnMsE
/2Y8EGv8QBPBKym/cmzJ8Yd2/hMr2hCaddd70Q0/klCFwrJiDJz1fap1PW+0U8rblutFvjNf31zT
9ByHmsmLdXKszckSBr6u1H29HswBZ2qEwRxAGjBHb0hjLCBWalQx/eWztPD2Bm5vToNUV6PAyJGc
KyFKTSPEmHgmKhBRGa2aNqVCeTPzWMeh7MPA4r2B0RCbBslBDO49sAbuMVJY+F0LESZ4EnhMh4h9
gRVjfdRKugDidabt2IvFxqpAfU63UKq3khrEe2h4ydOppRmGMOLs/z78PagJ3gYcAn+RPoA7i6wk
buFgXeCXGYfUqcpltdvU2uyMdifdDAOv+vNYY1FFg1oaAbd9f9OTeEhzHgZYkeJN+g6Zq2hC9N/y
w/L3l/q8CHufHc1lYFoYfBI9id2y+DKnQpFlyTnVxG3oum622SLi47q2nTyFm/1qE678cxiGs+fF
rBMpacLIpFh5QZxsFwRLWrjXAbU7cJQtRtaLi7UlfUMTzAs0azlVzOny5HdaPtRnzI3/cZgh6xTb
m9G/DeXeTfOw2YBDW3t+IQD1+4t9Rh79FwO2U6hHcGbonw0NX17snIyFopZEcWvPGvvVzbHuANQg
2j/OEg96zmLtsaPmY8u/JvYkX002dfgR/n38/THuChJIgcgKBFtYZGCIcq8wIorJrSj3x938lM2q
9tGAt0MgVDYhmnciKg+/j3YPvNOjohoo09E7w0L9PMK/vLSeNLKQXa77qSp6lz+58OdCXW8H71GF
9cHGxhm8QV4qeY6zFDM9CgrU58+0nWKD8/ujfC6cb/MP8q8ATnfKIWOEBLsI7cujHEZCVu+NMp2n
e6f9K2xOhW0cXUxoDLLsHBK1NcLcWndrxSYHR3Wz/aDEjPC5CMFDNQExz3hNNHA2/BFCrLqTJfaR
AqWMUKuLPjfya78/8T3q3D2xThVhZIgcvXqPCpju5VjXKuAGZKGJFQ1ooq8CDcLH6OzFiZdA90jl
BfvSurWheICS1W4z/ls0pL//KQPenzs+Ht6qKpUFSOrf506qhKaoq06rmz6/cRibi47LVZ8c1zWX
V/NJXpHjOaSGc/8w+UAqzddD9tdqP3scEtq+W8Cd3QHt2qDwhsHN23sUOTOiSquz/SKhnpn6YvQP
EzEh8SlnnMqB8t19sxWDdbxS9ixlBsSFvr83lFKjjJXsPJVB0M74j6X2Fe1X9bWM53G1g9J19SvQ
dWQQhPEYWxndNWTzVInmeHlLMkfQh67FoUfq9z1JyeUi5zcNUTfaYER7HN4iIN8E8mXsFDDOGnE1
BgmCTkPfVQSpRDoI0xvaVJGE8+qyvA4t058+yJc5Unt8a6M0ykOWtPvpkQD+ht0I5T9sfkc4pmd7
EIoh++TPyKq3GL9+lM9ywJeNHDXt7TKKivM8N2aNEJybV7GkQRjpp6KGdwjJu1RqZ9zxezREGQq2
Jp5N2l4x23LS6aYgbi+MkLvXHfWKtH1zss7p0ddLebK/WLKxvKpNUCcwVavXCgrFrcLod4zD+K31
omuLvDQ1ZG3opLwrl9DxgPWBRigxktA46k1jNMICwdjJ4I7HOQdjVk1G1ceFao5+aDcUk2yjcwiP
TzNBNlHHtnfHVSTeTKWNB5qe7pn8aqdhSVBDqzKdHuNe4KUc97frfifE00O7TJJJdpuXzeu4Qk+o
7QS6r0ZhxaQ8kzTLrTT7SMe2OBqYjfs0nmeA2k0Bs+uYEMXeNVUicXzbj+t6e3EUCK+IhLiGBfcO
pUnNAYQ1axNxT8t6uJlDB0zfSYoL6/vYvQhkX6FjnacClVt3Jk/RUHx24Sku3xJnu7M9r+s5dh6O
JQnQQ+L6vjxw7N+FWp/Da7QXiR134Q7BwDW2lQwkP9r9mpoZN2RbrOFCjQ8DH7rvCPC/L/p/I/WO
UmNXso6r/W1Lki9BQ8bsSjNVz35FLS5ow8DbTTnUXxzUWOYjZ+J/+PbADXcXQPfetZdEiRmWBYnK
u0oZTmIUYsCzSsog8O2OE9SfyWzUmMQug/58nAyb2XQ///tR0n3q/5uBXlZ1PTeyke/SmhZvsN5p
7BzcjJBSt99PrDEavuCVDrzzT0tb6qJ2CuRs8zuESh2f01y65PW2ckduBD1v5F9m2dMpbD24b6RS
+Gh7FGVtfp+XQxvrhzem4UmUMLOhbA4r5fuNNt6NrsZ4ZzRbIZyFnRAnYfRpszW94kBCZzXeBO7V
yVrp1ur3b31PhcFQReka3bqEmZyu9613t9qIbiXvjfoenHtrJsOURxjWxJzXPW2g5CIa5Kgvu2lh
vxzo6EzsEWpmk2hxhUf2+8Pc91l+PgwnbnfkQiPoXeyaHh8y+cDD4ACwfAMDojvaBvwBxxgYqa8K
3O0ynFWwO+2azIm+e0dZMRLOxTU511uK7B5kejoraQZAoP4NOaJ6DdBvVGZG8SgBbxmzDgknYAZP
LisFurdqYY6+qjZ72FRXv340KM74CbCqaGO0lS8u/86z/AnbNsCbnStxKqHBmziCg1V9QJOq+SQ9
qxviFmV7BtlfRdtoecFjxXuAqUXVjlLaBwhdg3n57OKXoehvikXH8v0jxSZI/M2JJbPk/4QousJu
kEa58mAb8+Yt7vAzupBzJwuhe2rOyBtN9msZtW9SYAfBOGeHhiLSRfwgr/LPs3jVdRz4tLApQSeu
aE/Pwf7xcDMbagFIh70gNY9RatC8dOR2/MyjDZTAGhwRZHy1sxBz/pfNNHtPV7bKn7uMLAor0+ID
127PeCGFu1yQr0IPyk6wQ4XW76tv0hNKZmCOFL7gTkN41GGiP8DPvfBT8Wf3FHjy+797tuONd8zM
5K3RnIITCEn2gb3/Q0TPWiDpkmCF6eRfvT3QHoXz4XAbj0PoYDDj6MCRH4krM3pVSgO+iIpLXGop
+/CUx7ZYrDp59ajCxPI2UZr17ytT+uHw/fown5DTlzjqeKKECFLdbHM31MxndyY5mr/wOAaElTPf
+xPLH8iBx9226p23soJ9NAEOVJo72+JMV5LdLmLbiSuR0tk4RFjYu74jN6fOROttb4tLFezsygLJ
wmtIej8x4JIjtWv8acZm7pA8AuPCXGcpAo5aOt40OwcenF347Iw/pbWbR28UkbFtpFVisbPoojCf
Hw8zw/99+n48QgApQPVVhCgx3ft+ktLPW5TZ+aiGNbjw3mvHDkYh6XWjoekvjp6k3QwltzNx48C4
3a3cn0M08HECw2OOcLEXniW7upa0NEa0DCLpaL8P4yoL8lZ40qJXxO9d7sxRgldprHiXnYzjLQ07
RQKbun74/Uk+T+y7J6GFlqbxron2k0L4ZQFdk4ta6y0LCDyGSAkG6UI9gzGvPXk+zq1//7bJ6z9z
On2Rpoj4Yp3VecWzsz7C1Bot46cw3OhH0w/9s/P7k92nJCriGPivq2ODZuW+O/ZeM6pGvurjcIRL
CTYNlKHOyge23IfFfiiK+sx9+7PQxcqoktLqSMT0fR1otSy2l6veAcHiCsey4GZRo4BaTqOBOaPX
BmAqc6Zx8PRySIIOyv/9ZX8KKDoDbQmllO5S/7x4v3yGptaxWdGu14VCPTG/PeXF9kxl77z/W9Wv
VWrr0B06AcILzXdp8bGLH5SI5tibGZ2gPbeKpRqZfaH543wa2COfokN3c6OA4IJgkEj027kv16bc
VRfmJnzuqC/eKXDJJMxOmpxOCgL71zeQ5PVuy7Wyvi2nnvNg8Vz2skSbG27m1Mkw9bLRI7cqD6Ov
Of9yMX35M7FW6npnrYRgdcD1xBw4p+5zMb3jrqH9A6wKpazbgl9n9KqWTZ4XWngSHs6NaJ32q84G
g1P490/3+YO+zw8e7kgYkO7JIg6HvfsgaU7Z8aQlaiggqUGLEGaRrcI+OQjeuFlLOrt5FzBsdNh0
oBjSO8D7vz/DD8tHJ9EDGevQdgqnvVAI8bddLhy1bhfPuh451QqCKaUh3bRwbx2KArs36r8x+JvS
CbN1EGQvGsrUZF+rMSsid1HdH28wenO3QRBhCfqvsp6kd9SjLN/WB8KwH3Ypb/ll3F7ci7zCoTUO
IwoYUH2fw7PpuoutaUrB1HtyLGfu++XQKvpEdO/fFdllDbW2+9u+zI4jAl7GnNkL/fHtPIE+8taa
lb9uzOVtCVZ9cNf/AH0Fz5lsVqS0ayRPnNC3isWGnp6PxM2sDxb/AAYs/bS+gWMl4DMEc4HRvq9v
PVWkXY28FZ9ctRbjp2wRHOxgreEz/Kmynq6gHLip9REOff77mIPP8GXk7uT+srNuRXatjD1T8jgL
GwqmczhqyNe4C9cziQZ37zf7jNa7ZdkDR9G9mpeKiAslBZBfHeiw35FeyPW5jdq8e2f8djq98/Vy
apYBaa0xNNgPuQ6D4ZJK8UrEzrEfWglHAz8vmcFm9msb0PW3N9/OuC/RwRrQims6L8nfkQPBxn3Y
vW2omqIUPxRr9mMtCftZRC6ItMb8Yv19n2rh2NUnb9zOCW4fHLii4+IxsZzOy+1kqLhxh/P3B+ut
qLS53Eo1YTCsT2aStQgSa+mZzjyy/L+/n1fdT/q6qT5HksdIcyMzQUtF77iKcGLSd4Y2JufYXIUZ
vlbNGNzuMb8NrdV+FPE5EjMH5I0XDin79wk0MNLNq4qDkcY8+2g+z96CdR6ug26vUE+ami8PumtZ
q49QG4rxfvp2ZAhqp+UnYZLZe8n0OsoQGP48k8NTgHo/Mxp4nvliTCzJHHjRcT+iRB6TKiZpucbe
wE64N1ohJHI+rhmNE3kGLThAjn76/ByvXwtrzYrVba7nZfkyhdww507YE1hPrInz8uTxmavw37Wr
BU9owiN5vJp/YSW+/f7R74rB3SN2kTZC7Bi8a/0NVclnNc27CaHaPjsFjV38aW3Xazr7jvbD4dgi
TBjaQf1jshsU3UZUREZA/3dInKqnlGbONxALKCYOndBY9ZBzPNzC2H2o7cQ+eeOBMaXu/vu+vGkW
IRgAlAAewvn3+6IrmnMlpnpXaCeJ2VvGzX1rIaEj7/C3sY7PhWC28yn9jP5tWnfkmYtvDFRg7/JC
XnuMtKOBAGEnwdO/HY5KdZL3ulBv1cnu47KWrOsSGfrYWZtLxzup5hVnD9WnhXCaI8RVDwKgdwDs
5wN80vkNpZP06K1HNGES6ZzxAHRfQ5J8HgdwmVAD8NFlt0A3JhXkmMhqHkw92AU4f9k8FNCVsNTn
0lAJqMPdex/kU/OIcLBben00PM/PVVNTQNjCJpsi1WZ6hkc3Mrfj70v8js3SvXVXGdZkJE1UCAXf
v3xbpUZ7a8f7rehF6ypA8mDerl6ipQRprx4IcH/aT1gocBsS49KW1q+iXc7n07i+8VY3C20K4xn7
1VmyMtzzvNmu4XeSPiyV6SHEQYbWZlwrzIFj/OfX/fIEvdC3QE8wy3afr6tMZLsNpZcdHhmqi8I6
BMmByf3pK2INIuojcayh0tu7nwT0V+O0UvZbgJRJMwVECM40KBzt/X8b0nefEQX1kUqfEO4RYu/W
OFU3MY3p3AkPEjlvgR7rDZEFrJVzlaT8uCI9P4uZV0qPkpw7h+wj7qL8YmA13WH7n49B0oWuMxAz
RZTvq0nL86TU5Voi0Ip9d9sR497aqQt4gh3yfm3NH3zx7ej6oCSrgcV1f0MTYCFOzN5lQcNo+D60
olyxqz9etfAmTUC0RsU8G81IYsRioIBxB6fxksg8Aa3qZBIcVN1h+iWaxFryuj8prCHIlB3XcKZP
YvphQPocunZo0zgGGP8dhxLubif2joRvw/Z2qlBnyigpErnLmDJ3e/YC8+RPWzybrAcCHn8FNfvh
v1/AuJ6wXREtozzXj+bipCnTOFORppm8QXBrV7Tru/p8742CgZHuxDy7WUWGmVG4iNgtveM3VuRC
PajldRFB1g/KMJuiPYujdVq55xlYNTor7XvpaRzJUuqr9I9A9JyMjMCo6QLSnLOBtIV3OG2NsMr8
BDUhKDkZBaXrwS0eRm80EThrcTlGKOBD2TSTs7W3AbjhK3dDmu1a2ghe7EUU+9Cc94yP3Vt7wTdn
jxIKSrCwwSQv1+38tUCdQvQPkA93zjuqlxvRJ/zIBB9Hzxo6piH4GuIFf2/rAptAOhIcSMn70o4K
q/CNv+Ik/dvqyCt14p+JcxaseLHHPJY/oFN+uKJooNh7eoJWtxDLXvRXfp/pO3F/SeL8Uzr1aRBh
FG57G+WonbPLTjUkctLHo1lP6E547ZSG1m4AZG5WlDtHXWIs/SW82vvz1rImVHz9nKDz5Pmbq7WZ
dErLO+vx9ye7Ixl8PpkqdtcDLcxG/y6SMi06ZmoeU35t6W5A6cqWQ0i0Vu1Wjgx56gjj/G9Jzvz7
wHeZ6X8GhiGNhDXUuv7ZcdXPcgofQwIeeLaJQN0qCFys31ltU5rmHDoQsAbzhw+tH6IecJ7OQsrQ
cQO4g1X16CBo8plNbb9qvht4/6CKwRTLrY1vY/RnDhPC7o8RdrMECAKvRqdjt3d6HdMIRjqn2zbE
rG9RbVLmuDUb34Pq6z1NzcrpAJibCQ3sADhwsg7ef39U06fbtdDqEuL/fOjeASqXJ32XlQBdiB1I
2bwdzxq2N+biWMP+/mnv8HI+LWCaQpcmgvwUxXqpf6UUtb7XRa3Dy3P9OmtocypHXlMjB8TlMHra
6/WqoTNVGLKY+Lzdvx3YKBOi9Aj5nsMTK6feidamqlA0ci5v2wUb7RkEwHp9DTCvDLx3SNKoitHR
wsf+GJ7h+3X1fWylt8kNJObpWmXsLg13Xzuo6x9Mvymok7X58HGa/H2e7zMIBiTUAY/W4SWjyfz9
myrHY2QAO7GQjyadaV0vEy8amN7USbYv89QfrOzK/fsQTVDyFbyrqALA1uitouZS3eK0YcTHZ+RS
JmfaEGZuYW0DTwHpKJEiBtILB6KM+xC2G5VACkPYjh7cz5SqFOufYkTbHa9pL1xOiaMVeEvvaW4h
Bx8+Dp1N9wsYOgr3Id6uKLQSwvReUxIPNSFbIW9hETkjTibDRd9gg3SMFO6Hdsud/gLbBc4zBn8K
xWM+ZzfpX2Kbw22XyxlBZlhqQNzoA12rYBxvjtoKFNO81H932bJFoDDPYy8boy0iPZ2Uf7d9UOTa
HH6cKZ+CURTuAJf2iWFik61LN/d8qRyhqswVhLH09BIlT2L7Jkf8jqpJs9STxDqMwkIjBZBq85LS
Q9CKj0djjtg/4oHWEVETYUTje7ppx5gMWNn+JT08IJqeHtZ1PYvaVSPOj02w0x+E63yPgyCtZQd5
elQ86Wbn1B6ofKaYrIzbf6Mm3Ikvu+u0LVaXG9Rtan6jBMm7Hf5DBaTpMc0lt70rNjJ6dvL4X4NC
dLxzLgjGVOm2vtFRdgzqqqYqfUUDZxa/Kue1cRs7irS3DqcwAzNvjBYra6qA0X5zbEB/j4WZ19oC
XbfRyMdziz6cdS6ktlAljpogizWmE5Ly6wsLOts5UuOWVerECVpLTePioTUZYXCntygfRQdXg1rW
NvEslqRpJPm341Mu+0mEa69a23kkhUchp7Q9xqCnye1T1jpJXS0FHr05OweBtrDd2I1aJJUVtAJ0
Oo5TeZIrL3qsuSLM3LRCyKcpzWsdO0ex8bTkXTv+GTgy7jYwsTN1I5IFyBmQrns30Ui9FBVrvli0
tMLcOn0f4RJUqVs91wh37S0k1M7ltuGCQq0mpbqJj7yl5jhi5hMq9IruSplTDzFlPi/Ab8d277F6
W2B0GCURTQDdhusshFGMFDm3m+B4NN8gdq8DT56ZUwozCFG7NNYbjxuqR7Y/EA3dVUjYit+mp8PP
vmzFS6Jcm3O2/zxRNXNmCzjtmut3r2uCxEd19fvXULvU7O61AWA07mNgxzv8RdppqWxk1POahWTM
88M0ur7l6vpIax1gR8JawD58to/dXeypI/d2sRQYHImrVK5yfL61671iwxreXXOL2x19IvTki+W5
+JNnhik3MJrpcY3Vp1H6rB+npyNaaNnZ2h2w28poXTm/VCir7USUo7TwcHlUmidFfS9uT5FOb9j+
j6qi0+Je28nhPK11+1hybMzOOXqeykZHknHV2Qmq100eTYpyKZTbQmI7xKFQDmT1d0Wdzw/zZaZ6
V13XRXBq6ADaYnX6KKcWvWqUFGeut35KUAFzpy/x9gXAdGjcbj/89oV68YRU58loH5Hjp8mOtAgC
JO1lyBfyNU1k4rP6oxrRRtBiYRu/rKsbYgvnjKRoLmmJjfPYhT7dRlteoalK2sDy+XlSwKyxIYfe
RF7xfbUmSjZS2hGrNex4i3hLB4fNer32Ymv6Z2xR6Nqta/NxELjs5vpuTr4M20uK5Z2YS2XOt7h5
XMjtMybcqMy64NYA1xR3jFX2SHs5pBLfHtqg3Qb8bezeQZEreXSMjrwyMZaLeOn26K3X76eQ+vH8
YQLEETa88u/b9I4mK3UkNkIC8Hn6kzg9v88zktJVLFacTudH5JEu82o5sgv6DA+tFS1RgUHy1auf
jgNhz2dY8+1du2Gh5eARKYETjrvT48thNG4TSWu0Vt5qoLDoCqUvt3/GrEB7ortAVqp7HhjxHo6F
BGzANMEFgcCdDoDvI7LQ05i6XQd3jN8b6juo6lpYvHfqscH6fUqTOMqLc8mcYHj8AXNwYKbvV/T3
B9B6IXS0j0t405G8LSYgLm+FFRyttboVAw/vZ5Ik2/8IuemHiLj3WTDoN2r0WF51hrPget9fvM4q
I1FlvnC3mF81NwnNILY8y7m8YPQ7dO7/9Jq0k6Hng/IWGVlfxqaO8ZUViPpIukMG1Cevb9tssV0L
FlE0zffjBy4be+i4uEPreEnKWx3O33Eh5d56EvPmTJzNqLJ55H6NWme2qJbBIlibTLAzpYcSK3BE
7Kx2xlsPFVnu41zSFdIGdhDhbucM932SD8ezcj3rXfIQvo6fUSSYFObi8orF+/WtS/uXmJej8DlH
LiumyDNXzWlnxz6nPQqn+sy2Z7vVzPaty4Iv4ocDa++ubEyDJ7RNgEw6cdAx6tciGl2+KqNdzeJ3
XwtEc7Gd4jij+jChDdsfIsj9sLtJUKnII16Pj47ch4TKJo7QctpdF5WwquWZcMYrFabOLtLtNv3I
xjBGL6vraUJvx14SnZR///uxdg8cU3b8+gS9Y21UJMfbLbnJFF8gStDl87q4zfkaVK2Df3TReVNk
Q6w/J+jvlk+Dz9B67DbV9/ONrAcTZH7/XBS9TdfsVP2sjplw22bT3ZzFLGZs1/un2DCALLT8TB8q
19+BU65b5nfDqsRbQF70uva5bLdz0RjCEQRS8WRbQ0Ti8PD7xN5Hkd1B0lX0dNC+MUjE94Uu5mQC
cs6LYSf2n5vZ7YrkcJ6QUfT9vwMT+Ymn9N+Ig0sGwaN+SWHp+3hFpY0P+YGNFSIGYIbPh71TOqKl
053jcpgt3rLNVn9Znyt6wFsa7oJ31Iuf5vRwXc/OQ+tMJok7ocg7Z859y/+wV4+FQ1YNGytEcD18
ruzwGfJedxQOTFV3o/z26L2pugiHEjSnU9QxtZGpmfn0jAW9G5jT0wdxTHFyl87Ty84EVliBf47j
wd7yny49KJ20LgKOkez318NlnCa5JHaz19ByYsZzOk5vr64cBqA3U6rOsFWU0ppzzU8c3x7UD/yE
WPtzgJ0fBjQAhAYH5PfPJ52uRho13cFDEmyiZfHaTBeyDfmAlld39ny1OSxfFWcEv3BtdlyLm01F
Hpqh8/LiTGDEZt7NhCBLS0E2xPf4eXpU2AIQ6LsCTO/pqp1C10RbcUqsDP/xuYU35tI1ggngsnip
LPiOjfUyndAZ7v8damG9Y9d0TfefrVKUqcG4PhGwLyHQ6SKlbYqbDuya2nlF2pwgt6JtAxq9b06B
8ubduB/CCzeEPagleRdsMjqfhFoiuDgxWC8bTLW0kaPrSQoLfQ7SZt+O2kNDAoZEp7VPSZwkRJCQ
F012qXu9zbSm8uitPUVDfXf3WHnvQXon5RXGQgwXWPmk0j3frNnrhd4BCKeR6b07Uwd+EYgfZLqB
o/I+L/8+cL+TOR4dckOS2J7tgnhMchbqZOZ2tMGAT/AP1uZ4dXWcqfXQuSTeoHOuBs62H1eAAlMF
z7kuZNF6QcvhFANEddhfSCPJ6zUG/1uzMQuXToLF/BL8mVeeRf/0KrVWj0Ms/s8emf7WhO0MJqDB
MFb6tmA5VD/pdmXiDc5BiXSnshetnbEKXfMKLBG4BFDu0xN7Ml9PyEE/uTEwof4iTc9mZuuGIcHK
gzV/mkqLqWrOCWeGYomfAFINN3nO/s8O7D659ADddC9dOEEenzv4ZMbzeev32Nq5Tyl3t68FqWUP
5YE/BUwazbK0zFJQoM2oFz/kEbBcWnBw4jvgjmnxISNbeKgNQytwHkQui4Hl+ON70slEFgYdn/Oy
tw/K0W6slTfOIhvE+3UBmzSxKKA45CP/D6zOH+9xZlTBCwtGkthvwDXK3TW61N1wz8+z2cLtDmT+
4jqabDZDLL67rBoAX5RgBEF2o4voM1r7ctQdjWuEI9alWJRN4YyzFQRh2VC9zsadEDBtvIGb94ds
ADY/NSHikzEfsPf1GrUQM0G+XRdkl1KzwJ1CLN/k+M8JM7erYFOo0UV33/p1iqNDQBuoHq1v78LY
RoBjtA+MUUDbLUYlKOch8vxW1VY9tPe7bK+3+3hE4hk40/w17n3upr5gZ31QutPfdVPIw2eLeoo5
v1rUyk7WYEHlh2CEiiChIepNhG5GD9jQ6MUokwORoURPiYpYEAby3tmO3d+n/rMI1X8vMAViXzqA
aaroXamR3CqxkMoKG+f5OUFEaUGVqnzMsSVZLDCrwO+WxhhniiUjOn0Il3lIp82zThGNMCjCUsoZ
Uv34aWuR9HPDsqhgk/bLsY0xKm/7axeMw5juAJ2L6QZ44HpTaNpIaNQkhL9Pw51uMpc7HEQKkrB1
oH99Mk2/rPjLTiyu1zNH+ximH4c794sbdNYkbRfoeOzquDY35Py/j/vTwpfBW7nUocJDxv8ebkVp
mh/ziK9cHB0EhSOSKw2drdPFGrRa/On+1BWMmmHYAZiBqXwf6yqdb4la84qP9dh8DIujKfhjboaK
ZJZ3RNUekptVL9/jmO/dOEAr1mq1GrrHfpxqsAbOMJq9qW31btGYtiZjnHS36PMz0fzrJ1j3eYG/
kPKT4fpD/O97bglfF6Ve+PBUtFB46b16ZGgFKEcthnrsJ5KHq6SgTiLJbhJfwPuhXkrXIUrBT0fo
1yF7+zfWhJtRX0qFWAHzI8yIIh/XIpl4kbbP5fIF/Tvn5JTLTbeaw6FJ/un0+Dp6D5qMD+25bpVc
pBVpQiuS2mAc5kF0F+zax/jh90X8E4SEXggRCUTernulN1qdt6PRKa5519ksnmObtDjYaxgk7Ndo
STxITITo+BBQNjhsLyS+5UJ1kca1FP6vwELtlEecsI4VDmktthZHM8vaAFlqv0zqxbXB5EJFdCYu
w+7vVYw5UTl9UfX3PUVcbYEZRRJhapFXzu/zo/yQ5evIK+AXCqkXdm8PSSyEU3oypIMcEkz4GpyH
a9n4CmLeCpL2p6h2xFYw99dn5XzGc9Kw1NTwkvr9gHDsRUSyE407CcVJJD2jeJIdP+SUDjbDPY4F
d79DilMp3HYPnW8kmZeT7pfX0afRX5NtKlO+4TvFD2muwWXvSNfRn0NiK9yzmjRLwLgyNPlGf+u2
9qUh9bCf4mXem01HZAZnXu/t9KTMUIUfn9tQOF+DMQULodJsIYJdJBbvOeambYywjQiP61Z51+zm
NOzDpjqGhtHOpO5tWgx5Kt6fw3sG1f6i1MFYd0R55xTx2/jqRolb7gpTu01O+Pb+/tl+QsW+PX4P
D4jF9Ba3cSHOagtFQBjJCjRgCSwWW6IcGcIhDsXohxzv64BGb51cy6Oxa/Ucx1/najf2jp7qcob9
j41EqEV11B7sJv1xZUJNgWMMCoqJ5vc74bKLojwXBSmU9oqv1m9tUpmJLuFMMpcOYwcPzSaBlVY8
lACyenz6UygCNiIPYx2PE2loxn86tcbIqVNf4FqQ+yoB+i65tqesEsMLPn+nVdY8jvC5mxXCbBSR
1CUDYed9BwLXwtfxegfIQajFujxdpbAW8avjRRXJKzWYg3XkjI1mo5zetfKId/QcQ2brcsj58iga
I49xQ27POOYrPQElTTPbUFK7kEfWXhhbY9q+dQ6faPSYRMasNeCxXakW55P/4ey8liNHrnX9RIiA
N7cFoHyRLLru5g2CPUPCe4+nPx84OhKJrs3a2hEKxYw00ygkMlcu85vMHx0tO6k5MpVZ6wC8XA24
KiP4EvfZRq4FW0UQo5CwSvOnu1S8E7sfhTk6kQFYCbJ2X8orxyxCZ6yTda7+1YeEDtltY7sLtCtB
6+K3gLrE/AE4L5nv150RGL1hJJMiHmLUv7GWizCL9ekJSftR31gdJnwwi74/cB+jhmUuqhtolVJA
ArJZZihmFniS2nCPQOdZn8rV432MjPzjaf18OBsOs7RyyxxovcPaSeByoRv2Y6IxfOMyohjpz0rC
KgFjea1JeylJw9AV3g+5AyjVxVLUgzdMQSQ1t0XtztIoaKX2GxwQOmQAv1+Bi4nKp0ctZ05arOq+
UXXywQN8oSG91b2gtuhxpWnjb3wmOu9ZM8prye+ciyzXHXj6jLwlVlOFff3WXQaufGjpLDwDURNf
GTbsNujNQMW8GTbk2+/XOimXynUGDUCnZ+NvxOkWVYfRiJXmF4F4aPO/BP8VtVGE/N2k2GrqZDdj
6tBiRgF9102/g+KhV95rFDaT0rKnyHM0NV+HdX8li7kY7hFqYwRC+k+RPW+DTyWALA1KUQraOO/4
QnUzFl0sbiKsGipUsZUbbL8GHKAGMLP5qYuvocovHThKAHY+czFYH4vL0heHglmANB4mxQXCjoWK
MryLWfpQUc52eeOO1e2oYbBan0R1GzpA25thr8CTUfJ1L4RuqF/z/PiTLUGA/PybFp+pjytwpG0l
oshv3LYu2bKdbdn16Q7PMOcaBvxSygz/mTNGssQuXFxGmZU0YRonA5viYPxVh/tG3QjTi+cjK39t
tS+dab41uhhzbgJd4OvHNoVyzPQsFg9+jyec0Nk1ipnCk9DuBZw0u1Njhmuj81ZhpWEBRrBHINi6
KyaPHYh4Rz9dCbeX3p0CZZbm4ceY6qK9UKhTXpclm8/H0bG0564ulI1APk3DOVB+fB9mrj1ssdWk
SNX81ixFCl1MS90G0eAeHYvvH/JRVC2jCtmuRDeO7/kHZCCSIlEq+lI8aOYmUBz8UIdT0wh2gzh/
sy/alxB3s0L8+f1jL1YFNEzwBJqfS1fp65etRLmxonxulK1Ptztlm55xzQT+en9HEe/N7bLtQb2P
Nte6FotUajbcpsZErW+e3DJxW4QPJTcNYZr9rn2MQlsE3Dp1UyWzLdC1emt5S/zxqPn7fopUZUIj
kA5heBwqF1RlCS8Rn7wpwofQNaD2eOsM5dnv13WxZ/55JsUdWxN+KPpsX5/pDWnrR7Hp37beHd1d
4JhuNNy35aOo78r48fuHLbudH09jKkougIwDQNvFGxq5btQJNJtb03OL4+D390GF5ad+8MNtIE2u
EdHjFdcDbpHdfVZsAtR+/Ir6AHM75Y34LEe3Wnu+8qsW9+Q/vwosLnRQ0NwQBb6ugZKM7H+v1G7G
OqSGwx6yXBntW9/b7cYD3FYjAJxlkSuk56gz7VppHU174Qcps/lVACIzHZ+N4jjrAk/C39E19O68
tT+duH9+30cXXOIaIYv6+vvMUZz0UW6SYyND/sb8In4psFsKn6PhRZ6qVYx0nXGtefsRmr576mJn
6HUBXKE1rUMoHLVyKxqFnXNJimVle1WB23DuZCbmMVK5ToZknWTqutYQPQqr1k1EfDaz/k5vcUif
MN2Wb2jtKsm+8ApH94ATF88JjsAj2pZV5T2anojBIabr+Vauj9YAkw7VqDTNN1mB08QkOXHkHZRE
tdkDagGqtFK8o9HlTzkG5JqQnZK+uBboLm4L+h8MAejTwhP5uuzAwHIlkBC3DaOHoLjNkZ0qG1tv
z733aq70egOHAp5je20UdynigLZHWRaQ1Iy8+/rcvk8g9cZefBQUbMOxfKhOFRiN7vn7bb8EJH1s
q3maAxUaqjbV2dfnWFnrB0VUWoj0v2qio9uiZff9DpSxx+ALD29jW2tulLty/tP7nYXvgoLBTb0K
/PBKELoYF0gboXKgRERpsvgprLSfTxrq3Hnz2kVcxn2whbJuB9XeV4utkembrnn3tYcmA3OKf5Oi
bAbg8hzRbdiem7R2Jx0H4WtcjyUs7581+vTDFtFfKqoxD0JRuJkAazOcmLam9zDhNTThVrXP61sp
3Fn5Xabsy+6gqA84EH7/lZRLARrwyjwjntW+logms8ykoJiwoNDKXeHdmvldjv8PDWzcq3O3LQ6I
NPEX6bl5tCTHk/fBdEDaHHc+4rg2G0/3lBx+b1uYY0v6gTZRYbgDxCvzmGAjZt4n5boRtqa2n3BC
Mc9C9BvYpbH+/j0+cH3LcMIHhoCNWjXA8EWQnSa/k4tS9G/l8UVS3nzpFODOE5+QOxaijZg4AU5E
JG/g4DdjfjNG+7A49AAiSv9WM6HfQSmQt4p4E8T31NwlDMJiP+ibSEfoT8Hvu9v7w04VVlm0nfKb
2ty1nV32a+w4m/IQ6OvYPwQppjs7oVwr0TmqDp51auOXMH4RAs61hkF5vhnq58zWo1tfPwnSQZG2
mnczaoyvYK4ZT4V+mKZtK61qbA5gkFd2a62T6ErSOO/2P5ZqFptiuT6gW18Ppj+KfiBaRXhEtlJP
aXkm+9x4CdL77z/Jsi5nc6s0deVZk4ABwh+K0KKVxpksBOZNNTxIFubeuLlEdzrut+JWATs33mah
W6rruPkN99Ce6Zk4qo2nETscrbCn8KhnbuX9LjG+xdnZd0vvpDNLnOTHXy0Ogc2+k6B+bbPJFetH
Ld414bCSLSS5j1LxXPfrSj5bWPGC7JYxCbEcxUA42w26K2mHOkfMrwvKixqGynSEzMNYKuuLWh/0
IaPIQ9m8jnDCOv0l0X0XtQ47LMV1UQhPPgoACACiIGeBw1Cw2jaENQTCY6EG+F1J9jBku7gxiP+Y
XRYb/ggR8bEwWafG1gr0+8xLHzZKF95KMfL9vrxO5HYXqNhuU+5HhVvx58SqsYpUdG/dKEDX7fvP
uSg0//maJgRQMD7kcctMrsNTQdAbPTj67auKoVvspjDgFEraPWqnY/f+/eP+jEusKVM1sGcqN8hy
xFVYeSaVUxYejWY/myeYw4b038+e4hrJ8CsnYjnkml8OUCn/jeTnbEc639WfUuNE9FormtT28edz
t8Zu5TFywOeg6vX7XljtHn85rufMTNKfhX18QDft4aHdfv++FwIxOGkFbTRkvGZthUUAGyff6Cud
n/AS3YKixdgRwaXS/j2t7hjZvzLuuQlXxwDGSGJvKvtMK35n/xU4qyclckr3Go/kQkCdfw94FWhb
pK3LvkYbRdOgaX2LqqtJBFuhiT/nn5LTWjdttcbFDpudnWgPFk7c+ia9ESfcwVK3f8JcbdsdSmGF
oF/xQ1Rm2/M1lpAr8a/sRkZ33XJ1R9vjfSKu6rUOEHzj22j+OcKpWwkuOokHyfYfsaDH3E07Gy/Z
M+odGLLZzaa+venAswbutYm2JP6Zj3194UXxkOW+pGd61dxEO53heXI8HHoXaVAYy92aBNUeHMlR
nM5pbZwJ197m9ieYz8fHNfXwPG9+eeR/O4F+mxy8HGYvtdvTbb+B1sBnZCS+snD1iTdv+M2vmFfs
K5c7hl7kYIMR/usonZHUPXq3PeZl+U6y9dXooMmwV9ciNObZx4yk8JDe+rfjtkVjQ70pt1eVJ/68
GlgDkgG6CRRR2tLGJBor0YqnLDmqTbOJfyi0bhtjwz0hd7Wt4o46+baENWBpEGnNXXVvNX8hdJzF
/pVo84H3WcTUmXlrAvCdYXsfYn2fTqRZ1nqhhxFeewTEika433AZ12TjmXEqTCqmZnifUnyHlLtR
ehgDlLisCnJsF679Qj1k6ftAndUJ3saEbaRBwwpLN8Y+XMhfq4Z6QBNcibdCUNDcG9naGGpbE6JD
0mJvT/5SIQffxPGVY75oIM2BBiNgQih1ILTxJd9ViorcaPDXOlStnarnKj1VKDjHT7Xy9H08WTbh
/vUkxmcz8AfUmfo1pKmh6udpUGIr2tiW8kb+UmEwK78Ha89wNXETJnYD3VKXrsTSCznt/Ir/fvAy
kFWdGXaxH39E7t5E0gB+trhJCB5Rs5fqs9fgbFbsUwXp4PZdybS9rr/5cnGlrF0CBj4WYKbm0zCe
k5ClLIAYgMk15DY4TnK1Tf3OkTvUamtgjofQ/zEGD0a9nf3Dpr2X3FGSZO2PNnIN5ZfRvnLpGuOt
ED5Mfr1qEOlPQjiaKaaqV+vACxcdXS5ZVBl4zsAp7et3auLGGwOrRx0jPkroT2ih2wrbMqltHa/Q
ay2SZbv6n1XRZzIOzEk24aLi6KGBNrPd95zvx8bPyHjvrB2rkhUOhNQQv7loJcS9Tf2p11fAbxdS
CIyHGBnO5eAsCvv1VRmvp3rREF1yjnOYURaMKxrWQvveWwxr5WbnXQNUXGh6IQ7y6ZmL5Y0HI6ni
LkqOXmETx6aaGwfxinYjYuoevo01PE35ytlbkiL/tcj/edE5zH4KXl4aY3stJMmRHc/W3M0DUeU9
y1/b7jWP9XUiMBNmTm1kjipuatxsp3JlQkrM8x+JivGoYjAnjSFCVrbhzw4LylQdBP25UN9b5WTk
JY0Kt5G0re8dTYRGw52YQ7IAq5CmzXoqNo3/YTeF05wcVaSRm6H6kYroRRfDk5ZrjiSmW+JBlvXr
PtF+GT3Od8o+G3IbtQnH7CU6ddmqmiYomAaq2qixts1J58EjDZpuYCHfCKTmZDhekay/j12XjgTX
j8SQVQLys+yJlhqqYl43xMd5cZTz6L+H6X2IR0h6TtsreebFOImBhDZDfdiTS4Rk2+ayL+t1PDuC
5Eg7RMhsB+VLRxtqZOVC12vzbc8HCQp9a2IG9P27LvvdH3vl8/MXeV8AT9UHshcfw3pcNdUmafGB
yx0T3z7yaqsr7Gjc04SIrg0zLl1FyD3SfqZq4dZfTGmwgMmSsK2LI4O8DZ5lvHFQmGspcTP/ms7U
/BLL25zh2OyRNeuaLlnCbVNWSVup5k1XnBsunuJ27ingUSpskJ5OcV8kmciciMrlv692sXb/9OhF
WhdpoSC0Fu2uxL9nVJMOG9o5K87c99/xUhHIc+gtqQwnwZwvAusUoZdeeHJ+LAfzYazwp6SX1VHn
4vG5VsaILsqPOnjUcgHAQCRS29FmrDGzB8K6SaXebvL3DrKIMUryyrRWAFsdDZsmWsFi49tqGd3I
watVvanFOdTDTdSHtoV9pmn0t1r8zswH0645cqxDNNgNuFaK5230pDnF/FPfv+xHpP7ze/7nZReL
2sueSAyjQqdl6nE1hsZEsLrpympPt3+n9UzGIvGUiSUizpvY+ghBBC/Ri98HHDuZUffZtDJ7it1x
XzSvhdkDbDiZxbuauU0I1glj84Z2OVdEpsXHQghwcgZF4Xk2s1U9Q+unBB1ubpoYH+6zwQhMi9xC
xKyhO3WpTR/A6aXNSOcgxY47aTGQJ5zMw3dVIqO0tkXHZFTaVhjxwv1lOlDn+rMn/22kO9PEZSeM
gVjcI2msFulpGF+4pmIDgZtptMvxrbNkN2/PukE/AtxHXIluwLXmxf5NMbdVXgLaHXn/M+pfs9d8
kH742IKk7d5T3+RORkhBXXVGOd89qrK58nUuHTadESxGR+iNLDOKpEVOSggq78ZT1mP3RJ+LPlaj
nyO4841387/AH8wX9x/b4dMTF/edWLWSmlemQSt7J+GYLnBjbKP4VlNv5WhjoEsxrf1+Qz9Q6Hf0
Y75/36VZ2j8h9NPjF5Es9xQhjNPcuBnVA1lUY2wV/4kCYhOgheFHO3p7MfCv6DcN1Si/E6c7rzw1
023uuy1mzPFz3d72DUNjQI47s96VvoshJ90mT3KKwh6Hv6do05YP3//sD1zKN6u25GRrchnFhtIK
cy0AQKRJsp1aUfRxZD0fhxdVtn1p2Kb1rdg+9sLaCn9wHVn+Pip7DE6L7Dhxwv1u3Iw0lHrvyiG/
mDrNiZpKU2I+6oubia1sePVcghXVbH0XccY1ZSPLDraW/oMU3bVtfaVTf/FOAlDGRYzYmLicZ6eD
UkqhIQbHrDpzzCv9bAh3fXKu1Stn5GKKgcwwgGIYpFC22dGfMrRaxyetSfEBI87MfCj6bdx/ivbI
vl+JyZXLQb94/zHk4UmIdQGk/vo4cwiyKS0l+PbVPsZSRYhe82jbYdRtPpYC6sC/KmEHeXcli095
eRirv5X6kdRklYDpLsMIbNlJjA5i5Yj5rYmFtb5Om1vPQokl2yvtXVy0q77f1+azGB7Ecd0YMLre
ZWGVZrSQN2qGkg1qLAdJfgyMc2PaWbZRu7uhxYT1Lsn2Qv539KqeKjCvGOeaEg4V5bPXvnvWj4Ar
LOgfvZaOKtow1+RcLhYkfG4DPgyZASHr69JMWhQrZWN4N5LxlLU/LYJxbwS3WuYYIx5x+9L6BbNu
hSGpITxP/tv3h/Di40FQAD+GmGXJSyKDVtcME/GouOF7iObNyLqIOywGZNX5Z1IsR0e5ctTQDf5b
9tFH3ELHBkC7zowMisjXV2/aKG47TYyO2MU2/TuzuCopXAavlrpPhQ0iw6tMOntGTG3qYwR3ShBN
0bj7GdbFpPZSSdZuut+vyLzey6j0+UctWqEwuqOui9SUMLpB8YzAlMZuIL/i51aFe/GaW+P/8AGY
zs2uQ1ApFgVa6CdG1VcpHwBPbOMwWFt8tWbfSPY2YsIYX4d4yTlZQmp4LcJdCjfQjf/97MW91flV
QrqCBJWXMou5UzOn6tfmLgnX4E/y4K6JbENbm6sk2KXFjuy0bG50eff9gl8YlDKTpAGAfJYFTuKj
QvkUi6RwAA8zyAIeKfeSNDmG+psCKwpdgi4dkrDMHNN7ZyQ5hfRQZUbDWzomRv2Cbs6Vj38pLH7+
KYsFGbMh1QWEAG/wqxQndxDvNRqZ1CaJTaS68t6XguLnh81f59N798YkpWoc6zdlhbtWPLk68xva
H7qvO0zDK+tXY6yNoKIMbW1Lb52r3ZCL35+YDInJwGDAXOz1ZtAsr4r66Eg+WvVz+UcSrmen7loR
cvEuZeYOvgjhOegOi6NuDp0x9oFf3fj5cyLQQ/bnXNHV2rfWY2KKGTOJRtpfiW4XzzItJVQCiG4w
Pb+ucNQXeR0Gsn5TlQ6ZYJLZjfXL9HbMafmitfXryhe9MAiD4wo2bn5T5Y/ru/BjmdKA1l8unYOP
/Rv2kU0oI3h42o4GCEXClWde3EWfnrnYsjIKZemQAaAyA2/l9U+F+WZVZ0bUofBG9AQWPwabjqON
AbSoXbnYl9j7f0L4jDqGBKeTTywKIU9SYl8PJutGo3Wl+dkqx4GMk1MJhyL8wWoX0qsCwdCcTNsH
nZj3KEv9n5b9Pz9iiehQs7KpwqxG905Zq/XRpOxhClO6cnAjtKGdTMhib79f9ouB4tMjFydHrkrB
CkIeqXjJqq5IUKa91K7VyMRO7ZWU5vvHXezSINQsiwiOi4g3LvI19DIbderT4DgyQpLPMhOJYN9r
4Pzz/aSD8crOpvFi9SDOr4TEyxcUcGN07gFJ0JP6eoisMJczESLDDeQFLkT6cUp0S/O6gVqpHjp9
jRRf0dtAEhXN/v61L8Un8iKw9DQwkL1ZnF+vkwW9KNqPBMEwzh2O8WV1mqLncrzWKL1YjXAR8paM
XZiOLb4oIgmJgURUeIylXTa2e0nGdBZ67JSdJkYvlvEgxlT1Uw40hMLbf60LPOsyfyt3kz2GJbAx
35lL9nj8rcqvpG3fr8WlHff5981x4NNtMQhCosVp5t00wwFuWk5STI5IJOv1jU/P7PunzVFjkQVB
q0Q+CuUEgITLI8X/V3hmG+dHvXwec5vFZ84uXhtyX3yKAn2Z3YUuuLaIHmlaB4Ie1JjXgmwVUsfI
9wJohmy8UiFfWDvGyv95znxPfFo71ayHTFNQwKMDosoneThT7CDtNhp7+ff3Czf/UX8sHMeRTB5J
IHk54JrEqhOaoMepUd4J7YMon8rELfxzX5+t8C26hjW/cEJ4s5lgTecWFcJFDhG1ld+2UhwdBUgW
4T7rnpFv782z1l9Zwks3OEcDJQ9Ac4Dbl0CpMkmLmuZdfCT8BOJ9EP7qcmE9Ye6YncJB3fXt85X0
9AJsTUVoG9KtxAgeD9LFZ2u0NhuNrgGokz/3vXIspOdMeJGVzElqbWcMqCsKRbA1qnDbDxU6oONK
LofXqYhWMQKX82wDZN/kK89Yfl8Hr13avZ9+3hIyPdsUjJHVMNZWW7fzEjsuChLnn71nrYG4bHy2
sypEIK4Q5aymU649czGISbLWTcyFsuZapP4TyMp6wT1iuXQLt5NFiIjbuBRjTvWNUZWrwSBAhPNF
TLstTSK7H9eEihw/z2u2qZc24efnql+PFyISJHwCWBWVnuz8zMIdSNXJeAjV//3x+vyoxWWk56Le
Fq0ZHdHiXlGb7WLhzctQhJZOnh3TFvr+cZfuXYXkEYK7BLmC3f/11aSw0hGQbZMj3JLAfxKt0U59
zzFEu29P83wCkosvxk6UIurpv195+oV8chbMlACpzoyLZf5awRAdmikIj0zAhG5fVk9i9Ew6KWXv
eKEPfmVfP+cXN9GnZy4yDbO2cBujKXEULPrUIdzXF7zNKy7cHGhZXW0i751pfWNe+bLa/OmWkfPz
yy4u4FxNi0DS4vg46L/rETMB70REE2Q6g8oTDuvzue+jt9S4M5MQdskO8fmV3wrYFXTrecqXaj9q
8WejZe6YvZZxBPkrsUNLcEbdtCt9WuFKsRqkzEmFiLmCsmnT8QYuo92lBhRCmnqMfwprDzp41TG4
n9kArQ8YUT9VOSAQm5fXgmI2cyefL/IfSvHGSmTFsPa1euePpUuvzY4ZEl7ZBx+zqO/WZrHt/VTy
IzEbQiDqpV2kgtuMqmtOJ9gFK+KxjnPCpGEypORunNUrCo0IsKUUJbYhRiALb6H5tq02o6rlhkkC
EwEuiSSVIUI+6WKGoyQSkRLGiU8t8Hu/nWwviRhyngMiR1i8l73h9pl38nGxxzPVZk209FVuX83K
XOeNsJKawTF59GhWu59pkGzFkvmytw+r8SAJLGiiKOAdBpx6nyTaWnzTeUQRtOeEUA1tNfSYAAYA
EUxH62wjadymQ8iuyD5Qq6KU7FL/tUtBTmWbIKPrl8aOKOz9MIX5hvK0I9/RL9CiV5BybSK7DdRb
HIvFfJNgrirwxw76yxTc6B0+I+BgvdpCpuOc+tqxk0Fj1RuOObbNltOlkT0NbzrnHlrE/Rh3ayWf
nBKrDH5CT/fQYMWK6UVhYknKrY+/i8j8y6B3zbSkLc9j2O2Z2M5/JShPNUs75sONVyDLIhVrXSvX
oRysQy2wNUDYQrw3yqpesaEMNiFz3mB6knwfMcd8o5svVgwiIQrtVsUfN83hRgQOTcn70H+aRDqc
mu4CNN98v+WWyoJzYadIcLwAFCPvAbfva+DLOkVtW11Njgo6Nv5zkIi22D93jKNU5B8ITI7sjyuu
/1rkvOmlU6sgRPj9vLVnKh9bUH7PYtdIq1WvY//BSD9ypeYlqd44SFW9z8t9z5JcHUUunWb+9dsR
QMFMFr77hx7ap3QvI5UMct8KjoJ50seTlz9Xqd2Z2yizQZoqkT0Y+DX/DIK1oWKSXZ74iKl6rTS+
GLzBHalgnT6cbb+uoJf3pdeZIrSS8JUVnEELLBfbH2Q93JuJee8U/h+yT+g/IGlottNVXhRMeVn4
ee+p/m2g3HckAD299raFDrTzOI+CjPz3tUr40gBfkRiS0EckE0Xn6+t75vDgzX6i6eFJZykvtp3w
SygEu+hmmfvzg5n0q0ZJ1z1Tk+/36MW0w5RmpQQ0eP7onCYMbbRuMPnM/YMclDzlKakemhTb1Wse
xR/GYX8EYHY1VcoMylhy7IU4ESdfMKgOC6jM8RvC0SZ9YVkX7jXpOWjh2YxPSgCQDggKRaCmv40Z
JRqtmD670Y0zGx8b+7Xu7Wq0pw3ZB5f96lXvetiuk67ads2wyshqlbCzhSKy2/FJMHK0wkGUKtop
DOrzVCcIVBQbganxPMPP/W7dmb6bdta6jn63nrwNSslVkNfXx2iFI8xrWqR2EUo2czPVexEg6YNe
dIdaeVC6kwdG+/svQkfg0iXO9tNFrFnYgXPO/OnoNfJUKFnU0FGMxFVWKeem48f86ofQLoN3cXgd
kjOkZW51tw4Y8qvvtaW4lGVFLNpg5Ny5zOfODbiD5+t4RoOkfo2dEJeX8JbH0l6IjY2BqpUfCM8t
veEYsb6Sb5HFyU4tYTTIoHYqLdz3bbKtzBhnK3FlJptR0ATUKKVdogcHown+KnN0e5LcAdawqkds
htR+pdXejFbqkUrXyRwirqE2FRnFqJsu7aBaQ0kImpUF4hy9R0fs80dZWsteB21kQoVEdCXxtS2U
vxMJ9ztMZK0n3wQGj+y7nJ0T+VcQI1/DhTV56taYDrrdSfyN0dpIlTTDupsCMHqVDRcuFvXHYeAQ
KSCQAUVNsQ/46GlsCxcvr01fT3ZinIby1FKHaR17qwdR0AxwMO4s/clX940OcxRbvgg/8XfdyN7K
ARiT+axx0YldgwpKYZuZ6Ahedyp93KBwedKbdb1iaxrTT+uugeVqYRPhDBgHDKW5UuIj//F1DeHE
wM7zV7qcA1ir1Bztth3tZjDdLoNYxOfTgZwKkY6V+Jtv0Bapzl6FcgOmCXyfsX7LlPhDLrdJ+HdF
GJ9cFJFwl4SP/a/Qs4A69LsR6R1UA2bkO0DNUH8TSDXaaXISwGK+8Tz4lkNQhcHhT29zvsY/X9WI
7o9U28+K9Cz7RyvYTuW4wqID4ZrXRPxLTfBDoDurvpvpT9mCkJg8FfxQIa7c+V/W5JMey1u/PtEN
c0vtLeP2tdraDsRNNTGXy1CbUoikxnoGhKn1TRS9dgpfaCCTMZ5LdIDnpSW1qvTBQRxYNYodmImp
7Tay+Lcivsx7KG83JPEhLyKJ74NQb1LgxP7rECgrXbn1G9U2BFhRSGEUpFLeSfTLuynHaUq/UyAD
K7rgZnr7U694qABAHEyvrj5Jo4nlQ7sulGgXc55C9psSnvRu4xfQLuccZbQOCTl8/143GAZOnaPx
frgmOJ38Q4ZcLFf7ecH6DA9c2dGx/8jao6lAr54XB0iOqL61hCuP5LNW7goULTphDyQa162jwlSc
nQGwdDLuAJTk5t9BNfAqb5P6RpIVyBPwkaeGYxrvTXOtS+VbgVlZ2t7kClYp+pW+xSUYLDpwAI7x
TIVWvZyvanmrZophwYlphdYewmHf+QTooIx3QbuqNf9OYbOyiQKj2OvjaPecM0MVXdL8m4QxaGQO
dl0IrtKzr6J84yv+FoCek+v67Wica+6576PoUubhn/zl3z9Z/giyn4KoOkbhKBthNpd9VGCRb9p9
dl81CeTdWU/mWbKKQ9CvDbyRRcbmayRG7NHw1/MeEDqyV6gz2TUtv6Vt8MfPQo0JlC6CikCKF8lF
NUhCWE7hP6hOPXXN3vb1O/K9POZOKfuDIp/SwHJiDraA0GL9APS65YSyLcEwfL9Il1p65HZU5TOG
AeGHrxeNXypjWZdBdPSyZ8k7BdRe7UmQgZNJJwVS1/dPu5RqAMafx5P6bG27yIanUVBHZAfDIxWP
0bG9XUC0qvU0mlde62LPa252QcaBfAKZ++t76VZhRLjLxEfctwkdv8LpqSDpnyunUitXMoh9CavZ
IVEfKUIZRtkk1z0heCC+1U1AMoFQQN6vhNBwJ9oV3y/EJazRRzPu//++xbpLkxR2Tc7vk4JX0bgb
uZyGdo8ez1sS6ucqiB9SaF961q6i9n3I0mOnIY7SEMqTtSQ9VmhOEaPJYNdl7m/nHkNpIXucRT9G
Lp/C25ZdaPtduhmHt5wx+MgFPadXVwdnFzcQiBRrbjyjDDx/8k+HzFODdCp9/FrM7JkSmppTM85q
cCMVb1e/6sUcWYY7Rn6MIo6+HN9UaasFksVwgXCuNO4AUpH0EcvEuRGtCXcjMWcon4bs9fvPdbFr
C6xANUC8z3ONxecy5DEQ+1Bh40Ktq+aK10ON6Tn0tU1A3tTnjS305xxRt+8ffPHAfHruohU5SUUy
tKDwjjpcdpJlCPV+ZLgkyVfhb3NKuUzN5ZnNbdJuh0aw6BLnvlipycSH7EX6MvcJKD+521jqlW70
5Tf692OWpVURTgMJI1Rlhoyh365Npl7xCVDPOgm23y/epRkC5hK0/JizzNqLX7emUMpSIxkR/VQA
m94TfCOgofSrUDIiY7gaSrU5pvyxgp+et2hyAp2PdHMcw2MRuPpwomXjSGggKK+CclSrpziv193s
JJUkhy62QEnjKZJaK6ZlaxFwThvHTh8bqwldwLZNHB2s/oxu7Zv6I2VoaNdBXESZwpZ/WjTqkv5c
RQcYAUA/k1x15qZSJL9r6X1uKatId0bPc1RcPHsuj0goSVKfNfpQg/fX2NyNzU0riLQnLUcUr5yX
ix/500osatksyDXGbFN0LFM38IDe+jMsLrZSp06v9QcuBiC8o5EMBn6BBfHXrzxpeldZTRcd1WiP
V4RdZP0KKYZ9nQoHQX6S+nTCPypxLUBP5FKZmknYxOGJ1t/M756rHcKAtVteZU7NL/nHdkAVe/a7
nLXsFweqSQvJymK6zh/TzP7Vag+Bhw9cdurJUuXAmO9YMX8ZU83xq02GhxA3/tVtefkqRNjMJGsj
fn20eT5F6NYTm6noQKdwsAmatAoLMsTIMDaevDGsR6PP1hap3Kg8S83Rh9WSnil0czodwNXob4r+
L9G4prZnzqfhz+X5z8+av+unn+WPcjbEiVzexKvWxdJPXmW7Udxmj9rPJnCN2m0CR/I3lHSCcBpf
69dsF0L4zinvnSBbJ5jAp49jeRhkO4rtsV/RGKk7u4Je2R7FY2G5/YO/1u6CDdp11ak5S6hXhatW
dgwqmJthb52Es+KC192hcmUb78VzhFx3+Kg/aC/j3xoltM31vBnXY75CoQ/Ltf9H2nkut42t6fqK
UIUc/oIAk0gqWbKtPyi7LSPnjKufZ6lrZss0D3lqprx3V7vbrQUsrPCFN1QnYxXdjc/FY/3cPy8I
gxQueI2xcBO/2Nyi8sIwuzRFxItoYcOwh8ry5xQNbTbRPoZzoCm/pIroFSPC1vqSFNH9AO9KyxQX
7qW7dM+okrt15OU8kqmttPyLSYI3W6fIPFiN823RSeJkvxu/iTp032Eb1+ZfbfWtVmsfYX9XFETR
jhF9ENHum8oNP9wPLEqr0AvIOtQU0LeUkfnIfqK/CPbOYk8eLCI1jYH2vZfkxOXM3xbRaiS8V9B2
aqoTuFiRtQZUyktT/5ZX01MzA1yd08wVeRVsIOKvcdpnpIBVG2yRNWzsB6FRAyVvXUS/WYrQrJR6
I0oBIhmGKQ7Qcp1ZnRdx4sHQ1EiGLGI1fkwkv5H5rUmtMqDxdVQbfDuFIPoIO8dNCsjzpryKOlRe
Gi/GRbFFaFIydrMUrY3uoU88ENwl7z0qkw87lWYJJ9dsx3u784as8Mv42/RvrkPoSvGaZNpsMVo8
JhqhfPjGfqmbZkXakDW9tYIGgzBKHr8G8ERlOfmdTU+FtvgOIbaoMlXUksLwheAh4tXIldr4hxq+
iN5JrP6IrGJldWgccBnH7aYf9Lexp8DDOVFJT2E+eGbf+1bsrOQyWQ/14MXLsrHKZwkpnLqfRMoQ
UheYw87DYgb1theNi9A4WvxmUfX1oLwtw9FU/5mLuywr3YbsUxnRoJzfr9/FlyOoT2v57JhWFwnl
JJ0rAX4UuAsBuxFSbtIGJIq4jc03wa29MejFuwERD6GNIwwszs6YCqe4echz2vo5xCA4FsTYABf+
zTsiyjdt9hQVZFf1Y168LfWvheiZb2Efw+kjG7j+PIZ4yb/OvP88z7lNnWQl85DOZFu9vKf/QMxY
ell1P7DlxjHH5/OrBPEGzSI3bZ4sZCuoxcrzXsT+Wa+6HXxv6zu34EpblF3s1K6e3cWy5tvGySoa
2COUjHI6bfxQWnYzYvmjBcbmZM3fW4cOX3dow+hOTjD8NMd1TOEBRpiOoWrlKhCf2Yxi0RhoU0vR
SY+ilTiJp02ejwIq8P8BKLlU3BeuIkjAOkivnkvv921e6I0CdDk16a+N8TrRXxPlwcRcrtTSF9sa
NmUHk38IVrVznBPqbpPuFn3ugWOVaasZ4cqsjtbIdi/Wxtyv+ecOLEQ8XCeuu+p9NAn78o+6l6jX
6VRviBLcZHmxzRcOm1DL/Ka2ANtVvq7HK3UI1sbovPQFRV4abOM9is0JNJyNdDDvi2Vn49nquOgr
YcnJIaVtuoXSH4Q+oghIWp1bd+02VI8zNsSdl9Wu9l3pbOh/7UoSvbsUKlf1qDv9W+vswqDiVutf
pOJJiqU7zRnvdaXdTUv1dn3pXYzIoOhB10XUHs7Hn1dJlSiKVLZZdIjVx6ZGZnfuoFZVbmv6U7C9
PtbFuPvTWGdbfQ4LOV8WwaBBiWHB+sM8coaKzomIUElbOXKuj3gRX6CC3pEhewCBOsfvRMbQNGGI
cG+hCjXtb+A26+E7poFu83tWD/Rrp/YtQh4iffzfjAyqgTYZ/ycF/nNiY2Xp6koakAwOfSSPhvAO
OEWMznm3sSiyoyVa+7CV2ltgkXObgn/LSA5eJ6C9oUKf4wkzY+xkO3Ki+6isuPloy9s13RMHJl+4
Sx0g59q7YR1VTQUe/JKkpdfl5XbIn5X4V2B0fmNA1t7UscHFb3tDa1ABuWncKJbV+YFH8oUeIfpd
BuHnn7MzKu1clwmmQUwNHHGVymfNXR3sDCTUotPYkK+/5QtU1fHL9Q9zaRECtLKpaaFrifzInyNH
eS8n7cAibOyXXHR6KOLTIuEoAGsA1koICVwfUb90mH0eUuzBTxGtPeXRmMdQ8OGPSTnaQg9VcQ/w
L1U2XRC7uv2s2D+08gvyXEB7HQmVk7L6EToHrTtNxn4oH8bx2TC/lNarirSZ9bVtfqTjcxpuor6j
To7WovJgyLuQiGW+T1uvlp9n603q7m8u64+yzd8fTlh/MIOcGmd7GMOOKkmclgaUQuFbb3cxCIIW
VHt+qkwT/p+zmgfUTPI9vHGtaFYKnmpOtekrZy1Y6NBxsxCP646AsLkbUCykZoGBFdsyWQ1h/pGs
9jpbxWhXFsROoWs9mZE32hUCTCdp0raJFuyj+J/BmW58qUtYXA1IHEwhm5SR9fHnl+JQsse61Gl5
osjFVlAe1Hg13OfQxFZh4JqG33Ij4hdsPV1fIzdHPluWZdLIOfqB2BvXgpvKS8PVLpvfQfs2g35L
9+24YYGG4N1ugr7+H4N/QIA1QaA++6ioCeCyrBSJ4OSUCmTUQ/gIHdWq74L1Ih916gzvCuVOXNBv
vPal0ggQLAE+/hj57LWtSRuMsQmSg2N3rjIhZ6DV3iQfoQ8gp9L3r0bwBhSqlG/pol5ixfCp/zPy
2aZccJxX5DaRBHehUw+qecfek/UUYTnlAEVoTu96AtEyhPGrfB3BrMSg/hy79dR89Efjx00E8sWT
CZlniCKofP2lZaqkSAiYw0L/z9ZEQ0KIVmiYjHMeUsIcJNH8CjY3PsClVBLjuP8Z9OwD6JRBpqCD
VEud31Y3avFbJQ4uf7S0OkT/sT1Z9GSzkx7cS8NR2onWh11J6xuPcfHdMbiBwCI8Z87v6WwKs4Gn
iO9TUaxp3Tj/1ZbvQqhMpgwjqQl69qcsrDfgP8UzwalS2+MExsMe7V3bLBSQFPSojRsPdgm2TqHw
Pw92limk4xh1vRZmh6okRaBj3urhKlEK9sljDBzHmZK1jFp+CTodUBNhH7Wd15DaljF/D4j8HGNa
qVbukUdo7Uu5zLe20KVyEmqbIPhRxRF43j/PrLSP0G6TQYcinBb1zT5OG3qRJrKqrSuY8eCeQPHg
DP8iHBLqfNfMQPEIuGRYvdc/46VgUjMwK8Iilr11nsaozTws7awnh7I8oRwSBL8HZQNMFSWP6wNd
LPh/HunsoK5HZ86lrBAoSnFWkrjZNHMN+sCcllQpUnANhRGemuzGQX0xVTOJrUDjIB4l/4VYLdW2
j40SlePKfLbLdN8FRzWHC7M3vZG0vB6PU/ojoN/t9F+HcYNJWY1WWY8YRfEjVvHPQDpBgBstT4kf
DVN42r4F+uSJkm7SzVRvBr8IYJVT+ChtZL0gKAqp/Zar1UG0Ia6GVTY/WsX3odZALuyFQBZVX7Bg
UbrsxuJBsR7EyiPUgeKnoKDZbOmrSfwsvbi1cz+kNc4DAvC7aLrKIHmtc0B+UZZRZ4SUWaGab6TW
AfUw4xrzJcoRwpSxfye80t2JQg7mEz2KNE7kj23nWjhXOVXjdkbiloG8lmESjd2dM8nrPNszhXKN
a874O8aWokQ0hR6SAP8UlGAAGs7wvjpyK0tykJkKVggH+nr9mvfZihI6uYS+msZ3i9y2TctN0uP5
p6LEMxw/TOrDt6id3Mj6UP4L8g47mtCr+1HsYowyNm0e+234u4jGlZ6ZHpgKsBDokS2LsTLNfJMU
/jD9hKOCXEZtvwjwro2ccvsiIBLiKVPqSaJURVneWr6bwT3lhg0hJnklp1eaWK5GN3wCNxvTEY+i
fctRZ1FPTKrlNGnmUTMKrsOXJio3ovl4ffdcqn6Io0I4WrFZzwvQqTGbUarU9CPipyD1pWqTzx9S
NCyhm5C5ixctdgoGsqnEi3+RBC2pqqjDU6ykBZEpigtewOvwTWDPoku1Zko4GmPqiwR5ky6vAF8D
86TuI/6wI00ukI/r73+x007VVKa4ADfG/HBG+hSQK4IPbIVwglEHhY4NLbzLvzTKEzoNpnZqv1fd
U1e/KvVpipBhPQX6TioQiryRnF4swAvwOe1D+F+KehZ2DWQhCL1o+YFncdN08IPMRkWM5si276VT
oUxHYXAzGtGpKIf1SAda7XU/mrVDqDU9Eg3BHgCTHdurUi/urJuZy6XzHNo4oEPwh6Z9jo8vljjs
UgVqWp/sCA5QV7Wde/L0eTpc/yK3BhJh4qcPkvaaXRsN2HQDfBZFLxWN7SIsfBohLbLO1wcTIc35
ifX5rc6mfdG6pOBydE4ItwfGCfAmwAq5e7g+yqWIxqLzJCNRDQf/XJKoyJtFwrAyvpeqb6LwkNKQ
Q4X8Vcp/M4OJdKuOql56K2JowWNA7u3czatUOilecsIA1H4XHfOpbp9Yx1FHs4caC9Bu22PcvN4D
xr3+ppc+nkY6rQAStcy/4lZiDVOfJYliqnOkjmpmtW9GCUD0f9sH1we7WNERu4KWO0OBTvlzqTRT
mmqBbcBQIR6jIg2qgCNVFPwT65Gr1GnfPuIyYBoy5PL/4+jiK3xaqMYoF1a+BB/ig7RJ9PjdAS6p
gG6CiAYuzeDlCUwBYGfS5vrYl6f5Py9+tmwTSnVRMJQcRPZGjR95W0IIVT6poAqvj3QR4P15js+i
qyZLWxOtNsrRQ+UBlTQ64PP1XlzRbf8G7QoKv3Dts6p6K7KUMn+U9MQPaYoUzPuNp7kY4H764uLf
f5rzenAiQ6eWdmrLxqu7n1Y+0G6ipkWeYEzm3dQ+TynCcQqiO1DVhOmCIXDnwM307MbDXDo7Ps+M
+PefnsVQA6BqGT1T4DllUKCP190BPEVP4fpLXzo9hGQwRQjhBCOfrfLSGg1rqmhQ0BBIgrWCZnwv
+tb6keA2nM11v/Tr60Ne7MR8HvNsbdelApjFECWI4FmK19VoUJtihynqCwBQXU73sZl/SZJf18e9
FI2g6Enp2YEAhtvun1Na14scNgE6mkR4YfXDNMYnwTZTgPtSdh+t/w3QBMFnNhIvi2Lc2eKmvZy3
MWxVIVxKsUPGXfZj+xJGX3+xS+R9UEHUyWwZKVZugj/fLFaaSs0kJTi1zbqZKGHlX9X4V0xWpC1U
kXYp6M9alDq6cN/op2l0/OtPcOnI+PQAH1/802ptaj1Io5DQC4HUViN+Po6JL3gxN9/VFLN2fql+
HursdMpH20nkKaZhgza4+xzEiT84772CBnE73s3jkzgY0qLcEkd0owmrCn/2/GtNF9kYDHqO3dYZ
fik8ofkWN/qmbCUkcx0PIKKnO0g1T5rbxqk3aU8Gyp4p3QlSW2qGgHuHOdlOHSEsujZS+RCRlisT
cr2lfATJ8rSUv+Klch3zsVXIOVLVHfQfNZg3eTYgI8WE9MWuiap1ljkrrfrVwV6LaCr1L4q8TSF0
cs3vNSODKICw26R+dMKvf6gPycm/ps9AI4QuBdKpH/nupy9VNfwjpRvTQ18iQgR6IHyOTZINpXKj
rH3pahT6MPcaHOOfxZEPk67eDdq4jszYaxxcr3LLb+lZkwXFqJsEZnfsbTwSsCOjy4mQD0X+JvdE
orKUUHTQepnfyuWrHn1H0g5sQEf8+b2EXTeE/SpIR04bujLD4A+xSMtCN4vBB6X9TtIjgAFI4snp
pr3lFnHp1KPqZkIsgWGDW8yfG2ZoF6OzSpTlADHQGCCxd+Bb5LtM/YKFzs2C26WT5/NwZ4d50XPG
osdJLRt6/LDPwIBCj6Dv3CIQSLH1+je+eL5+Hk7s1k/fWJLl1mmWOTks0ZPDmkdidbIfzfyHbALo
VaErJa8TEPbrw15kmn0e9uwUGqJuquZaIbZ2XiySV9QMC2Xwsqy7I4ZQg/ihVcxVlX4N6VH2kfyI
YIRX1c82tAikFsP6jcRV+CKInPSjVWq8Qftbp2pLseHUpJYHeZfwxFcHdHWcwrv+Ahfh2qaoyeNw
hIbBuUqF1JFUjl0xf7lbe/e7d/XBzVzXPz17yepXe+PMvrwk/jPW2eXQT7EtSxon5lALyCqw5xla
BpRINBMU5uf6q106n02SUOFhAyT54wL5tCLQQu97I7BTNDH21IlAIVK9ouB+UwjiYqr5eaSzpZ5G
SpTmwoDg7pi68A5cbCz9pzdhQ3DS/KeN7D5ff7WLMaSoKmPOwW2L8tmfq33IEekcwjETBgvoAwuY
Cyw9wRKhDjbFDYcwgUwlziLBdQHrImp2liSMOupbW0+83vnx+vlhzmqkVV84BdZ64A6rVyhjBmxL
E+E7cz3ibJ67zVfkBGL0NHe5Un+UZAjgb8Z0HyS2v55CI0si1kHz8NzNXQqg8FABR4qsqr468qsp
74N5Z5k/9YFLBgxApb500V0DL1eGFIXS0YoAe0bhsr8b89es7vy41akR0SGcilWRBG6jfyuahzFY
6fJzUe2V7inXQ7fAE3AM3KS8K+xTqr426XMXfK1T3F8RWbSbzZJBqUXVBuZWoPxU7V/h+CoH9NvQ
wiKXalwtKVCw/922T0tLJUr5atD+4aaQ7Nc8ee7r+zrYIPvBc94ULBaH/LVZOls4/Sz1WASg5UtT
IsN30tk62WNcrlEtl5NNZaynYjM4KzTT4vS+6e+HW4nWxTOA/BJ+AMosACT/XLlLrieiuI12YySv
Yv2RQ0CgOShbAbW6KYl2eWvSczM0FCnZL2fvOxcoO1g1ImjAekIIRYWfdd+NLylWYyhyc7RyYBuE
NIKbUpkUilTY+LDF5QfBBBLMNQEty7sbmc7FIplwPP7v5zrbM848lnM3aPaprlgY962+j2dIUnsl
30bFNorXcoZxBB2YXPK2U3qX5D97bXvjFBFh41+L4T8Pcf4tpFavWzXQUyFRIskUxJvfgppWKSV4
3g6V0hnTVdXazMPkLnN6LJVMcynbXn+Mi10g0xKYcZrC+MOefSMtsrpwVDP7lNk/LfkUF2B0e4Qk
pacuPI3zphkekvHdVONdbjzoxqo0Viix5+vWQeA8mrexDJ0UJQTyuBuPdilkgkP+P2Wfs0RRl4Kk
WCxVyCrtqYhAZ6JvzC0C1gmQ7k2ln4vD6YqKTJUtoMNnERqmQJgAAUg/CNwnuvrVaxV9V/Efj05J
hyH8LWWhi+Ue4F//PeA5Vn+x7HGUpSg4ITxGnbYpH2WOoQZqoEP74HUC64Zsn4H/9I246dLdTBsL
3zwoyfBtz7LhULUHObHQTqIbEQHsTX5axYZrQRSXrq+ui3P6aaSzOXVqZQ7apQpOR8XcVtZTP26V
aO3Mbhq8cL5dH+xiOf7ze51FAlWqLlplYCEsZ7+HtEJnBRY01DtlGrwotBCdNtbLkrpNqWz7vPeG
RXerCCqngakeeOomw+wkRQDo/fqDXTp10TeH+KYT/dvnFJ4Iv3c9VkDFV6avOgeBoXP0I+62ufVW
A0i8PtpFyINlChFBfKAEPeDPQz5IFKCAddSc+vx3J01+0xytAIf0AkWTdzN+kSrcy492jYEbrgbl
jTDzIkjr8/Bi9X2K/LpcnYx2blAyFBCkcQJj4GyN9hiNcM1jRM6Do9MLtIm9VePfpWGQ/RxtBUPF
/q3PF69Jpi3dGlUXrqKY8UrZzVLnxQ/yaYbOzrysmpVsAG9yEJhuWmBCDN6gYUMBu5t+ou4fukpR
b/NY9pZTNr7ghtz1CBG+iN6ykglSt1reyAWMS4EcNWbSZM0Sfzk77moraYy5EVJIYDYl9VeX6a9w
pCMHhLehulObP2ih6i+Gs6q0wC10Yco6rPsOUwncPtPxh+gY0qjeLhkQs2YfaPNKorqZGW41nkzo
9FF5GqZ/ZoRTzMrtpfcpJSSNUc800EBGeSMHd22SbJdZ5o0arqEx1j/cxHXvEDKpiG0W6yYN/Bpv
ONHeFeJdoHbKeHDVvPE78IBVu870AGxzsR7txYWmc311X/50/5klcat+Wl1N4oQ2qV56sJvMHdGc
NSSQfPqmJbKz88wDyXx9wIvBArKjGiK7Qmn2/F4onQKmQgalCiqR0HcpEHIpfUXtXDl8R1gfciWN
CH1DE3VI3mFog7QT6wSi9P/xSc42dlNkhlzXuXSyjBlpBN2Tw2/OpOKZeJ8l34RDL7J+SfAMW9Az
Kgfu0xvCzzaBFeol1cuNp7lUFvs8L2f7vDcqVJcQKEM0c9+m1DCU44B6nPE2yHsB6pJfJQVWpNtX
wsQovHm3XCw6CEMc5MqwJkVu5s+lACsyKedZaJal61j7TnywULEetrhr2vovavhlYd4ISS6ercC5
oJg4Mr3N801qZM2YBZ2BM1Lom/NbJu0xfyQNRGKLhknR/h4faPL22ejdtP29tPI/D332unnfNkEt
odbKTofai7JHGuOsVm6gRYIevP51L4UInwc7KxZEVmBmxtQjLW7GAp8UlgcWFu2f2xYIHxvoPBD+
PNbZspac0miwlqWL3mSYxZYe3JQKc+EIJGvwoCcA81eW3fsCapQm7T7EbNRDzYzatjP8GIy1YwQr
yuvog3QIbXDzreagW8kS/Mo0XWnsRSHn5WCJNy9fOe4xTmL2arNxH4QSUY6oR4Qig1CeKJ0joE2b
rN2JtD28MQFdERUiBURRHY2Pbdb7KEnswREbkB071BhCqDj58Ao/t9ceU8g+ln6vxvGX2f5AfuvI
KGRa64LE8hU0WbKYiiRe3sN2cDJw0vuse6vHwaNH7XVVd29TqxsSqiZ2vU4MdVMEr7PsPFtUdZ3o
IVk50i2pussri/KsRgUK1MRZVjiaSmxYPR0ZoSah/TYgEsBf8CgYYmf17WZBXb1009kAxzE6Y/cS
K/y5cZcOI86iEQjpFIkW6d3ExDf6KWY6pSRbRpprh4jQAFdI/NmAAu7HDWoU9zrOiJ4ICpZNhdH3
uBu6fGVXX0PjrR/e5VteVJc3+6fnPAsT4sgYR0XP7ZOmRa4e2g+zYRy1VlrxNXEDqefYrXJnl002
VlHPU1l4JZfljY0oJuOv3QGdFySjEFA4Dx51Gt7SFGA5K7BAH8J6NDnCPRAgUiENbI0QBMnQMaBj
AMCAeelPsdR6KHLnS0tdfPjAohiIggxQBKb+VaT7ePnE8EiAG9FYqHTZC6vvEWKTfZ2vmqTZCigP
IZmtPsiICnl5i0VviEBdqHkWbx9x+Y/We2KepOoQsm/CAZ+UETVZOCiY1MB2CIq3GbVbMjUh8yW2
CyIt3M4mloKVtewEZgoRo7n92Wq6q4U/qAzi85J0v5AXCeT4OUtOqVz7FcofHQDRGBZLbP1vLnc0
oJBmwMJK2Fj9uRRjE6u/XqLpmWvmIdUf4fnRq1PRuWykLxNc4iL7IdA7sZCvASIJT68AbKaCXeWc
yNmq1z/3xYowqlQOFm8msljn1nvO1NlLPGXlQZPyh4AjThJxWQp0ihxbZA5SiWawhQ6CiiBeiW4z
AL3Wb5xqVcv0nbSXxdkjXmaH6Q0gy8We3+dHO7sTJDvWQg4l+yQrJQnMP3K2V5VtNj6YwVM+PLIs
kBTOsp2TndL0Kb1ZtRHH0F874dPUnN0TYyoNSidzAdby7IGIk6XfKrE4CxjiCX3VCKs2dC1vfBAR
dp+P6qD9AmkEfdS/xB7kOg/qfDFgqqmPAmHHIsnnPdaTmiy02QGeFs079OHrw166fz+Penb0dJNm
t6WhRoep20TJU2MeWQpj/pbdqkJcOovxzsW9XFFB2Z5TapAma2Sk56U7Xo/3AlDTOzvYktdf5yKo
1YGIBUzOYGl/WPh+CttjiMCZAmvn5KE3v9OHtyarV5hlcCKggmkJBYtq+H4jpbp0r30a9IO88nnQ
VGn1ZUYEWAD/0x9Uj4JhlVS/2cTmrbT31lhn0VkfF0Gfd0NzwuC5wCp1CnD3w216A7MVuP+N6bxU
V/n8Zmdb0Zon25xUJzjBTaF6lFTfl+ARiJ9SviXxdwHsb7rFdXBUj1RaoPDD8aa0672IiNMg9CKb
cgeeBtcf6+KitYBeEkZYpnyu4FamkTo5mRmcyuWIAOQvYnGMYNIwer9Z67k11Nm5bY5ZqmWlEx/a
HCLySRyMfFu0mhWo2dff6uIOQbaasrkNq0s7O3bqvNGqVFeqUzm+pOnvpIHPVT7e1CK58Em55BF1
MKnI6dQf/7yJTJSgJ0ckthTl0I5oIKVyCXOsKdG+IqS9rUx04cWE7zrQBuQuebOzRdQ7iNdisl6d
6NHO4WOXPDZQlsYbW//Cl0L6G0g5RQ0TUaKzjVEiMagvwBvE+Rm0r/DVhXqZIkjj17+TcuF+4M6E
8oxpB4iUc10neoAK1ewqO02IAFb3mGAF/VFr1lNzWH7Y1lrEKTeGVP++HP4Y8uzlxkTtlkWd8tNg
v5jG97nKn818Arb9mEkPUUwHHB9lJVxRB91lWn1r+Etrhj6GKvQ2LDSmxb//dMA1nG7gM2l9fiu8
3VPhfr2P3Yf3zVdp16/2o/v4euN1L80wLuv0CbBgJls423VjmEp2o6T1qYA/rdbWyknmVdnVLm9L
pq/j/9NDZ6HjeH3gj6V4dglj/kK/xuDDYst3tlSjqNTKUg+qU4QAQ42lHG3/OyelsjFH866oQVOP
J6Vtf9fhcrQ1CP3lm4hvEznwg7Bk6/beZOUbqUFN4p/U2mGG+DBqiR+Ny7GoTK+Ym3USGMCVFt9O
MOFTilWbC+2xoLZ9BKXscl7FkMirFkI98Sp8MYGC51EyYcW4YJhtyI5fx8v2+rtzCV9YZOLKFJuV
lOmcwjaqyVTImVqeMin1nNavVFd7Bm30Fp6c5/iVqo/beepmfJP+0Q5oZ5rZsxlQCSuidRgZbqqP
D2McfbHkh+A4Fnda6Msl7aWVKDMC0MIyk0D/rf1dBC5iFlAwqDYOVPSoMW04Tccf0+AmFA8rt8b9
E0yRvMM/UlPJiVfRgMaFi55k3LpJvtJzb3E2i+ohz+CoaI+sGqzWHR8fCBRfKtW3EKQxYAn7SC1L
2la5gxZ7sg9KSKM6e0aWUFo1cBZqP3+0d9pT+y3YFT+dY+fmx+7nU/UzUVbpMTRXNhPhxquvaNq5
381f8r3hB7v6Pahc/gRYqpReMsIm+3yTbqqtIb/038FdszgH9BJn+BS7wmh9TQt3cyhvVH141UMN
NUUSOWQJ3PHB2gfy6NZysu1tSBGp187pxqpeSrRIEiqP2aNoFciIEA/pJkwgrLhLlfs9Gll9dGuf
X9x3po6NAdsczOTZPrcCtWnHEg3vIsBWBGU2gkE8zWBuUGyqkHanVX2b3XBxVDy+gD8jxvJXKhLL
SitrWhDdE2EAGMEOIM8lOpD/9NMdWsBDZK2Wm/yFSxo5IEYgtqMdza17vtrlOIx0exiQoUGrrkAT
ECZHDjdo0owtcrBC0Q6wRcDe01qwdgvyKwma0dJdxPJqUFGlJoc2y4eMaOfAbOzRtnxWoesKEi+q
q3fTrO8SgD5kxEK/gD7c2iyeQBMijJL6QWS5NlAAtkKU1msr/bIgiotOB36ObqFBh5krHxsQQIck
ICiMCo1NxM/HZi2lg9vbYI7Ug06CrFLEaMu1KCYJwVdJGTeCOyVMAESJP6EpTjGqwDHQou9bzvRT
tcAXsrV2dQzGR7s6RDZSNyzJGJFUHSgEPWIVrXixDJChkcblhbhW/DB+B+JJAJbl+KeOZGyZbnQ2
rzCRErBaamAojohoIn5EcQUweS5UWNGOgn/ZKD8EPRnFAJqAU5bjhn0UiJWgAYkRoa0R/9CqgxxN
a5A23ogiTOBUOJ//qxwYkdePkb0ysmhFNw1ekEmFIgMNkyFZo0r1QfAcYH3K6Cyi6aq9Quyiii9o
g2jcigq6KDUExeKl7UbWKPb13RqVFnSzZFqxiYN2kWm4qM4IrZkMAbCfQrDHxFF2gsyL6gwAPqwF
minBAdT0UmZzmHbW6OuZgfX8VkNRFV17YQ9OobStKuHt68cO9kPqyn6qCunjLBcthFirnzBjSHin
FO2dOgWq2SKEhNKPMOq9cbRfyC0NtpBi0c/Aq+QvwH9hFX0mCPumIjRaUk4U0KVuKDRF+S4duh9S
+C6FN66USzfKH+OKsOaPuEG2Z6ORytOU5tsulJ8ktQN0YLxybY7lskf6ylOThBLkW5BSZkBYaVhy
xBSOSf8Yc83ZsYnO22qc8IKd/LqcXkrVYbq19Ui0Y6XLanEG3mJmYf5iXcHL9NDBXhst4UE0rey2
giU330vh5Gdld2jGZF9Xj2ZkcV2/lkG9tpV3DLi2S/U6TMY3XX0wpzpytVh+Qxr6OYmLbZ5Y30RM
hYOBh+CPG0zO1+vf5yP5PQs7mCfThPynUn+zzmJyTqCoiVXU7YjJrQT+nABTstb4Ts6wGtTKr3Uc
UMvxUUvA1zrdYZ4hLCHAHOzUhXLXwHGN/n/c2kIrESFK6jMBm9dGBHo2bnRexdNce9qzWyLstBa3
BzNBBwzk9YYKuQONkLZUSSsEsuT1ybkQ13+em/OicZM2RYOurHmKqI5Vd/SgemsLrQv1l+sDXQhy
iZy4EwTKDcmRs9eaATNR3kT0o1EPqXSKlW+wjWh0hdU9teCbbKNLs4ipqdD/56qFDfvn3kiiWs6D
siyZxT0ZMjBW7GDR0qIMftNH/l8xkE/fTIjtG46umDpOph8NpT9HG7RMG0vgN4fGS3a93/vKmq7F
mqLpSvMo566wHVkDK18jhelnO3Xf7Iy1tZb90Tful7XJ79EN99A7WcfbZlee4icTutADjYIv+OhI
94XqSs8mskv3waN1jxT03n7sfzcxPzbbmZv6h743N/qm8pKN5EV+uJa8wDe8xqPGtY424u+DF23X
bq2dsSu32s702220Kbc1f7VXladvlvU63N4jgr6CmkUwSsjpgrT2HX5S6CHI9B6v6a8jeWdvlDV0
9pPsy6/GWl+pPn5M63bDC++hsq7hwG/yN21brPuNcVesl53uT7vkH2NrbZvv1ZrLdpdv47vul7Ue
mIhuN/8w1lrsjj/ETKDTsWsO1UHdFzsMofmrmLu7cfUqrftV4yGA6E73OEavxpWY69Y33MmDnsxs
4i25W9bLGh01X/PEjEq4gzxoXrXWPK7mCPMeN7zTV9pB9Ycvsj8damJox9XW6goppdXgyXupZ1r1
Rw2DSL9jSO3BOWSUz52H0Os/wvTO6315Va8ij7tqLa2wWF89lasvP2Ngq9FK4ZsvHno6p+Wg8zvN
ax/NHxB+eUqZySo8k2k2eITFm/3ZnzzJXb4sXvlDTKzCv0XU3te2/YY6j6/7WIZMK4PfdveFZxya
74snfsm+444r5HI8PsuyHn2VsYjt+XXfeR1fH0sw39z8+3/Ci9HPHsR/SMTk5j5u7L61bl3+p7iL
+/SweUdHf4XTLKtgPrb8ffvxILEvfmVesr5PvOoePWoPdgjv2TIF4leyVr7Wm+Q5Wycfqz71xdoP
/fhR/GfiR/JMq5hBvryJycYshn8C85yfkXmO7KZslHzPH3vJvO6Z/9wr1gglfvy1Wg/PmpcilC8f
c38+iunL/WKd++3G+pozOcWajE78De8ECNyrQ9dEocY4iD+mfcymcTcfcd9wIy/w8lXKL/0Xea8P
5ZDfBx5tshOY1ZX9QMFPc8U/nO5Cf3KfNl8i6U4pvXLYYspKnrAyDw/YA7j/OP7gKqd4hczCCr+r
R4O41a18yNleuhvXna/ewy1xv373/dbr1/S+dvFO2deH8CE50fpHlhHJikdgYskJDxtU0rR9duoP
xr49KHuNX8o+P0CN2aW7ZS8dbf5wvesPADp29U5dQ/nYgytc9/xq/1k20dd2rW2MzbLXNo2ve922
2iID78vPyqY+lPw30qbcWRtrNWzxldk128pPd9re2UgbPBwfC79e9/dIjPwXZ+e1XLfVROknQhVy
uEU8mUGH8QZFSiRyznj6+SDPxS9aZdaMXWUq0AQOwt7dq1fwi/0LvkYHh63SwTfQHYPhRx9s/9IU
bV/qID1kfnwQ9nmACYwruyiV3JIkOFt76x3yanB287d/o5d4l+9Kz5Ht6Qc2z57qCwGpbPfTVXaH
/bRHKLZfvXRnHTqUzPbvL/tur/rWId11nDIJfXhfnoRA9Vf+b377+/PzaVobffyb6Nb3q6d8yvy1
EMycfueODjWzkzzoLlayt4bTek90n97ie8z4fNkF5aj88Gnko8i7+UM9tuf4sBxr1Z6Ow7E8l+fl
KEvOZMMhPaaHPoie+9d/rkDhV377WrjQfW/4VZD41ksZpF7hF/wu9fqHjF/lr6k3B5GjOLO3OoM7
udg3OplbsjznDiZ2vLitv9HcWWpvWMcc02Fe6oRO+mDt+S7BzgN8qHfpIfW2H1txWA7545+vlTtf
SKH3ZJe5qj+4GEo73PMoSIIoUN3Q597u6KvnQ01Zvq+wu7DnQ7Tv/FqzDUfzpCDb08AHMndjuHKx
ubqVW/g1t7YM8oB+zZ39mbc0dmSH5c7BB84zWFJ6/iZ0RHu74duplYG1X45pZuPwiYzqWDJSPA47
0xMv28cxvW13aV3yjXfbt2+XT+cO9E7qoV3yt/+9DCI/8/mM7niHaoOTiGK+PfmB7N/PXHwo3cp9
4EYvLqiEJ3kF1zF0Rh/aMxvetCsDcbfshL2wN/amB5bz+8+YNIqc0PbH1n47o/8uaL4CldumD+kS
VwmYSjIM163x/p/ye9KyVan0ZTptue3tHXNTvXlNZpae7IFaLdMIKnz9/zomyBmkFV2D+/bnMTNx
keeyMZtLnPsru4/izaNvEFfSnGdyO7RANPz/PuQX2OqfTwl9F7wOpSdeBH8eES+yvuwkqzhZOpjK
bFfdYZTOMPv++zDSlwH5/z0Oikddx4BP/Vd92JVjLoHK33fzjfI8XYqPsHNFVm9bO/TOfC6DxXaN
/TdH/dK6/XNUyLumqWMYhtXmn58uUhe91VqpvNKqDo7EVlg4xrl8jO9T+/P/61ggMaIGDMMB/zwW
OQbWWDVNeUXa4TS0h7eoAFkXeVS+qbW/znj/+VjY7WBqsUG8X3UcQClLNhfVcjsuPCkncQ0G9jrD
S1RXbZhoXdXcr/b9cMJLsY7+H0ctv48u4apv4N+BivVrVFJYlbOU9KX82ylsCug3xfx71/d/TIS/
VN28eFvLTQwLFtFfXsA4LqZ4QT57KgwwSzyDO0EIJtV0pyXZGcL7KDfvFYjmkF/Kia4ztmPzxhS8
qLH2WEp5BtCUJVJeVXh0inJtF3HjZMldHWtOMp548p2qjLC0LJ+iYjqPymMI8JxbPbiqBIsB80Jq
erX24hIrKhE+KQ6b1b0sIIukkiGgMJIEO5tf9YpoJ5jM+dQ4YfEphhWWz50n4WVWhm5kqnZuhrtB
wJ5FNtwxZuxYHFuleMpXo3FL6ZcEbD1P8b6Z5n1nPHcUGgQquUP43OWq08k07H3lTMy0dNzZh9sZ
dCmzSseME9fKcUI91nrLZ2z3Q/hpLKLb1kTtTK8m6/Ykib61qdNhgJa1a1h8BrKQ5Fq6UcT1rhd9
PWkOpW7c4D3uiv3yEsVkrYYN5kHCaxrNe+jLjhhhDqrfbSSqGCBagUZQz8VDXHV+C6oUm9BEMiGw
QndVxyep40KYlFtdYpsDeUyFk0gf4njtcIpf5YdF35WRv8zgTP3PKiJqRSjsWe/vas6yrVoPfOIS
xd0WsFRz7mplOqVQu5oIYeUsDMshqW6NEXAIWByyZ9+GJ9lcd4NKWlCr7g0eyNpsPrC0daKsDwo6
RRvCjXYnmT8XLHMkvLvzhyi5K5rMHSziumzcjFRaiSry6zhQToQH5r/aMJBBI2fQTbejA3lrrwSg
5rcLvxAfK2rc1VtP8wmI45d5WE80dmifbpvLeKqvxWXh871U9xrI1M+VjrF70x9Rfekg+jerbIcH
oFEAOB5hcLbVz3YggiXMnnHrCK/pdZJKO8n2pvAkjtjVGKZd82DfDJPbpMxsDyLuQtJwBRjrhY9M
Du0e5Hc2Tyi+ncjylSYJpAWj0fAjqnjo0op7pDoZaeJd97OHQTzczeq7joVjl1O7hKgnW+3W0LMg
mzEIAqZMkum0khjETaS9hzZ8u5QYKHWFq5KlJcSql4WWvZZgjbHOuCcDQ6pOUzmhUthn6ugoEwVS
ZR3w29zFxKep8Y/CHLHKlhI7kXiuG/J3huisd6pTm+O+txIn1aKTVCxOGUZMjcUr0yTSNMT+BojB
CZX2qEdrkGaxP0btMdOUna5XENGpYhkNCbFrtpdwwPncsAKxyfzIuK0jYJ6lN17gZpJjFAUrYWSt
mfr9JGFBzQx3il/EVXZmXOg15ZBW7UFI3k2V3iauHF07aGpHeEmC3G2mG/GK4jNPFBTR6i5KC46Y
2epaOU0r7RLS2DI1fRCy2MVRZ1WtXS8zmjGfJ7F3YkhcdWcwBtcPyjSeC7TVXUIRJ3+wELp1GQOK
Srj06j/WEE0eKidVTS9W+CMLxxeMeBxtNpwiMUlfwXNZel1WjGr4ztSUL01e84NNZ6j38ZLvRXXX
aKvX6xuD7IeJnXBkbYS9x3Bs3KUqnHzlFQ15+vA9DxHfYdCeFfN55tkXQJoFy0ABLfujoU92aBQs
GkvHxlaLfijciRDIFETuOSLG2HC1+UFllMtEp4PPVgz6Bdm0gPlrqgp2WU+BOAM+kxuXMhokl2kR
RrfmQUiZJdXVzxSyUr30JJVJx2yWIJPWta2PT6W2ZaOZ+ywkHgd7gjG/gsXsFirIMZd3yVQ+TLEQ
yLV4Z6blzhjifUUi49x1z2Nee5Uc/+xSGWM8sNFJ3lahYRJ+GMtd372m6HYy0rGmZubNSQCfweWr
+ZdRHCoh8tNevioMETM2gj4JRrqHgtn0ZFmBkl4IqLDW57RWMIpqnXga4P08x3jHq5V8KyzR80qE
11xEuHYKiJaXZ1VlxMGgr4SqFxXZfuhw/V56u+xe9eFxqT8iNfNzgitrGZY20wyLAYVSqsShbpnS
mFJqNKhq45NTO7ZyjhBG4U1kN4lC2vKyD5r0fqysIJOqmzaedmad7iZVsVeQ8cyEkWrMOxM52Foq
F6y+/XScLrmY+EXa3slahPKEQjoxTonmKNiCNXTCIxDTGHmlBPPQwkhucKqucSU+haVSviP523aY
XmP3lST80gTAZ8mt+pc1JwRsEmlPkGpqEHrYeGHYsFPIpcjDha/HHNl1GnTVz3HcD8bdimlbX59j
jJFrIbZN3h4DYwpZTy7yOAQtlLGRnTnFIdtKIs+KO3ZqDW+CnBsLIJPLTCqeh2R2slg9M6VlvVTs
CO/9uMeKHHWFJR8H5V2JPjHMcFuRvDSM8ytdsTvT2Gm1v00T1t6fBGYsbJLDxhudnYVsUeNkqkEv
5vtkBPgxcMsyGUKmbiEXx2gdr0Ol3xKGc8JdtjC0H2ZWOoOxHsoYuGgq3AWFRSM89Ew6FitYasCJ
iJmshrQJprL5mjCusnAa307YzJ/zlelYMhy6dXXQKKgVZnvZrs6ALcbJwaXyai6+Ulg/JjH3VON1
JqGaGLproyp3leircXsUy9RPisbvyooX/XmeU6cOF9JbtWOkDruVWAq9fK4reDlDYEznCaVIMjaP
CUpKsW53VUsbX+GWF6XntRSC7CbdRmOC4Zri3QjIFJvHJtGPxOsN/Y9ornwt/bVG3W1ndrukqXZt
AZRukWBsDJRCuIxgWCchmwNRt7Uwpj7xZ+2SGSv1gT5DL2vdeej2EF1OHXTUeGFYoH3TXH2BjH+X
rUhJdUKELEp0/QtkrFRpLykTMe1mCaEtfiuze20+4aQUmWx42fM37cAX5P334XD93mwoTbpI88v0
xpBGjHzzVTplMdHRVLDiQLge44kw1NiWsQiKF4KX7+Av5JrKQ31W08XbRtV9+hEJGBp869C18S++
FNQG+l7WcYW2lmvwZ4eSy4LahG2P8zSpXEJVHTCGO5tbsmPC5J+vs3Ke8davtBLBUU68NFRj89e3
JKq/9S8G0gz4mpsHIFSgP09EkNkscbFKTzFZl+b8tlVcnaM2D2L3UXexo2h3Jmz+cZ28GNrxb8ro
N+3aX54GA9dRPO8IMlUMbesc/6e7D/V0xbLRWs7KVDrkkBEN8t6mNzLx0HHNjPl7566/9KIwKyGI
bGpiWFZf+sNKkPqkGary+rx4422xW+2PF6CS8ttG9C+32dwsUGUMhmg6v1q5WGJO5xSV1QV/IWGW
nBIBCs47ZZ3tCXrH6BAdKZ6oRYu6X3pew97Hsuybp/8vl/ePc/jy9BcxYelSijsHqmABAKM3Vb8N
O9+qiPCIPscpDrTNrOsytGRCINxV5t+OS7mVuv0DLYz9rQWF8rcbsGknkAURfITy8s9bPgxjWgkV
0uEo7V/C9U1k9CJ2y404ARO3H2EK5JyTOoonBPEOTJUfOzgkawoslkKdkUVPwHl7XaPDUy6QgtWn
V2oNb44aRIdo9FTybivDFqT0bBlbAOtnKKl+ombfzPSUf99g3O6gOoLWkCEoil+eJAWrk0hM2/qs
yY8KbnuqAgSHYb0kEu+lmsEsNq4f9uKraD3MBJwKiiOGLMhM3LeiuEvHQ1WbQSeXQUtEcJ5/GvqR
gZoranNlj6XxUkjwhbbED+i+Un2qGxao4l4YJ3c0P7kQ//20yP9eKxWyhOFNqdga6Ehi/7wz6jBh
W7cm621THhfQv9i1BNq8zSJD0TwNM5TeEwVPri8D/Xf7bKw3VezquU8WPb2HBAdK9RASNbdK4YYW
Q2e7GX/990n+XhH+XD0JoWQMSOo2emwqiD9PsshNaRHFuT4nJf6y9FWD6XYrpaInlcUukys7Pw01
E+71WZ36m1HtbnS12dV0MprZO8tymVvfDKEN9KvfMJkx3EQ4gUUYlE+aftPIp960noRMPKeyuhNl
NJvRjAmR8lGE9Pp7dCdoWiRvsSg45yZAuxaZIoQ6cfSi/kkYGVqZC8kdEybV5JB0j7N8bCB1pWvy
HbC2fdg/LwZ0UVHjXm24FgjAnxdDL9ayqUNZvJXmY/lChavuI9Ue/IlEqjEQKoek7Jf2O7f2f68q
HFViuUYFRa6E+GUDmyZ0F9aQkNoBCURfHzb+DiSMsL1bByJo5+C/b/lfIGCOxz9IT+DFsm/++Skb
TVkTogCr62N4V95GNsQht7qSWfkNoPc7sP5flxM+LG8ArpLoF/48kIh8aWrkuD5T8+tW41np/dzt
Muku7ffVfZhsCdg5ySHTQmJTdVvxPk4UoX2lHYweyL4lcDlTvYFMsmxkGLfgvL1AyHpYjtMItxw4
qM1/wk19LCHY/fdVUuR/L6xcpv85+y+vb4QF+SyWdX0WcR43zMLlPOhhCJGqaJmXCTvKGO8vRXMV
VilRu8tWtJDlKU2dHOOvvj+sP6qpw7gT9EfW3EXVT6vG636KO92XjHPEaLfUTK9c/Vh+BwFM6R4K
3TGIbHbeR4brsBqtH9YP/Y65iysGRIk54r3ltk5qv+Vn4SScIuz999Mh3jPitg2G3tu8ozuSLGYr
N+w/t6ZDHJUne8kRAiSD63GvOoSvXmhEpVN3qe63iaz42F6F52iX7MIDWAvjkuOj4R7r/XqiabUT
m4nkrnPeb8zAsMFbgvi2uEg+/IB9xlyVhc2RgtmZndEp7ZNpwwZ+Qiq3SxgHM/PcWf77fLUKJzp2
F/XRgC7AV05D9pa3fi8z2O0uEiPe2U1vF0/ZBuFOZZ+3bxEAlEAw3OlR8iV3m/zKzut5cFyJgSxO
wqfiUl2W1bGewyAMkvvkPr9KPi46OLt4/Wl2Zf5K4Q9glaJCHx6Hx+rN+LliQLBFT9mL8tALk1PT
02K5Dd5xLWluRjx6ctgFxdYX6rejkTynQ3JNk9gVsvx9o+6pU+3IVuyXXXgXjMxYDUyu1Vp0q0Lf
WUbiieCNCXiSrkyPepU+DY2Fi9wGca5OmnS+OokB5jtVm10lmbHgsBmlMc2gnedxwuGpTtpd1yTv
I1JQAWfzub5XQLpyyjpZSgKryO4mIznLcOJydWAtbYJeYT8x1acppYumQ+lH6bDW8SWUPbXX7VkV
7ZWGSC5404CfRkip1RztjB4YGHloESdPJESdpTTHmuBx1EL/ki6ojdOBcFLx3Ob589wMdPupQ+y4
U1m+2twQmEKQEsaxdHaslGZfHrS6CfQhsfNIOtTFTtZgKmdO2MzYshPlWiWIaDPhJEvvEh4juHqT
GQ4LEfASvOm/X2R5K8q+rkLoV2W0Idj549b15yoUFnjsFvh2n1oYwsMceRmrqjACUpL4i7s6w3al
xbAJ8EUC4zbnp1mnhptOeXOp/LhIXDnT4BIvPA6GnWnnoVG/WZK/+hTSVuGXIVJDW/hZGv/yX5ho
R8dpFLQzDa0dZfkuXRo3CwsExJ91TyfdqhPyIZxDB3C0UH4l2ME9rzKlDw1xHCoPbV6c1ehR603X
zNqDya2ZQPdyw01ViAHwFaeaEY4+YleJ7wRGYYb2YlndQwElbpBzb2x/DXLpsGvrEqHdvb+lMIei
6Q1mvmMpD+QBJIGHZGxfowEEDGDqv+/U1/zF31cBzQB7r8mUkLndn3cqqywrNfJQP+PlkMHciH71
uISkmgStsrSFoiIp5pDmj61Q8gYNLpBn2N02eQivddzr6VFbfhhwj0pPlQKL0L5ZeSDaQ04vZn2Z
11NRksTyagAIsxpNPy39nPSP86JDr2SX709rcRKYYVeZtictqKeGL0YQ4tWJ1uPAhVm1H5ZxHMtL
PsdMjk9K8attHnlDJd018mccQO3O2mXlZWJhywtHUm8Wti/hbuD7ywb257WpEjSK+F+k9pzcRsRU
TdXPCjCNqEQ/K57/+4r+3mG/PPuE8dIUK/rmyP41DypWw54GKc/uSR4F1VYOW9Es7izVId+Ya6HB
0Zv3ReWEL7ehZPPwxAuzhk8zp33H0xO5uWt+qzPd7uO/z0qn7kT/Qzv3pS6Y8MMZ5LXWzlUOvNWj
GqZIH69Zt7cUv1gvBaUeIZb/fS2Y/n5z2C8bej01faavQnFZzbPcNDea1ZNDwEoOm6SX/WFIjiK5
RHUFqy2CLTBbAWFWSwQVipq8Z3JFIIUOIylup2ufa2SV4Felaewhm6L5tTPwi0NVPuc5oQOLI9aL
i6GnF1X44KTlPpNqmhkslT6jYn0alI0aDcup6h5SyAQ8ESvwNExvVyk/8fQoJvVQNNgXjisedV7T
LK6wdvsYSX9bPHSl5XQN5C8MRVMxdvCru9va0Kl97KzJRaoKFSyI28iXugcJnEvtO7s15Z0QvXU9
meUxzOnVdPvuEIJNlBp4NqGYJt5vTMIGObNxljDJ2GwMEa+cu7kmqjMpfcyDd/XyEfE5ZZ2VnOAV
vSHuL37qa20fF28beXsU7nJo1VvfqWO5UyS9V6+Gqxf1fmo+khLUOzFdKecNCMWjFCZgxpmyT5hv
9JUF1k7+qH4rwUjfLrnYE+ShQ2TVfPi2tgJcPS/krCzVUV4Gd7EeZTqWUO4YEa1OO+hskf1xM9DU
AEq3I21mk0X3Oie8AD0REtFpwogIAjx5ry7WDXgXbnd8Y5XrY3ytO9HB1TOX1qCfgbNa1ZV6eT9Z
0Ox5LebwQSJdY21363Co5Wi3YfSWUTnYSMtQyGPuN44hQc2qsgFPJRVceZMVaD2ih1wnpVpkH6mr
/crESHkrtcavrbt5+bUUvSs6qdL4uERwWsJrDOVF/xBydadpL4Zwa8yVF1FaFGBqzUBTmO3lGT17
9lFzm/q+IsUUfJgrZK3KS0QXF62lN6GYmkJ0N7mi3nZx5KoyjgVGYEINJhXUnSuDLQA+U0koB872
ZNr0WvsjtHp3YhFEp26PunqklUAFzsUSiWGEaLncGC3SAM14zWPzdt3SepRwb2bRSzUX7qYIRxrJ
kDF2FrjLJUu3Ib9M3XOx4DTeLFRHWfLGx0uBHbSt+xRfJSiDrfLSYBdZp6Ynh/wSKLyHh9e+S/GD
rHYHU2i8pUdWCi9/FaXjwkQvY3+rOnmfmNNeGvrNhjeHPC4n5RmX1ZqwFI0k93plEoSAvjZY2kQX
DsBdRjZsXMfnIXRl+QGTDi3btQhphp5PAKdO5RIKQu/PheSVEMUGkfufWQ4OSLbYaH7N8z+jS9rA
RSWpKBFmb9MTo4KNRqI9JVhJ0nAcgcW3qx17IvGZ/72w/a2fQxkKkwDczzLIWP1z2wzbppsNVv/z
JF7JyoWqjFdxZH0CDdvsP8JKgq35nSD/r4spQA2d62b09RXcKNnHUymbGHEYO2VkDh/UJcMdmpcf
6c0Chy3HyCq15WP1nipHwiLRM5GgDofsm0//lzYN/g27CKQNusyvyXldlqxRGIb9eezu8nFfyy5Z
AlS3dzJUAjF9G3pmxS2G798dmR/+lw1FhfiDTImor39dgySSY6VbVu0cm9FRitys7i6J/jwMJ7n8
GbWPtYytzPQ+ptO+yk1/FcK9JGDA0uFcoOg/Z2AQyzjlrHpr+WISIl0mtlA/lOBzGtlGbXU1J8Xe
JCUWNL4I/gXXsE/eUJcm5mPMUHkLau3WN2bQXjSSbFwA3liM9AyKGsKtbOFUsbgbXSBA/G+sZdfy
VgrckJSY+qqnucoPXTy7ikWPh0dqtmBuiHBlNaRTqn+I6l2W6mcz/WUmGH2sJmvmzbhYtrZ+6CTd
Istb18sYQg1cH5b8kQ3RURGOUHdZ4XurvYYx5aRKuOLEKMbQWGFZvHK4vAUMczxLuuWjGRFq8FsF
/y+5hpaCvYE8MBLC2UTKXo3mTh0+U+1+qJmhDZpbTdg8D8NBnPcrY8LSCPTEs4pnM6FfTpnwjGuA
xPkThcAu47XLQoKgmw/EgkL5EgsPYy3vihn6gXXKoqsy2hrrx8ZzqSRmVpB7y6MYDfTivVuk2n4i
OWUE/5preAPLfE7091gLXeyfXJn9vSyfF6G9KEeCj/rQwE+dVdBE9xuufpevT0pW2uCdvqTABB6a
Xd4Nl3irE0f4wTGmJkyHY6H0hmXeW2vkbAY8fckoPm/hKRdMkal1TQaqhYV7+f04wKaBZF03bp1B
nEjvJ4YbIIW51jp4hyOiRJ3Yzm5SDI42MHNFjiamM6queV8WqmdQchktQ9AEmy7oJPJtSIMDu8HM
s52F3C3q8yAvL2FX+H3xqwTNTtPMFYzIG6tDNW3Gts+hetcxWR+yA9qhAWnMUD20SOPkJYgnTHaB
joXulqU4nEW7Rsilyj/M+Jcs3RhV6qrSvtVf1VTzJ+qWKVpvww7TyRDWZIM7LnV2l6kuD09k7MVQ
dVLrzgohPlivvFK6doPmMRlOUXG76h9xva+hTxhPVnQrj29FG/oG2qA2uVi0mmV/bKyHjhbG0pxm
hO8jvQ7MBaH8To/ZCJTRXMC1bbV+k9TXvGsdPBvcJr8X5c7VMuxmCL8zE1io8+OsfmygdEweffYI
X8lUYZXW+0wbT5JAcj2Mz+piT52Je+lrdmsATK+Fp6S9u7TDXoR1xRSzEoGzh+YwRfXByBixrs0L
oxzk4olLjlhQQ1C2ZK6ZuVWSLyRfCfCNVIZGfRPftwjSlBx8qL6MS3jSUZ4RrGkHXfmQyJ8ChJu5
LfYwM4xhH09IXpMAQQmMy59LCp0lf7Ea5sY02qby0Bk3JVnk5aOl+nL3jMzb1ZmWMxp1whJcwrYi
3BKFoOkkd+lGn/i5+1iLeBgmemaSMwbuNcVInLxMgh9Nxa61OlKWA2vej+tzNnxiC03rdpGHH202
OYq3jqdFSDy9nRzSlzOBbWPSKDvkoIjfQiG0m4j1AQdpQ+28KQPr0mM7nCYoUrFXys8ZL3vF2zG2
BFJrT3J6E4Ib5JXCYtQ5ed/vhEI+5iNSlM66UxYZGpeCzz429NZkp/KwJx7C69fQi2FGzOrvWv0i
VY8VFl+NOgFmdISC0f5MJ65TVmi+sKpO0b2pxURCXIZBtMhyU/qJHr0rhRSg5VtgYSiKY83TLtLh
tIaJC2FvHtBwiOh5y8XXwneNYlXObksLTgqD/Q5DBXYOW5vvpemUxpxMPlLFtuQG4x6m90dtfU3R
kQttTG44aZ3RuWeU3Gv9wwxgMy2xnaRQ9FA3pnF+L5ggW8WTIYh2MbF+xflVh7KsZIe1THxZ/Ind
qruCtYdEFIygHFoV+kVstxa0HHnGdzRr3UhWEQ/nP/CL9yjZr8LyuoQ3ovmeZQScJ0L5CYC9T5Rt
hMq4JHnWoWK1U7WvWutYbD84RDOYcJYNZJFWvSozEh91CuZhvurD6EmUB3oeYYTQukkT7+nBLLGH
aJAehCJ1gVP3UQ99O0IMUIjHXBQcaal3ooQ7TM6db3V/ka80lI6xgvQlnH+aeiHW5nV6t6663b4Y
8WSLbeOv+aeWSZ4Y6g6ensgqqVU1DNNLxSWA9yDoyjGGTWKOBCnlsxOl26CisHvdU8tbY72EreZ1
mqPR8VnFbi6el4W0ltg2oJmU8a3Udn62RDSqyQmyDSvBzznnAmSSnWYl5edtb5KSGBUMq+AJtNdZ
N94M69D2gXicYObIpp/DWjN5utZQcMQ4DuZnYa+lx9TczdovWdRu1KI7kly6lyLMU1OZQbpxt8xC
EE75UWMlKVoWF132gHoHEc5hyMDuM1rRLZp2c+W9XgYNiGKzqMRBLHWaIXOGiI0YR6dUhRHZNrdz
P71KM2EQyzXOLl3PVYYqvfbMMsvnEJWrCt49jIe5Z/UdwFp+YyPw3TUumgXOBIRNuOtAt1G0st0Q
4zFbR0PY9Yii5fpQtQFkrZ5Jho6RtJPOHvJmOKHFwE916JemMOhu0yAJfWoXETO7lxgM8jUZ7ZCd
8SeNdzm7KpW0zHrlNrt09SuBZ95rk5/xYaDgvRk/pGeYq+rkG5/Ko/qUXg3YgzBKR7s7Vb0DeQXf
Uug3TetesBhpfkH5pKUwjxDt19uNajgyXdxL064TfzYpnZiXGf0eI1iPTCzPot1f1SrIB+0uoqcn
jI9FydyBDa5auZP4tmwiITN6FmPRlpDIwMaVm/5c9tapmr/LWPv3SBGrFHyyWY9BT8Sv7nUU3Uul
Qpk6l/HbLP7I9YOZntQwxdP4G7jkb/U9iKnIXGTzAlM2VPV/mARZpNejMMfpaSJNu78u84tMTbbA
Twt07VH6brSObcjfimn416S04LQBg+LPA1o1Bj7FoEl3Egth/GAmT4m6tyR7eq0Hew2hS/hm7Bup
S+gk81yD/SP3MeMi8rDENUrCaIHKJwiJ+qMcitxp8srJrxrsrY9NvGvSW6ieUUqHhmsEcK63xDux
IovjBMeTWWOFlqYhl3g7Fgt2OjgNKq/Qx6BmNHax7LaAkvLOnL1J9RXkT6jFOr+pnPZdvVFeWV/T
H+KnlfsWu+VLauJ455gSVCnyAlwCY2Ssbaf9epVGiCkOxuWcYJe5RugOpldQ02ju8LGGrsBHemCU
0PY2lYe2eGRvEkMjiE6Xum12zvhv6OmR2xYB6G4vH6gzKFC3WZSGQ+4OHoRApwm6P3ns4jlqGQWf
2CBfAnM+SehuLmTWQNPLn3CIYeVieSh7u+HKvnDCseBBkiPjPvlZUddfSyT5wFI0HyuwpU11DsuH
v44fGe6aAQ2miS2IRVKCa/JeKAGzWtYlhImvC6zSxTYllzd6QG94jO9lCdtK6KxOC5VuxfQYvpe/
TjC8bQ2r46A3PFUF8zjoyq6o9urgh8lO67EGcliM+pydD3E8p4zu18NBX2O808McdIlo3X4buYkU
JJ8UzDgG1pVjGB4/Uhrs9hfpSNv3SR4ozxLxEVxwjT4iONbGVrFpcCZxv+lNt2f2K9CpqQYIJ07Y
lvQ1xFWOw1KbjBr/tuqxLF+FSd3nZMRsPrXNxwo0hDy9BEAUyzu8BaLmfeLJ++Yc/rJkkGHMcB/O
FoKfr4Eh1hpSOUVpelKi+3ZgajYEwHmiQq9hNjY56GPrlIPhbDCKZEEKjfal+WYtByuLvNC8/vfp
/F6hvlySP05nW3f+Z11JCZ1qlKrBD+ZRfKgmT+999TEMQNI0sjFqxGBvS3hbFa5MPaF6sMpjg1u+
AE+a+xRWzXURLnp8hpf98xMqAeYjPLg4JJi1jV9de5IbJiiUBTezBefydXRVT56uyYfhJAIzhNtG
JXCKqp66OgGx4DWDRS0PDakdEIuKjTEeOvX8MCt3xvra6rbeuiqkydpR38Xp/3B2ZsuNa0cW/SJE
YB5eCYLgTFGz9IKQVCrM84yv7wX5wSqWotjdDl9fX7skkiBwzsnMvdd+rKIrX5DyJWz5xyW5VPDE
JqcVK/Wic8GwUnUtbkvpOccguWUwfJPAMniu86+BCOBshzu2Lt3xHHPc549Hi7ZdFurG/NTd5KWZ
o3uX2RPJibjoxvlpLa3HvF8L7/jJBdoHouQa9Xoo780tBx6pf07qZTi8pdZOfyzJShKPWXGqQYV0
9Vq0U30nyY+DAGgarMfbiBXPowpfGDv6CMn4q8dgmG8UcwVTQFBd84YzVaK8QQ1BDNujPwIFKi1M
7zQ4EWj84K1MX0Xld+AfvCJd+d1ZEJ3SX1vDbUbYZHwOsht9MyWH7t1P39Gixt0hws77VLSrgTzb
Uw8zaFyodxwcY7YljrIoaJChuqm/Fix09dBzNFcZF5bbNsRCzMYhNmQmsmV2SqynvHM0pqSgNSWU
vNs0QvnEJcIl+xI8gZSZ1ma78NVb+T5pbtWOtueCnqhG7XwMN718bFea+iy8qRvaM5bojCe61Zro
dihZoy1/mF/fL+ubfMmcVbgVMRputWkbk53BIqPukfk2w5biLrKYRi6N/pxPt0x9WM6oup/nKX7p
PFcVamkKYVsfD1bkyvlGOsWU9dONtJLf4h0pFEvhvh0BEp960W76O307hNynC4UFOD8FG84/+bLE
u0jD1twKyztZ345nnoqWVOQS4cQS+T639Wvd7Lp8Pykrjoej9pojsA035hE7ZOHmJwkn8EMM+hdD
rY0DtGhe1IQp0trvVpxXKXQU1li85elOHPePcDQodRMySj3kee7o5k9N7M5P00e4As9R0bBmGiLs
6Tulb8qKOzvLbOuFQ1jG9ekInzPY+ndlbXMGlR4ip9x31lH7bcRLhbJzkzY3KcD8YE/TC9+LfmUK
+1MjVZt9bjIuRQKWLs88Vq9VE/Lp/H7EJB5hsubs52BCcK+2Dv/eFxAZ6UC8IZnB9rhYBOUyy6bR
N3LOJi41H5HN8YDZbXMdI/zDqO37K12SMgaJkQgQrnzfxSgVXVO3iecuKK4BDDSrGDyAemXT+9t6
qf7xivM579sCb4CL8stBzxm1Uq08ZN1jXp2L+Mp39YO4jpexCL9mpi/j2ruQaililxsNUQg3xDtt
pmf4VOmx5Cy0B8M1dO1Cve9fgmCF1hecBiechGIvoDfD/YbFikO/spHko3wrcqbc/HuPuwSOznNs
DUGXxByHN/cXTlEUqBR9jfZttJGWp3z27S8oJ2xOlVdO6T/esgaiMRX9s0Un/uJqy6M5jIUGQ5hp
HadZoNRMELdy5OrNFsU14JA2K6+86A+lAcIxig8m9Mi6LoWabVBGeVjRWPFLm9ME3WjR3IN+4gae
mB5F1wRr6g+lAeZTZAGzwBWJ4oUuAFBKGiiJmexRLRQQX6Cv3VKjhyyzLJgUc+PCILuWznrLp3fF
DObVosaY4G+p5txOW0gpwZZ3NfKp4dgqmMlNhpiuDw3g1Tz258E6qefhhBdI8tcUhrOT0Liyz//8
VX37FPNh8duDUVle2KaaQhIL8fDJ1qrBhz8AEAbkS14AcSyTcOVG/OLFXJ4sSKr6Euqzql0OaSoe
kTBt8HBU4XhMwJaJFOPk7qQMsdqvYEZUkBtYXQcZ0x5T2577x+9pN4ZvNGjyCN1weJbfslHblOC1
ws9uOqoY9RIKpxdmCEz8Pqsas6rav6ilccJysRRwT3oNnCX6Ln7PTtJzxCNLBDeZPKeORsyTY4yV
yifwYuiGxqyJ10B4385sI7VjEm/0a87DMSYqYQQlgTGvSQ1bRxNSZVv43lee17mWvbhM0EHhD89Z
VNzTF2uJPMp6Hfkh5sQ9VdZi4zuYZe1xxYRyaV55eKQfX4x1C7W2KEvKVyLBt9uA5ksmyGaS3fOp
l7jh36ElAtzIgR6uylV4ZTW+zAuc1yI2M2ZU+KlJS9fn8uDbyxldPFFU8HKo3U7VJnhh4qHDPvmk
WcNZyK7vvR1pRddu9h8/JYvf/MLsppdrRDN4oi7nvOx4FrflonTR00D4aJcPXNIrQusfPyN4bGNe
cwFVahffn4QmSmizeDiI2CrUrZqOt3nk75NCuLHMyk4SjqDha5IMN6r6jth2ZcCoL0p5V9mqfi0I
6ocdV0dpoyoWdgj0vBePed4FWddq3EwziwJ9i9ssnswFXbYr3+xPqyIzR+CI2E1QcF8+3FIwlsFk
dvJBGG88/c6Pn6T0lkb5iOkQIfaI4NGvoLsdaubVhvFQKTV+lGfN/BVB9uu0Q0oTMs7f0qFHk+jM
YzB9PPfKVsUgplmvOYWhQpRi8pKgNfGDx4qDaVjJGwX9htX3yyFFm5HnS83rVp6J8DR+/PeD+fXg
XT6Y6LFlhRtJnwGkFzfvoKl+VE3KwaSfYJmfYySdVQ3dZdjbfnbXoH9TGIuiurR1AjEkEYK4KqHH
+fCYpVFrbqxecGtC1CLeqm4s5P5okWPOVfJ6yyaB6cp9Twvuh7Xk+1ue//9vz9tYwdegcT+D2p1a
mIVoWWsn2Af7JWpeeks0klFdDfR+g6WcOQonfXXmlU733nY8NpXznz8g1iu9XyqqI6LUm3OaF+1n
z8k6s0v0enRcb/kT9DP4E4z8AsbEVFK37UAjBB7hIj3Sym3d+jCEm+o0bUhFQnVm2o1iP463NIQQ
dsW79Fw+aPhxs81tRCwi1SFLAxV1bcNHNXuE+gtaRLHpJCeczXlod/d+7tA2oGgE41WPzgwPzHan
EcLTjtF2ki1U4Ra/fNaQgLZUDWdk9lMRYrgJtF2LQVdaMVy1wFkFa7Q7+Hg6YtALhE6L6C5901Mn
oo+EmJYmX2FHPZu9E0D217cycCiqKvNewPu71QHDtNg4V/wqMbwZjX2xo7Lj7+Lg9t39pLoMJaei
ordi83O8Dei0g/8iKKc0Ouq0tqJ6l3cHGmrFQ9LjHt542S39t67YTuMexU1YrOgSZrHdoT6Jd/Tq
AHE2xpb/RQlWXntPXy8Y92XsFOEqgqiD84yIDn3L+wj7TaMfmBML+XrS3a502k/fcpoanKsd6SdD
shvtZPbIeg7QaHV1aY17vgk+PE1CkjEZobYvCr1GGGvqjVHtEhNR1qrUlnho+TwIYyJX3VQosObo
cduvNouytQ2a/thH00UW3Qyge96r7DaJXBZBOVjJnt2DwEUeBdCyWMzyAIPBAE0Pp5yO9Awry5kA
Dsd2RpoBz3i8DPtFLTu9uaC7VyLGNu0ycInpwK3bA1NjWAotV2ZU5wxQefkN06ZCuGnQtKHSnWv1
4E2quE/RTq5qEVCzY0kuoxFaePr8PtOBBKVFSPi1vlTRa9ALQFrs7QTQU8pGYwXCaT86ve/05doM
HboJHanv9e1seLq3NDzbNiLtEg+6tCH2gcZfpdsDAuoCCe/GADXwGN6hnW1K20TI3Lo0EJHsm94S
BxApm32wHEP++24itRYcGQO8eNl8kmLmj3soGSwaZOdknwx2kSbnbGOfBrcuM2ZtmWyR1o7JYSxd
Nef4vQyzTadiy3YlaUWdXb4zMRGzjdWtVWU9TrdlcuYNIri1gl9T59AIMMOTIO0g45fmamidQF7o
4SarHVinWYM87dwMKwthxCFqXDTlkULv62ToTg82Ol7x8Aumq6cswYuyBh2Lk2Zt4aNVHana1PqO
FXt4odxG3DaqGLyXwrCVrSVK3rhfNtmKeRVRJ61oewl+6J2gHMd826BJ6daYdaRhmQtz90IR1lJ7
6PAxcD9sR4/IBCbS9gwnhU2HdlxamQjTgpOsE1nJcJg3t/A1t9d2vGlDcQqfV8Mpnq2nfD9CLiPL
QrLnodsnbd3wFw1py19ZBsCyeeSJckc/Zx22CeZFiwRVGy0BYaH80l/TN1bS+cK941orTzACJJDJ
5kqNz4OwrusdLW80F3J7pIWZDHjloUWvuMAqgUmc98cVn1wLl4AWdJFbAtUjwkybWuLfe9dPRSDb
83/3rouDV+flaCSyOLuvlsnmhBF7+TG3E8rVtQ7vDyokXgj9EQUSoEr14oUM1TSUqcn7Q5n5ZyXg
7pUqgC1Y47E9qEyCwZNf+Ww/nXEobwlbpq89NzL+3ORSLfFyWMXlkecLHRBbgcA3FS+1eoEWyALE
/X/F1X6dYzlPckjngE6xO1+Fb/uq3I5aNhj0ZoJ79fd7t5iZccEtA3m4ZP/+dF8ntMtTh6VjG1II
zQTGeXGC63QvniaRl5LBS9JvfhMfA07MFhnBdrkEJPubASLz5cVjtgf5sGg3wJlhhv37bfxUL+rf
38bF4UcLQrORZN5GtZS33RJq5u5jcNpN8f+pSGbdIEf1uadyaSEPUPAITH+ze2QOC8A8ACJD+8Vb
4LK/3rCYL95fF5c0KQlylaJgHf7ze6yDQquHpszva0f4kJ53c8GFNsxW3Ol3disvfv1/ruK317v4
MictD9KoHfN7DFEwF4MVEG04f+Dirl3GHx+Kb6908X3VVmZ1kVbkkLJUmxoyWRRcwv+F4lH9obji
4M8gmHtUMv4qIfWyAibSYCBl8sTeKqOBwl2e9qCxUZHnRMJHQBfi8Rx1+iptIqSA8GeSw8DMsi/P
fZtgPYX+OcQHVUu3okjnu2HzRhsWow3IYBd4DA8UfEMJ9qHSbuuYiPLSpskUN/kNfnbF4xGozw3O
Kwktbh3HT6pSnQVBXOp4nOYwaRk28txB6I2G1jslPC5ObWqOQysesG8KnbWrmvNIT6fXzp5KPZIB
57QoRtk8RGl0jnzyZzwtI11rvXqJwcQA3dXibokdHfsEP4icJmofZpG1mZvgd9Z6wtSxYlDY3JTp
g+YrK6PL7UxOqQDpIEifknyeVQ7WrA4WpY1hYZ7CSa5y/3UHfr0XQD3knRtT7sb+6IAjp4i35xA9
sYs2SU4igeFY7Eap1GNAFolsJl2c3RVb0cJHBmj5jJcTkCocMyKUIwVAoMmLlj42M9bFDFgordey
KxdVyk/QblLrfD0T/SOz29M+50gHGV5p7pIRSFStbrJCcTsxORUy+NcQkEQYr2TI6r14breNjLyF
wieozbPBd33l+fnheZ13MSw5+lzSfhHwvq27TaMaOMz97L5bybM3EDJu6HzODEZzRa9opVxZfZVr
L3ixt8RRXtdCy2oUbAiYXTfLEN0GgnNbWUkLYhAwjy3KpeUIx2bxUtmN+0YDcJk/kJth9x+VE81K
EvXYwKy01lcuhvL34vXHxbjYatXaI3224WLoh2GFyHLRrb1lBbOSw+FBWF69+D896CAt0DXT3GCj
vdj0rL7VKohsOb0i1c3fyN7ErIs8h3OXmznXLK8/taZQc//35S7GElkk+llT0reuVocewq8EV7AA
A4t5ApTyv6+l+tO1/PZil2Yva0y9IglI9RRbfSOiRxP0DwIpw2Zft4Az5GzTWmA+JQrB8BZ+2Fha
qPctuxXu8GmRcmpbceDExH80SbsIZ/sUVK/ho1UoLvFrtwpixcZp0Utovb9JRN2lH7ros8JuO6hi
ERVLG4urMn6pJqohaHed+Cxi1A+Rb+njNcH8D9vD94v71c759iDRE2IynXJxmUgDKP6EImbLC3+1
+/d1/WqGX2ywf7zOxQYb4gNTvFpiQBytC3ibleNlu2jcyeJBaNaZ+RHJqLd2mJJh8MSt7TduxnSw
dxXvCSWHRqlGxfWaN45uvUO9gZlKJadgDo7O/TXjIzD7Hx4p5iSySq8MN8GlPAEIVy9X4hxcJu3l
wh4fzbfoQ3qixKWXkD9RTnG4N34hIu6ei2fmhWU0H9Zrsiko7HGnoV6A7nDffsavPj2fzNZSm3JI
figEpKw2woESAXB8FJKDDpmJqWR8nIwtBFI0n2Lo1rXDMAyWX41IJWEqDFppIaoQsvVoGU0fXnPS
9G1fPFCEZ8omFVwFnQkTwoAUgjXbZiS5aA+gbCG55R2YkRtguMz5cQeh0RTPb6h4MpDT8XXTVu7Y
SJCILamFnmTfzqQFnYw0XOAWCstlgghXmxU4hm8TAR7JO6lZSoQDwdaN8PTayFjStwZ0GdAma1Gq
KypHxDXU6IRxm7QnEkTeblSupJ6yftkx7RB3oex4nEUQvpi2vlUJk5nJt3E0dwMK06nDFaPXSJ21
VbPE8zatVohuuNT8u4pgVjljem2hV3786iWRZD6QOeRYX8yuxFyXykrXRhxFIMG38LDE6GDSccSa
JZF5iqbzo8NNASwM4vG0ZrYkWW6v72I6X8JJTNaGsldYfye7L9B67FTdQfHKWUV+6PUX9FXY5iZ9
nrRYdDDYSx98LPFPcruEbfLYQHlbCo8GJSL50UvvlIMX5Ws47P1NgzIoZwDsSbQh1ohCInQW3Fr5
Oql2BcPh6KXtMKt5aLOyJyO6Dbx3sn0IMZ/pgrYM09o71XDixHpPaGUMP2Wf9IdZiFW6FNGRihz4
V/GsnTwmWLfmJ9JXa7xlnRr4NiOkldhGN3W3jmNnHM4K6mMk1p6y1WhXSK5wl8BKhhIpOLW8HbCb
LIe7qXLpDfUdhTxuu6WVbY1gNUY7enpjcuOF2K9wVjghoHGrOtTljUW8MoF5RsSJBJQyQEdiVpyi
t5adiDEPByTqf0Wt1kP4IHhbP//lG8uk5UiCnBmGSXJbKUcrchKIzyrCpcRfK9nKgOdOtR9QGXYP
w7Brg8OE9wLIIMqKup219MGdwjfU34/SrvF2jfjgy7/CalOkG9k6COquX7XIz/jwm2DaSG6rP5S4
eBW7X6GeJcFtXJaVk8cnUbYr8VQBc4dsKjXEfm619q2snfpZrKHDEyISkobIuo7N9F1jFjpspPcE
gXW9EyUe0F1irVpIItGp7jY5ggsScyD/KweVeN+FfKf4B0VE9bwXNSfuINzRmDxDzSneUnOtjMzS
VjNCeUMHPVXWSPPlJ4mWaeji3K6GzaC4YMVnI8xLOu6a4Kz64Kc4RufA65XzIB9KmaGwFT925r56
CFJUePHLEDx1fEd5fcYRUPW4fWJ81xtzTQBX/Jj0p7jdoAm36zk3ocAM0h/Sk9/uiERC1DWlRxOr
G8JofB0VjWJoq3zPCHp65ZOlyhpeJejY3tuUHbFg5MqjbG5AkCOxkzeC7EoxMvQlAVlufdfnrw2H
5nc6amGxLlus/ZvktQThrtl5eTcUD4LypMf3criqwrW4m7HYNfigdvXvPe3ngwnzK02WZr+VebFS
1JU0Rf3kSQele4av1T/29YckPoXjVoixxhd2LWwb+tWza+/fL/1TM4CV6b8vfbGdWvIoNlpNFS6d
uueOmIOYyAsGLDsNEMY83iGT7GTu8+cntDCve87hztVj4Fw5/rWlf3sP81Hq29FhUDISPmO5O4zk
htU9YFPcDmHqOWHNOt09SH2BWec4GzjisKaPGtmEFC6T6cHProyUfxrJ/HE9LqrcfJDHPlK5Hv02
ImmCdA+cwMRGLD4+fJoHtBoXn/4GpLB5UrZuD/08cfpd5P77a7l6R1xUCRinY0Og68XJGNHHc7a5
/wg39VLZDs61/tpPjRh6axxQ1FnYIZlzxfLt8uO7SARppGXR28OzsbhnIrDtlwWdnysf6msY+9cX
zTTPIoVTpvN0UV/UYxsyxBfls34Y55y3BbLj2XSz98dFDcoUcSzjjnMX4maepcpVg67FzhMHfsc4
S4ZtvViBq4U2E3U2KFPjiXNJIzvJCy1fdMsj/rwzQkr+Sel3PhUdcdtEQJByMQcJ2GTrIU6G8ksH
8TeGG0ZC/5lK6L/pyarMhWi2nmuQigvfYEtFM4D1yaneGcN4L8Udv6h4HtBrQ5f5IAKMuZTwVA8b
iBsc58SYlAvcdNv8E2c45Tyq35r7dVng+dIBaOJjYd1feE90cHF4MIdMyR/b+w8F7fMIDKVTv0ij
zSbRL/tftAnQ/aPNDB6ZifFW6wOO3WLHbwhuEyZau36f1iikXcwtTCxE7L3WQjzJz+EdnX2mmDIx
faHTW64pz4MARbipkxX9Dt4aXu8S+OhHzFtEy+zjkqC9gipyoXz6zBm8eU5ANB/8GF3YJfgSaYOr
EFWWWodX3ykeym7VoeuLrqxIHIz+Xg7QyJuiopNtCuRvrjS+3Y+dItWdWkkmezj1Nytgnj0q3qEC
dzn/U5VmRzMe0FyRvkTAWYGCMuQhDbAyK9PRmrl50YMqpqcg1txuQglJG9cYO2wfCWRCmuHaK4nz
UI63BYpFWvP6l3hEa88WbZCA/k5A+8dorWVd7+v6FnqYXIQ4oGYL/e9YTt00OcgZYd2c1C00lo34
KM60B405kgu8QDBew+kBYoEmPQrsoM1aUuG/cOpREZ+0lrgmXN6O88kJ9eSYj8UqJFCTgLA8aBxu
vDFQnLDAlYF5D2nLMpUSVP/MhX0UV1ADwu610/GXGOGmxCtQ1u1GTsNTCOnNGDBjmb9VmLZtbL1J
PdnFGtNy/9Mju0U5DZFke01ySvMMk23LdJOeC9L3yTNstDCN8tCP1VpmKquHjD/H4g5JwqbJUXVX
IduvXG8js1wrxtKHxpAxNcxNXE9IWPJK4HhyFiSGlvTSKj1Yp9Pvh7QwZ8M98gUsDspqtr0jDhfR
POa45z15KWCgF4Tytzn7/WLQzPywr4gM7PulDlykT19LL96n6J3nnyA/FSZRt1N4ycCQH1TfUWrr
1E5+hnJfXs/xdb6mOJHAQSQajwU4kjA+z+ogM6SaAUAjCGCh+0/8V3aCdw75+EIUmT0jhp6/dKAL
1zb4H0qBP27piw0eH7Wc9tVYHlP6KPFrSG9PHbw9DOmngoJdDn+nar8Y5c8yz24iJooCZmIPv0ZS
R1veogEf5spi/NNTBlNVJhNARj8vXWy6ZoMajQ4h1JbpVQwn1i9bQpg8DLbcbGuQRzj788EO4Z3+
+5W1vwc6GuBAtEjYfCDhqBddn1bIoKFNlX4W3ef4VtpP5kL/ZMUFpE3sHbwnN3juD7Ur7QYQu3w3
hiO+ZLtyiQkKgRxrJEQJGaeBYzjyfbtK98TOgP9dxPuXh/BjeqgOGIu5z7DthR68avBRLH+rhpyF
W+UXE8QbkQnzsd7J1wZHXy6eP3c4wsZkQ58NTPMadvHZrCRRo64htLhuJM74PnzBec3qa6TNUfwk
slFkbb6WNG0J1bNO3ipqG0PRTnpSoDUG76G+zomVQnqef04LgWjnli3ryJC1TwoND3fi+ASfM21/
k89dSmDWcnvEoMI8YpGkmWMKaxM0FlTYaIQspgtu0XY7r7JIQkgdWQxOqWBhuYkJ4aUoscQ3nT7s
xFE6CHk2pNwtAsMtRNYCESa6cROHJKKy2UqT+CxlAMCn1/mxURAdjsFrw/E954HKMhhEJddU/G3C
ScbXO8AEntvNqj/sqmSzJaWv6WgX8Osguq+AWWd+SDXyuwpF3DcZdX2LoIDKtNpW4mOZjLhWXOwy
5BK05ePcvp/77bWQU0q8WTSNraE5lbm+TViD9WMroOuReLT9Zp0G2aaJaCN3qI475I85ILkk3zFt
IJ5gr0nBlb7UD6coTZ2fJf7F9I7//HPXSkZf8YPOhLkkZhxgMRsK4PVtvOQljTB2oa6iUX9NjfxT
g4k7bkZ/zXxLVTUvXlcMkslvO7M+jPWtgsVErj3IHowm2K0y/ybX7uq4ve2NXWCtBYV0NCV/jvr6
JBXCplCIchN6koOrh66VN5nQ7jkJrrIeKoyXn1UBB433HOVvNWaBUTFwqbuRJ9N97Fey1rmFT1BC
IawJJi59gC6aeUsLI23FTwmuoGEukxGmDU0jys0yrzCLqyZHIUJhhRufPC7PWE1PVVCedTlgdE5K
kf6kw01IMA53xVvS1cfMD27QBS+UCFRftlGgX1m9CgwANF7hrWhZqVmHpKdnGEzPVNSehzraGEZ8
NvW1H3Asil8BZIfCua6QAhS3iOkelBQcdiew0Xp2IJTuhP3crIVlS9+lQrFTBBBpBoiVivhcjhyw
0Jbj61KFV9nM9h3fcFJI57qQN3KAaz2L9FVTNutByV9CDKi0G7gll6KfrsUoPPvhS17dmmiGqjjZ
yeZrDydd4cBZ8I7L1rht8gx/mm5b4c1UNCcvn9ZWUCwLv3uti2zbc+I0uIvGIqUgfs1ljBv3hLSD
K8ygAbTqPJBaD3W28CfO8Myo6hIJhToBvxr3YcRhFgtoZ1xp+f60jlsWMzrEy6oMj/nPO77NZFEn
PJfCDGm6NKfqQikG9YSVCF32vzeNvzXZ3OUWp0GJh0uSLpVy7ZTUaglV+lAifgzpoCmla02HkA6F
zCWYB2ZieaUI0+fC52IxpySiJhItU5k3wz8/YFQFep+WkXGwqvYoMIPsqcHJvZ8/I+mjaINVv7Cn
ioN+uK1C+X0uYZnOxRy+hHJeFunNwLuS5bPkNcsSCA/+Zhptrori0Oo/+3jL2bbMtiKg/AkCB8gm
ods2amCTz6OgKO45FLU8cGTO2HEN7LJGPmRybnpu1ceKDm6YvCItYoJFb48FJyxsxNaq9xKXowPf
gzKotENOUlVy24W5/Xvq7zlMIN3DL8bNEuIlVqxrCvqftkGm7dhqTcOYI64vqmjPUDsNz3l8yxZ2
8lh0bN2WdrSce2Syg77wIRKsr2qB/+4jsAQzTFJ13dKwA17ckJWmkj9RdcqhFcCFCk8pDwDP+aId
qp0Z1w65QUBheCbFparh5VGxTKDsqrQrJ5yvoeHljfP9jVxU1HUc9AJ0WvUQqOQDiDaus8moXFAb
RGFwKBnuQoA0MSdjRXjKhk0lbHRGnFBenX8/Nl9RWf96JxdfhK9Kna8OQnSr09GXt01NjCl85ngg
CDJ+0BWHConklGPU3JpoqSBNaS7qoX+/i6+v+693QUyZicWB09GllLdIUl0deSJuO2vbfAjFWcOe
OIqu/ti7VO9I0kWHCpyAE6SgxQ2gvnW5RFQ3K6rvJ8mVpUWCQ658glqpopRFfFU/t+OKWoctZ0Ew
UXCsT0jiysoFhhUR7UxiAYbA0L3KsvwaSv7rw1y0ZpTcH+hYMU2P6QdqnynfoPdWYb7UCd1AmCxo
pPAUGIiljypD1RgRnp3vPdrpPiZnIYdTqDJdZ0eMITBkyG6m/FmJRe7Vj8n47DxOL8As4j3o6lcL
ZKxMgaTlcy67iNssnXF8WzHLFj0ug6sNMOnroPKvz3fZpCmyTMPTS0x6mtiVhJKzGB0zN9YxyR9J
/7sn/EkGxAdKKUrdCsivOdykLE/4FQER+biS85B8FknZFMLBik/4LgQvI7lUGjnNPTOxE80nBBkc
VQCAmDEgP/xM2vOkk+eU0YOZtHXtcU5Q4Oyk6V4du71WTI9EE/tFfA+heFtan4YP819rMHqoaKWJ
dyy69SgEH033O63Nj+p9htEMVroi4YK4gHBnZtWuF0lFRarZNb4zcg8m9Jksi3RtWQYaabxY4+jK
NFmyzt8XRrgSfDAyZ41nRnDNhDwOWFaC8DkUxyq/63rUDMj9/XfZeuhS7j7DwllLgEzvu3lHhNF5
FF+qqFsXEKBLyzsM6nFC/Oi1n2l166tgPrCQwDEWy/2YxBu9l+G4v5vAEYlvspsI+XPqn9MAq2IE
yjB67JRjTZVqQtyllZQosRuZ2ZvWUjn7OX/95kRNvXStWPxqzP11T3w73F4saFJcmZk41urBqK2l
KZ/yVmFuMy005pgWM7ZxShby5C8Hrr+MipTTb4t0DCm6APddIXEGslLe4L9V0Ny+eTPmioBZCz4Y
wfYSmtEGCFgMfll0ZPSQSnpIlY/AWsXhM0LipPBhl6SwX3zYh+8wUIP2uXf95Jc0fvhDsU61D84i
CzG6TW+0CoojrWKtfc3BnJbdTcg6UaDulsAEM4BI9YOQ3BSAGuXHSXiGNhtXcDICJo0PU0LX4KjH
dBUjFh0Z4pSfMOPIOauBS+kw2vd7v7gvMW0nYko8zYpYIM5Zn16Dxl178mJCunttcIz2ZAbSEpPG
DEQhlKkE+kU2m8AhNLspJDLO2yvN668N7q+vCVoctDa2P9G4eHSzidSjxjfkAzXWSoYmEBNUkUh3
QHndEJ2r2N1n9a1hsqxG9TqxcMvyjP17sf/iDf/9JpgoqDNYg7/9eWqayhgo+zRLxcd0rSUDCgRW
YYRG76KwRR+vBr/ZBMlul5cm7GUk3zVlS6oTpfUaT3td4bvzrbOaXDnOcfr84TxHu1EnDHyW5l2C
6IupzEXCrYxzOC1qBNjyArkspKFaW1Q0cqtTwxRwAomE3GJr4RvI17RtN9OTwMO4fxdBCSwtmELb
zFvAHNLGxxxV8Lt1g9FeJ525WMvvM0xsgztZBLFJcjUrp7/KbrRTT8TAOTp08BjGdlHsdQJgjZ00
g8E24jZ4SYKdRfQYimHZMUEgk4gEc2LcGh2zU2dkQzAPsbGJpo1W78dsJSO802kRbfE7ecOyPU+0
slXE1qRaLeLyBo0b8ckQJIlt3Rao1eGFV/cTEYEEp5DGFOHaHJEIrKxqAf+pSQ5+AxmXkeuWwxPp
aDdN6uTijfgrfzU3n4jY+9YOf2k08lyreyCzQthWLrQAkCm3hDiYxUaRDg0WiuOAX3xhvgevwlKv
8DL3T9kZQTljVAvTNroye/rVrmW4N6se1PvGWOx014flfAOZlUmA3+yjvb5DwFGtqWMGutb3lZvI
O4smL7DPo5WvIj7BM3uulN+M9yDkqm3nkE2mPncPxIHvdHwTNuNTZbS7x6BcVVT9O7m2/Xch3iWu
idTmiNuBq78mHrd0VEil2ZWmn/63Iobj6Lfb7aIXxIiqK6qk1c9TfgajR11A573aqNF6IrsFM/S2
nAWpDA2SG+nLiYExpCHcCBZIvAtZVTWc/TYN69xt3qt371fbL5LfukmotIn/J4cMETOveAboZm3i
l+lz6g9tf1N7q7CEoLIntqjeFaDRTiklbr/YStIuYW2OZkYiUU0nqWfJtAm6+vcS8IP26c9PfiG0
smTPF1KrY5Z8XykO1kdhJT133sI6ccMbdxLKhJdOmg1DIUO1Nw8rgR1uZ8wPrpaVkTJ7poBiZrMd
78mOLtfdbwSWEunDZEQLbvhM+ymMDwrHqGyxDZfGTX1NvvG1Vv61jP332/vq93ybQqhm4Ym5lxiH
BIlLlQpOlYj8VaPPh6dDO8T3dbf2CMeuyDwByz/KJB08iqHmtN1rKWuORTEGHisreOga7TYO2mUQ
WluZAUVlrPLIHaujBFqCMDXxvmUSEflMbaL1IPvbZqpWiga6Ar3MWBwldnaw+PqIuWr0N5P0agQf
ivyo1eyiw2PNpfNxPwkIgwYTu6p/KFoAef5G9ncdx9JciVBUWiuxglyAHJZgUjAzPIREllsPDcW0
0WE3CI5SACjOXwLTo3u3sLp7aKulHrJoDf/D2XntNo5tW/SLCDCHV4pUliwHOb0Qtstmzplffwd9
X8pyo4R7u3AKDRy3KVKbO6w155huU96VgkDE2pU6wq+eq0RVS59NlAaGckW1Lho+oyyVyoDbcC8y
LBurc7okX6rQaMcmdE1q05mG4CQhUHqcC7nPAXaYFGKmhRxfQ7lLj7CssVJNysmAiSSIJZ4MtmFQ
Qvx0r1RvpqBfOdJ8++//Hh7fnxlGFdh9snzUS8+2aQjmhM1XPCn3FvN5siyPJm6gU0g76SH6zA7q
XbWvNtnGuwsO4Vu1F7Go7PASdZ/1GgcjQpcADJG06R7wm9GKRK1mvRumHbCwIKB7qfjXG/NkPkDh
uvU3I9GBN8ZCvG8/1PuYOf+jJCDTpvNXbsSP+qPuZloHcLvAqWU73YOyohIRnswnmngVbuWa2Fw6
jnZxNu/+/bqTUHWxsPIw5iQgOkES/xiXHWRhQFnLXlw8ya9EhyC0MciknDBpuNJHVgFZtstH1qg3
qSM4zgagEf3pvwYwIMGs+LJaVB2L5qSeaY758Z9Jxk1GObrOHCIXWBVZFuq3RnZKncNhdaN/xuD5
6cA+sHGkMWIshz9YDnN/kR4QqGElTD6gWe4wzPNcsR4d1cEZCPNkAvoQkkVX3vKhUnPBtYXWFugr
YYFoSZl2IQZm9/T+rKUOWO0W+pVF4fKMQw7/YH5mchJhOrIyocJF1/ymfpmaDcJbznbCR/VgvMuQ
PfF+g2wqFsi9RckuON8Vi5n41p8okwdPGkkvHyxM4rP/pyBj8NQ+wPQNXFSvwZGFKntM+NOCzTrD
pjLvDQSd6h3cFtCOE31A/J+I64jxBH8T0ilDPGMHrxbbmOSgkcWJiLnfmJS7QZzT0PpStnhWvPvg
bnLVd5xF9Mm6w0TTEsJ5DqgVbOGCxqHEUYQvwnOt1xli9VU8tg8Uy1mCbtAg9ljePlvS3jAqfU5n
7VN7gyyf6ODHWZLiDVn3xwlBHvGf6cJjDJSLAQEx2wMcoW72isiGasM6OQTsN5TIxT2WTo5WQIyE
NLZA38TCD2uF8EUjYP7iHhban+mPx2Q2OVAMqSiK9aKADvrCtvvfA/hX7f5y/F7um4dYSOnOZQ8K
oSoHyf6sHeZq27oyaUja5Q70+0IcJDWTAhX++IuFcezjSSuBEIArMddt/jV0qBRhaMvVcQRVCEyW
iGCEL4LXryOBDJXulWhYytITP+YvZ3j5DEIXfOgeEgoUQLJK6d8F4hc9UEczYKSNImBQ8OlG6+gT
zaL+JMoJgynczAR5Qw8PmZqsU0v+aPCxNo35WClnGY6IHGwV4gF0geAqUMvDWsQgSjeKIqKOzB+S
FqFNrUI22kRBvFsFIY01HyUBvCWR0aNuBGE4lVgww/n8F370ukmrGTOgAAK55iUgrm2y+j+q528U
9bPOtqn3mMvLVH7V8m3bBngK/9BYWVdwon1jnUzr//2bqo/S6AfVy9dpWq+/q2ZSMLkSPoIq/xST
sxJ+zv2gNO3u0kDcwlfoxHqdtqARvfs2nj+9RvwsnkDkcPnY3VoYpv2E7UZiumyBUnQPCBIQCDIj
UbWdCjCUSujO0QEw1lNvk1Hg/qBYgUJirpiOK2MqWCZX0nA2DH8TWGRq3RId0jZfpJ04GXCIOL1N
DGh4FCpMXIAaXEhD6G4zFa9I8Jj1vRMEkNW5xAhDTib2vXPXfY1NdcQHfIAQkQ+kY6P5mjvT//ch
Ty9En89C1La1S6aAqJl14Uta9uAfLfsdn8amcytsXtf8Dr+K6Ax5OgQyUngZ+fOvPPgIkoowRmJz
QJJwiKbxueCdltGRimZ+MDW8lrz8ca4u9IEQb3pJyiyVIODbI7vALPtFbGg3BWN8iJmMg71lTI7A
a+Mnp57qA5hsinClJpLUjjA5szUWySKFC/We+4A4Pek4N3nKBFFsTTeLTNvB6JejBlHcEJYC3a8w
yU5tAUsn4RS6ssjgRePZEsIqp8/C+DCV3UYRmQwtSE/0YeV6U5E9qBXVQhyfquwjpUoQsAFtVey8
iBfk4BpzYS5cX2w2fjzDi5LjSGKa1xbyeEuJvwCeXeMfX5IDgQpblZxOW6KF1HS0qk5VXpmzfkHg
5+9Pp6agcWCeN2cXTRAUNqFVF0a6z+b2g3hrzqoVkgYCDosqB8t5TmriDCo9+7Qpv2nFjZTdmv0i
DfDw6uc5zgJhQ65XiBlYhzNCzXpiULpwS7fn61uAwUvJW9ZF16rf/zHd/vjsFw2Boh6NsPYZ5MN3
4BbRNyvrzttPK90+h0vKySug9tferMtW1fcDw6Y6G9dgg1w+MM0c80E3h+mU7P07Tqg72i7pynuw
XJzhD273mC77tbUxNsGBqsO/X2v1vy5uKRa4F2goChERP4svcu9HZapi6lIa/NtW+afq0MIZov+p
pxD6S1RPMpVDuUbwXbbtk65USyNEKqsDo9bvdf+uFhEDsEGNFELYJeG+DWlLoctsJxTHxRFZ5iqm
UN8oNOqzz0zEqUZMdY6hvJGwMBPgZX7/+6bH0zDAHBdUceEbgy16n1aXuv2I/HsSt7XWQyf50LYl
SR1NKLl695W33pUhcO15XLw5fdtHfThWCYfqM026kcEa1oekfoUiit/9as/wlz2F7S9GJmW2m87Z
mJc8GtmMQ/KtkngfjeCYDfjUSBylT+xui1hcR4mF7QRpZfWpBBnIVXHRGTKq1s8apkN8H2gvavZa
ZZ8yspg8WShG7Yb0ADxoAklcrRr0gl33qhVsSVPb8K90WX/17S4//UXJovctCO+GEu1DkRzhjKg8
fTozHbc3ROQusuJLEDcRiqT6tWnxpbz9e/TKl5qk+dX5e/ReXD6JRDNtM71ni/Ixlv3SDy10Xs9d
VzFJHwtpAUZ7UYo4trrEGY23iEZwobz28mcGyuNN93e6Fm9Dg4pA8PHvzybNe8Cfc7BGzhTvtWrq
cIa+ax5/1QMUJSyM3OM47B36aaPAfWBbQdZRuAVxKxSrIUZsyu4AhT3bWE6m8ZlO7NVG+H/sVfkc
Bmgl8nA1CV/8zzfcSPyKDAHSLQ3b+wI9a3/0zrj3do9X7neeKS7vF8nQrGKSyVzRL+b9uowHo2qn
ej+RjcdUvzK3KRjSLSs2rSuL441uAwpmHUe8c00E+h/zmIZrxmC9MSzM/+LFPGaYUlQozciuYaLR
pYrPRthS1fZ2qtAdDCoyLSeSMT9OOXDfNsDiYI9Y6cLwS6FEREl/znSt0Rb3YHOIxpP2GmzYzpRt
TR5snT5+RbFtTL+i8BPXRy3Qj9Tuu/h5KhVXttB0F9YhrgxH7MOVoAmrKotWZfjOQgywPKWCUyiP
QTG5SnkSQmPdhsHOZMPum8sr38P8fV5+D8D0STOFSWchR/j5fU/SlGVGX3WHuRJDvXQO4wzYLYXl
ViBOdxhx9gSUc6nO+CTJ6RQPDBW5MGzJ+NqYkP/js8B3pbtgkThIh/vnZyl17N99p8ywrWk57DHh
LCf7IzmGL6lzFbH1ezKggwB7AWUJ8hL2Hz8v1sYygZEhYTNi9R41s2HmJh828nSW0nVa99izOeCm
ip0TinXlmX93Ai4e+rwtVnnqHNIQrP+8dmc0lVyRBb/XPBQ4jwMd5/mINEUie77XLNJg61GM8I+d
hYB7OsOT66vkkKPuQM0x4jAJsZiRZCYBbkHPRHqhPQivNI2L6qwSVVObDvkR7OvsQmF95lwhGWer
zR3cHquCMBu5eUUPPOGm1vlNRRa5ej2Df/2V6FFOCXBESIaTmZ+CqXDUh8WNQDtC7914QFJ0GynO
0M34vdlD7umnYPrMiKEbjE8j38qd4TBp4j2v+rn9fOr6V06GNxWvNUoScdxFqCjNU4/ImJNNL04b
mFpHrZdWNYEAieDOJ6ExN/Fh3IoVa2qDXQQOIdA7A0U+QWGhZS10fgiXutohnlHAEWNGRNMHyL+h
XSw2lLYp+KS0WGIVHI+PwGrWBtbqKytLxW782rf6e/QSW8/eyEQjMltzf36pmtfqndLL8+g1t8Hi
4W5YqDQSrjl//2ulUE2Cyi0VVpv1ix5SkdYt0PcSTxXJKtXtITlRb+/sotn1p26LJgVGS7MhrKO6
I/Bi8/+5S+IleU+ZQAlA/nmX3WQoFagCyHS4cG8Cp3BxkfuOceVc8EvjIkkod/+6zsUMXUpB16Y+
jv6IviuY/nX/JSKaFxGyrfqXjFwJd/RX0yusSUyWV27yPyYidgqGinNfZXm4vEk1jrPY02PM1YnT
NZsa9GlDrJOqoZrWlzpbzNkmPRud46qkkHh1crrs7XD3/CNCHIS5Z2I5/vmUOdE2gU4s/Z3+SvjD
p3CsdtRcj9M5ff/3rRq/p0E2lKR/8QfHDOLSn1eStFoHKxlPt3LwJGq7hkNsQcJPKG3l3omFo7Uc
BFJVQApvKmsZ3EfvfvlcNRQZqciZx/GP4d5JOE+GfY3rjb1cs2o/xpMPukwlBYqqp7yUSFbS9Nvm
vRj3GBvTB7ECprEJZ63h/GSdOlvCHjjmL0LwRyrPbN0lBXrRErIQ4SHkhzrkxUkKOn7Kn29zpp3x
grVZv8NWK0W7Qbr3wVd063odNv/319o0iEWDRkvQrUjD+ecDivqoHNVQzR4Ooe2dwlVibzEwn3T3
31+E9HvMATKe4QG6bsrzRvnndaysk5vIY/FD2GeHW/VkLTgF254LPYM//77ad8/j5wrE1WQWfF0j
MPYXtKaDHUDNirLJJE5O77WbEH890sF6MzbC0ZMC8g1wawrvQQc6QqSjxs5Xq/qNRU/bnCtOeDAB
gtGarfTBKTxye2L/WUb4wmRsT1LgqIbvVN1qMIybKRfWSBq2kZZthjFaNuy0/PJdXsUofXy+azbk
Lcc7k6KVHj4K8msKUT6Pjn4nEh8ROjV9GCtrSEBxRH1iIaJBp+7NILhpsW4mKsX7odoXeJZiKjLp
EDhp0i17c2N5+c4yzFUyFSxVyqcuatRwFMKzyLS0sq9Jum299BBJE1X1wVaVdFeCXZ8AqXXwtbsX
v5CcuqrciilWJStStKRNmb2KcnSXqwiWoenq2SmW8ZdXm0gWV//+osxvkMPPb0r7MRddjD9F7VnG
+q4+kOEZ4/H1zXaTR5tazF9MvXbRaoafCZVZEsAcbShcqCfIDy0iVtCs4ljta/Hdz/zlLBbLJsg1
m7aEGB7iC37GIrQtRThXIe38ybBLpSQc1VvohNcaHnJfsI/iuFJSMrUwtkgjoUWSyvuMBiUzibUx
OXf31arFUoJOdjnVmsPegZIvG8eIAWK9imie7JS2XzceW+051mrQdQapuLET5x/s0M+SUrl+P3eL
y4OSjMRl4JT1XMLziprTf/qIbDkPmFmqGJtw/l5QevAoz0b0AYoBTIXcroT8tQ+mZRhL64JuDOww
1xe7eymJd5NA5rcCUzdZRaALy3LORE6xa4hgEMfpmDGDq/KwiVXpNmokWwT6plm3aL3YDjkjDSeF
5g/oi5aUjyxNbjIjZPT13iEPCc/pLCcKnE5NXibFWImx9lwoqBAT/UHSqpegvy0CIPv1fRB8odPx
YYv5FCMGqo2IdcZIBeQmrCLScIeebg5aYbuUH7QBZhaBfhk5XrWJx72oldsp8pgWsbC89R4HjZEY
MaWEiNMO5U2XKacpndtcUrkJQbSajbarIOhkVXIvluJexe4ox/JupDPTj9i/1iHNrx5eX1l/+hxk
StIQPOyJEzWTHK0HWzjPsubK5DrH66aGscMucVH3zV5QrXOec04N26Uf0Pnq8bLLfMWRTp9SVzbk
xZK1e8obj4jyrcWgRBjD/P3YmBAXaxLCAgmEAKM4FPEJavmtTPETeA94TZ0IU99vFnX2oWUiGxtK
SnCpPRgRRbueM6QaeI05rD4rf/ZEbavm/WRXnJB1oWVyOfqGTh+cjbT+nJmVO8kRpHyyry203AMn
uxzSpnLXSwbDmQN1hZXBvI/HmVAwZDDuRrfhyTc6X3bVuV6UuwoyQAs32vxcpOCoEgpfp9M9raZV
PjZ2JNVvfbhuJ2WtMm3W9JuUyHJQOb7G/p9QkqFrl7D5sd9TzRqJk6OpmOrTq+SxyxYwseTyQ208
9eO5aVFUU7DJqqcBOX9J+MzEaKlINpF1PO1y+VHBUJzS9GTqgjMJ3RySLT0IHBwqMXW6YdxYZMbZ
qz6h+4tipbBIaKybl7StaQIG95pfrfQJ+1K7hw2LQLFzYrNZDJlAhcF3JTz0guaIHHvn4LLR3MbE
DujS5PZk8NSe5Mah6g5BfVsUyWoiUETvaCCbgFhTpm+/OysRSQUZWQRJ6gaEA4XAWhHL1An+0vBx
RHdYehQLbyhxHQNieEwGqNJ8FJ6JLE8k3cL/KPN0EZW4AQ3qeQTiIaXLjeyBExKOv2hpKIdCJqCm
g1QPRHGwnHgoD9FbLUrAFKNlUHMffb01p+ci7BapZ8DTo5Yijm5l8iVkm3KE2IgknkmcHByAqfpe
Ne+a8lxLH/Mhd6DpwjYo+kqJN1KiHCYkUAorJAe2A6+VOBPUSqFL7RpHLY9KCMY7j3IW9C1SvjoI
ghEU9Xw7zgcQTvGL2UIik81XE/qQGiSPFD0Kq3TdquBUgxYtobnNypr4+mTX+lpLn3KgkGcC2ldm
UqTgF7dmQRl7ava6D3rEpH0/isIiAB6mAL8otTsltFZoQe7JVFtFIn1NXbkpU3PfpBKvWHqOU4Rh
XtAeAr3e8nu4l0OnRdBKPYRL2WvdblvZPxiatPM9RDyAiRt1pedvE/4oSyt2kogYAP1nGsoOm8be
1orkpLbaWprSbevf9UG8rFN8damwDJGhcnJcelm+E9PoXKB7VGGFzRXaph0fDCtxeuIq/Tje9T2k
EqSTFiX8yP+U1IQst3Jr4UsLp3QtRAFWsQewYQQUIML0rdU0RCsyaacB0afAwk36YYBJJVbZXRgs
XwH+2baIXrnqF5oQVJTWKRqqFV6mZdZOL1J97Ij3I9mV1aY7ZoDR6dAdTObNYghcY7qfJizV4VGW
sk1lHjU9B76LmnTUiJ57kDBw6kF+klLxEJvyUmSTktBGjtqdXHylnFGIyhuY6Pr7UsrwVRR2N75q
jUETutlYKeJDo1nICqrjj4CRzPiePZlYiIxssgPa4HlazbHJjqmc4+6rFMZNpcbIoYNbAslDrMuk
Hrl11oG4QDGnZGsO8SfNajca+cmhB+LDuxnvaT4usqw5iapbhh+a4t3pAJuaQVn2sisW9y2AUlEZ
Dir1Jrm9J7UuRO9NDjobwQ1SOVInkRbZ9UZaAOiBGbnVtvWeVv6iRZa0tbYYchc+FKZmkblnTrpb
jx83+CkqlSY0XbLNn3lJ3cJ+kx5lJ3dSp7gNbNHGeaKuzSUnqqVf8N/1e1yENpr2O5jNCwoN9tnb
kTfqTC4prVyYvdpq/uXlH33JLM9vPEbr+cOhXQIEZW1nGFR7n7i5A91jgye338AVWfGYMWCfRVsF
Vg7ac8UsdAMmybY2wIzWNPBspBo2kNqVwd/RpnEQXKy0G5wKdnQgf5BK1PNjuMwWXxo/+CgsW7sn
ljl2SNVcjfZXuiTV1BbX4ppDorzOgdAj3rC719ShUjhu1D34VpuRvlFtFyezw4CAYQq1dTn/BnBJ
fMBmMd8N9mdXdPyX4PvOUHBzX2dkkNRBeTPs+UqkKK2rRWWPDs90cs/bGcQ4cnkuxW/8Qttwwwo/
kS4InIZ39UTE8KPH/8BrHKujhzkIg7NPKk0no3IpifQGBBUi8ALxA/Q0kZulTjkqxzCrAd5tOxSA
yYNXkFgJmgPkixLaCLrs0vMXRXjSJ0KqK2KOvM8oYqnx15Nn7bWoWbQSHJeO/qo5LXQZIm33FaPL
/ff2+JckeS4T/H1Svzg1YS1HnI8kG76evqIgMdkWIDv2CzxVsNJXjk3yf5zL/76cebEZjwOiolNJ
zsCZNM7gQH63If8u2CKTRhC7+Uo7opG69+45uDJOrtys/vuMSFEA3TX0T5zN1qW1mRjTLO7aFtKi
/MAzRcGKQgFrx1yNliYkRZj+2BbFveJSo8MsbMvSAZQ/ycJV99lqhSMTZjzKsTsLI/EvjMJygL60
CaUHth/YiUjnxWMiDdjVnfSuQSuaeDcGTlcrpiHnPxo5tkL2LSK5IX7l4z+siQ3ZxxzIDP9NV7Y+
WI26cCVBX0FilwV/obd7Tfgoi51gkSYjc9ggO6GgeSfc9Do5rN2+H28bRmAactwoPiNh5aM2BlEu
YF6ByvsNqY+reT/+ZGa8/gD1toF3bk3Hy2n7mgmRF3iOHufkZHhJfRmukeDq9M3V9DSE3mLiHGsp
nEznaChtIYkwiEzrqZM4XVPirTkWVM+gIpgG15Pf21kLiKYh+ql4NGbO3SCTGX3XQ73wpSfCPg3/
rigIjgwXQoJxgjdJLKS9LlITk3FxVJ7dEGIufiTosbHY27m1bdOzApCvooyuOD7QcPbh7LAk4ykd
h5Uha7jRCTIPP0DnNdxrMpxZHgAXqc2zCL+vmjMG/WE51goXAUoE2A0btFtLT+2pp/kQdltjdKPx
kPb5Wshwp1EsqeJlgmTgyjj8r2GoKKKO0kgkctK6eOlGPU5Vq5Loe38EG0JI7c/pVrqdFpwSr1Yq
/qshhTdTRs9ED1Ah3PJnXaRTPE6QARfTEE9BbgR3+xSeomuk2+/6ysU5+8d1Lm7KGPNemuRW3Qsa
J9figW3LXqyTY9CSnWrJSEBlu9KexCRxpXkEm8WqGeV7RINKzt5XkhkPK3N0BAoPYUAziZ4Jx+Pc
RLkh0e/5DKaPLruNAOr3nkZSuYLZXkYTTzA5ad/ZZ64QadMWy1gTCE7bppO2EmsZowmqyij51IbH
B3/jQ5xAsxuzN0xF71S2pCB4/k1EBHICzFvGNyLQIy8YH5XwFGa9Q93PkQgM7h6KzonCZ4/5Yu5r
VGm9ac1pWQauyHGpNk3obzWw9YnQmszVsgZyOmmzyv+jgqwB4aH1IWmYys2L5ked5rkiCHn2ADDN
Dd1y8fRSbKkeXZktlfkL+/GFQrsCuKrMxU3oGN9oqr86qrpXDHlcjtIhBOYQGVgrEDUGwyq70Zvm
Jg+jXQshp61JruSsP/Ayxi1+upl/NsdSTyTLT3CYhmihti6h4RXxzEb4bLQmaJuKAExM1nntKuaw
LrvBKXeNKqzHkQSA9pSqoOqkeGvWHDXHa7f2u1Z4cWsX7wS0zklCNz4jtqXlM1FwzglDB1r2gA3L
lZd9LjVfPEYNbLiEMWbW4BoX1xqVWu6zMh9xTywnAQPyQ4zaoz2YxkpTl+0sm3UbNMDghwYEU/++
+jwWflycOjjKbdBRsqGj3r7oNqiTGpWyon3ncwFTtvxjlrIH5pAMgGCw6+pKuU357wtSgSL1Cari
d/Plr0GjDKNWGlM2noJgZiTvMaMxq4faEpSK0LHVBbTg77UB+nC75dwB2iIdDxJWFQTWY6cSHbP3
0UlxMugWYXevjA89eVX1c5M86fx8ct/iNZMk25jWHQYVdPPpgQzBAKW90AHaLNx/P8G5jXnxBA2s
SoaiA+CSUIzw//91Q2oyhGIx1dOBoyciFVSRoAuajPUIcsE19gq7kF+Xg/zOhmyumMsWSrafl6sE
oRiTEN26F69V69iWp9HF80RBMZ7WJMwOJ+MhiFYUFOPZIcWanjpjbWvpErOdTJT7klakl229Tzr/
ydcIOgFy6makj5jG9w3+vtJzu2rTjhvOmraYfoJgKHQ3f4sHcglgE+3y46B8BupjSpZbcoOlb7w1
xqUoruRxRu1L3cp49qpln3zB7JG3LYtKJBxi9JY5VNwGeBU2LYw9u7a7DQlJyZH1RbsRUGO4Ae2B
MEmynibswZgJg3cLyzDwFXkZ4IDRVScLXnBf1Ejofc6PHIIMJ7qbvsAvKiuV00a7hCmJsJxXRT+p
cITAjhIN1h48gbBxDL5/vGc2NP2wg5MaD8+h5LRL1Nmq9aYqdybmnIJzsO1H+zm6OmSHVx1GJPC3
EuqZxG7qZVLjSV2U1VM0LAqRWKG1yqlFwIUtMmNNhHjsxp00rMLhCygM2tdwwX9d2gZonj37VjI+
5K8Et22Q/kGGUzhYo4S9ARrdk9c1ITqTtyYDOL4mQ/xuNf0cqvqs8Qfdo0PZVaWLoaoJmTUKcl4e
9QOSfrKrcXNxpjC/jGe+2eglu1HusDZTKsQwhxqj/Aiw/mN60jjURTjIqJ0K6MIxmtj9+79fo//Y
htCW+Q6IkAkn/LVq5Z4Qd1KILoZlobNfH0CFPvdOZX9duc7cb7t4CDMMQmLqMXW4SRero2oIgZ4o
unaYNKp0YrLsuppQkC9ffKC2wfiu9+m6Ge+IgTPY9Zt+vsmn1BENbI0Tm4fhinvmW3Txjw/0fST6
awJpqrIP5XrQDtBa6Y88lwXcTs6Z+Rc6TE/2F+pAOQJFixYfYVl0wotBPjMNf206xtOpm6pFOD6b
erhKDzlWukGWXLNpHZkl0ktkQn04aUfbOtBfhvLcTAnvNigxX4Uy0q/DKn6XJIFi0rVd7C80pcTs
pQAWYWUhDR6cxM+pavLDEd5+bh0luF74vfArhLeGum05tyOKtnRKlQNIQO+Ls7Aln7SG9HM9uo8U
/RmhgdN05VvHXkytDxqgoVaV3JDUFxOKLCqWa9CH3y4mMt3nQMw5ypGetHbhYuqVKdTqWhsf2kVs
P78e2tWNbwfLO2Ox2rsutZrtl++snT//Ho/yr+X/4rIXOq0yCpKoVMTxwTkcXgX7fbPZfK5Oe2oa
i+36q7dvr1zw1wJ8cb2LBaSzmiEcDDPcJ1g1tHVo9MwEbv6cerZSn8NevrLD+AWP4CytArMhsNZE
UYuo9ecwSPREbaReHem7Ph9uXm/iNcQd6eHmIbrZbOSX1cc+3btgMZ1gvXdP6fOKitNbfaKm9BU6
t7csJJhMF9LL478f/G+t5Py5mAsVg4kAoefFg2gRo5dJRU4Teh4WbhSTsnwLtysvVhqa5xxhUPKK
KYDh5/dsR/orsY7WfIEfLz4fYA6poRWNy1q7/ABDkrQp8XkKPRxx02gF1zd3enG0mpJXM/ro8THP
mEftPkchPvDBHtvgq8hfBuzsSWiCvqT2H1juEI2ERClLgeaNx3baq86z5zHIXEBtt2Uy3cd19uKN
2HmUviFLqaABEbKb4vAKryFP1zFhxXGtbMx8JB/DeCmL+NDo8brCEOyNGp6KJ2D/D1YS3OYpYb00
7XTx3g+gTBN3jYm1zY76sAcQCBWFyqUJ/i83FqiGkb2vLB3zIl12Gt6ZpR8kK93W1FCnwTGs+By0
+xQRf3Y3ULVMCnFf1MWyNQ/IipXhw6cn1FNnxi8QUbyArz5HsXl39A+iiQ+zC9pt3JbbsZh2gS/T
qjCqK8fxXyvG/D0xienslZEyqhd7ZKwFSi8FAntkCSoojkYqNNMrw+Kq+vh3tW2+lGIgF1CNb9Xm
z3clHxKLZqIW7BUwzJ6c3c/qr1ghdU49D37mzoosQkDSlhNrme5MFGGj2ThX3ox5Yv41MP/6FPMD
+WtFQo+hKHkURXu5eldghcdJTBIom6pzGM0+ewg4/RZaaSmeCpraU0lYnb/JvnNTrzz739uCiydy
oSKMrMZjTzMk+zTZ1sQ/9sUCNNzY2814zvx7M332tdcr9z9/ob/uX9Nm4wu/GwfCz/sXAj/w0yZB
RT26lD3bhEofQb0kooNCIHWyKB9by8O6SJvndaJxwCzx74/Adv7yM7B4mihHZiMAmR6XcC4jo7nY
GqN4SvzVQKEv8lejblvlkwy/7L1Ndpkj7Q3LTr2TNmgs9ksBD9IrL0rd3HuufpZjMuZd0kbHV1hu
pr5T9vrn2G8k4hWCDYQCqqrhKj+Myq4vd0UIINY11ulaUt79YtXe6cGhM95zwP+++FYVtxDQ+FsT
qoUUnMxXFdzoV6PYGjGDS1pAODJBr4fqCo49zJuHeNqU9RzJviZG3a/vio/suc+3ZXRfZXvD+zLC
o9hQQwaaBZub2LdoWLdkX2tParmSwr1irBvrPT1q7SJS9shWRH1nTuESzv4EDRGuNc0u71y+qbTU
+PFqHec7Rdgq1toL7jsQ4+M6gDteLpmHZOxIUf2gpx+6eONNr/rELgmj6cZSqT06UvUQWjQsaXe3
wGrvR/lQ34mcgvv6scLtAVLiKPSS3YL1lXG2V9ge0zltMLYzfyWIEpIKbpJMRoV+FlCMje53jjFR
nJK34lcNg/szgglpPfnt3PbchPOxQn70pC9fejT0dFkVrgJeBJNq5NE8sClKHZV0422AJas0As1l
wOnS/9TSQ/wpRTeWsZ0mZ/y06idyQab18K5Lu8lcKk/lsIZcHzM96vFHyW9KVv3s1MF3H5+l4ia8
s+g+iF8WO/4xU4EQLIzgLestmBmu+DWwN2uBBMoQCOtGcf0hpSjHQe+LunVVwhwB/jJn2G6npbgF
iFDAzohnW4hCpYbjZk7/u9eWIiVrBHyQm5dk/dE6yj457Gd46x9Bcictl0PxXxSQfXZNxfph1Iu4
gFc0EbvHMvFen0VXuBFoEFl2TLP1nCPHt+WXeC8+D9CVCS2l2lQjk8FhvAQh3EagSBamvNAfkMAM
91w0BNR2m3+l8N1SkIfLtnBbkmULuxGWlgD4xQGYGQZL/6bYqkTkfBalHT4J6DTCzaDiQXf4wgfE
CLkN9MhCw1Et1YPc3Hn0QNq3WHxpsheK1rTA2aW3uTuFe12NFgawTY+BbQj5ojT6W47BOgX0sMVx
iFn5kbGxiw+UfJzQ3yrwNND3wY5OhU0q7uTgOBLMm67IBEsBnnUlU67aLKPmrRyMVW1BacLs1mI9
waNYxNuyQOGuT0d6/RO75bDfWeKq76iC8iP1dDIomvuHdhmaN9KtqQpobeyZDqXe5QN8/U+heQuq
ZUptnjaavoUlgAnJVsESHfOUMvw9CZ76CchS4504bwvCCaJHFc7A/r3pHUZjHQgnjojIGObVCQWa
Fj+ZxnqI133l+GW2IhXXEFfjkqJuc4fnWKVLAK/DI3uS5FhzcIKmXFcqUVTabpqAqy4VZdvTJxYH
JHpiiw2DMZEGdzTGg+GsqjpGT/QsvbFIUQN0NPvNnG8VFEl0P0i3BXzHnrO657/BiIoEFwYluxy6
Z81duZ+FNfTYjP8h7T13YlezaO0rsuQc/tqVI0WGPxYswDlnX/15zD6fGgpESefrILV6ay2Hsl/P
d84xnvGsMGLRpV2pPjbVsWroUqgJz68DmG+91zei8FDcp+6xe/YITuk3RrGMNcjxBx9qtxMsomN0
E47ErdqR4HiLN2MdBcdmU5Du1T/k3YPK5hqd/321NNc5MPLbEQBVa65l/XFcMIrHmSovyys3JAJe
cvdbeSPor3zQM9jjRX+bbOKAhK9FI+1lvkCtd3CVJyQc1Zwu86279tRr9Sb7Ny6ig0bMZgNNigdv
3+gnE2kD+hT2TQtorNqCfsuH8C/3lsaN3kLwXMrhpmXW2G6gciMUACvE3ApgNDihcJdy3x8/O8fb
fpvJbzkyk/YuRhfoQsfyeG7e2Lz55T/RvItbgjd2IUuQP2s629yF9ZUElofMHjN81kIa+kAf+FQK
4r5RpFnOcMx1j2oqzlXz1cPJYeRXVnGf5E+8aToJDzSvQdj9k48xtiD1SnrQuxNKR/ERh4RxyLNZ
ke/AQiTUYABWqnYP09QFmPM87d29YYmMsSdWlFWri58jMk4Ypo6rjDaRgP1N2pg0cHPaqXujuIkj
R6huBNdxV+UHUwZvL2dPHcDbMD9EeLywi/pXFdHgTxazbIb3SBCGGLCdcfDKp0a8erCKV5RG5Qls
OxFvQbj0zGVOqLJ6rzJESrf+uOcFZIRQH0Y+IrcZmr+EKxzH9bjxaIQRRst562za5+GqPXXynZit
TQS5+RGxpKYC114a6R0RuYK/Dd8ZPngdA0WPPswrLIpiBBB0FxdQJyPekZ5AncmQsESpH5ao1LWX
TrmzWl6yfOOhZBleZW3dkTsE0gX8uHWrXYWsONDDyYFV10pH1NCu2xnePlROc899FcytV99Ya1lZ
MWMJHZ+AopmHbjm/8hMAaVvNBEW1Kq1ryV3FQElK5QEoTRsu+4yxDIbhd+JjXa/A124SwALme2d0
XNuq0uHL2uX42IZbVaPIBaADk/gI4tvy7jIoBFQQDFn64D4unzvzRJGDyIhUX6+5yuWtlr7E0aJ1
//1deP2swKe6a6r02Rli2flUi36pffW4zKo09MpDAQRJJ23Esm6T6J2Wi9mctPxd5qFNSdAzovfM
0kFfXaj8fo4ePk+A3jh9edryn3ryLycweFmgaUHx3wkY0LtlcppMnK5spkx+5gnqXSKqi8kLHMSX
nmrhwi2YNuTfyt+zMzjbGBtVEAa+SPmfDxNGGLx5f+rjE1DDotxjHRT1tTUafAiu/z7wj87E2XGn
TsmXK4/1sSmlritJXJ5cMwiS2eoVxhqLfgEMEihq3FzYg/9q95x6gdPMHz/EZ1PoyzHLJgm6dFTG
U2E9WIoTxHjIdpY2TzYmk/N9/sA00a+voj2wUf2qmxzIox0IC+ZTMIDNGgGP571m7RblCVb43K6k
uX9xQzZd+fdfhBaaCXsTN59l4R38fmfaIA5HKSz7fWIMG9WHKyHsLP/F8HdtBqatBSqCtJXqCyHm
vMXep9H8//vH+eXFmNp4sILR6bMl+fznX+4U5Y2r1kaY3qJZQ8szLlQncQBthAc6dc6lt+CzK/Tj
kr8c7qx52AilnuSk6uwT392VOnQc2EJakkNNC+YpUtNBmL74hHbUEYWCv61NlsAOjuhgOa1pLWoC
xbJaORTg1ZlXJLrtDgioqmJlwR0KYEYW6yq/lceK/vvcCq81lKINpJhU32fGTcr6SzvajpNHLGxN
chAj+VOs7LunTryV+Wgpe5M+eSVXsx7t6ODBqvEfKctDJlWq9QZ1UkpvyCZIJEjSrxbGSzX4Z2pO
O425CDjvS5jcMAGigxrwvxp1nkvJEaX5kPlbr3xMpJDY8UcXZWxL0jj2btl9N1sRacU/gyBPxp7+
CHGy9DcQq7yIRCgych8Fs17g0MfdfVWE0LtH5LGwSo8CQmK0CnSN2m0b3ippBpUUlTSBKm6G9Yta
QN6PymODhKRT/5k5+ezWsQ1WsWfOkg6KhTxj8iJSxaAShez5j0KNTVLZ/+vHZ0StLQnsXn81Wu7G
SmRqWxJfzIca0bSOw6DVqguzROnnQjU1ZXCO6LgikTCcLVRx2oV+IJFoW86khfUIodS5GifIHbaO
v5/+X3rZHErBS8iizDugnr2BKSa5FMdQsFNTbdOEwsKw7prnmNYhKWX7tt5HHSiQfIlzrqkGx6vq
hRF9TFmwMvY6HZLF4M/cnpCzHsU/jiuVPK+PRqgv3JOfa+h0nv+zr5+1LsKojHSx8sVTd1I35a21
SKH1pRv5n9Q8/X1LfjGQfT/U2dy6TcbcMEpGxww+J+J179756R3bLnwSfnNKaItkc5MtQV1PYOx3
PhtKbFzqD/1sENE+/XrFZwtFNWqgU+NqPNWoes2lqWHeXqXsOOWNHiHyIGxzid/K8OZ0WmsmxJK3
FUdbzXe+t4Pd+DRSsDOK21f1MYoO5Wuaz3lV2XX5EVhF8LBzlU+vduoYnSK4lB02m8MxxkDRYFzb
udVsEK5rNI/mO0PJAPeOOleewcjp0syMX+qHJn6hyzqQFEte3Nyt5xSH0VVSz92j5115qhPWC0hO
5lFlH1iUa6hQvbqZRofbsr0N9whdLDwUibj2xrVQblR5rVKUB9hxlm14b/DRyTYZzNlwjgNCaE4D
fH7rSbGuxfA25vN15Lsk3dSP1o2P9P3fRx4t1OqgXV1yTn7aar8v2vQtGU7LuoSgCobC9+9U1Jmh
FQ11tBPSY1O/CtSrHUg0iyCUsX+XWvSV4REhWhFdldvIWFXmGnlbKtyoyHit5MYr9/xfVBmVt1PD
BS15NVjH8DiVlVwuoR/+/Qj/ojZE4scQQKPUo+gzz97qKmAhE33CN63kWNXBSmebIvf44/fA3UEj
XzPbgunEFlO6Zc6/aOiZ3IikZmbJqSN1bvIDyw9/n9TUXD2/h9aUq4KqQNUg7ny/h5JUx3HpgY8m
zBqcfMFOkV65qj3L2unvI6m/HgpICxwCJq/gXr8fKkTT4Af4zvDWYwtx6PeKS1pCPjKc21CdZ3Tn
3rp3VAB5aiv1vJVnfCvkbl0KMzN9xWnghnelcrL8VeUv+RjsZBp+lR2++NlM4GtEKiiafeCX7VWr
gipDqDtsiEiFQKgSspVPU27xgSYJ4R5/X9ovqwKJGhDLRQnHvUmcx/dL8zzVLwdNnmKHnhnrsDJP
HBu+Vl44zAk4sAjt7C7RN34svqiGZAUZD0EiiiaZZxPEOOp8A6tOtOv6Od5xRgVedUflTLe8U4V5
5m1wbHfaWwhYM53OAnlNoxBvpD0X9Ug7rrpQtP2E/3yeER5XUWLQBW7i+20Al+2biiaMJ0999PJ7
v1qbYGWa9QBRi6SJfJ2j4cWzRn8R6SXLnBotamMG/qIe581tIF+RiEk4C2HF43sgXpsuOo1Tkt/8
/XP9euM0anB+MZlu99mnBONCPfjTumGOewIVsBNOi4S3SUKKbeuO+/P38T4pLt9esum+/O+A+tlW
Q4xCkid6dziJAwrbDcGzqLBPaPYwJpWz0JvTYC7GYxSvlMe6nicN1eEeNxP5zr23zPsbnzaMfN9A
Dow23RI68BKaL4XUbU3At7eQ9hPXPi/+0WhLipMRnDK8GxSw0X4slnk8ExHdT8nAK4rDSN5Ft0VP
1ugcYKBr0NQMXxQqC5wAva3MzUPspKXosBAiK/eOknJh4KP92F+AZ7BY/0z8sUzsP0VbX2r7pI9N
OfPG4uCpi2m/B62O/iMdS4N52kxpmCXOFAiH0A5pMBJ4FC/oZCiuHSD6t+ARL1xzHuYrw0R8g/pq
UVJXpnb5RLmJzFl3vIlu6MjefOfWyzJaifUqx1E1kku00hXgluteXJFZqukLXZy1EQiPBTmeOi03
c95LF16Lnw7/6XoxA+tcMN8q8axKMqQ0joqO7CwgkrS9DWoWsuncGd999gYl/TcZLCzwMXt8RhyK
7gWtwuWYiWl9PXsKEWiyXExqA9n8nJx/ue1BZwmVp0xZlY7oPJOO5PxDDmVHi7e/H/dPYc/ZgfRJ
SKzp4lQmf5KOvxxoaCpLbFyEP4pxB1NuozyShDKLQAO1i7459OMTXWd6dJn2VjT4RTyK1JLy6cIH
5+drjiEaqJYpG8hSEah+X43EICbJrzaKA5l6kbIPjEXC58Tu6n09kLojvP992T+1hsh85ElWqVMh
8oE7+755gac3civqe7K7Tf/BTeP9IA/XgfGYYrZRwaua7cotatuMx5lCVPaoymQsycQDAoYxn1Nk
fPCfZ77VHJuqPSTBvUohJuCp7qMITIu2AIo3A6Xu1G69wF1Hd2Ss3g0/PumeuKq0d8t7IBmmuOvV
7mjAFL1whT+mhFzhJB7lKoEoEAL6/Y76CW6sjmS9KyYDCf1mYiLn2aEzIKYS1r2Du6Sas+gaY7dZ
2o9ccROufVxMK+XQQ2DKb63pzGZpslSPcvUIOGDmo0EggKjZ4t9WmDiFS5p/iO7Ti9rTH+XHdPIT
HogL0PmRzk4+V2RLdF1R2WMoJPGXvlq4qkd4ixO87MIX5qfKCvCkoZm8Azx59PfOvoRlkblm4ony
lW/hP0ph+AZ2z+iq22t0eIedtBXmlsFs00HFLFMOBnfuMWjmNNo2mviuXUV8qAnBxqgKc3VnLjMa
CMs8WxDDzUIPONB5+fj71/1ZxHDOlII6ogP0egQYff9166BNQjNm9k0FE/R7SYMOvhSLPYrGwmP2
4ij+pQC8n18CZAciOGDNQtH2Y+yMGaTK9LYL8f5FdPsN2yT4wyrA6hvsa8S5W2ChAhDCDHGIY6Yx
jB2Lu7+v+5fnQuGB5l/qhA86pxEXiurqGSFgO8YTjMCBqM2mWkm5c/Pl30f6qQHC8yBDp5JwWwBI
1M82j0jkcsmM1Azvg+wsqlN0Yo5rPyjznt6KvW0uvK8/OxaTxwIEGbhlk3+dS0ksMa5iehZU3D5D
AKanQL8l+Y6C0KjvGSSUzbMmrRuMNX9f6G+3lAUCmI2Bws04r0z1SDJiYfCjXdoQ9HYcpZeKz7l7
+/+AN+PzAmADJwlaGWLtztbczAMPUHd5tIs+CEMo69RJI2ajc0O4SvPlwJtCPvTfFzf9SN+/bsR7
QQ6ZgFZ0cM9v6hjHWRPmRrqj4Kb/wpXlUwrl/O+j/IhimuTWvBVw22BnwfY4W646oSi1oozSXSJj
7hNLqIp3EsyjLq81bEZ2TVyeLsVHiyyVlEVjPIn8U1MNjwaT3gYlAsQkjSy+v89r+mieX/3X0zp7
hOnZ4pfLh2gnpx+djOFJOenNpQLix3eGDQTIdV3HIUCm7/ktbtSy17opxdV31xZ784HhavXMapT0
mxxJ5lP1hAS7mnnRnZxKtijfNeJmiIBKuZdeoWnn9u16z05luh9fapkY+kPVREp2CyTe3u9lh3Xc
hog/U+aX1t/fDsWiILMMshlnNfp+qKpSes/sc6SSLv3NdUPoG8nVBXazZsm19zXEibU23uWXQG0/
CiWu0ZwAUECgf3mJIisVwGuy8IMf69/iainD2PIpr2/GZ6tWL7w/yo9FfzqcruqT2YzezXnbZhQN
wfWJNtzl1mtYAglX7SR7rSCvCMat0cd2aRp2Vd1B0meuntuNlS0HKb9ya4EaGYPGtE2BoqjD6kgK
cWmxz9byXc2nUohfi9BaAMNZecNbB6hAho4d1I52PzTCQnHTC6/pj9dhuhYI9nzCpkL33Donp3oG
FGlUpiEO9iRQF8zwL7WDf3sdTAYx0xuh0RY+W+RyoQGqqxj5UYOEcBszOcUpwSRUWzYX5y7TsnL+
vNPCYPv+uV/5UTR7kVxTPfF+Jzdu+o8GJoEwUb+M2aZYOMkxgOYDANbNjRVe+eH936vLz8Y3TW9x
AqFqCt5Axk/f34FMEhOrK8P0GhGLmM1rCw0HhAFkUoHN/EK+U/B+tyudnN9M3JJaUMKSKlYjuJBy
XehrnhwCtOhCkm55cTHQfrk5X89Ond7gL4uBYjVtGAPTII4HAVf3oo8B1FxY6Iq6tVpxnxOTa+Pd
t83QnZX6MWq6mRBil/GURVXBtUUS1En5MsJmxBeqpPnnGfcqcl9kftQ5dG74KmsK5q++sydHlKIm
KMqeJT5uEg6mChW1y9DNVJKlloPHavUFyb5YqWTi5eVOZbs8l3N+KoYo9DOrQNlDF3ZMH5qH7y8y
11i5HeQPZXSGuLngLfhZb3z/9c5XMFlJNKlOininw+uh26Z0jx4zKPM6dQ8KwP4c6RH0oEsP7Y8v
ModFQ4+Glf0tHOWzT2XbpLU5EJmN62qfRdiJUEit00u0219e9anbxkSUnoX1Q5cbcQ/DMsvSHb22
od2DVmz7Cy29X150HhV2Dnz8KRDPvbERbWOlTsN0V5KXVGxaGcT4UsK640aPnXT397v2c5vObWND
xCVRfyv/pQ98eZo7M46qUONptsSZQqiC9p410haRwDI5yfiZ82OISkJemt4yzjvgQt62aw8d8v2/
T+RnX3w6kWmXTnaqxXlM5eSXEwnJ/xR0n29s41jbbt4vBHvNz2gvi7VqW041K9bm4mQ6jdOs/j70
z9bM2aHP1hsqx8B0q9hFXH1feMjuNXM/6paj5GRaNwoiJXOtN8hYiX/Tcb7Uu9KYW8ROaC4fnfhe
Mi7djN/WmC8341yQ0edGWaadEe7ckh2g+lH55ZzgV9DBxC07Cua6hKh6gZBHSUHItcPGMwu1Z6FZ
KvIdQ0ARxUguM78tT+kUKIuMamKuZ+oFLcOviyHBFIxEaaPSXjmrBDPDCn0+V9EObKWmzyH9oJ0L
FhoBQd2SeO9P5ikpESEd1SBbJqq2nKIbNPrv7OqyzpinLdFhPONQRvMR6oX25PsHmRWiK04W8PcG
XhXIUxzNGsSiPPlIiWGAkjzJQZqOPMcqg9VzSgz+SrrGVMGKr6wDpVho4b9cENZSPB/N3DG95wE5
UuQrG5H1USFvt5Y+IoyuNxcep9/WiK/35OxJNjpgP5ErZ7eKbeCt6WfMA+dwquyduSLl3E4v7Ch/
WzCoCejITP5MBrHf3xxBU1syJ4x4R7Y7d30I74V4Y1QX+te/viX8xKpCt1ykYXtWgCQtINlSlbJb
72PSA/o70XkdbcFJt95+XKJ+DOy71DEv1N6/rgtfD3v2ubXyLFKFJIt3o7wLTURR1kKjUd3BCRr4
vktZjnk3s9t+Uqq/diYS3AGqgPYmBxGhqAKjzIXYfrg8KfT9/v6pP+1kZ4US6zQfBCpZ1cKY/v3W
y2HtCobn6gcP6ARBQGb1NojmVC1per1qcyibErZNTCNEfIrmVdbNY2nuegnZ9fT8JzK7f6M2Vymx
bLq6DCavCcQg/13v4Gxgy/z7fH92pKYCf3IfEbJowQE/W+lCTVDCoSZLhsWkk54bArywBM0w/aly
tlTHlxhVSZ+DjMkGx8J60k1S0yKdmdJDawYzZklh+SoJu5wdiYk8ToFrNW1+m2fycJxIY4CKAtgE
FCXfQiGS6wPm6/0YESLnvxn8RSI5G1Z3+vu6fu6Tv1+Xcda1itJYMhsj1g+xd00dlJvvYv0sxNam
zNcSRA9Ph8GmLGmOZmTnycUmjwNwZOksaImZrgjwuHBGv91pVWHbiqIPKDne1+9PhicQR6KQ3L0D
NjRcAYDOtBSVDsuyAaxZ6x3yBMb+UJfBgy9QL4bItqP7TCdbGYCygpCdIV7ELEPCktU1T3mkrhp0
Tz3JTOjyUGA/1c21WAmnkiYs0ToZRNmmXgAQWKb+B1HybJHuLtzm6V07e9zp52NghefNN/q80VL1
XeSWZUw7AgJgecJ37vcfbcOerWSMp1cLzqNXCyhmLyoikP+fRz9bCbzGH8S4Y9TZFifKWj4YOOcY
V7PzY3zPN8Dq7vKRZuWF9fVnT1RhUC3qUw+LoDn0ON9/yzCW4FD6ajFVZEBkatjxmCca2jH/0fqx
mQHPunC1v3xFVJ0OgCxZKk/SORYIA6EQRJnu7/qaT+ZSGJmLqfkn/ruhns838bgHy02jsqLvFLvk
V7cq6OLy0on8slNnm85mHYGqRAvqbN0f3SDlUlOwCZOmhodTlfeupSx1Od9U8L5jfaWFTG4RjQ9B
7wzplJhzYUv4uak6f/LQJ0ByVanwfygBRROWuJEWw+1+a2HpDNePi+Pidokqmt4pcDs7cdaozt57
e/Kx3m0+0ruPFa3z3eoU3eTL0+z/5f2eFlEWf529//l2o4uGTtASL6V/sVc9b5eOw05s6qu6II0Y
/bsgoLcnbqAzZ7LQ7crOXwBeT2pvkZHxVsI0TyaLRvLCXg93nYbcnt/UJY6njdP5iO/YC2l/l+Ix
HZt1TbhqriKMJqXLVctdXRCdSlWU9/z1hrtqfOVCftAvCxiG+InQY6g0V/nAfX/o9cQq5QSHNxsD
1iLlvQYGXKtzU13QtbJ1BsV6LhFlVSxEcokr4gLl9inVP3TMoBENGkFb+s29Vi5CJPk19so+IKvM
h4uGN5yajK1ZmLxMKWUFfi/Xfc3bewZqdLv4SSWcRJiByqWGb/TvFwuxzY9V7D9Fq8xO0SBf6ux1
LlO/iQUFuTsUctxE5NbEiYOGy4Kp0zjmUmcG3jh9QuwNZCmUmjP6Dsm9yNyZKe0LinMCfYduljfo
I2dw90f2JB+AkTWL4DlYknMVAhv7z9EGiit+IAPFS9ak84I9Y7qcmle41cjpzMgKW1jjohqnufZw
3x1CDF/AZLGmT1avSW0JMGB65TyHz0D7ppAXjZoMiPETJXPtkgLjlG9onOqb7Np8DwwCpqG0ziSC
iCH6nYj43dVbKZ/xrPgycBB6CavunUTOVJlHxSJ3F6q3Fo7xsly2C5UmMucBdiyzi/t2Ie7Ve4Fd
DuYKChYBW9A8FbDX2XrnDIIdwkQkx4PpvOdID/k2WVdr1oIlXFEksov0I7rSXoRlsujvgmM6B0+y
Q4umb9MDpPHpd3/CMVZIlG021F90TgQZDoqjMY3GsvDWF455DOh844RcjbrdvA3rYuEvs6N36z4l
d9LKm5v9IjSdkjOG36nP2mEl63MS1eNsFuPAQllhzBLL1gv8dot4dBQMfIPNt980MTghrJtJJkhD
AtXmOGAQvErWjAKtyBZNOzeeh3/WXQVskEhy+r0Y2wBVxHOCvrtwxm0Ij+ITrg9uwuSjQyaxVk7y
29A5HlIXY8fwsn6wMrwLa1NY5fkmIKEXgxMqCxSs/CESrJz4oD2nqNa4C8uqW5Ff1o8z/qR0LW2y
nXmbtwvcOgmhkuQi/EvvhyuDP/zq3g7/hn/5wb0BxeAR+HOnXylLuD07fScemyd9F+yD22BXrsTH
tFzgmG6JmbhFKZVftwf0EDynj+aN9cL5Y2zleop2LhVLCKGcmVXcBMEsvwOJSJm3bW6UJxN04JV0
B9lSfxCexAfzFb6VaLsiCBdyzu3qQXorO+A9NlHspLoHH9ob21OiGgWQdp6NLE98qK7KU7jNn60r
8RXq4El4E3BzklMNb+5VumJvDUNmfOsSm/ynnnMqlko9U2GDcH+xxx/7vQYj/jM+Bsb4I3s+rbOF
J09dcWLRDtgW8n0D+KfNVwjmJn+ObEt3nJU4ObA1GpuuAFRhq69RypbS7u9aZIJU6KbNf2jdSkfD
Ft4oxliIhadetVEsl6ptdEghbe1tACspO1CMj979cC1ey5thI1671yR6NBsXboD+3DcOK0Ty0J28
1/qf+z5cj5SA1PWEJgPYh0CcOa5hN7BGahuY37h3t9LefFC5ACRv8ramEQiav4GlSgD69L/9aOYJ
DjaU/K5f0sreEccJAoeoZmIIgSZVjqHgmLUZ8KFpnPTBt8ottD+ab95D/I5bMrsZVvr13wvpT3X+
1JqlHvr/1tGzzYTJhK/CNpHsQove1LQUWaaNpk/ELRICtmvtpJpN3FFmMm14YRmf/vLvBQEdB1HU
mKEyr2Dv9f3z1DY9kWEKLlzkW930ZeENTh0KotAnG4VKpXMvHPHnNvvrEUE2fj9ibyiDWCkq88zy
JCYbeozWxGr5l17aO/xUOeM//9+1gVT7fqS4cIHPlVxbwrXx3lbplRreWEw8hrBZ9O5ku2LnUvCQ
O1pzZ/IPup6dgn+hE/n3PUYu9P08uqTJhC4QoqkE9TTsw58t6pa6U7gSxVl3scKfLuzHj8psfBpE
WRoDsO8HzAK38Pn/w+nCc4EAaWPRM9BRAyJ/N8yNY3JqretUuDTA+QTw/Djw/zgs6vmj7CWZkuQA
UbZAWECE0HD8ZzuHg7NaXcqE+C/98MvBgBMjQkEDRikL3AH12/erlDxBaBpFxemYbPXEe8iBWfqZ
scjAuSupuGGW/SZCNRaNw1iH4JV9MlNHqECsCmCbjVKcA7fZ9CypuUlLtqEjGPsLE1lf1pazCIGc
lu5JABfKG3KG5A4GdXCtC/GyrgkL9ylbML0nR90Ytj7RqVrVXoXlbUcG84T9SVeCL4GDfVEzGMT8
eQU6LsRvAcZgLCqnpKhXhBZdgcxnEhfysaOSK0DRavVWAChVeg1RwwpBkweFVD8fk6uYYkdBIKTp
+4jqL3lpMeDiscU/SmaQxwWU+r6comDAyiM8MfP8JEPBZ+Ahl1dlf9+w7Q1fMzikLhhidQidwR2c
SqXeSXUkxLEzEmOu+vke6cpmNNLrJnfnwcDXNGqverGwrfAVibWPlT5vNwVLvzRic21sqc5tS7nX
iDChIzNtLgVAwtzyUn4QqvlQjU4t7E1qONMgrlBdluVrXR8C07IlMunL7FTzjctgifujNRNkyTHA
W6koMSvzoUqiJX8Jq4U7bEYT0tdW7icwdzbX34UiYv12ER+ONvMgxwx0EGN0dIGPx1D5QwSZ43uD
d9kIX9ICD9Y24jYb7k4rKbjSU883T0BVgUX4BV5AxHfG7/2F1Fp3HWLCIO1tGWunXvp7S6Gb3apO
X0j8+PvcPwVjbidDN891HJESwd/aOoi3tRbN1I4qkZZEzY3Q3Jcmoa0FrxXgi+MbFXm/fNKFiOlH
tYtCbmf30Yn1QphKKxk6uSsuRXq0BHJUy7GlOOTOavxQqdU6Y3QqRUqQ4FqLrV1YLUNPpvw35o1A
lUf5OZ2zp1EXC3xXq0Meyg53+UPHBEGHO2IWHOlYLsJrnTDrVIodo2EGuAyggQDBXfOkQHxTomMy
QH2QnV5E1tUJj3H6GBMqLfi0JgLZ0YbXpjXtkD+ruugwLdIr27eBiSaJdXhIvX7fa9wWBNsCZ13K
d/2wqtUKluZDlvWrsvAWfcsbgDiVvtksUngmNRT66kdhvVTyAQJvyJ5Bkk8VIV/Jc8/9y9my0aNo
uKsp7Z8mACgAl7wikasgK4EbXoXuRgGdMN7QlhtJcciJs5el8FnCLxxgl4plZRmL5mxsGHBS39K7
CvoUmC8uL3LkpOADOc7aBeWjB+KixUvilQAMJvDt4F8PGvsQIhViEpWbcT9gmYmlZDdiJWq9eS+f
vP6m7ogcwVMIH7dF8eVqhI/zKEvkK8hubTeYRfibDN+dGwDqjTKZa1A8AIbheBFISsnmbTIz0N2b
n9EAL+1QrFLuutghdhJnEjudnvJUeuWzgEPpebpszK9228VOzd+aD/ls+hsJo4jCFzOhqucR83FU
VzLKJf6pV+119kTT79byaZzOavzgRifps8Df2UaEY/dA+MkZKyg78xeVnpvcFDOReAPihaIIE78U
bsb+NN0BF7TB9E/J9uBn/0AoSnhZO/1yiaQcWziHkESrA30nzjGYRWyEClz+RvJK17AVoPmxxIWk
AegU6omBjLMVt5i2FkgettpYHOX8KPvxsS0h/BXa0gzUY1k11y4O2zzQjqGoLwNpZL6XzmgDGCjf
8CwFFXwGEKRaICxZhDHO5CpI+rScU9k2ONLDRlk2gIM1ntZgzFaaNswLFz3rJKOWKUXZSIpSsmk1
nnThvST/2M3x7gbWlcAWVGGZ4BXRunKBrdcJYAuIrg9BRLv+XGP5xRTtQ/CgtWuLaWlME/M66QFj
yMIReMJaEWKHpA3UpsXj9P3R3HTHIGgFnvUjblejWgezsA7v/PhQaga2tPfRkHeZgoylGg59ps8U
tK05DdiQVcs0noN2AldfaNyd1S8/PrRTI+DLSLF1O1+MWk/cYzuYRSuCnhxzAVZ9/nch/NthkMIi
RWQAAwjirJ+QGGMyWD5GRuXoU3STvmSrDQ0Mh92od6Ebd24e/rymrwc7G/b0ShDGSdNpt+MNcclo
XRzDXuzzxe319bW3fFdteyd9PJk3O9Oebxyo187bhV7cp0XnvH75egpTofzltiadjgty6AcEjArE
9MTeF/cgThgBAtFY6IHDB82Sr29vr9dXxvzfTjk9PLmK8/SghaulCbwA27599fAknOaAw4HgC4xc
HTiPEIfgrkdH/CG6Q+Q7EXSYPqstu65iBVDwEn7vXIr5eTPJg0NtIk1yZvHsSrw+jRtqTnS4pPsI
eyW8DtpnsT+xhOfItK3JfAC3sp9X0cOAEBVWx9+Pzmfz9PxeAmQjpG0KF+S/3++lMVFcGyH09sKK
Ye/eOHqHZl/tiT65qUEOPkenZCPA/diLa/Gx1O3xpbg1j3wDrVN4UBcvxaJdBsdwn2yp0ppNt7FW
4V7c6ofi0qmeb/f+u1lfTvVsV5KQHhBZHTdLbMnxXQvZLT1hldgmY95rGylYtw6Z0TM13VME/n2b
pof6r7t0ti+wkkyX2PoMWxO/HIQ5bJ7JCjtTOFzY8fynXv95KDxwJgqkicb1/QcxNb8klijiB6F8
uYL13Q0OC594UvfS0QIkPwsKxzvw7+voJSFNeGqP5Ve04vDpCMfouiSvib7ioboPDvHtgMHhxboZ
H4Wjv4Olv68fXW0bvbSP46N3wCSG9puk2Zm7by0btJaLs6fbe6eOX5fGxZV1EABaHIXr8EjrrblT
tk3Ed2U2hQcGu2wXXRVXxUK599y1VsCpcyj88H+m2we34UUDzrkp4OU8+vfxvQ82T7LTrbh2VwQP
yhtqWLkkCra8b/WtdhLuXFb6lfCs1PzN2Zu6g9OiEo5DEss2uyVHZSNv4cFslbVSMtH/+PtHls8m
Hv/3AfvfrT9brokUTswhAfdi3aQ7kslCkFfb9M1a5Ef05/Icx+s2XXk76dTAyV0UR4rVYkGP6hje
SVd/n4x0thX9cTJn/YVQFvJU7dVx25X3MtFCIZxDi68qYUEMucbUw1ld2ap6F2bXfx/63CL536Hp
qtACILGZQM7vj2Cqu33dqqGy55Uu5RluCoCskLlEHVzSIqFP5y8qGkfEXlEtDHb9SLANUV4Jk81w
LoisVltzIKZnQSZcx8YsXpXCPMDw084j0Gb9nB9Vr7eht7ECQnNmYTelKNgjfSt9X8W29VjKbGmm
lpgP4fHt7+uTf32bv1zf2apr+Jrgue6o3m63z/s9xcRscbtOlva1vduNznwzWelz56ZbnU4XjnzW
wvm/dxb1pPaJOhHPtvmG7qVG3HNkcQn5VLAXyWbCrdprY76c6wS6HA4bh5CPm/9D2pn1Nqq1bfq/
9HFbAgwGDvqEeTAYT/FwYsVOAnjEZrR/fV/U/lpf7bylirpbuxTVrqoEA2utZ7qHqRaHP1382xzt
vy4OxYFxMBTg7ydLpwov6Vo0FGPzweTxMQzBqQV5fJu17mv1CIXJZTyapAmbjL6gJ+EOEZ2j4qej
9M8xb9gTEfGaBSzy7Rhvju2NEYsqRBUpEbJoFlo5FkZQ5p0dJRha/H9LQPjnxn+74rd9/dSeulo0
XLG2T16xKcISt6HTGkKs9eO1+kjwH8f3b9f69oapcXXxXl6F8DQsJgV1v4oI6L0vDLQp1d1de3gd
RPaLKCP7NLJlst+/r7E/h8n//gTfaQ9drj2Qh7h0Yf064ev++Tg76XH+PAOH0qc9rzttGWzoSOCR
64t138ld/fAR/niQ/vYRvr3iMw4v1+yKMWA3RG6O4lE6rhpEqTq0PYo5yrjGg5ZtWdQ2E0zjQq+B
auh6q6nNWuvvn+U7fOe/Xj58w15zFtmEb5u9BjenS63Qhu3TU+XP7DGvcFocqtuCaYtUoJGXfzSP
edE09n14yNWtnONLjcKWgpyHenrrQJS9OlcsBj/kFN+xO98/2feN8NCGu1LqhmJ4r2ZlteyuJBYo
NPaW2btq/8TqroORq4IeycAXiXJl3dTMkxCBewqK8SikQFU2Rcm8jSy2OLnCi1vQmOhciA2K6vUV
O8/1/+95qt+CQ1pUbaVmIHDoXamTLGn8YQjTN2LkVHh9ZL+Nn+P7RgrTyS4ejO8/yBd8x0L8x1P7
9j5v4MPyonqIoQp4ZRAd5aWMScQtPZSUxacUuI8rlc0Pq+iPEaPnuP+ziNRvu1p53DKteqDq9WhX
dPkzZjh9BAvyn+Rd/hybhuDodQAuBOBvV2orHKox/ugbwX2AmAw9hritwRimlxYwDJjW2JoU5tfX
OWLge7Q/frjVvlj8jwNMljS860cymItvBUHdvuS8aq44BewC8DVk1tpjev4px/gOsf/nNf52mW9H
xAWV9GtxuQ6p4TJfAaforB3HNz4PK3oMxtmIjcCb/lA49s/ub7fW3/pvdeMgV+VjVVddSGf4lb0M
2t+soCtJVToilRp90gf4+2754WFK35J5Vbvdd4OUs7irgxEZdRZSnaBR8ver/HBfv571b/elcE/P
Y3bjvhAABAfARHXwKT72bTuvB9Gj+ck/5c8h/L9f3ncAAxE8370K6biQMrMYb5skAYYpTCo7T04f
J0v0/35/35Gf3xfLL8WH327wVArIRNwqMSzxJs1xlrx0KUgAi0fa5mGqzxQxOFeIxQKFoTcn0rkH
GEXn7IQ4R17Mf/g4/dr8vo4Y+qFTh2ODxBDl3+uoxqKr7AalEKYo2JCp0rfPX9MrjewONcLMrhhW
VLMu9f5+3T8ljz3IFhrecIS75Led+Wh2oLykG82C0lYak4789TUTsnesH4XihxD+pwPv92v1ac5v
T5wsFXAlBPoQNxepiOmxc+DRPT7/VPB+h/n8erdYYysaWnQaYJ9v53lXP9MGLvBzwbD+YqASun6x
ouC3WduFsl9gAo9isomqj5EUnjEmXcnNTTx/RdcpENXMIEkHk/9DbP5j9YVJEPA3AWIwVvb/vv+h
0lzkthKE8ImiElMcrWFQQbXiDcTpQIwexy+ehDJw//6Gv+sg/vMwfrvst5W1q8VydzoXr3F39/FM
zENYaZJsiXcnfeGfZ9KS70ztJzefP50fv9/st3OxPFfl6KLdXiiZBtWwv1ehxYfPossDuupHfskf
19ZvN9n//W9ra1e1vO6KCINpDk3g0wDpTgzGg1b5oZnSv6T/2Kf/faHv9Hf5jujY8CYhMjKICsSm
zz+9rj8cBCDCVIIk5VxP/f33neTtsXiqyEaGNGxQ03u/Nh/Zfd+hz/8ljT44f468ux8aA2Av+43+
7b6GUMSh+kE5BnTfv8/fHmAG92iQIyuLBFzh04Ofw5UJlcnNE+dZJG5uNnCr2cCRpkIwmg48ZO5c
IWNQb9y/6qd5/0Lw2cZyCnXt3Dj7yGFjWCoA+RoDQTOG4YBo/HCYO422Nw+hLTl+nM0yEKbPABNz
X5oJQLXub1gWDRCfyyN0YBNAJ4DZevtqIxtrJnzJRnSE7TBBGBWEzMNqvxDt9VRkCFAwTb/AdpkI
EgbVHpWwzMptQCaJPtei3fK6luMvzElNRF6DFLdN1dfsXiyE8Vzn44oUNIeR+7IyS4xPZua8wnug
OOU72FhaB7S4tshSMEGcj6DrT09vj3HmX3VD3h793bI6vA6qaDH3GMPrk7G5M7NIArtrWHdbtxDG
wQVVdj7g4R8gGDwxhsILAilDA0wQYJfhB1JOj6MxWmrR+9PAbGY7clNvv7PQRLdzQ/5CY2RYemfF
LhYXj74ck+x53f7CrU1UTzZfN+OGbXEg2NWk8fMZ/y8e9NpI36QoXZ32eGVPwTpBd8wMNdHRflyJ
ydAvg/sX3n/L1OKrdYlPhmZ2TjVevMLteV3alFPMIYcXo/Murqvb531m1a44vsWPcf5++oLDyEUa
a+Te37VAd3ToTdQaLiyUka0kAOkntY2OvusgzbvlMxmaJdA9x/zKrO387TVhhZBauyjHW5I5PIjO
Fe0WVHwBi7MMkagNRptidQ2bYEb7cSaZA4MqxUEg3CkNeBr2zs9t2WzfRu7DajaKAZhjtR3ZNNcV
i/Gsoxuane+fbs+8upsSQEjx0Fh3bqt0ZVNZN45KOcFqQpA3UCxYl3TtdUuzd0vVEjc7SALgm0aW
4Kbv+JpMZRf6mGTj4x7OeDd2v3RaU4tH8dMtuVcxXESZO/jQbHqQy+6ATPlgzqpuEbwLVKQ+X47m
ouEzO4V3F1W9QPUefh7zGJW5HMkzCaEInBmv48F4EPZsHsZQE1Z6mLmvj8s+Y5d0FnIRFjQKPR75
BXhBUk2eToqsuCn7xV6ZsQT9zOJ27cLX57K7CwQz8391Zbkb3ZPcoZED1TOJwyYG6KF45IkfnZ0F
P2KOpnYwMuvtYCWZa3nWTndLviXiXiZgw5jOXE3Fr5yz3wJhc7AgZkkNfT7vGEl3jgc5uCZgC+M9
pgnTgvmJIfAfIxCcuo1LeOdWus3ODOBhGKpVHcnVEbG36frZwEQGznV8XqiTIaBR/uwe8UatxhnC
Ui/t1hatMhJR/G7t9L2jwawbe/SX4ZkkZ1YQ8zq2i7sVvad9eZdgo2Kp9lg/yKjoFIy1gM5A+T6Y
1E+j5MOJEyHuNuzA/m2xKt5RJKXee+elNQfkm/oXejMdeTpyn7zyKryZonG0qnAxdDpHnB99wCNW
+rnASN1qp4ILeBb8M0qNzTpbcD0XObg4c7dH6xSBmXyF+3zWOcBxzWtUh5oJw3sODiXMoht3V/h0
riYX+2VRv7h9Qdausk9WU8gByxPS6ZerxvbFEgdaSQZ+nJQ4I7gwgAZxPoUYWmFty58CoHLKN4XN
lAf59AVqA9Z70Ewqv0HOsV3ugDC+zHNmi2smyjwauv8dL4plavb7/hbLLG1l9jIKp/KxjtD7FcYD
oF78QsGKlioWFfcHDA0LSrA0HU2Ha/nr9i6u+Svc6zVM6dbpm+7Js3qvsbjKsNQ2zaao+tmXmhRW
56iHNB54l/CyVzf6zTmh/6KtBYyvAXkgF/U2tMEURFrMN7Sc1wuEXxdajH54QNkzPfpdonsEGo5p
LQBoatE5uFvqfLh+BuVXZ83SqDNGjEivYxaBfbWwPrBRhj8gYG/8AkRyfgzjG5vxxcu8hAXvUDL3
F/N2EN37+AAJMqy3wnJkNtbrQ3J5xz4jeDdHvNreJdidJe3bkCdc7VPWycsBaMSJmcYCQgo3l0mG
WSF6M7Iu7HmYOjprGaM44xlgSpA8knuAVdL0trxaQ0cOLm/HcTYeucgf98PPc9LGkjnVAtluaSYj
mB0enRNncHD24uTl6SXWwEaxPzNFc1W78jDzAIQpmumyBXwq+aezqUdwsKPz6nk1XzPoSoG6xPPh
gP6+iYReFggnF/eb8wAp9qSaj3q1RrMYGtLZbT5uPSHEPj29593J2cAvA8uhbmg9r1YnOMUG4w7t
/T50C5zQc5fpKN+Ft+EVsM7QEN6Lj2dnjc4ImfvPmn3POZmGeA1rLvSS4yL1QDQyB2FFPaKq9IdC
gmDk6OVhhHg6AUqx+7g/eW26SeZf3p4o6kfnNcFyFKsbTO59fSxvy8CS4xenehkeo6u5aR1STEYn
OQ/wTTArKIon4wN1GHv5UVnl2/RsKhQATKNsBdc0AtAANj12oJ/qJgtQaQrRbKux5NhmfvmFq639
8Jl5lV8MLPR5swYdO0s91RM9dd9vC7BeW1wvIE2/KXPJ5Qw/OywCW2PeyaHIxUfuJUa21sVsJ0CZ
k+j8jADtSsA+XGX98FFzszWrMWcP9KZF9OyN4xqBJLAfoGZl2P6O1Cykyhr2pzNwjdKZAjkaHrF2
Nl/JIGwDCei+ffcue2D8WIq4z5AAz68c0VCQKIaApr9gKgskN/bZkrO7NlsQ5MHQ15MiyrYtdokk
Ye4TWaIJLh7112uNkwQHmBad/Wach/fZxSayeIQbMPGvWBvrdrNiiidvRnjHGqgww/EiF+s2lXPH
ZnC8c1WPLfmYY713+VRVwi7pylh2O2SmRet5ca/rgacbHJwn68xsztKCq//r+5yrMzJH+FwOvN17
o5jyTIhz4GAhxMzk1RjIh/fgZLM/OhvsGm5xPVNPJiJchKH8/WoO/MHi5qHYS39r9koejjqHp4Fa
q1/1g+Rd9CAGYMzp7nyE95wGsWjOdXy/UoOzk0PUfbkXM7db0q/CB+M2a1knTyLshfTnmeAvYQyh
UIz58DYE0VkXaPPCZkBpDp2HYgsvu1m07s1kQ7rMKqEv2bdlE6ISeZw3KxAzIUQS6UgQyQ4QGPKQ
PvqJPkc3heLVGvgnPIync/PFwBfHr/HVySbqTEraZOdISbcLH0isseSXsjl8WIyr16LVd/FahyMn
N08eNnTAJlRnYKduRYPvyu/k/tuviGSbYqw8QrDxA94YmO/MeBwap7EGxtC7uerstG28dJm6D0zk
MEMPB+4xxpjTbjfn1Q4xuxmYmWKuhpVf+IS51l78Sg5fGJ5SZYPQZsESD/2h82TvHDdHSwX0N79a
eNLO0G7ecqLMzkljEXsZ1KASXywkG3i+1bqn6f1uVN7V2znH1W39CM8hY3dMJvRlLyRFimdDJmrf
TjP1gOKEmW9Rio9SN3vDcYJKojZXHG7zioR6cznGxyJALBHBpHvH8kBP2M6396Ce7ZkvFvPzhux+
dXXk5cdjiR6hlXrSOxgpK4/qzeCdbK8wGKl4cCKKCfjV6wewOP/sPxD+rcaSiRXcFFjZx45tTCi1
MVeYfpL6so77tYJ/molyMc4M5mmLcRsvp4wBGPanx/MTOcdi8xpXY+bU/QbuDrA59qDa27NVWBqo
e2uw0KiTyDAo1o9ONkcJ9oNT1IVi5HR+Q9pTjVXjLXWwVGLradNRkJlHCz6/NRpXXt+6dlN7YGpj
zc+np6CYXC3dyQ6df05U7wSanIpMG5lIy+ZbIN+AM+7GXjeYZWXjdHUBT7vW2wCcQLORZ0zrpOgG
+gItswN5lXcJ0GOOUU27utfguSpXl72+GYxRB6Qq6I85CrjlLmGXAzW1+89VeOQplDXkx14eSPY1
KZLXmHWXKAYvsjMcfHEpD5jZrbQx+t/UcSlN6oGdaD6GYePua7TOvMzTeJp4xLAeWO7NonY770qV
YJ8CvElI+3bWNZQW8lyepG66RPv0ynrtfDKbq98CIDZ7vfUQaiFYVZusP7VGcUkFSgIwomwV7NfY
ao1joJJOSMGLTFs3hOAWD9adP/rS3srpbUaJAkidWvNN/yhIG/EEDl/7PeAIdPzTSLY4FAwJ8UkS
XIv3cGXvedBpskkZAYSlFpLjvvRkUBbyyvwMIEBm6g6B3qDgexM2APp8dZr7+bjk2U8QObP1uNrn
Sw6d8BJr7sM/ecOQSERGikCoKaxPiwQ9DVw9eCqtO/SokYzbVNxjb0NFzBmDNYkl2Bf7PMf1jgzv
HnTjyj9i/zYnRQzxhzHrN9G6OuSYHvJfNlLeTrIzlp9na0iRceI8Uabocve6FZdIDHWHMQL2Z0fN
OPHP200Vdvscrf/+u6Evcp5eEPizb9QYiJrnM9ICmvJKAq/MlswLSr7Gk4NMm+ZcCSwIH68aw7Gm
Y/C02bA2mjdjdVlabEajdDqQYI13NwVbcyvrbTpwefqj6SnGYMjeubrDaMHUbcnfOZml0hcYsnc6
5tHNvPNY8fmyL+s5+qx+smNq1nE18pE2CvLFNW5mnd2Yu/Fzk7u1cxnfcwMYtHly9IB+klP6j6Aw
zqHiluPzDPZccHFethhAvj4cyU78B7U6N9oaaDlDb7KfrHY82aSQnyok2RsHirYAbHG3QOgaA18D
BWzNAcJOLuvRBKKHeXaDTWGjXUNC8LAxwzDHunldydbDpsfP1UYUMbNReA66WHIQCBvXDJzP9iMS
BOMcnA5N3CNUcd7IrDSBDCZTMC8EADgoMfausZl1ozbiLK1dgtkv6RHQoa48b5OGxGiXpI1RQMuw
crS5JyStoR4Xq2fSYKnTP4sxJuYsUHIBiYWZxXf/ZuWJfFCmqEIpjDo+8IsE5hK/vHK5808uPwam
H2Vun+O+aBJsibtJukR+he2RziuzF0GRfaq33aKbDZaKOwQwh0YG91xuUpUIK33AK91VPRlO8pHx
NlSHWsqVGQnm45NfjzsT993GZkFSPjYWudik45TWpiReQXfIFqdZad6jdEumUUb9fsHYgEaSsVuc
K0OMcXDYp58D3dr59ZIItMb4yR4FhcOmucM7NHbj+2FkNHbpjDhN7xQP+VvL+r0j+0HmMHRv/ilp
4gcoIrIpKy6+BKeip1p6g4+vgm+/eq+pGg0jyGu+wEr6uq/i1TBSXdUlbLu6TgS/zKgsImoCU/Qi
KACc36Nksb6HCIgb+2zyWIFKdQpbXozGw/i5Ue1XPIxSvyGRQH8+HK7aGS4iMWoZpEd9rZga+1GS
81SgTebG0Dry3CSSpoEnbmCZO9uW4lr0hh6KUz5RE9JrcPfrxWWBn5KvuktoX0PDThf0ihwlmEMV
C2lrGZs7vYXaIjWwC/dqZ17zlrGMGtYNfnu838sSG001vnGwqMYo4fhzmoUqweM2lIZeWx8bRA/h
EFKNYcmewnKMbYGwgsuhh+6Gvn3YrNBP4iWnbLfoMqNccpSI3onjK6UsVWy4azFeHiYjbNSQe6bt
HA8orfceZ9/lVmoFiDJd3yBtTs52SU7sgP3xWd7t4UXIha8p2pAaIuTu4JYtMLtDN+IgTMr1bdxN
heRGVRgrqaH1P2ySskNb6zBKkHS7LzVLG/e7T3KU6d2nGZJIhmIOrDJ89Y21r5GXW6o1Cp9WZ7ai
8TnpZm0igZ0VjfKQw1w9fRarGo9y8tCnfbaQjE3O4c55Yj/goJTwBobEDzaKnY6H7v+JJBBJpfUq
6V/jyd05taO7xxlQcZ4CTTrVASFNplYjofqkwDlPz3YxkxwxkPinin1iu6OJ/lyf3xE0qd66t4wH
oK2fThfQTY7v1jAQzYfZvO14nCy6Aiuv1M0jjZWGEwJ47G0eYCMVN+OReXbyiGIgm18nKGBMMITH
d46NrMEINfirmeaflqqtom/KlxcKvrb0cW/NzzTS/JeheL2J5OQyJemgjs2nx8kpksgx28LgCMEX
E6+0p4W2jq9PIXFoa5TAxkPzFeGimAxt5TPzME71+zw5A3Sbm6OkofNxjjoQOJ8jdhHYe8LyMGy8
h4e1nUsbhFQ8NQZDnCCLvTirAjW6+ABJauvQZxPkLO7JZS2V0BqnGCJKh4YcuIp261uiBCd22oW9
WYNgzTkyJXK+ibRmqyQDt2aTbc/TYolXG++DM+OJZX3Ei/XE8BLxEDhz389WR3ayEMzT25XKqrMG
83/64uBVJkOnP3DEPWs4QAVputuUy1Gixp1XzOnOQYzYC3Q+ZylR8WQPw8eEZl1SkL4ZazCxkrtz
qWrgIHl0aajNU+JsCCX36rx8EEOU9/WyyIwmhFSJLZxXmmgMcuQ9SLe5L+uY9OunpvEhJ9pCNakD
gt2i3BTQh6eHfClbZ+P9GV7NAA70nAChv+d+usCe4g00nhprSRpxzuHPhwSwjXtdaZ5XDx4sttTD
uIJIES104+hQR5Gt7FKrtRizBcGIEIgNLQoP1tCEl+6el4glGQTLSR/bBn656vj5H3TL6YvYeoAi
6G6CBwsB7AjG6xLJwN9bgupzokeiebMu/L52AFFE+Dl5onUBiHbb4vMZP1b0fOkV0qrxFAcurN1V
hj7TOdmFA4H86uC+LLoljunmTCQFodM6GREN9p2nfTyTbpqPcSUxH94zgVbdBRmTgpM5MvqNQ8d4
FqQfmIJAXX3Nd8uh4QnO+a1e92HyZG1ynnURvuKSl+5KDp6SnnclCEnzihqe1tEm5TCSJzXrzx1E
5bj/qYMkZTtAptWMhEfsyhZCcG99KNEjbtp72Wf7GFQm/rQWNgypoasGO4/nnkj+3XqZkgPX1xvN
B1E9lqzb1Xiu1A1Sy/Rogo9rlEUjPgRsFfFpvhCubuz347acV9HQTO7WTTeKr5d55OWkvIzuV1Uo
hzsO0rtfvD3h0LvPCTirHYGRoB/BIdqPkPpbQsjbjXfenUNSDQSjPxov83Z1X+mLwYdCOodFJi29
TW7ZnTmmu8d8YmAta3Iog2TiwlI5G2KwOzw4fkfxaVUG7XS0fDhpRcZOh57zvFiqyWWfr9SxFl+j
y7yE5myqU6S2pzJFALx5fVuvX24+bh3sQVk/sICmtSPNTz7QX/vsnvZXt8HFyVcscYJheaguaJbo
1jF8uLpPW3LgquPnTExERjOxjMkA6gDu07s5kqV8NXYLGPWfePIyHwZDFEjMTsHAgVyuiI6B7lcu
9L2PlynalUuPdizOtSWNTEgBq3R+ml+3j+1p/Xrr7NopHdygALfWG+zSsUh1jx50uD6kXd/FoDEb
1ZCtlnu4WbL3/rBPoFo50km44BYeHuy5nFqojrK5dHT1WBv4Aj2Dljd3mdw02FJWTrnvFnzXKTqB
ICSKIvRo0YMMLhzMaIyRmOI4u9dhpSvW1e0bEY++CrBe3sC+W0+niGEAeRfH+Ge7n8a7+XCasul3
5P41xZR9dB6cuHqcBsX8tb8sK2919xkGWawUaxD0O0KwbpsBoZ43TtXQ776n045FFkJjPpOd9zLR
f7AuDnjZWDhgGyRPBhE0IUPBRt56L8dXO3eGbT9bPO21GJEEqh/J6VdpvdrFcxZOXDskkt55mUVD
IvJe7zPtGgey/aG1lsQe2NurgpYMKsLJfS+Sf870xuYCcOUhxWuzUVyv8vlzleFMM+A0ddXGH3zo
i6dxc7B0DhVp/qL9PNoioxe3mDBAWXRSyWbGhiTX0VUTOaail2fa1ZOYmvLykyyCvP6arykfDYQJ
PaVG6AF5FIprLufxTyg8TygNGfcJqq6BNnl8DTGDYo8zifDy/Wim+yzCHu6OHLJw0F3RFrwrco0M
UlITuzPWIVpyLJ8LmbEePIIeiAkXrfUohPFU4+gR2AwP92SRnPSzrmJaLR/0pFdLXgU8OIpXk6xC
D7CiDvXP8zQLIFYlAhWXaOn7IumsFu/K3IKy9Vhq+2ZbJ7cPXCfzjwEBphTiF/2SjJp7uBi2yxoZ
GNxST15zA0iDodNto52dc1zBNsC96ewAbHmUTrWLryIuFwO7wZoJ8kFrKSLmqhQhSI3cJnXtAvmX
d5F8m2TnYHAD3+3lOtaY4R2j6jQa4glNW/cUSLK90yf6Ld4R1HBtRZSGVsmlr8ekNSkiPblyjbLM
RmA6PXnUKcqqkHX4KSn8NHiLb6frRDphmbHcqW5Dm49uWx/hdhu4k/TXCcMjRqUR1nkJs4Dg5GqL
AfxMei0YXoiApajYHnPpNqbmHu7L6TO6uZzMg7hvCZIC1gd8c7qZS+Yfp9PLlvb4KfBHOJqs6rj4
yDaN/4xIzEOcjW26p1JHtSP4oIuD/hwQZ7WTLtoDX93PPKJLNaWdzyBQ8JXtpeYYRx11ilNQiK24
X32d3wraU+knvfXtcX2meVJxqoOfJ5LeHdG8jCUHOC3R2B6x55S3ykWwAa6LTHJB922TO9VW2xfT
4xY5iDs9gERZ6GNtdvw86c6RDuM0XdeLZnoMBkyRB2Hp6QlrrtjW84zuCcUeqQXpCUbhJ//0cp40
ZkpfPohIzShO9TQA75dr2RqY5efd7VZdYT9C1d4IRj7ndKMyQ3KOKNuZHSfDZdK3Jh9u6uBu6tXG
fGdUtihTGs22OQNBxiIeFQh1/cmH8YTNEsl+E4wmukKFMvJTl7gQ83DsYXR++8zBih+dnoAh+S+3
7zT0gaENUWZ2Tsjj+LrLEA4Qw+3r7NMvsQhUXxencoV9OmEQYVUHCiMJsqX5+CKOMhBhZScADQJO
IErFpKB3F94nbKIjmbnU6wmW/ubK0GwhG+85acPAItkm2vVBhN0WXSMGhTbSwGi+07oheV0WHoY+
5EWZPUwyo/b75hINfHMQENQ19D7KSTq0YEAYrxm6qj61qlGZy+7XmT6gGLkYHzUz1KOl+0V0nxD1
HtvOFcY3i12+EQjXM4HTAENp65VSk0l+umRpEYBk7xGhOqJuiHymbtCmNd6Gm/OSlSDNOOKazQ70
KL0GThiX4/KGzkpSexrZEzwhWqtyTAY3Qk9m2a7Cnc00sz87ThOGLm7bjk+r2qON2J8mnH8IiWRR
vq9oSkuBTs/q4rLCaAzdYPmeIYJaOdFkS8p7ZzdS+94sAHy4tJUrZVMr23YUSNqipNfxvPq3xtGx
ZqMCSQPp6h+fLpqEX4inIDr3bFi7psb0v/XE2qpSs0Qp5ejgrSsNTF2xjiNLHK6717TB35IW28k4
g3+gjpCQOsYVlLPhUDfxeTs8AfmARmsLD7eEwosbb2kWTDaU+QWOeOs1eJyk/gMlcCoe3ZFLs2qj
chQhYKIereNnW9jMOECFHNnpCMS0waNlHOSc+aAM2KW4Bq7WBt3OKzBNrZ1HHl52Jjlx38s8RznS
W2xTdXNfNZt2eh7jST9TOe23F+N1kKcv0RAFhzDD5P/ynKGM8Dja1Q3HaTtnzl8gfVTj2A6JBh4v
javK4BciLNgIC6sq6tzTB91SC8qrUZAdEGxI4I7RMRr6d3q2hS+4ygIoS9N/XKtp/PNnOpH2dzYw
dyvsIc4tADeHfRpItJyCX8KOjxd+/VSSUrek6PKlYI5pvNbqXPcuK+4Kv+gWv3ejVPsJVg5SjnN1
ldnNlMysNSTCbaL4SOoENAxZFj69XGpWo7s554hIg2hegnXh+jVn/izi3LJoV88VTExhfIFa9ZXP
aV4rm7vHEMJoXRGvF6ayE7FmfzVH+35ctJqTzgXv6bPRLOxsJjeAPIMNPV0iM5vXG/hZpBDJFZYq
0/oICnLyiLBvMuRJnzMzVWUjlF66GjgDqzpZ/WeSYeE7cnh1SVmXZSj6Ugz8YfcyeMX5Xo7PLkoG
HDGn/c8MmT/g8YYj7NSAAw7huX6HRN5uqtwIEuIYdU1eR9DL7utXofSuTaguPG+0VtH9FR4XU7hf
DeCvtYTCWfPe7pYYMLxSxufFz2g6jIn/hDuTFYR2+WS9OvS/cWetLL0u+UjvwhBwiEHzywJTFqnG
urHWa8WIaGMbIWXNrwE7M35jIvaATpBHzNIR/6LbdTO2vIn+v0k00Y3Jds3PAurJn/OLn4VGsLHd
79xtZu4n/mKynTj+p+t+JqXlJm5yNRKmpVRQDS2llbxI0GfOrE/+8G7l5mFkFR7ePwTO8SZeBsul
YAWbTZyRhhuxMKaN6VBxm4oZUyRLBk0yVsjDCDZg6nPri6+ZMZ1Ov6Zvtb1+sz5I6c05Fcl0Pv8B
Zv9dY4cnKCniSMXDVRRV1La/oXmPyiO/AvXF0LKrkDBheV6jOx1GBVWOe41LJKLzFwrkljvNFmjw
ob6wbV7HZQ4C7e+wU/0PMHWUFbEHg24KBFf5BsY/jvJrdsuUntO9Xt8N3wGv1BmLvbN+fkWKswXk
wBALuy6guYIJ+OKtZDI5DkdLkBiHuw1cDa+0O7sLaTrDkW1j1lDh5h71+f2gVeZqxTTCVU2XvBUw
L3WKcXZm9DFW56/EfrfnT4rFaaqRfeu+tzRtytFxOd6k5tNvF0eDEsH7+PtNy39Ah0I+E0YISPEV
/vW/VzM28op0vN9rjNmdTnxLj366EigAj8v2S0Jory5i8RUqtMc79zYav3bhVdnWt/fzcKl342cV
aWjE6BPtmOj31bMMmuFEfUbH+1jE3/0+lnWvBQrZfnX1tr0iUoDG7roZTI/UrOpkxwxa9KuTe/xJ
uvtPYPl/3dc3zoGcNieEZRUpuqMVyiRddp3JZNEZtAlaB6+Cd8X8+vujHP6B7/X7JUffLnm/tbgm
ndvnAlCPgharl9WkIOAf1lvBdsBwZ87nJ5uVamW7up2dmuxtGOSMrN7rj8AsTO//YXdBohEUXVKG
+LIK346q+00sR3LaSlEdAAmCaCi/P+PWHSB4RwZAPxkOrfSTNsJ3FeB+T/fUnR4vDjJXFvold3if
5RhI/a//If5PPb2iBnSuu3EJ6k218J4uFg12b2QkgFtWmbytqerLQMeOE8BWZ5JswaJ47Ly/vxDx
TwhhHPZ0dLIVKG/fP8hdPJ2UkzI6js9CjMrNYBScwfRyWkOLqHGhRYexOf7EzPoTGlrHUEpDM3b0
vzk7091G1aZdHxESs+Evk23wPCb5g+IMxmDMZAzm6PdF763v6/ayEmnrXUtvVpJuM9ZTT1Xd123o
j0TSi9gc06NgtEGYzSJG/7I3prtv8aUXSsWxrzO/O8jer6dfPvfZi4xQHgdNbGMAoeoPV90wouxW
pEQvhjR2A0uYv0mOt7rshxSwxy/hdOrNw/HK+DzZQ+S9E1u2fPfuTWZH215Hb5G7vtjLZeb+fAue
DLmDdehdoSTskyTlIbroSaPfsLY/TcR2fjrvz2Zts93Xekd2/Zcx92ePnQZEArseHNMw634YqK+y
KCuRBMYT6TQRyqlpQiW/ax9qzG6qSr1j2PpXGjrHVLKE693WEvxO2fKe6pmmvR7LfV2pThTffgU2
PImwGpGVVMXE0GxgPCwrlTkAfiJELWJwO5KAAcn9Q9GEOzldneOXWt6BkkZ2JZ13AzgyMqnwzzfh
6ZXp3RAliWVW+c97UEEBksMYEX3Z7JXwXapQ6WyVHEyMVzLGBbyK4zgp+bBg2LMlnfITnlKlESFO
JfYJAcTPB/RnVX8Y3edo4LSjIMWHc/Cw6nddGUa6XIaTeHKaad7ZsOBF4h5zPZT7fH9k6xgH1y1p
/fk47l779fWXA+hD8X8OAD9MCSg4oeHxWakxD2mbuxqjQFd9wsK4gSB5pKRSe8xTMQvErPW4oIXD
YJOruKknjItfotOjQW8fJnUFlzRDG5BGIqD4N0x2ZhO1QmQyUnG7B1IKcRjnhlq/efcbnUV4e8b9
bNX0kVXmU/E7gc+CJeVgjGDZQ+jZA6HA8d2K0imptaaLAWCkRqYqOGC+uX2VaBskyTIp6klxvf3y
XitPHuq/D156eKgvxaA7905Mm2A6ZRbkxJjVuB6yxmXbozU82Zb7ag5n5Jvb0XKw+RzJew7OGv0S
9OTfDuMhvggZtLXU7BBomYuEgg6inQ5j14pp+lqoDmEiDO9U6FKxdtr289K1jtICNMxnJ7oQGXxh
zzzXB0FPtqfmtip0nc7GUuuSWWKk45+fOak/lsdnTsWUmtstszA+6uVUOcQowUjEqckujorauBky
/MOIEGBjN/3tCX+SjOh/f9qjminWU0lLuEGQvPqtydST3Tn3ZzUsHAuuyOvs3f8+28vdz2f5JODr
BBnTwIQLN5tHaIZYFYlYlF0bxNhkQuPT22GPZ0N09CtWynh6igr4e1INPnLQPxx/5RkYi+LAogHt
wSJzli9M7wpTTrCV4Bhkq5Spv03ot3SAlUk6YpSO7kSQLhmkgd/VjZGHJkHNnMTkvtNGMqNzzAaJ
GNPC8GRcXV3E+5Tuef9e+bSFJukiW5i+4NfVOJ6lm+PJKVesJOaCcodvLI2p4Zm7P1MVE0bMxoPC
EplvWJxnCYO743psjFLZBWgbroAwv+Wdjwv6nBr79ufr/+fF+89T9tdF6S/aXxfFzNuT0EFICS7p
/EL/VZ4ONAza2ccXqi/onlHZ0OwpLP2a9j3Jtrj1/3s7Hp44eOpqrkFdmL4pQeRBqXP6Fkdo/6aD
Nfq/6D+nSEZHUst6yvv07yme0vYmJPeQKTxhyaQ80+43R9xhXs/clmlBdGf/hdtL6RQilCs24jXf
3BUU+Bomh7G6p+Z0nggjZd74N08f9sNdhy9qzkNtdhVng9spyJmC6vx4F86FpcqZ3Oj2tCiyQb7R
68U116crs6SsRgWZ0eRRau0u9tVOHTw4SOQTGsP9L9a0kRiuofH2y11+UoPA6sRk4eiZWfrgMe6Z
clnIACYmRzYTZyaQQ0QcDIAXtDRNNw/uH8mEdud51axvvULn549/GnZRxbN0snYP/kPGlWQMfW7x
SQ5MEqmr2PYQvMlNF3tNrlwUL6HqZCrzDqT3mDZALtolxrDnBHan70I9vVyTmVRtxcIY15AQxaZc
iJEasODYcXMb/nywT+OuJmNgxw7ApMrwsAkaiM05l/Abmjb9KGjSWcw2M032AaVJpbw9p7P2W/B9
sgfACEgdoFI2ZFN79Hepb9k1lu/HcGKi/FlITPMwqjFFAlNMhRmg5lkziUd6IAYxhPLZ7Q17v9lv
r8mzSIyiWCSxwB+NWPjvW3IJ41a5i1D3FOaeGS2ZyY75y3mqz9IoTWVvaeg9xF97CDaCkolqW4lk
Ac5LOCwssXXqCg3LAbQJYO9tZucXazOP1kdr8eVaDAmWoHUdkW4Ae451OcSk5275Z9e/zbaj0f/H
WqSpBvkunCEDS6Z/r0B2vsi4BbGzpKrsF1OZ2QqnXfz8dD17ETVUw+SQePtiEvvvZ6Sw5OALN8B7
stnxfHQjIGLSjS0YI6WGPNPiX1yalWfBDzEv5/XH6GjwEPy0WoyzRr0qmyCevDCvdkcbYq5B5++m
bPjm89VGFayvYeVN9BfcUCQbd1bFDy32ecxv2M7y5/N/9pT1thQyKSwbvUd7lDa6Ztfk/AcqdBub
tvxCM9n++SOeLfM69Smdx4zN/OPLFOpxV17lSgrg1aI+l8Ppr1f1T+71uKQMTCx11D4T18WHB7mt
jl1xP7ZNYCofJjMEg4vdlgrj+PTFZXlrNIyxiAtBzKJhosHax/aRoynNzL4X5xGYGe8WR04Yri7y
+xUNTjEwaK0Lo3uPQ6ZZwv5KRYvwh6KtJsMe7qoriN5a4Y17PYp1xv1q+4jdhCiVk7NAeb6+vmaV
4IoSA8TGGzu3umE0kdkIyiu/xPNnG0SCo95v1ZUB4erhoaoJ5vfwcuoCNoF2CGevVXZFYcc3Ggcn
X6mYU4L5rJEzUGY/nTPvqhugqZfXgp6sBPospvF3C385LPnZw/W/h4Xd2b8vl3a+GcqtgkR3I4Nr
J83wNs5fe8lIP383mDI6KfT/N49m5pKxncBcaFcnRNmqE03NXww1nwY7gOhazwtXe+zHv0dzqms1
rmsB7P8MUWKyuqR2VPvxIkSxSLo1T/3Cr2bUQb3bRNSpeZmQAqeXebeXgmieB61/ntXjolvHM9mg
d0FbtNoo72KQzot1rrAa9If+87sjPQsXOFWKPKWqJsmP+zQlKk7JSY+laV//K2zmbD77ycfNhYFE
RgBAEx3RcojiL+/s04+FMwU5h/of1Z9/r1Uph3KDe2YbdPe+8gY+J5d+f22f1hEMim1wgrSBIpsP
EV4EzXHTc0MK1GIXxaJfRih9mJi4DXoXhyNz1tUolHTYxp8lHS2DZ7rJFUeLEjdR33uOqHr5kOIB
3hMQlsGZ/3z1nz2/mJNrBnt8Gfv1h+c3EwQ1Ow+uYtAprij7WTNtalqy00vi/vxBUr/VeYxfpqSz
FBvwS1nU/r3ehZGdY/UOgmGAYLFNLUNdKihQsnc+EPa1Eu/5Iip2uL42NCMLtfwlFXi2DlJpZhf2
JysUHw4gy5LwKmJP2SNc9X5UuFZGpx6FqU9lWvBY4/x8xk9v/d8f+HDr067LB+o5Tyd16F50fKXR
oglfdwWxfccgNeKlOPOxIhYV+7aMok9tMKmMza1+VWjbYgl0r9ZSuPr5oJSnN/yvq/CwjBiCepfy
qq3n+bh+F14umF9b59A6f16vNq8BVYi8c4yrwx1qFMSwEuMKR7+fkOm+6zXWKicR7ojXW5PgQfBa
H2h90ZzHZ7HbMtsyYCLjPhF/O+pnGzfq9X3RFBShbvb39q8to5LXSVQY9C1e/jQlET7Yuj0++owo
t6QSluu+ov+zLj4igXJI0cCklLP8pZTz9AFSe09EPK7I2R7elZoVWNVPukw/CdSERWkeeQbqctjh
yS/PjvksPWel/5/PeohO9SXHpsC83TeZiysOktjGT9gboJzt6+ZmrxovrHkzvQr2Bp7Sea4zUmeZ
pa1E88RWF0jDbPrf6NrVDPnghru8uh1W0BW+jtZYwIvBYlIc6Yl/nH6x+AdD1575I3aGzKfhKcTs
/IG/lkqEvWVocdKTNvt5JiZO16PE8a/9CF0x/4PfvHzRBQ0+TweeAdH75XmVn4WNvy5E//O/7rwR
a5f7sWo1LsQ0uLuecNic55n9FXpAhBNrTyF2C4BsJK4+R/2Yc+owwaR9/nwUT9coE26MhPsx/KPH
wphxbhupvlLE6+0KirrxBAri10qbwOgo0reoKJdSE78aYPpFs/JgXntdeJteU3NIr1+szr9clmeL
l4njWp9gyyz3Dzl9XWpNqKuNGNzCctiJrlbsQm2sxOUvn/O0AtyXnw2yeTa3j4UMeq9h3eR3dbNz
XkzEjL2YH9RIh0bmaFlDZepas3L2juEqj8f66Ox+CdrPUL99uP6fA3h481szNpLbQGoDky7g1egs
EXWQeGJq+cpk08ysoOG3btkyL6LeHDJefCZNJXfjyzSs2qEGoxEvhgpPAKzcRmK1PDP8fTUZ4SZd
lJLDzw+K/PTG6IPe9BtsqvinLPHX46reiugqZj2xdjedvswZzt+kW8EdD/dDd6bRx+qV9D2i45fY
9GwHYv71uQ/pcR7rhZ7eISjdwi07EFKZ2lj+cm5Plw4efpIYA2vYx+axUVM+O937cyNV87wBgqMN
EwLjIWPPC7dzbdsO3W/mFEfBL+/f08hraHwomzgRr8F/g4AspaqSV0U7AY+R9oppwtO89IXFz2f4
p+DwnxyFxqRIN5p/1YeoG4pdd9Tli4Yf8276Uu1a56X2nbe3t03iInJBO7X/6maL/YXOdM//DXY5
Y4B3PzBHrDfrdWy5M92aVChjLdvtIybEgp+P8emOw/zrGB8CYlJfB3FipsrGHGG8t4NdMq2s+Sa1
vxLbtHXn42y9qoxu+98A13a/fHifsvx0gR5uxKm5HFOl6a7zMzoGVJBXOAwhKfrRkZkWnksTJDes
AkMEDE1tXeW5fl9o1URxFcbDUTQVaLl+PqRHQ6Y/Paq/r8fDky9d8mhwLJp63sAvycfHEfpX3m7c
Ep0oYvaSmgplxuRT6GzMxb8QCsi/bSX6aPufq2LKFHHYwpAcPDw20l1vZa0gMWg0OL24ADkCQENH
/NDe8+KX+/+0rQXETDUkWhiMTTyE/lN2DvVOhnCa3BQvA29ndqBoGJVKGzfF4ihJ/jgBqe9VSasL
nrEiv/c2MCAtyXEddsfCnavy0jIJO+gqPzwl0yxFUdNWlpHtzRRxbQUh4jhSBMUZtLehoTdTU8q8
W5I70m9IzGfvXF8gB6M/kClRPcIS8Y2T751wvM0H8k6tV/nVFU922HspLcPmtci3hrAqRcZ8zzKl
V0yAptJ5WhZD9bxq5W3KbIYKPEk+gh3RFkq6LrVAaLY64R9z+Q4TosDIxrXumrVjxkMZ9RWNdCV7
NwbLTNmGmCM2X2Xfe7PPnR9mIywAYz+/vdYjDFjCZBpeEcI5eez+/Nw+eWbgKFLHgPENm/LxmWnl
RqY/ydwLOnmIHWBtGOCetIxG//w5z1ZwLizzLpT5FJkQ+m/szOVaOsftWdvU/u4FPy3abJW12QxX
wm5foW54NSwG8OzvUWj/ljA/q2sPZEyJwe7JDNw8Wu+V+b3VjfOtgTN1tw/koNkwmaIXYRIWXcNv
keDPqTy8h/983EMoqNusNZQ0uW9u0iejFXfUgjk1dFefFhE2YG5RejxIyQx+Fn6LhRejkvEhzpmI
eNG4isOsmugag7pDfFqzzjX8BMHADsfC4jLE6fRkOEU+kwU3vqH+BQe9KuHO4IjlvPDaRwtDHh7p
6ozjNXiz9wh49YgNyn3Hs32opg3kvNzp0SSbkB4wVpcj8nADmUlh9UC2FDJF699GSM3ON8pXPoj+
a9CgHzCDvDf5DVAR4h3fSw0+xL6S6ctLZQ1wZ2wMc0+D+BDrPqnPkAUyK6gbeBpOmMaweYkBYywL
2cH6qdwxJ393629UWS+qK81QhWEjbBa7ibxGBUMzX0uBD21r1XWvqXMTsFrCu1DBy2sZ4ywtO+XZ
J/PukE5gk/otAL7EVqBXlWDdIp1pKu6OBiliZwsnGwO+7u32xnD8OXEZtkd0ZHiFvM2hHcbochxd
AbPu5BLoR6sb7Irqt/KS+t/g/M9D8RAvB1WiXNjx4rkDq4oC0xfCW4MxVJgAQyw6nKOBuOznd+7Z
yOiAzjLwflXWZNN4eBBbzC67usXvUszxKTWGgzp2ToruxAQcgYJpjPhNcvLC6/RyGqXQswwoj+hp
yOJ+OZZnjbB/juUhgY7ONMlOx1M/dBUETP4CMmPbZ1kD16VLaNu+Pfp9q/wnU3p8FXGm7AMbM1Xs
mf6NOpFyOWkX9dRuzidkwyosHyCB1nGJXrizXtBm0QY9O2AF8TcGvDew96grYNWo69Ymx1uHwW2K
PM7ZmmMDstt5eJybjLr/cp/6XOnxKGmC6RQduVf/aQ3o9AaOkpnDkGz3WJ/F9Uy5INgu1kmUutBj
j/ddVLHhO1OUU7pfPv3ZCgATlLWPmSfotQ+51KCsmvCY1Uw+unBknGTS0LkNQaj8fJLYxz1Jn+kt
MdHBjBc1FOVhCciya5eUlX4nrY0QGIAWGjhMCTfOVQEbEnWzbJdehnrPEatKD4mDp1kNd8Gi6kht
SrHjsRqPCsLAdFf0QJ2Bc0LeQseO/0FAVG6A3owi2DFpHA8BOUN4sJfmmLotpQX7iFI+dL5HgvN9
hT1v6wcRGPC6CZbRdqd9SuN2DuB7xzTRkJHyYoY3No44LyoHYQfXVwxa+esAuG1CO6j8HU8UtCq3
SDmHymWKHa0xLfbqGz3MGNQpodu6UyaBKsmjdwEnGP0hp67mpeAcuvH8jcQVaoc/LWZv82Z1dhp8
cIPrem68a5hp9y3C0JftiqIsDUmLOTOs1Ad08GXaCCi9+4uHkRXj8qEPFoKVrVgBr0GxY4e4mTN+
fVwxzfjC5H3nvb0JyOTst0Qc5ROJdhjMJhV9A85ITK6XoQ9cCbwEnuCm4E1PHQdfsqfARe5lV3M/
vvE4GOrxuEFGjksAs7F2SjXIPopLRkN7zI6MLp17RTpegP/kP849ghLxsUcZEczqBapgOuyt0xUs
9toZKyOkysgDb9ZC3Mlc3KpTrhWyKxor/CXRmCpf6JqjhJktViiAlHHmgbaXvAEQzxpBWnD72LXz
Hfpdgz3fYHHm/pBZgyYRPb7ZCrDamsvoc6BYy4EwTvfLo6ct2tumOBhuevj8VrlvOI9r/X1ls9Uu
uMu2hlEZT9KnU+2XazmIfMLAGj/i75GygBc3Cqb1N8IFx7HXRtDX+94vKzQBS5zLoile8tb95gT3
o/WpjQevZ7sduA0KV1TK8TAaGu6fo40EPoh0gMiMYPvmlPeFIW64MuAYqpV5X7Cj0iTnBXQj2omd
g9KBe45uogzfO8R3p9mRF+Fo5jb4Nd9UvhWZsQYIDiUD9bJ9GgElVbiFVFD59w649W4LHz0nEUyj
d+gxCj3NteHfG78ieZ2DLQPfg3o5vuCMlrwXBrNXySwNZzyC7YSUwvClSYSolb+Jw4dpWbsk9q0T
3egbcD5k/rPGHbw0wH4UHu3vDlv2s1VO7ndXMC3ARDOUAcC2GrfZMbJ3hcqFiBDmB9J/9Ledm72r
vPDvuJlm9PxgA6f2ZXOb5JFzhocSWkbqQOqbXT15WsFnNXyUYwOU/MdvdRlOL2N8oGbUJCvKUOiR
IA2aERBjc16/cyHl1JUUu4GKySxl+QdAbI56+JU0lubgRuf8IY6qO1n62YdoeOm8c9rDMw1CACJL
ogHudQrozR7HwEM2ase8n+6ubKHTIY0jTq0vL0SilHltecK7lcM/Kp1cdcn1dDJA8j+eY+4Q/pvL
03eT9+9EP2YNF+Toqnf7xDKjOxWwW77eSbz2pReX/RWW7/3F5pmIjfH57g362VxbYGqiDfLJldFG
/uknITF47F/CCO6A7hSXGXXbM512AFyI7MNtogWUca+vMva94NHIRsrJhfeGtmo6Urj/zGSJ9H6G
9d25Vws9c1V5xLYjFiwBKdZngd861AtSSh4BYrQwlFf8Kgq08mIjyTYdkAhKaylu4p2H3avgRP7n
AIqJzG+wMTaWkFd3xbuOGLyA5Kh+HcC/+dXo+/J2GQ6cI0DfAgNJC/m/g0MnjMcbzZFNM2+/7igU
5vGoYSpb2Kbj8KWcVZMGYOns6qNu9KHAzJoxUKd55HOj1hXETTRxA8hDITVZ1IwsIYN57tyHJti2
CrxUuMTAzIWH8wlQ0MpvVA/OL928J/Fyxfj0PYfHFeVRKr4bP0SfGk9ZgRB+Mc8EMRY4jLrPv8zF
EtCsp04NFzs7jPDmqKxR1qnypDcj8yU380b5sAKQW7jhtJ1DIUY5PKFaLfLmZLvaJxU9MmdppSW0
Cgd/vFdj1eB5ZZ/Q1bmkq97JQS93YjZD9qJV5sB3BvqzLnaDD2CpU0CUkoWGsvw4HpCjD8aUGKDE
MIzlsj24oBqFaDNrh2cfaa/wCnvhkCP9XsTbwTh3Iga90nfYvC/V+218pUfbBjKixG0x5DnfoKVd
47yEarhyyoXu85qCCGcN5E8OVXr0gKQbS1xJ6yvc4Gm3QJV4XybI/3jVEN6Or2dbHYLicRqaejav
gm/OtbkBFlvn24XPXoDrJwQiKxc7D4lhKfxN4aXc5segAqlSM14NvzqXMWn3bv0Cax1xSiJsuNF0
4PTIRMU7Brg67kgVWHgMaVOlAILs9ow2fMs1vX4QaY/fxztqSYvuSSc558otjy64xEweyW/lS/vB
S3YUx0xAkXqwZkUny8mISYzMTc+noDKDlDV9yhvWYnBnsSdPJZYSlI06BPJPE5NVmhT8gN7qx2DS
fd7R9X8YNhrh9HB7jSYngLUT8bv1cCZeaK+AltHbCp/4s5Lo5JijIqtFOAnr4INd4nms4KNuhUuk
iE6Dbjq3fUx2z/5pjbmCOwN45Rp9n7y2JUoKi25n0HEnBwjK7YV5PJJZKiZxL0MtuEVzketim4BW
i6C2fHN5XJTv+skyRvqerkLiRn+QI+yjopnmH18vkKBqdN8lqYKJWrcg7B/fjzMAmlb6hqvfmUlC
EmqXVl1hv8VTTicDaTyvi94LMlA87YUEqD8PY3ga9ejhczm8hk7PSdJfM/SZTBXa2uYWg2Y4zlVt
2JM2km8SPWHdl9FA1x3tRnM0mnv7nu8rrNkk90/6DjzxRYAuKL3y4Iza//dQJPe5BtLunSgbyY7y
MagtBk4Gnw27Z7JExMrRtjmceD9VL0vtHJ9syKmTYqHY4Rw60LW0Qk88DaGQcffhOH+E8wym2Dx6
R84FhGnw3kIg+kzh0g11qFKXERimoWSbKLbzIXdoyzYT6fZxngG6+cpQTdxGquQiCg5niLzx5u53
ofkUAbG4R3nP3nOw4NZfYNS8ZplD6kD8Kz+y0pM7K6CGye/R3DzrNnkLXHs8jRm+Jdf60F1CxjRy
B2TDMaz7E9frBCvxNDJfTiMSyGUHtvj9tMP5koSrJHu6YgLk1Fb32c2v5YgVRvQR+u7E3VVmpWYJ
4W793weeWGK8nb7bBEK34V6GZzdd6F5u70qn67swuAW8VUCIJtpHMtsiWPeuBuxG2FzJ5g7MxBi1
0jg/2RVlCkAQ4CVuqHTFSU5NEBYFqCBskkP44FxdEK4fPf8M1c2Wx4P2VvpljIEMifMbDIFwLWhW
HTn6R4Pn+axnAafzzq1fauc7Gmajb+I7IKkbkPR2dA0qT11LzPYDQ4awaR9B5QLxLcfKBNbyXH+9
7OVxP6YaXwgAVjxjTuj23X1rpZVN8m9tKi4uo3Ogk+rAcGxHUR+g1J4V/XLtL2f/JjASCcqOvXLj
tcsUXh2FHq7dRgSH5l9cPDBdYyT42DOjDyZGsS7frR2remn6ClpXst/PsGQ30c1JshOmMFgHctf8
zEbdXJlfSsy7+pz68sIsEQJsSObCJCa9/WbZF2cN1KQDacIpHp2+02/ChfYxmGf0Zr8vH3yfP2Ru
ksqu4JCllrK5L5X5eawnI+7bOXKqbwInXYxuLi2ohpOoTs7Qvc+OEAieotnpPro6l54XPGBmdkkQ
JX5fuUlAUJgIYEfzio93FXkNz+IQCr5KWKhKGF8uycb9PgrToOYoGGIEOlbY0+NK+EgYcm/YtBDw
l+08hMs1YmOmzoiQSFdcQMZ+BriEXsXtRRyS9/TZvBN91dbuPuxNn0jNiYTZOyWwlQjSUiRbhUY8
rmfq7rbRJtc5e7Ivc1+xaNRL2JCyjaXkECydbpcHhqOg434ch+dAtXrO3GmcTTq/dJsXlKhv4Ie2
deyqizuJ+XEkxjOFJEekOQ3AQ2Aso6xsCmVauaZW1qnzRLfVzGOJAjXFd+CTkS5Q6teQKlCgRrs/
TbYadYZDmgHdMo9wGB2dMltitdR/KPVS/DEmhcrLYbcUiU8wlnGKdTTwClgx63YFvTUa5bJ7K4c3
HBgAfAGOgOV192GLALgB9wEh+VAWLuMRyuGCGIg9bjMKOQPDbW9eVTtp7RSFVSRuVs+PdB4AxFBH
zGzQsNTnIKblTncNGD69QhJaJ2/XcFNyrjye/SgbMVfZC5XdJENyXo5PuloUEOO1Apof+CkHmrQs
dzYvbMYsxuJ24OSZ3mgKK7ra1bJiQ2WS6th3tum0ym9W9FoBgGXceQO59TSTh1CcAWyD5ffyD3MC
YWSrz7QIXGPjo3udHmfGkjoosHfSjg2kNG6yNstHEngiqF1UEV8II+1386Kvw1G877GryVZUHYOt
2cVKOIcgxoCCeZHESRhyL22GqCkJvpQbqRrrdyufKIB2CfvLaCx4vDnRUBr3OZHgHZ3BGPixuIqH
zd4cE56DYlSPwpWyyEbnCdETRoE5J6/nS/6KfBIuy3EJSwznY7bQ4zPkoxl8uMD4VFY9Jkwdd8j6
XOkthySS29gCw8+LnfvC3EY7+aONyFu4ZEBDiJyXd/2FSil7LL/kfT1ZJLvJWF1fvts7QLGjbIkv
RMUBCc1Y+tbNnldiLt0CLpY23P/hnIB+etfXKTyn/J1QtYIbvAH4Dct0FXo9hy+C1MSOnhTnxIeW
7+/nVQc6JqK8wHj+BHwi+LScfdv+GpwKa2FOkwk0tXZZD4aUZEMIeXZCmK5IOVeXfSfaLIi1VcL3
GrOar0/jGGEvHITXVLPDjbS6S9bNF0DYTKQhCNnJzZfnnBrIjgstu3apTxg9ml1G1UfP+FKGpzEt
dq95jXvavfF5wc4wtsRwJAPABstTBn++toXOCpthQ+Y1sFqoepJ7vowoWIMCpXjNd0rwWgv05Irp
3MGRCMymugAJzbuTQhWDEgCjEbMJYNiincbDG0hM1tzKVq9OuYf8N8DxhhE9SF6USazjF0A0fhKY
mR9OBiuFsYADr7vGEzaV4ZtjhszgErEBTNUWwBBf8qunqQ5AXDvN5cw7fbFW7U9f2RC4M7k2FWG4
QapF5nuCgol9MTq/fboldNwO/JCAcdsPLuMwHn4Zi/C1JYfm07bwhw500fiH+6O/GuA74RRCYB5Y
t4xqOPUFtwuZVZmQc32KlLEQZgj9b3CypeGFG6BukFrLQH7tLqN75nGg8iuxSoQFjxyXjR2XjUjf
Dgl3p3kuYcsxqxhuPYSfSuYMIo/mQc7V6hw+GiUTQgcODcQRGLPw6oCaJEEkjooUoGsH7CRrvBkG
cHX5KecbpS8Ak2z+ACH2Chst7gMXBL9B30K47omu/ECPg6gc8nVkWELuRrJ7wuKKWpHsEXz45gkT
D+gv8/5LwhWgYRhpBfsIO8s9KLH9726Jr8wcxYWbm95Z6EHiNcHyUAHnyj1CM79E9krQJPLyi/0/
Rv/FMfcurORTkLc9/17BZIXPVS3+IHijxCFcn3MnB1y5JqJ3JNzbbn8vtoPOIVLWeMh8EXpb0SJ2
flXg5rlluVMdx8iOmFxOZoTXSznkdxNsovkwYrI+zcDNrDlNPqUP/YlLTCdacxJa38lSqGzSwwJ5
mI2I/KwHnDiHz/evBe4vnEx/ULxZrBCgaJLZJRtXPHj3ZnR8KwBA82c1dZy2/d8QrbMvLkzSI6VA
a/LIltxOSomxS2XYv0+PQb0yAPvyAaYnQa+FHQoPKOBhpKkmuN0KXifgexwfdmEFqLlnX1a0WWwh
dDIu7LYCALek/IT8psM5Bh4ET7v/xQydYSn7xGeKTDn8WZT66H16Y0VjjeU+Zga5HG8B7565AgUK
2xVnpX27VzVbf+Xp4FDVsfAuX+zzoW/3W8zosBRZl+9kfH8J58a8nsQrGkin1xAO2bYgcr3Vc+00
SnEQ8pGdeRru6WtEJsig9ueWyUf7vhdD57w9MaBMMnU4zs/TivtZQKkBlxOuGPFb8Gs5pi9ycNn2
eyin4rlcJ2wAgPeMTznD7vz0wgJiHK34S1gAqBmw86v35+lgrAhWv0/b80t3IkSDTZ91/hL3kH/Y
RkAugj00YAh3je21HEAYitgUz/lp9KaCzZGDfJlPs7kqu+pezJ1zYoHEZZuTrM9+5B9B0+7TeToX
gxaOwYoJwW4rm54OB2ipjiI/nLFlcdZiwAYFFiJl8y31jdCOQem9nSgZwCE42sWa+f1eJefkXzJe
JC00QaLMlMNIMfVmwuSNBni0lAGDjoUFdob5m3oQqJZCfxsWhpUIdLat+lMdnQRCnZ2tzbEmAPO5
RSNxdHzJbfkgBuXbBSiduL8HzHLQJYDXbCfsoYbi6LbVDxr8g0MY1J91z8BW3HcVkmY4v8yk93gF
p87w6FQOb7NsIzsx9ZaOugfErcM3G0jHhFvmIk6jMeip1CIcbXU5zNnukMhcR4UGRZc7ZpezPvVh
fm8KIszCH23Serz6S1yUsMO4jq7WaxQ0k2wMEsIAusv7BotN4Flhtv5kQ9jSUWpZKqmgl0NfJy7y
QsIhAgnM07lrgYAzsbiOffa5fAX2fnTd3VxuPS9cNGe9cI5vrfUBZNNZ3Sym43e6dfe29CuO1vod
45mgcKBbQ5bLpnzMZV68bTJGLZkiXh79BEulkbRiumJWDOtV9CpNiuUNIL/4Xi5SV5motHzTYQ9L
79NguriW6NReMaEC6xkOOaufwBwEd7YHHdkX0q0URxdlJEFp/ONeAgVUX+jwJJlecFiayCJ5JVPY
vPIrmDwKVHifTNuAVDgcx4fTRB5L1AkDeNE9d8y/+tC+yVwPvK+Q9xjaOu8KBxS4CAVVHKvjK5+P
hNslnQ4XYPlMzDnEBVxmqP+cF/Ti05hM0uVTWwpPn/XrYKvPaw8G4gn8580lb5GW9YvudAfuRxkQ
o3u7NXlDDjRi4dNcc9vecV2z0sk5qF6ErwoxJPvZl+PGnJKb4RWijs/f5C3CtvIu+3ZVOPAtLXEc
77qldnGE3W0EqnkivuIucj1ksL4O5738yn/H9ulL6ynJ7DFAsAEe6hwZcKqfTrtD0mPkewQbiUI+
kl+NTevnAScijnu4Pt5juBLgYeHEH1VPcl+xZqlfoMum/X8et2Qhtz0heo1tDLd5VL8VNsqlo+Xh
zOLh/xzA17Op2lwRVX6pzirB9KBdJ/5xWR7yAG77cnA4vc1J6LddwJpZD+tpwos5lRwgw/aJEA4B
eilA+eSPOjfKs+JUotItsyL6vU/QBHus9W2heRT4By9sKTHJeAc2Nuy8I+zd/8PZeS25rSVZ9IsQ
AUsArwDovSv3wigjwhvCEObre0HzMFUUpzjRcTtuh3SlgjsmT+bOtfXPeIVyn4wKeOE9yTEQvu/d
Id6JJCYP/u6yKt7LA/21Vr6nr/tJpXw2Et+5PKYDV1y1TqSEkjXZNuyR6LKZG7N0J+MBYY587FaI
vTiSRfv+oMG+54ZDNAyXsYtawinRNMJO5q0TPfGeT6+XP+mSl0s3IV+jnEPmISgA2cZBCgfxD4wD
NBTIjWVMOcD0n4kTTv+LFadxnGJSu3nmPBZu/e2ANs1l/MYO1uJzQee0Oaqgvs00dicqMxveTPI6
Wl9wEarfXXaoF7iYX+oTdD0EihcynMpLCGAbAyRyxiClSAqSCfXnJ6j8LBUKxdBlh2mExjs0SIZy
0mKqSvP+i+bz6xyw0MSf53hikbN0qmO5rv8oVHYG1PYYxzZG2rAh0Zwd1acmRvJgdQdmcbnxfOcK
w/yTc/z1BfeWVTysnuBQvvHqNgzteYorjm7XZIr9Q/jVvRsvmmG3I2XcrfJ59hFAaFuIaw4HLbUT
0m8kDWb0soboVSipUisHKMj+2iOilXE7AoPs5CSA4oW29J5Lqli70wHubTIXhoRiRCRHbaXBbez5
wRdOCOq6xkBxYJlLc5weiFT7LIKlgQXaBqvB2qeOtBb+VJ/k5VR0IbST4X9jTGEnsqpHqwu8ZVbG
ZFmzlhEqjqs1BzzL/coA0LvW5ZCtqgNJPmGWiTCTu6Gv2rJMLWgk4a7mO0hxC3J6lF1ejBeZfJTn
XFlkU0BL6LZsgTLaWfk7nyAosnKycT41iHlXbDgx7cw0u1NHfW+vVvdO3tWb86/0NR0ZE/VqpZuQ
NPg0f5MaS15EmEARAZhOzl17oDJkZ/BijPJxSvgRTGA/Ope9MclW3jxapZtyFW8ur9EOTuV7ubrQ
IA/+oIDwThJyLTvcdWLaGTk+SH0rjjJvl8+UQg8nrWSUvgAbrllj+gOIg+vvntUdBPvQX8QMq47T
loiVRGknb8Zo8EKNAYs2jjgbck4rutp6ucTIXATHYpa95KMKfwAQi3hJCZDtwCsTo+6vx8ojXNJn
CuWJGrojbfrggtpDQtIDXMCAipftpX2SrTqRrrRNrPEMhwCMnNvp5foE1ZaPkU7Lp5qkWe3Q9Uyi
NXlPpwKVbhJtWPwOyclVDqnXGevHOaMtdkie23xLJrTVscGYNsHTgkTcGngk+ySBLlWukba7TtiA
vD2BIy4IjgK/LVgB4MP0o1v24NvYMWdNH7P19E6BfGI9JeHdQ2+AlRvPPaU3BLaJsTjwGzt/l1+i
VbZLMPOgOkHTQbVop62DcciQsGfSLevp3/Qnu/uke2IcpTDU3QOn4Hw4K6BR83pH0TunJmpU5LbH
2gy0Mf/wInr5EmTc6D2c5oxtGby3sjX2KZUOSpkUZdcpbgEuxlG8h3G04tXAT64gYiu8nFE29xft
18XxVgxzDmgliyCOLnOzpy5THLMWK3nCF5q6X/z5wRqrjW0yrzj6UchwFNJh6O+G2S7axRvmHMOr
+IyeovcStQnGDkDQh9HK2wWFJZAd33mTftaeJmKfLJe24YKcQ9NnYSLSF90ManhkYYqyrz5xvALq
f7UpCj5dl5x3N5qtP0UzXsUCu6uduGieWkI05v6WXIJv85NO69PeDd9SaLc9nz5dBO/4N8P6vZ4h
whFiuWOTZAtlPGx1WhsUMNRV9VN8KXUnEpdEdskTKWgRP0l+RO2wYjFeArbJM/iX0B2TLik8p45G
QWeL+fR6zp/4Yy1iB9kaNroTxE7/Vin3YeW4DlZ5P9urHjZ7Wfiy5brjDB76S3S+SI5+RFnMmjTk
jww4M4wAYk8ku3ox1kbRly2xn8F6KhlWsM+5U1ZVMsz8BJExz6fxN+ZWTtGbOdfYyZ4kEu/esOQl
v4flkNpEfIjRclTEuBqTjNAWKrR1ZYVmAePtgGA5XHftghVHdDxxLBIVNZZyVCfZLOJUIzj50V9r
rySXtdfgSNNUtGz7Qs8z1QmPU9xOJZ2LEACB7jxtnYnwJvahLG5iqBE8gh9CKnfazHh9LPvppnkS
tmDnZRwc60OxEcYGLlXZ7Er4XfR3S65pZ4zUiYxZSjjq74U6Oe6t4wG/dro/CYk8x3wNYa5yyHm7
/smOlw91p23M/vb6Upu5GOxONosJ9XD+kcbeDjHfsH/7U3dz+pSd8BXpI9YgbHkL8+y/0i+4SFbu
wdsxn5h2r8ACSKzSwF0uQRHts9npGZTejlGGiw4xC5vbNKBFw0b1cWyG5jaYixNvfpobz+ThKVRB
w5ig1GCYtiy0sJSrBbUipjBtLhzYOL8QE69leSg/Z0xrdyM62YzcPsXlodcvhNGb+IGCdlw8Z/a7
arHYX9b5EYCs62E/FW3VD3kiLVsKBrKt/2kA9Zec2WmXejbIKaxZPlV/yMcc8FsLftUfikDqDrM3
mvSsoD8xYOI3d9F3dFYHg2Vcl6iOJ+yAfoYVrJUM1UnsWe0HHzlaihOW64hYnzdx4fVM4n1mIJbh
AL3wWMxIIX3yV9WPYKbZ3RMlYk40fWUw3MiLNrajyYWc2CxZJU89llwmTwzM8QKyRTpf4IjCmvcx
TiEriF0asggPpmb1GeHimVvg65/8rxNlYmIiMu5OtOQF9Z6Og5EfcCBslLF2bI6VYF9Zs8hxcD6S
16x0u+SdpCDZRSIP+N8KjGemsl0csDxiOOBlwsRnOhmfWMSxIuKifGZkSk/p1woPIMSxu4HneAkf
MT10doLC2Ht/1iNnAVayeAXsN+MssRvXG90mJVAMGfC7sciZY7J4fR0iefp6f5cu9gw7iDHR2naP
qeI2GdO4Ti5mDWN2qmyohXDx4ZauNNI6x/f60C5WwYD2i9SZ7QkdYe17ffMap+PWanG/GJ9JAlST
bYSnABIA+8s49rqpwTb7DKYvojTGpIiqzvNThqABsC8k7HaMglilpP4Uf2zrefXh79l7GZ5XCn9C
QM0xJ0M9N6fmtJ74BBb4XrLR7S/7/fm0YnLjLj2uJ+184r2dGboMDIuq45lRcQ6dyXVX2rTSTc7u
Xtt0G3l3eT6nGn9hn40z+4yfB8litBMYSavWtgYRU9bWmTYTEudvNN4dQeky1M7yBPeqFbs7TJ8Z
v1V/MAWP7dwfnTnpBwi25vxEaMwiEFV1kYs2rySloXsfobBwzvWcWs9RF6yvK+aCTj1Re22F+Uq4
RAWb3/b+dMmuEK1zMj6bDZjwfXWF+ewU7WKyvZQWJqBUn79MlMpTSqRYJTgXkgd2w+nMxvKumIOU
xp4b/nApjVgRl4E72RqsN8p1yAgLLOfCyWAKvHfzFZsOhVdNmCI1bj/MhR9uo/CDO6OsXzpfX2Be
M/uov+/PW7wFovGWtrNoxvvyUWl4QIR5PQgNPQaP6AxzQLHEjPbW+dIfNNvfkW8aEiwCSVbEXlt/
o3AtU93zwy5qDson5SqrnLUjRNoj4UEHnnJHo/rjOjf6XaV0O8Vtm/bwhAfzMnntfE6Mnus0+3Z5
GI13w/Grcl4lAKxQbiA5aXkh4XoymW8fMWN6QepPtSx4vgEkXEVVBlAobp64isS80yQ65kthWZar
BjG/Nv5drCr3UtSba2gGCtaeQEa/r3IjVb34rl5KXQ9tc5ZvcIWhgQk2NqGboQW8iFI4UwZ93e9X
lf5tL1Y0ur5obKMhA1pM39X3rWtPbgeGcVEGHWmvihNgDX6U5Ano+G3xAAF55x1+v9LgRvRr+FIN
4qNs5lo5E2oCZ5lTV/r++/P824TYP46C7H2gS4o+uGlUBvlzVU9F3qeC2OvCldbs/j8Ngf/OgJ+X
uWl7avX8VIUqlGldPp/MvUlKJgtNO6odgZxTPaqLB02Ocv8T/xkdPBM0F3qteLSf36kUqnpQ+Fdp
WaNulfbEmmN8nIfkZh0qkGQPdKL0nrAvE8ec7OqBlv7+e/3fy9+2EqRXPRNUkwQOFmNku7UxdEP3
8kCwzSJy7zERaosSYwFa6s33C09dGw4CkQPdy1MmjHwYtTb6B8D6CFGXJBB2YFLJiKAxtXZTXHeJ
0sQhQdzzgThLwsWJKjcgf6wLqKIbzSzuTWn8zYaDBxFeNkwp1vXZKypRgY8tIT+MLvF18af/85Sz
YooE1MDyZ8OJjNGf5plpOJrSy+rPyFBZn/rQWoAutVerYzOenHvRHz2th9a1JtvWmjTjmc0ZE7r9
e/zJCZMUNq0Po+PlNbekzj4CU5rsBedri2yxtrw/NeaNtI36zkmnZdIdXZf1343y6wuRxNjF64kp
rxwCG38RJDy2nDraRnql8pAsvop5NP4qJqihIfsjlNDZux+tfPeXpW9f5GaoF3LRc3RZlpwX521Z
jw/S83TMAc+whrPjzHfCtbN9tCr9q9pnen275s1SeE1bI2xKuZuL2SqrCV78uZZwCBrDpa21B+uS
9O828/NqN1Pr2rVFHImVtFTWDKuFZ/emJvRi4O5HNGVOfl+h7uB8fl7uZlcLYjFuPB9yvuFPwnTV
xJxSKRkNcnR1dC1pNE0Rrysr2hWNZlWTvEt6DxyNViEFEXb7VGvL329Jvju7dVUELwQFl27/n4uL
X9eVkVdVL9lxXgy0xJRBmG4FlHVcn/jY6qexHqwXmTWEU/VgaZPuLm3frn4zwq51pxbe1RCXBY1W
WLvhS8npt/cIjR7iCf/u1P+so98udjO0DDFKpSbQ2YWUnd5tSicFgDloXwNK7afaGhAAZ9dPVSaR
c3kColSny4q0UkcesPXWD977/ZGnw3jQCC5k6Wbz9dokqcSE9z6ntYHWDuT2dCkV1ogmJdMGRZ5Y
KNdonp88Ws7vrrOGCudUowWHzfLnF5eVCLytwTob4rdhuU+x9ZJMl8ijKL0U5In1j6m73QGkZn0E
pkHtx/tcLtmx39Yf2M6Od6SvkTa9k8x5Q0wRjoav4SGzyF4qJK6ScJpZfc//xB0RuHvjpJo+sUY9
6ja7O26/PcXNVNJM7aK53qmbN/grUVMmU0i5vM3+qxWiN7mAm2rIREo/31YUJ7HSBeR6FIoR1ymm
taDhMwTeyIicR1utdPfbmOCgIKfKItyXn1fztOTaek0k9bggn2YNT3BHbTvOC3i4lGw9eSnUy4GG
zXj7we3aJqX2/2ZgfruFm+ERCb5XCl0hQcPV1vq6to1jNet7CPt4AyVL8lF8SvaVwxpmNyyTvU78
91u4uwXQmNZH3HRG32I+rporX+I6EIl3Qowu6QtZ4G70YBrcOWGwFpvg4HsQPYTA/lN8i36j0K0j
+cIEdOYSKnjLWdbDl9ZuPmkfWn5QR7WmJLQ3z7I7fCav2Pt1POIgqv27/GdF+nYPfRfnt3tQ4sG1
uWSKsDgt8XFbe4d4Fa9oBaFVIcQbXZlfMEFWM0wYTxswEE/BRjxfBlbw1S38OdY/ePSh/sFDWaVz
o1v5GxL2AcqdcYPyg8zlxBil6HHmPr6zwTKvH4yVO3Srn+/wJq4vRa+VLqbf9gRA6TomNAzMZ/1E
m9GxwUNZwlZtjB1erVI/36jN7vdxotw9wHx7fTezpa61wndb4pPMWTpLlVriaUoNzTZ3u0C0xqXF
nrUKrH259B0yBPMtTRMNK+rvt3F/V/92GzdLxCkPitaToImpyTwvt3WeONeEZDGZaZXWspoq31U+
eINRjlYsDN4jJP0JnU7tIr9ujRBFqPgoipLvvRrA/lqP4lU0/S+i+dvI8n0xiAkrZFpf3/JXSlH4
0obz6ca0SU5ZQ2Fc2jIC7f648GBQqPfWMBOfCRjuIGzos/05qP2oHjTEGc28lWcXpJARuWq1WV6R
qECpaanhlzXN/x6tT+k6FzeQ3goNgzpFn3Bka8Rl2+gjNdGfByGVFfV4KsIlrjC2nKlWiPHeJZEc
Qznn7ba7xqNK5ux1QYWRg4xF99Ze1QVQa68mhMjpN0HCk2AI1oh2Jyu2FqRAHpoHZxft3ooFTVaj
9Rdw6T92HqUX1wWgGHrjyx1Mhm0qthODoE4yBrM8T2eF6Dta8qkNXnS/2Ro4RAmzuIsOykkY5Q0J
1u50FvHtipTgJVfjZVzrq0rtlqcmeI3MbW9S0WmopaOOCmh4WuQRdlOqMKbF19bI7LoZtgmBP5Fj
bAQTHLKkZ79G7qQNdp2kn4XTvmzzPcNsVp28aROok0B30aHJsyjnIFnEq2tSWaGCrghQe9DOfJ02
0GQ3uFQj79RMHk7de7s3kGQSK4YINuifpEozCOR8QFLFC3Y9wdLAqb49sts9Gox3L2SKpDn6tMo/
23fXlX4jdoBwQ+sFIr4xQxApJ85HUNBcIhYWYnR6EQ+H6XS8wDuvP7wNo/fX4fu76HR0RVhUZxWb
dHLvaArp6evBXif/26ivDECoGMqg96D4B15Z1WUYuHnTzbNuFXqodi6VlfnSR0p9N0ZN1wXLilS2
oYejRv8jNlvTXXs9VIbp69YSWhPzw69dgB3kkCValCmCeKk8GpjPTWM8iFr/RqU3G9aPu70JDoJB
Gne5K3K3IKcCio7yWlAp0SNTEHVc1eiZrNRd1QbI1p4zXMG9t4h6UKprG91MHky7e6eHH3dzEwOq
RW7qaVL/TYw4np2sMWfu/R3f3LX+4DvdOzzAnwW5Y2BNoRmq/HNVS/0miGvJbZfZSzUU1rSqTi5/
ZMw0jTWiUKyCjFFIHrkdP9hc7o6Pb9ft//u3hfwSG/FVbgnHaHVz0pk07yPQckYOjb55mST2o8Do
zlo2IIU2GJCJ7HE7Nw+aCT5og+ulmYf1e2JuM9bVgL6szBb1zsLI+MHz3ZmgA1UW2aPUnhP6t4v/
2/OliWnIbigTo1Q73eUg1kNuTzjwhs+e3mM53Zo+HNAjJ0oLqrLDrIeqf0pmIM0ejac+XLkd3d/v
5WbnctNrXrSDsFt0GeVq6blAYq/WlEVQfwpUrq2cxhRQJ9GmpWconAeFaBeszb+/kjtBIUAgGUyO
BFcJgOrNFw9CN7+cYnEOHuAqzHgLXrBXi+Xp0fPeO/v/uNLN/Ek9RYxOCWizni+5xBkNIRQ+79Z0
V1rj8UoavitDak17Z/4Iz3AvZiKjScahxwHx6W9CN7U4CX7aEOMbY3MUNhPtQ1gJyIqQGtrUbPCG
jZaoT8EXuViM//6C/8fd6PZDG8xhScGCit3hJvYvS8VX6zxkUq0v0rh1l9Knu5PPLZ0POCof8LCX
bRUR9LZ9g2tzGp02p69LbcucAYMeM/l8osjjBDIS4WSiHuSpzs0nk3JGQXslrBLFupB7VDj1bppd
ziaylDE5/agLW5z33tATHCDpq8Xdct5juREUaRvXCV8IoelnBCtG9RsJ+lKcoo7AMIEX0yA/6muD
bNEzFb0tpuj0f5Dy7ShcA7j6I2OMQRcD61GBeQk4K5gi4CpnlNE8tLcuNUTzSzgMVsaqXBaUk/x1
hSHD3HcajFSVQ9+ZbuxwsOYGKdSbixMs/ken6X4G/fbib2ZY2Jh5FLcXiePOCf6W4x28TXLg0OL4
kNEpsFAbRXexS9iI6VZ7tIjfuTzjTZZhiJFmpqTzc2pV0GmEiwcpGkzAdUH3wAjRBCbB42zIhQmN
e0hTOsKjaqNPfx90cr9u3jw61yZIZK/H/+Uv0e3bQhdkeYQxT6occqe35iG1shv/oRq86PNq269H
8MA76yopezg8feoCPvvNo/qZnBlh2S/jnGmrGZUrVs6offRB7yxWfWXA7PHkGBLeprHiWE6vWi0H
B1rYaU5c0Ug/azEHHkrby8J4mdnB1l8Xz4y031/n3S9JuMS+QR3ynyRW7kZCAimUuTpVbd86mEP3
gJTmwUd7dJWbBTLqDF1Rg7aH1VAzwMGTfBfl9EeJ9nuVOFKAukaIOlDw7bj5WEXShsk1MeRlCwYa
Se6X2JFgu4J3QWJQWOro95en3AkqejQa24vchzJ/6WnfxmIjCWLgN4N2ThLEHpzI7PixbYguvT4n
K6aPUW9pZ9XfTLh0UohaIfBatFz1bNAS6QVBebwYA8RipbEYJMYSEzM6gNQQsvNO1/NZd1Fm1DTn
T0mTT64F5TjhipN8EH4Z1QlREmbXijG8mNlThaH67892b1OjBGgSwZBa7VlzP+d4JMUnX4h6dmtt
L521NjlMzcCm2qPbY9uyKZS3z/kSocFDXufdS1MWV0UZXGd/Cz8vXSXsp+IASOX8ZbRsV4c1c3y6
ySjjvkr20M7ZS8/VhJr+w7zhneM+XrxEUFSoFeb8TcygmkJkBCJmCFdjbWJibrrI2N1Jjmoq6my/
joYdZ5jGGzxYUe9NfxWUvMbYhcf793TzbSCVgXQpgprUB6sMFjOFP+tx5qALHoHU7wD9wGkxWoG2
6/jRGjeVAt+r1VPVxe0hw0SQdk13KKsjGHVFgcgYH5MeEDQL6JJAhnqyXYn2fET4pT7Civ0dl9Zg
lGnALEJ3QRqhmMfPvw+7e1OYxQCWI8YyGkeEm2HnqidT6mIECyTUV800OxTbaBR++ThcFw/Wvv/j
Wqy5HKFZ37Wbry1ETRGIboUojrQsgngKBr2m0h+d7N+f6m+q9WbTMnHdxUFEA6Cl3CJoa6Htgjht
pHnPrs/psTO1qYg3O/mlqdss+wLWNVeP2uAPfkGzOsA9S7geZXr5UK2LgP6DqEISHLF6KtdpClm7
T114cvWsxH+CJ4qxXrmqLuHoWhOpwPQMaaNGg1aoGmrctwooFdRXgn4PX9Lx3yNAMc6j5hiXlw+/
wzYm4550eWoK3tA9+UMOCWJgshiJj4h6/Rr881VAdsO2h08L4O0f+LTf5KqvNuwF3SJyZNhZI8GG
nrnKVsUmmbnO9fX3d2/+u0j/uOBtZY5Rhu2xdHKXwiQ9G1vppXoKdyj6wQQcYdZL9egyc+eXlbep
Z+JKmSqwZsx1eQgnyrw3VIv5r8qntEY1TmVzgd/vDJYAKX135++ahTz8yPeiShNAso7Wp002v2SH
dCEsm9lpL221JW+WlhN9qCr8v7ZEeSpsUc1mGKSFa4O2rGO2pNMLsR9p5jwZBuSf/YM+M2f1NHyp
6KTYt6HdqVa2NHbeUlgID6qHg39jHN4QMwBvA7lfg262zSiVVaWVKzxZ9ub6usCIpLCAk8/SmfHu
z7sFnCf9c7A1ttoa4s2TS38Huqo13e+XZCfNq2XAwEO/uL4sozUQloUHDusQLpKdOmeoRtv4k/PX
nJ0u2uUDcCeXEaIrIsQ1xlpT2qDbRd/IhwB2aeoLn663bKlv4gePeSdFxGMa+BhhzEm+7BbDrpdK
cdIkdjTUQVgl767PfzYhcWNirWazyflLWJAyerCw36lEURMWgThi0IQe41YcZEi83FaR2rkc7Hvq
uBkA14LEUNbjfLDsjd2xzgmvJyht74OCHof334f/nXiZG9C4vKKqZAj/LoLfthb5IhdiVFOfUSjO
nN7AynFGPYysDQcFf4oGYbWyncnvF72zsuKKgnM8ZSfCo38sjepwMKjMBswwidxMPYfqll0FhjB+
OnYC/Kutnx6ygP/dQ7kmrHfceHlMEoE/o4a0zcWoGngEY/W7d6EnFxmPtOSFesqDNezRlW7C2SZv
zDq5aFDllacw3WGAzoUwAnnoefxXsHa7WGrsFxIJJA48+s2V0kugd1kR13OjCYdgRERl3ZDmLZux
jHsRHfnaWu7GpohU1XzXGUEUjcrGG4vZu1/RiV6fdfKYfo30h/x+XL1koPm42RTZJNR/IT9GMIlk
ZiCay6A7FsHJ7uiu/n04/Bv+qyLZCVR5hoYLwKBfob8PwdjLT5pQSfNcHabZ+Koms2xAwyJbTliN
8M3MQ+1BaC7f+0bfr3mzt9dxFYpCrbrLdhthk9kX+dxlPiepsD/NCLGSQzON6ZiTdv6iBCu1zp/q
RTWNvKkecIJ/lH+8U0hSe/+pflbIA1Exbr6kp6SemJe6yBGoXDRXII/VEAQfKQcdXINw9GhzSb9k
EFHYJO0eGfVQMvp325VY/KjRMiUV6VYVVhRuapYBcRWw+V6rsHwR1sGGOtrq5SW25tBpDM1hA/MB
q2YjubG0zJlO/beFvYqGuU1PMX3aWPqVuwsJ4oKzorZgl5ig+wLL/iZZkeB01qH5IBTZI263Bl9X
yBJ/PnXbGmeR9UynaslGHzz1/T5DbwcqbPXeoMTPdPsYkvTNxq11pkv7TAt3YmMR05LqaY77edUz
1wfDCU0/WIxMev+DCjTP72P0Tkoe0PS3F3QTGHt1YKTpSQHDbrfDvq8yGmEUgg4RGc1lRFEM6dij
88a9UdEbbsmy3C9ZxEU/Z0bZlpp+0ivaBIVuPKB9qwifZW5BOB1bHZPe+EOFvRD6X7IqDs3g5UpM
p7uHMoegITSTE9ipIKBwoFGlEoWH7+RvtH2z/mCorcqcqCXGrtknY77NXN4JK50qg+8D/n5qRIfy
SaHh80IDpCuPtRh/zqWESLsbFtroaq6l4CiH01M4L64f0mWYe68enQBu9YYjeMXiJCVbDWhPDT5G
syJj5vuudQjUY1rXNPigLA98+nugWfqvJgLX5GIcs5aVK6A/DhGjbNDBgdxQ+UPu7hLAJAW3A0wz
HkZNazXVU3JFdFj/uXJaS+pjEwAnEbxzZU6L6J0kCOza1nKLY5PNKlh/zVwIlxpsbqxvQBFIUNaE
UVSMzNhJKbYKdg7wC4vXzjIgtWn1q5fsMpgy1xFkgaxKgOqMzWTnAss2BCsEdxPPrvSJ69uufAWy
Rl5bhtNdYsyYLcxmZBrrGFBNnJIHJwOaF8wp+F51o8Im0aFduJOwRdrbraL2j4o43seyJHPNydVT
nUvXDcVsenrkP3Bvs+69Q3FwFzFdJNn18yO7WpPIild08zB61nijASVl1XwyUXXF9Gtd4iN728OK
xZ1TPudsVeyNJU0EJLcJBt9NXOIir7fLcF4or78VdjybTkkvoA4dDqnKWLN9bdnbR3KReyGRQkik
/fXBULEj+fnAmV6FdSun2kGz5i+ivVwLqPR6RabVx4K0WE4eBUR3H1bhTGuixqGcL95cshI4fcrl
pTu8YFYtjZYfMPXo30aBOzZ54GLxOuu7Vc4TSqNfv69sd478vUiNILBf+hEo3kgTB2o6OGUdjzuf
t323FtuutRxJFmmV6U5bjTeNjUquWuCgubfP8+3vl7+zEf+4+s2Ta01bDISupYO1nUTM2uQyuw4O
jQwa6cGV7uhseVAdwwCJkohBfubndxXzXgwln/oi9XK5xpwMrdVo6vN+DQxVSp6OHpSvp9+f7454
p7+qTtV5gMmY8ne0fVsjJT3rKqlLO8ZxN+LbChaUB/vU97QOaf21H3xOpY9cbtfk79e72TM6LDco
sDKUHHZxY7w0zm/q8dBNrLEFmKl2Mss+Hic0Au2xcQELvnoXrYe2qHekGj+f+uZdk70JQjzV6nk4
0IcKBCaj+NRORFQXZatX9LAnUTX3DGOIgmZcEOZhHP8HIGhh+Otag0vQKhhl0Ak2aFWrNhDiA+/P
guCgmWsRntwlAfFVQLUFI116F6eKn2QhmciVgQgGrxq5heNnyBL4Fckqi2ChCRsz2uccMApBGHUh
wEQTDbxuToTrFQBd6h/zuHQUv13XcTTjB9meaTyrA9rXms4fxYNwPEiV7SmETne5LvJYtnNVf5Do
l8V+Nf3n8wFU54BCSExI+HOQXvxBLnZBEywuJ1xtsnpklh6VrXp/8uFy1+5IKt0/onadJyOprd8D
SViQqASBBvg5aafJJZ9oVT5RRTqpT8HyKrynxnNbC/M6aUdBQ0c88Wu2ZPRRZ00LKzS/VPj0SPvD
P5EijgfFQYgmMoLStB25YmX5cGFKYUZZ1MDKWgHwKzQO+mqwTgbMQET1SWKfctFR+cNFeZTMbhZl
wchVjW0aeLMyWpM9ID33YnQ7MwktvWrsC6TOUl9I6WDTXcOphrJCddNlpp+Ahg16zFJcL0/eIsyX
tIWa8bTEXbWSDSxigdCm4nPinjauRmjZFJMrAIcQVPGlWJsdIKNtVmJzP2uMgyoIr2H2RlE5d911
A45UMs33iGRK1RRjP6QNMvfpO4avRuJN71RHcMFA6OC7U9wsrmcZAunAHIoedTw1mco+GLcgmLkx
dNTrKPdpVqdELlzdkUqzo3od2JEMfxuKQEZt06O+hSxDS7Nd6dHFgNDZh1x0+aPRnJyuZb+z6vpF
ve5PwjE3YtjVhjfv/4aQNMOYa7AsP8dkwAz6jfNs7YkvqksBEs5dLI7cT0lCV+a/C5o0skZ48tqx
Dw/isi9OXHSbgrEvD3HP8ONslbXd3AO3SeyNFw8N9MoyTz9Tf1e4uPicVjXi4a6b8avhBfBGdgUR
FadMGGJpzbTLrh1eE4EkoxpNXCGw+t84uW+0/UU+RxTAz3xeLy2ewPJ3r3LRLKI2U6xrjqrMLZc6
3aUn8+T8vrjekSayzJiSxv8MkxzVzTITn0rpGhhBh4Gfvm9eEoDaBj2nx3h33YTDeAnlTZ2eRtVL
Io1pLu3O/ommFFsw7Aq0w9MMSKewoAx7mQzezMODm+svfjuVsfVDf4XwiFPdzc21fpIkbkEEM+8L
FeIyHtJxRnPNbuCMrcUQpeueHs59b//t7L+2/9XOgzIRFz8S5iov6udS4hu5QhgddfPAGDODG7Tl
1EYt9ihQX09pfs4vz1iq+JK2qoVuQueHAL3695cgGbcnS8psfTQlY5He14Jvoyn5Uun1pa3ETUeP
aT4FZZ4Xw/YvOBXu+LM2GNKVeY3s3Bgn0UiXHLdbu7A6FgCeL/Ts0wLMcQtCP+phfG1Su1gpazpd
WUlk0MtVawFYNw8ShjiHwVBfM6kYdyQPeuNR0APjbCrDLiLNQUbxKPOv2HIxMDCIq23pg44E43BC
o0nVv7VdWvpJuX0AulQAbcPVIiKBAVA58J7KxJIbyJjUCu0r/Sui1bPE+QGA4cK3JrEGdgzJg1Pa
2YxsBx2or6GpcUrAPIzDgwo4izZDThHQlTXWdKeo7Nhc+z3mvW+KBrxIVzkAMbqJoTJwCKY/HysX
JGefHJP4+53IzmTV6lDgmduhq3KkcPKYqxyzzga1IeY9HCHa+ZhbAUILJfQ7AOcs4wU8R4/SEiac
Z2hMHncgb/4AAgP3QQev9hq9uGBaP4up+gmVsh6lUA+uDdvC8NpMQIJFR8CzjA+Sk3CK9WoIETuH
/UgnL7q5oP9PAxaWs/TpTeuDv2kXakkF6PfhdBstMpgopkp9qCyplKP7//4tmOpawXXTzghXQjU2
suPAhwQ+lLxZETwIFjGSuZm9XIpSO5J1TaUzlev+vFRZmkl6xSV1WY4GSwDiT+7O/KzfTzQFEpxP
sOTeIWSRZ2AlodsaNgYR/MNYIT/QCx5xf3C+IhoyriPooQvzJTsoo24ED90BZenIdq9+R+XkuH8J
UQ0+NgXNdcIqGNH9fcCamWoqTAX74vREr8TiAHJa+wcTHE+xSBfxlNNIM6wAnL2WT9ATEaVgbDZs
ZsoM8EUtbqCi5e/VQkTQgrTF0WyD7M2ElACgFM151LIs/ZNTu31jNzm1kOIcBaGywnVMHcNJrc6X
s7LGIwHs8WALcdTW52Qrjjqr4Cb4D2Xntdy2tm7pJ2IVcrhFZhYpBok3LAUaIAgQGSDw9P1Bp6vb
1nJb1cdnrb3L2xZIYGLOP4z/G879OV8/PrXDsLhtmwPgd4z+tA0M+Os2vTMlxjqVxFm4HV7iYqr4
0Wd2qD/gxZN9AqAoLWmj+KNNJMG0Y9rNqzC9LYQp813CVPs0M/ylrIo5ivl95IWBAOhf6YNlsEee
M95lkDaEInPtYBpBs5XhYhzNY3YCPxWvJWak9vE7P2w5IJMyAmyJk36KoPn8Em0fqXs/lBgd+XRo
vGhGiMI8zylbV5LdUMMCCxTABtoTthlnpETZWtyLAGWuAWGl1e9KaP3K/PxDgcr823pFiCIwXUZr
nNz5z/Vq3oRbXw5hvEp/JYt4p68lgGnMNCaOWtt0ts7uA3dQ4gOv6+nXCDNjEz+BnaKJTUZiYrih
fuScjkx5Qt18L166D6gpI5atY+n0DqCUBQgOSC5pZn2MVjRsKM518UC89wwUyY4YY6PKki3g3J4t
HN+GdTN7fBBBOrLN7zr7GDSC+Nx6fCrrDQTUZI8/WBg56WIoGXEBd+E8OvvHMtX3rv24LjW8dVE9
8kYTU/95Zxqz1hKpQjaO0u+G7lE+v02KGZ7sQ5M7C0M+/OhmyoDX9zj+66LsH6qEqnQ0oP/zop3Z
ta0SxQ3zPfk03uU70+v2wJPr3DEZ5QcNclFuDjbP5SvEZA2RGWtDJ/8ZR9S61MVmAFZkY+EewYov
zm5DkXMYweECaEb7kZOnKythhVsB/29QSQKMENyZI2LMlvPvPXuXXxP4bu+wlxsnUZ1JN1IiIDuW
ly4wThHYm3m+vsFhehbnQ8BY13WDhiQ8pRcwrLjE3e/T6ounm0j5tD4SyCnOQx5nd2V4MDjGsXPF
HyltyG6ZhtPs5pvaDGprpa6UbJuoU81Y3PMAFGs4zCTK+IXLty+o8IEsdwiITXhsjNEsBOYyd6nh
5Jpi12fr6jINzMggwzmU/5rM17EymDWrcFGQEPLYqBMv4F5a6O+4TQT3a7BnBzpmn/nr/ZMzWAYl
ojsFYfLWfMEJx5NBQNeeMIt3wgnZYCQwAESkqMujbQuqVwIFobciSPawzTnArgfiCmnTWV1QBerU
sLWl4uMUMyjc+rJdxWzNmj3hT7canNfBll6rw8PrNspSWUa0gfFnaWHcvERP5UKYuNg0xbvsrZXG
AwOs0Ex2br4C28rPD+MwZggUQOO36ABOtsxShKEdzvKRnZqRLF1k0YYBK0hekRwITXKMYSHvXL0h
gLSFMQDA7nHEWoI9t5GzqYAbh2FJPHUYnZBZs5GMF06Ccg4v7DXcS0/yVsmtrLOTdyZ4VA6w9yu3
cNqEs3QPIfICda+Frgj79upB2bs26+ICfneMok4teFsEIVbu3Wb5WN5n9VCbO8HTHY5waOn9Gqxm
N3muNJsi9OsjYGI8cgo/9kRYsHBsydDZgyv/7oioZSxhb753p26pB9NxOlLgAS6GqfYGHd1rTowH
rIuNHCjA1YtZyVE4QnSZP09G+O9j7JkiAIUpTI11ROYCxhdJZbhFlgjw3k43t41Q4EjmNiQ/49VK
orDaJssxLs2mX6F6KBn+2rMwxrYrXd7CKXS7gFjZOkU78jAMrhY6/A2ZQIiMSLc1CO+G1cJEJdGe
2DqY5AlgLlvPApW5vXqerIf3ag/iEIAhRDUYzrCCM3uc1GHe2DPfG+7AKf6YHO+OHFRLbs96smqP
KeueBbEJT/zARxA/D0dSuGLJv2ol4Gt3fJYODOmD9HvJD1GPYB+BHi74wPGHyRgAXEqYiMM7Ieww
F0W7IBoxRtAwj1A8QmFWuWnzd91r/Dt8SdQJMA+5BnTIbEMlfdmc+lMaaJf8qf2sVtJbIwYCE7q7
NMVEELAKbkqOdnfxkpq8iOM+Ylzylld/mdOolvyipP1DpZil4TQ+gj7VOt1fcU/6rLbseMNOcjPN
oX5s8M4/nXmu02op8c1AumItGQXhg2fg8im7ca6Lb/I4DmfiYJ/72jVOD7F2rReYElhROePZ0TAz
I4eJPqkav2kGUZQ3aeRQxy4bHOT8OgtY4cDjpZiSFM/eMeUg7FziePnsNHhbSaSzAVx5NrDEJA+x
49pOBEe4cIt1HhbAZrbIgYBj/OfuIHJw5bkCzZfELpsJB/aq6ElXXHYRzceP6ElxeU8QiKzqKXfB
GzGc7YjoTjCBstUVENQbRFXon2OK2oKm6zE6J2iwqCosAND6TyLDdQw/vIin6uUGbok96XnElUmY
oIBrhFEmA0SOycp32YsCLdVY8F4jJ3kmSwDBiFvdAn0J/d8CGPpIZm2J4SE5hU/NDvHIUz/VD/20
8NRLbeebsiJcqdbG/LEsZ/Xp7p6P+SbamK+qasvcFkjANT6gJkG39dgrrP2Z+ibs6s0Za4Rll5LZ
jYrqg3jod+ISc6Jkk8weuNed6IUMmX19CV9AJ96vtgJUgtv0AfWNLdSPXGWVuffLcNI8fZYAlRzh
+LhvrKDxLppnwcFZznC04AFaN/wUXRuo8ea8JWZ8QiIDstyWbnZR22Q0kj3se2NWA6IrXqsn9UCF
Rz1cn5R1skp3DbkJg4O33UibWktes7avzyq+TN0xX5mbaNW/mBsZe6Uz2Ahpm7mm5lazhyf4hs85
DZ7PiTcY76zxR5qnTwgwUZCP2qTCw5zHD/DKwUvucMNUMObPmk6+DEgkqbp23sfNTo55AG+XcIpz
xi08qKfuw0+hXZZbgEOAoEwwV/jekF4RDPcB0h5h3s+Fd9I1FHVXrwkiv4HKWNpwKqDWlLMbkxyn
O7+RBOSCWNXwKK0FTEr4+D5B/1xa6JfzvFjjhTRX0FiMqfOwF0cTV6vdgMUu1isEsOB9rq9JoHjX
1wp9kbSAtxxgibzOURf374jXX5tAn2rI7VdBN598Nu9jYAFHGceJbfpMQQsMXQYE+X6qT82zNjcV
7KSQF1gx/k+JdXsd3sLXbJddnWGfeeJFmA+XZDZcqud2nwQ5tl6LkYNWPeP8HZRLwGoZ9in88EkY
JBdcffmd3vSGy+25vtTspdhRXDDPkkj2l9Eep2ZFtyrVJx4HvMZwrnpJAcvpl5QDCfY+aGrVMc4w
685U3az2JGN3ARlPdeCtZZwUH3XiGqAiiUFkxwQOUHsNL+Y+vzvcz5KpJ9iXJkAqiwnBCVz50NaO
rLhu3X0yENwrtniodvk29dp9tGmgc8WXaKPHVuicV0kDyeOBLdlYgrNhs9WbB+ZTgfyw9Tf962lU
zMNsIah1Uy0wNSsFKfuKj1MzxYSIu9ZN9cuV6QWzYMlniKTqJe3HLrij9zsJQU23fHiL5tF8AkcM
XBzAPq6tYrDyOpLiLiDiaKUjuSLt5xUmGkRllZyoXCbmIj+l6/ZyPtancjb+7NtL5lXP5oUnGM8V
xVbfjIBV8CkB7ns3iQsn+IfYzXP2dHcfeyqfyrHKHe0dFlj0sFvVgbj+kX5AMWMV4/oV4VlFw9Rh
B9Hjz8cNHGd7iWepF52Eo3IsbtxK9M3cGjaLq2g1z+FHx1/ayHtof+/Ypj5PpvdluRf3TEnVfnIq
l8AQ5QuPcd+ems96+zhpDHXDifQeKxreOxQ+m9vHwHfO92DgNRsoORYNTnGMLsnl6mnzxD3Ph8O4
xdw31DgeN5+LGx7RIGv6vfZzPAbW1+eGX7xmvCzUe5Cm73go7cG44S/FR+SdW5td0ELEAeS/5s7y
ldi4j+PyCM5YDEGdoSSARhWwgwdUVp81gEOP3CkXNw6HlseRkmr/npW+CFINoHQwXAa89gpPZq8Q
PAxSqd1wD0GbujKQWTCzQe5HF9N5hIH+2fCoowujv10gryE1L8Rp7UXkHcYsDM5UkQ6QmzvQy5xZ
3sMTp8Szywivv0375e9Xie55CwdtsrtjhgvFlnd5rs1H2tlogNfNOI0ppT0ck8O+d8eaB3BmX3qH
cuhLQYm/Fy9htKQgfn0fDFdaYU61KFzpNDowGjN8IPCZm9e4vpnreDrQAtOt4QmgW7JPMNK5yFOT
Z5OtIcutBSI46K2vzXt67Lc9FpDl5Iey5Cin+b00+5WdAdXRNUVDumCORcvf60iSMuiZFFfLPHtt
5MqRkSWSf+GMcFsp9dO/i1bf9ZN/XgzR8p8Xq2M+QpvnOO/lq2u8OhN1semIP0maxsbe//s7id/F
ImmoTHL53jzmaYbfyCxMDgqPYxyRH0d/mVVGY6f2lPav24k50zGX6qttWP0q24cTPgCoppWjdsQd
932Rxt7YzIhT+fnf9+Kr3fntU6IvFyQFLopBPv4tL66qHDnbIxEWmQYJ8NFNRSOzb5myqfGLjQh+
B91KEKVpDSQeQ5q23amNljSGDYirZnlpxepgxIhDeGr3CazTyssePxVTvmSXf37Kr8UhiIpmjCM3
3x6ZXNzzCGGFvioJL2ow7dd1yWigOVcVt6xnhuxPUlzRjLkwuNFDHXMts6VoC8wDYpkBcPS8x2FN
AFrb6fQ+FxV2B/lGv06LsfJ7mym6r2o7U5018QpddSK8SuflMAS3nMZYYNw31xYo4/AUitvBPCTt
egLs2KQI4NGtqIf1pH4zOCXvawOA7kRdUce069L+4WF97yVTrucdMVEHaOghIHj8uXIr2awevXI3
5qqE3yKWOJGtJIodwcHoyoMpYTFgHEpSU9Sc1PT9vviFphAhpzBodvdiZG96uY2u0pyJqCaFmxt/
9MJHj+vjDx9U+8s79sey+lbj6aOkTZSYK0l0dg2xtZC335k8X8U5E+ZU31gqsS0A8AqlalbhuoXi
0FcZtynxw9Kg1CersKX4kh4g5kXFy72Ot0n8/iBJNvSTGq+6EjYCs3+T/bkh66aaglkL0citus2g
DiJwY0C7IV6Jk5V6fgsn59IzVFKrNPO7vFhIseCM+tarlL20sbIYZ8wFk92AeZXzW6ZQZTu/XWXt
0OUD9teiO0RbtOmWiW2uRIoO5kHDkbZmsJ6S2TgoEPbv4llytfbQCTYt9AZlNZ7bZJtG5kjK2iCh
U0Cc5Y+X+s6RzFY/XoJO8Q0Z7OOKN5BByzUCeqB9DQSrQDVLjIZaDLshXvjDec3s+ywlVzdkfAii
3tWN2YB5x/XcbDol8sYhghZTpLqV3bwl26GLmDIcMOInHuEEf0ff6GT3zkWEsLJo/9qD3G8lGpT1
3VVv4lNoZGRdmHJod0yNsK7umAlt+KR560b54N3uGlRRSgbn/ZAKZA0Ktrl4FygPa9JftL4KlDME
cuVXZawU4aTLkPEFrn5Tof+fFWccZogp9YKkkzZitQ8nhIUxBbLcUfRlEvce/9EAhL89Ht74Qa6x
wV/A10Yzd498QA62FFSo83yuXGYuIGHy/YaElqlVhYAQ6gcfqwyxgUgfsyZSPfje1btI58UMz8cy
2whafRi02o5yKzIR9t+oO+mlj8S1S6ELF/UspHEiUnG4wx6aZGLwkDsnyvkbCoc23j7SLrypixCB
25Xa63ClnVNhlVn3rsyfeh9kZ5SOM6yQGHVwm/ilcvakUAgy6lPi9TUy8BzL6LCROjZGYN59/l2Y
QXSN6Kflrkyl5NxjAkr7dCjUTQN79S4J04RufnV9S7X9YMD/TKXZvbw8Jrz3XlGTBtd3IK6VW7co
OarYLa5Yu3HXBYkuLD4piiNVYYCCb30bHq4xSacTgYgsPc81TplOoE11h/ZrSh8tGSyrrgydhA3O
yI6G1HsJuKlH1s+ysnX+vVt8yRL/3N1lXWKsh9lk1P6m9m13726i2p/vN3HRFxi8NHcfGaOj3ELv
iup0T7fMFM3p44aRjoh4pAz6s9v22L/f9K14A4Ht0PWlX8n8Q1ev4ru6TTSY8k206HrdLgtxJ/YS
wJHrLquyuVm2n13dru5F8SQUxqa44xFxTd1YPY3D54+XTKdXbbKUCuLBPGLkRUucIb5uc+HuRHhF
Fft7pXnZBL6+MoIXOXhuOpLb8+ocUoG/DORgWd07/RmKu3HU7PtEBWEvgmZEgtsMm1in4tEl8zDP
XOSctnKLlmckoRmnlqnbZwR9E2oL8kR3SymdqmX5S22u+B5rDeZY6kt0jRVHz/JlZfRTIU0+0+L8
VEuq1YfptLGrIduHNfsPyV2VST+Eal9jVt+fFjshbeyxIwey689DCK5P9pDSUHiicNobtgQ9MHQw
WZcTm1KLdJ+rRJM9DoLVWyX5N5zRJSeUZ5RcdcD/pSVc5KPx5QWnYD6061/DpbrS3VvsDiuavSg6
4MvHE/cWub0xLUCQOxPA7bgw9Ps8nd0+ScOyJ82LTw0pN//9GC9x1Pz3mhS/VO7fvqYhsHCYLYRR
Imnf+jdG1DdZ28CtwWRTBe6ROo04LTTnnDq1HjAlfn3LiewlpxRXfW9hH16EHlaKVOM0oKg4eE57
fS6fLeVEh4DCJe66VF3MnbLnNnU+FdkmcW9CkNQBAET2PcOwHi/9rHKvK8rwBTz3r9piFmBCg47Y
bbzrU/yGy0crsQKfJ1fvngMKDQ/MoV1Nlg9O2xkSIih+kU+vnA64glMV5+k1jum9TeMcyPwzAq9b
NFVwiL/6UvKkk3+1U7zjSrx/tVlzW10f/nCf6hXl8NKVis1wncr3eaVwPliwM5zovb6OZnZ4DY5R
elzyZJYqx227l9VnM1mV8pKyEg1uodicYf7LKMId6h3aTOLRZs0vudsIqUk8tXh0BtKii8QQn+KT
eRjkbw9+VMFZORzOok2kqckLg6ZghmP0E8vBUN1781FNQLBYd/9LLmLkRMrT4e5Iw3MTzYfQ045N
6xnv1Sd2ALD9u8HrK4xwPVV5pmAydP4Py2Vc9H+uFiYFaGUBVkDiATLlz5eiUuUeRkxmEmp4t4Yx
+5DiUD4nmOjC5wYPh3OougacrgfGrmOrP7y6nbH796f4bxYFEEpXJeBxI+ZBHjOS37KoR17JStrq
5KTa+x3TIR6MNmtHFHnk/ziaKv63o8bVUPkwf0tMzkjmn1czr2LdddJE2yL/ZhyBqtIR78nea33O
MWy6JYBo/5+TPMS/sIwUWUB/L4Ck+fYF5UKKsvOQnleRclGvLo27Uvf05j27/XAnv9QEfz7PP64k
fTuSxDRGh3tu5ZH+ywxMir1fnMGQPz8cA90/txYc8pOZig4NHXqdmAkAiq/qpVjOZMKHQfPv4lvJ
SS/qWA7KDrrFbUlJ7T6JvJtq+mrSjqjIiXzoUw0fApUpIdkSIRpH6UxJtc2/l8ZfMgfZANFFmAh2
U/k+01MrfWyQ9VJunCyZdvEeGIQLieH++yocTv95DwyF6SE04gqy6f8c5aLSiFdO2GQl00l6ol9a
EgEfoDp6aGhqZtoimzMDU3vVRJYDcl/9HBGgnCE7hT0BFUTrFav4qV1g+3k93af1lIZDj1HWSXsl
Y9/RAcWDtMaxEldTO/o0j1fqPEdsaIAXh3Re0fPGY/tvgguSuVWL482P6cYckx36Yt3V8M9a4TnT
Ii7OEEsueUN1v3sZ3NHDoVmkrwUjPjjZvabPegfWnh6UlSq+5LeLbik3dOyzJmgg6zm6YKFspV/z
0nv66f7WLXqJdgdMD173l+JVDqdpMRaJRCJNrFczS2FEwiPuFHxS6BVdGc3NF/HysX7graFg0rI1
Oxc8/+jyp//Ef1H+/mzQ7qtk0ab8HY6nCmUktUoX4//eO5MyEIdiei3uIKcx2aEBpN9eRQppcS9a
VfhaVFRYy3VLysPYo6M/TnFPG4kD16AadH+Yttx9FPhKlrSJwmZXFWtqGhOUR+bk5nXiWz6gyahO
KZ7yXdm66muNb60OR97A0Ni/KnrQdMbSwL+3TF9uVDD14u2H5Ti+pd/eYlbj//3G33bliWw+rkA9
4/WDZcgMjBlvK7wo7wRtxCsQAtSDkoGPm/77un9R3kBkZ3oVIgIK9v95S37biIUJk0t6c89Xj9At
Ew+CZe2eo6WOyTqYMgrbp3cFn25M62SU1liV3+fMXEXiUh1cdZhpuA+aHgVdkeEV2kNtoP9EItL+
owgfawm8qaMOEJi1+L3w07d1y0zSQ11VbnjQ161DMunh2GDdfjWuaRWu4t+n7QKZqWP4gh1P+5kw
G5VSZ5/q/9NtK3oP/o5gy5aJf3MWUGV5rMW1shRO1Eneh2f5uf0o0XfPxCluUUsMYd1xqBUtlK35
qAD4tZTs3mYwyaHk/wyBmXGL0X6c/qAz/+yt/SdG7QZXQOBmid7ag5mTWfyQ4+jqga2Y9UaMzqSX
3aFqIfyiOlrQkNFcM+hnjjRjHMaebi9YvDg+hoPLmp77TvKhuiJoaK3pOnxLpiYwPCZ6rBo52P9o
xUQ+muDuCLq43Cmy1yfJHkkoU+/9annb6eWCXMqrbM2OaPSP7KgtLCI3pg3J3Kcz+WIT0RaHlhSe
WtpnLS1KcmmncyfWeM+SaY+rOv1xG78nfumWYK/pW9jJIjtIduuw3XjxdP5An9Y6oofnNEI2xBpu
5Tau5o/3D/0JZmHxFHdAHy7btnNxmvJLtEYPqgmeSm05s+lgW5qjulcfV8254RhTkKoBJjn+zW/n
9egXuTwvNCe12csMJ/XPnxj04XiZv6vb/HjdG/S/jrg0M40ZXEZlUkjT9MO0b/7T2akRHjnklU/a
E8Z6RxSYKc0MOlDu7oR1tp9ZaDDcUUjHVmApr9LTlQ4rY1x8soRbhVJiDW/+oskWbdd8fuXGhVNM
oseW64iaWhsM6G8/KP5bqJWYBXNGg4+zm/i6c3axA8EedAREqXY8OppiwHW23mg7MwTYYLolb8zl
MXcFGgiyKzGxrsypxKB2iunqApfa0sTVuLeKM94F1U0XxnM7u04Vp+bf+ilEcSYvsfKaDbPCETHr
u+IRhrSamUjtpfNG1JQAkO6NoTC6Aq17myYH1FMzXI4d1R9+1Vz7Nf/6PuM9RoVvXUbS+rFxRrFg
590W4UJZj786zABvgK8wzPIap3XF2fjjRrcrDT89c4aMxCOL5asKnkhONLrsPdwQHzXaRpxKm9E8
5tdeZU5cnZl+usjn99TXsZrzqim9Vy/hDqReH0QYySH34R/qQbx2CcOaOpIwpIoY2tCgGu1dFlmA
PgWDk1EviVxwGR7iKbVqRJQMHVgq+C7M6iyEHVjLyYjyKOnNunk1B8eAtkejSSGxOgV/tHKXp72v
Ts8uPr1ehbG7/oTwzae64N9xiaMmwjs8/i+JPUP4iysA/fH5eexE/282lS3wmzQeYclI1mi8c+NG
YGHk8MR9nHTxobr75vTmSXPBekV469KksWjCTPtgsmMLwRZH2hKk+ai9nKuHh4/0AyPyv7LqP7fT
bwXPiVplfTpp1VVNvx0DVMTEA50j6lUy5bfWl8UfMcR/Od3+2MG/nW7dtZTVQr8ixELtajhh6KHh
KnAfROiESbTkCzTgBe+Hs+0vkaRGkYbRNJEzjoD8z7C/e1RNqwyxuopweMU4iplk1UsHvIwXQhRo
CHeehsI3DD/E3muwhM8rrngIpODSEOfuJNGRIrqKz1SlxO6H+PO/cmR4EePcHKGngM7/22czqvOg
983EmKdAHIuRYFBct3r/s4PC17Tjt8jijyt9u/fKPc7NShTzlbquPWklPt/eel/+wLTaaw7CDEJP
44oeFj1UAoq3dvdordEYLnPRoq9lx3hFJ7vRbOrdKKzc254io6UtIrQnz8KzsUPq6seY7bJnRKi2
J1ZJdvymlrbyTK+4i3caoas7SgWeFDqQ52P6YYztfczFmLKd/ijZHG/cf74uA1C6ziw87YdxKf4W
0NR1POmbtiNyztzH2ZfCi3E/1vSL28+RdEOSLpDxhwRxw+09a35Yc8rXuPu/rv8t16wUsTbMAd5x
gg3nInpCs49pZjMv5t2mmMtWPL2u+tk892O/IUypscyly0rEJ3oldad1uSh3518l8YxGAzZ1rxs1
QOgWOwkaLwSaiAtsZZatBoeGxFu5EJFhoahbj57M1O/Tzi1GUVbnt7tqNeyKTXUhSyN4z6fiQp6H
+9sycZKdNkvdaH0mgaDRN7/Z3RNoqtndo8VuS+tkLqxpQCWH+xviBztn+0+nxL/hK4au7sdOhPo+
giBRi0teNFcvsosI19Ucc5U8Fw+0TsTcWzyzl/k8mYsITN4HH2O403WpPRmfV2SYw0xfAmSccyaj
q11hJz+PXwjej9dNO08vymuE2Tp5VLHMGMmy0SmCUr/Ux3pOXyWlw4U0YrFrHbquJWHJ1bouxe3l
OkOmV/gF3HXT5RR7nrjSaylYxitn/eNd35qrxzvlIxNGSx3kQRlwO5A0WMIswWy4WvUnjTmR/fm1
WsqjHo6jCQUCsHk/PgrrsayEMZgtPY3hmbiStyUaqTXjFcLHeT3ZXBcV5zmn4BLt5LNBh4VGeHbE
SP0mWM/ijNMQxgAN/yXPf5keC++t/oWXSTGNt3gJIGl4+Mn2yNiRo8/0mXooPDzVTuhz55OFQJDn
SMGv87Zc4nI2A0p581Cb2oJP7meYdglJnmzfXZX2pvSELTxrHMtvDGlYMra6Ipah50D0YUxPgQG5
TFiiA0odhbPwyswjNTTschnKUO3Ix9uMN6Tj6NSn8RLZrUsjLwsa7NsKRonzTTdNMCw3nchnB8lM
57xHW2S95u4YfSRvD3eMGtCScD5mbqNQ5LazQ0Sv3lw8Sx+AikZrOBQvgzu4qYNCZ9ibzhNjCCvF
exBQCGy6GrGQEfwyF9TMIf4Icw5e3CPHG6JOf0keVr78KcxX4yWxdDWDNTEJDMYuJosOjcOoDJfW
EhnC4uGWNp/aaWbnhyttqgNHzqybTQLarhQmMxQmOD0+gPYTh1vGPibIcMKtSpQtYceLrunJPMgo
9lD7+8pCIzShhrxAjaCcEiz/OOb1n+ci/is/55CgtCsJpizTTP2G9hiqQrlW3UNb5bSRco112vsM
OOp3B/XbudhEaErL+AfNgfi37PuPy36TOJy1tI2b3FRWKrE+dtJE8Q+H14c4fsyF8ies0ckJavic
Ir/e0f0L7rtoMZUCuJtpDQsSAdkGGksSh4I/nPHPKOm88r98jMa8ZzYPasjsA+iWrNfV8WlX2e+Z
va2tVxfv+ZJoFLdN/lTjZAtE3kyxoNu2SxezRm80MiHlwiTwzK3HqpDoekZsm9vPZ3vDLDrzM71F
ALbnrfvVcZ6N2dHLhuAvX90IzGk3WuQwrvcy369e357R2fEx8Oz8dwQi/7fwOD7AkUzDIY9W49vZ
G080pge61FiFh4c+bcgE1JebsAxJVcpyWZR7SSsQh7324Wfb4mdxbw/9bU6xsM6xHBcvER3emw8t
Px6lsCelvUyUUYR3SDL3PBwyStHTvHH+/an/w+YY821NZF0oDCCgqfh+hD6Em1EWV31Vh2/SHa3o
9ZQh80UGSUI3+Swl5tENTxymeY+NJcotttvJoYdYIa/SdHnLfhht/g9H4usDUSrWeRHwWDO/zW7l
cdZfwyg35zrd4JtOIk3v8fbAqFF6o2kJN3WY4Ng6ZM//vhPS3yLIcQZTkk1KI5L87U5UN7O8T9JU
X4WpK9XblsK8XWrTUtwSQJrGbnh88vR0kiLdl1mZqjt0bvzwNRjJPaKObjr2gVFzaMuoC5L4hyBS
/Ovn49PRiaSUr3zHkmpql5ZNWRer+zTZTV7aKQg4uiu2zyz7Igmwps5ef2g3jUv2e3xD4f7/XHIs
3f0WX5lFLhvdbTDmSWtak8m6K0/XKA9Aktv/vvl/mwqj9vTbpcZv/9ul4rDVpEbXi1VBgIqpHqO3
v6IzJZDGHyMdzCbCsWrwrnEa4yrPCBfslLnq9uMxYtVzOttUrr7mi1B1WFVB7cNTnMzXHBzSDa9d
+Znd+beAAvCcBrZ9aZaZ/dF7wmIrvrOQqQQwkHAG5xSv23nyTplBJfW8M9mUTm9P6Wu1vrvGC1pX
vOUSv8GfFInEed7u1cyuC3TAE/qGbrTEOdTRSa5Xht0xBuIhTCd8IwCGuv8Z+wxAJntpi0G1J3tQ
3ALUFJKfLKh3bSW6bNV7xHjAT6/5304XBr4UGoYU3Bk2/vP2JrE60aNbrK0mtMxTWw1Xxu2pZlQD
Uw6NoA05vxz8+5n+RcMFjuW3a3470SaRWieKdNZXGWpoyOK1XzBmx7heZwmomcOAPTJH7l7vkiYY
5GX8K6tmOlK+eJHelyRn5cQ91z8UQf+6v9AAgOtBu2YE+P15J+IhlMu2kydLLZ5lLQxxpmeZ5+jq
ZckaStEA90QW4Q/b2hcW8Pur9Ptlv63v4a6c48wsjNFsThgkZ+T86lWzQkaEEG+U9+TkoGbaMuuU
2Rr6lC77KKTNnTG56kHVqctmbWielESdVWJQiIFUMU9agxQYrUcG1K6u2aVWk7T0/Q+1ZFNdq6bX
awdZrgeYCAkWqaiROkb0JuXK1jiPNuiqm8T5QUulTzwl16MPyb8Xgfi3U/H37/3tVMy7m9QPYTms
0Ei796ecUhM5htUtxurMT7D+/3YaWXFg7On7mVgH/Kc5fu3Eu1G1vMDS1bozZKIeKf7rvQuMofix
F/+3tB6ssIQXzriOvsrtv21Z2oS3ShF1bXVW5kX1FFL1NPxsQOli8zgBLKTtBthEXM6zeCFSzL26
lPXv6k8x3F92aV3Qca9RQfiPc8h/rmhz0j1y8d5gCh4/3wC6CrM+8+VJipTwja9vxox/I0VqkymW
3kzHL+4EIq0R/bDHSH/ZYzi0oXyORHeYrN8O0LIsJkL46JTRamiCGlK/M6iYVwyh4KaODF+cVQmz
y81IE/FRd+IzUwKpxuJ++ACkj+8M0IqlqPzwuf62BDHUHak9/B+44m/3p9bKLJsoWbwuWwV3p95p
i5103dzEl1Fk09I6aiXEy5pkgd4g8vr/fwP+uPy3Dafqh3s3OjWTnAAHQ9LWhy8l2bE0l9E69WsT
pSqvfslsxo/h/d+Wxu9f/duu0zZGrDXR3Vi1epD0c7neDBPnjhlCOsWsD2loRJhaB4IaDINPw0lm
EET+wdTybyHmyKX6MsAy0SB8uwF3WY4e0kSUoLnplqTu7iXcGf9hDp456sGykFEff8IQnZwc2+Hm
ZHTBDG3wJs3H0ChOondWXSyq/qf6jfzXu/PbB/t2d26x1MTAw8pVN6MsY75Ibr8cAjVIR/FLnnoQ
aylxfWJkFlMFuy2it/Az2+WH5kXfXJ+yV1ZMtWueal9Az0mJ5H9xdma9aattF/5Flmw8n2KDsTFm
CJDhxEra1HieMAb/+u9y9sHX0qhIr6pddbdJ8PgM973WtbB6ukjzHoR8698dJv06VYHXBCdEvptH
a6XosrQvCaHSbUyiVTRDzREnLkWvXntSy4WU7uv0WA6jtEIJg2ZiDxG9REeVrau5CNUgOnkokPn6
y5jm3m9P3UY9B1nl5dUhY3hq11K5ZIRCNpggsZm4Q06gssvD0dV7lXI92lXRFcWAFe+AvQSXWzlD
zoKsEkQeCTBpuUqNFaMb/8rv7GNGVMfEzoUZGjYOV8WFJS/OpS9dXkV1dSrn2sRt6GnDbMQDZcxa
NI7Jgzf/682+m3RBgI+BCCOnHGTanyPjuUsuxiSvSpqJLK8Cqq9zrH89XZ+f0VJiWem1h2KtvdMj
Q+H1mloIaGXaK/o23YsvuJHXpkO31MF2Q+JOucA+NOufQUwuhY3gGpJVUCV4fjBejE/dXwfNPAaG
FrQ1mSh/HnSR15LWqJIRhPLc6Hz0jZHpy/IhNWbg3BF/i2dieJxEWbLzOAmLuHmw6v9uiQSFbETn
E8Q47mX/PAK9aE9G2iZ1AI7Ekuz1BtGzZT2MpvvmPHWR4cDgcxD53xVPw8xoklt+QxyvLCfmETHQ
gwv5zdKDF4ZGuyLDVZvc5yq05yZNarUysFRZF+oR1TIh9yBdlt1KMVwGvLaft9iXnx587nh57m+g
jlsEmgA4H/N+o9ZopYTgWDUC9asMMHSzdPAkc1HHx0p2E6QGsh+lOzjuhfBodTsZB9O/PnyicGEn
ULih2P1579ISzE9mak1A1uGoY1m3VJvLqdFMCzc52WXqSU+ip/7Ayj65WceUoh0lTkdYX9RZ+44K
BVcVDbWNcay9/kCdfz6a7FPnZAOXorMMdGSdPGGVHcBJ4ulOPdrLTxEwrenYk12E9Ew/mqXiUiy9
rRFXr6/LZlEDb2hpar6cgyuskeqoU4H5URwzYo2SnSZbta+RvPxU3+ibYvaw1Gaa7unTGNDMz7uQ
RilEyV34I5w+mfTNwA9bqtX7rwGAq59gMqaRleOiA6QjWuG78ZYvy4+EKlRi5x+gt+Sf8v7fd5nV
5HdXWpbUMS4Y7upfQrPLRT7LRloH2kF9SvzoKPjXTfaSAcuIpwzHvxQnDyq3CwY3hXU+uFjcl9W8
mhcSRalld7g+09f2w324l9HsbsQNsvOV5jJM8g9knMAJEJYKiUxATlAfdR4ekZqmS+5EtKtTjyD0
53gBL2ROA31DsXtpuCmlfnmuuv1SWssgVfyJZ86jWYEb67xUKQeDESAdGDPWYMFjJ6QToyRKiowu
ajzTLHYJLl2LRe0obrxKxt037I9oQW+fW586+szYlJmMvXGJDnYazkSHCiy5SSZVY6hxlI2pxTqF
g69xmdPTFBHeuOLihqpMd1U3X9KFDQR3QPpw8TqoH+7VOTstPgNsfxTq9sNWdJMPDXBN50c/Ca3z
s6Dki7planY0FMGJfnV2C4vJhzOhXU11+uTpbr0AA+3BgtlQZU94skDBO/qrErTLbolkZQHMZWkE
+YPh8i+6GBUrJhcEZiAjNTYedwN2rMknCSF2HVzmbOGPwwvPHXgYgeq44eozYRZxw0KbzSydeeqW
0RMFZXregqu/Rk8mKpQHj+Z3M4jOzptKEbx4BHR/jgF9JpRETSuTpdA8n7JmVgy/zCuPgmFONWM9
aIY9wFDUxXejQzjRbSt034U5LQxxfTFquyJhRt5I/bMub8vL8nq5TNm0muRl5WCeHhzrd+MVIX50
R+FsE754N0UDrk0jrY4b9oflsT5eT7N2O+I/wCkShDO/LC7ABFh7CSvYufinn+ge1GyHP6N0nH2T
B5PGdy+1gXiccChJZU93v9a6xdei7ypeWjBkIvCfOSi46vrgU/Rvho7fP+XupOWqFo2qELWgjAno
dbtujQb3kj9J8c8Hl/fB+Xw9u7/tUSGcmq0exhHN+MrKSS01rs1cPXsqFSu50+fNubKIMwSwODrp
Ch0XyLTULA4nQ/XSv4v0sszyWa5pE8vY0AuHBCGUd6vLGQhB+uC6fFfjhPkJg05G3U4g6d2rlIHK
PGtGowfabVVmdp3N9NJFLXzKMd8s+qsjXhyWm3KHwn4em/Pwf2kpcwR0lNHzjhvGuyOY1Nc6DTU1
9wt9sJWwshQopGqyrg8o3PO9CEcSTbGIfXl0A5mPdmzfVDD++Pi7V1eQbmYIkDP35XBFhrMGPap8
js2D2B+FbPfg4RC/GyhIdKBwwPA1rhf+HChyjcTBTGwvwfml8PtfwwvENMjtwgy1Bj3qiMazukBW
My52PzKnXkpPTPxryS2X5a8otwfZGl7Gzlm/SrfhK+iFvRyE9ke1jxenDThB9/wkfMiL0hro4jED
wT7ZAPDophC16dKc3BL4+7AA9YVChbX3Cmo2EOup5oa+8hrua3RHuRVuEGue1s0SDZHzI3SbxSwX
pj8Ul39mYVI6wg5eiR3ONXdYtqvmaRw3rtTDDynaqMnTbU5x2FFs8ZXW2mSTOuUPtiBMspErbdvX
i3d7Eba61xybX9Uv3RGcbv/f4hrD04y190b+mT5Tzd2eaNrj73qpF+0HddxkFT9LruhI6xapD274
hfGRrtVXcw9CtPWIaqetZR0UerKw7215M1nBkEBDYTpNUK/zJ0S4ZkVokmUmtv7aLtD00olVAnNT
2QL6JPq9J//wGj6hY5lWTgdj6N+PwLePm2yMu8qx93i/BlduSiSrl7E2oS37claLL2Q0JeGTjjA5
Pv77s75/uRUS/yA9AoC873AWdadqeZTmPrv/ChJ8Sj46gvRIOtb9SqgcHM90v2jwjHzZs1cMjv5o
4J18tzZnpiZSBGI+cXF3WxtWzWGcVbIepBE+2g076lZ8UzNfz9aqvho/GBWCtGGca+gr5+sMmWfr
C+miYt6O51G3yaqDrFNQtB9cnW/nBMok6OAnSOG/qmu/jdRwzAd8Uwo3v5nh7dHNdYYwpEUxYYPb
EuF76QuzWQr1vGn9pFpSHx+g1z5sM307IZPgQxdMh5l6L6SKalkvGdrCZUTeR1nQey7fUzm4ysa0
NY6kyOMa1C7kf3vJFZbweXZT9em/r8X3h0C9SCLmAmLr3bBUh9e4aGt2hpe8si7iNjHqB58gfXu1
ucxslAgJJ/j0z5FPiGv9BMReCSjZ3i4H2MSUx/RoyRTTC06a2BfTlmI3ND2TkPSFqGPmXtDs+/eJ
fv9KsH4ct9kivZm75YZxYffaQmXFk+rwOCbC6hZtSf1LJXeS7XgcxXLdRxgPHdADPILioxoY2WHf
rEXMCd4IkQKJ9NeE1xlCpQr5WQ/Ip84og3AM9dXGxkJhqRGWBrqRzGdsiNgD5oVl3KppheqnNk6U
cOhP6+hhbi9aeWgQplxp2lUonMKfSrjLqPTGVtPMKR9pzeJKNuqndLUiWhytTblIK10dCZI6PdFw
VWwoTl4sLPCB4Xdnjy7d3KuMmd6jTFmw6j/jj5oV9dyQZvisJ8m6So8thaxi1/BZ1cHs3Apv8FzK
dqnkdOxitHlPgMPZioFZVHaBBM2cUuGk7GQ06H2SRRa+kUig4pk/LfR4KcCigIZI909DfB3utAvq
BkpC9TmgckWp5Xz1xPMyMjxWHyMeiFfiYcbKdyPU7/djvF+/jQNafWNtqlwp49W2WP+Q9VE6QAFv
UszZJmrnlz50BcMnFen2KGBOfvTZd6OjEQ1GnhlDGIhVEDolSKucqBsiTDKPh+By9igjcyWV1yp+
FsUjA4Hy0Yq/6tDL81du0/my0zCY0B0151wu3i2JTAtYghQjpcQX31ooY5MHW4hv6sumzgoG05fG
2hGZ5Z9XzEyKxKiEibkvfBtOoA2y22utq08egwAaFcP0sd00LGCdRyUmlqR/vz0GLw87FzgVbGLu
7lZWJP0kM6ImgCdqmajbbwH6F5rYwxwCwtkHF+4ewy1EONeYmfbQTyW3Xaru2UZe4SGY8djsACrD
EN2vAM/V29tndyDSbhbiVZVR5PdIvmjSztcxjeRpvFC8q68uoZK9pTPY1VQHpwm2h95pGSOm+eGM
JsAhyYTHfsbXHIyfo6ye6ByIiLNXCthugp+IvreNmXkafWJxRXIPIq8hb1p7VzgLNgJz0pRRx1Mt
WpSfsAaRn61iR3OjLdq67jN6I/N+rmxCl+gUCxPBM5iyCIQau5jpc+VBuF32C7J7p8/NYgNF3PtM
D+FlRtgbDkSJLR0GpiUS5PM0e4/A1iF41KfNAoXiTMBcMo33qgPPhrJr+QSD7OcVzNE+4tcwg17v
qVZB9aFDxkUM+0wJtMB0qxXy+w0ooED7IOh+hoMTKRguUwTd218UubybVVOjALGx+HlGQS6MErMD
QCTwO4LXeCDKMISB0FzcWGwVW/FDgV8DQgxHA+36Vwz87Dh5tCcjTNBOlCkvoaD77aJdkrJiXhZ2
+6HCJHDpZqFjF+kO6E7rti5CMvt8yLbiAtVfskyQnFeOzBmcHxFr/oryHicTNlAqCRI0C8jT/vNl
SJM2rpr0HC71s6fAJ6iMz7TgtGMuqxZ6ZfTDBEKYy8d2nOHQjoZ2KpJY2TzFFcldIp7b5OXfs9x3
QgD6gWwxSGtETHLflr3VBIgOhJD5qZKvz5k4uxbiTITk0Fb9iyomM+2KXNsoFvXp18mIZn39lmE0
7243v4bFpyi/6uFkn/uzYbW3M4jcTx3rR6k8aFTp47W5q52y9QM5Q7QWHFhl3Ez/NvQaWZmXwzW8
BZV9mU+8yr24+kKfv/RWsmoX+ZIEnfnZvx1Dx9iGzoApSbfLhbYSnoR1fcR3jqzr7IuzlncSOwU6
Xp6V2WkTIzo52c/0EmbZMwXnWfsGGNdiukN0Ii0iMHbwDAD3kdlITvPT6RhzuoWDv+KX9mWQqNcQ
7nLqH9lMxFvw7/vzlf92f94I1khulEHUatLdsJ9dYr3Mu9TcJeiQh3m+jNYtguOjuo6P4jbjMsSB
imju9UoYe/yW7srPai2wWSzW8jMcz026hQvRbOSF9hr+DDetXboTQIPX3WQjeQaksWLWucAXZ5o0
bVaF11HQgYf6ImGsiPftXvYwn81br1za+kb3Tb+YFQceFZiewQUyyTRam3vsff8+72/fFaKKxpWu
xMN5n4tnnrNeacqCMkyGf94ZJr4UrtgSCO3ilgWEF3VIX89OzjARbem6CKdF3s8TTzMfLf7HKer+
DhCoSzVZMSZUHu6mEWrM5RWmwc0/hyvWKTVSydOc/FwVuxKYbASz3euDkx9/5L8+8u6mS/E5zo2I
l7KcaaVJwoVXzWkNSuWMckM2eYtbp81XJB/8T5/LxoJGvEi9767CMUioYIQoHXxwR42+OzPzKONI
OmtRmgLplBOYh8i9Ktt4dJm1b7a7BsMjGihaTkQd3A2O9JhNvWwIDJGiWZdkm9bYGMJnlpmWpEIS
PtmVuDaqlQD0rChtjcZzFberQUGjmep2U10DaTCB+jjZuHXNVTsK68OJF1+erJWKgOP+V3jUh2WP
sz7Sj4YJVqLFjovW4UKtW+AlKX+1yYcsAXXtV8bp4ulAqiYg2JH4xErODzTtNttBALFq/lH4VIGp
6g0o+SF97SF4xGkxm0g8ExMTCWbsxHlF77S0+fpqWDaGYAtps0QouGoTZS/fBlvk1FRcMQ/u49+1
I5O6AXskSaaWTLLbn4PlpeqL0rzSpqyV+dAuYPCw3r60zimeo8Kmq6xLHpLWMJ+zbD+DqpSsfx/B
N60uqtuQMCReGySR93ezE80hCS+KFhQyBpe2ItPuQzu28Ys4eDLJbxmeTSgXMfpl2n20w4uFtrnO
NHFT9aRJUNyhd8/UT2ZsRqYbJJAHBzi+Qn+9YiaXiWANWfsrMktsdMEwyFhCW/1xZZiPPMNV3Ikb
ucLhPAvaBTusubqJAK6zHkT0Vy7+fQTqd8tTk/YUPQA2uayR/7xJyvVqCJEkXf1OdMKCeL3Cvp1W
nazZwhlI4oQmSkHLzE1CR9RwceaBVFCaip5pL0xNIycjg9g26wwv00SBGVxHXijJEQ1VquVw25Nm
hdWR8YlRqo1tMmvi3mGPV6brvH8p43zenOiqK/trN/Fkw3pFIdsMb7eKSB3lle8zuw9+f6j5+W4m
Z1PAg8m5i9SS/zzvS4ETTGwlxtOJbereZfCJ0uGz66dw8KEO/fsyfycdhmLw/x93N5aeYmloIoMx
7Zy8MYLL8NbBtA6f1xoUDHEainM67263qxNL4wZUiV1BspXkCfcFtSSQomJ2Ga/w0Pl8BVfDlB/N
MOo3RZU/jvG+qGJeagKGw8kyQspR0OKBugbSvB3nl+KHqE6FFl8MOt+RWxaruVWj9j4Xid2fo6+/
L0t12wjNLsTAm50cgWc5fIqv9UKthbVJoczI+6BNxdYyThOvk87HTshskzykrqFNid5xAtuahZc3
TK6rtjm9Gfl102ro8YdhquvhrAyTrZJcVnVOY5LiwIlFPIeI8LvFywYgzNRtqcJSCMlilIKbBx3B
YqfOwOg/CwPHdGnmF4MdMqCoOFsMAtY1bGATnBunZU5cjD5kCxH9h6YTbnBIkNIQc2p3A2VZVbYb
RoPTaT/IEQhx1jtdNFOMYW7oOzEhtApSXMMw3ZnZ/KYBjDjtqrxxlCRoGoNkSBRERuH1Zhp0Wffz
cl5lBLg0ZTOrBjADCfTE8bBL/NLSSm/yzYklI9saUgV6+ReSzWsd28a+Dn+eVHowaHP5Akhactqu
WjaDTUmzVXM7tZhlWr2Or9Rfbo2vIVLqYBfdQLcnVLcF2QKRtE/Sz1BPf14SIjKy90QtnLpXp1zG
kYSQTzTAfNSaWcxmcxBlfTisKTYJQueOdLtaSkiQvFkCAomStkBy8RR2nw9emm/WPGBpeG2YiLFu
infbdrW7KfXJTAafRGJJmYntkQyb0ClMF6o2I86gLuOLFU3sLPX4nT/TVeZGhdbp6laTR+/wN+8H
FUek7oTrjtzJu3dYz7tMK8SCkQItHhzdzAXdeCFSJHmOU2HeErIb74oK1RVPnWHX5gBlD7J5ZQkE
6jCIwc4DgB03+PokFG769t/X67ta4WhvZRohY11he/LnmJamKOxEievFRzCsaWziq+Up9cPze93O
GXBIXNA78rMISQRQ10Wbrniwk/srpZDd5R/HMC4KftshVWKo9viF6KHgw8Pzj5Uvu/6oCwsRteKn
I2JZeiVnjHyOB2c/zlR3cylwnQkyOMqUVIbvbs+g5bqpnY0bSzd04VOkLP1tdqNlgbswortTm7uG
1rDwNcyzfiwuq0noQ5d7cBzfLCH/OI67K3A7F5p4btEz45eaXV15WT1Fs8mXQb6mow9xazeaiwg5
eHrwyeMZ/n0F0LJJo9tVVu8Wr02Sdkp/Mm9+P6wNIltUtsPccv7SGtpN2pKoZjUAgzEdiMN4jR58
/rcPIIs9uif8GoE9f978tGv1ekjbMzoH+hMwKhof0KH/oc7T2Zrfxyw1doIraaEv5MWAxTjqKUFp
r/khxYk67OjAue1cdM3ZGBOi73ADLHCf8nc/IuAGGtExo7GS1j+dvuGoOsUSY6d/eScoT3AmL4JT
zAbEFYfrKiEU87aPntC5vMp4+EOr8CN6ZqFFo3F6FGza93P5i9qBqAQ1DX6NeeJgzXFwKFqSiyLb
LZ+1AIMjFn8mr5WwGDba7OQ8kmN8eSv+unG/XbfxkfrtpemuBPB1N4rIxOrNRcgiHagCCBQIr146
eCYk7Fi/Cufr/9CKceDmetJM8yMM5H0aXO1iU08nMyaxkU7hnWyYFSR+k1X0YwhIecBAh4rGU9at
zbhuY7TzwLaUPp67We3DngfRoBL3VLuH0s7tjJrYGEO9NfB0/vz3Q/Jdf81E/i2PpC9UfV8V5t/O
NZ7EzeV2ys0dpXiw65E/gJkvpq70cZKw4V4b6zqsxsIerP4VBTLBjqyW7uzoqmKb8miT+92grqGG
I1KVihic3j8vfXbWh6uaRVihk6dbbjpZtYhZBO/k7r3pwmk/Aux0HerhRpfgH7WEfDzKbDfHqtH9
7f/9GO5GDEnqhZtRSeet2nhkOGfhGo0umWAlbIhb0LY7pvlqbWxbltbob6lEnkl1tPXG7a68Qy3a
MDyyrKRplSIgvzhSzO5vfv0wUE0fQh2fL1blMNtFp0V8dZoPwhuyZG4G+krNZ0IeXL2kXOpHoOG6
rwtu9nmjSKovU94XJyJI/th1XkXNGFEWYZ6g7GBINQBOfRXjhAbjPgaIP48vU3qCLbEJISbayxpX
3qTZ9esJeiwgnTKA8nKh7Ji9Md6mNaFSNvuH9hkByfVV0x9M199s5dn8obeiRcl8YN5XTMpbd+sb
Cd/ikEB4ZsATK3laYd2hd4pjcGqQzSAiNUDdTzcoZl40kEE25b5tPophIxXrE0U5YmtEelEsEIsr
ORhud36hzSoxkipswov5LSN1RWBiT/DmGHu5nl2iZaL4/GFA6S2uqsn2Ej5H12e4zJgC6VxJ6kpR
rVZmlU9dczkZSAxEK1lRXBe2tBQn/Iyrw++3ZouahVYO7avwtMYXIlFmz5q3KHo9Ex6TPihv/j1z
ccVGb6NGe0k3vvaKv72a2RDFuVkjOqKJgzdm9B/Ak9WWtBUfGg+QKt8/9UzULKwBclLwRYt69+Zd
Ekltq1Su/KuN1NUm4MjNA3hNuPj7meHQXcKUO9Ka9Bf4tBCewjE4Y7Qdk1FlnV02mNbFHflGZYB2
0R/NyOYa+fm8cG+zfhZuR3CRvjYchbo+lhfGVdFC1Talx4fnbvwZE/5GegEZ0M8mFrHv/G/6bq4x
ewd8K/qT8e9qRC7/uZ2T/e0L8kS29sitT6fLbnpcvbxs29nPnx3dBoRAX78AN+I6Bo1n38YGzUzH
JvAfNEmem1SAidOart2I5CIYDrijU371r7p1WzcLHNFjSp9khZiQnzefzif4IiAK1IF1QmY+6L2s
ke2OlCSaWEo91YEhvCQ/TlY+M+cYsN9CZ6VPX0j/mplr/IPYnQt3mOvT8Zjb2cuKqc9e1ZxbSbgg
FHD7ZbVCkkh1bcZhva3s5YrvfqunL5wmghZ+0NsLPupuNl6QcqdY0ZIHA/d2iWUSFgXEIwiY7hVz
ZewR10PHp/TWL8f/jN5vHy1mcP72ZIMYt2A3uaYFVsT6QTrnlMzHacXZvqvW++v7mGVC+Qob/2kh
OOPfj15vY2riYR2vSkbQ1YLvJc38x23zjBiIf6AkaPUutFVHmlXTdyLQqJYTrcEK4Dx6w22WnuOE
gq0bm8ZcRRgsEX7Qry+7y7Zkuqu2Z4f1wpQQAmt0yuavIlyhalq6Bj8lh9la/pSO/IwFpDmOrHPT
19tem0/sboP1mZ9l8J0AgBYjE6jHoU7K4m6/AYZkSZawJUdi1vnD7HIcP5vUFxYaEbrqX7fpkzx7
fxft8RTGz8w3IzIJBK9t/kp/BgziM5M212Cl+97O98379cgPdCLr8OtxXv1fK2jeSIjEFMvUyYSo
u7uCXdWpdW0IEhYMUZtO6sYS1J1sAoItAvn6krIb1TfS5ZdM/96UiUq5+roIzOOGcaQOLfVSziYT
PLLCdXrVa2uS10RZadM025ImTE1HzA5m/2DP83dhZTxmbJoUbMF5aveZfGk7gZVcirkvceuIJRaT
bdVTEqeZyzvcnBaKzFAw0DaM9blRIB3DcVt5bL710osHunCqHwPzkpc1Hp7CpBar7zpDfW0b598r
ny+j/B/T/HioQGjoP4+7lHvVv1xgHYeBX/phu+vEt2u+vlJJyCyI6L1ICHUC6Bun06NLZPxV4kMh
g3hEocaHYNL4WrX/NqwreVIZF+mEfs+r/HB72gvryiUutPo1DoQSLO93ojMX6SJira55/GmLj3qU
j7Nt8i5L/O5eCYEudWsXpRNgsTEh09xG+9QvlukB8VF8KBbCKt4jkAuMZflEMFC77p6kleIPK6Jd
ntBmI3sufAOWV0YsDFT6GVz2QPXQZntjnkz/3LHYFh+AV//ej96d/Lj2+u3kJeFyLia1yFpX8mL9
pQVpRzwvZsOud1D0TzsdHISwwddH59a8vKYg3v9937+qzHf3neuPB5QSOEkVyt1rpbbpTSrPZu43
tPSl+cU/E/wqkeOoLtRl7mVrcu+WoauhBHfg69DUY/ZHDw8dbPVrgQYQad/VuQAeGccqgKSzfx/g
l/z8/gA1avRjuX6sbdytP8s4OouXvowOqxds6DDSUrZFzRye/nS1mu8Mhu2d+wFV8HP3o8GE6QPB
BlNHdg7ks8Q5dtain9r/Pqi/l2/cuJE7wmNr6vRc77bzmnApxGjCU7sSvfqov5Rj4hvX6hkoan4Q
didSX6MldKTcvh2bvXg8AVJsrHrXEA53w1JRPcnP0kd5iFeTTSXNzBWWvH34A5FR+IJXpFYIWV2I
dvnztFR8kol8cd+us23Dk9g+T4IJz+IVoWb3nGzx7Z0/s7f0SXZ//vs0J2Od+a9r/9tp3q2CxM6I
6uqqwkK7oZiiVDntj+AMTNRIVPWgZxAcNcs+xNYLyQ16F4n6sIebg8AdbCDLgYf7ofED/zogTVLI
GmW0kMS7p1XXhEIpDaH0Lw2rY8OILDW7bCS5fi2uun2rDxc9d8tz7cCqXxbLqwohVpukq8nk7Srb
fQ+JXz2lbhPm7glSVW8AoUgtmajdCaklhLN4MhMDWh1bDcRXkxT4FIshlHKeTisyFoWyKpstvcVE
ZNmHD7lrX+lVac1rmG8jiUmd6efciFafbItOmSrEUomwutWfTQOqzuhRsAMnSSLNa8+9XZY3ux9a
m7qeU3Hv8wgoOU4yQwQROIgzbSwvKr1jZnlQxJXTZu86RbuMJyYdghv2h4nyeWWVFaXIaIRPs32T
2ZfWqzOaCC17o/56Op99RBI5mCeZXgnwwHEm6QlEU9c3M5/LNVocUHd1s0pEEGR4e2SK6cURbZ/b
hSttQlcvjTZRQkBa4p0KSI0Iq6ru7aphrupH3QxxD7UrDBqmSxiT8cWXRQKZ0/apITwDA7Elo9uZ
aC8CZfqbPABxV3+UPSC20/TWwJnK8NT2qCkAppCVOH6DsLyYzTojvFRNiVRLr4Gu4rG4jjEdNaGd
NxS2ADcrYtEnG2EiLv794H/NdvfPmc7ujEdNRZN17/ntMqVVqjBkVCQVKnxTnHCLoMIvWC2v9tJc
8UZ5eLTDYAhRNHPTwCABk+gosFzQWBO+jHzLmWB1sMhkL9mhtLPJHXIkj1UAzPXieJOtBj/sS7pP
N+GSbO8Hp6B/LYjuzwG/MoplMm1g+twV3PpKl0JNigu/8+S1stVWkiu5vYdt/Jjs69oqsVDtb8c8
MLaT7Y2gK5/E+Sf5Bwh4CjfXzmr8iz/4ql966hJdDXPvxQWg66mLZl8G4y+BfT9RykHhEyXrkQzh
6evTvsYIU74n++7YH4t9HVSbZqP6N4Tt1Vpeyst8AaGen1S81jvW6sHVr/bZXge69U6etvwCPCV/
L48C9L/0vf2lrtNjeoyP+pO81p+UbXSs6Us7BAOvyLjxWnYBiwkmqdMqIljr4hhzhJMu5qmthvtO
WSQe8bZLCbHaM/VU9o8CcJNkpW/659uSbvkm3JkbYVOtLqsbafAVeXM3HFctGDOih3edBwdsMabd
nnxtNdJ0w5W+Hs8z3IZbYR0TmB7v4l2+i5cdNSC4XPHyvLmivRn4T12k3mVB4oKjeYqXbE78anyc
dRt1WazHUVRe6nyHzPfRtRr/MF6T2wwQxpz49HFT87ZKg3GDhLd5OsxfVjer90ZiaMdOtHEl5G61
AxVmkToRmjp90TqlE3kjLxc0so1WjiV6taAuCcNqA212MaDngd7LhuVMtDoJCGx1xi/uENXJbEpI
snbPswYHWAw451gtTL6ABYBbLSebcK9sqo9bb+mBVNrnZ21jIq/7xD+xQUJn7tJDfFD6KYo6cxd/
VsCzNrBuYZMwL+af0MWJ1raiN+Bg9UGi1nOatgeSinpMymPaq/osYExed4f0rfvMt/2heaq90IOs
E5zYiwYXv9hEi3qabfIA2rP4K9pFO7Q8+2IfLdVF9nQhP+fAN67SJV2Fbif5Vx7kaEeaceNn+3yn
T/jmNuj4Ja4uTyx0FrXHIjMockt/WRlevis2YzYv2gXBmJ55eGWfHNfzZvxjF5z55jYod23Ak+zm
C96P53YFVdcF1hOhMqy5q/2B2vq6BTpFz+et/axX0XZ4Hj7qA+iGLXwf8qSydfxG7u3TaQ2zmsuC
nvEth+eXr8yAawcbuJtDnfDTjYD1MXUHj50Erg96dRO3WOJAXzZLM+Cyjo8RRpRkzYeMcbghjXqZ
kljrx7SqgyKoAulYBRmcHLcJmkDwBM8A+rqJNjLyD0/srCQgYwvv4Rj6nu4FLOSn2Io3p93lGP6o
iAOqrSIYSX9FEP7o2KwGwwSvIuPX/rTj+wZLe4mxWheYPXY0gje0lcZ/CNcDujfBC9e5X7IwF1+q
Yz6ZmtviqG8H70Qe6fiXNT7JLOh9ilhuT1brdXVeTZYVO7ZtudYW45s5IFrhJdWWV6fwLvwJ39lC
W+Q/9He008HNvwT4bQEWnlf5U7wmr2dl7Ea91pXKI3mHY3gpbU1v3GirEH7HLbPB+86POkyWOYaW
lKV+vOa/0doS7nTMwIfoCbP8xqBCP2b4Ca+0aqEgSTNhkx3UV8FHV8d/yk7e0K5dCXsByG/nGatx
3DCsn+2Yubpq+FgZLB1bDlMjaTJZXgNSHCe+wkHL7+dds2s37ea86wEytJt+L793+2ZXb5odYZz1
5hLUP/s9iZ01kbb1pt5UjXXeyby3O2l13p35Sv14Da5ByFLxtHynChBO+aleK9q05Nu1tizX1fay
KtcXLkj71BvTJ8tjsWrnLNzpF9rKQkQ4h35to27k10cu07+qyCyYSWeTvqYitpd3zRfh0lXnvEpB
WXWHofOE9JcMXLJ6gCn6u8czfgyqmlEISNX8i6Xy24aqvxpx0l+iyaqlwgY3YcsAjGur+tX7BAr/
AHQMAfnfa4W/zwzZtmpQJUSASA/z7swuNeuWc6yWfoHz55TMRNb5LUmiYi08+CTl7+U4OX1sk8no
MNmh38thsjwtJrGi5f7IYR+R5BmCxmJ/8ZNNyKyM1nklBNpoY8+d3CkPl+X+k0QdS3VucySN8bTl
5QIXgh1ZYeYrmPvip/7DCMoHnuJvqgn6F6NfAiEAS+C+WDPJzShJpIRU2mqryicKG2+iHFll/BZe
iQ4+E5d6tnrFzR5ZUr7Zsvz5yeM1/O0JkP+PsDNtTlSNtvAvskpl9CszCOKY6YuVpBNEEBBxwF9/
n23fqntO96mbspNODDK84x7WXuvStddhMdiuHWrCP98IpR5toXIMtdnXswTeRu6IYFoFH8SP+nzi
iv7b4hJHmoGHDIQAUv8YClfUBbN2cqnjMxUhpJjrHQ4CsCX4uSajzbaEoL1wKU25laWj3pJcGbj6
GfiEbiMqhl9BaahRQEGv3JAJe1PgLe67G0d+Nt0PvNqjv+PbMAlRN0SNFPzDCB/+u5mG+2GdXfK+
jo/d+7aMTtcFSOWRQtxHaMuaghVu8//PE0Cp/9E86DagkzEGdQezxL+vWV9BiUIk1q9bBNMpqxlZ
xipHawiy0y46PsSeCmzMs38chuqbPjMqG7lUhKEIzQ6SepQUFJDsw/PAnYwpXnFMStTfzkf0vrvT
dE8WjsQkFC6anxVTrInj4owJXiFN6/SkTgm7rlrECz/w1I9vW+ExsCbPpCxQt+8TY0bZ5uFtXFjq
ZoIaNYoHWEt356JHJiin5fBXTwKTrOx7GfVhtlHXR+z96Tg4vqifxetuKfIo8xMQECwp9/qqLaqg
/3XDAmSovxSqjYfXZdaWevqPDKfM2n+fYn3nKkQrv26bHP75FL/ggqe5GPXu6GifIVKG3sJlf1ZL
Tzs4aCnfzw665C11Fjvyb2yvE42bsnPVPlz86wppnBzKeHQOB7UNB93tDRliZJPBC47QBgHJtndw
SDM1lOzX8godLUprz2aAytNb4WWaf2VbQbzxfTTw8AmhhSbxVGo2MNpdXF1tADZX1e+XlfbD0vZY
mP+cOv8cG39EwvD7tOOuHgzWnVd5B//LAhXlAEqhcuHHEiXjUZf259XwjEi8EVmCouYP16i4DPKr
WSmXNaChQH3rPNyfoa+k1UsNI8TAg3yE6fsCSqFHomPsb8HIl+GQnogqcfb8MbZ8Bay8jZVPNRri
88NAHZqLhrxGtA8HKa0EZ+8YdgmK4PwdVbbDaB9TicZ7u/DoDqPJ6kLIsY8qtHk4HUeKFEiDZDzs
D2HDXxD3+DTf+ghZMYRy9hBbVHEVk0adTVLOFo75ImiZbHntQzPhPjc9V8tL6/AtlypjURsAPhDJ
LciFIbsI5BbGPh6ENzRsefvySa0ToznBzU2qWNxZLLtZNhMVjGyW81M2G2LSMFOH3Kl4wnAQq9GY
TQiRNqALM513S+46nxUcitoZp+jiQQp/R3qDN9zgpxZeb5E5waeEkkNeJM28LmxjIrt+E5Ipe2KK
V+sDRr6JMpCOv7TlD4q3mzdhFaqg+xseuwlNGF9aLlbxbk8lUj47f9MEgP3lBuVmxtHwG5munNuU
wxAtWet48RWyHip3qnzmM5H5UJFTkOdpeGxpaaQVAr7c6mXgjd90WEwmwFy1XwVlNNpa8BU73wiv
IreAJIMOSUxQQad5DeSF+FPQJOgYUSH1YAt5puKZihowhuEOrQbqrvlJQBuDWAlPSKoc0XGQ90Vc
pUXfYUJ/iT6E7ipcDNgWnzjyksvCwBMMvJ2ffyihghoE4CEsXFCDXseLMo6AZ5ZOAMxnmf4NmnGq
4BQP7XUPdEuoeSKTrX7v5uPoMOvoCpqF6+7i3s+fCTo9HnYQyJBgQMUMXYbgjmYZeA2i6xiJXuHh
GDOwh776Nn6T8TRmOJpvO0baKCxf+hbZi+y780YpkSR5Ft2VlzyftABE8sEk3H8NwuEUEWzv+hCT
mIQVxkjuQfMVULlEJDVCmntawjxepLknZFXSvJKPxy2HS5yfSh/cBaLwfs9H1Cl1SW5DYPrgcTws
4OdgRz1VjeDJTLoKix2Xn54J9pBuJFfeOk23BA2MOV+P4+VW5JPy18drWvnXqVzhyi1LwBthdphh
rtNJuJ1RWqW8auGZD6PM8Yuf6KMzBTW/e1WBK0YJDx8877Qnp8BzLVDyeJys4RRnepLCL9GVoR9A
zyJsxtCF4jDqmdUai0oWoIAT3HjVCd+h3unowsnzAfWDBsiS6hKpj/pvPtNa2ayJCcVwCjmJzIEy
VFvOOo62TAo9gkwyakOZcR3fGQaMeVl10CvkFkSUyCR4JXN0yEA4BtJp+8dq83vGMEfG1nbRhG1I
gvgdDdUTUBxu9/w9IBhSMfVJ33CKLREJ0eg5+kqgOHKzFYINBu+QVogVfs4DM7rgkyssAoXIddVo
dPPQhKbSoV++wKTiXiM2Nt9A5H2Scovh9bvl7BkjOSeP5ypQed/ZHTxMWoSCDm6zOhLzuKHpeIEn
35xD0YCoZ7DFgW7cLDx7Gc7z/l3zhUNIQxHmHpmpUBmAEI3FLxWVGHA970U4wtFWPyFwUiKUuQ7h
BMEZw0fQfEL2Qz4CxoQ80yFsXEoXPA2yiSaAcMLvkUkLb1NKA6lrD24d/9XJNoTL8kNCMxQf+m0g
3wmihMPGgpY/kLe6ADsYZYOALAsqlHR4cbOWMD8Rdis9gjXTe5CRYsepFwR+9wj0QOwcLPtXPaSE
AlajzN965MBoAVghIgCnAQ4Bq+bxid6gwxUKuaj5DTLumhJ4B8DltAnOrxV3LhGLLEGpcioRBxSD
RC+g5QveH/LZI3+8ukeX72Jdh5CZkEKe+KjnfAKqBbRiwbO0QdjoAk4AQa0ljV/xA7cZII40NWgd
TuIe2NbiUaT4Z2/rUWjCZWVMF0nlZdEdCqj7dDTN4OI6JAgldXzecOEwnJq/uC9aSNpI2jlHYEl+
a/mJp+Gu6V6fmu4TZ5UvqA0+5K63nuEOaWu5vOg0yU+a20z19fmVBFHQvxoufOQBrCi3pcZBJ+QA
AJ4xWNAfQH2pcauAmBm4Pog/ortfxDnDSPEnCY8QMFziq2csiOcmV2+QMKz8e9SRYPdHjDGuxNXy
xxBB0dM7QeU84v4ooIPILJAbalz4Id5kgCp8oA6vngxMJTpA12z4R+rLZqcXPvMC4nDVwL0kD5r7
TCvHgHlZAUfShsOnLNBY3Ifuwa19aXbp2vMLtFSoi/pnTtDQA7lvhugivlGrFz2IRFYKkeird/XM
lDrVFV0catywtHXLM4NINdztrwvRJWk5efE784ln43/pQYOhv+W5wOBAJE63IvbEOWRQ8JiB/Cbd
cV+evMFG/s5EJEc79KRGtfo6s8TKanwNeorrkF1y7rhlwPu8nStyCPsIqKSregZtIlNY5plcmlKP
Z7kl6X2mAFJbMs4ms/xLIp518lgDphj13bTgoUWPqwn0tfS19PaNOXSgXFhGyN03Y4gdOTXa0G/S
S9W3BNekp+TJBu+jN7SzfGRAmGQyZmkYLsyZE4Kf7VROlrOotiyd2RJWc4wcWUrF3tpjJOz8E6t8
FavRyKnFIMLEYznG5FGcG5Od6cKc+z26MzLYMg+J4EZSz7wNT77qEjPmEeTiMmtlSEtfIjjGIgBX
GrRcHZ+XXuMBEUiUYScDRcbW/THCZKzK4rd7wqVy5EEY2cGJlUDOJuP+MT0Y2We4aUa0tkxSGYEF
I5L3OIZW5vxEIhnaig9gnPIk1s1BIjpaJMlZEDXf4LvCn3ezUSQBZzAuskJKsx2QI9G4f5khxkIO
AtDG6BSus1E0fiFzH9csKCTuQi0ae+rLGLBM964izLULoEEjTHdGrksANMVcAweqEuEHTDtTIoO5
A705i/aJc1TQ6Z3CO4gXlU+i44Fjw2pMqM/0TO8cKq72JLiYfSCvXbDLgN7oHFouKQIDQqN9q56I
pM9PsfDo3F0DzS+CJrFgUOv1hGv2scBeijkHc68cQ5RzdncJr7AtyCMgOfwpE5jfw5t7Cq8xFwpk
MJ/XI34XiM6Nh6OaiVuV/1VvEh044cAHXBOrlLafQs3OXg+vuwDAOH+XWyZqQZSOlLAjj3AEKKR7
TTR2FBc9Jt4BJEuTZkx82dUUbryPgf4AWLr4anDzNZujkHJr/F2E0x320+IR+dNA7BjsecPH/SPo
xrlrDL4Wa2ookxQT9WEFY5xeI2iwsZIl/T5AXAWxmAozS2zg88NSle/9w3yaYBH9toPvr9i5GBRY
v5F8jCzjW88s6bFUKqyG4uE8iDGOkhU2IgYd+mWiPIaB9rB5h9i+9xX+CuDm6kVF/srvXkkBuj9E
KP4O5RE7+j+38BE0+UfsKD8qXU2N5XbNZcLuIiAz1T5GI7T+RtHt/dV8ITryI/Dm75w2V30I7xJF
hMToDyxB3rQTlWr22xpxlunF2Z9cNB+RfDwhH3cMjFVHqQCFN9NOsflDvzCx/6Dwqt3iuc19DKVm
4N86pzxFl6s1e/m1OlgO2pf2fX4/pFhthTXAj4W2E5ks+3BkdyWbg95S7VwVSNTm1wsaz9EJZxbe
hnR0cZafe9AInbO7pXckFNHLxoMK0Fg6Ug5tkAW2TyVicINEzZ3zCxxzA5h5t9M5xrbqHrqg3rkE
+53zmokF0SXHvmZe4bz0zzckWyFpJHm1/4UW5aBL+/Pc0OzZS+YdPspEaTwK924/abQqv5lo/vT4
NZVMKGAXYrWPgOU/unbcNDo9W1YkdM2NuNYt67KkcVm9ozxo5pew+dXiO+kYxuIiNti54nOKW3sR
6L0rvk6Js5rPujhf4lvGOfEoTiL+YwYBIMWQTvGBMB/jByc0Env97ukYxTvcWFTNqQBicuBTDBpr
grMxwAeUMV/G+uJW467prdWOrUGK4hWq4xduAEb2d4C/qjjPMdn4hfhj2wTjHSBh3GL0ixOGyxgc
vsXJ1xOJP4wjk+vzaYxAKvVsAxuhxdFQ8BzEeqYed6oBWb2jI6nbxjOGNBne5tdxZqCoG+OEd3y2
xb/AH3i4FGUsEQhxt1X8egkQSMxhx+9i3DfeGf6OAlgA7IYYod3HPh2Rhpx8aMHEuy7PvgJii/i0
f8ecRVV4hGWrBKe3sz9WrbNPwcUjiYkFSK14oExPPvE5spoHdr9zZau/2CbZd2FzxITZr3LOJeev
KrABwMDu2I6kvOBauFoaSbvZAYbROyygXGyFPDgfEisaY4B9UmwG2SnzsP88IQZ38mTXvXNzR39E
BvECf6jhnfgNOqGHKf+8H8Dfti8gjS0iMtgkDAGPGNM+kQSgERTkb29IlqEv363PYOKtUTwBJkr2
HHGIeT2DghKcLnVN4F2ZbTFEFsRJDrrw2iovF8wUQjqtY6BRJS8EV3GjTffhZEpEqieGgUAbmfaS
GJL0tmhHTaDpjOE8gI7aQhEMl328uBKmkZccp6TyBbD7TGynj/RFFRvpYAVHQI86E3VeEnwySWEX
jOg9t5nfCb7s5x3xGIb+BSjwbn6J65nmIcnq5LbuiJ0xftjmW3jr7s9brBADLlSxH8S4P750kez0
YgLIzjnGCriggDogudyzb0raje3PZaOML99YG/ioaR5mpUdNaYJEKL8cYFdgI8stTG4KCr53mGUn
rBWso4SsxtcW3wJ3CrtcdWD7xMYon8UepDAZ8+3u76E/4WBMXhRRTVTjeq/HlBAg7Anjmr2R04lB
SVr7HYtOrpFR1FwFVZDFWyyjLSx+F4RT1VD/BbFfYIkNyEWTIjHxu0SKjVzv3gL/Eoh83SGoYMXY
eTcGJWMo2Hn4C9gkcjGcSXhnD//rmU2w4CiPdRmqYlIp/vBTmqcNDhgcco/baemqLJvBKoKPCNTt
kDQl9FniG+zs9jujH0LK88XA55a/jeTuD8AzMpLFohMPCSZByG0eyrlw3+bucYP/+HabPthIaTm5
gzO2P/6tk7+Osb27GVWKUesXQtbh3BBAFYyvSKNqPlprq+tnEZ9eIJ+mP2tHEMItIF/EQDFGEAxi
9x8GGCzos6FUz+eBD/A+dr4Piwy/S88bkdhyEGEJQHkf1K+KKxS3PJtYWhP+Kj9P8ITuRMZVrEGx
QnvG1R279rel2tD0eGNURP3K/Etm0fNwNYtFLH4hvIgsQggI+80Ksik4iNCswOttoDU6+8MvJRgC
rGQlKjlE1o88yqKdt53Lx44+aYe3Q6QE0EIfIh1dQsiFEZX3tw5jiCbLMTPFVSMTEWOyErbAob3T
LxkFYXSh2/FC6om1pCI8s3Mm9hbMBeRRjlCHiE8rVvuFLzOcGCgZ4oskKPeQFp6CUsULRq81Ynjh
kshckjE/sL9QGExk+RrxUoKWu1vIYitrm4QEbiT9H1i8iD+dEoqVAN+zSA0+xl+gRQE2hAp1hQDO
wxx2J/1dFioWohu/tqBUlNjwiuA0GwE7yafX2R6gL83GjsCSeKBpyba4kk48MLCEWRNbaGbYc+IN
lonkKOlF4ixwpFnboENfEFG9zzttgs9BHPs7JwrJUC34kidircWzVYpou3q0ZA3J0STBbx6f5Z98
rIiB0DEpIbfEienTHI1H11OtufYGUIUDsricZvEYp7gnHxPl8X3RRcOQX7iJBh7o2up/Db7w7Qp8
7Sq4c7tNYGWntKFcz6RKOVZm1bM2Q39phkrSUoPnZRsj0aXP1bkx69Bn7p4rWC0punktQK2osIYT
9phtO+Au2t6+fGwRmpjnX/oriiD6HKYTdZ5tjGXzzO/GcoSsNmKES9xEGGU0PqnP5b+l/opY9gfy
zxWf4pT8AxzzketwhB42lw9wMh+ClqFi6vYMTm87l4HyvH2FwgqYBzdUbHLGVDJY6lc+Opl1H8UG
3R/gPMhIbl/3K3apfYoC5YnD3k6bYlHfLAYFCtL5AgxKdJOt8pXgywc8bLODkGMhepren2tAOYtd
SoU4J5qjO8k1UKBunzte8tNkZr7qr9y6AhbiZGMX5iB9rlc7T7SlLk9koAXePksz5MhpPh4TPnXy
Z/pclCmTDLAruEoycfNquo2ZyNtYKMMBFxM4apnbv0NkzBUoR7koDSlX5sNyiAEkBmDMTFbhCyJY
4RcXL+zRTLxYzrqlX8upMhvOlZkZU49XPo/nZqzNVC6nzKST+7kUbG5juQ853Iz1dY0xPedbOe3n
/Rw/ea3HkLgwVOIu6qJtcB0xzDIkpdmQeEtLLpqF1JzKNrNlx6jg5ecA6E6SjM3rxie2XkmM74TL
fItqgoVkhGvrFI9J8EGV4l5mDYAP5b3AlZMCigp/TLPM1Ez10h5OrCvVV+kkUdPbzt4/ZVBrJONU
NLNR9UyOpc0g79P77D4roLslpDWanV+H89Gsn5vrM2Vk1MSQT4SRnZZYoigLh/nQbp7V331E9+Ub
/bV7bljdYTtgiJuv23n2lr3tTQvD7WP0XKUGbGHpYdGkV3B7sBkvahBVBohwCUuek/PmmAgyvAb3
xJBayMA6JOZcHzBoL88gvLbzfbpP5RznpFvVEaKvYP8oYWBH8tfhZKk9ojTJLuVgcy6jDUK2R58w
Qe9WA3Eh+Jtpn/bz27Kf6/E2lhFgzKTbrvM8HjLjE41GyWIj2T+hDl5b25WK5mxaPrXf2kKaTeF7
X7KGjHq+DdM8piEXykJbwPpY2hMKBSYLMxVutv07b5RPYzmBygd3T0Yy4UXbLy5I0iucAJLVhcrv
ChroRgLTVTxOZUhkcjdZTIp3YlMXTO/TMTFkKX5JlTC8vc3U4All8BaJSs2jREAmySUiEJVZhIGe
Ic5EuE0il2pozgGKJfkCjNwuleNNBG9vUYsfyCAcIUMuSCopiQXBRBTg6J1+DSKJZVQurHV4GfXO
Kth/UfKODsTcOvD5F3bpw84aA5k6cuQZYreBL4VMaJ5LgXIxlz1YwUxSOEkHAsAmx9wmu4XAJHsW
hIElPzXgssyp9j5gzy5Rf6+iOq1XZVRFJdDJMhrhYhI9UKekPaYFkEzJpnAr5Ff4eTrZk7bJvAxq
4dL+HsCxv1rt3c5HI8Ful4fGgtcy2E+vIZWkzBPKtXO7ng++6zllO4OB287qi1Qi6fCNtbPDvJgf
1w0INzTu5gJta3L7oNo1tOez/XK/LDjAfJGfDuv9EjZ0UvWmvVsOFuiSZuiHzc5xeXOusXoBGwdO
bBCBj8loIIHJVJEAxGAts/hpqgdgz8Cf6VMN7tgpuDF2mKjhJXg0wF3Tip/06TE9pkPqTkZWnUoG
njdvhXW7AQaBd6ZLzCHoP+uQFmkHVo0WpMUlumXS+iAqfSBq0/F0H+2jdtMkBau3SSac/D26jF9Z
ihguUj/TQiV4OpweqTt74ygSZmI4ik1FNcYK7FxCzmuDKjw9ptIRBmEbclSPqKvUnxNGItJyJc0m
HbOLkDxAmqJxfmeRSGI/hCokTiuK8qS+ZAz0YFKeYcqxdxiAQwS0CQBlq+0yW/XTdlObwPVanumG
/bTqNl2SCXMg0LqUyqev8gpqrtm0G/V5TOvVFDQwcEClHVPQaW/yf9bZ58IGpfZVLg78jaGVHinR
GdX25etU2A31Joty0W3GHzCvFKmOLZoMp5O5ORsh2LuP1UUZH2AmfFEXSvobsyvI5MOUdB0HSX7P
nE24/0RdolRMNpNo7QPYSynsi5nwWVN3AJ13znhxBl98mI4Uy+AEp2g42+FmVfEEhPTp6Qx0evKy
nxsvxkuxrNbXpxNpdYpBdqotaNTjMICqxXi5PuXLEjB0D5A+t7PlCXi03pPYOlIhP3lkyA9wbBrk
9HcXkunKxFJx1SYEbXCyxfEWKMGQm/nf2wHGXU8hWl7zBeQQpcbZLoHdcbcB5Kyz2HO/c+n5ARVl
dP8EhLMB5wQSGCzL/P31zGR+Bbo/uaAHNCBYX9j5qtpUIIJ1cI6DeWZa+QBmEBd8GJ1+Rx8DuB6V
rUgw+IjsupA/SW51z8nRezS5BX2pLyW5LXnV80e5AVXGLSW6Oz0DRNBSNdJJS0lc4RJTPk5Gn/AF
EF58zwny44ITx1euwLSdn7SXE2WaT0OT5sqW0IXRcMg+np6UF4PE/W5tLqAwxKcVWeTBVHLP9bT6
PFuNoxFcCO9zdSbNAu8hw7ukz5XwRrpxG2XEOS5gdo8RCPRpHUGQGBhTDcsaO+m6Od8wn8++xrsT
XIhLSqxtJSnMEj1g3QYxRKRD9sBT8jvqMFhimQdXX856i+W1n2svUql2iY+UF+bcdLZsiAQJres+
PSRYRLIHiIWkhoP3ybsK7Wh4xxuRFX9EhAGAMGGPAalTUqWlJdjnLjQQwXlEhSTidPGgDe08ZSU5
heql9017nNTESnciXRKxbJM/R+kTeNLO0tlEoiqREJZOYlWStm08mFjS8hLdElAJpbhPOeOTMMR2
8RtjPQE4YBLDygiIiBtFGSLOpeRJJAkhzhYwZx/lSR9Xgn6V3LJRwjUqqWTpbJ0gh/ndAfSvI8FY
51FFUAhkHHgNQXFInhrYm6s5W1eS7PCIkXq+kpSWQovdPFsKAoS66yVkezw0GW2ixlOWXLYz9otH
Rp48/gNAQV9HAv2/8BdgGLJNsXQK+L/lnSPYX6Laac13CngDaFy9K2AC9L7B9ktQ2giBUjBawHZM
85Tdc8/mJafpg0M6fOTrBRaiEZ05B/V06CMEms8GqUBV6Ofj7C0PRrGMAdo23c0nL1K1eAuP0Rly
2HyRLYCzb2roRfrkGPVJlyrxdXZbj+KysSR6ZIInIgsO6kJHHmhC9kgi5bpbJvrHPmoSeDML+nEC
oa400CNWSAv69/nWzQjXHzwivTjV17RZSkoDPs4dG8sYFtuS3VUeh11kLGNhTOmezIwcgXei9I9k
AGHJLN09GksaDHsBtEcZybV30W+0AhRsif4mwcWOmJDg8Y/LbSRhQgkSIhokKXyBohhr0xW9GrYL
2folC9aSNiA86WdEBeCBIpRoLoSrkx7lbBJ7MonFEl11SmqQx44kO8aA3+Rn4GduwRNC/YDQDrFY
xo2AshqQAkKK4khDXRlKYJgqoExU5H0PJSjLsKyZqmTDcZ+PSfEoZmzSs797KQIZ3MR+BdJl+pSd
tHRcPTPQEzoTeyz4VEtwEduVUML0SjKOAl1mgx5V60Jn9SpYuYicUUx9gT1OZNlVekxzAE88/0In
V5A7gvGA5j7tPAnSgul5IIBOH/XHI1tCgQnyQgIYkcNlY0bpJ9gS+BOYi+lK52xnKMzRBJQsuGLX
SePdPnehaS/wwti5cwysXVQWshW35CuG8g9p2MoaTwEKjqfShftIDS6YFSVmCshf4kU7MDZjzJXT
akwF+/Tmm6SIGpDyl1khBZ3a+9HrQ3lRfhicfolp8kiZBdWMcA2yRb2HOar5J2QwKFwj0jX8JEUg
wRxU5wn/9YSYBG6gk5iUBGUmqUdxmAjnkHiQGJTiEwVEPV0OluiAZOAlKy1RWtiaHZ1ImSAbxNcn
j/0mAYEM1YyJ3XxI3lewAMA2qQcmnXonHmw85xGiVGtZnfaeBL8ugZzm6Cg+TP+Ic2kQtYJ0ZKkx
HIxQD0Q4QawSs0sGnMoRZ46GaY2gJqEMirYgQPu+evJpkCCYVxTAQkvTuVfv6KirlvcVSVoSYZz4
F5dNEaDAlcDZ+OWRDSSQdnZAd9h3AmQMfkTgT6j5wVcABhlryMd8YfKdQRW1knOjM/cLnVGO1Sl5
y4JocOeBK5SlvgWN1jgk0PyKKQfk7WJBHRF1DIj2c+hn35JzlpdMwHNw7CwBnu3ABO4pHUKTK51M
rIkRsJ1SuERIGfSNnEBLR59UNUES1xNJxgRCPkjqF9pPfSPJt56lD5jZa+sJvhCJrZjprlKOyKcl
C2AmtxRKPhIlyqoG6DWIJeHXeXCFeDdeR8BtmoMisnMnI3KmRE5eCag9l7ce+cGjW5KgyAMCdACf
dLuHKuNODG/I/xIXZzqsTVvWOnEmRKLrLKvyL8ybEC0TvIrfkDzBYxUnW1byEzA8LRwDF+PmBfcI
1grrrQLwRPOhDEEaRRpB0IqH2fWpphKNWD2bjQlJ+TYaERrTABwKTE7a/IDVwjyWcLzYHYThKdK0
ju7Rzd/Z9rBxdhjNPRAmyY2SCIXSApxeDxNFML5bE5qkYd8epTqpO8n7VKTUgC02MQ1Ja7pSTHjx
thu5CuH8cPt2gpzjXFpB/Vx/nACtATiUJVXs/qGotdAYsqdL8pS7QzMAVoMY5BYb6dnWqYJ4FIh5
SNk4oxfWOc+rob0ie8Tj1O7tVZCG9ZQ7lBwvGFUeTUvr793ZZn0lqQWiNcYWLuMdvSwJWDMZ+g6P
zOPJkD1z+W1SPLWOQn3awaJA+8KiLolaTDJX9NuaWLCwFcmrK2ESGkb8DfE4KnpuT75XB2zZ8v4k
6Lw7I1mQq/QViMKe0Uyq7ISUDB0IwbKAE9tPgUUCumNLaSdW7/esu+oQg14L2R3xMAWrx8ZNG8mu
B46QUDpOmXfz729iBwAG2FpCIsSK2E+p9CnY4ffRSubf721frKcSr1rFvdWnKi+8kLREygExLdbU
A3KD8I7yU54KdHG7PEIGNcUkNmfGnIE5zShAqnBMqCq8BkOcJh5XzGVlzqj4jfqchCAYq+SAzSLl
8z3rf+2e2UERghOfmU8AikyHWHGyCQ+nACPxCsERyt1CDAoojdrS2TE+xy7ctewO599jTubA/mvv
N5SntthSkumUF0BAd5fcXk8AGoFU0kAFWS1LxhKor2XxWbrbZ0grO+jvYfDprfruNEcgrvYKRrLn
Et4YQHkPlpurK5AXGa7wL8tiA5pAUgHyunzhk7Y0bvYpWw4PAJQSrA/8NcxoFr7TR+asBEsJFsHd
sbkXDiVbTkEsoEi/6QI6EMKDAf0pL4NkCZOZ8ir/Qtr/h6S/FGX8KzMMoRDVGmjpjCDhHY7/KCm/
NPnwcDsYZP5g2r3ec5iR0MIFYdrcTrBXId90RBVyVY/x5XIyIKe1ZgdHLW3MOlKb8w+3o/9XYQYk
R5B+jQ0TUoY/Su714UW/1yX1K0+CsjU3HUumMBBd3f3cjOrlwBq/t3MqaoImRe7XKr1icYfaJrRC
17KtqKGgYTaMYT5xO/a2vLFmN/cV6rD3yUKHM4YSvtaKVsH3NPih6EdA8/9qSGTH/nnnf5R3FIjt
9G0GmYUKv8mpikbjjZ67tfIFB3V5ejv8xHc/GskZ/7qiItLlI9WAsU269h9J/Uxp1fugvwzWU8ep
rYRaHzjvnbN788h6J17yMowMa8r+Y1hQRaR7h0L55dZ/cZwgiuz3ge8GvyAdekqSt7cBCRKy1+ck
DQnhEVDPNsQzMUNI1s2liCp2/dceC8F142f32UX8XXNW0XvA5KgwzfbulWr26c7CdbDG1iaA6WdI
Zm22su3A+aGpH0iUv5+ccjNqF1B5e/BT/OPJh4WiHvdn2tro0J8hAQhnCOo2/QiepXNy0r4ordu2
+k9kIX8PTljeh6hh69oQ9SFT/v6Py45atTt2VZZtoCMMEvMdhoNj4eZRui2cQ9KwIF5JFFtrJH/i
Z8mIgaBF7wISk6t9AWigznpDwNs/Inf+FlGhlumfd/YniCY39L5sz4O1kCZKTcDNwTGbvSHQxrb0
Mn1i315olr7glyfYRa0nyEGQMwNqbL/cvZvzloq9aKnux/EhIrdeLgHW2qjPRkQa3ZMzF4YnGJdg
T6LU1dKleNr6vKD89nULjlQr362PD0bfd6ajpfKRfoFbgBnyGeWP2HA/c9sneWj4MaRLWJtQQEYg
1Z39JidV2oc7d4XZbg3jI0D2YQAlza+F+UORzVj7qf/+WFwM85a3t/sp28hKrCKR8lFTak16IyTp
QMXkx2WOC+FSD21B2Xt1AcL4u/XBynhWDyNlt34o757dcSSEZndnG5GU5gR5BGa53uDe2+AraRyR
htjO4c48WsXNPn+d7L33YT6d3ppU122FiEuZnvyTKPSmkIdNaxuBlTk+K9oTMFMJAhfcI9mfbfiF
Bs4D9lhQ0D6etxIw13+pcylgR5cPXVgC6EHVAXMSDiXg04nKUQp2n9Ma1hJAyFduyxpJYmrn+DOR
M4FudlElK4KORKtrG5SS22z2ydFlO0smlbVVfHhqtfUxuL/e9g6RNEp+icSeBnb1xoBuN8hnH5zh
GpAdQoI2ikt4197l6e5u9u5+dpnFe0DqAAytC26Sxmg5OrfoyyPER2QPY/ETUnL3t9SG0F6Cq9zN
DrFOYTS5IhgJ29l750KJPEHnlhB9Mb9igIzZsfMV4bshcd7Z6dlYX6ALm9/mxYfpY0XB4mDb3IiF
zf+GXbioXRMXZ+LU09IG8v5esv0asNRhVmIwU3n3w/6l/F3kx0TUoXk1h8Ia+ZckGGwkfTVS6rg0
oIvWX3f1yDoXnQWsGxrU42aghgcDN+oAIxqZybvTGa9bSr2Oz2a13r7sz6lyfCv0WKvR4aqDQ0uB
3AS23Hth6VenpeglN5zB5QdyQVXWh38vqP++7T8qwtAQuU/Gh8F1feztW0t51vW7JPQ6ejsvdmP7
iveAjUJaCFjSES0x6wg5P0CjiX042F/RtcRKWN+iCTn/1Y29gNCHtguOdDRA7WtwuUXlpvCIio9n
GInd1wSitbPT/igJ8h/EJf96jj8FU/PK6K7jSrmtjc4uQcZHLeFGYOkpZX/vxCl6cCLReeia3xcU
xZjylILwZBdkM3eav1uVzGnmhiS0vwbojhFRm25VqPSwifDyldkpuYzdGyUUF5j1zppDGOu7qeyo
XxDEDW8V3JrzO3HivT0g0yTsDpmbAVHuLP2c7lZHiBtIEjjnPjKolIQj92Q3e5t0WjQoKX9kTaVK
A/FL3VEWuNg4uKBgMIHmHaMnJonn4udQH3Tz+ilaXOWmD9pIWRw8TbG6N4QcnOwbEt28s/ECR1Q2
TbzeOnjG1zieXlQruj5j8E9+7RJKJBvfRLgH43Iw35Hi6TZ1mjmIZTokaK5TIskDJ5pekUyZ2BsM
7K99Zg/CLcQjWxSIwk6FhtRXD+EPBulfRJdsZXCCIrqA/pEJt/i/N9n60nVGtR/e1lpp36BVooyD
+k6f3VUZWlrvUEIAm/kzCSZSXS0ci379k4LhfxCTcQ8U0GsaCrvIa/5hWXXdMN91w30ZbxFK1Eda
Wl56+wDm9LoH4blFFw2wiXpzOhMVLoBJe9y07THC6vj/G2MsF/pzXqpgYimxR95nbP5hVKqTcthf
1XqwTkXqO7OWymxpWSyTn437amfODkWsjmXvyUQo6/un2v7xfywLKK5QJW0YIzwE/U/nQEfy6VSd
IWhjDJxO1F5W36W2swfVW4PoxkCb+Crctvf73T3vnkrKbyFfGp02w/EmA8ZyOEb5eLYfj+263Qdt
bXeFOzz+sOT+V2dNDKj7FB0b2PxLfae6b8fmtdhT0wfiY3en1PnL0L+yyVdxuNnbJkGYx+96BDHw
9cawweYnn/LyHzrqweDw756Cv10HeYsONroVf/K0GYpyaLPmOhKuQ4RftZUUEhfBeOgrmTsaOaNx
vOc/Eg+IR7NyIkBjV1DtAjuWUnCCqnuwQbepMoj0oz18vyqRosJjG97hyRjDgAOeixT2CXzq9ru9
T88TllinASiSuwUFhztA0OyXyVVUClZ3R7mvuhCEbs/er7nj0mom1L61UOvmyKuQTCl/jUfBWfkf
0s5st20tiaJfRICzyFeSombJki1PL4Tt2JznmV/fi2k0kNiB/dBodJJ7bxJJFHlOnaq9114tkPp1
K8SYAySFWWp99D5okEG1amRrfDGVPfJNIXiRAaWEVizaxkem2tBksFXxc+a2MOjii0zw0C4k41Jz
anIlM6uHMDSSFOuar+0qDNfos/xztuBTrSucUaklKtakbMJgrZQP6h32jN5CRpPTLzCWwWmOvfGt
WWvzOmAugVxcQcqy4UblNCrRzG771FaylQ/SgLPzL/8monm5T2iKs3OaloQJVLpJf2XyJg8dyHjR
kQ1Yd8XO1oa5ATxdxzfqjIRk2MeJhtudLlv4I4IlbJG2PgAskK/MXOmgAU27Zwqv0au/hILDEEEh
I8UhM5FOwnOV3xi8nGaV/kq5F1V7alxV2wuUgMi9nnLXLC12++ElZYKJrusJcszMvuLlcL+rbtWR
526Nd4J0Sp98/iaGQLf8UQpvCG2QYj469ivgeohDrmNsNx0OhbSFfrxmpJ5ARcNAogM5ae12j1Oi
sHt5WT3XzaEuLFLHeE6nFylbBnQuxuvAwWBY6lCTKebWi97q6XbENlEm9c789f1D8XUlN0WNhWOh
GiDF9c8ErkhLJ/COeXIUxbPEMwHXMyyfi/Td4J2Jw/v3r0YkzpfF0tQUTTSAlonQy43PRcxU1uM4
Gf2d+DxF13bajBqiBrqd3mFypdQWHupVtdiW2UXUbSSoua2wrXOTRTb3oixYrBcyxkPKFN2mUDPp
g+qrpDlT4q91zUlO/WqlD3YJZwoF4ZrSPXIRooFyR6IFN2+tPJCIauu3i7P+1mLQBHuWPjZL0hZW
IgqV9FbtXP+UHMiIQSbCFowKdMl5CgUl7HxkgC6iAkAHSo57JagtlJYZ7k4LdUXjCJvrgqfV6U8A
BhlbVNez7x7Zv/OXj8JGmOHGYH/d8ZWFNn9CBjwxqJDA3XDQ6i2o1YwEnxO43q5wT5Fs7KijCb7Y
Eoal2Nn5MXpXCLqCa3UPl4Gek/P99/N1K/vvKg3BVmQz0z5tZX7ba7WopskxH56l/HlIznL0LPvX
Wv+hmP1HX2SGZWrGzPbA8/CZglOo+hhlU9rsFUJnJSc8GvcDRSwnnXUcgrSyxdFNjtI12C5+KF7m
O+zTJgDWHKIIm+VcN3w6hhdlmEWSSGATAUFg/CTyHQqrVWzST4phfsi+v6RkvP/wgp+KJa6DVmVe
1d+BcFRuG38pr/jEan4jYWRNle3IvAB2bG21lX2arwDtbYpMWAPiwimz9067FMFyXKr3TI50lJqo
+dCzOuZRZarmhMtsfPN6Cz3vYypS0lpx5qT5Slbc9Cz3G2nXlMsaiv0enaJ5722UcruiNqokuwPl
HdnUziJ6+rsY34N/QCio5i6HVtDQW9xphJi26AGL++BocFMz5BwvxUrbqrTjDy/dM6HigDjAQmXL
K55ba9ybROuda5JSbvqHQLOWLOB8pRozT8d8TgNH9h29XmrZDZ0XGN0y4amRVYlImRgk9daUIQv5
xazvg1NhZduP+QOt3tcP+3HGAc2tWBU0ySoxyTKQYpz8JTaTxVp8hmQDo5C5JW0B2wO+vPcuHHJ0
c5kzuXvFvuOO2Z1KwjiDrmiHPtyJgKPTCqMjtqZtQszDZE8CHaEVFiP1Dvnhun6CqDLg6nc5Ntic
F8PRNagEEEP144PMYO2h4LRkwe43c1v37HJ3vtcyF9vZODrZY4A1yTKfxjWMBc9GTua9ksr5wy32
rzuM/qJO8QnBmTKLO/CPnlfdRZHZ+UlDBtk2M1dhcIjas2Ccq3yTKBwEGbkEiIo56QdH5P5xZAfF
u9IzrNeBm4f3fQhDZEocPf+hNv4dRvH5YQMGJVL2UW7JXygmOaR8M6uZn286mGYqZ1Cr2eFoho0/
7UDpDbOXG3M0TRgaKpE1dQ6aRpzc7V4lgCNwSuzcSMZuMRP1ZzW1ooFZiiGfivCHGvV3K/bLe5Vh
POsLAoeJG/77KsadNPr5Imz2C44tTNgUTHUY0zA+gJlpQeWjjjJfkY7uZFpBB/PZPEa3LX4cD4Th
Y3lQHHiRLeAeiiQ+oZFZiDrxc1YwrbjF+lsKAvBsDEmWyAQN18d1RvFL4MRPZ+z/XtfvPsu80P9x
RxBCMAlVMrT7HiPLC7qAaSkm24W50lETEIxB5in6jZtxq+IP862eVQBPDzYQwPMJTZrqsYF1cDtS
+6LrWVeZNdyCJmexpG7hQDPD7o2VdCtu+VrDdclfgeqNW5xMp+UsuK02AaaNeG98MLrEC0KDsrWT
eu0xKK3n3sW5I7wmsLNHb2JzdxhzonaIUrKyrNcpdDzDxoKcsgIcG++ugSWUMPUgLc3yR9LGV1zo
nubfbFSpvbXR07xxmjVLlTSeDIT/Ov+E+EextGeSXmMTPSqHUmq7BeSZp8UHGCQDbiVqEuFm0BxO
qrdIDVVLf0XvbNiY5q+lZje4WZ+YEJgv8cGnj4oHdtLcsNlMoyVc9TsaytDzMenUu5R9mRnaEzRK
3ODYkYRt85Lf+Qwo0V24NQ0yQgpwIWwpAk1Y9Oj7Ak4fe/CGCcVrjXwCQ6LbEJTT8PrgC1G6/q6C
AxYjJqkVrmsUjTwz0JSDtR+5uekKkls8I4d5Tvit6w/k00x0HX6QnoZuGZhW+rDzRodmDnNgUbQV
ZJWzwOanXfVr0uvc6GfflHVd0XX187ZaSZkRSr6X7zVRsltVe9SNwi4UYmbz8qmXy1vFxJCN9rUL
3bxntK+/DzQpzVmYbiCFjWVbpqz2pOmHDfh3x/+vZ4FOBTh+UdZIRxaVL40CARZaDz93NzTgvJLI
pgyGXpU/ZhECKc13g57QO7eS9MmqX/Q5RU8Tdpr3ohAAl0OUl7IzqbUDCFHB2+rpMmB3NJnZ11zS
WE2cijxjkcq9LmyDM5RIE7jsRcuIGnLHzQ1otSJHvBG/ahq9EPPS1tGdMCqbwNRXQ0WMscahw3dG
n8MSsSdp9hyTLjYQDHASWPHgSd9WnbIsOhrOeb+wFjLCFtpYmZwf9LI9lgWMNPOl7js3S4nvQ71M
eJ4iJY5fgwiSX9Th0gv+uRZJN+fj+TXBHlFD3B6evxNHqaSOnSlszql59/3OpHw5XszXXldljaTs
BfTBT8VW6XViZvatfkzSyGm7hF4kiC/jNYmRjgbBysRtpSuoXSLZ6qc1qHk346adLyhkrw5Zcqgu
p1BaJeFTIzKumra6h68JffVYV0sqWFvpvLWA6NLD9WPi9YmepjmbySzcUkwQJ5aWGPbL0LgSLyz2
Py210vwJPt9dlMtEo+m0FChl/15pGyNoxrFPEfdx8PXPnrLVejchzlxYlySWmFeyIOP+RkXF91NH
+MfX/rTK191iWOQw/tBDEciwDYvd1G0DY9tHjkJQYbQnO8fvVwk6KfWHKvorlH/u//3xuedv/o8d
xu/zUPLyBucla/PHrPup4TZrICy5yeiq1gfhpcFRE1sSXN14FZA27MwWifxO3HO21MEgsOMDYcCU
5ya+XV0V1WFpmyfrAkOv7+/Er7hH3q9uUouYC0682Kv/fr/SOPiN7sf5RZuO1V2gXEWSBM2XBAlA
7/KUxdrWSNffv+hXiBsvujBMc/bOq7DgP5X++biAKDqRIEgm2XTKhptC/WhR0ebXiKNniFe+T1AE
19HO7N+VguZDxRJyHzSqXSn62tM2eSyxYT6n1bklNipLtvy7huRKVQvXnTq+l2yN379p40s1yZsm
pH2h0Q0AEal9etOqHiut2kf5nmPmiY6Ao7wVe2Q+E8MimKH8PC4rgGfzwL/j5CbaHF1WWAQZa6vn
+Q/McT/zf4UYbAtHk5lY+NuAG2466A+zay7GbjczOSa8R9HRv+HEDzJj5kzMZlIDa0N5w/HXkuzr
S8E8CNG0A1aAX3nA9hL7p4wJ/V+PMZ1JhcGQQiNE/jQ2HuVuKntZT46LajkQuHWvgk4OIBzavXjw
mDygue0dCmnz0XydNu2L+ejdl+9UrD2ADeA2xuyPooWFBW+bYW4N77KPgpNI5eSylT826+Y23RqO
ftIrhzkBGaCD6rJEG7/ad+nVJLmPiGphCy0xeXmgZMhSy2So4XTv0C36feG/ff81/2PxkAkpIK6K
sBrCvYxPi4cg9krdok2Ywy79wSHo0UciSzGo/s4KT5tV7O+MksEHM0zl9vtX/9o0V/5+9U99oHqK
pqIRh2FfTktixfJ+/lFabPkx6uxAW7Kc8q78dFO2Du9I6z8GgWzj+dfN4q4QD5WuLUUIciM2RoDN
I7xSujk/rrHz3f73+g4OlK1L4QmmXfA5ArsM+7CJshEAfOA8ttVNQ3cWT41h3Gid2/bWIK8qCjfd
vyGdtPopElL7+jDy8jMtmA4/4I3P39LQxS2aAkm9UE1lnCsE5mGcoUSctyhVb0JWkBUt3/Jlzupq
tzLxhQkeWFec244OxQXW0MaB1ppuDKgQhMaJGwoE9ENskpTDCc6ltxDBI5LGrQaP5iOI7Ep3K/zE
jJCjZfvgJYeAEKgIqsZPi/KXYT93AbwLCjueOkOUPt2DWdNKcSD23kXlIb/mW/F2AC/B/6DBPP1w
x/30Wp82LDORO0HPI2U30pdTWokHlyTTqHT0SHcSxKIBk3gpJ6h+jJd1gC6VxXhOJI6lYwGTWSNw
ozrkAXMD1Ge9Ejr/5xv89EgISh9FbZGYFwhyvwlLw0N8Ds/FA1irY7GNT8YxPpk3bA/7EDPA96/+
j/3xr6/idxfrj/281ouCeORSu7AppS+0D47N1jwkx9FJT777w4v967vQRUmHs0tYHpFKnzZjRUyl
sAoRvxC9CHtAdQxr65/kn7qM8yX7/PD++TqfSMtVNRp5ZeTlUaGvJgryMh06KxLyddcLZ79lft8G
+jrVfY6CtOxL46I00SpNg/dxarbJpC0sTpBexbRhDDYp847vL8QXmg/3P9Fb6Pro2zDAm3elPy66
mBRBpHqKvOvJ5/ZTkMr482VyzHJl9f0ryXMd+vlS/PlSn3b1ysvCbpRU826WmpXs1UBRu9lib238
31Iy6ZjdG1b9yOaU1DgcSUs69bOIdfeDMuxrMtHvT006ERNBasjPpVipibEke0191puLMdpmY+uw
8xO7LOyRBBdA4NGm4UcyNnBX3Wueq5NgsKS4p9YknJjFgsV4Mbo6mTDsERE9iyW9/5Sv0LfaIwMy
XD6CuhxxY9brploGpZMPdoY7kSYj2D7YETz3LUPqO6rkkG132giV2wCcWazlxJVRJldz90kvz4W4
Sfxzql/E5tHU3Dx1a7j1FLk4+6/65fuviT771+9Jpp/Dmsj/F+rnsKuuj/ombYT6zGc1xiUzP34h
3PkQ4gOHlrVilfiwRd6fW/mrEhD26PpgaaM1pjxkOzqTo8KOB6d6CgjmnOzuzpNdbmT/ucZ2CiGl
sIlXF1+m1/TZN23+lNbY9Gdgwo/mkiNiOlkysaQYzvXHQLmnm9iXOI5vQ8C/DCgDJHOBXXu2nCyz
et2hZyBHsi+JDT8u8NyF22HcT6D/ENBITinvTXEbRitxWOXwACp6Rxu2HvNjtn2BYqVJSt7GsKmM
ZTOsWjYvxepMO36kJVMKTvxotFaVwlG4E64GRShDdFZhYbuY1m15DsSDFm5MkF/JJVJXobHSKg6X
W1lfF1hlKF1Y6/1DnLpcwJZ5YGNNvZVGdn8W4AA90DNGvKQNjgxFiyEdtVm8Rg6XuJ6/LEmhx8w8
Piy6F0XfJb6b8dyos3lxomMZ2PxVOjbFYE3rt5d+2Bz/cXiQ/7oTPj2xMblWk6EX9Vkki2Afsfkf
akKv840CI+u9p/VFHoP6IEpWWi8L89gDPP3VFS5OyeIqLJBRh699cKqKq64eOnr6v76/V+V/rF5M
OxQO9yZqSyYqf69evdlnUNv99iyvYqhjzVIwLEF46gwcnlYa3kQP7eBqx5rZxH6ROLy/7iCKFzHB
L7zprfahlZfMt8xfVKDfv7Wv4lOFayfTjaIppcpQ5P9+a2opeQSc9815XNyS8nvRmHvbiUdVOYvq
1B+27q/yhk8v92nrHtGYia0YYsGtLngR1HSVVOe5og62ilE4fbOaT26CMwGwkNhfa/v7z6v+86tA
ZkzsF1/Hl+6bucjlhBTs+hx+tHDCgT+0dto75pv5KIB1OPuDbQjYaiwDdtmOdXG8V3AuFneZizvJ
K6zGszt/5pvwuJWse29daTeTXcO1SZ1goudlWcYFFt7b3C5+JQd+Vho9KXfdT334ryqN+WJqKgNp
Gke6LM4r5B+bohB7C7VVmFeFvrcvDdYkT77z4cEU01Hq2L4wui1ec4Hsr4a+lVCczdxfRxVDVJEu
Q5rvi1JpHSlk9GsrHKNS0oThCMkaoWW7Isr2Mfh8OkFp3JsMu547lAahBPIrZxDVB4olxvQDqIMS
QiDSQXYpED3vPKL3n5KidnJJeu+lmg64aXyo3XsPoC5kgq8+eFNx0BhYTDpXlPAjcesHkC6F3Al7
DsFtuf/+e5d+S1b+3taZn9LAnINENMap843xx8UKFWWoPUGXdmW6ansYpeU5UXHVpqRUZmJnVQrw
E4YtHjItU7mXC3BlanLT+YFLX3LBEzjQlBcS59FHt6UUpiMz/mg89BkLLkiwa2E2S2S5hpe2e06C
56TSVgkaipzBQY7+oyTbO8RSxrY9YrOOAvgo6bVhLU6T21hYGYnvNLSAhApAmRnaPb7yScScTscz
yK7jAJzHI0WXw+9iY2bs5bCWC32bwC6bNB6d0jEKxS6N+6TdGXSYwswW1WbJ8SShBsgs1qVVJOUH
MRtvo54XkCSbEn+pxJAfmmlTG/C/EemZ6rii7+734r3eCc78dzS+utb82Kn0dumbF247WyhHSzbB
BmfV0udta/BG/PG1V/FP58gqo9tarZyCfhV91SDqDsWErMT4USgxV36fvleiTk2yTmXWMO23GPSP
77XXBzVV+07ajYxP05D7nNZaqdzVI3WrYQXqtcCaUyxUjizvVc9sZfxhdid9XVPIPGVuZzILUzil
fbq1pkZJ8mbhgW8gpSd8MYz8YjCY9gpkDYW202HnkTildLJNPK1fLhk1dcGsGB3syPxpkviPFX0h
0cU3OQLrKsrdub7944KEpZ6nep9zQeQt+SShWNg65iK4ZrwJArYzJEX+4qe8lMXXsvnvl/20kUSI
ehOujXmoWpsQOmhtH9O+BTR40y8JdtuaDoQDirLG+X00H96EW2MeTvnvxi8Pyhl3FQOgvdE6yi7g
n7WDfpJsZjuvHUQxyB4OeyN8QIBREkJPQiwevD0RZWcwINnx+GJu29nguvY5+bG2vMSPJZJ8ciQh
HcOKIAQZR8ksl/thYfn6uZFnqJLM1q7Qe/jdL/vjcstBrHhCrOG7Yvjd+CLdr+E+F7RVGcn2IDJE
CpYDk2zFAOKUyithQdKJypkp69YRHfrv347y9V6c3w7Ru3PLStM/n07VDhuSrvjauUTwD/uxx8Ld
2tKd2p5i0B+3+mKZ7cTxJkcoZ+XouyC1wrbl8GozcjvITmcuoadUx6m2/JOaLAdGKG9adx4G1wCH
E+381x/e8lye/f0EG6Ip6Yw9TM1AFfqpOvK7tqvjtpbOEqUxq9ttzyB4y3Jc+E4NU/CgILk8GvF6
xAswRlbi2dLlzcRcwfQCgFLlRvcRKkMsbW+MLvXTsFKesEGipBV/UkbO7+XLe2XmTYecsxnn0b8f
rrLS42JMZXGnRreNcKhJrtFDOtQkJ7lmQVM2Jgmzum/pSI7K+F4b9UMzVEwigTapodUMDuK1qkAd
wbehDMZWzCOCodkJaqccB35PZstjjQdBAOD4/YVW/3mhZRRsJFsh6v+9jv1xqxbKIKte68s3naKj
HkGOHa1T0jU+mmbpfUAmLeJ9EL+QxuFAoTQFYAroJInRyQpnQLPoPcEzspJ43Ra0wxhOQtSXCG3F
1eqOCvADkpFWKvEQ0y59Uuz4TsH0xqEkeYi0p/ZHXfPXngXtPpY4aUGQlswX8vd3YUjD1IhBLhza
dCXBkhl6eIpVfwzZuif4WIk4116ME8H1iNc4eS4Xl2ki64Eoq7y6q9HWLQyHPNXvL7P8j7kAb4xW
IxMU7mxV+bQCS70a1akvgLJzK9TqbomXBHtlylQeL1sGvV/d9Bd1FVvTL7XezbGkwqm76WFjSCcT
Nz86IEZ8qAkCR4nxgjlwZ+VT3di+Z4vZzVQ/are6hip1G0KlRWtvgCWfSIdT2W1T3LvEHQlOnb02
npXg70/twdsYCyYP7Q4kognXjpMRc1n/UWJ4gJ7ugXOvqoIBbd81+bJ4oOiBkN7fU+tN1hAzgT/G
hS0DvYps1K7qU7aDovzMBJuxYUXCZIsE1Ka+2KGKDuWZdgqXR4RF0HwMw5L+6XCPmDM59xu5pKXi
cuUzc0n63T5/8+64mzTCKxsoKYCpHe2Zl0FORJ9alZb6momT7xDXgGsgWBneKjJuBhPURrSXlENJ
2CGoYeCIZWx7/bkFemhrO2NcdTi0YcAYbol/knQE7dn4JcdO+57E6PFXPJaZAvdzmtEEIXnYOYld
WNxiV1OdK0bjpZCuidHUc0t6Hpb+U7lYhd0xd7Id5wPpgvVhHRfbprc+tPdcW7XWG6i26CFZb/3J
CVG1vAYLrMNh5DbXWnzLFg8ak85gh/x8suUNdM/+N+ZhjWkJYkroHimc0rfMEm9+96M7a3EVqcO2
JQBMvEoVM1vX5JBY7wYPFQV+gpn+SB/nwUNdkul2/iBkSK8tzLfjuacEuVBj1CWhLyLkGvXQvvqy
bXBt162wqiCDFbZK2Z3byYoxvVQ9l6/obROyJ95znFqbQiNmE+1bxmrww2r0Ve2n/P2UfKqaRl/R
RS8T1DPkJZJeRFDGJlbua90v1WGl3/j73knWJdjdwaq2acawS+SJwEj+/fP6jzPp32/k0/6TFKFW
S6UowobyLSomby6QlH6Z8nPuv5VFxtyKlCelWhLeHpuTZaieIzXeT3XkP9ZnCcElUxRVZbD4exD1
x/qclNlgtDVHryqXnAipfEwVOYF0MoBzxsq916L4ZezVOkhgg+ZJWICG7H9Kd/zHxAnZJ6GETPeQ
ymn6pzO6IGRN1AyJd8g12p7tQSDy2cpeZ0nGDYfB8JC2zsRB5qbvV9JHeKP5yHS29P/DW9/RZFv5
VWK4jizl7vsv6t8L6+9OhaTQDMeb8PeKLxpmtRAIIzzif7Dqi3w94Ex6Um4wYs11gg6e5EMrHdZP
/ZyLG+GNYRQnTrDvmavea2uEiQOuRMkdHhH71XaLuZME66f82l4XEFPrcw3CUOfJDFzlIeCAv5V2
xhNWHUr5+krC32a4lI53ql2j4yBhJQsHBqTVH5qbEqvCroeixCz0xdv2SyRjZwTwMLQDWotBx7vQ
eIhP+WpGf67UU7nfw2M9EgRh+1cPKd0abCnHMpAovkVajb14Vt/8zQhKkbMolrnMxnyx82Cg9I8Y
EYfX2NatFwAClHJgZg94KT2XDPdZK42zdZusCvtJVzBY4q9R1y+1+xT21uK+Oaq70DGfQggq3X12
bPksS120yELlqDSuGxsZ1h4Wip0REdstrzFwt+g5danHT+Y1uRf5T6GLmW+FntNG/g50RXUZy+IM
uIZu+Sps0tvsoF+gRrwFkHwgnmwJrdrjTLXpLPY2bIjO8jgPHvx7+kCMi/0ZxMNTtjJvA9nqHssP
mSs5Y8nw2zDMJpngAQuHE94J8CGHZX7THfgQGwkrMuiJ0TIe/bt688GJ4r61bqd7shUakqWUzcfV
O5Gqhw41tAh1t3zwB+0rEjycmg3W7/yHglZbzGedT1WihKUa4z/7v6l8HoUGpbBQlarRzgktJAIZ
jR07LZKoKHtSoweVc328z/OdYKn0XdXK9fFQSE6nXytpbuJ7oL4QW5NDW8OX+KAWa/qlRsCS5yQY
oh/7LYCY6CGj/T4uY3EzAe28aOODLiybu5PkNKfuQQKoF25ztq1kQ5TKYlmKj+lzArEhPLfBo48C
Bt/MqpVxsbwNnWRpj/yLjj2PU7R/IgmGp9+vf1U6ffWFDoydSrs8TWNvqeBrZWuBFiEkjLpZqsL8
eWR5oEpYJfxeM3mOOQz14zNy2cDcKFgW5A9EEhvmlW+ycc3wrsyxnQwx1Op1thBl88uwZfrC0qef
5lAFwRhgjktYnV1aOUTiG1NaVhOdSTgy/WHM3TTZdaTtLOjjQo+ODL5h2rq6RgPDaaJlhXSZdRPN
CmzECi4edzu36sa4xR58QIYWPxjYJYL3FwNYrWATUYRwg96eqNKt9pXlVGwxy5lwx3C9lnzSNQUF
cxOaOYG/q5QbyY3m/ZFmF6FZwRHJAx/a3Ge0tB5x8j+KqCQjSoaT2i07iCLvWfqodxu9W8ZkmZRb
kfgyQNx4dvoLQpZFsjffQIKIq/JXtrqPP4bHrF9VJFlNkuX5ZxmSWbef0Wxx9yoJV/LHf1UeIsdN
f/Aw6Ox9/6RByarf9eHuVNratINM9tDDe7/l2i1Eq01vohYV7sw7F9TnDj12uY0PF5/gxGElgxwv
V3LuUi0nrxwUPeGDH4PuXU4virrqibOh3ZUZsh2nr0Nla9KqB3STPyPyTCMrNs/BAkngEk9THDoC
heE2Gs/oM2ZXtbQRZcfnesG+OqNIw2vbtqumflWzu8lGEmKixCfply/+ETWquTSxg3OxQ2sr2XW7
9AAHZhRSarYFEYQZT6dyDRyOjpaOVH7aKUBa1/SMqRIz+cxLliTaPOCIUbsNEib5bjoG3Lgrde+Q
ZjebgLkdejd9HLN98JFuMDsBbrFaeV3jNoADsfBtr15LpLiVh97kG7YH8l2hF6Njl1Al63b/VHHk
Q7gC7bRzcvWqxZBSFu/jpr/jbA2RVIffXzplaxcLpwG1VpyU2V3opOa2bviInt0Qdl08TcLNAkZL
621r3+lal1p8fPL8befZFImt7A4XiTyVadMUu2g6RfnKMFhXrMHfwpda6A94rbB2TasGf/B2WCKj
ZkNu0L9e9QhlJHj4pYFrTAY1TApDt8xBWB+euvv40QMn1ghWQ2D5LV1OiReV3eLA1M7IznyP+LqA
gulWx3qQ2wMNpObCty1T5EP34tnEOXCMX5PG8R9awqY2eXqItNsi2U3sCntefUQKUsinAGyN5wJS
reVlDksqc73SLXqbX5cLaLP1iG1PWckZVC3pV/esi29p6QTyoYkOJDNbtYRT4F0Cu49ICrjmy+yW
execGUfLdlQzZjxKNqG35vtYP2Arj67j7fDRXLp39pzuWeMsu58jHZUblZp2c3XaW/6qfE/qCbO2
yj8I0zrDWxcx8b10nHtWw2LpPyj1Nns0WBE3EyEFiESJHeyFx1pf2A0BC+JOgypAZ4p2kwGsCiQG
z5LsGJyatqrEsHYbT3uFwxeZyXfdYtduPILomRUuZ9vFrl+439dJv1tOX7YfPGq4jsnOVn9LZf6o
I4UkXpSyHtdXdLYoxzkSyOQW4h0Cg1+c/ZfmDRGHxlAX7StD4hU3PkBx8b08U18AiCBQiyPLjiUc
mRa3PXFqo00XXzw9vKWJjYs/upeb1TycPHv1Mt7MzBKQ1QN0DRByLQstfTgnJZ7b3tKvsZUNobPf
f0jpa9/XkKiTTZXJmUzj6FO/MRPKRellkX/ZPWN3uGr1jgy2Wb2jzYb8GvfNT68o/2tXN5kdMSXT
dXgtf1efZhV2iylPpd1Cuc9iqMEtJVd/T48Pmz5S+9LOa1RHUu6MIz5N/YfjgfmPTqOEMPh/r698
GvdURqkGRTcFR0CRb4w6T9RPAWjkPd32D/+eoN9HiHCIAchqtSY09NvSQq29fzbd+Sd8IYXTgWwz
tncBXOrpIt8uno0TdF/qSm5cu8SYZxHbt5qhHxN1JEGAh8aaBYjtY0v2A84FaA+LbUTqR4Y3ENnh
PQuNoy95tCz0h+XuOAsD0ag71UuG06lavTwk1pxkv5YxDOAH/Olb+UfD86+r8kkho1SZXy3CPjoL
Owql5I5SIUZKjJ7WoVeY51ZJD2TLgUl8wNdevn5/G6r/vA+5CaElcXLT9d8Qhz8eNnnQhEA2peBY
uerC9p7JEIbMUFHwBr/Ky6O5X2zwsng24PeTfhDhZBIKvkQ8AFyHka6FHN6liwOQheRQ5Y0vtLyH
wgnsTrzIB4WEFyC/8xCYzjnTn6PS2qrmIge0BXs12Mp2jy7eku3JrS/49FhCN9UpOfk+YBb5HQKf
468FWvKBrRGO8ktyYRWPlnkKL8JjRAu4sqeNh7r4is9jlb5MvCmkcRASNu0550ChwqwdyFciJJjQ
KqTb+Dk5F8wmrcJJYH6BDMcwJgB+xR0Cu278IJ/0Xr0mT5PDSwY4TMtryul+XOJ1gIwKWBciihOt
8Pqf4hedINLALm6Tk+cQK7Cq4MdUt1hRbHWesdKSITbE5rzpEHMAz9G4Fd/UN/0x/GVuFcJNCJqx
5kif8Bxw79JPwjBje08xAx8AtQIu7+Uc+mFeo2lDe9jfeC5JI68i0u/UIhIQBDskjN6ypKMCw12+
6x9F3CDoJcmua5bDJbrP7tH6iCS61DeiY7xFdG+Q5JZzZOac0YaNO7wbluO+uhD2th1Jb1Hpp+fE
jTDezHbVUpvxbiyb7DbUwKj4natHKdw70jJ08IhjfGKfzM6ztxY2pwXIJuPDLcjEy5bQYB84WGFN
WwNyPRVX6K9Ov0ECeoGUfhd3lvFGKHl0ae9k9wbt8y3Y4WANqIskzganIvkJkO/5fdVSuPb486Yl
XbDdaL1MNncQua4vFfMTPPpUDuWdMNnhk77GXBHjgsECA4XXkqCCgCuMOJLdHidKMsC7p+gwo2iI
oduGDobbG/A6N8otupl+y7M4vMFn3MQXHWChJln5PbzpWSQNXI/m24odsbiaPTe3cQwd0XqaYISI
hN+RXXOSJeTtvgQNXX8dHzhCgMHm0tzI0VxsSEu6f7y1/AfBFe2Nf6zx4G7AdZiajP360xrbB6bS
dEVQH0z1VyNU+7rku64Kd+xe04DjsXGzIH4lV0XHzE7p+CwZp0CWQW1qN3oEj7IQ0sMiJPxH6s6a
v3D1eLEW7SwtwAsoJ3l6KQHlTDFFfFztZCaDcQ/41zeBrZS/8mzb0NyRYywe3b6e8PsQ+4XRVu7I
GMv45godMkfAcDW66XBzeiVrAlS4uT+0EFqnSIEWcp/VCbGBoOn9/OBLxHIp3raiI9v+h7Tz3G0c
3bbtExFgDn8lUlmy5Wz/IRyZc+bT30Hve852yYIF3At0Vxe6Cmb+wlpzjolH21PZZyfpbasNm9YY
7EKFiaoiREFcFrR8zXGy1gPlOqvNlYxettPfKigwsQtckQIuLpyHTO6ItxvnYkXuWvJad58u+5s+
mqmsOpFG2vlIroSyzwXFaQp/UaYl+zmcpKUxp2Y/M0deKsQDUQFJM1rHIyZ0zM0CzOpe7rD8FQuP
+q8umBtDFObl5DozqYNGj1KJQyzKl33czmsV73kwOF1CkpXBXxNauxzJ7ZJaYMXDujeBHdTW1ieh
rajsELxPK7wbeNYnXUOr254Uvrni8+R0UdYtB/Ep8MWptZBLl0rMTRcrN9IAFVGnvBRpBxk3baED
kuhQ9wfelVl1878nE+nS23cyl/XN2BW1lzf7nK+KGYvB444FmbVnWHHkbhYIM/GdYowKvGKJzvjv
w/+nwHi6cLRMovVMqo/wE08aF4lpKn2cm+2eMXf+VDj2wzacbylezHDI2PpeAyTbL5KHkexTQhWJ
A7ohGW+331MzmMhs3Rx8OyhzRvcHZWY3c8rZs+22XnTzozLbfjxsH+ytTenNsbdbOKPwv795bk9P
222/eBrm6a61tdne4H/DANw/7fmXLPkZ8cfzYn7Dvm8+pYWVINymxN1u0djgMpGuUUvLZyATHVYb
Tj17LPg7zBvXy8c1horr5QQBplg1I+pIXt+AKDAcZ/3+PnGMJ1NyPHufss5YuRIrPB6K93wlkwSF
jw1LxjuN23WH8NY5AMbh12rNbw4lw6dzOMxXt4hibMHuKGhMYQoDOwG2JLOtt5ju3t/P6Ez/UaXZ
JcvT+ASh5eQJxb7aVJmisOcgzqZxksjRCkLUlwOklL+P9G3kOHkZ8PfRkYWnqRnat6jtx8KmEkw5
GwNLuq6BppPE9JoW+5Fkn35ragtqO/0O6TwaooBRAkkoe6dYXCmIEbUURvtQXzif30AMOuQYbRA6
KVOj2Jg+nh/n04ZZFIipSpplYqdQZUcHEoBWL7FApHcWuBi6xEvzWfyAzGfYLFtW4nW/RbQl0Ucw
ZsgAPfJs+kP7pQczwr8GOreOhbOUWki3Gq0HPAk9kJFotWoXFdr+yHFfL9zTM0t4DQmzoikq1UFF
P2k1lBpcUsXVtWP+VEDgTbZTYrxCZYDFek+azl45+ETkPgJLEa8U1ykfqHlNTlXfkeEEIAu98M3/
Zi0q5s8zMk4mPD0pMs3KmvygJ4fSoo7TBvao1nNXZzqpxi/gSGnzlZbDQyA9QHVivH3xB/UI68Lr
BpBVgn5oq+FCD1U5855rWG30SfWOSM862d0lOE2jXBsMEjFZLOq9Hdfz7L5raN4Zb36xtgSbso6h
7t1niurjts1WeFC1fqfQWr+LxwkJLEMT1K41zR6JKSkQKH34U0kChhICvw/lGoOoUF048XNDOO5Z
fJzTEgIVxsn91KqgM5NGMY6Iw1xgAYgSnJS2w07BGb41bfmZORz6T6Tu2qNw4ehnOuIM3qxb0ANy
807xBpkiSbSdG9LXmxtB/YppVSEso3M0+C99dOi0C1vS81fLQ5ocjqAATiE1/RAiQRE7wMydHRZX
6biVk43VT65ZJAJY5MOJ5CP199TlsjyzhRolmjvR3P7+sL7F3ieDlYYpDfWoBKjEOh0Xi8AssTjh
/tHeG/I2PXo8bWn3EAnf+jcq0yS4PLA5V3LHooM+x6HcEgPkzkt/HgFJGuEwzavMpn7VTEBJes4+
xC91Lrtzbb2KX2TyvmAaG61z4cTV3wtOTZOp0UznrVLP+HdU82vJbLscTUbvY5AHuCVRvmDHqt4E
k5bN3QgVMvFDGrHyQUKtZHcFZhzfCSnMQTSBckoxTxDndbPomZB79ami5KlZjxXcpehWqINF3Yeb
puIDYF2FAPDVgHqySz4EguqGXZKuFX2HzrvSL7yMZ4yvpsbriDTKkJBpnDoFkRGmqq/FwU2SOEhs
FYkQHqSSpNs+ah80p9lRMoJXFlJIAAcrSZwBZwHMklEVmxHD125QMd0RrBetLVJFXAfRufuupzOp
nzgBDmCMl+J6fKB4+fdD+W3R5wuGQoyNbeJxWKfrICs1R1lLTb4YqstNTxhDOS6lDCudAl8xgoQY
8t94KYq4yohtVNk/p0ejhuE8eCyxYVcQbI0W9cKJ/eorTedlapNGihateCosMQNfGAfV9Q59cWwg
iLVkcNqquYb7MYbLv2+CdulgJ3OVpHbKIBhadKDpAZZeP4ZE+gyv0TY7Wtv8WbL7XXs33ik75dG8
zt/8WwrVJBou5fW02w3W2dP7NcEP63w1FQSnCJLiyty62ymoCone58QYJzJriWp6494koFDTe/Et
Jsvk7wv5LYj8966djopCmVre9O8hzfcYaWThUXGX3L48X2YlnmqwvekFP9VvE9H3McF3SoamWr+4
j4IgFFIdc0yvv5c70gWJ+ZSPovys+IMjMQsZaWPDnnFx23i9I7wNLPZZj5hEZKACAmmQKI5p4U1P
qaGo6V5Lbop0rUfHCzfn1/hzcqInqyqhszS2grzq3JyABOWJehAwee19hmyvpINVUvtlyESUL6Gk
CsfGjpsLtwv2xckwOHVJESzib/ye7a2Tl62qlEboulY+qMsC3nOxLvATvybubYMDCf+INJOsWRSu
S6JfBEeSZ6J8x7pT/MrJHMUKhqOjdULCHZorUnpUxFA3uJGIqyCD2xH9FUmouFDDJwvkBnsBDBiL
Ur0ypXU8zI32czRewKDCJ6mSg3YbpzPfJBmTBopMq6c+snDUdKqiI7VyXuXvBFGVHhXJuwDTnuMt
bQJOiSEJ+IQxC0kXIkU7m48onnC8zjyZhs+KRpGU3/c0BdCCeTb9JxqVY/gBC7S+0uSlTvvQkq7E
ZhuQqAHt1FiO8ToC4EM4jCIuovK26paavOiSO2/cITn3+OICrDqOj6OWzBkCqbJVQ4Ml3xie48Iv
LCHsOUHh7LUPCYpO6BQwCD//focuPryTOaxWhFTrzGY88HzW3QtkDk2wfRdY15JJTb8rv3g8sP/I
IKCxRByJcjdtn+eNPC8WTc2p28TYjM9/n5Y07ZZ/rgn+fadgrvw7tUaVEDR565eHJtxogGot/GFj
jsmD/vgokN5JmxktVO/d+upwYUFiyGcPjnyGOR2ryWl7QgyUrPDdPD80ERjsYMSwRf0vxKcW4Kqt
qF8JylcYvwDODNRjWad01zdxtRRCkJO4A/jiK5DKwp3sofQQIzsH9SB781SK7Dg6SoJ1XZT3AFdq
qvsjzSU4kHJ/7+LTCoLPgYhY8DN2HG6KXiUsKnY8J8abrRce4C4C0lJiSZvys/fJtKai5ZOCpvvr
XAGOludUo9VZUDV2UEXLUtiFIaSMcKWndOs0SQNkibTAED9yNAVB6piDOq9JLdJCoqSEu0hKlmLE
jtEKVgKNsdL0LowXv1TO/3m0/727J2/cOObwIiLeOHmjfhHRF+F5ocS2EsplF2377kuaUBrOIC/K
+Bj0c9id5bDLzB0LP+/Tnbp8WJND7dBNDtd1bTo9bUCWHD2SDYrTeym6diHge7tq9fdb+Usnf3Lq
1smAq4UFM3heD4f4mmwxZY6JnzQ5Hl5Iq3PO0j1y6LHWK/r9TnynLYZ8NgYLc02tri0nl45C4VCb
Q1Ioo01GssdHn4J13LGTNRjLEJz3i8JcVk8N6mnqcs0X60F9MRJYBAwDXD/xO8EV8kHNQjDkhMM1
oTXA4vCSUMUhPwxlFb4+uPcwF+MJhlSteihyhoNCcIqvhPLW2IYwSwXUwYxfM2xq2oW14+n27z83
CfEMO6kzTZXYHyabf1EePAWmAqrRblkrL6r7JiEM+fuBnB+9LPCK7MeRvJ2S10Ifbbaqu+qtvJ+q
TtYMGA38ywV8YpIU5y3xvPRZQPWhsopsBCU0vDIsDRdO49xoBfHJnLJLDFE8VTOn4+TkKjmNYU4h
rOBMvFl8dfe5ftRnO6yMzu39Q0hMxYXDTvvR00Hy52Gn9cGPqkoS1UowJNZ09SDKUJ2RmYSz1xFu
llRQOnKv9HcVCU1yZRHZduHgf1/zL+pLZfR9FadVcYhjjFMMSaX8VYSPxXjlgwWPC2zo+lPV3eN3
LoObobScRnvrg+YuQI1muI9ZyNLcwI9Hnfqij+Z7z/j71rCRF9HLm3A+/701Q+WmaRa4rEn22BFu
pVvlyr0PHlxYXOxBJkTdjMhRR7itvtyX4EF6F8sZjdkSyRa9VvcF7S8tWTogB6T2MYCzCZr1xX+G
h31917xmN+Wd/sDQZY7z4kZqiQ5U79VXMgT5f82N+aqh0N8Lj+pn9SI8Wm8JIyyqLpAa11S1YPAH
9/k2WIdfzTOqds2pnocPFUkLFIubatG990fkIA6x0xDG88dp5LuXP2JiFxb5oX/NrsdX5ct79q7l
XeTSgPKey9f2YbCrOxYUMppnerrv3h3lsvcp6PpLfQJD6V6hoCNZ46mBLXXnfVRrcyXeoUymW5U8
i7v+kH24dJaabXpPckwOyx2i4zMe6IN/LwIlvPfoGhGTd68fmpW/N3bS85QWZdyJ2w8ZveDfb9g3
F+OvZ3gy2pZ96AVeJOSAn0AYEKjc7WXyHxqjWLTRsUrvFTB7FPo6mgcx88RK6o70ImT53vAv7UPO
rXGZHdm74RyZ9Kv/vk+F0aijmar6bfqePNDsNbiP/ZLO4xSWp06MEW5q9EGsc4+E/1J1//yt+O/h
lZPlUBzouSVHMWC5QXuuCusYvYoNM3TFUkGzHMV97obrVhPtKEdu5PfXzZg6ov6eqMpW0e40+g9/
Pxz53Brpxw35ZmL+GHvkIEZorBc8HG8vs242IsiyhckowJoQEL0VQi8e2FgmV7U6yVMnVNdbSbfK
iqWlVQdOwWYg8zo7paQnyS/i8DnUX/8vZylTohElnTqXePLYWFiFihpp6u2WkVkEFP6SL6YAEhZu
qKJ248N9Obv9+vq4WJo9Ozr+OPBJDdT1UYP3vqLefqsz2/XEbSyeSFcgz1NYX7jK033gNONq/z3Y
t8zhx7Mw3GSsvJCrlF8ICNiV6+Km20dH74UVh0aMC8a7YIfVxrY2w7q4DY/DY/F4MfPil/b89DRO
pqM4Kntd97rx4L4IV/nHoCw8bRY1oJXXxR45HZEOJLng+2IjUdBqIqpTwKO7MOCDtst8hIdDNlu2
8R7/vj+/6uTfJ8ZHi9RD07BQnaw4rVzB7RMa6q35Akjy2aC9nj/iXLxj2EYqHX2URNYGt9nbCPDg
0shxbjmkQYs02R7rIoylf0cOy+9r1fLl9I6UgiuhBC3K1DCV/1zSLaGDbQqMfNj2HRItLmxkpuv6
NYD+OPTJS1jmkla2WZkfLDot3TLqofPZVkKPF72hLecXB+xL13pyo0fdyr0ilgluquehMu+MedQh
a7GrL5BNY0WHfB4ShQglIVlOv0F+gYlfmWgdbrgi9TufV8OsGFego3siBctFkn0UWbAylMlCY1M+
Ddf8ogmLPF708o4fhSVbZ3tDcrSwoFLJz6kGx/P2frygGsFPBBpi3nsPGK5RqoNwoJCJTSjci4fE
Ca8mG89b+hY/ih8lM/dka8f4i2lkbmUOGE35A0GrRCAd0gf2nNCaPxTLDpUr6vOlv6AMLQPWftY/
uuelcS+Tp4pQKUS233UwOUhPMYimIf4bWtqjiTtgvPEAqOOVqm1+ZEvxdzroSBplsShzOI/YKOc+
/NoaxapxyAkkyJ3wUaSB/CmwA7junjXztm1eWwKckYv7c3Gh4nqSNgGdsYMhbN0ruZrjkmMBMiFe
KJH74qowVkKCd/VTG6/MfkubrxdXebxqXGLAFkpqR5jthHlIJINOCBOMUlQcAdVDiI7BtsUOhgSh
WNaEFaHsR1x4cUI5O2JC/+IDtfhGvz/iH4NYJacezGYQkwZ2Shg+CLPfNHVcuuJ+KHEX8/gCXCyi
sRgMKhQeeinLWLvFU9iBtK4g5YKOxZxrS8lbpb3k6MMvDCPnzhDOEgQjGAQUxk++ZPY0RjsMEW+3
wBO88oxtivyAN4KYRwJZKwfICuuQ/8+jnnzERi74SuJyVCwDoI2VheWSyZWRamrHOFILnt+lC50W
x6fjxo8L/fZI/ngUgexJLqkp6V1HirhJZKwxo+BD1kAwN69MnN2Uxi5c5q8m0DRGg0dD9cqanfCU
ab3x45iNULqaYpbyAUAUblbSSAJHprYkO4DKamyXhUOzRMKQUx980RZv3bVHKokyE6hYYSC6HqxZ
b9i86srrAACZ4qExTzU7EIAJL1xxDigYNI6BiF0FiGabDrvitLbTSyj8s6Wrn1ei/HslWTKqRdH1
6u1T9EqbJLymevM4PLESf40eL7wcZ5/Uj7s2/fmPu4YYqCtbUVZvhRV+8ZeR5MMpsQ1x77KmwzH7
6u/z5aVndXbX/eMKv7sPP446Go3nF30hH4wrArvrZE4gWAIDOVlYqO9jR5EdEy0Qtp0aXgJlr3kB
5hbdW7Jo+LbHhRjYOAAyRD760gWXLl14m87O+PRRcaXLNOupQvx7X0jzFNxIkFTs6AtI3Iq5Znvc
vQZbb4P38zZ+Fb3lQX5HrMVmyfXty1WQX87E7xcatgXNHgvK1WlVvNMkMzRYfd6qL8aVuCFWB2nl
HKbDnhycjeDPswSP7d/vw9namv7joCeDxdB5jZJUDKIeH63BpP+opHcPebBz04MF5CPOhbVvfIxh
Q3NZnLUlfh0FUnbELUisWVODhRbo68U3BdinotrEpWubQL7ZS0am44mkjdCyU4Iv1v6ISV/jIJgT
T9OxnFx66vLvy5HObTJ+Xs7JeiJVAt2oWgYilIeA/ckRI2Cwn78mt932+PexvheBvwY9dFMSDU9y
rr4hzz9eahlUS5NK4/S8ug0UMnKFcnkGHwcxAEqAiWewQZMPJRXnU0RPs7QHurkfhJ5jnIAuB8ms
tvUP8ap5wllBOpn2HG4klKXhq8Fq4saAFrZFtKrSPrBmPoW/SZ64qkF8yZg82puLzbPpLf/jkk7l
zXnRSq4R8hVM6y7ZFsxXxViF6o4suBGSD/EjCMQbLOaOHi0ElJyoEY0Lk4l8bnOCsvp/7qt2sivQ
tSGOQ6FRb6UnA3+b+pBfk439KK/TL+3ImkU7ePfcPiIjZ2TC00+M97K/SETSBS6MCt9f/V/342S0
dH2hg0VAo4qFIExV8Usk71BzisRuMZFVju/bjWFHI/kM84Y66ugI3rKXbXekKTI3TafF4xjahr+w
6GyFNr+q0oLf4LTyOgdGmfmB2RQFg8HK6b3BtTEuvHo1imvLgDs3C55VEOmY0L054sicxkC0tBp7
kMnkcOIMcNcShUXnzntcKDlwH1ItbChUABJSfgA9rZfokjbrbKns5wM6GSszdSiFwaoo8hgACQ/5
+1g6hbIMwwX3QPG2WbFIKVCJcwlhjHlMomszwvt1p6UvBR12sEiB+NTX28Z/LBQyVRYZ6b6fOMEl
gyXbDNnGwPqaoIiMBOl4Fim7plnrzZTFMXFl1cbxs62R4lh7dkmK13c5HjfapXFB0shWQb+LcIlo
weSNerJqvncNQogVPh5JX8npqgEfPe4M5eBpl4afc/snQ5Qk2LMTneh0FklKmiNWVOI9EwhVOaSV
U699QtXUx6FZRyirnbizM0DuZIBDMV4YOLuNSUkvXnhzf2l1psmEBKEpW1mzKKufDISuFYlK1grZ
oXGvC2kvFJukVbdGthkpJZr5vRsTHp8+K9W9PtJjCgwIVAS1+GBcsZ/+PVL+6sl/n4wuI7WeVF5Y
eP6dXCW5dwGV1endCwZE3BDXu8xWHz/+PsovCeP3UVDbwedhRCbB9N+jDEMWlL6clQfZ3YUZ6XLC
IuxuJfx3cRM6FQWj5GY0nkNa3W5w8Iv3MNvSq00xTY2UWkvQXUVDYMXn3+dFSf/MqDolggPeU3kp
vv/8x0TRVpkp+5KfHXplTpMFeidzAhaN0bPd41V1GL6wR7NdGT+Ud/kofeBIbN7MY7+LXqJVsaLX
VjymTyK2CSzRX6zemw1m1NtwLVC+e6B/gyKlQKKSrQfYW47Q8P2sUmHWsK19DK+FtxEnDilA8XyU
557lxNq6zdZs/JiqXUzXkEogP3ZzmuKGTHXUwXuOoosGKnN02c/EdhG5U0RNtax9ciWXFWgGDOvI
FM15q0ysTGzf8oP62l4le20nrY2JmRELc9AknoaLdm6ssk9U3h0Z6OHSj+btaE9/jLUuBLfRfhHv
4QNH/1IwhODmWBLII89qbK4PxkPwFFyZ2CSyHZV/hLs3tM1W5S6/U+xir65jaW7alMSj1rEwtAoY
RDHazrLaRoJG74wwZ3bHWjUPsjkb51TDh223xjx3ncEDeORgTBVAY6JcMzEo2/GrhrnlRb6SrZnX
zrsPokWsjf+APTVgRTFVQuYG4LbMruHC0m+cFZ/M45npqGwS8NFqc/HDYsZHLNDNK3lRIAiJ5vGt
K2BQmoc4Xdb6LWgykfov5aN37728J8xpLj6qj+O+uu3vzVW17hZgSZcVFbhsES/bRblud/GOysI6
vGcoQ3GbIb4l91R/Gz8hbxNK/Y1QwfPf3LVHZUMvZWfiIZEP+grrJjrlzEm+ki8cY/c04OVHXJPX
xKMwqYBS8V8ycwY2zUIig/uCmtuO+jSkvGEt3o0wdV7io/CckqZCjF8PJIYoXHJK+k9ymFWWgzMq
dIt038yHjb+Tb6Kv4SjeqEi436JH66N49N7aZ+uDOoDyIe/p8KCYGmGa38fatCNt7+kc065EpBk8
4h5xP8naDT/Vx+ShXPDCBwSnvgkf1S10GFiE5iJ+ojlJb0a+kZNpvfX3J/td/zyd939+sSczHGnC
btk0ankQtHiRY3gQyiNG71TbBf0ew/SAOLd2oVSl+5RcUH9x4fhnlrHAACYxrEUBkELtv0OZmLYu
Wcxs4XsqRo3Vr03fdXqES1kLJCJ48mgFa7VBNci66lSChBrTeL1wDtPK/+QeAJtUKRNPXUrlVNva
iLkh5VZQHhQwnaS+aO+18KqJBz1aZ/5jnh1psPvSMnDBuIBySeKr2EHGZHWvNblmF07mzMSKthB5
Bc0J2HvmdMN+DKFBkkdR48bVoQs3EOUk/HXF0WTcU3mbPEaKhZZuSnKnoAqQmSaDUhruNfe2fdDL
rZRc4kueKeygXELXbU7bRQhh/55OUeZJPFGlb2ubxci1taBoHuzGL9LN3oxLBzvTtFUNMjpEBNKA
505lt0Podl4qQeuWS3Obyc9TDaki+yi9rzwyygVvDqjG5yu6cM/PXuR/j2udLCECnUDAVinSOzuZ
vSQbDzHt471/UcZ8bpH93+sjOPlERJ2NalxLkS7hqSRv9oX2qctcWK8lGDPKAhBVtS/gEadrmAaq
Q2Ya42D6UWHhaWBfAbRiyTLL3/qN8UWjc8caG06csIcPxnsIDsIkfM/YqCymVTKksAvM+xv3o8KH
tIu0B+qZ2ie9ZxfTwJaCYLcda1scnHjXPueto6AACxYuMhoIElJ/UC+J3+UzqwMKhOwgRZTV8M1O
Lt9M8zAOvEw+WCgkITkHaNCoQkOXmcgUH0ip+k3efA3IPx+TXVM7nrvEkYmMktnI2KT41C7V87Rz
48+UYT1tbOHHne4DPb8v00yNhkPxpSe2cGUSpk6kLBKjhkVA9zJ85sjtoWHxRIgaUpcViVDLbDeJ
VHg72d7CmbqhGV1/gelYQQhqQ1stt1Nr/6mB3sIqGMW1udBCW165MlvLnYhNHo+9N6+AkqJC3Onk
jaJCqZ8vvNffopvTkQ2KHEMbZVngQieja+zqamIAyD00vFsaAuNFNcyVwpbIwarnvurkEu/WnGCT
1pphn6291xDxkXynInnrtwBYYlY/75DUPWK8mSJR03z/ag7IYyCLzWr6vYRoES32MIXDUEffdEvi
hpeR07FWG5bKm/VWfdLjZ/ngI7P5NJ+hdHif3r1fz9R1tMcIBuBHfq7AxkCMNnfxl7C3jvGrddRv
s122S3Y5tqZyG9yj/VvjRF80i3Y+WZyQGW5iTmOP2Mt+R72zDNaTQ0pbAnDZjMtx2W8CnKvJrnba
Tb5NVzDaFtG6wg9V0HBYmna0D21vB8UCw+MBcyxcjgxyMvJziKrgPTq4q4v0NTwIy/t0yai3NpEZ
TBZwczHsvGeWNrRvURAYw2SDJdBYXLjv1U7Z4Fvd5YduV6yJd8uuSdTYFLfyVt5Crwj7SXI0INXf
W7a3CJfpPl4225xv0roO9+ZN9WjdJW/FI0UlXgzS+QTaYpd6YL/04OwjEPEhBZ+8MhYD4L+Du1Fn
VWtFjHuFMy6ufFtds+o5coevWcXNXv2etZa89ezcvvBiTtug3+/l/xwYWdC/B2b/FLhxI6Z3CrIg
eWkA45tM0uKHtBznh2DRbKX1hUOenVsg2U4Nb0ag0zHel3VBjI2YXgHGUXFVxcviPZ0qC0uSqfvP
9lIu2NlL/N/jSeLpPB5reVcpUnnQxSWgZSLOo0uM1unx/LqLPw5xMjePtZvpXjh+HyJFoo5rXXnR
WToVF0Rc51aJ0wLt/968/0CofyxKol7Ik0w1ykOYH0MUDFm80dpuluNYAHLest5XMAcYzf2ohMtG
U74l1X8/wPMXa/CaEiLPau30XW37qtcFqTvEKnUo82uSuqrZWmg6O7qokTr3sjApQBqhUD4xOP99
P9uu1CJd5MN4kmxC9DCYS5t718lWf18T5e4zj9AUYX0QhCFJv5h0muJGll829aGvHH0v0MbC0ELS
fBjMvC829HRnAJMwXLuAlEbzNTDnhvSZhFddv2ssSB2LJt+2t271UoX02PYlWdb61oAEB/rkFWhd
iME2YHsGOKiAmXnHiBw268JDWGqReKPvO+FdtjZyd4zkJyUgo69EBGixQ1ZveuNtEJwY/1AXfpTN
wWh7Z2SvHMrj3Byoto2U3QJP2OgKu8cCaem1lTuyvKvcfYtMXEqRi7nS3mMCj2g0JNtaTJZKNMyj
/DgMmm304rqrSdUqJRhikAmSYSdZ1rGT210JoCUgIWvAylDp9NXoh1SE7Aohc25EQI9XLLJY8ZaG
Lx41smsVhantQ4ilvSi4B60dPqMB4pyEokV8G4x8rQlAmCIc1Wz7TPg59X3ItGSNcGui+zHPb8oB
nAJLkbjoZg/5vfGsXRqEzi00fzzuU1fiYGWSGwZpcQBxIkdTHZF9MngujVMP5k24wO6SKJfesjO1
boBt//uSGdNZ/fh6Y1zRZRsENUXsT1KCZ237qbnPPiCrbB2UK0Hbyo/0QfT2hS2e2ZMzkRz7S0qc
c72/f87iZC1SemJTuV04HEYDswIPmBIFlqMUXViFRLf3n8zukGqc1KWF56+s8WmeM0VDm+IRYOWf
Kh59IY2aoG+6g9v287EBT2ayt9aOSaN+Wkq+zUoKDGQgCP5Rg1uQCaiwOvAX7qzRj39/8ueUQP+c
y8mGOx0CpSzyyAQO6i5b6BfpGlidXkPnLyjDUH5PIUBE0ecYKOCKycJq7pOBLm6fzjEuzSw5pR9F
ebz46CUyRqNnK33Lu2wWd9VcNO4y4071Lhm0zg2+wEQRCXEjKW2ezNeWVRuVGJbloWR/EsQ6owQb
9RhwVkdU+4Uy4rn2IJ4ZrGCQ73Vm65OhngislmDCaXUwo4S1rHfIdye3+0A+YDk7Xngi0vmL+9/D
6ScXl6heV9ehB+fJWBJm46IO9J8yXgEK9NhxKUoSIzGEjhu/hMGtVD1I5lNzm6oXdqGyOH0Bp/P5
j+vWT5YMeSNoYlMr0aGyrocW+jZf5DTF1lHjNBA9qYu28qfRaOiTumUGK17zPkcPfEP33lKADCK6
VCG+pqy7t8qNTDKt10d2FGqkMxyzGKJkAu+66Kx3ddynlFilwlEn3GdBd8sCjPUoeJtu2IsZYBrx
2qJ+2wnys4QMafCvGBz0MgFEgSvw6PpQ+IuXOnpxVXAv2ANFD8ZBSdxCky8kT//2GGq6uMl0iMXJ
PU4lHH5zqUlWCcC/3HszS8Upn6LkM8GTKhGkWNNhqggzCGAUszfOJi1PTUmMRnURprdS+CKP8qaw
nmONjoPe2lXBsq33RPIoILcZ5T4qP/DP1033TBgKAFSj9lZiWONAU590LXlMo/0wiFcanfcWwLOL
Q0GhmCpA3JeyL8HUtp2VPAfeTSkNeAGu5bpDfyktcwuOUdsjlq8QSHu1xDYIMkSlNjTJTdjhfo4d
LjyAHLgyXAJLIpXh3EoPyTCBABNyVXC7IYDJBQqPqbKIVdQP0lFLUzo5CrkkGkjVoHwVyNLFpyDd
iXG1E+sAss9CdK25r+Q3j2lqPHjWxMKrCyzH2KciSCMhAb/ig2CglFJA4Wn6p8QT8kSoyYmwLuWj
rHbzCFseL4YG1THCoBcCFOva40DCX2XgN087rCTa9wCIZWcm1iROAksOdFtorF3Tv+sJftQgOwAN
cSLX3NR4JRT3E3bw0jL5SDJnehSqpy40ohDakJjf/iWH6+d2kV1hcMuyaJNK5L7qMLt9+xiqB7V/
HwC24k1WaMlHhDZNL/Hfw+3ZqU8GaI8oSURFc7KQS/ws1/s6Gw4VjteWzdqU7EKczGxoHv4+0rmG
PEchmYK4Ifoyp7NsFZgDwv+wOjTDsUyeIjTXDSI9jczW2Wy4AxteGtK+75Z/H/f8hAJTWBZxGYpU
Dv+d3a0wGxoWFuLBpzRXUlXoaWDnRTrXCCor7oVGX+hVudXNLyGDgcCyyipae2BnmXsl1XUnGN4T
YqMFWVxW2lIS3XuvPUTyvRcdLfiqo3zVBIu/T/r8mPvjpE+GeFkZvUYKY/nQFsfS3cvEdGlLWVq4
7o2/8IYNCkFL25aYdIYHT3agWKBZo7jy92l81z9+jbgKSwLcOCy+vxcOP1ZGQebLZq4Vw6Fe4MZk
IEOEGspszgH+5Q/WVfMQraJNsieDmn/kdK7eYazks2xdApFW7cCIaOOP7HYeEyFmRZpI8xBf8Id5
nyRTzubfJ3x2I0bXDwaCRDmHcJh/H3aKq6eI2jE/eEa0qmoCA+ul290nwqdy0PNk0TbDamQowNVa
0M+yLmUznT8BcyKV0PdV+OffE2gMON5M3v2BaKOoePCCrxBXe54cZf8QZpug2svlxjVe0uxVlO//
vvpvKf+vxzWlKRskXInmqdMgY0YbsDZ2B53QQN/mNabZRw46jwuCB5i6bNwr0oNQU0RV1jTFdP2+
8FZqYBfBsmDPAQYFmhfBeTfkTFcsiFU2kIhN7RbtIHufS7rI8y/YjzM+ec9VMekU3a/bQ5JuibyX
9vV60BfqnLBVkYxguLSALKpF4S1plwuvxBC1q4LeYns17a5m+qrSr1jNjcWUsrHRrDnYMOvOdFxl
D9jk79t7bh3EHt8A+McQJusn24RW6sYsMMPyQMDEvKNqTA+d9D4xvjeG578PdfY1+nmsk0FrEPrO
ct3IOKQfwBFaf9kG/4ezM1tuHcmy7K+kxTuyMA9lFWnWJDiLlKhZeoEpdCXMk8Mxfn0v3M7ujsuQ
hcrqIZVxJ1EEAffj5+y99go8hI0JDYhsdS3LjfGRk3LafncYmouoy3voz688923+9Mj3nVLVBhiW
U69uxvomFTdBxjuG2NQ/KTr+4nUgT0524xh3f/+ev1L7mJ7GOZ+wPOK6LunZKiix1o5U56Tl107e
rcuZr5xRnNnj/UAHtVFuBoHQDENt5ECkrW282sqiViGbRcDROHlbmrPMQcBUZr0pDTaW+s5Tnwnw
+Wbb/EphYHoz+ATUC/YQ7+LzKRxNCE262qmmNEOE7vhdvnTthQaZP6WqRFW8RBNeCh+1ConC8k2V
K+QGuTs3K93vwku/PDwygEIAa8LxIkbg109NU4VB3szk0KIVtFqvJuQLqMnGfRgDDVO3dniqhpdc
+2bF+XJk8efXvXgmtMGppB45w4nGymRuTayoiv3aRNtKWyiVb9TXAHzGbks1GFCcoQUy2X/3UbAF
Y1YCA8zeI4tDDM2XUHwbcvjlvWxwstXmL0wLf70qUV3VtkKL9zTYmzLcS7EZ3PskPfba1STX+nBr
04+W8vrbXHtyE756jEzSSxkOwkCxL/YB0RlCJErTn+RV9u7pK+zafQmKc5tH265baw0nhn3r0lR4
IQOxjLbhfug+renWqhCDreN+Z++cpYobADZKuSalks9wlm4nJL9oGzVbt2JL/0gwNKFPQNWMUeop
3tLMGgAWoJBNF8aW/4/RiMFNxtddL9S7CaA+Ig8y4uEB5BtXuyP0un4Xj8lWbszk3jRnBKMh3mBl
leaKCBQLq2W0pe/S7TBSMM6IbR5IXBaLVCw645SX+wTKACpY+iLVqiCsYFxU/SF41cQueK29m0m7
GxneJMCBDiqnCg0wqXnSUdFZ0K7dM6xkPbkOr4vhDB2E7BYGX98sLfO2/5dFjTxdwBw68SM/b+M/
LWpSOkkZ1218XRuoie33Vn3u0gd06gunPrbKyejqReoslerFys8AYJBgwjjLHyOBUZq6HcSYctSq
G0kidiv1DfoyTSd49SnqX3IvQxHDqDL6ZhP4KRu9+KktjGcUzEQYQkG7eLjGqih6SxfDSd1bz2aB
lsdPrKt+ggG+IiztWRAZBMWxQiTI+ZDgsRUHC5Qx2EjQuegGqtInulW1uVGrJ2QUQ3Lwuq1d0n0G
973EuVHJ9YBYERv/K1LBb2cKX+yYlkrgFHulQ8Lnz0bGny57noVenmK9mHv8xoQRM1+1KBw9cY7M
Zj0ED3X7SnZx/SpQA2r4beJRXPXUtpMRchb7roPwlVyRn4ftBcohj+yldiDqwnoIplDM0BMv2iRR
5nu0NYqXaTjJCEnDwXK2eXBwkeV6yWF2kuibNrlXp3dN6xcI8wkYHhYlLE8NJUwYfzhltBTsARYn
OtVbJexJY1ouaVL3+lrtjrWpQ0y3KY3RjKClGfC65i/YaRr7VqpbRTeJsgYUMW4LFJt5cWs2R8vx
IZCPiDaNR1ewXhnrHkYEGiMz2QcsCRPOpzQEL2LFy9C4jSIc48kRzLqTvn/z4Hz1CYKy0awZBYgl
+mIZi6wuDp3IYBkbTll0myIZalatvlcAxsIVgfyc3w4GE7xnRFdDsStYYq03+y0869mSNwK1KRm2
OWmiUbhknqcRLoac8+9/yp8Gj8sHRbco+1VIdFhsLh6UOA8Mghf7+FrflI8tM1jE13iRbR/YOWq6
wlxqjEPppU/gpJBRN3Q3UQUylHbWbozsC/vHujVIi1z0gATxYM2BUPrCWFnkDizCZwRVOfNg9BUa
IoBrRjuqQ0xe+sffv5GvCnguMqMkLH82yYIX27g31mEUJXNZAarZQ7G6jO4xTeVi4Xb+8Ew+nAvD
F3NKvzYoza1jMDc9fc6sJoRm7AjZWmhw7lY2USrTwvgp0hLjBtS+VSzhef79z/vV2Rp5Nrqg2Z6I
BOaiDGpEm6VW52gnDygy43HA4fjW8BWBin6hZDMiP4LYi/g4ZS/zezT4ZDDkvkVjJvLLbmlj9BiI
hqFV46NiMFi5vqV6fdHjsAwXD6WBfAHOw8UPOcVW7lSGqpzArKXGxiuOY7jzjAcp8RDv7OAWsXUg
99bg58kaG8SC9jHQtf/BjJBblBToGV+PvuPis02SPESGoNsnj6Y6guZTKH9ks+mP7abUTg59OUQA
2sKzGcq8/f0H9VU5YtnzFUCipJqOdXEu7oYwLvIkI8EFrx7HI/DL1hHMVGcf+usa0ni4V75zlHwh
G6OQhzbLY4np7VK61pS9qZhVKamRM9SSrwZgGyc9K/nH1GKNUL5pi3/58DCjR+KMMowYHv3Xai/3
lL7uLeQzuQVIm6BflCVkRa4t4fdg6NoFvDk0FSgw28QvqlWoQL1cSW3ZpyslWCoTdvJlyC2MmjVn
MLioYQNC46poJ4PhYZLr//2n8vNxvly3GO6DdbMcnV7vxaeiGLWZ5201njC0jg8wrER7yIh1M051
d7Tjd+mu4fvFwb4N92N+q5s3Ljbj7A8X/a5GctutM1634aGblkUMXHFbyr2T7b1+K/otxOw42bGn
1s2VBBc9rA33zRLAtc+wVKpklXRQW9dhsXWRcDryiPzcRkdoL1Xmbd/xDt2vNhJKAKQ2WPVQ21w8
hEqj6coQ9uLEB7SLDHFlQPpooxEpl3Hd1x+5Qv4Mo0wnLTamfg4z8vhkQdbmS2CvAT/iG1KvTfKT
1RBIxWvSdsR9qcc+Se8TlZNDEIOwmWC/1xBuOGgh/Y31o2fDMskWuuv4CVhFp9iEabbixE7XYVmG
46rBzjeGmV8QFFBQ6qKfK/rMj5yJFcJaWLnpB82AoWcgZ/QzHgxcu6+lefSCj2SDlKAxHmaYd/ga
AsRpaPY2ryqVgRZAIHJv6ijbeIiwk0i9mup3w3jhyvhddCzEh8qYbR4xqsqwDSXyI9LVmr5ct2zw
GWNlDXmQOmbbATZP1uJz6765+76a+gFn1KmInHnT+blm/Kk6s9wpDqNyiq6dgqUZdHHRLAqoEFZz
HIIZOkSDH/m0ie4125ecIwsIvGP+DdPpq6M0P4ZHWc6jwBD2YvOWXq3EVmWE14SNoqO6bdNdrC6d
6cpNV+RDVn+kKMPumf0l6pbI35AINrqii1o5wLX6+wfyi2MC4K45TBrKog4a6NcVpC2NcnQLHdsb
kT3wgFA3L9ur9LsLP6/0F489Bb1Fj4MlGQLRxbOQd6LiRWZ3HX1mgm8XbDkL0gOev22Hztfu8pU8
k/Y+/yMV2r14pTQv+7xsnOK+BcBvLfD8QraWSLCm1fhNLfBVfx+BsgGlgH6xY1zCChhV1oqZcPFI
ktm+goyBsD3s3QW6EPubTtxXspCf/kyUJ3PY9c+t4E+3rq5SBpdK4p7M9C7NDsg7vBjQDkcfWj1x
TwqIbUG0Yue51/J3N7mmZoSDSp2XAbBK/LKQS+/bEOavdlnW8VkO7ADp1r2LHQiQoa33E5fbPr8a
/rC46ddEo0IJT7+72PMHd/HBOtxAMwuUh5fQ51/vVI4SXUNJNr+S8U6o0SJb58vpPOxx9K/FMvS/
pZJ8sYATcu06DHCYBWiXKTQaULtB4em4F/6zvg/O7n5Az6gtNk9VvUxO5vpu//j3T+NXziUHoxBI
VlTBhnepBsm4zp7IeUmUmWt3T9YJBIz7bJG89QyqFj8o2Jef37zmVxfWMSiUVObqjnvpT44mZGmM
LIt7B8+tvCLbdovVhLwwa2+u7W3st999lPNNcflRgi0wGLDwgdqXom7TlYABLD5KVoNoeSR+ewV9
c0GOMnEhf//u9C/WA+pgzYZmw8DvL0bVLpzMXBCdwzNqL9Oz/pGu6jOhQL5CqszTW7GPVnCRfNx5
uMEP/4O3SneXNcKcLy5cnYt6J5tie1KUqrjHLuIzCX8tl+/Tst0NR3XrffNev3gYZ8kY82DHQ5rH
f/36iIDEjjWbHgo3rLfw1q/h4gPQE6v5d572L/QYvNIcRW1Q5fJEXuxgg1BdERt5DvMAJ+fja76a
tje4D8gJkBvF//H3H+LXL+cgMpyPM3NYya9vrG273ByrOOcWxUe0ucdas6FyAVONAHfzeP7m5f66
W80tebrKCP3oeV9uinrSmkmlJAGz7VWnc1Y5llQmXNJoH/frO9m/fPOCf30ETXW+lnS+gKnTPv31
/YkCiY1r/LxLVNKp8qPYImn2Q9ARjzDOFtE3TWzjr08gL8i+xReaHLiNf33BsWltJQqEfUKrWUef
CoNBo/3oYnzOnndXNM06mjqs7MUGu/5GS+8L4uM0rL8E9RXFazBsKuqkKD5nM6hTpNskeIzb4sqE
sNJBXBwFHJLhI4rHRZMfMeiQ3pvuI+fbfvdf12gESPRqoGCwNiJI+vWNqMynUnw8HCaVtaeMi8h6
jKh160cdEri7GjFGNCcxXnfySq1fyvzKdvEYxNvwu/m1/tezHz8JR5r587NZSy8+w8yzBrMMIodG
BoFhyrqHvKko51JeGcpbidS9xXGGYD7LruVAs60ljRGz2UDLUvlRa34T4w9wVN9uWrpH1yWBovEA
Bam/VaqrgeNjSg6t/vzNnffVjWAQ2qVRJqicVi6uXwsPcZDznTeDGONVyaIYkEGF5cx3dt/mT/91
MeYa4fWYC0FIsZfzrsKJxly2WX4/Q1IQrlFuOqseL/t/A5Hy1TujwmdL4y6nAX4x1UsdRXZ9GikI
K/P9IPdRVSzrAFZKfapJMR5vkxlGmpGTQUUaL4T9I3DmlLm1ZnwIL+E36F1G6mLdFGxNwb1Z3vXy
RwIWvZ6eDXXf0EbX5E54OeGu1YoyeufSEy9KOlGOX2evjkoJmu1GhdyxjLBh+W+e53+8D/8ZfpQ3
/2fHbP71X/z6vaxGwdlEXvzyX/+rbaSAG/FW/GMBxPat/Uf5+Y87+SbjRsbvzX/N3+z//eN//fpL
vte/X8t/k2+//AKWSyzHc/shxtuPps3kz5+Cn2r+m//dP/zHx8/vcj9WH7//9l62hZy/WxiXxW//
/qPdj99/m8/N//Hnb//vPzu95fyzzdsff/3rH2+N/P03zfynNe+sLNRsQHS4+YT7j/lP3H/as3WB
3BjWOOZRLvdhUQoZ/f6b/k+D5jMdcezIOnvX3N9rynb+I8X4p8fJgYXf1UFacFDRf/u/P9cvH8b/
/3D+UbT5TRkXsvn9N875F/sIxwLCE+dFXeNgRXTwxS04Tkki+xpCz2gXh8oq/QnVstCN7jTs5NCl
uK3u9cHrr5pYp1CPsmsrZgqTlXa9dCuIuWUaTn6FjJWQtmWqjOpen7ryroU9UGEqGiNO0ZUV6kt9
fGkrQzs0phWta4NuXgAQeuUFKLh0QQtabd7zPn92EqKcQq9zjkqvnCvZ7kvPNZ6zeRmS0WCtPT0A
qltEhl8AcDqUiTVtNaP/oeVGvEoSdkBHen47iuFoZIKQDxMRaqko+6Dtj3GaY7D2hrVXYZ+ZRMhT
VPeKL8fyOqeLtQ4ja2ApVh/qOBS0lQckEFOOldlWSVJrGSsbNXMRUSP9Qw/3WUFGCx31NKquckrt
SCyzPrF3adRdj16+041WvxpM21vW01Ru+iYndje/Tc3mLjHktCjUtCBK2lARhaRLRcsBdLZe+lRF
1X0/EueuDdZWD81Hw3qKQ8IX+k4fVtKetY0WAFzFJYXPlltbuglo7XTTGhlhX3UZnc02c5eVjZs7
a8wDILfbTBTGvdQMKOWqPawtafDv9P52JDuW6yF8N2cw3LrQHzzUUzlRHS5714M72XzfhOhcUojW
MpTpPYquBOhwiAtJEeatzO8bJPUhhKKsh0vt1TggRZswgBzDt3SM3p2UQY5ZBScvnMiqDDT25hqt
Z99mT5FbqleGYy/dzgqgVe90p8Jtbur026N8Wsexk6ztLvFWGk6wYewQ+1uZXOeuBMLjkQrX22J8
L/NG/UPCTrW5C+EZMftoIQuMSp3uNbxOpl49xTOsRdrOsk41dQUHxBGe2LWp+RbmznKqG+ex42nF
6RjZhHkkj9ye+UOfk9bahm21MJWw2ppF6W1Gd1BJoisI8EXVg7oI8puaa2t1wGKX9YDuUzroZqcr
vtq2H2alavu0t65L8thQKkSbqeP9SY2plJuEydYiZ86in2PldbEeOkH+dFCgezV130KTB8GjXMWB
Fl/JLPPzVuvus3QK7zRc1q6eTHfUpYekLteA2KYlCN9roeY3aWq94m5gQYkB9Q3uxik7mOIOutiE
WVU26uoqMSvys+PoTph2dKdEllxKq9MXmcMsJhJheZ91hbfVhitXTKTrNSNIBPx3Q2kzB8k7vL6x
aW/NKY/vU0GssOZOhz4wCZUW0UYk6rsiNPemKgL1Zrrt+tY7WOUTYMlj27QjSEmb4MuiAzNS0O8q
Eb7mirVrstxa2wVEfekx50lD4U/jj7KKf9ijIre9ASLdbRfE4Sj7bBIPY2c5+7RRr4RbqTutKc5T
ZhPVlPXXcUDDtTGwK5jWufSadqfU1rawQgi4McCAOiEIpQvJeAvDGXaqT4+TKgNwq1m+ztTOb3WF
2y5Vp73bk3leSeKRK5WQMXhBQzR5xzpKwQ04brNuOnCDYxp2e1HCZLJDdFtKetu3RsiAI9zGrQl1
KcKYaamTs+s1UB9qR/qv0khycoMPRc0/e6ctbuLMeVFFom+TlDBsiQ1hUfA0riK3eTZKMLCZ0CgV
qz20lw8atPgWIYVIG9tWpbdoPaL+rLl5fhjLdFl6INbaLnv0KsTOZcOImQG/msTlfdrbi0TR12Xs
mY9drDWrKqLbOXbkSIXIMPXcKg9yylHMSFgEozVdhbI5gkRLz65VvfHMZqskZG7dj/a46LykOUoP
2XYIBKYqo/UYU7+Eg3adaLbml5a6q+3go8jCpetQgLZCF5txqJ9Gl7RtErB+FCUHmlFhq2ikuR+j
ulzNc8StM1LDmLF1Zgqrj018yKtV3Pf50krThm8KTjLOn2jsJ68ZOWKDQ0q5pqXc4YZ06C4t3FgD
j1HZhPMwZoibjMNZAX0PMgmiPPQ5kswKRDFiwp8VJeWVW4hsP+Rutw+h/iSNiK5z2ZxM1a02Cksu
InuL0u3nlwiQhevE3kp3ijsuDiGlbt2AuQknZNjB/J8/fx23GimzchK+UGz8+ZF8GYFnxtanEN1Z
G6uI8GvOKH3ovYc6rkJNe5Wq+NEW0XgTqYwJVKF6S1mThpTIeG+bfYBcJr5vB7A1Zl5Ya2eyy910
QOmCN2MktTxrqhgPRkCWaei+sdvyhlgxD3Yzkp/pJfvUqwheC+xy61Jq+x31vtpzR7J+MIwtsHpb
mf5uaKNxPWpFuY2M5iPSa7lSLNiUhUTCklsvbRjfDQ2JpYFlW1eyBHuhhulnl0JHCKtiqyidu++g
yi7oyEUraUUfValM6zbFPeP2yFjRCwe7rpkDKMKhPVtCGFsi9h5DG9RfiyLbbqKJsYna4siCxOvK
6WAXdrEV6WheFTM/0gvIZk1xEJQBXgibrWvQuGgZSW/7nlltGnL1mlr7dFt7V8i6vcq6XaBizLMM
0AShwmC/IKfDmBxygYWtrKOm+BxbAWO26V7KhmxrjKnEv5fKss3qbpUftIDZXdZMNguZeTV2xJ0F
3XiHTPdk6jGh6DJkhEi4n58qeX+XBtW56zLtzpxaiiKkQvWQzszcCWYqRMTK4iGLOu2QZZT9vWOW
+8I1lkpoGhu7bYGM5MBF83IgFb4vcL4mL85QoddXOTaOvSBVYyxsnwcn3jhKQ0yjgqJbr8d+5SpI
9S3sUr5S9mKju3Ir4yrdFjYgok5hDVRd9RSPlXY91fWwUVQmkpkDdNWDCKJmA382Etto1rjqanRQ
CUk0OF+WCjEnIkn1XRA6k9/2zOSDNsStUEpvUejpMZACQ6BTWVBrQJLYNikJav/o1ENJ5DEWkNAd
V9HIyMcNR/ugDe1d2ji3BDCx99WuzT4w9ns9r5es9Hh8a+NH3wboZCqFKHpz3AyYNLIILGDXuNpN
OPgEeDr45nKcDo0NcL0K+2VuRrmvik1YU4WA+M/X/dRAn9SBKyX3jt4VGyHbOdteIiKdv3jZbTpE
ch8U+rmq2p2FHrcIkuFmtKd7Z7T6dTlV7ULEg7tQUeeS2cd+pSC8SvOMbCjLO7vJVpmMV5hPpJFb
2rlQjA8lpV3aqsR6JMJaRu4UHuKAbcEIEQRTvuGico+aGxL2gE5AmWz5mvTE5wzY3gOZemwLsDXy
BBosSOBkHfTc6bYxbs2eSBMrblXGaBnzC6fa26LoX8wpanxyWDO/lgWyJbdBtlJbaxLxlIJ4GMfI
zrUCMSjO1KtE1cBXsM6apbk1st58T8tPTjnxSQVAt7TH6ajW40OBQ++mDOphrSYeoeVwPnUR7oK4
9NZKQJLJpBX9zmI1DZrEXk1dXt+gNUvcbGbkseiqTmc8aPjL05jsLIWdxs2D+m702sdqKuuHxi3W
xiRjIkD0ek8LffQOcZl5CyMtxZmYuXeN2aubK7TbBq5c12QNY1MMMIknmjXmyW6R8iD2xvQ0NMGP
eCBPru5M1Hq4R0pdPBQZZO1RnTPOKMBLpb9TA9RzMaQtO58ddh4ZJnHkbAKpDSsEDVASs+y9E9bk
q8nO6/DwkI/Z3rjK+IdI04PDlAlXnJb4Ae7IOrDca2G3hF7fGBPl01CV16ObmVu11tDd9zMRLn0o
6pCLlesAkZJyqbuF4xPio+5Q3C4LxZPHNFEQEHpd5ktTWltXRZEoR1QoQVFlBzsyaScprHdaqZlH
1ejkliIEdy4AKGnxqBod+6+DW0k27aOteO96Qr52p991AxdQapKga7l0USlqjTI+qyIjY42LsNHc
QXvOLELTZWCwFKrlprLj09Tyz2w3Fet4sq5Z3CEcZeqKrsp4bMNqN1Jj78ow+KMcy5eCXgXpqflV
VjecbKjJvZIzVFCkMJh55BdJzwpNGTZu8QYPbLpArRKcsXZcOsiJE5KdFCIo9IiKvqt2Smk91nZ1
m7iD8R530U3Yt+7GUmu086l6cgsklHhVpV2/SMUrd14h6rOidS9CVNmLUVTTCrf9tPTcbF6WJ1iy
A5wGEZ3tEYVUZUPSsFobaVFubKZJPOqVpZxEn/gZtU7XMAzNJr0+1CK59orA3g4Ka6Fbg+jPI3Dc
SjvsDVqRy6KSAzgvgfuqvjJK28IAALNLKdSjV6hPQsP97ggX/FdPthgl8OCyGNlZ8RKUaxoI6THK
o0ez5LA88EH7Uzjr0dxxnQ0qqLDREkvXKqZT1jvXVWo/6bY7nTpDHXZ5EXrLrCZmB8v5tvYa049v
M2OyFliQ35pWdH5sp/d9B+yVefOjJoW6it3KPTWp8WQy4lWSwvDBLBBzGkUt4Iz2WhO53CstyobK
HN66ST2IOmmRC8nSt9g6FHtojkk5MUQYx2Okp1BGEJROShisUmijQ58AZjevoiRW10MTP1K4twut
s9srN+SQnkQmnsU0ZwsIbLBFzQSuqxYqVsaw3bR0F/G7vihe0J0b46DrOSJMHpdejuHRqLrGd6Z4
ZHV0QVcNjYZbdWjkQRuJLe1qD7c6v6WkagDNMQsxFZH6rc1fpp6QiclrjsV6yqdgLbUcm35oikUV
kPDhTWO86d2JskF02TrEe8kak//hGlI/cP7QzyJEJ2CFaL5iwMQm4IFjFrJJxY7WbXpP47kLAvUw
jq7vtnm8IhqcwrodtHNFdnZhT3uzhFjVGcU+UeVRt1Dv5dFdbuT6lVmPT4PV3atOTbRvbIXbMSMv
QvW6K7XPWPcydWdqxfggx+E1lIO3TCdV7IQVZFsvqk/4yoUfRSmH5MydEdMjIuGUEKkxdc9lkMJU
DmhKlMV9k7T13jh5DjdH5qY43ae8u1Uts9nnbHqZ4X6aaQNps24QAbAuoKfnnGuJErtrSbNdS8N1
ajUmfj5HLvQPW2gqTkbn3vM0uf/5ReuCm6rPz0Z8trpkRn4TYeR1FJ5IM9uijs4Aoj2TSXAoSUZS
7aJbNVC1FprArp8OpmRSHIHei2h6aKUC/b1rnE2moUv14ulB50ZeR1FN1moLg8S8sZqxvFWSibSa
3B6WGsFeeQ002i7nblGHYGecFLhyOe5ITM4oRAMD0Xz2pmM6LWzh3XZh86lVFmqWiAo1G/hZEWiU
OKimRaVW49JNlL3WMjgguebD9tI3V3SV34DDvKpCNV9o3gMXYVprBX/HSBT7bA3WY1NN2s7kNuCT
C0cwL3pd+UJHp6qOcbYLymAVjLm2HSu9WzvaeKUa53HCPRRlBbo9s7y1+mDruoRV5SGiSsGTllfq
g9ZBkhMai4+SNuBXzMMUEAqPnXwTN/ZOpHTfgrzaNQat4GokzZcQe4PgtSv8Ztmd0G6VLrGXdee+
y857ya0etSj0itK084NVo+YxyoQ8zQiRkhVX+rLq4ABlB6ZDhHCoMaV25x6NgCOM8KI3xfQeq2E+
BiJaXQ2wisbyRGG20QtS6Ae98IgPyK/HSLvGYa+05b6sJ668Q50/Gaw38fTMzwxtUA53JpDM1dRn
74Xs/5jguNaUg8mYPjtuLjeTuHdcheAWk89RF0lBtC9+29HuyeMKKB4qATYaCw+/71ynBlsE/cp0
y6e9bgwl9ZMULVLe2psa/UdWPBUhpoARauUSSwVmdsNrD9b4hFo9i3NOEl1zmH8qYcfesoosjOXd
qeybbS+0GpB//uCmbrJ2hOHtxQDUR/SfRhqkn6G+KfJl1/U2ljzikUWndViICn1VA87o4jHeRwYq
U4k3OMHWFOf2sar6mtBBgcQdXj2FGyEEuA3TYhUpH7GYWYeEhC8tO7hpFMs613jLvLhUrgr105Hj
J7squIKMw0PRzOst7K3Onh5kOd20Hvllitl3y47DHXvcykojHl7HPqo99pluIpOggQud2uUxr4Z4
G+T2q+lxc1IXl6GmPTklkgr1NvaQaAGQhbarRclhirt1l48QqJxeu+7E8NZkd+r4ELs1DCdoyaaR
h4fByX2k/meMvw+FI8VNKMtimcVkN3XJcEjaRLmKY2s/6PIuyjO/rXTlbJirXiYVyzZ83tLDj+Go
HOc5fnd216zyAV5HlqzDxGlRGtuENeUKzbS4OwinDVYx0Zqc1dD2DZHfon+iYymLVdaiEIvN68LV
576ETysh3BRR9oMgQJa3llVtGhTUV0pwcBQye+0K1d9oxzHJTkwmC7L4FoNX0zheMg+4m8oQ5YDg
ijbDbhhMb2tGIbP1JP10gk5bqcO5s0oSgrtmPY62eusK7TC14w1dAORvhvoUDuizXbpEWt88J1P9
ETjFw1TSo7f15hWiwjCam8Ewws8gKbaDGqxMKZxFMdi0k4oAm2BtKSsrgbMmPbnPNJItzB7biUES
dZfscg+8KsTzlyDUDgT4bLJYf85NwA7llKbLSggK25pQDjbDpOhBg6n5XTKMZyUCgk4MsJnwaU+N
WA3SPkxoSkvNd106UVEkIVmpLBBtR76CleJTzOZJdcEW5Y2msVJQoDfxzFn23Ldcb014m6/lR44x
xPfC5tllw2ZIcJT6IFdByF+c2mw9qd6LDAYcK3nzjM5AWToe0TiWvi00FRfXSCO26t3PpiFhwE4T
RNge0rT2YxoRk7YKdmrO0aR96A9KqCoQkv+wVJX7R+QOLBfvmUbOPicSVKgdJvORN25F9j4NR9SG
Cdis2suu+xEQQcW5aqGof0S9+dLmKmW0+6KPmA5cL3kdcvM9SCOWrIJ/V41XkXIjIMkBnqZ8kEF7
G7aC5yu4V4UgEZC2kq0qJCMiRAyzoT25XvDIzaGzMgfnQKhYWkgZoSt60O0OHC6eorTMNlbp7dOM
m6TzSIVXqWWDNDjYrblG1rHlwL50asiu0VTdytjcZv2EwBEBHfjn0qYnVrTOMbbaGwsT5XIkb6XU
i7c+wTRgwM1mzf4sev5aA/xqociZ/6XVjEXe4nbaCSV5aMzymcHXsQK2SZcLH36u0arkwX41M3Va
gHrCv1rS3dbyuWsVY/Cn6nYcYg9bdtAoSHZRUqDxr96SKjjTPge63E5+AwmQU3tnTStbceYqMnhF
kQi4TNwp5UBrt7uiB8N406KZWoUPkAo+QmYnJCKy/dNE2iVS3oyRe4ZdQivHYNoQ9PZSMbk4KFMq
6k3ADA36+Mk035B57mV9a3igepW0eC5N8VZzC6wolol48jT0vsWTN1gf4+iZhCQMNypV9spyAwh7
pm8N/5u6M9lqXNnW9RNpD0mhsnMbrm1sMEUako4GkKRqhaRQ/fTnE2ufuxfkupljN2+HAWRh2QpF
zPnPv8h+WtBnAS/r6yk8hU51NuYXhvkNiFPzMhVhKes0bGBqhPBs38w+3/UpWTeJdsrTDM+L2a8h
I9rTSjY1/FnXbM4x9USaPhe+d8gNE9tqOkXW7VnoFHoERbZTAG6BYi63Z+gD8KFzwxhChLEIp+5Y
xONFDtMxydIbjtNL5I6okAJ6/2KfO+O9rolby8bsOMezVA3jTyN7N8aAQsXID05mxNuSMttMm0e9
xLuo5JaFWtwvY1Vw38aNClyUZUZ91bescVxJ2HFqVDgWCBxOSKfcy5lfydtyQrgcNONKz2qGNp61
pSuA+Fj191Gb77MIy9YseyqHxkWrUHzzTM63ypyJ03WydgVCuUog5uT+Gr3trCo73yVm9s2zVjkF
QFoKAJcm2zMzfRtHRWhwm7GQAmcVd4irhwimbA+QCmI0+jrUla6j+ozJctV0KA8V8ozYhHMdThme
B7X9WsAiNpL0TgvhjzSMT5dRLA+pAOvp8CPuRXTnjfkyalM0NL1+7/gFfyJxpqSOSWJzTVE2DdbF
KWvChNNvjgVOZVb1vaerp0a096ELmRgSMYAk4cOKXbHk7Tph+yrK9KoJulc/q4+j1t3L2WhDdYgR
VIGQFSX0RtcrCjavuWZ/ncxpHRrt0RnRBpZEpybu7RihpsmKH+5j3GiXoDbOo0mgyJRyqkaS4T+z
hEWjXbHkriKrOFB46FgV5NDNZYu6mdhrBNWETnbDeM6btwlfOAJZI+jG2avkKUftTl529lw11nuH
R0bcUifW9h5RB2beCacKuRV7hzjooqBmtBlWWNa4w2Z8GfTYIuR2+m1si5WnBw+FORwhG/aL3Jwn
orMVDFuOVXtvXma+ZDIE80sPtqSiq6LqPhPtxugYG6dxtCxCuW9UuTV6EqgHzeBRHZsnvfXeQiaE
XnbunB7/yo7+oC+PeUmyq8fDp+zmvpX+ys2Lg+an7kIf/aOp0rNoSb80Z5un2o0UzhveSnXdRbTu
e1509ymmMKOzoy5aeLZaJc14pKmDx5FBbuf0K0pnHcQwkASHsD3eKN8gqKq/F9AzTEMdegjvZhh9
a8x8p/vl02DIHR2zRBrlHea/XMb+e+BpD8KdpkXikj0YZEeydG4NJIW5Gd9EmNCAsNwHHu6WGD+9
lyH3mlk5TmQ+UR/F5O3iHNk1Bi0i9o+eyreutWsitAezFzIVisYKZJhMaxj78IBatRjs2lxGLhrM
Lt8L0s0WRIDvR0LWFoPhbo0Q4ClpEL2rvispI6dzOj3EIj2X7sQZUvPiE0lhoATJzehwSMbUxkgc
p07fGlj8awbG1WA4pAXY4wWOfeKGTG6xubTEt9BxH7vS2ssZw87SbzJxyIUy5D4XGQfwUGIiNDCv
K55zbHtYvvRNTVYv6XzPSTXeTw0mnrO+D00UA1efEZkFQx9M2U5YqU3VXDGuOwuZSwC+64YBhe6q
c9zbb7WmChRyqLPQpqQKY5w4XgWeRwx8vwms7449O3UOeQSQZ14SpGB0c6fWIb9zLk76Ml7B/qg2
8VDuYQ40C1Vqcm2bctZXG9sZ43C8ghFjyE6VDBwbTfIwBemxyPKd5jVX0TyjyJwnZopPRadI8mya
bSyD/VizaoNyG03arVGhvIwVn3xl4LtJfrQoIfCkBEKvmIw9hc9iiuRaaxCdCtLgJM9X4Mzkg+yn
HrWvEn1dM3knr//eF86xEWO7qBxCzBjVHqxKLXwANfqyfWTDh6CvPUKduwY8OIXSPhXGW0KKeWq3
y0YSJSrE1ZgUGzrQfcpmqDv6zRirc1ZglASws5BNciiL8T5pZQWg/+5Od2kpr4RC7tZVy9H11yEQ
cxFm9sLFz6fICVVy8VZZmkb0QxvqQ1IRN8iGrav6GXiNzSIKvylAy7Irt21p4KCKL34/gvWCjJhE
qQZ5f/YYxy6KjMK3bdp73a/7ZRGM62AunsNiH2Tf+0S/WH386hrxz2lU99Jl2mDE3CzFeNRFoDhC
51lKDI7gwFWUMvgfKePNxxcfLtIxDNJDrajD2/5ouMVutKpz38fHAifOYJ+29nlIKE7y8FuKR0Yg
wjuPOSDAJsh8B2ctJ8Jtwg+ZSch1q+LXJLffxtB76qP2hKy4Ow6EF6XSUmcLoHVrByievMk6GU7z
bsbiqtadE7q+fDGyPaMKYqyzYs505DbcI49LgGD7ZzOT+Ca7K3CKRTo4j8ziHsLsapi0F6BdaBCz
3jJqzi0ot+zKp2LeZAR2V2OfPleZfldjbFWG08Wc0hvGOBed/W4aPYy9KncFE+N5JFCABvwwdUTV
SolhlW/SHSPqgZWDN7BzGgbcyHsk2HF/FcfI+6q6cjlevlMlEtklsPMrS8oVzdN8DBdb4ljqjQKg
DQt/NY74+LsT3FIBQ0F0T5Tq1R651qoL7BerEmph9bt25H+cBPthHB61bezUP8rRuG3t9Cb3vBcj
C148VDR+Ec/kH+D9st95fqwWRF0QOtj7W51ixLHZs6pmTr3XyqVuqg3RT6cydt7bMPiZ2flSsynX
q8xD7DnG3zrdP+UzfpAc9YmFKZVBZ9W54EKiHHa4gD6G9ivQ2IWhGq66Uz+sivZHqppNwRp2hxjv
DKvbuiNTwTiINhM5yktg/V0UD2erHZddXnZgLcNOc8AT/bazl7E7t0axj1mBSynj3Zp1tjc6Dq2x
iOylXd6rjuvTEQRDflhHbYvZhYMHuzYw/rDNSB4c9FqYW8VboP/rzrbFadTQyqI9pGctMNC2cFbK
MjS3hPuAhNV0C1qPx23Bviht0AZXlNX1xKY02PGqwF9uWagCutgkuy2c0tc+HYcb88dgKkwUnBrf
z8g7BCNB6JkBCFriWFvaL4QZ54DSFgOsZaBMkhf6BBAtP4DTv5UtmWNJ7Z7q3ha7sUu+DbAWjcr/
CXKWLhDNEEahoRHWdWeGZj9oE16OfXEYrHLj6Kf+TdXC1QIJaEkdSK5yRwP+Ec3WD8pXOwDIsavu
oXfacw5VYCnH+VgrG3o/vLBnsiODQG3JzHhtj8kNdSG6QwaL7CJoO54cw97GaBOdQl86sJTqxiA0
qjlHwnmXyQDFhOQFpUPcEVoHTWlE2z8v8owj92j2xVUx0iPNicdZNa3CODlXMfETRroN8X6QWLto
GgNqW0o0ur3cdiWFoknK0Hfjrg7BmNKll09HS1mn3u4fM0xFwBvozeCdJHq44UEP4PtMBYgCY7pb
3UnufIb7Vt7Ui0d/AgVxjFJxtJ8HL9ln9FCEdQNu6cydvFiuEuXTy+vBMXSIqVAJnJKPoiaoyqfK
6+6KtPk+4QdPh8XG3xPLqcxxWV/EII4kbd3rwO6DxxgUUGtlCjJUKOOoC/cFsQhalx/sgIMzltW9
43ZnXTOcldnq381+fC4aKMlDxsgum25i0bwHubhgPHp0eLdoergc89EgfSkzG3vTDS1hXayc9npI
TabtMre2Do+77pIDnhhbt3EtMp20h0I0jAftZ3zOxDa3Z1oKjUYyG9lpj1pnXsTc4KcyvQM5XhpK
bOCR+JuP/U+DnzfHHHVBc27C3FlRoCBgn8hBtTCIq4PUWwz1srWGk21XPy3KUMpjdQVYxA2Ymnv4
LO7UHXB/egm7fGYTSERQ7VJ2sYviNXgptblnsNVtOornLs6MvcIIBeYJjxjw7SKZ6x1BJTR59ntd
BXcpuiLKo6VHqYgxLmFJwQjz0vwpRrNb1t0Yr5gtcjiTIbgUkA4Ary5V1kE/NKWL4Ls86Ga/jcvp
e+a3HHAZRBYYB3pNDJKmtfdeBPsuXzSi2raZDDZxRRvWhx4dO1w5slyjDtxfVLWG6UK1LRh8LEw4
knVAekyY4pbuxRQbtDc9lS1w4lqaDYVDGbxFdfUs7QnfcZou6UztjgvcVmzq2zrzrvzCtq/82GDv
spxuudSLnHzZSKEU9b1WHT5+1ozkaIOejZD9F5avnqiIrQMMCkzapRn1+55ezo7d2QLe1FdU4u5C
mISx1Bqe5j5ngVWn2K+nzXRAjxpDhjzkIMHUbQE0mfnXRahbhAs+1TGVRe4wo/DryTgIRUHCoU9q
gVbRM+geW1JskYsyQYleQyt70UKc5xo393WosUV78G28oHJHPI0+LoZGTzoLHHAyRrts29M+fbyj
jy9Jl/brLk3ejTLH5dsw1+78lv/zRY7i3z9CEQQZlo6HL32Pm1lo64eO9nYfzW9uJG3Zmb98fCdq
dqVeKmunIfHtrPIQJFF1MN2uxAn7f3/MOBkjlZQEThIpU/TeQxmRgmM6A3VCShFtyYmINE6JUm8v
rkq2thjBMRSzyKDpaXpomQ9RngMeTqOAVzW8BRH4sgH8jWT0Npgo1plG9q63bUe1MWvirhLBQP/j
y39+RKGU7Aw3pm1rQdz6uAF3bmdXT0A8jya1mSsHdLnPPY0FJqD8LrEx0pYff/Dx7XQ9TC573vxn
MGTxwZm//OfH2LV5fPrmfpTji69wd06zfhsZWI/mFSvur+88h4ZuqGvCdDMfBNPAttaFxjWEkgnm
/MWa30Q0kjTQNYPJ4yWygwcnVsGiE7lFeFFOXFEpSTuLCOnNQYmkkd7YA5mypTnIQz1/ceJSHjCh
Q86ytjPmXSbM1QEdS+8dKjcGD7bUMrOhNMW4FA1T/Bpk+tvkMOCQw/DUoJDnuSnozOHT4gu4RiNN
h9Swd8SQxxahEV3Crr5LI5Gglc5fg6k+1mG9pik65Eod3dR9N7q2PuCbtc76FLfh3t2E776k+GpM
PLVjG0AsjLn7toX9Tukwvij4dTUkQP75NqfHOg+pAc+6hj5nNeFmtKJXHYAETxm7IeOZqOTMSeFN
wgHxkqsOp7MHRqbdcj9oyFC0EHDdU6BGRU8orBmoI1SJaeVYBoImLyJaHIDRK/u912GuxPxd3TC4
XISuPTHcWsPM0G5wwyi/S1/b1PR5qwHOykJ6fbUFtk3PZt8eBnvcaLVCAsFQbpHqMB60iGwG34+g
9naMLDRH7A2NkyQvS21XT0zhVZ4Bp3jcAgiDji8d2DjjYytwlFU2tZYbxx1TDGspI0sHqH4Ksti6
5mhvIRi37Tp3teI61F6TYEiGTU83uTYb0z1Vpf4AqZbKVdz2dYRKVGrZ3CCT1PDGczGixe+sDJ3V
qBXrmq2aZrx4BRxkNDYxwcVjubyK4fpVmSb2aREaR2xr9u4w5PTBDYFSqXcMUxea0qSrH7mgYoqU
zDdYeVfrUOnfazEyDyjb74aemfSNw40rG+BMygvOEPdWeal1LZIZV7Dc/sHRqJOG2j6UpaEDiVj8
XlP2j64eAJBL5t+4pIxbN6meeSC21dBc0NfMcZSZta+KaWeLNrqHiNmuyWyx2sG8giA0rcmM1czE
uxcDTWCAwSE01HLnTnW1Ghkb7mXGW9YcBi6phulLruJbRH805Sakg7FOwut6CrehT/nT6dbRJoqw
hwN5hrBqLvHNa/duCu0OrzEknQ5oSEgU2pT5xwJmGoNwMCnDifBe0My3TOnuOe2BJictuZITcxzc
fFoA89C8bXE81yw33dbhGG5qxd9wGLwuZD/Wt3pt7RWS7pvB1CtwcmqgqE0PLaO4h8LPSRsQODIb
GrtKNJI0F8dtszAikqkCI4ivHAI8tZjPu0iSc5tGTx9rYpxQLxg0s7s8mm6LDLpzMsgc8XR6CYPG
huieqRW4ULEQWvxmDHH1PS6wP0zz6ibMMzLGSicLeJOmTlyopVYhxIaNk3fORusb7qQZP2u99crA
LlkWFvGNqh0y7keGIUUEWbkXEpkQC6yT/lU5v9EIdQAD1hoGNMRNDgQsr+LQOWh24SFECI2bVtPA
fHRodiXDelnX9qp1ZXGyW6gaGuxKOzKhLyTyomGjQURSvpYqj7dmDEmqZZR6LHI0UGoM79IsHNhD
4m5n2oGHlY4fbDKV5NtC6yzIvgl2MSpDyjZgIIpmxnj4uNhg5mcE7br3OmQV89MVmBwnFa2alKG3
b6D87H3pqR+ek1BVu548ddK2AFBwLbSLnJNF9lcwqUkpKqxvXu44CCX4Cet9ey9idS2RNi2bKXHX
dgwQXwa+d3SV6y8cM0uPaujOlS+u3JjfhIY1LSNfIXidX7IXLXyhylRzwTNs3Ji2XUXKXLdpCzrQ
lHvDrv2buhkUpAr6BdBJefXxxYA69dd/MoHHr7NsCpDsJPvOTEhpy+vZI9iojkaASq/z2gdEJuF+
DBpy91zqTkbcl14mcuNpp26ywqsxH1gNPXKCNO7hIY5GdBirLF0z/8OHzC/vzC5+GdncBiGXaTvI
66R1cYoVcBp6T92V0dNQxvEROrtaptYSparYh0EFbXDABbf0xFH0o35EgbOJ3EYcpU1lPFbCP00B
iEnRW9SS88OoJvBBjpTDEHk0VSrDMin3ndVY6GeJMMNsHHYyduowxaXOTut1rRpvFSt/g6ZJ3TGk
v6gqiJZu70RrnMLeGDdOR+5QR2Y1PnkTKPBeuGW8jeukWfUGBqx/bWJ+aJ0iKAOP6a1rmuOGwUa7
tDWSW60CBl5cg0MO43skG3xz85GON96pVo9ACcRbYvY+LWLDcD+ryxVQp3FlNUa5yuqEHcEYBj5g
3FvCIdp8/CpKsUn3puIiovwUxH60a2PKdFtIsbd7HxcsleGskVYkg3IYtBlXzBt7b2r8VROhbsMQ
lPHjzRd2tzdMjtSunO4g38XXQm/wX4FokujVt7Yvf7bw+s16VMtgCK29KAi0iAyD5zq1N4PvYkfV
NRFMDNoha8zLJQ623j4dkXqMEkMGHxPILrOt77qNI1IbqGuU8hN2LIOP25Z48w2r2/tV7t+YXQfG
a8P1nGlU6LxWcXYTSq95U/5I9pLIqvtI5TkOas17BIEQAp7pbMqqItembKlDImDIcn6iZ6sVp2GE
GDUyOleZgssUhM7W6kZ1GkZxP6CSCLN0fBJqjDdC03HSUw2VjxVeUAxzDqX9OZucBzeW5gbjmObo
VdLffXz+zuDjz48RaYtP+JU/8sB/HL1ekmebzhrcndXAVmx9+15vqumGYDfvaIb8I7/h1fAEwG5A
zIUQ5OVb0aSYvwmF6kZM6yjhHIP0ee1lqfumXO1HuUUZlz6FHWmiZZO7D12dyNUweelNB50JQ5ph
12tOtUmmuQeGM4yTHYiYYTh71g047AC5v7dpWfWAFcL22F2NcDgXrT3uHadPb2HQQJTJem/VQKAG
8o0O1sST02RutHIzv7vWKdeObODpIa68l4+faq12N7EXFqfebQ6tKON1ZUzuCtmSe06UrjjponHT
O+FLYenmy8g3fZr/9U2o5S7+M5pO5TJtILU3TwAHzaZXcxiFRfBvUQV0SB15O//5TrOyI8u621ZV
2O80V5qnQB+LTeQRShj0+FsWKqi3c7L0YXDd4RQnGSOsyguX0o3bnSOseJNCu9sNw4MJA+EQVAxg
YhGJbZjXj4UjX1za1LqxjQenq9CgzQ1lr/QaVjAqhmk0c9ZP+TNZ61UW3NW5bQGA291hIIci7t38
YntMACYGXa1uxk/TEME3Z5anQcys5WjtgyLUNiplsjpWurkG0mmvp4Bn2GgQJBT6EGFYlfTDGory
e58yDdOSVodox3eh3j1KG+xiGspma7OhHbWQ5EZyDVaFSQL5xxmS8LTx+DYj5pU50LjXpFvlOrCK
5aaAVXQdeOhd6n4gbjMqj0TZFBfDajE8Z8QT6xjm1Vk3Pgv3qJdN/z3ys2CryrFfTn767NHgX5hN
3Gn94Dw79DVu6z7WKVJ0MC3yUbXqxU3RPMUdpOUhK6ENDHb+psUQ0yyXUjvRvtUZkA+s5+7aRB/h
OGl7yO1KX0OEcp77Hnw9zC8yb05SRwKISUF5RGYdnlMko8yyPOMuxIuRXX8Odm2Mt1HLOE0GSjhY
jU/tXMdBYrhlOvCMUiZahfVo3ENZilZaCPd6pGi+woU9Yrjsw2bTNdC7IO02RATT2cL+WHSeXmBt
291HHqgAGIOFOCy4sRRQWKBBJRnj0qWtMcQVxX+xAsVPtqM0Xhxjnemm8dBBt/VbkkU/nhUgVtJk
6X8crQVzF/GA8o0Ko9O8xzgd1K2txHcIhtFzsdRk0j01MeKjcGw34SSzp3qwXHRsFgm7FhbRgRmf
IBk/O8p0ftiCpVNn/vcoHL5PpnqdatnfMJ/Sd8WEb6PQdW1jt0wNQDPKta33xT3WBQqpQq5xSgbh
Vus5PbSkQqRQacepsACn06J/cJlXgUkX3j7L9GePVmJbmdDrB9nGKxUoqEtBIoBhCCSqyTbA+a9+
hJckVloewMPjDMO+DD0Cp+t96MWYyatp+9cRxulx5dinVh/Vz7KVL0CC5grwc9y1tuEDJdbOyQHo
2VbQiVlixdoYlPudEcJt6vYDN62PCVdOnb3Rc+fsrNf+svX7r2TnD1TCMv8sJ/8sVP8/p/itlkr+
bH77t7bvchZ6//8gVDd8LAb+30r180vxkr/8Xdn+8Q/+0qprrvsvwzUpk/HPdvRZrf6/YnXNE//S
Mb0VHDw2RZBj48H1b7W6/y8H50KQGQynHTb72afj32p1/j9qCHzkScrFNZOMif9GrG59dq+wbZIO
XFfMX9iaMOaZ3RT+Zi9V2C4sdh83MstBFcXcrF00NmwuEyCr8t1+14fOT0tjcDZNTrVS9ojZfqxh
xqrEsmq9G9/1Afd7571DzHxFibzGxzzc+D6R2kpY9DDldxQ0Ymm4XbZONezi2HcIpx9LyOgBajYn
lI/V1JxaShjSUbDNRoFXrTXSQ4bW3FtMftBFxRremkXOLtBZUltNnslDSL5p1PVMGayih0nMhD0W
yE4Ny2IEMzoPGurX1d9u7r/l/n+X92NfyUfyHxejj48MWwmcLU3sr+YP7fNHZmQaYQyBL9ahkERZ
U9GPMZE2RYNWDzTLq1HTi+Zai5O1Z+UzF5lLq+QynAiZUYyPqHr6aTegn5mVtEyVQ0tf2sU+KXBo
HERF8gbMEIbj1rouD6iSmU0qRgyRh8+exNIrFO+hbjxILx92ozAuhjTfkbesWFPb1DlLqoQruHOr
xCtvCbRS+DvTa2geU550DBMK1yTZVk7zVjkuWTo2Cd7TZsyIM8UknEHOs2VrAOohglZGGAjUtSdV
DddTHmG7k6CSgjG8LDkSqMidd9+YXlWsJdvY81e6d1Rp9WyWHfa3Q3slPIfRLO0ckwXzMUiHZBWH
aISFnzw2fkA06CINfInJbE5Fq4lDrL3al4JioSxW7gz+175FXqK3aXXtQa8cbPE0a9V31Z3e5ZBm
s8hGyfZg04Bs0GJHjIiadwcOgxNdS3cfqmwd5VCbrDB6SQ3mgrZx//sV8eEo8nlBmCRFE0OF/5KP
u8mXBWGjCZe4w7IgZFyvtBh6dB9Gt14UYuRTVNZyzNJHJ5ruSea5ItNuAA5eckRHK0ODSlkCCOA6
AqeywYBzkIT/SqiywdBGqOoZaVZEEthF2OB5fbZSOEkBv/jDe5if88/vwWF/wkvDdhzsePV5n/j7
PpAVOc++MtAywnIZQa5hMlu72qteQC3vAm+A/0KsfQMazaA3vAW42AxZhVEk4n+oqzalEasr0ZYZ
ZcUo7EM3FED4xXvQd499oTa/v+IvJnzzY8jG5X24ps2hLeKLX7OMyibtBo/KY0w3gaM/Uy78VIij
GVXwWOrFq6MN8JSR2QodtyOycRYIhf5kuD57eXz+4LBOs3wd53Lb0Uld+PzBdWUUtE3lkl7cQ3hG
K/SUV/UdErs/vdDH//TLK+Eh4zk2ZdQvkdgFkoDCRrK4TmQJlb6giC8amS+r+jmy4xPENPpoyJtb
DzJ7jLIA6geAijIj8uuQWckgWEGdL9c+0XtLrS6c5R9uya87o+vNaTA4dfFxiK8mrwELKETN2awn
0hVH9T2SAsfjsirXaVyT25Yyw1GhS0FY88BOP6OmuFPGdCnE+K7FV3+4ms8uLB8LxPO5ObPnENLo
r3dGaaGTBl3drJ0R4+uq3NPtvRCl8TQ1OUcd1AoOpMaDIZhIzvf/WwH8wyHx66nKTjC7D9FAYbT1
9WmKtb7XC1hH61RMRHA3RDuyhCeGh3DxOr8hZDewYYqKPziMGp+Nlub37Bl4bfqGCXvR4Dz/vBrb
wVKqcP167ZlqJ0Hqu7a6hIVEBlJugkjeAPY4/QFF541w1MPv3/UXF8N/v7pDJIfu4M7Dnvj51SEb
9mmlbCJSE3nT9u0DlPFjpcI1w9qzZ1k/oni6C3y6K8089eYxR1eRROWlSoyTW9YbxKl/uCTzs8/p
xyWZIGS2R0FFS/TV5FBZE/7JgksaDIQADbZk+BwLCw7iUD+7evMswhbBRX404+GGZuSkjcmpNW/9
adrNq7gPEBaYyErKBxGf5Gju/azhH7Svo+rvoGzcZNrwOmG/zFyHBsNeNl71h63u1y3G+/QevngJ
NiqPuoBxzhqz6wO4w9m3mlfu9O4Pt2/eqj5vMLwOplmYK7Gfchh8vn2OlntDYk712g/riyfHOxTF
WFGijd31RnGxK/9AtfHDmtW5nbvSxcggYgHthCFc95pNcOZD/U8r+h8vivNo9nKcQ1/mFf+3gymG
bp7IdqjXlt8bcCS2kwbPhrD7lMerIdgkSdtdFhVPY+qeLVBBFbUPY8efQRGuuuU4FGcNRtbvP6v5
SP/lo/KpmWe3RZ31/vmqdJlkea939XpCoNNM8qkVxkl1EumLWv/+pf7pmabI9HGzo3vAcvXLQZcg
tUCZ1NbrOC1hStbqoWQusCgz5pGTG6Bzjd0dlgmkHFYhkCKDl1XsUXX+4Tp+3U89PG8Fu5otmBJ+
jbH2yR52CLWr18IPzgYeM9EuHB5856R54x2UltfGcg9dJH78/nW/uCb/9QjjU4SZvM2Lkvb1+bOu
NGcyg7Gu10hzf7glhFWtQoAR6ae8rZ40ic5tKG/6oFolq8kdV5aVPLMrQ+UwmWc6FfiVHkUTLJrk
p4oxWFVoj6E4/unz+aetBpM7Ph3ch3VPfHlM2z5AQdZUNaoa/wyI+xoa5VMJn3NCXJCr2lhGuvmj
NZxzqIcIH3v9G0hLuHK0cI1S5W0cTNRJ6RZ72LORtq9xV/8xIODXMo9cwo/jUOdYxIr682eZ+qGs
zKio19AZMBpYYQ54NxrmaTSah9IoL1jNQ8bR5HMNKB/ESIac6A/bjPin7cyyPPZdSmaPp+fzNbB7
5G2oGJdbunyre/DNvhxhPaDqcCp122PWsfLErGkp1FVjF5tgym/QCxwyHzc0awLBy0JyDfUOID0x
4HrBaLRUtoSo/tMDdl92yS2FEPkktN8L7LFuNIneWUu3k15uIR64+LLofiNWNe4G6IdQTE5ME21E
qr9fu79uXj7Z4QLU3eZ9GuLLjqpjOYDNrm6sy976BtNtQL0/4qKAZZQHr3bqtP5PNdh8Bz/vTJy8
6ARYJRbPzNfsBdWbTtskmbFupJMtI4S/sT29hII5fYGaA8ZtyKi2v81NUiDMnFmPZ0bHqaw0CHvV
9vfv3/71XrNvcUG6487ezeaXfTJJAgPXGEtf4yFydGWAjiq+ZloDNvxYjOE1Rux0avAfOwyTuLVo
7Ibr9Dq3xMKEJ7FA+vo0hv5tPng3dseQg/gnmSCKGDL70Qmp5lEeHlMdgwNEhY2qX7OK+UpPTC0o
A7NqvIXz6C3vpr0XN6jQhnPne1cF2UtQT9bW0N01IXuDPgXx0vH9bxHm7ExJSXzCRGJg2Ll0qvQS
9WjsSqitWlqfANkWrUvOQFrvkzy5ZFV4/v3H9iUTz7axhzcBZVg2H33l10NvSkyTrJyK6UfWwt4v
yqUx6JewddIlzNlNrnnkvZUeVjFp+CN3MN7Stey2bEk/RIr73x5Af12NZ2C2ClBFqOPnBzbKm6TT
sbha4++iliBdL0zHCR2QCBqBZQ+90aCXwY+QfLjZ7LAncLfzmvfffyhfa+r5KiySjOaIDXNugz5f
RWbFRh7r+bQ2oT6tpjJ6da18Gw7V1hfyIq2ljS7sD8+v8Q8viszMdFyKWUFjPD/gf6s+hrKPPDIW
xrWRFd+Q8LNI6oawGVCO3LtA1No6szuQ475p+XjHPeMheoP18yCgJMGhxR7NL7UHNxS3qYFd3O8/
EvPrw85nMrdaYu4zGAN/oHt/uzw78ZqkQa2OK9x446VIcH0MCYd7tw62WFfAHtRnAaJWJ8taYjzh
e3Bfmk2gWdsaxwa97W6S0U5JfX51pvxF05tHPAe6BTG68N4tdaxLsf/9NX89JblkOli2fdfSbXwy
v9RzAziGKpg/rFWqIZBHoPcxRvWm8QlDvUfsCVJSKIox8v9QRf9SR/wPYee14zqSZt0nIkBvbiVS
lFJSen9DZFaeE0FPBj2f/l/MuZmp+TGNBqqrugsnU4YRn9l7bX6yj+l0a9TZoVrevw7jfNGGvtBS
QI+OKPYokTDPmOV7A9u1fFhKzuMZ9MrRXY0vkhpiHwBP2affZTW92+MQanhOdp2TVDtGHvTX/q0k
ainLlv9wP/6vPv/39zS97Xf0qcN/v5P/7UMdWlsCIcjnKLDoQ7rxzlz1QzalD2Kgga6ts5bqN6vo
QqvtYIFkTFxnC3beEBaae6Lvt7ENyRakAzLS//vD+w2y+e+3i6cb2xCb/3CxbZ3t/3wemEgrrMbZ
FC1d/hcXNZYLd2RLauuv81LYN9OQEW+Y5AfXSL64DyFfJSqNf7UoHFPZsfE4lKuhPisrHjtiSYyy
YTMii+aBFf8+MzJxdlxWOk3yVuLX/k9v7r+S5rajlSLSIGEOmjgX07+/BbDFrFEMGg7UaOhGYoY7
R6Mlr6qDvQkZTCv/W0iejSKBKeMTER6mq7riOTWekyI5gAUvAP+QvQC3WR110e+ow6dzjYrENjNg
JeM4HZ1APqSEpHeqWfejQselG3cVt9pptJqfSs7Bqe2LNzdfvHhF44lBSzMiiRkbIIGM0hmXE87b
C5IZxTPSaHul0pNez3hFSubmeosk9PdtzIraD/VWv190uUUtTQOAgmrdeyLQSTRHrZgxCtgndh3E
AyaG3YK1pq0w7Nk56mTsblEwJ0eGqwAfjW7nKgc4CQkv3tKnu8bOP/TeuLLBw+8h/zpa/boGxNE7
uCAd5772/I2dUB48M/s2jCjTZyJU7PVZJvWD543v+C72VmYZl54Q4/2akTCfwLaBZLbrLPRJfRrc
NzNpRZ0D+I1NSlgsxvRfq3c2xSWEu+A2SDYZX29vYT1VyNQvAEXQantrIlLL0pObwJohkib6N5Ce
x9ku/XAuuJKQVp6HwNROLvv70vRvm5HvqotwC69ure4cNnENhcTOFExZEx0Ula3B4HRzd4SJ2LcH
s5Mn0QpgiBlmnLZ0ygPDj3o/uHUaGebyNay8/cli1+ffb08/LOO+GEWAx1tVh0F26X7E4BB0EM08
UQ3v//fz+L96Q0/ni0zTwWTDJonk3xeAtrRLBtp2igQQWkfYL7Pyvmuv+XR0Nqqu/dOp9dHLdLCI
bE+1f/7Dj/93O8GPB7xFhBs/2nTJd/mfx8HaZr6dAzePtGJI9+VsUcAtTnv0YE5692WGEERJFqTF
SFLQ0jfGAZ+Z2tOw3v3fv8nvHOd/Hkz8JhDGWabp2zLtX4d7ma6VL91ijJxgSeNyiXR4WQksrv1v
pd0J3Q+dFbnmWGUPLo4uHfsJYP6TgTMqzku+VtoJM0v+OPJvFdvXa5gUktg+PbRNh7hQ5ZilA1QN
7ZwCsagNvjyB5oae0+BytnJnn+jan87dVkG/f7A/97fm8CHt2Yx/n9WpxKS+WhJgjpJ1HMzI04rh
MmE3qtRK9tMk76vRGm7dISbhpd2joI2JeJmRV/mc/H7hRpo7nNYZak2giU3QfG7rNoiaAGuc8Hh+
beTm/6GI//9cSKCUHdMmPYmppuv+69CniEFrP00jrr8WNoXqYUQ7t4AO+Po7ZZSZ/t8gk/nRwvOX
TeZfnSlGZA+uf8nX1g8tyL2+PZ8QSMAZmobpPwx6Lev3e/avT58hL5UYvyVhVf8+1KWR9CJJGAi1
GgyOpJuMWEsKc6vCKlS40x4q6ENTTPLWUsfAE+ZND90kHpdlenHS/JD2g34Howi5LsWUrebiOq+Y
jTNsRObQdvtZX8szzJEdDTQlAjWgMbfB89Rr5T6wVBcDWlS7mZnTET0KlLGhOehUE+Rx2biuyvwr
XdcRHRp+6nWogbfw33CpT2aH6rzLiZxHLoqY2wg2HyFnCuzQPT3N97Le0OWg0htuscFi2Er64gAj
Gszuqo7lULEr267gcciAjmUDyZyLD+135dAZ7mWu4xKr26s5U9aVEnYhw6PkkOQrX5pcCz29IUPd
JYxQWvLeXe1pb2qNxhrThtqbkr5YbJ+hQQ4oOEcvWgMtg6JIfYQTMXamNLltc/soPOyIm17TtFbW
usXEI59FoIpBk2Rze63rEUHnfDZ7gN/JiPhwaPxX6VKN5UtN5ldXwjxqxv7spObP2oVggg00q/7P
kpBENq4lIXcVr9fMGJr800Lff3bMonoKRjZ+eRC6S2bcdiT9oZ2075wB8ZUo65dmu3NL+k9PgY4d
JGCngCvu1Dmq2BcC5bgwQfR1AAtZIosSZWcyHvIJ0ej24zJFv1kF+o90lBajyDTiRaQfq/zosVw/
aKbzDyaDJfRmEvOGfiEyk495X7WpH3G7dEeWY/Tcogsie2uS6jZbb4WdYbpqvxnUVS8FsmG96GDQ
LgTTNvn9eJwpBk5lUWxOER3027LCTkgH+NSYjYS9QoRYsGU2yF6F4FuURL7gofJX8x9vhElDSOp5
9e3pvjRRtdjadGe6K72uiwEXlm59AtddPQACg6zr711HL16Ns2MhymehoMJOBWvIefq1bOVmN1nO
V4G5BWJq1kdW3niQfKV5MVoIDrjX4QmLAKUhORZudrMWSyTYkaKM5rOkaeIbKCVs1+B1Yim7OrZ2
kviiKJoQtMo0CV5LVMmTe8Gv/ZjVthnnSR3BmaxO/IEWHm93ioDXzHHphYZlDzsnd9LncvKHs6r0
x6z1Hmpn6T+qteXnBbe+m/JzcCk8MsymvgBIMrjWs5YL+wG0y1XCgcHVWSZI+yvESmYjkIUl87Mi
H69v8znsJIymZCjns9rOVl9AhfQU7qm+LKaw8iHtskwoz2iDqJfifMm1j9UH9JrmfFBu17AGMDyK
nOXDWC1/hwt2PUrUHnduq93Yw+reoNGDWWbJS1ubjwhU7Q+ecVSvDLOSvCQ0cME472byVBGaXWoN
/Hqzqs5z18UrJUliuWUIof0APOEQiBww1TIfjK1z41OSD5oPTsCT2q0zsefX8qfURA2wBGOHKW99
Z3FvPg6TTodnP0OKHU9TUt6Na5dG2FNPOBrUkXb2IosME5MOY2ICttfxMkK3XoKtf1InB5v07z8Z
XfnWIXPGzMXkhSxuLRGYxD3GK8HE/q9PuB95QACrLMX9ZABB4jR+RBJw8kv6ZcOfzhmdBEHUjnvS
EQvjezhJCR7XazhU063CbTpYlrWc77Xau6/gWcfuUqhjj23ZbZbltliAq/WiQ29QE81OIb/Q+E4Z
paBvt36kmBzsLHs0jibpf+CDY6bkJERa8lNpkhELcZJzklwFQngECXqNtX+G8AcZ486zSqJx++M6
8kL0tajBPoANS/VEhMPwFSyLeen1ZeAqTkOPnuzibH+x0+QyBnN1lK3hnC0vQCxZzyIa/fJoVMK9
0oC6VzMznesPhQYe+fUqvH6+TVz+IlgJ3CS5fu36Gi9+ZRinlgPjyc0N67KU66tKSnlvBwgoRr14
FI1fh6KYhsPvPw56v0nCy+Ywe9UQVrloPlQ97wGin6YuGG6pJ8s9YEky1LjfDsLYknr6c09ACoTG
PQAI1N0NJUY/2Tqz0plrhUwVtHh43xLkQkPTMkccNCfMkjY48OlYBcPVvJrvyxW3VE1oGwO15qH1
xKvvwM75lblpGnAAsaLWofJpSEXIPBKH0I7Yet+Fo6n0W7PRvrjHwDzkf0FuOzgO+j36iuRKqLfn
0gv5aYAdZBoRCI/Dx694086GS2sy1mjmvIQNgBnJd2LdVFB+s2Q9V2VBUccGTbUfTk9IhY3dsDZe
ysVTm64fU/1W5i9O8MQNZYc1i8rMymC80swy1qogjaUEuYihxd9gnH61weizHwp9a2lUgJDcKF5q
J/5tT4oMqfhSGaDTkIg3PVPJcox7l3ewTyXcB919gCMa+xbVWtoBd5wbQRusIW1ZZEetbmxgRrdV
x7UGMprk4Ae65Dxvqew2M9W4WylokHgzcMsvwZhezKB97L3OwA+Fsa0wfloocIYijHt2tKOLhvMp
dWzMyevQx0iS8dv2MyujzHfR4KRTbz0GY45BnO5KNQkQHa3dO4lnxEGKhwLDnyTO0xoiP58uupz+
4kk3Q7Cde7t1zk3iAkEF7hIDhcQc2p1g4B2x/P80Vs/F3KD+NANFOhKGplBP6dzWDiho6y353ut3
iVk016asXqE2fnkFtl58SjgePIsxa4UhpGoIDbKNJM6cgLDSimkHXnU0w76dhCCSsVEZ66VQSIM0
wkhQu6YX+KRQqUl/GEe9vShbvRWJOEsDGVqJPMdAq2LrzHOMEm7dSMDDoHUXDZ9wnGN0PDQI3QPV
SOA9RpwraiKVe1Fmvzl+2d399pL+Ic17iqJSoWqzV4Tb9s8A9JIqOjglXvvHhDvHJLocD9QfLLCG
LzkKeTY9Skl9Njg0+4bet1vOnpOcOtkTCyopdjogdEWF2gmh2RDnqdnuhsXKTlm2XsbC2ztAZB6l
b74p3XN37eiRcdTW/rHU8mA36eJddJ1x3zi5GRsJnlNlzKi2cxdirPJup+Sjzlv7aNKVxwO5ruAK
zk8V8+XnFsRfillq3zdLyTd3VXc20UdB2WuRbX5jY+OUEUfKD67vjXyhpdX4kLCmJX9Yvw6eVj8t
eIak5jphndu8npz4FYTefzozhZ6SK8wja75RdgZrL8eFw3frtrwAQIXhmsF+VgGeXkT5MMu5icoW
yqo+b4DbhJ1R9VBUPFb66+RoTbS4Ux01lIO7ukm0OKjxvrCuzrW0vfw+iaDjhh0Kvbyrz8AyYzlt
k2IL6JE2ZRkvcJOGSKgl9luGFY4BhwRjxCzC6/l34MD0oZqGx1msT7gR80NlFHctfABOflwgJgL7
oFkvniCLd/CVdpqlu5zR6vLw5slNNRRxPy5AMAaWsnA6xoPVB+9ukpTMQbrs8muPNAsba5tyJZ4e
kw3nMN3NNUDmqcQIZ0n33lwGbm6iCkAaL0vM7C+4jpupq1XNneMDMTHImG5Uz+sr0ZupFJ1AY2ME
g1q18wPZHREt75TIUwLb9kOS3wk9sY7cv34YZIuCA/TReAVL9RxmyCR1fENT8KFNuYlQyC7vffez
RRG/q/XCirEV3WCsOpsw8HbujEGxz+vXWbfFZdUWb+eIFR2iP+g7b1xuFh5IfCRYLqgJGQW0WoKt
TH1U6QBhKcOO4gKk6EzbvsOuecQaH/HeuRf0oT653enH3Eo082bixpnnPEo2XCdtZNNBK8k1oDEo
VgzJid12lwM+Ikz1yuXiyofH329Aa1fHZOnhc/ffIJc+q1Sqw69pqbDdJyt9HEaOiLonK6D2MoC+
wl92LBjNi+Xe0/spRqqFPATlt7CE+7DYPmQX+hajSVYUqvmrlWY1qRlHGejBE7BlE/ficOei2Tis
nXky5uSlzeo6tDbi7u+vRGyQFrKI/clX3sEqNdqTB5wDTFXnXKUFtyJdmJpMPQ+HljXiv4xPfgXK
wFrLJBxasKwaNjS3aveQ4aDck3mg1dZ6GCvGGdjf38SWUwEgJ4O/sIqDJ0FzFNmowNh6cQNQFqth
iG7DQSKUPWkG76UU1nys9erGW8bprCUecXkQVy11A0RkOJMaFGHjB97qepyTGsboudcPyTI176R0
g7e7EOmjw+ybAHU6xmtRemeZ+cHDMpWnNpMGvj7Su5dWxlza3hXyU/pQqeq6YtGNprblpO5SynTX
tB66CplHsRCAYiW03bU88lTpD0IXzo2vJe9Lk+XhIK1XxKxUkWumTm3N6Busr2c7N1oj/klIUtqZ
aiPoaplg9TpH7Ri0ZzRbX0mZ53HvTF+23m7AiS4/eD52AqIo7xvidmMmv7A2HLgufUZOl+KBNqpn
zVzPz37mq0MTwK9aq3GnSnG10Tr1RVAf1qr5HBVafIhrXWz6W8kcpE8Mfr4zXGEk8frXssOpYN2B
egI4U2K/KIciY9qU/+OiDr6ZG756VTq/YIrud66YcA1P8sR3cIYLaDEEnWfvcX5hqmreVJJ61XOx
LlfuX3aJxN1N8HbGnji6XMyk5KR7z7TXq+cA6NH6/jBYXx1AqRAS/P04mPY+SfXbJOgf1aqoODPY
v37zp2Xpt7fF+5Ab4PjT7tFXrWTQIDy80f396jbx1GTjjVGvMwkWZLa4vXoXjd1FfWcFUd69VmYj
Yxy1KITWB86GG64GLOLCJJVCr2WUFSOsyA4U5/qELxIkh4dCc6n1KWyXER4NDmK06EjZ2m6JLXM4
GkQ37fot42aW5snTCH7Au/UD9/sLYxWWO9Ym2LygEAw5QBYDmzwWcy5bvBpVDthocG4D7Ku7Qgao
asfxszCoolzXuDH0HKF1iapA1drRH+yHMXDcmzSgEBqa+nbW5+kk5u8y6566MTcO2UcKfxNaxkTN
73rtPin6hzHlljGWHmoAOQReph35kL6L3uddKSErMj+gcM4+XNkyLPJKa09AI1doAva05dVwjfq7
Yrln7DodsA6rXWD7FSrP4BVvFIRJ3Mp71ToNTh+PcgSLHDszKKsNjmwig8heEPOu9QrQp8XwXi3Z
TCGO3TgjB970QZP0yGgG96Mf5nef4L777GA1gG0CMQyxN6gvIlyWKKeh3iPmDE75KF5KoG3NRpWl
ylxDKEw3a6OnZ3xAu7IiPouteReuuvcpGHjCCwHzPDjKgGynPrwELJzV69j8E8KrUzWf8qz76Gsa
HNGlR/BOLRRPiKbjbHpQfHjUQQFH5lhwBoKxtzb2klaHhZG5F1ULfT/a1ONqy7SfoixlgDPaR+7c
CjOZC96/IdjLTx+t0ejjjWvhQ02/SeTyXKx/0IqnD70J3hdRO89njVGaijVJuKh9hEFobrHmUKWH
E9kmuyRxBvTlGsOKDDtZT15EajVxUunOXvOWx3VQBA3Zj7TDn9DmLw7tH1mEt+0Mn33TCgBNq7dk
h41Qofwrff5dYfqXwkpfzBETNh1SWkHnA0NC3snMEM8MHM7zcXqFVfoooG0DJbF4itqegXMq7lmc
fmi9g6k/bT7dwjKPRhAb9cS+B1t3ODqcCvAEdbv/0ez+LFdOwpaacEef86py6oTMLfcmYgwGkBPj
W+YbyZLn8Jnb+0n2QVRPiA2w4c9sqtw/iQ1DXZ0d3AcP0IDeC0BjWZfMN4m/evcJhTkQTvSCrfSj
enYTMqDazeFEocrGbNcLfIIc2An4bXWpJaZuLHpIMAjPqgjtg36lvWFxa2N3el7a1TiqlqpBa7FX
p1zxeITRAtX2Mt/nrHa4utaLRlhTVDJmP7aGeas1uYgaQgTMhTSxbiBLi1SaZifmG89IznrpYa1m
2WzEndvKEzxkiCGFYoC6wk2qob3ayozHIA0nYjtjG6ayPVasSwztxxbJHzIASCqDjrzH+vnTVDOo
XC9/WsYlnMWL7ot3QuFY+XRsBQ1V/7Wl8dkl9/MaBmMbXIRHUJY1990+q91PRjOwj4b8pU/sox30
zIrLNpq71uJvliL0rXqBnJ8fbUyJOHXH8tkUsIm64Gw4nfnQu/Qg5VbIEsjxfcpm/vd6uMtbJrKw
Zo4u22Q8FFO8TgxAvLx5LSzOUF7ndRgADDs5WoXaAHlm5dkBK1KUYMl/XRMJtTRo35hxBZAwiz+z
O4z7oOcyAtHKEZL4KuJm9GORY1Xv7UzsQfDnd/ZMlJvWQrNRgXwZc6KQyH3847ChO3uevhyAoDKh
dJkfpyxBWNG8ZTkkNrsZGMNr6d/EJeivWa4e4T03uVf/hWfFgxUXcNiiHn8dnC+zCJl+TtCdgTSD
5bzNHCOyPdG80aY+FD5eiEpbWKdUa1y37njr4MchQNBY9O/BgpjTSSooEFb2eZx+mMzXZ0EaDMAf
o+MGHs1S248kivD/aCTJBbCo2f45TU44i4dOQHl+xIoS0FStxfBQ+hvfmEisYnupwZIlDmJd96LV
wt+KvGHqHjO3wo6UE8tIo3pTjpl+0N3pE7Pthvh/S0ym97Jc0n3hdc0e62a+k8p5CJZ115E8pSo+
EGPaiCvlEDvF+E32BeEjnHxjS7ZRwyDCJcKRw5YrwvLZQcjHAEMky+imTgve36kM01w3dxxVrRRs
ndBBs80lyDnFiTsxiYoQwfHRfgJuIQQwNW8g6sN/K5sarZZ4MTZwjE2XWi9cU4ovDFOgnEDb+aCG
p0z1kPYU4zuy7e5lbf+AEDiZyLkth9iD2rNRaHng7Vz2ny2vRuRtA0Wc8Qi0QTwKW1zU9GEGR55B
GPDFghilmn0q5yLOcnFX4qEpJDJtjOhq1/d+tpNu8wL6p7ixdLSb5ZA/c1tA/9YB+yiYiYtFZpcz
zBFKPDrJXrDOA1AyKv3S0d72pHr4ov9bdS3voMJtLdL6nDsj4pmJVQ9axcOQ53VkMO9jwe4eKTk8
ZgM+tBx4QbVpJzh0iDNCD4RRbtkGu4ySQbvTUfWfmur1UOpAd6x60Li4vG/D6rxIiOc8qcqDE4wk
sLjO2a679lA4FDz6gFHFUpaMIMZE6NMurh63kSoRVmd13h2qDsI3d9yxW/HlycGMusLc1jglYkV+
AVPYlNPjGI9yfnfTbo4w3D+W3pxBOc3IX+AYMZCznTpPvriI52JwNsV5qJ871dZXZFRe/7U4pnYh
TftsT+N4Y9r3BSi47CRU370ogA79kMobEpfCKQnUw6gqdJgjjUbhs+X2+HTob5vTaimesZ7pX0Wx
6nOuke942PbD4Ug+7Vxon0aqO0eknl/ZKoj3K1itW/LJSzP9ZG0YVEssJzWQmDOBOB0q4NuNdfFT
pDdi8n/IKlzoLBMZ+17tfJmOlR+nVcjIq99b8DJccQx2NIgRNAuJyW7UAOzawW9bxWuCSTgHenqY
KXgN0Zx1bfIRPmSKrTR4DXe91zy0bQIwThiYtTg6cn2ZLTYbKPMNYPv9CZqHeRTk+oU5drqQG/yn
mBSVKUfcRGfK7Fztl6q/lSBxo21osBiWf1mN94GB+iEvXI4Q0g4uZgLR1u/r8/iXrJnIQAP5VNY8
S0EDyzY3LfPqdMhoWlv82PzemarPUOyPJjdYnI8tqR1paSG/5s+BIiYio7aem2BgdTKhgbZ4i9rB
lgflJQXgjc88yM8CPleZTlzS2CsHUTwZ/dTuu3k2wFMMJ4tvhY8mQy2o1rSeaVbjZi+miyimxEtE
fQnK/GcgjY1iFF3URYBZPq59fVsAkoJ6+WOX9d8ZRBJ4K5oaqD6ATbq9w5R659Unn3M4XGBWHSxZ
P9YFiPNVbNPz5LtXPE4wT6dQdJC/XTZIp+ChzLYtTVqPV9NMTWoInVUUhudIr2gSiBFhLNwlZZzP
lN5MIMgnayrESOz7mBymQK9T6E6zSx+AR4CL1uCDrbDWwfENgr29+fQbz5tOGSLGo2ymap8HX/Y6
JQ8kLB2GRg9OveZRrkp5V+vkn5hpbzFLZjQV+LVGAgfhXJ1j2EA2DQiFdUr5WN8amk5NJhooeTqs
UJmbAobvsvM6yz/DW4qaMdXOSFWuTmJEo7a8FS2/gJqx1ToZ3q5KefB9fdTM7aCl8UgABGcdzN16
vgcY89oEUruZUQfs5EbjIaoOEbQGO3s19WfTHF/p8DsxOA+k+B2S0uALWDOOT9opjwJJMGVTJP0x
6Ac70ssMuoxuqUPmUCJyfhl7/ihrxxYOMnqaYMCVlU6xYBO7JlKuojS1I5ivB4Zj9bmhWvanWd4W
5K3s7A0EZAz1ywK8pVZdtcfzylmTFk/s47MLoNeJkj6Uti6fWkd8/J4WhenSPyU+Kc1DetQ9/K6i
/AD6pJ5E6Vw0IzgVqpnvU4kObvbrGsWrBFy+KKCJFjl7njTZXQqW46yCGGWlUSmQQnSgHXSj/IIl
2NG94FXkJX8FjV/cpN1wdLLJvhuUjLQK+P4uwK4JzIZv5K9OoxgcsV/56lQtoOrO8vqDvmQPo/5F
xl2zOBZTRMHC1ZtBKFVBLGv51mfrqwzq+kTp9mUbk6TkN07NkqDBxjEMADS9VmMlT56C+2wYqt9m
jweiALz7ZSlf+ETdq3AGOm6TO1rPP5os3T73FiOuSe6diYc6colmCLtF0/cVII9z8l8jtLWMqlHa
dwjSem783tlxMUGccj8brsA7iwDe/Qxu9lYT4AzR7+7ocZafYin/5mRcuFar3/Vz418dMEFMiQsW
OwS4/vYDEuCzN/fyrFf2l28LUBxDB12YwocgWR+jK8T/qvNYplNHuYz493e5ObVH213fO6KuF4A4
2twZt7jD0rjqvYeeIIG9ISttzy0aJwsvTm8l7FBlA12uOb8z/6ViKheTdb3uko7xn5VY5Blz3+0G
tycXs59g+m5l6FyBr82WISqIyUqtIXbbRWeCzbUkICz2MWFX/cFQfsx2orrTmoxvb9XcDqCStmzW
kIiiP1WLTsuf0rckVY+eHJ+WXp/Jo5k+ii69zyvSa/NEQ6VHKBcBnNlb2+Rvve2cFzJtwpk82ZT0
VGKCCNdbiIKSojUiF65qOS27Nc2f8SW1Ic7bv3PjaruJLBQoki/Cbj9bp6OoSt90poBcoPjWS6hz
tsvL7cT8ZNSwJxboT2Em7K+xsd/t1rvOrfVNYPV5bdCnw82WNGWsOzLyqRi6nPTZdQ6c5KQSFdYT
MHnnIMvuH+5pZCG55NvR6nHlKHanBaWh7oHs8B7LkrBcLwWB6ezS3JEXxM+3w8hilkhsinFlRFqj
7mqPypBZtlGkR+7dIJROBypvsPcWE7OdZkKKMx4bkT9VhIBS1Xk/PWvvakRmaYLx3HigkdUjsliT
eWe5dE8N4vIdWcebglIeWwXMzmvhbCfVM5yRqJ+9v60r33TFvztaZAvZ0I1uyErjCeX7rfNZTW4X
WwnxpGtX3smS1APbKb79piN/C7OB7M46xNSbbuJSYgDF1qu44gp7hIbCow5MIHbVOykF7rWv6EJ7
aYRzjjDaDYrhoDcB+YHUZjOljcUubocuuI2wxZOIWYx3GpKcHSwym2hFgbhsAbuS7i2AlDRx2V1n
Bo+kXLhIaoxdafFZlhmxxmRQKHIFjlbatxvjat41TXZn438Kf93zurY2jIWsPmTRwc6CdT+jr7vZ
eZG9s8I4QJHgWPo51dgXbWzm1uIhBb9jwMlM1yU9BtVyMQgOajOQVxUqEGPmoipDgmjcvaVQ80hg
BMbY3oCA7w9azeBKMOI2WOfvS41iRJ/KOfQMtqPXaaMQlIClbcUpbnXsfxpGUr+JfDwObZQMxdug
qFPhlkfbz6MBDoOEXCjy4gWoJdRQYuneJyqvzvVIBpZYLMQoYSWTYh4Kn1e5+u5h0Fn8GjzqVDFG
OCT81mwanF0GGnXO94sFkLkAu6vY/2Q2gGc5BZeUhh14Dz00sx17XklSF4yh5ap6pqHEo0ItZGwz
9SfDrB6VYSPuIomMJ0ADUp8KZH1MSm/HCSBZQfKGW7w6lsFJB448d/+mSntsQQAg6VyYH7eQx1Xx
J7DgeVqPc195rDSKdw1T7o7+AqmB6G+FS60lemEdgMnTdgHKJLXTmPfSsZ6IuSqqLM7FEHXpah70
AFNuczbYqjeF/iclyG2HBjvboXXA512Oj+nq/oHJx9wBEI+xJaf53T+uSaa1OjV04kypOFJnh5Nj
RVRkFy3TIzeDBuGCTGXfNZaoXaYXjFlPDhGGFeYzMm+QmcHguiqgQ1Ty1Q2ga9IHc3WfDsSugHVn
SrxNatb13qMt3/lMxQ37c+mzPRLaJutv1dDcZhiwQhdC6z6hDTNIqtLB8MiyuVbQ0suRj4ooBC9c
a3n1nXU4zQwjs9agtXZY5XgVh5n/Xg8os2onj+2Ctstk5DEQ+UeWA8bKTLpAjivZctJPsDyLawZe
c7c01lfejeI0ZDgeLAT5DQZ5lyWYkVVkXOomeVvOwjKwO2qFzSNDfOihqMafroFByH4Lkgkp6Klu
oxgAy1cMekUAmlxOMscdjkQuIAYE68R6mxtaEqZUestIz8z1gwy+6SK4CrfoI/OjBiSDh9ihNR7S
J5MqL+pKoABFixPLTqtDblKk4x/0GLEukCqpVRWvQWWcnmxQ99Rin0UHzpIDh4t6Uu9lO3791g8N
61rwrHetjmo7KDD51LBjeHgLL7Z61zw6DZ1PbhAVZ/bs4FJvmX5IRWCVkz+gR6OUsNo/rmZY714H
JcPp5fiMuW8NC29Z7xssgVZHeaJmcq06r8VUVbcfVes1mxK8Oai8v3Wkc++k67UCHx0lqKSIrmAD
qjmU/eakIQK2//GJVEZ9/01brwC8wnFdJEyRhW7YG3jIWHL2SfZN/Mx6cOEUANWLPMHephnQVbMX
PnKWPOrTfPTd7hkSHMWqwds6uqG/9jBW+Xg9ttDT1Nz1uf1Ztdmxn9dzMLRH059vROIRQBg49+R7
Hxt04VsH///YO48dyZE0W7/KoPZsUJhRXKA2TrqO8NAZEbkhQlJLo376+ZjVuLcrZ9CD2d9FFzor
M8vD3UnaL875DgEEvU71WTMaI2TLdD9iiwPGQ0qlKwPhglMTIgscPoz07jy3o+LiQ9RYA8UUDaOV
0KZbmGE89N0z0eP8wgjCTJ0i7lzEOCyK059D5t2R1fCjIVrF1l+UYT+26/Y/EureWqF/4GSIbidf
dROjF8fDH/qqmq9sVss9mWdM89FtFPbdqNrrFugTlQCr5Dp8FxAGifYKhoInZ09BRibD5HOuBWJs
n1KdXnFp9ItmZkAwWYAi1UePw+r3pCkCiHSzfypEedsQQayGfmfHu5TPceNq9WcldNo8+01jWDjO
HrhXEozA07BYrWHJFSSCsJjS8V1Tz9fTkUV93IVvU9EdkqEI5vrBaHRE+N3PWBlPSeT9qGftulzY
2s7W1ZKq7OB60aFQWANoXOjo1YVwo/6KT8tPXYvwX1JLat3Yl7DAz8tkfjf5qLbWaBElLAojxITn
4apgCtiBtDkMncmyyUlCcrSAt/7z/1Lql//8NWO/ChYH7FdzLtLdhLIEkr0BTcdAfFacZpvkm9wo
HvUICgThi19gkdNN63pdYHnmsxmTUyzK0Alia61Mx08k2c0rKU3oJRKN5iw+eEg37umMiTlx6NON
YrgpGQiyH9Pck8uuBVi6LySCcSIkCqB9IFUGCnu/jYn7JAwtcIimgdbVwDQzes9v9erdgtUBDjG/
9uZeAzc87cg+vvNCTt+2baibBEpFh07GNWTBcaaGvVxdQAnBv+zCpck2Lb8rRMQC3kIHY8SIRgxB
y/Tr3/EXLWny2Kq74SolrQSK1Qbnxsz0c+Lr6gDoofLtNl5W3oS53WwcRBTUnlrFF8XUPHEIybI6
zv6h4JcTUkwTI3hVeYT/VAsbenlOTUQTRlfsWRm3vXU7Rd/zpBh2diYA0jkjwXdfCWuzdEMIHij7
cAqUo5I3sLjDVQhWzFfukgRmH8NNY+fUk+ARRCkNDMaeLW1xFoQ2ATIJgnI/pfHRQVRZZUUNgX4E
xtD02BgTF12S7IFC7PVKjf4ILnNr5catVX+ZqEwxkSxeTWxUb59J3Et3uQehtImak9ihm3mM0bZd
dUSWEow16DsTIfTSeUxK2gUpcvset/Ze1k58LlV0wiX3mkVUKzViNOyQelBrmGGIw0a+rY4WwTMv
fDks78zpy5JGeNN6VrSxahy6YdY8srOGKlppWzQpGPGm8J6BBW1WX33EWfsNk/HdGSBfdX2217k7
/QJyfqDcHkMqmupBYS5XXdzdYQRkkWcSHJbajGLlOau4+4Ssd1E5u5dyebEVaGjiWl7iDN8AcTJB
JtnPkTW+yRaSt3svIUHTXcPdVbg1Movgp8I7STGyvMVsSsIYagGVvzTJyEXp1sOB0G33uqo51RAw
nMbRvG0GzzuoeCRmxUaC6bGzCdqsGuGAGp9cgW7wl7mC0flesJlgsnUyF+K+mGwgdAxZTWlRxYEy
AG9wJKmKOkiRAGbShj0hdm3sRgggotPMtmcf4zTrGNMMU2rTV+X9dhkMn7xx46QbR0n0+jZmL7G3
dPbUXjcVQJQL5hPRdVHZdqC18gKz0CQoxv2agX5ueAolQcEAXPDDp4bxQSkw8sEHuunIG+ldJ5UK
L0NtMqMuz8QCFYGMK648SquzsthYWOCgqILyO+YzkubNyM3jnIrHNR27HofyAWx5dDcREU5kG5c6
XKZdqtJvk7j3o+yTYiPicD41MZ9r9wNF4BzUKdr+QubfOdNROevLTgd9JTd5xYUrqnpbt/NH6NTv
pnJtvzRi5AAGgQZUH0EpUY27ClUk2RRUxc3EN4C5sB7km0IwQgjsHKBpdtF1YsBb9PnaTkgVHVDp
koqevFlR+TOvw3sTiOqRtEyNxqxNH1qPp+PUmW+GQ0E/NwKxnJhzP3XiLzTb5rZY4jso6CTBUvb2
Sh2GxSNxFNAqi3wWWUnUxjuhtTuJqQd9ynBF/xE4kJTKKTqw/L5uOqv0C4OH90JQoNM177PkbWlw
dg10ZNtVam/Z9/XYflbhmDNOpphNmLi1rD+m4RxRh/pphqu/Yrk8SvcHQXPdtm11F512f9VbqK6J
3puPHYVnMnHCpnUTWHpX7vXpjVU4U+mKwnI2GAal9sfIp2xYfNmjNPasQDp2CNjQVyZ9lC1wZaJ4
1a8/opzNtpVDRIenTfex3OGGpNNZghokGEjouN07Jt+IzKuU0Tu2mVHZnDPC9JOuX/Yo6XEUoY+t
BX90jkGmzosx72MA1D7jEBx/Y24Fk6MzlEILS2IlFZ80l93UPKOEQL1n7RQGCn0pLzKqPxy9QYYh
zp09ptveILfbyNvrbCm5aTCQjBOBAaY5XueMtoOK5AkG1LwDL3piz7dJ0zgluba9nqLmWJXrwKxw
vlzFdbZqLTsOdCaqWYfqtLkMRHVukiZlTB61b2EfnzDR5cC/eR2Gv9SbIBq2uvL2E0VTHW3bnb5o
yTbvtJu5RzwQVdG2KYiASKS65X3iWJTnIqMG1KHTUY73zIomEkc2LEC32RR96p5H2+UOga0n37ZR
Hwk1vHIonTHWLN1mVCNLGeG9dczXmJFjTmBe1cAwR87LJk63s6/eteugLDxShMYFCWFzC5SYbXUR
5dtxnG5UOH/UldSODfE5nOUIUVKpi12bDiQ4xu7GQbzksCP1o3B+IpKvIReuSXaMe/NzS/iDJaPx
NMrpNq0wmIioveqXzziCQqpXMuLMV9Q3MrsaM9Jm2mKh4wgNHWs9LaBBBsm6gQ8jB2xBOXLlMy09
egXPvZm2nFHvspcN/90iThTFT/stB+fcTYNxQom8ndtIf9CsHptKxg5Kd8FAS2+6b+0k23SF7t31
CqdutFhELM6V2imQgL+EakkYjg9NVQ4nBBAFT42kLqPrkSfoItk8z/Cz0xAwnSBHb4e8+DXFg7+z
QnTTc/45ICsHBM9j/RcvXvbdnSnRkbSoe7qWgYepI+03BvMyRO7dokmMFQIJcFh+JsMDqxrAhaB1
OgZ3m3hB5dVPnkHwkNqqOX+3SH/OWYNoV0pMr6bzgA7tmakeWe6F8ayJdWpuK5RggkS81bawaiR/
6bbFPKC3nM6GCyyOySKpRxZLPMQuMBrxLsymyI5atbqH4Ge3HLkKg5SdkipRrnLhXF0NPUMX+hdf
RRrhfEoileG+J0RHac1Btqyd4xAlRTxFHz3LTYeYtsKITkCqAb98eo5+M54Mu7jO7BY7aTPcTV51
1SQUOomWvCfpdI/l64xb8oftas8ZdhzQSpFu4wIYzlkhyfcwHiFOfwV1g7FobJbPitPSV2cQi+1O
Kxqmf5N6n2iVBOHoLhFBbJCid/Khxo0ckbiglFPaY++9JnHz7hgdqXnthz7pJ2HEvrAmrg2jAt8G
MwDq9CYZzL00sWn9YmUUSOOWxaExS/gi7Up7yuCHlq6xQVO2H3L9PMRzioYm+xBmiNi1/7J1+t4U
P4XJ0ou00GhcHkk2eQGCykqH/VEl6p1rioJMFcjb1BG0dHM8B1LeuvIzYRjkFPWTbpKZgS3hzogc
Phj9HZwIz4a6fZkSeS8YPXSLuwQxZ2EQG3iAFOPAi8dQnXYnsYs9qS3jpi/gEztc9syJJuLBpuGe
QJ1VKQgEeuBgifimcaUQ4VClcl+S3duA9oGE0QVmy7gYx1uyK22OI2qWA7VE1FKfR6gS90k5/4AZ
cWnSpD1YNuI+G9U/vS/K8pEsz0XvxVm2430GNPYyqfI0mOgfEkc7Dq35WZBWvZNjzS7NqijUx8nc
NJIllkSrVERLYE1cra5r33Pw4E8q3YdmLotDnDOsijt1Y1o90TZtjVoZXvAv84aWrtDMSj6o0gXw
vMTM/lqik7IBQDnocR6/U/cgIss/pMJNGDB1NRPs+xWmzj4IAc6keV9Go5FLhxEBWxbSC7xy22ks
I84rhizrqiMdeIsuC8jKUMahzDyc5yX29kTX4/2TkcTuoVuV/OWU8IdnJw9MZH47z43IifCSd5N5
na/SMOVhAqh8WhihiAr99xSy+HDN5J4M9+FQkuUmWt3bakOqbT1mV0GN2DRoMMn/etSMtbscbL7L
TS9p9BPapjP1okllRzjcSZosJdJWOTun13CuaCO52CBGGw2EdUY/NDcf2ZDv4Ne/hRrIkS6iktBJ
e9wqxupEu3Nk9yIZj0aOvm1sJxKwvJm7PGMukxFP78Veum1KYW670XrMWdpt3D6paEdBntbaxM4K
m5vp9NaeMJuth8eQp7N6Ci1meAnb0K0xifMSIZ3590ZpscJa/m6VXRFiyFtsx9ZXCNTfLdujZmHk
0c1mO9rpwHjePFlj9ZBzPG9GJ/oZDoBdpHMVGu5DURDMVdjJF7Gv2FJbXIxMCJ8Ivb4wNtmt/ws1
nib58lxrrU3CIILNaKBrS8J7Rk7HlgBQggL5a0pf55TJe9/W2HyqTMN9QhvX2ZG9Zf4BdD/ZC5EM
3P+3aCjkBnTSkzGm1Umx4SansYz3PQ9v/kvSh8GQ/Q9wkF9wrt8/FoHvjYmthdXK+O1jEai0w9Fa
tWyDqx3yikgk16vpf6q9QvZQ1Pr3IscokKgBvKW4ILOk/i26Yjc4+XNtV1wZFaP+CkyvTcBIMsW1
X4zHOE/uWsf8OWoVrGJEd8wwYXwhvQDoB16LQAurdCrG8fZ3VosPIXUUPeRHN9Onu3IPSmyWWqXK
c1gDyB3a/8HcvQJsfn/friVQIniCt2385uC39LKJFuwL217YF2Op2Pm60Vufu5irUDBtGsXP8O8v
QRz5//VFoQmBsF79+rZrr9SdfyGckDClme66Qon6+6KtvwYd0+TcPPFUH/0C7wGkBXKQhvs2NEsG
w+Y5zylaprIwd1OByYChgAaEeCNMl0djkQQakZC6LE6D3iFU0oOqNb+0xlYBgZXXEJxwNghyx1p9
uKJaJEUlt26SPNrmoTPsOsea7qt42XcLj2CdZC4VZe9RVu+lx46Y6ljtnPkFz9Qr+endbqay2+iO
WXIl0FHrXVcw0CVbSUvwuhMLjoFoMqZAduGPMK+vJtcrrqLmCagZea2u9QBPEDOVR5yUWDZyiIkr
1Op7dk0esUJXWWndNa5z7uGU+e0z+hhFoBaapnli6EEJEnNBfKbscHGjYLvGbUVF2kVBPGk/mQak
Zs2CsmI2Yoc3TWGdvRRkCOOUYYv568YZtcsqtQLVmh0rc5LISWzn6hIujvfDbq9ZKfT4alS0U1V6
KBKDDqYqXzXY86Su6u5ZE88kZtFfM7z03Mn245wPXswwXebuDQGpemrbq39/zfwXxrIjYbgyvfAM
1qS4E3+7ZLy5AgI5NuQxe8jop1KQopw9u6Oq2PDFxFGamMESZyAwbb5jlpMdqZZNGDjN05wGqW0h
6ggnDN2odQqFvyhX3auTWR9DUmyXcRJHmw2yH2tL7s/LtNVrsp///XtYf8S/3WpAc0xSNQFJmeyX
3N/ewsDv1AlT7q1c2xQdJWMjmvNYUx5h0H6QWgO9I67+4i39f2r/41x//fnHByr1rp3vv1Drlf8K
4TcBS/1fZG/w1r39x1fZQbdbUwf+/GPzlSNYKX7/C39B++1/CB0uucd1hlFvvRTHL9X9+Yf5DymE
gZ5dB4JmSMPiYYpKtov//EMa/5DgrIDuSWB3EK54dVX1628J7x8wKRzoLCSlC1v3/lfA/r/jsxwd
BgcsDoC23AM29KLfWGy6SCe8pJgtQxJJ/SJ2oOmhhWrzx9CqThwnDzKX1FCT/Os6+pj+T/RV3f51
nf5H2Re3VVJ26s8/rBXM9f8u33++sm1QgLu60IX87ZWTiqkccj7EAetTmjr7MdXSRxkraPXfNW7u
vOiuJPMeXPw/OEuf9QE+jlhupoioXu9UnBIka/i9aSat8daxxpuzunX76NpVF5qGg2iwWEA+IX7X
ZwzHxtIlA7EoX//li/5v3ojxF5bmX9+KYXqcDAJsmsR2Dy/k7+dPj6DC1kNcF8yVZt8wEEPjxmB8
vzzjkDJ2ovfeh5LtrXJww6bFclR2qe1VZb1GU/c+cuqQxeUhVqtM33fyCLFomL2kQ4xqw5m+h65v
8c6CuyknileUztcaKmskAe4hZslALI3zRtvAQVOgZbZwRiC2Jw+JfzGlPKsJwkVSvRK+MnI7J5Qc
U4c1YNbHn4MXW5s43doc02Mpc4hNWFu0wrzSnOEpLL+tF1negZ/+4BG0weuG2qeXrNfNlv2g4Afu
OkTwbPFxBRC9onnfs450p4u1cx+Ot5WtnZdepD8Sq0XhnfY3PV1kBwBqzg2IIKSI+ZTETLCdBxwl
jA3b6mLV3je327HJiQ0E0J8EWeM9e0P72vQyPWlucjveC4xYhSrKIKyp3xe3OSm9H332ndfUwcjK
8eHLWkep4a3GYoPxdDHmN6kqebwPFCY8CHyM7etlHyI+RAhJw+2dEtg0F2tCU+Ng+GiICWzpBhiF
E66aw6qKRCYoHpmO5yEzOC1O1w/jKLOelXWTXAEt1w5eUvWY7jOyyZNw3ouCfDlW6buonnT85BAA
Wd7uSxPPcj4vO6QGGQ2dkQeQgF/mVYJTC2kheJxp1prlsU7eZYOegln/g9ewRnNSUm1BVN9mMblT
ylHHNgr9tiDdVHYw0zgOsKrt8Ug9j0mN3tizvQDH2wOhhuxg8agfF2hv825nTcjpjIKU0sUlEC6K
vTNq44XPCBldOqHV7MP6IHTob64dOsC35Q5HCF5SA0kA/JVW+oreu5yolQo3u/MIt8+j6D3L3Ff2
PT9DJl/6IMjGWQdls5wPtfyuR2Y1Ukt6dO7GsWqrO9Gqk3SIOp568JOZdQEmywaiXPgBuvy2n6Zj
L+OUFK8YA3h0KqwESTbuxWWCLWs3D3XBuIC1EbsEZ/5uyMl0sETTdQtmaTd5WL1MC9Y25jzgLmrM
EfiUwtGXA+KHqdftAFPzjCZpw0p/AO+7ZAfwxPFN1NjXM7kcbK6ZJXYGaKpFmOSm453WNHuDO8DY
tajjO2seDlGo77pyGm6nfmNDtoYydHLb/hVUvmLfPKExSOPnhJjszTjlb1IJpp0ovMeiuBIGetnZ
0V8iRtdxWRq+PqqjqAbz3GbZdWOW5pZ0h5fKcG4mx4YjJF0EDB7XVJGzF88mADIZu1W7icxAd8rX
HNehsM9LB3Gl9FqmscaDR8S1jyRtJNCjgaKKGZFSzzhwQvkZDiO8NFilRqY0GwSLO7w5476y24fK
brYDa/wtVCCxkZXYWVXvgp/VFiwTUuFFgXA+obhjqj1sKpY0zrka7CuaJARGHhesjk58QybRWVXO
pbds4Ghz+RAX4ckpw29IqEhy2OvkYNT8gqypzRCz8++TNsJf1+LAsvLdZHcacizYJBOKzSUsyMAT
JZYY5E0F+hVw0nXg5UW4ScLkIUJipzFI34RlW/uNNt6GgOgwkzworbCO7cAqj1wJrozFR+ftop+m
NXcFeko3eSRFD7lIbVE8hCglqzqATvueobdkfmfYzwYol+mzIr2p1pyI26+DKFB09O+qv6Eifres
8JUK3rrTo5lZtAxVgK+p9QVpx8uz1QGWxXLAcli7k8nwrkHdubdt9y1Oua3T8Ikg6YaAWmZimtYh
o27tnWHXTxBP1K4bECCW9nUyRp2PDwpXJDCl4sV0QNvh0mYEa1Y78l8GVCTMrENWCD7+M2ZqS/Yy
Lj35OjrB0I5BtHn1LIl720StC6GBIFuq726INloszs0ToZY4N6rNaMDXsdjoVTPRB0nNyVHjyxrI
cy94naseQwVYG7cNQseufMN9wuk7+TaAzMCO7TcWYD+QcuUI5rw1UKyh45cIbZYGnItVn1oX2FUD
dK8EqcHQm/gaDOR+S2oVOefkK4AdYYSh6kq7as/lEoY7I8b7OJb6E6G23yzMbho4Awt7FBLHMIp4
orhvquJIDOdrr+XWQfY1ZvKEFNNyqXaZq32PifcCNQVVSbI8lMMSHjGtWHsvVItvo8HxFQq/at1t
TdyH7kJwdxPW6Y6yLkVT9koY0it9DByR2MFfXYhjzzQawzg7b0Haqm+hGfJU5xfV8BMt/3T0pvjO
zGp3v7jJFZs+B76EDUxpPLXFtRY7uo9SFbpKkzxPerw+CTDs1WOIzgIFTsamZ8CXgagFz0db7EzW
bcTfWu9YOzB6RGcYxj7H1qC5jxyVDBGRA+XDsQS5IaAmIGEhLRl5HBOFmTVmOTr7qEUqqlzrNuUb
FI1r3wnVFRu7ByXQKdzmZDnGO0PAuCDMhZtTzSdRWehnFZdQ5cz51qpuGXtOm8Qw0OXbrEvSJrx3
He29izHE2TM7wdB1UPE6D2yQGQWx8STUZeMNP6jXeC81s1kRc7m4WBfHHMJNo4LCHYi7jiLs2NNd
tUZtZIC4YpsHSTd/ZATcIenmvOdsuzD4nq+TCRAA+il3TzJxn8gXI3PeiKQHGdZdN5H6GenGbTvx
XGGXcFnYvxKmwTq3Ts2PKKmzE585A/CJz8Pqw4tZpFeaGo/g3DQMaEa+s8ruG43mRgMexfkPCoqd
DocFqX/IhCv2bCqNu+sh2pvmvp/HS+P27QOOtadQx7FXGGvhYmbNAQfMRHcopn2ZOze2rKlx4/k6
tRhluavlWDlB6EaPpuU9aG3tbkbCLeoKqy7PMiD03Q+nd6VP9sf76DhnrSa2vZQ3xeCwgus+DBBE
8MjmoI9iYPEluxIrK39KQkU3feIV/ghzbeMtRhXoaFebuvXtEQQs24bQT7U3ty+4LR1sYstRj5Bx
K7ZufopAlEs1u5cSvOg0l/vBTC7rD2O64T7GNDRJ/ccgzZvem57bzp0PTeU0ty300E2zuC5ObQbs
jmuZuxGfRDvX0dnhhMRSyTmmWw+wcJezQujHqlI9KUufTmpSBy9Dwp3PgAH10D2ieQDT3+/CUZTB
PrValMMQDTBck06IOOZlGjP7oW32iUbhI6WG63hq5YMwnMFPptREoug+pC6Kl8lYyUv1eJSdZqPu
7J+ROfW7Fog+MR/NY4w++NDj2btGKrKu5heIK95n5XpW4HjAqZcxHk6JLfqTPvXWtuWn2aiA2TMV
Bo2Irgjlil3G0guKGwNB5WSVIrA689NMxuJpDr/VgOC4rAZCzPs+P1ChDtoSXc/kNJwWbCpaZxPH
1ZK1hfb9OHZ5HTxS8ZLZpVdHc0i41OQ0Xy35ypeTy2MvLO3Zse1t4qAXEQJuVZt6CtQCTkk+MqY6
bIoCh1oPDAqtFFrWzCOEa0IomWs53oPyFc3Jutd67uLUuyQLWewGrxZ60bvXLzNha81HKonvKi0y
PqIxjF6tov7KmqG7zTO4CFpGlkNm3nHeLS8grIDZIWWQdZluWcYw9o5smE6deSkqfdpPEGrPhgej
QNNjxQBMHVBjsz2LjbPeGy51X0UYg9686aM10+H1xCZWFjWQNT4Y5JvXZkWIBDYJP+oRe1loaEKt
sunHPD5AXIQcTc64R1G0rP7PNETlGCXWw9KrheBrRKCG+ZOkrB3wi2TT6AifYguZSkILfkDstkLi
0UkKzCnaAhEt6s2PecTKV6cRporMfbEETyf2Zz31fHpTVPGZJi/XEId06YsMSTotUbmblqJM1fUi
EBpF3a9/2DMO/VGWFtu83vaJfrodMrzeYAGJV5U7oWakLdOr6NSMvnGma0aPrVdP+dyZm8LuXCjH
CXqPbNmzw31h5j3vspDF+7JooOgac9cKucu82dtr+IfqPnVJ5RKAqg07OkVgz32D16najGMu5SwY
dcokN0XTu44iL1IPn6Yqsu/nqn1SpX2qBu1jmn5xE66iMl/O42J/aLAJNii8iMMZ8p4UBRP0X9Gu
6o/hJinmT5SUpL82HjXdAlRmGFsP0aPzYnkRgKRxCQN7bJ+nOrkpaAF8nRqTKe0m7SV8PA/TKDdP
XS7uzkyxl6XrvkrLsMQ3MKr+2tSYMANC77ZqWRMbv9LKzfos+szya5Xoe6Uvr30Yf5PeVWL5T77o
4zoe45QKmIy8bT5MyAdz1MKOhy9IjRheV/HAL5GRJVZlMkvzuWM53ne43Rpt6c+Z6wx7nFr1MUYD
sokcQIDIJM6sGbQXAmcbljKgoQfLao8d0SHY16HyJW0C2iClYRN2353TPo2xnoP6aUyCYIoSRg8N
JtYSo95HPI1tvlKI/YoCyZvZtCH7HehM2m6klJoNh9y/6iKH4Vl51i3cTHywQ3w7REm6G/HcZrrN
Qt+aaWC79qJ5MOUbtHhOBMXmLFwHquocQj/wno05+RCLnuFyE0DmnB99SuJ589HUDQe2NutHjkFu
YdQeS9jdar9gKkVxpicuAy9DBT82rNghwBSdYW+b4ZjrOs/NcrD3PcHOxKtiPeg+Mr54lHlUfMOj
JZRzQ4mX2GZ/7iHM+51JyFW+ipBn6xZW+lvnObE/SAxMBHibDxmYQeR49NcQqhy8nHK5dHr8IjuY
Aco0rrymOoxdrO/hoVxhc/kkpYj9fEHlIRu0lK0h562o9RNKmuM0OHjGkOddssFG4JPoxBcms7W3
lfdoyAyKeFIT+tzV8DPSVans1XvOnygQRX4u8lTfCKRMKknABJdl/8pe2OYgGtzyweDIwmt5m03j
wxCPoGw5s+PWOdWs1K6rCMUNMhnL6mPfdCKDKvvFHbAXW81Cm+Wi1B5ANCxcDJs6KtK9locvJRb3
62UEfqilyQXZPCKZ2PEOhqFObB1svFxBx4P0kJJyHMV0eAKmAhAFy9caWlW3TJN9Nws+IRizvUMp
SQHdHtyupCssgQCAK3RY2FA6XIdsaPPKfICQ4OIeS79lqD0ii6QZbWOe6KtLi69iuIIprmKdjVXk
7In+JfKzSS9tA46w6MiUWDIk8IbeB70BCCTOrfFUNHgDzbhy8WQig5zCzrwfauOA2U+eGxvL71iL
+9Syh6MstNXvklL65/1jlQzRYz11e/5M24z9LbQseeTDYl1YoEZeukWdf/2hip4eOlFPTqVl4KEc
6uKiSrUfDFO7VCxiI2NUQTQUPc4+RC2O691mUaGCMM3wE3TOo9N63rnviKiCInRrFrgIlcBVQKwV
Htbi9q9/hOJHV6McrfG5mOgMWZO5hwRIRolF5WYxKw4QE5VEPhj7ytOHDRHlsDeH5mvMxKMHgoAe
WSpYRs19mhA7yuaIDYJLJhJAvaqft6Y0CJH2EsiFpkWyYvVSW9z8ssBag86mBfPVXc2gCxdvovEW
DVA889Ueu2sJuNf3bFTvi8ExTnzeZq13qjMDEVbXNTYfjX23nreXZUpLFlarxf62Y4tY9fGTnCCK
tDapxMx6KQetW1Afyx4d0D2bxJR8YT90xGdWF9Ivmr1uJWhLmOlVMwYfXZuKIFTzoWTrHbRiDQxd
K4k3JwSUtd7hpaMfJBAKWouc3rIjqXpWNGRhtYCSFPrOVSt/N+ETKkZjZ+A62EPK6fzIBh9bxMS3
MifMC6Z/Ik/CMwq4hCPHQdyTJeAJBocgZoxY3KITzwn94EHNQYUCoyenfRU1cnkUWa+YBTs/LnA9
OiYSNX1+53dqH69NvnXg6JvzRI5zxS2SFP27NlMm9OWIXg6wBrJHForS3LC079HfWTj2TDiAmiEl
AWjbfJ7emPNz41Gb1ICMd/ia7uXQfBBvvs5UBZj+Ei0FWgFF6dti2jq3oF9yTTMRxIzNFoK3VGF5
QI0NyxTM6Dkpll1mYelS0vws67eSl8UYiaKuKEFGlA7KFJhgScDM4zaP4OmmGYStrYOig2Mg95Ct
qWp7NqauCtif5qZubye0YIzMGqSxJFunqx7HMvS3Fl15ngNRiUWItgUjb6cnKZ6MFTbZ33gW+LJc
F7xWn9zGy3wtU9Sr9QikwUydQAngU7KwfriT9+16wzvyPc1+TTFO+AyQf44TsJGxNkw/nnkakjHA
glEiPJ3mTbt+yC2yGx/wI7aLob/DU3zqukqcoDUhhUld9zozugP8H7HzaiaSJXqaYAWUQfKjV8jT
GrprecSOWqA648zAoLSVdkr6ip5WXFzmeUQ+X4VGSRPj3Cw0FLWHMd/WMLCIprlykYXES49dGlNy
HBcnZ+GDZg4fNC6icuxEfJMaoYBhuGEH79uTqzFR7lAMDR27YFwKsTVs0xRsVd00xxSTJ/CY8CpZ
4SHOuBkX1HZd+qNAErOZVNPu7GTcF9PVIl0GMhHWvii56/XifnAQ+tF3ntBED2fgWd00vY8jfkY7
na+HStE7rphESxgHfRQ/bWZjBNvyAIuye1HicaWwTXgADWAxRuQ5OT9vTXQmTUn0iJUq0ep3YuWF
76UwzKMxApIa+Vm+IOFOlni/fpGLjXkWPCTBD0+ZE1VbPXMuTb5azeUuxW1dld029mCZm+T8tsp+
rgsvWAQ40sxqwn2eX1nIhSt9ZzPp9fM2ux4RTIyh4x6rKoGEYzhHe9K4sS2sIdg5QCBXgcFDZ1V9
dflDkyhxUkt2J2w3Byg0XbRWxyInP4ymv6Rpeau67KSBFVJQ/ZKooIQVMJiy5bqO8ZVU5afZSbCp
Eoa+uaSnFkw47Q8ytMyg/8dySQNFggOEEZ4gcBU3ihE0PmPQJVSMTrdaYPmoRsV6Own7/2TvzHrr
RtJs+1cK/c4CgzOBRj+cedLRbMl+ISxb5jwFx+CvvyuUWehMV5Xz1nsXCk54kA5FBmP4vr3X/ka2
8j4wLGYBqDghhx9WdAftnjfe4V4NV1h2/HVuwEqgXrcJZ8ZWnVEeQmSny66xt/cwP1JQ8yGaxH1N
OQlBkZLpuRYuNmRejB7tvW1/S3tcV0Y0dZRi4pUk4+TQdAskJ589N1p07AWln1KPB5mSaa6L6WMU
J1Co9pC+uyG2FTsqiTeUw26MBrQPDsIGjoA4V9jupqQwYoOg3xABMRuBr3pz71xCNoJZkd6Q18Ts
Xpdv6ZS2Oxa6F7zqBocXeGBVUqn1OOI+iCt33zaoyETO4wnNN3fYRHLykIZeyzY45ItZXcyU20pM
xoO0F/T9rEzSeTFTDrKm3TELVM4PiR7VSHPYPibc3TpmaQgyOk+jExzFwgG1JEbBFZm/wkWywTBJ
9pgzVJsgVo++r7ZD1DLddai9FpR2NPiYGkv01SDzDqSKwNysUaUxltehP443Zdy9VG5zYhPJ4yMa
kt4tJoD2IIF6rPMppsXiepRIhCh3ZkXiskS72shr08zJGqL6Z88qf9hd+ElK+jhaIy18DgfYW1ag
Stp17I4vpE9+GhJEcaJw91MqbzuOZkDBXlROI1EtkqznhW5NPD9RQjp4g3+EvNqurQiesjZG5gVh
FHgcHj23fs4H18DQ+j1IRLdRCotB7pJZrQ8XdTdMO9v8JJZSnWZj2YbuuKkyBjUYrl2fcEyOczxe
nW2cYkN+ET6OspSI6fVcWgirK/aYWFFQtShxE6zjHScnVEd+mmzJKSHEu39dGqGOg2keIzRNh6oy
P0eQzS4Df2D5PAbFmRucKtYmq7+rZ3Te6SRy+K/ZG4zRiug0O9w4lIiVdZO7vjqhqDwuGerpwNf6
rJH6ppfCN6pb44vyTFAQVn9Ko60y+4LVI7mdMvblTe5jpPGnN8+fxjPillXv2CQ2uzGEBpU8G7lI
tlG1tUX6QzYivHUq52BjOXfKOb4a+Ui7pcacUxJAIHzzKc+YFbHWydIIV6yF3W4I5tu4py8SRYM8
B8pp8G/ygpEck61S6nYrTQxjTaU+xHtLewtKoNDhaoF1UnUQoJjv9PJSUIzdJk32aZyXa7MkHtqd
+BX0VXjrV7PDMYf2YpwRHesYxZaSNTsf09p6yfyUqeYhkxY+G79+AD76kI7s9S0TJXuGAHaW6FZy
5GZs9t4i1GUY7zg8iPqZ4ATcxdz0Devpj8oDFBFxhIurmRvFyX6KOYAk0ML35Hpt2YugLs0h95rY
xhpgEVHIcWOuvf64yIy6b33pJ8rBE/03nAeoQ1UJ7Cb0hy2q2HbrBKXAVAN8P+aFSfp52khpv1lt
+zwJXVsA2LpevJkBVXqnpSSqPIxOi8rsA42FuwQKVR5XnO2ymSIwlOBNN4z4UsP6OPbp2Yy7g1lj
yytBXSBavjQlQnbbpxw32dqvHuylxADd9+7G1LR42fuHCHoIBa3cX7bEFGxKlIub2kCSWkWwwOGk
ig5RrOfPd+FUPeNcw5FAisc2KtXKzIJdX+QJG+xDOasHWnnYX4LhfqxpxPXpM5nBb2bNXsObMXqH
eC5m15vXAFLyzWJjsmgwQNrGodWRFoaOax8HSIVGVz0wjt/SIP4xDNcQXdIKsBvUV5uqEkkCG8WB
DnYIhJS2cG4wI9V7hedkU7ryu4/IeNUjahh6zI8yqB8wH5pBf2cNY7IFjP6CU6nZSGCOrD1Ekt3I
ckIuH06fxtaNqF7790PBzfcTXC+W9VQY5SoggmqdK++VGICEZioJVa4q96oJcOMX7BnKnA6/yMkq
XEZCBULTXc3yI5nU2kW02nfp3J4ozVMpYW1f+1Vf7OMMu0Wc0M/G2nX0Z0+iec59RLHiWgjjNnzF
z0zHp9AW/zmlc+rnvPecqNS6DTv8ml33KSiHdzPjgvIBsYHZz+D21WNJAWqtwiF6cRZduhFsyYzg
wamTFNKmc/Jmmq2cFTVYTgAntD2SIJvq9X6J0cL1o6CXpuZPZk2845LKvTsnMaqCdudK43nssBc4
jTtuTenLYxg3D2ibb4dKfG31qv2hJvk/edVfyat01NS/11c99n/7lFbfkFz97Wv1/W998v63vXyv
vn5Pq/fuT6or/X1+k10Znvi7EK6JElWQOmKjvfqH8kr/FdIplLmI51DPaRHVP6RXwv47OXkBYbJs
ksgJDtFr/S69Eii2AgQ+7KoDVKi4C//rf/77T4qn7qff/1EBZX1oo/9XN+Qi39OaIRRgOg9S2N7P
EqhwalmThnxTjyXECZwADfkfJCmYioVMDZtShccxjLaTNaLvjEjKWLO7hCBA3iLl72YkKWqKdzlz
JR7DXZ6wneJLfenu7Y6eMwU3i3BT1ftHWQfkgDzoL7P8YZNC7qmle6+/ZFmsbcVR1Sryt9xz70co
I6vJolIt79ypvqSq37C3h57p3leuey0Hl7hX6j5LjeuII5M66Ktg+dtw0Cn98uLO7h6u5xPm542+
yAkKu1Ue/B5PSlde9PUFS/aGOO0K6eWTCzHEDI6hyboy47vqu+ItarzjRP9h7ORBsa7XAS3ZBmab
zffVOJfFsSEchuzn6K7rD6QAe2841cWq87eks+4RveHOup1y1svBgepRXeYQ+CnfQ3/DefKPCbGr
+qIqzGR9SLHcpUZjQ9XiavQNHdPwSX8t5MLX2Xeu+uJVO6KocPce7qoGdlPDs8ODRnOgYjkItIoN
NU18wGCgIpS3MVZA3z16gBa92MblwHaeZp+VX7QDyBw7qOXddA2KnZqLizGge/E9SE/lheXtAuWA
2sl0RJKxHgL/6Hv2tXK4w8I76r+vCmcfB4fabs+pR+0pMPbWaN9rO42p7HuJjUVKce9BvXNyl3Mb
YfXeURuMvMHdC7bLUeDsJ342/V8AJNc0e8ZItPbC25YnF2TjwYrecYdcF8U/GnhEInkVoAzqxmUE
8jRHXERtueYUvI/FzmVfZnG2m3IIW8518iISpMhUcN/1FwDm3FsJPlsKnjwfJZyrYISa8rcfpRIl
mhrz3gnyjx9df7UD2bVte342ew91E2vwgBndPw5N8dYuyQ/TssH0iG2pXCybzp640Cvmyx+FvjWE
eoSM5o8fjtCLkVuoePD6nujvoUcb8Zt7Y/Gu+vIAcMOAjrYEUqwm52ay/KPNrdPvnn4/x2Ha6JEP
zmpbOcZWPxF8I08276q+l8AKthg06KYjweEJO7gqyQsHwVheDO6vv+QX/fZ5qF8Uyxwr6lW/nH1c
Xqh2HPWPpi+hNoItsVKUQ+17T3nHPg2OOHf3y2d00Y8cgFPzQX+e/p56bkgYYBM/VhwaX2no7PVn
CLJUFoJzLEzr81nfmBQL0mT1mz9MxHf/LOT8yFz+aRZzHGzFtsuUaPrhT1F5g7QNnEIETBh+dSmF
IiCNPHCuRnuf9JUngtqIlMEx6Kge8Wa2lCkHHysHs4R0yB7xN6MxbJtOvrqMTkdZex0puwq4XeFs
X1n1P57Sry+cebz51XX/ZNFomnG0lpzrtor2Vb+eMS2hdDa+/vpjgp8tEczy/M+2hRP6luXZP92f
KYuTsZ0rQi9s637OvqYQ+fRsnLdsfdNjL3q2O2hrGHb6+es7VvKGWxmTHrOAR6296d1rX4XXoYdm
n9nX27YpL7Izto2aaEZW+xQkvxFu8iDZTTbdjjx+Hmsbqu742JXydfKYL+mCaIo3wqgn/c/1BLtU
VFgYp70bfQ0Im9GvF2ixV8tgnGLuayf3modHigHnPpOv1uQe4oUC2+g/ZR1z3j9eI33dwZS9eYV/
1WOyDxdIiCjHnH2UX9JxrSbrUc9FuVW/6vmi0CvVFL+b0t14PGU93YnWP+opx+qYEs05f5N+8gYm
474Rxl3r7M3GuYL/OqbI4lKR7P/iMf2r0fCHp/TTaKht//dRrG+tvj+zju9glm15p2vLvSaO+xcS
aB1W/vMARHTt+o5JAC4blT/LhkGxo/ohI+JjPdfLTZzwqJnlWoKhfv3TOf/ys0KBQSZwUHmzc/mT
RUZmjbQ7j7NfzQyrF/J/7BFiKrp6udNDTS9tevnWU00+RZs4XbNl0LsNvUjqBdOy/WvGRDjgl9TL
0NziTwuxfbhXfeEd9jl9v7KZ9dZ09noZwvGz1ffxY01YfNid1n3YXMFjr5zSvtcL2sQff0yndfhk
RUy3DOGU5TRiNf/1ffjwXf3TPQ8dXkWykE1io/98HzjFxxWu0mzT4cHx/a9mzo8c8SKxkqfwL4b4
3TOpWLOAGbF3jNk0KAbCr6/iXz0MlO02uh3yRb3gp32foPpuI6ImH477pceaXvn1cmSzr/j1R4k/
y+w/9phOwIaVcUbolmX+9FlwzrMkME2Aj6Z/1bu+CE1Mf3DEsKknmBF6BWHHo99ghVzo15/u/+zM
0nMfXBSf3bJD48zS9oM/OLNyATwkoWO4WVCN0ZRgluIDizI86v9yEKNTUj0WAQg/oFi45y+1kK96
tOltY9ZWFz0u9cKil0m9fugtMeqWAyBTSnIjk7Z3BeC7d62agLn8MlXOvV5A7Nm/6ulpYVZZzGir
h6Oe5PVnLBNbOKa4xEMp1ozs7RIbXUi9n28+piyXDUFmPOldkV7pEfg9NRavJZucOGI7F9SvNI93
QFP1fAWf0WifOnpI+rP0dtGuOcGajGEWNyO7U8PVGJ1TwTDTY2rmYf/6Ngv9EH8a1V5gCw4T2IAC
+2crUA5Fo4ehwNvNfgy6537JzHW05ORmrPT40pep53kZs9oCxODN1duHlGv99ZX8U4I8D5wrCQTU
Nwar+PBd/eGBO2QZmb7wsk1bofC0xL7oAdTgJEnUNusOkeVd9Q5Av3L6gvTF5RF7SDajeuKQbLDd
zLnqDZPeFNlcpd7MZHV7wWr1F/ftX6zMYLFMGxdO4JvBz5OiwWajDWcuVjELgMHhsPSkN9/aQltU
f7EPcPUK8ueHxDvoYbjEvcOM/3O4cZ4UDoxdpp6aPTBP6z5u3BMweUo+t33Musfhr6JT2bnOvX4y
HfcAUMqTPlsN0DzLesNZ8tjnIUXX4NpZxa1h2OA3kjc93zaFe1/gJl/AhzktNLyqe/WLcIPfUx/y
RBZc9eaqIMjZ7n36+c7H5kufTyLRverxSu/rAqx9B+LlGpr2VU/bE3KnsPNwuds7SBurvBdHA3AF
LRxW6Ti4/scDSK+IgcXsSAC0qW1Xf5wx6smrLLfXXlgWIle1dO6gpS7bfIKmyHY7TJmd9c6dNSPl
ZYTj/aZfYQPmepUbF585ouWQ+9tBydDw+V1XgkPSz7VvXn99uXqJ/vmZsh74DisrXipP7zH/MNxH
ycxNlyFj/8qBJJavqQy3RAc/tZl7/DgJGPHu4yP/owrRTfpNAq/60f+3/rJvdUMHKE76j+LD//7u
qS75/y//yb/9Rn/6vlQ1fr88bXz702/om2OCux/etWeuG4rfrgELmP6X/79/+buV7i9LRNzdf18i
Wg3oUquvf9t97eo/V4T4st8qQhZGPAxaFH18X2+49HL0mxXPcP/O8hiSVeE4jAwR2KzZv3vxhPt3
Ngouf+sgwuD1ZRD8XhDCimeytGGdcR3bARlm/ycFIcf8mKj/MJ5w+/nCJRcm5OIsO/D1jPWH8ZSh
D0ETaK0HN/w2p8awDpAU7LyS5msPnHdH659aOk2qTVybF/qr+SDEc8Dkj1g5oVEfYeWr0N+g5QDi
3Y83oZdGEHyd8yQg13Up1WVAKN+dHEORXZLZGki1AapcrWODnPkQxRLl1jk/+/Lju584371ZTFfH
tkP6AdlFYDUfXpx8JI5GtN46ivDsj2Fs3M1j8ow4OsQX7cSEUVbfVUbb0rX9Qynb8dxp1KjlPjak
XgFmEusoozGHVA+Wukifcup1GGkTDw/aLIF4YuqY7WyXN9AyVKmi86LObmKoa/MkGoDuzoyLDGbh
ao6mEpQfLo+ugBFRhW/zRNuRS+HoP7sEnpORXvgQGZYpPAQKX3fy4ow+HZWg/ppFxSeygd8swj7q
FFF/Yne38AdvYsIHTu0cNTdWFT1kwbCbFwnhq6a3Q5xMcfTyTyBV1oLUiucxScnc1ZTUjhVt3Rhw
sVVjnKPMyDdIYEFp8xavh8K+DtM8nYMS+RzVupvUHNaDrz53AtB4CJYtb0g6qedwX3j+0cwRrbUo
g9m9yE0b2zckwXnfMZ8PRvQQplW3yW0/hSZxkwbgjkqIP2sEySvhVf4mQxLuDdO4T6BFXHK/ei9L
SHEzSzgqavrLNG68wxT/INDT3PnecLDM5KlZHvGlq1OccDNSI8BK1hUvU4Y+QHaHfiSlfoTJY/UW
+SOe9RZ64qYnibmJh1XcIuoRDAe6nAhws8I7pJn7fdbtIkD+yKtsGppmunfthu6xqQ4ZGS14omoi
tIzxLjcWuUGa4pBhT1U/jQi5qx2IodkU/oiIYyoDzrXg9siIYgQpj9wSUtKsdTWg2Gil9RkJ5bbq
ku6URE/KgnsolsbbyaSjKwAECRU7rjy2P/krBo1A0mA047ngTlSffIqUbneoU1DSqhgT/AbLzVwY
II8Cf0VrUuc5yVd7YlFtyuJzU1JSqZPgWwjQFrbh/DxkGi7UEExjGhcxKli0ToIyZKLfWlVfq7Ar
WTrLE1wOaMN12hKQAzgndH5Y7qh472cfpksSosZo+63hP/CjphwMwbqixtyU9ljt6jAiTieouW56
Ph6FNl4xrB128TBZHWpWIZ5MgXzPlXLfTEROtsT2kfe5LYYWuSOpRavIrT+7Wft5Kom/7KvkeQEA
v1pmAMQjIiOgesXj3EeKmBzzRUQgxBuoVsSBb/2l+xp1vAnDeDKWc2+3yclDV0gMcvsyGlWCGRDC
J+ZWkKBpBy0wl4dyQQVR+l2Mh4q4eTq74WLfGuhr9o0rgcHAVxypdkGVGxxepVhCbPHXLLozy2kz
r0ocFXvgaVejjved5bo7GsovVUrkiiyfiKYYtyhN6rKwTh+/dK5Hec4hG4w2fFP41OuMHmCag+AH
81eysqLR2gatt+n9UOr0jQLRDnoz4IT3S+maEAhwYMVhoRlq6uC31VPLpL2RZDeqafg6RDWNziF8
MejUihwAjt+Ze7MIQa3o5tWs7oa+JZHTVtq64F47T0wn5ybCk3WyLSpaXddAFNN/2kf+DSJ7kie8
9D5L1GVgOTrZ7hSc6izocDoes4T+6TLZtH2dfjz3AxS1fjp1nR9s2gwRYA6F/TSmQwuNpo8B4ZWA
rpIEj0zFFcluWLc56Y5NTODQwENqXDeB1UttVEzyxVZedpxbFBYk23EPcn+Fae/OEPlwhyMMWa9F
lzVbFoRZNeByi+9MoMv3QTSACPHXytrWNprpDSiQIgaXC7RwMC3m1yUwP1V+d+t2qj21TtOestq9
MT2f7SwBTpASyYqYRkRygf+tMziq2QbDdc4HtCi2R9LWUH1hWRtpg4/tpcyrcEs1Um4wV74jUWFz
TCfi3gxYRdTQgJpClEX+1V7F/aXBjbkam+wHpxG6no4cTnWa8YsDd6OooufEjynXu7AsIqe/kCx3
JKUF+hYnvsRNt7WttTyQpo4Ev55oq/9A64+ltJtIFfFrSXIsFThr6qdt31Xvnuc352lcTgSvDXvT
+ywE4batGNDQdA3Gycz1VrJrN85QBocmQ6UT5hMzKVVZM8PtOs72twkn08HFyQajD30dCAtSiaMQ
NBhCw75CFpC/55aL3sm1TlalHowgPy1Ge6oWWe1jbBSrrBsRQNohnYsOD/C4MGWWwYttENuSW4dU
yJlBcDLh7w+K2UDMWjYf87ImRb912wxFESkC6wBkIg6NLN56KLSCpXrBwBFb462y0eD02MUm9+xi
SkVtgu7Wmo9RN39RHQkmaYVCNXSfyqj+MldbJ4eyRWQNZXX74s0EtqmkR40HND5O0fUPsr9wRjva
gYn4ylnOuaUX8KIBcba1C7YnvREcjJBodoPeC891LRQ2BWtQ5RkG7TfO+I/F0k5nDw8XCtW8Jq69
ZcrHfdDL9FM4w1hsO/klJfBu4+VTucVuvy9LpF9dgbfFyJY7qLzLgTPcDXvEL20d1msPTvLCyME4
iuEq+NzbyWoe6xbsYEs0vYd6ZeY1JmoSHx7v+rZhznQzg2CRlgNlMibfirDxVo6fJLBmrF0iT75A
GIiLdybqdJu3ZNf0KtjmQbRLJur9dVESSzwEUKFrRPPI4pp89C9FXl0b1yDTyd5HMzk4sSSjtRKf
yrFboBpnONrFlK4ix7mWHqgqQ1uz68UACl9+ZeTsk4X0ls6/m3ze10E+T+Z8hOq7Q4xDvy+lCFOD
Dk6Gx9J1X5dSoDOy65WJGXA9Nl0Nzl1cAQNsB6uwDgtDyDE6JMI0zeMEa47Xo8RMZfcduNhZMAq7
0H+s/eir8HoWKF1ARFmizmGL4KlGhKBUzX4Ba9aqETbLhnoI2lLehejkN4o7aLVkj3FQbFcm1sW9
kz5ZWKfXkSkASw8I+YKRPiB1CHLJZPfoz/C/TKIMFjmBwS57wuticDT1TKRbltf9PlNGtgrJSqEb
iee3ctDdNvO3tqaNL4LybRAT7mJMDsskxNUsWPg7aHAs4dO4EyMaebfyrjLPCMYCbs7WaLh1C/Oz
UGB9PFk+OMD1DwZgm0kqVJ6CDODRbp1ti+qFrWmbXD2TUPRAut+A+dSXwADfCVPuJkK+gGLcatpj
5GFVrBPz+vFLyi7Jt6vxAINfoMmIkH1A7B4qu2B17IHnZzHByWo5GXNSX1VtV1dRxBU1MmJNnKd6
SAkUnsVd9oAVAk2FsLJ1PEJYTT8bOX7tVNp3URA+4wUQhzbgeGHWUbfFEldtRZjMNzOLed7aO3uR
D3Zh91dOFefESwOyT/3XhclxLxvrQsQUfpqBABQHY0rYe+ZJxh5iHCXbWzZNu7rwOa3mpHgzMxBo
o04DbB/i6VFsxMCCtmhICUIbTHtNRhNvrzF0J8SXcl0HhMfalLD85d4iMRczFgjvUMApAhZJDBP2
ca9aENM2ng1AcGR9XdfKGpkBAByQeSo3ZhitbbsY7tzQGdiJoENnn4Er59ZAlDrBDZ0T5pnmENYo
qQE+4F1JG9Bg+CYliTNJT84VIvgoHPci8QA2RgF/8JJTg0QZKjg5JQ4ubtKqFl6Dxgu+seEot74b
SQJ92PjNhzAsTnkyt6s5Bd6BeOpLBIGaZEpxK9n+YvXgN1lF+CeUvWRgr1nZ4wZT6dYJEdfFQSsg
DMtDMpPCW7g+P6SDqtqZJ9x1CoNfEK+Vyr57rvM4owmDKYKPMGEXHShBVJf1QBblYxRVUBhDlazp
5YMMMOxNh8x8HOLzCDN8lWPUXBEAj3THfUww3iDI9x/dFl1ZXgDSQHUGzUKH1zsWHp/v4TTvJwMZ
KoHjLDxTvhulV22zMDlmBknSxnwsI5LpVYs5rotQ+KSTu11S83kY4myHuOloZwO0cYd0Z+5CYRqP
tdBB0eM97aJ03eLmJvWPGAPCdo9ZVbzhTyVwBAEkW/LyVvDk4KA/SL9B8eRYj1ZpfpmgmoRODW6C
Ki0eLTI1Xb86mCUPaV7uUsi8u0miL3Dbw8x74rkcdWb0fZvUCO+jLr4kkftCXt0Rt9VdtrDVsUoe
XE4/TNkrk/UDLkfMqxzdugtNRDerXwCfnHNlebwQ2MbZJJxGFrsS+zgyaEw+nFD2C1QSP6gerCKA
zEzIqGUScpHKhJcbwFSxDA8DuxRSylCdyWE99tOX1OaWKIZVTE1gPWby3KiZeRSc5sTa2XXFYQAb
qqR6bqvikM/RK4lS7+QMGBSsN20KEdDKozXrw3Qe5fM4zm9GRt3AjHGWsqXozPieOerB4GzEwoVv
pBivskHenuNnZQNwGf0xg0bCmhBHBdrKd7Tqe0HUWpypNyMv200X8XMultQZKPWNCWFsOwbZg9sG
DNH8k9F8Hi9KLTepL85YCNqNGus3hGNOtbzlvv3ohTaagoLtvvNqiPTFgd1TY7rFFENGpNqZWWiR
r9WBKvJUtsY4dmU2fMSEwJBVe9F4XwfOgqF4tqf2+1Dj58psIq5xgJCghnohGLdzGEKiTQs8tWQj
wCZdZYvz7AfqCxJ36hrgPcLRo6TqPPrTcGLq/qHm9OoGJmHL9jcEm88zZ5eqt+yVrQCNAD/kZsW1
WBFocgsIw7qYBYrc8Ls3+uXeXtCcVVj05wFCmjng6yUza10O42NDhAdgBlc6D2KBkIYqD/R3+QVN
8tUgCXt8L2Z89sPZdBzqBxOgDaiZuIK/MFMzbQfuI0b7ftvU+FoEy70PBdKrOY/Kon9IZlbzvjzM
Rd2ucmsxVq1sbvIyM1ZynGjrLem9Th6JnfrGn3CRhMo6dAY1+okLzbi/RUYWZGaND2kEk8TKT1Sd
PjPl+ocpiS5O7aDmTdW6J7SP9zJ6lFGMebUNli0T79ltSDCYT9TNvsHTuIEICxe5t76EvQCpGgFe
EediQp0aanVsBtjQXIYXaeA3ywqKO1q8Lb0vZGRusmg4EMj6Y47T5zlG8C3REerT/CowqXJzhZ5L
XGvURhvTmx8SLxrWdhDpnF77jEtfhvgZeBjX2YjS0xhv7DF+VJWZHiZz+SrqeZ+brX2r5m+yj+wL
58wVDhVGdHPurW7jYuXzx9PS5+qQB9NVjijtQ5F76wHDHsJ7cPvhyLFuHm/qYYGSi/5xNU5T8eIo
DFApiZpCxDtPCnNXNynxV0H2OpWE+2WY+L3C7NZekTrPhkN7yepTsEFsvya8J7h2MnT5YgA5kNh3
jsNiZ4WVPCYkZzK9pDeYM+9Ckd4nJnjJSU4HB9kTxJUrsBy5i0db3k5wlfuYYllkcJJfeFKzLR9q
OrUHg5m7tfxPefVNjNPBT/z90Hanoh9uItgbKwct7g5U5AEacL6eGib9BKole3UHyIf9vvQzBniH
BB/hvo+EYWwBoS8Tm2OFjsiLkuuEL1j62IERCg8ggqlKuXF7ngVVBg7IJfGo3dw+EtH11i9Ajdhe
/JBGeYOt65qaJdlFXvqCcWaXBephjL27XpAY1ls/LM6tZcWpyYrDeU+gDsGn4H7y6VsVT89ONp7F
oN8JFzDESJoj2w1iPDXN3Xy3VP3Ji61zH8lL5Anynvv6USBHRYFjPwTma1255PLFtE4G0zzULeGL
dtXeVhXaJxxyO4Poxq0jp+jgwS1E+CEPUk3gjUaOpmWjiD6t6/jWNKlUOcp13sz6AV0Xe13YvOfK
IDKtQVpOCTF075Y07k6ih7PTx6HFmJFnSv/Jlf5nAsWGjwyCOHtqS8slGi29ArBAejuM3/3Mb45j
Mo5othFAk+hbCbN6I44SutN8hTHPg6s6SnUxQJEBZXA3xMmxqvxlP6SaopK8U2C8iB63QfWWQxzq
hy7doB9CL+ffw+9s+vDHMsxno59PZEjOqyHBWR1i2JnKCpDwmRrMY08IZjm56SWM1anAMTNzADdL
6Nqx/CHIXWHqwckbDQAsffG9FuIW+qKzFS5WTQtdzCokJC4Tcjv4S7giTyBl9/ltyP0vc8BMN1Cx
rRMCJWNrui+KKT82mKy8cxWJN7/HcGea4yEHXrClEgbkzQ/clfTGh2oJSZLJuw1ZLg3ZHv3RtYdu
63BSJ7d6S42GCoFH5ORi3ldmQx5oCc7EKebPtciWa4sdAMYu5cPBmvCOLdEt+epJm5cnM7qUQa/l
l+Muq2158Or4yFVgzhgFdTq01rYZFYeeKO+NpRQDo2gpsrEO9KEiF2oKxbGIQYw2fgEN28B7Pyuq
XbC+EWZKYE5hhwcEvN1BeRzpdOVqaab5wUrzlw7b4RpcEYeRjurhZD8PM46dMIlvlwbPJRbyvVDL
uk2tfh/J4exXIS5ZhIbU0MnSDLwEcwAICLjqoHswgewX8+glLh6QpGFFtNnEEz+ImUaM3MopuYM0
jWcz57gEHuVA+fsHncw7z3RZ9LPpNkd4SPXiFjtW+WqXU7K3S2em0993N6QR4Vsp9nPJtxHl53iA
aUIAoyHzeF+a8Y21kDccONOtQUgYH+419DTSo5/FObkO1HQ+EpgKXTVbVHOM85mAw6wnB9GNsXVx
CDenHtz/YDzgysccnYTFORwHHNPEDRnrVoa80PbbUjtPkKrErUCMxU0adi7m5Q3vT0DFqG2oKdVP
VVCQyZkFtwHBkpu2M/E+B3ZyDoopWrm2+41auvNgUyxpo6RCVWjHn+Ym/Dzg80iIfWmbB59AUaLo
YGotGJzXKI8hvDVOfCAK2z3gatLUo5v+zawoeBv5/Ty66t5H3DC6xdeoiF97K1w+hd6pJfhsSsf0
SxDIbAMoIbpWQfDDkR35zoqRTDDQsUzVsnHqbtlaNstSWbzXxSxOAsEe+ZAUcAZsENmQvgfaVh8R
AzrIYNrwojVnqp0bS7aP0QKFO0jCftcHXnOkBIemlyhIdJ7x7TAqY6Os5d41B0XlTnV7Toyc7Sv3
Pa0m82Qo34At0PHPK/jdpSNfM6OtTnWXVqfIQZkRucW+tGrwV3UFotBe2Kr6CoqSY5VYMijUeFYM
EAZ1wyYqMI0sMwovIycpsp1HwrG6tFtRpkJU2M5UIdqeCWTY5LQMUAi1uIPbR6Px5K5xOCyOMf2N
eIO8uMZKkE0rDVVceRY1gFyJL9YA0zYw7wnrw5aACY5tvcI0Nx0DjICDU95mMMo22NAmHlsBo0PG
UF67Ty4WcMwoDf6BbEJaVwi27rOp8CP647YcLEAFcfngec73xJtfO0hcfoWZv0nCedNSfCxM4mCU
PWG7TuPTXBAZUZVPJUydrQ1IY0UGsfvQmsPXSQUvad5AtYKGBskVkoxPGqgJkgB5EqEiLisk1nx/
o0zzNjD75oT4OSOZ8f8xdyY9kjJrlv4vtafEPCyqF+6Oj+Exj7lBMSXGDAaYAb++Hr5bUqlL6kX3
qqWrlK6+zMhIDzB7h3OeU7opBXCbcQgQaBUvojd35DFkfEyMYJgVHcNShrtw5HVuUhjG/pSsagSi
2YEAxrg+cH6mjXzo1Yc7LvMH4fXobGgOl/Y2EU5x7Dg5ZTfmd7pjWGmxfML/e9MP/t+cxWINBpD8
mLphX2JxGgbh1gokxjcrfLAY6rHla46ydZ3VnUtNBuy4sAva74wyDRgcEpCBS6YpbmHfvQvegCPq
ohcihJLrUunfqLT0AdzovM3RWcA2tncqbKHSixAZbH3oaodIwIQAJTfmBKDHrjJ/G7ooi3zv7zBG
5RF+HZPTdfYdwoLPZsx0Xj4Q7Oh0V+4iYpslmhmo+7jcQ9ajJNA+aGcMsKVK9nVZf9ERyBa4zoww
HsYlUnvhFQ0AnZmMwtIlsbRz6aipd9a75FCCBTqkLbGosPbOZul8VeuJkDg8fm0eEWHC/pDsamJV
cvngELy0XSbGUk5JOoEK3iXnDHkO1A6EtoxK/UWbTdg2P+ZpIhYS2+duGXpEy731gsMRj2je33oJ
0w6de5ijZtJuaBq/URo/WG2OUhpEHgX+AKENyEY5uNUelRZCaetxzJnDWrk8JGC7RdYxApim9o5O
MnfXJpcbgZQjvrfB2w8El2z1rNA6WVS4msVc4T2XZQoXR5AuRnyI3kIW2wxZbxLTMEIIKqgUvRTI
BYlonmDm6PfurzoObJEamC0scBR5OP2Nlyz1jpXXdw5r50Kf/+uJcOZFjqxdVKtilw2YN5VZAaNw
0nvfCoorx+m1DAF3GQvXEnJTyiKKPSiG9bcY7PXmHsCiMqzCB+TESDZ4AFmaZVAU0DqOP1RfbBKk
A1mnWs6D0QFqxVGyM/p85y2d8zQQUcK2fOmZZI0vCKCsm2ZJ6MaX4jYx5RU6xWsjojEmIOhnATOy
9YsgOmtmNSiMmJcDXnKyBovEL58tPlwxpfuKldaxVOa3kGAkSj+KPTgOJ9NTeyjUh65wgKVWBE9i
Ux2e2W49t+gRNj6Mw1tya9bnls/YdTzIjDNwK0GAr6igkgSqWrsDmKxZ29/p7EzQQb+VCQFWAWfH
bW1YHKpLw3gU+ztBqsy5R97wmKi7jU5GtGLrU5BVWjO9dOebfv1l7LJkH0bJz+R1LBKogTDGd6yK
5JcPIqAo50spU8LVFO2Whx6tpgNpJt/dl2Z4dOzWvHXLt8G6t+dI7722p7QzYTuCxAj2fd8zOp8t
UuXTct726k9WMGqkpOQXWmIyGakuh6BltSHoKYsy3do5R4edFmQY+v4RXRG5TiL5bDP4TBgcUNMz
f9yWofewtCNMy6FOMEKTy8GoLwL+Kpq9FTlfqvPkuc81Jd3Q71jSgORY3ge0k/DRjb/tlPhMk3x7
240oCCuim4cQFqNZHGZHOaeoMcmg6GqFds18U8EcPuamQy1aqzfpkethkGeUYIrue7AwJAb3xTNp
qNgMPLSK418HleZOlATbOQG7zon32QVWOQQpObmr11B6stkbHRtVR2dXx1lBSDnHfDiF3W5RBOIV
zTd0Le9maKrqytT7w2ZD0o4tK0/dzhTQ7NwCTdFIIFr57oX2VS9tFCfEfG40rNAlI1YkpS64Lbhr
UtOhoa+pPDMLE2/b2Je8qd6g9rK34a6LBeHIm3wgBc4pYwgC37Ktp7PiXDJmVcNHHPe+NdXHgH3j
QUztJTA92vai94fz/GOHRn72cMjihRR7K3PKU5eGq9WPTWz4jzsD0/EwUzRTi2+oXbGpQFG8q6Pi
b42nqF/M8YEw1be0yMGXkF63sWd7OKKQMHVSHYKxoAaHR7Rmci7YKVmf69DUqMDYj9vIFMa1Qe8V
c9g8K8Rp0naxC0wye5d+6d/YIPB0Oh8yE/1xsR2Ghj1FriSmkmzeBnHHnJ41pe/cDuqu8XPWUyb3
Ro33nN/a0urYK4IsqJdDZD5bgbUcwiA9JhGfiz1B9mcVRMyWJjzTZnZh+t9dP4krZLpWhMR1B9FN
F3pv9diusAQGrR6Cl92Ezxhi8gy5z4IZyrY+jaHh+qx6gCGmTOGzG9Ep75xnp7WCPY8lOgzlqy62
Krs+poP/RGzmOiTlougNEU/twLMZVm1sJmwuquDP4tkTYb/MT+puFPu2uVdBkT/984vsZmA97IW9
tHd3i8hvzAooQKGdi2/m9j5dCGmaC2amfM4bAYPwwS49f++ZWjKvJZTT1QXryP62KOR5yEVzAAss
YBM3UF00GPCRNe9AyswlAxABEGuNzPKivR105UNudgo1OTA/1RXXJhAnsfCHOzKbD5UXFKfBZRMX
/WmtINm3YdiysBTVwz+/GCZ7OuvsLMKE4Okzo8oSVOl42wPLuNi1JrrEgGSQjIi9y6xZSYgJY95K
QRKLnBMqkTYGfm0dRDQfShzwrOeju0gZ+VPmVB39Kwy4Oh3LLUd/+5hWJi2nqh5SXz8XZPXu5iw1
ttUkiydXmY96ond0CuCbhYMz30KDs07THBNxp5+VNyGVmD9w65CRPL4gnImbXH5ksw4v5eQRS63G
c1BE/gbRxa1f9fWhaYjsHngWpJHbcQ47YGPXg3dYWsngnIEjUB4NDITVrjuEFU30iJjHULdW56QP
hs6LbYgM42Bbytwk2Y2Cus2EKPoujAwus2l5DF86dlQuP6tR0j8VONLZN0yMBKwEauA4fGfQbTiA
jfYBzOLBy9Fm54uEPRaSLsqDszyyzQi2vRPQfEeQMAHZ6AlJzMLSYUuWgQWdfB8SdhSD1HJi202/
Wr6hm3Fc3Kso7Uc1sU4KjOYyzamzszMIZZ4zPIJkDLbNRPgooc3z4yS1cSpbEHmBvp+syb/rYI0v
LbmLS2plfOvkVbgEy5GCXsc4zBkQlFlPmcj9CJqW8cAEn4MwGY/PZhzF/cRUP6qtfR9YQJA8f16r
hzXhmqlTm3ZPIoSLJ7t7KMWQIKdwz0z4Ax84pHWZ+buMhfIpwHloEmu1VTUb9ZmgI9P2jGNQ+CHH
eUpoSwSdpafZn6Ezxn13HpqwuHKyQU9w020zEtHuK/O19dmiNAZZQeXMI59S++6wU9gVJkFRV9Sg
YYGIaiR6LUmhPxksNXc93cqG4B3gIkAfwx4Q93gIV0HCLAESN626IX5WMMCiWaldpztQVqAsgkbW
Lc0nNmzoizkJbFHbhxdiPyuQys4XacFyV9qlhkrCVUK49aaf87eKme6ODMNtZwJ2AKecQCMiHcwE
Hc8BRvrVnL8P/mjtNbtN1l9bk6DLU1LS1/qj81SgYJ5m76sP9GsbpGEsLJY5djANW7xoG69gbtRA
hSL7OPhbZd1Hxt1KiEECu8pltF6gx01yEsLBG+wXewEF59UXR+T5HlgtwLwARaCcxEHVxqMVtMyM
beh1MC2ZRHuKgnQ5EZXOSSju3Epjp6t5PiRdT0Niw7UK6n1QmA6plOxAwlIYeytHqGcTjcIY0wTV
WhEOHC6/eI37U9b62L9ISKK9iC1HM/rAK8HwiEEC1d/GKQOMkyTSVQupvYWF0tMe5H0P5wE0TPNu
zV4EA3Cfmm5ycf20g+oAUc8wg+5iUeXOBWQ1o43YhktwhlMyjXFtGpfJb7x9b/GigyqoWnERbXlr
NcVrgs8BEJ9oN50Td24ljws/Mcrb8jSidbxm4xNByjATJWoeLTPoduNKrW4JIiYJ+6GoG+pCcV/n
Hj+wJX+DBrf3quYr821Gd96+BFZCS598kYXbHzXiiiOKVbp32dlHM88/KeFf/Gme7uZUgZOxSIEn
w2v0A2YmpvXKHiLGm7e3aSSeXajT6YJVF6XTfQNDc2/UoPHYErOwyO013LNmHeYjdSxPInNSxlkM
39u0j1ivWUz++PioHUejSz/QjHVxWM1qj9CcJ3b9cnMU4uPsq8eSly7iC+Z1SLgN8RKNHEkLQ64A
Tmed23apgunGnC6hF4prwDN3HbdIJBS6vdEhR5y06cFnBAjR6zBY9p1MSSFm3VnvGDoh4ZE5TK38
1hkKhhURutUUqoAkbIhV/KMAItdLsCJLwwkrOI+oW8YWjGz1SHz3UbkeuB0rICm00w3raThZc+7v
TVIMsiERNylr6bJTj9SBxCI7UKQpAWjVc0ApARGtxJIX3Sls7Ft+A62YZ02nMIsY4QzvVTKIXROW
Ixvcr7TmWyuK7Aw34zXM2gXqO9aBulj9A4X3SR1OC9OXp8ImDl27PxmBVUcrS3hlKwu267T1/MLf
6fXulKe5YX9rhyrdl1VuoeCH9gFbYWk/gwwXT1T5v5ML4WXh2xeIxlzKpyGv80Pq88NHinGYrOiY
TC3SAdXson7Mj7xUb6Ei6knOwDwaZ86fo2A+UEJdwkQ91yXf2TQRIeSEz00OdijveQO5UNnno+Tk
aNTIV9HqymBjKWYGKDSJThq8uEULfhFR+iBHJS+lTRldFeW4i5Jl2lmNa8Emei1cZgsRSczRLMud
V/D+dDTzvNB3sxEUT5PNIt34CCEEbhl/RWcjL/8sbeds2pZhfqbR/VbBsByTdqmhEoVT3A+1t+XZ
jcPJVd9a2SDlIKqZMkHl9SG69L3Pl3o/Nh4iqbxmXJRXPKzcK1WV8Zu94QMcZXVBQLdrK0yli61a
mNq8ge4CyybSadylJY+11TPHSnzwNML3oIIbUK1wwsToZOrdyGo/bhb7KcoUcWJ2cwwLcPognfK1
Yd7XWUjOwQjynOJIcy91e7MK5G5a3PtUwmNGzE10PWtvi1QQ+nD/JZvgHbIpUCNYHhG4SZwsy97r
ScytuJ6Y+DOpKwGCG5D+poDw12y2A/gwz2Lw3gezPY+DsneDA6egb+qv0me5yJupqjP6que+mC6Q
0hniaw5H2QRU1iWH9chrwryf8GwIYa9Y9BPyzTu0YyHVX1lBTQ5AsqeXzjdr9Col1JUeALnBtLAa
gGGR1qyOc7hhHLqug5ZdEkVPiWYrPebkvboT+wWNLY1A75Cw55J8z9KRl2yZiGTrEZG4DrA3pjl3
ZsSXHPV3n1J+silKkF8YXBBZd+8G0Uu7AFsvcxAFc8q4qmkIXH/pW7SbUiA1cGqkEmMItng0jPIC
dpWziEautCNq+LQ7ls7j0ia3LQ6/Te1ZCJxTFFZT6P+6kQh2mSn5SlNmxV1uMouEjLKxB/MwpMjP
CeNkXLG3HEj6nrLTXdVPpBYSVntYeJ/noPpngLtDpEt23EQyvNJdQcqVeIzCoouj1lCsAImrnAO9
dXxB+a4asR+mdnyo6yWuBjxJ3CSEy3gtuyreViYtf/05/ctInsoAdTvKw3yvQAFY7ZfC+3x2JfS/
hqhfVkcNCjHjMNswUVNCKox++CHlItyICjIQ1jEBvWrb1PrOZXUPELI8uVUOImtAQ+2N1OJB0Fzl
RER4/QkZV28lJrNd55dn7ENI/0Iew469IBl9hCrqXHz4mfXd+rmOYXTMOxvtFROyIe4kKAbzijWL
75O9PL1iJV8mleyk47zaUsx7b00HnYP5SG23Gy0ZHMKBCLqyuUtW5GDvQt8zneRMkD25YyFK5IA9
PQFCm7F00aFF9MraWtf5tH7ziDkj83Dmlj/DVHQEkNndxnqYUtaJhVDLAb3y1iXK7JxCSqMNocVn
ScuAFbQ7lEqIjxVxNwlmL+2BQwcEDupjO0sfopTV/mGq3Gysxjp1JM2HAYU3BUy4Kj1OzTAo8Gbu
ozlX7KgzgRZK+Gc0ho+JWb14VP+Qgu8Mivas+CSi+m0UrFktP3ti9LLsFFTGDRw4bsc5vGB96bfB
AjuLrAMO4fBtLK3HJaqfSAs6pvDbKfzmeyRkcAF4cw3PRumBgEi1CeLo4mXWxbQvqDo/NXoN4er7
euQkh/Up2I6wiKjhM9Zk7tj3teXpbTKgOCVMscMISRRLPRi8m5FxSRmlhM6qQPfqw8xBYFfVTwL6
dlIsy+mtDWGX294vUfRan2jGcAJULKLLN7+dz0YDXLhBejKZD5TEh1oCfPIMuEDhchsKEWwic7km
GVVQD5wYjMyzYn8fOoA4meJ6Spw9bgDHJUY5pAYbh4FwGjnm+2Hs/haL/Tt73aZlrMRaZyWYz9Ev
L1oJRZVTYMmelmYALTIPxAuXSCi9LzG73/O0PFBHvYq0vaGTwgiXvi8LL3qolq1oYGF43in0mR9x
dJDajm4S8rpIHtJgfJUTj8t1aPsXU5QPJIuXhQ18Qz7avvcFpg6RSg7xH49rJhm4sFjw0+InAJJI
tlW3JWbp2kD127Sm/wr5C9Ily0IbVjIG52Axzgi876AlX0h8Jdh2bBlpJdHOzHCN+9i8i5af9UR7
/ktTXOxyA4AEH1NcK8nyzgfCTdW9LX6E8h4YO/KUcOb6OTORFEqTsKsTqt2U0TS0UXOsBIpqUnA9
4b8jJGXxE7m7sUO950FMb2zjRrce8NssvEf6YMXBPP+yLMNkibuU9Ih9UPrjOlx78nSntp0BXqtT
v6qgX5DW9OobM3bJ7t7hwt2HKBXAZO3SyCWDO7EvnQLqGPavhH3RILLQ3Cd8Ed0U8qb257gpeYtL
6NelcE9T5bw1uXv1nPSR0c2qJrXPeUHyrL53om7e5B7TcVKnNkxBam7zuGdIsUiSVmfBPZ2Bnq6n
8hKiFosko3uWay3DSXJ+F9woADP4l/dscJNgqThpgmBbWRieKsCLnibfBZhtcgq5T8PcfvPlaB5W
wK7baAPTSBYX4Du22raCnZeU4c5FH3ZvVVCC5u5UV152IL/A3Nepe2snrOWmmfCqiFSqbTJW9s5Y
UJO6I3Nm9lu5X7Rn3wsOk3G/mE70zJqvRJYsfxKb9BBgkvdml0fnpJDyrjUrTaNHWzWIFv9Cj6KK
+YenPTxwmftGFCVh6doDA56p8tJr9IB5+Aca20ANaJIjKyyybgz3cRTun0wGl9oLnigyhiPkZ4jA
z9bs36opz461RQqOU+6kh6nNcDWGN1UVWy+0zJe8Qdphg4NO22VP8ZfvcQVfUY/e8SDtRUnr2I7m
0zQujEWHjyLxsd465UHX4dVkQup3M1nOebIw+u2ubrTa321t7j76LvjSrGZW1igoMqYzw+jciAa/
yhonttgQMJGeXkHjVIRA9294xDSTAqciyYxf8Dn57KyIIG0GupkctKsw03Q7lTMVzJvn9Efbon6J
pnObe38GqP3bySifw6WMpYlzKFD9VTbzW1E4BV41pKss2NgSUSSxbkaJ7NxYcy6hI9L2JSpMGUMs
scxAb+rZvOad/iNrEyWbx1ZMiGORaWdj2e158tdkmmz8SZzp4MuDyrmDqogJQ8aYeYs4bRs244Vm
F0F97f00bPCxB2xmI/vR2aquLtgu2EO/7Wz7bChIbH6aPinl1eie9I/jlsyi6Ws4jGHVBR+trvZR
ttxSt5MOgbmlZxtuWeVjxBJB5t4nm/Ed9cjREGhgpfVU4vbYpn1Ffs0ynElzuMnSNQh1TJ7azt7i
xVm3dssxJxOC97fjsUR0ndD41UaKNBX4G9rhbBuhYzu00ElrvcYcrEY6W7JubwtK7oxcoXpwPt25
fFR5APqo4WdkpHOchv5NmJTXRoybVoJ98KBxQjrZAIQstn6yajk9Bq42ckfYrAfGZrgRkg/8V7fo
E3HEs9H3A9KBuO1HSMPtTdiwY07b9A026DthP6+0va1hHkJ7enCW/nlYulMj1LM23aNksrKJiFTc
soflvPapSLUkTkXWN+A3NEIi9iodsS6RPBOyQ/JV6ZGrRA9qfSl06wrlyrbNvk0z+DOwMUBqaBzp
Hg9OyYzULGxj58xtLHr7VpaAbrI53xuFVtQfBa2x7TBRZYPgdbN7l4jq2zAEtNLlbemQfnTm8lgJ
hJX+sElMeyS5hs99ssqbomAKjuKdAzBFJIRyDSkFnoQsR6HYR9fM7lOmKuVyhjRMzAdn0FjJd+Kx
9K516PjWXDIpXG8rJW1IMeCXUP66cZlIs3P0F8/P0bbHl1FFb+OaeucAlR8XlZxN912yB7V9g1Km
rfdEhnXotGe0BcF8hXSwI835JpU09qqo0ULXEfs3tAiu1T5kSJvLamY8E5ItzKbv1RcXt51vROpf
XJmRUsRz3iwWeywYxQFKU5VI1kNs6bn451MP+tDOn0Drvg9td/UI18Dyx2qkJa/XGeJx8O/WRz0Z
c3eLA6Wkn7HeuB4TOFChQryOKn4zRtF9lsHkDu1PSppr0pbE7FjZXcY3O+R+hUJ1eM8jzR9Z83jq
G1IioY+6xC7aHBECmPluXePXSe0RGc3xlXAWWaFm/1R8dRfnLlXuLl2OdJzfk68/0ByLEWX61EUr
R9G8FtIK6Vw4TguUDvjQWP1KVlTdR82at4jQXvcZZ2fT7NFL3Ie9/STy6UUir2PqcFslxdYSs74L
0K6k00Vjk+GhYHKZkhOW7lqPE98xcnPvVsurB9YEQcnTkjkZ+lB8GiWa7B1c3lgj2W3cnsYI1slG
hsNjEEF3rCRJyaxO91ULCLlm2L3NfM5rwV3ap7euSTymIe2jj6+CSuaHTKWa0oASsTLyk1OlD16Q
3k6MxAxfvagW1RrZki9DK891P32ufk+Q3qgyJidg8/jlEBa8jSTZyu1SdpTHy7shuRKyBeOFGZWx
TwO4G3zysnAS9tXqEZ5QquS//rJ6+BBIICY5VLid+qIF1YlzOiaBNM4xlGDtrAiVSulL/SNPyElS
FoTE18U9AejoEDbMvQh7SB9c7HqGHQEsJWzA81Y8zGr80lHI3/1meQ2lYD59EJwXJ9TJPkUZNf0m
6OVyLJriWNXdU123p6DDiJXWEp+yEJ+lZn5mWExQi7M3DW+jzx5Zdrxy7aNrq3MrEWvSTE+a31bE
YFemnTsv0P6V8Zk4wUfCVAxajfOBO/Q4eWN7NIjZLhfn0xLqjy/w8LCy+1yi9BrVWHltm9VlaM4b
N+sVdu/suXJkdRO6LNmTUB8CWb/Cpu9U+NePiGv0wvrgrmW7MJ27YZxvnNHE+oCScJav+bT2H+nr
4C9H2PXb1CEmcZyQ7iSRuK35FCvNAsNTT9NU3DCQPzlC/TUVgFGuTmS3ePC1OAZTfuuVWMHyJrnU
BMIC1edhFOltF2THZCbvu6+udmk9UY/9RkbzXKGL9XIGMn4yHDE5oDzhexWjAf7e+CWA+skYXERW
9qtnqg9NxFdWtQTLmEN6NMVVku+Aj4kFsVR3nUOIiKCxy23m4YbnPQUMillyWVvXsi7/OEeztPsL
Y1eh8cgeGVP85az2K2XGLGi+8YoUzMfGPDZswL4LVXVmF+QGro829dVPypvR8ndu6hrPObSZdbqI
5tsaMATPbIoqDDHrsL5JnC9rCuutJtGQfw4ZcELqaZ/IL+yxkH16tlaO/RZQ7m/MyKBiJ0ivELEZ
aRsuGfKOPlqIjsBmWTF43Wj2WoXHcWvmPn87Op2ojP6YLNd6849aeP4dtzg76bzL+pHQ9fKvazsn
e0TmjGN7mzS7apriJf1N7Yz4gZ6k1d43HnmJryTsmueitGiEvWQdqRIJtS5fBpuSbu4/XIlqqa8V
ZnnE0exYtgOUbo7WZYvviuYb44QvW0GxMr/xxBPAM87vRiABaRa/tpt/qtRGtQWTJ0w5jxRgEiIU
O1uxKrPns5eNZMqNR9dbnt3UBbfyk+jsUuRv+XCnSn6eoW6/OKJeULqSVc5lmKintNJ/m5oyErs3
5QMS2jQNyoOf5QTwyvKemLCPKBoPQZtUJ8vtPkSG2EK3LLzrwZ+xIedrq+Fvgzn4FNMb2KBftk3Z
ZVAVSss4J4bm4qxQcHBM5s5FrxgPBmZ955PMZWzz+tkS+X1jqGTbxUl3w1UV7Q27O81oWoOmVHEj
6b25EBAQpRafcMl0r+n1LkPkNi0eYga/e5XrM+NDntvkGarrJDo6sz4VOk4n3W8seMKNuAbVGjED
4mFYlqM5/iH69aYT4TkRuuPpLGKtix+jD/aNm8b2amMeowqBDBuHjRsVM5BuWMoMvUkEA7EfYuDc
5soH++szL2paKo6IYmzrGMtftfTNrpkmKOur/zSfMPm51tBue4TI1mLr/UJu1MU2gSkNCcU1Ntcx
R0AUti0cqJbP9Uq4akgol+i2OWAEbr4ow5ENZ5zsOaW0dyAN1CF7pevZ94r8B3dVekMs390YZCRZ
IjGNml+V4yYKetQLVYjDkd3Tduzn6eAW7ivrSOb8KRU1IKPvQfN8S7zCQ28z6KkmzMuOLlnlI3gD
96Hi1GVMXTikr6EBN7dM1nFIJTNrUcKFF7a3bkhZ61oy2VUdqtSZCWJeNjzKuaiOMyhxPydlspR9
wNRNIdQbxVH7I+nFpkEwmkadKkP5Xfnpg83ricFFFGfmTnvbIYGP9Si1GbdM7p4NbEObDqs4tn3n
XpZHt+OMTNTfrPDewG6z6fnr5Z4dV68tZmDyYOE662jkAegLvsUWdIhGAe0HA1khpUEbRyLMkBkM
zcN332GJnzDMRJP3BzrlZ+cDty5DdZi9Dz9ZmByaueTQ5quMM01J+dR63WsnCyu2u/qlb1JUE0GI
njuI8GbRgzkSAINi9O7gsJGQpXYVMXiy+Ryp00qHi0rwLCfCfnQTI9ontXGGN/Go60HFBueWbhKC
iNYBixbh0YdtnnI2E09lEqTE5gBcyXVcj8CqzqlcXefbB8m7Y/D101T5kSKzOGhGBaRaMxEtsSns
nXYONjYrWv6FH9JOWTfPRXRo8vllYKB56h3jdlrCu3bovzsiv5YGB1gREFFZN/gI1IJicBw9kjla
m1Z6eRG41h6ROIz1e5hU6XuZ2DgxSPyAbhIzZLYYJW66wOpemoLvBAEZ9vfA6PBxWMVBjXUHz4s5
ZbWmMCcVHdRQmCc96PYgRXoOExR9YRV4e+7pjeHKct+3rPLCMbdivbBZzAouNofdscU2bTJUHZt+
9+YGNZPVWXwj+ovDoXv7hxT0X9Ci+38Rdv7FZv5u/guW9D/+7//CfMr//t9oSf8bhOnw29x+Vr/9
//xS/z8ilUyAff9npNJjU33WGZyz338oT6ef//g3e/0T/0VTiv49MIOVYQj41YTVDKzoXzQl2/x3
2welhL8/cjzTC/8bpuSG/CfP82ErwkyyTIv/1DfjIP7j31zn3307sEOUkyHiGSfw/m9gShaKqpW+
9d80pcB2bRfcWuC7OF75Hq3/wfQUPbKuRDGnLipiMfoxzI+Dk94pE24YMD9YElYcpbrYYnHLWIcD
5SFQjwuQC2BW3SFMedcyRBA9aw62W+IyIv47enb1YefestcGVUnndf1eorDeVAUU4i5d3roqCV6z
MIpO9fSGJAx/R6jDuCqOruv6sbBfncCiC6fToBL5nm0PZAXbia20y3NUmlgKaTNQufVU9YhDuqLn
IrPENe2scs0oaXAARM+2jk6gSmQ8kai31a53V9nlY0U5fjXIdGX3Z+4mmmED2dFOVRppla9ixc/m
UiEQztS4nelN6Ir7YV8TuMlZlp3JqEUPruynGeTbTrOri0eUxZulJ12p9/eBHKZY9eYj8JkDFS0B
iX63QDAqcEwkT9FkvZV9htBwkhi7pzCKHaw0W0cmJsmIkUR1aqDldfQ5MvEEObl3CCp+w1I0rFLD
8ivV6MZaoznWXZSjfc8f0V6cMIvTv2HXQsflxg6CPiV8CWl6rK/Lfm1lk6AHGp1RhGlUi3sjOXut
slBGh2+MptHa+pxgVURT5WMfFsl8YxIPdtZnYbvjzdyU91YWoitmmYzz+nYS8svKeHgwDkPL7d0n
fG/mdkBUG3uz+sCF5iFcOwlnfCgaReCeCwfdu9jAb2GjcJ77Oj2TvkDxEszLvu++poJNEHNSpj7R
byGBK3gaKkgTfEwt+JTABhfteOONK7se0SpLprk137spGo5kzG/qGbmUVMB3qEibizk5J+RlLmmh
KTUnl7s1GYxh6NMoqVEzE3udu65Ar7Bc88kMD6FsP1M3pG/u+uI4MBgs+uJzTonSKPwWv0yzyuIx
zprjj42KY5e7A40uMWeBIOzesW4MYlOuIX3IUtXJfnAmd8euAwMxKrxLWgwfOklQTKrwEbDQNYVT
sQFpRvrXYL5jkhF73PnsduzA2YFAS7ZioJ9nLDCaJDiGrt6xjbZ2CzryLdLKTcnsdDuz403ZRm5I
1OG+nuudanHgjMI6jEHbMA6va2zSDBbEVCagwWlYOpwggOKrfdeRn5FjazdnolyDpC3IdxLnXNt2
PI+K/MlxZmLt2lvdfVnAYQ+5iSMVz8qnototGBujS8cxayPnCDEu7iOUwSFye1QDeO966byZPWFv
UfBSLMSh6mZ4aflk6a1gCrQqiJMyu5909ydp8TVPH9oMeaGauzohaN6aEeqXtUE11nmM28A8PtQT
yWXGcwkSYFu+d6wRL7ona6toXbQiBMim1QMV9ixr5zUpGb0vsCyMiAd7nvIWVgAm1Wow9zLF99oY
1o0MP/vcHw6YIZgxuOOpVyWNjC5ZMJNrWLCqwzl2AiW3J1kvQd9u/6F65Qe+mfwB35W9RlXV+SXL
TxTS4VaFRAj9J0vnsdy4dkXRL0IVcpiCJMCcKVKaoCi1hJwzvt4Lrzxw2c9utyQKuPeEvdee+OCG
LC8WYqXcMWAGi0RHg6CV6gtr32nq/fPIybyOhKFzKK1w+aL9z4YOrA86Qot4vplLSr/W6etx4hlT
UAzUhvbjT6DTwoxNm+b3l76jIso8pKjhWCz8gXApryNCyGos0xmU7irFU4eGnm1Yk4gfocy7A8kv
WChhCeYyZkzXlO9CDYd1L433FAHLsmeibbOsVJe9FNJ2e9FlrBSbrSWFh1k3S9qwJYHrCI1GIXV6
k/h1H+9SgR6Y1CmSGC0eKdUI230p/mS6ocJoYoSRhoQJeVq11BKN+Uh6n6ZOYU/Jol6JD+wKpKVk
Bv9oEomHswgW83yNDiXReWol6s6MZBPPFGyxg5TWyGF7qQtJPgYmxW2NZ8PEN7xSw5Ig9FGJHb8f
oTykuHwGCTVS1G34/kwnoLW1g5G1v8maajWy+7BnUaObG7TFoyHegtB4RnS7+7rwxX1DBoxoaNLa
kklboxf5Rm6uHwHSkF7TtWwS56k5lD8CNFmylZP0Qr0EFDrIn57kV8Aw7n7SRGsNPpTZIEyD3cTe
LuR7ajRlJkxB+1C7tl7rOs2PKVj1IRaY1XdZUS5nGe4ZjdKgcgGLFcGgpZLey0wwVoJQEIdpoWzB
K+3EsQ+kPZXVDT6+fZNy9SiYSvZjOt3x2uYHhLTsJD2LQYJqHJEzPBGD+odJG3rey+lmaKg5SP8q
uL+eBHf527mlUIwBLosZKk7F+rMi8zRpxmmtMhhZMgb8JFgWr7tXC2eob5OA+i/scDQEk/rZh/6X
mI8FgusAgd4q11Om1FNcPxSz2osxE90WwWMiHkudeEZVuWODwxMzyhK2IU57il99MZQs6BTciOwd
HEgxc9R1lz7UiQgI4uE6/FniAr6XusmSOGHN8uMFQ0gsXFeuR2RkjlANsJQqLJteEQXXhvd8zbwS
OVE7bljHak5llNlVJGd1wdJ1+DJ0+vHBX/nl1L19g8AprQxRmrbAXhWp7F2rhpmCwqV9zSEhfWxq
u1wk9Je65NihRXlmpH+ZHipDBCd7VVWiQ6Cg15eGJyat6W3S8/lT+cKsaoft5K2LQGCiqSi4QJlW
FUB2TmjPoVY2WoKQi3+sU5FPCmcV+3UxPzRVmR9kjptll0f0fQWCed1TCva/HFpW51uMgUff5db/
tIhj3gfi0JNPx39Sc2Ulagq/PrGSPIYkfFamJwPDyvz4EBjfKIK1W4yoaCGIRAlpanUP5QpxmxCQ
ajnH/ypRCdQJVdTWUizHShT+UWBVhPnNfMt+sM17wkDtSeDR8PIef0sQQo0iuSWUtXXpYxwR0vST
utIDrAGmDQyAghFnqhs2v3PdJfjHDpv4WkshZrC3xlI1+Wt9RksqrYXCLc84vtFyI6wusXcjqBcp
8zblZLmylfQ7PEDPEmxI0BguRqmNr44S8gRMk15+a1iop6PsZELySDm17JA12JK1GoJ6eB80z3jc
rLl1014oUU+ej7lfU7vPUn9Jpn6WSeXsW7IxPcyDseehEIOjFWv6vfUH3a2ThjG5qaO+PFna1yCQ
jlmWqwx+cNqNDB4ktArM+rG9VRSzgrGQOM0NSjPGTph8MW768Sqf92ZCJ4lseRB3Kvg0BSXn42Yh
usjM8hlkIi+jJv2KNbGlUTnhcJUbJ1W8gDy42JGMe5+9A9wfvekfWlJMbSbMe+wB29FMthRye88n
2FKf7LSIj0nbr9l+w/FmrcbZ3nTGujQ9txJebaCvayIbsRK6QyzQlBJkK5TaYhhY5AfNwRAaUgxi
chSGiJ9M74i4Tzo4KZiJx2kCKZRnlkuwM4kkP3pJ1m/GoosldoUBb2wSJHG4RxmDpZifg/K7TJkc
6qTjWOceMccYAnroCA0Z8qU4Z5L0OPW2qeCvJXT6ssb0nYNThbSGYJUPp2HfYjHmwU+m6sNa4CeU
Ur4vBr+cR0vgJWhIcqoTA007SJfWZNYzofxgb+yEFlNcuVHWeVf/aMMPQH9bG+JlR9U+UWmIrARA
lLCSOevpO4lmdJW/qCKeQIIrc9CsBYKaFNd+51dIU7tDohPbi/W9YIeMAP1rkC+pRb/hEdO4Qufo
SnpzanqskHX+MEQAICNGcpEc1WxfA9wwJnZ+irzqNMiUAsoO2BA1OXZ7n4FKz1J19nlX/Qjfwof1
hXIaQAR+K9ACLLsM60Mfoi+CMS6o+IWV2CBuolas9XaCNQ83Oy1j6nMyZGrN2vJLJIudabNKDSj+
lHyJSgyOaluiff7XINjT1Fcmj8u4sWxNbjc9Oe8Doh0dCY4AwtUvCkyqg1vzYo5MeQ2/Ww7UNgyD
ohKHSJsTDkRWLZTEVYfTpmpM2U4HqDeRhwlutupQcftclLSMw1aiaRAsfDgkQfF8JHQFUd2tPRhg
cKf6xWSNaKFNaqsyHvcgD1ZC8Kxa6yar08WopP+sUgsCtu22NA/hvYyCk2bUol3qKRglLdmADntg
l/ds9ix8ZvN2jUYRJbDB5He8JlPxbXmBtPRikyHgzJYTzDQ6hbIjFVVK6C2WMG7LftHoxUXsxy9E
06oND+QC4gpokKCDjSs/9JGCq6U67kw77dhVBxYyga5WK87Ok+6beA/j9oSuPLQTfTe28jvSqoMx
TC/0/z73CcsxJVi1pfwi+c18tTrWJoVSDYZmvJTGbqB1SL6KUiShJK2dDI4MBLWG8PMhUn2eaQha
ak6uIF/5lM6bzULusYRTv6so0MM2HFdlbkzEf/7R7PGw8RpGQyO7iaf8kIxA5Erm/6vgnevzYwZI
g6hRi+ur4eOxGsbDfuU9/NCadpZefDdp3WyGIP0LSuE9jRJq66KU6MzEVSQp6UadgYuGl3CY6Ple
blIqtDH7GGpB2Vq4xGKJmWGjCReGdsFaZh++iAT81rToE7PwgPH4qMFrpM47E0bB4XYeUCYMSZHh
EPTiVQkOcwnFQ1+VTAMHo554w5mUMraMB5ZJlJBMP/T4qvvwYJsB7axHhEwYX1KDY6Y0kCpkcJG9
jOFolPhkUlr4/Y0jeyJzkSVNvyR4cOnp6knqsU2kWkokdET0tpeC6KUOGdmndHTFWongryQbOTsF
vJRN9DJLpoyGTdzvRJqSzzar4t2KlaeFxoYNw8H0lGURSLa8kaNkHlzaIW+D9A6aYxvu2NxxwUz8
71Zxg06Pt4So9gCRhXqK/VteXAdjC2kMhQGta/hbl+9h/OcPFyQ6VXseh208vjq8aI98uHjmHmhg
nXIU6rea7fbgf1XTn2yQ/g2qlJk6yz9cszSRs0RwluDpFVvkcEnaN2mlnwhSxeokNO9kPHUIe8nw
JP+WcLCRLnhN/jk/YhBfATjlOhchbELh6Mj+q5ueQbtpCOdMXkJ4ZzxBz5/xTOHH70bu6uvImR2r
jBvoyhe4+uT0N9A81tGkJfI+Zfndj5+pd0PZupwBSUpfv33rFZkHDV12+BF7f57wM2ds9vKzZ3Zj
oPLAyr7gVbFLf1P1bjmtlBE8RWPXw7fHl834vPPyqQ1bob8U0apQV5MKtG+rmeCdXmr2TIzrYfB3
An5DFQHVRsHWEjCxzhKQBv3HXKYEkaOxAcWavA6MtQEPQzNjvMPHkXRNf5eC6BH7a8KQ349esxe7
U7wZC2o3vYNMiyjLWuAM5U5fR6C9o3sYf+Aawpqp2o4IT1mAYt0pb7I/Ufyi6+v/cIJV6IQqazPo
V6msl2XBzMh7l8q2VRyu96F0sT/WGp4cv8YkE66qwvXx1sDwE4lZF9qz4SQt8xcX6UUL96t9w2Pl
8iKASbqY2F/Lj1HhPTaBBpk7DLjq8DZbEAf/QvnUkG8f4UiF4wmBCaYC6sAs26HwRApOJ1GYztS/
G8DXvfXd4aSWJcBJerNiigM6jKHS/DJ/BtK1NqG6gnc1WXmE40VT1xmVEXORxZh8aPFn4u89QvDC
Mw5xNOkIoMtvY1hlmQujypx2k/wqeGhBPQFFycydRFazPzlF/c06SjfgrR4RBkjexWPpJfEtT+oG
0QK2WE5HxkWKcPYJgStiYOsKOMytoO3EzGHJREp0IS/Ecjd0Ly8mEoOfc5mzozvAFrNSt6V3mIyX
Hn9FlL2qm/u/GmMeUfgTRnwI+rlVdihlEn9nqf8k9V8kQD7HomxYbtSwccDs7YTC2uu3RvcvjY9y
0W7wElzKHiFedYvbcTVNyUILThwVvXAtevat3tbrZ4DaqfZvtOYIVBao2W0aV5NCxYM9rtbeQi+/
cGPLzUnQtwq4IqE3j2lKAai9xXA7oDLxYY8k7KALC+vbpkOWA5fB9kOdg/HsGSDu8DJg3XPV7sGf
SX3ogmet3bbkGkmuJflc/B/gabiyvZ5RJDeZFuLk5GcE/oJHnCdWRKt1t9IH8G6+hmgdDWRAwpdR
aNipO6gqyIKzH7m8kdMSppeckn0wzwZ8JuWhoAZuKbdhSltlvM7ibl0WT8va8pL5OQ28Y6REJH3U
wl8w/FrNjjRIoV6xSx2kZTOeveApKFc02/+1gUgZkr/aOo/UmeFZ6y5VQQTiPjcg1X2II7X6b2lc
JPXctCxr14OysNoFDK82uCTgPAPvkZSHrN6C4VB3hv6Ix1OcrPl6wHMlGA7eumIDnOBc9PRtMb38
+DLJRy899hFAzmOf7WT6vwL1eJlyhJH49an7XHMYwPgr3p1c7Ebk7LhUMTD25nJIHD5lDsAQvwBf
2oS4MMDLVEwENepe8g5Wxf93o43HFqdI7BjqtZIFPKMwCtGRhu+2PKf6ruDjUyUAya5ma83BCvaZ
dbCKQ1qc4/LYtCt+QLHF7LU2JZefSB8fGbmD/VkIPxtWHNEPpkZKmIuqnMfi8tSYDfmcw5IzS6Xl
d+F/tt2Fg2ZMT4l57KJXGpJNcC3VZ13shZx9lyO1i54QtIBd/T7nEsO2Gaa/hn8dLcyNH2m6TeWD
FEAhu6jFO9fglGmc9hyvvkWRZ1sRY6fdNN0Kwb9lfNp1+Y/AuPlAtpYBjLVCfJrtN2p75H/ogohU
WyqYP4jDJTmLitTTjilOdd1Fz8BsI1a3Xr5rfJcZBW4V9hSbMTrK8Tc5tgy8+O6t6oY7SDuq8TlN
P8YuRpK+0gs80acUKOAQIneCZJGNv73/bH30obdU2sg5+iH6H5XIpXBJ4i+NHx8jcWYYTXs7Q2/U
8UNF4aeJm5LTwRV9YrbdIrwq4V5SrhYYV0X4CrtHRdEsREy+h2cbbxFk6OVPOTxQMSahm8WnGs+G
H8/DJbvXNOTfHDe9si7Gf/jMxOxH9e8hkALElT4PTgN3xyuPvCOM4cHyekgNB8caTinDwwjRpRQf
uJTZSvP8LBnz9j6YYn/Hp67Fe6XaFOFDosfPrHfbXKHwgIONg60xXbm/+GSQlJvpjd8KiImFLK3V
YGt2Bwm5T7FKw59eouZhbmeN3zCGgWuTNNV/jOXDHC6kkppU4/xI/AomaDndDZ0gmK/5Ukz9rTpu
vYScyu+UK4fnN39x90XQeydMyB7d2HoUEPr+Sr5rCVvsZUW1MhAVSI7R/Gl0rFJzbOL7oDSkAL1A
8NW31vpQjVVe8DqipvBG15NOvHR+uiYJwhOJf3t35jqR98jQYhPx47dHnSn8JObJAHij7/iiQgXM
wOYJ18Yfica/2U21S556IJx8nLgcopHAX3pLPJeJGhW7nBx5XhEkI4gcmIaMqO+krdg9OE4T63uK
H5G2j+aX23Az3W20Q09hMqs1s84ZEL5DCw/JK+F6jTMUgcTYf/fDNindngdiFrnyzaKO71IiDsJH
sRrRxE9kUY9r/lHGkJQMtP60kZCFeVF9g1cdLCi7FJ4GCmtwPWN3qNRNr9yEdLZEtIsqwY02qosE
2RsV+KIs9lYE48xc8Of4fRlyjtbpXKsFPy4sGyQqNjezaL71Cv1rdDO8Pa15TAgXhXOPUPQLH0Jp
8G3hFWzTn0549CSpIBBNAwdLOYnfdk/GqZaCBVhVRC0w5ZHcXjyUIH504Tn2745fi0+3Vqy5/aLu
3KJkx4LiGHjEcYrXTt8/0mGp1z8i3Llm04qYNBYsQRinjeOlLxwRzqQZ/mrGIemFhaa7LAd5ihXv
nuRr7K30twkOgIo6hAtRyJyh/psCxx/chgdKpjEMONfylQZsV1sp9auLHhzFcbYa2SVW3oFAT15Z
uV+qhH51sBCWUPFab1i31G8M0doDXDGYhqHsetPGmw6meWS3aNTrikdcvKLKtg3sMWxdWsLCAdbb
psvflZUHa4axkUaeoQk+BAK5KCcjufj9pvaxqK5SjDVe+UCe3w7gqj8rAxqbugYLWCN4oSIOo3Ok
PCIHCl817sStSfLVZkw46NF8fKch7odrnp/FaY3EMRdXCrkLAz4vclrd0cC6dJ2oFGRG2reCpjDf
5i2e9u7eCuuagEx6aiyGhLl4hDJ89vE5qm+57PAl6cxIet91wjIJl0qL7NAZsJn6V8V41+mOKMY4
cEL2krhYMkjW7SYCpl5EKEQsG8yS3U+nYXimyU1u39oMoP1q2ArGaooeeq0V7OXOlb6v6z1kZvlP
mW6RTow52yqR8U30V4qYJOi17np5RuaXJA+vOJrNPgcrqdmlHSh7nbIm2qOEDadTp/5G4RLzVVBu
x26lSzdV+hdBuGgP+KPX0PUkmw0hNEcbB7oMu/vQgNDcxcpnIeA023viIQlxdrpVf576vxrRS6hy
Ukeo9MQFk68hXQ3UXfkuD98rmSWuQuv9IRWLwcD04BTDB62bjBwz2xYlM8aQybTAX+vbOKCCj4F/
65XnpJH6bKMBEl/ovfkTS4Y9rAc3hFgE0zG0jjntWShtfdax1hN8MREfONcj7WSiRmc5skyll1Vs
eus1pPsabW2wTpJLirHXGH4MTshQ+GjyFzIw6tYvwk14zsVsV2WnMnr5wr4hyKCN/xTrUIjnYXTA
cTCr8EjwQLamn/x5Ou+P/BoR1RNHoPFz+ftQoZ9aJ4OT9K7c7j3mwtNXa/AZcXpm1kMRz6YEH9mG
5TnXX7XiwsSmVWGuP51aFacE93rXYD4nKQb1Gr5OPO+NUw8HSnftNrILkTpMsbJd0UjJKkXkqgLp
HLXPVvgIJYTPImnjQWSP3m9KJ1BFdz7wtL/LPq/hrhCW8mKyYYoU6OnU4nfw6JihKyXSWZbvcnCA
otjnrm84qrr11V289Ya7xh2fioTNXerkCFnY9vWjmMIwjIFQgpO9mf5fyoIHWABapc+R4TE+fiJR
WpRkKfk7DYa7ASE04TnU19c4QLKdnOJsy7rd3zHaHRcYAOTPJvAWX1r4wEjqy2QloXiFX70rzX1C
eHfIj/Ufkhf5EZHZqBtteXpx/jPBdr9hnnPRrupFHs+PCVf2gjDnQP2H8xL4B6AneTuVB4HjyD8H
+YFfFtDGCWVccBcQEHOkdelvK0DNW6gMC06kp6ApXoUr4mHbpboAXY0HYcX5Oy6+awaincPSP3oW
xhq3J8Jtm3ozsR4pOIAIAavCv7zyV08/qEfy/FpoBxHRpfAiUL1h6X6YB9fbSLwa6CKZRS+pc2hU
kXZfUhgDPcHXXAJDXsFfyvZgq21RP+cmmtnDYH5OzXmqj5n4wJghrKxFykpVjM8loQA2GELqU0dc
ieWPz4yJxcZCBbYbd++uRZqfMIxnxNkMT0gQ2nDTik+tWaHdRQx/a6Nz2n76HYQW4V+NvXsk3dMY
9yzy5kenCpe9sUsMJnzyee6A0I0G2BdD64UbaZH3xCg1Dsw/q9wq0aeYnM1+hQ5d875DE7uRki0R
cAFnEdxOZ/cRXY3sSy6P3fJbZo2lreiQh1cJvEdwDX0/Dnspf8gMVupPDBPmQxT2okzyk0sJTSVa
qJsJ1Rv0+/xdaSRhv6P+KOCa4EOopU2brEP/4lNjFLCY+QKQ87Y8V+jZEHE3+lbuLkXzF9V/inFD
d8o4IiWlgV01etuCnIjgmYcfUv9v5FdRcwOL6Jz9VVy9a3lTsFkY+CjWkvRhTp8TAzCqiKWETNdI
P+GTWOXFT54FzwG+RObokLwWsH34tlkPMgqzsq0mvOa5mKqOABvzVTBKTjVN4OvuvB2S5zZwgiaF
t55XZN5E/UuYR1vellieZnJ4eQKKGOOc6PkiDG6j8RQI67W/vcpJx7Vp3LXwI0wOsb7NVRB6u0T5
COqLkX4VFd3+TtPXZknPszbNzxGlbAAyiPNTwo7RM6aTb6ZA8y1eRM3JLDhZ32OC4JMzT2V6Q/wP
5yhFpHfCFGs3xpojK+MeDTERZk3PUXRmsytzB0gL+oZCfhjqFyZx4rc+RMxrxVaj4iAAYYK6vA4l
wc5gyDUrnLgM10btLk37qtgWwk4L9VXD8qIr55pLlx0mkryv0g+zk8GpE5AwB/LF+3zro3dNI953
Bzsm8zEG7qF2V6pDjwY2Lvhu5SUHhCI45Z8Ybat2858c1DWS7074HfFPqMPVj32uCSRNEVr07hGh
e1XHLxS2aXFUfLcq1pSvjIKi0kWL6FY1I2gWdUaxpXMo5ZMnu4b2WyufYnrLqkMSPeCYwCcK5jCv
nyr+ntXEYXCif9R5FSBUysthz4AQV2K5piwVrHU9XjLv0qfrOnhB3fN1J4jeFjCgInBJMTmZRNkm
R8u7h9gm8frLr/m9t1g6clQRaebUf9iliYqzdIj7uzYtkaPth2rVKUiV3QRDZMJCh821HKUuhjMY
kczlRGaQ3hK7FL3KhMq63Xj5xdQfubgjlktdCteSVXv9pURQfhOV0BQm+DY/F8+gtc2NXRkcNF9c
g1S3feUzSx7AIRkhqzt1vM9SKYHSRqIBoApfGGRamFuxPzBwYkW0yzhH4uzJg11j7Sjo8xpr3SWP
YLpZ8ZfR2nq5q5XT34dofs4iZWWeiTZndVgNELpplNOS0TyjL6yl6kc5Ko6QeAvBYyo5fSXGtzbj
EqWLbp2bkiFjd+tx1NDJbng6a2s/DB9BxH4Bd6s3XFT/t0UE1uP+xtYmtXwRXtQ+Zh2hnAw+ztA+
BxpFNV4PrkCyOhaVeR2m2+RA7C1/+gVUgtjRV53TW0vc4QyPYEERIiIbpFbUXOGsVWR8UwKbsEH5
lysMIDZp4SrqHtQNqkSzeCRUYZDvQQXiTgRXNdjMeFkqhCv43vTIdYSEhWItVlzYGLbB7301LKPy
Ysj/ogUCnuYAdId5ACqi7p7MLzerhWZgfa3v25GiyGmkczHefHHVr75LEYQdVUXBZB+ipzbS+8uO
Aj4lWvcKUPfFhH/s3NL3i99C/9GlB4jddqbj/uzvUr4qCEtm6FmSgBWYXDgatzTph0G60IavcEBv
WLB2iJ6kXS0r+TT/ODEdCLgbVB2pfgRbsmCCuBSNHU62er7QASbJ3hMYW6mCIsoJz0m39burDkX7
4qPSO+b46hYCFOLCa1K8LHXNTszuWt4OmDmNo7S/TcsqbnypwQ7RFu7JkC/fibTVgLJ3sG0m4dZW
J1N7azHM2F8/MBnu/FMdBNDtNbW+U+FtVBV/nl5jwW9s3JTtutmpG70jwYhP1GJ+Tbe90rwNaWy2
4DG27ph8qX/ScIv7h8/4FgYRNdYoX/gYSrAX0qKkTe/W2jzLl94Cj0QGzaApbgqLmHiVLUt3nOxi
ozgRHQgIp8EJAfvW+zba8CszwqtfEhN8EP0XS4A+XDNtBRYMXLmpdj69AWwbNXPSBRQqutW1t6Fi
pGHnYsRMZPvxZphNER3SBRU51Xgb/G/fY1Fdsr8VjmpHPGPzCPBrWiGoi6Rd1Iyky/TcIT4jmSkG
8yUIZDsyZA4x6DSU6fjjypUK2m8buPlazbeF2yN7cXvroox3YtsxDEC2kK4iw4sk/CfD1lPIjar3
TPcK+YgslgnI1M7yrk/1nWD/crnvFVh/tpkvcXyxoGZnGu1UYFvR2hP2pvayWnii5Ud0V4tzMD7n
06eLH3K+I/x8JaYY318Jp/gQmxATIGmhwK2q++AwDS8vxZJw5dA1ltxRTGwdbzWNW90ToC5yhxif
+nBSDLcj1c3TTDxejAi9YNMTvtnZUQdXbFWdiC7BKBfHzNiv+XBXhT9PIYnnQ8F9BsmmRSr5NzYH
Kf/Rwy9FGhkcMEZ5Jsmfp7MyPP5mNkoBRg4M4CztQE9JjeEPzKg+w+x7Jq8p3S8yUBujFnJgl3UG
33m+kt0wulhMWAJyu4o2WGaBioXpj8kRtb6gnnoRzZ2Nw3faYp22w/DQrgTUEmfQ7AxHG/FI7FoC
7bVlrgONRl/4syuXVjnzfvz6VxwepUgc3GUgY7nmUSm53YHKstk6a/o3kDZ2hjsGHIu+31fsN2sa
XtQtS8ajjO4W1tIv1ulnLhzG8akmcMMgxZhsWYo/QNGsbh2cCFV21YbXVJ28xjGRISjSPxmxk1BC
iD9kHOxRs6nVe0kmSJBfRGSCAWsfSZB3mK9cTsYlVNdxAeKoYBCAPujMjUxuFO0Q/OyHtQncAtNo
K4JiZh/TWZT02SHM1623G+AKzwINCGqRb9Kq3cz2w3cCF3tIugyd/p/1O6y0hdRwXjKCxZVWt68s
WXqopfDtZ+dO+RGF0p4I6wqzs5yuOEXbt8kV1jH6r2SP/Jp8ldcyYDzwkcK31L4a40rFW9GM4ISb
5uUJE40rrqsAUKb5odPVKx2llOYq/ALxgce6CziNvTaZTEteEIkU7PrlFfcENOQZuIwMEkCC7TTn
Cfishqq+Xgveb6gdfGChERE5LmRDod2h+bVTYkVQMfOkdjeOWgh6S8k6mby03prVDJP2M/QpcgcA
YJFQuMqqJVgeEQsNW/iaZZz6yQoI6c3g7znHchAn+UrhrArhTuLnhgNn0680h0zZ6IJL0AWpgo7Q
yGBGMrqIjAwXIA/4PwhlEm/DkgRVlLloztxgk2Yb5ilurR/aehfQMik/avU9K81EVEtty20kMQwd
QHmx8TQ5dvynnlHL8I1LTE/6efbLzi+YAxjm+pksTgNIZUOv63PVCOgKI7QlSlVtS+hFstjS+NxT
6QtYgsOkER3GWjK+E/XX669xsS9UV82/CgP78XBs1RX0zNI6ABdL8+s8MBFTa9OktNaY0OTyUaWv
NJsHOE5VOR3NUvpsjX+t8VN03wSMdvIBleMiF7b10uTGXvIpMsVZEn8G69SNliZ8roZKA6sojwCP
bfijBh9pe7k+u+ii4kiIXWkZrih1Jpo8Pd4mmF2JNLV7Smk4cDmpSQp8VgMWu51euBVMxnsZt10D
o1dRiJdgYZEKoD8JbBHpJxDbrqDu2lrLb3vm4PJfGs2KWY+KY8w1XYStrI2QI3D+totw/g0ZS88j
O/VUFg3gfgxk7LkL6ZaFzNa3Grv2aq1KRCwf2XcwrO5oFviiC4t6iWUdbCFWOIJtNK/wapie3TP+
qFfiAv03XuMVO+Y4vBgUF16HWxgDQ0i1R6wwMQYyVyE6iH4P7ZJx7tln2EkUI6wzrv38SPAFS5C9
/FlSIwZoHw109Mk3Zlc+3pDgeTd0JeuTSQGLc1AlP+IQ7geoXGN2FZozk69F6G+a25ztS3HLNWle
hrGy0ZIuWntcSNI/vfmIXE7f5liVNoUB57NqMTByCiJwfO279K/8Yaot77sUdlNzkqyPjPAqWebQ
EHeeSnda3EqsVqnINV8uAqYPIsRpN0EYEvUUJCEA9NYpmsrOlVdi/Bo100DxTCLOItQc4JtMjNNv
Bs529AWDBvGFbfBqVMDZ+rUXnmoE29akuTnC+moK6Ip4IvimKv4FmGs5jvxoKoEo5cJSHrn3p2Iu
C701+Pt2nLdiHCxpq/EcLE3TDf56Y4UCIAZIpRNwxxizJ/NjP895gt//XzDyB5qgaKO7SX/770Jl
2ZitLeGn4DnLhx+lUG38oWa2KyyCPlyp/YPg4tusOk606HCz+EILqzyk9slCJlX5b8l4IIVEs+b7
HDfY0dY+4NCon8jYAmVAHy8LX1q0NawFPw8dWHezCFYKEy6A8BoGh3g6AYJn8fwiO4M59lJArsGe
nLW+wBTipHQX6SxSRzD9Qp9IgrzjKy5pxChmu4Wf/9HFAmBbzBdKz0x7gYMfSQNvQ9Id0sgCQvlj
iDr36yZdJwhciWND11yicfs1/TWbUZeKSxt3A303T1POg0vRRV7VMrW/xv92dShrYna1cMk3E5My
gYhWQeVNxAvUfEON4NInt8zczhLNBGHWYLBzc8DXMmkt2L1/YFo9hbFl55a8GPJ3XzxRt9hKMAeN
cTIzn1y2q5FODFZdvw64ZvSCqSkuG8TpS8Gg/WUaOWFx91+tfAlHslH/ydhX2uFLF+8VNiUm+sZS
r8BaQoW9huxJO0QB8/BNV1gG0NmJ2dsX1k2N8jgkAdZp0r9O+hxRHKdzmGtBmS7+1TwC6YKU9PLL
p4VhnCWLL5UfT8ODjHthgvM2dzA9QztgIgtRY3DHTCbpntq/sXzK5N6CEwYHPx774gNvrV3UBNoX
/7Aokb6nBWz2Dz3qE37XZQuWHnXIUk0/C/MYuurSMO7D2tx46k3IXnJI7JeOpBdEEgFauYZE6jpw
LtMK5XhgGMMvgPUk7SUfTvNEWA6Rq3LnaP6H3EUsO3669G2wgBj8YilAEUvyO58UJ/I8cRs/DWMb
jgdZu0/et1KckvE2/9WW8GUyYciQAw0mbBgOPgHSXhEtR5o6afM/ks5rOXVkC8NPpCrlcAuIDCYY
B25UYGzlnPX08/WeqnMxNWdmtg1S91p/RFI1S8wLW4I+sL0uVG2HOtJUvnTodSjS2P8bwu8nTK25
UZZI81g2UnXLBbChDJquZPEjb516PcgLJMKVRuMyRxQKg7y5Vx4AHdRRHlzD3p1UsjUJ1ALvGKGD
yXjNQLAkPcSJdbOyD3YBmrmJnVgO63iVxitE7fBSjMQbieodLClImpGtruRttumh452t+FUCi6QN
ciiCR4uq8V7DUE9yg4X21aIQs4L7xCY+dmQ2eJ/TF+RhHRNH8Rr/ZWEhtWbB2UkUxPqE4tNe1BCd
SrxeTnBQVZPs9BxZp4lmYz/S+EldLkMCEhYDMlCYqAzOEmqBWiYgolTd8W91w0+H5EQsQklBqCX3
Al1j4uo2uuMdeRyhzIu4f8bVh5+favmN5VsnkYyODzn6CKYLu74SfA/VFWfvP/iiJa4VFwluI2xA
dKiTuDc6ywSt/dpye9i6LTscXLYULGMu8Zojgbu17GRUrj9G1S3EzwLAin5NAbZs38RcXwrUlgQE
uACfrrmWKB57ptcXXz3XUJoKJ3N3g2Grpj1mPxSw0voJXGkwEfAm9vSequSwS0oGiAoqK6M5I7t3
rlGCqa+k+qgUnOhn3W7Q9yKGbx72opsTyMPPuOJNVACfA+MGFy/buxHzb5seK+m9HGUaRr69gawT
ws8PzfjmMSvWX7J8kqW3jOUv07dWsiVDmQTSt27eQqWf1XbtTYQ2lpsGiAc2d0bxSM1vCf8hsCaX
BDNYUmo0OtxN1DVatL6l10peet+ldEEZZQET0Y0QNynH5btm0UpGpD6LK9iLvSvJRZc3FKcyfRIu
1xIpxpEhM4dM1268ivNRT1ditwuIqlhg2Ql3RXSy9EUyriy63bGCgr3tpHJTkhMar/GsMAiVxSUm
pilDbcF7pwzAP5+W+RYaVwvJKo00dHl+aDaNUNrMApI8EV1NNu1q9OcQRGKGQnc2xPcYlcpiWJbh
JhEv1pcSHiktcsuJyMh5NQ+XnbZ07L2vPKXg1ajX0GK9OUXRXcIoRzUtiIKNjMgD80XN4APtEeyA
gIcjwjdn9p1AqhYIY0F4fr5qqeNG0569WcZOyXZg3ILDwC4hnjK0WGAeblLwlmxykJJiJyX7qltZ
NMPAIMfViy2QJz5yeNzDH1xiVFm3zptiIIKjnYHRJL/Yxgoz/YICHWRajNkLrLOOvm2y9egEy17/
pAe9st+D6D0a9s1wyc11au5BjuCZSFjgiZocyqgXIb1tVCScI/7+lJI2QNlZGNObxcYe7Zt6LeKY
l6PLz4Levnb5tvk87c3gbKRnAZQ9bJvugykexc3MUOZiEI47EHTODmdMwIAZ4EeivuyUBEVwHs4H
+FhpCSuNrYSvYMCSZounnswXBPIUIJEgZcz9alcbO6owNQPX1ANfGUbcbZuippOANWzCkCr0iUsy
3xG9/HloonqkOpeK16tqTDYc5BHFtQ+P/Igkna6j4bc+K4rBkK7P2bbjnDBUoeeIRR/8kgRRIERe
5pLes33BNgbFhM7qOplQoT0N5WSFpgcmBqyGlCJZPA2IWCG4etZLFy6GXnvp7pXP0fweC5NVp3Ut
jzSTGrANEc1HzMRXBIRy4jwsCZBoJtAhTJhkQ+1GHt/RGIhk0Gdd97JkrE17DlesN7y43dqkrmxV
Mp/MzBWRocPVGdkAMroLNiPsq/KdMJ9BW2tsHhNTYgvAKr2R7sU1uAxSErP2mnqLWYami9a9Ik4Y
o9iKlc+kXRYgokeDqYVI20nNiGogZr5/RHZBfK80UDfnQEImh3SyCPFrDd2nr6wqJsIrRWK4zWZ5
+FOTJKrTDsZy6ZrRrmaIgKITe0UxMf8wkJCt0HTw2RR419s0PznVlxi4ihdHXBN+RxZLts3ul/HK
Cxh+WIgYnIE4cGrxCtYRmHI/QlhWYoTg1WO9Q00k1/dafCnW6hnGK+4hFF0u8ZtIeBp8bsO2pnRE
YZitvFMkQVrMMnSfq+ipe78IJHBRWtCYR5Tg4gIXkPX8acGSkJA4+4eg1fvKfFaUH5fqtxZDjtMH
uuq7C49Bm6zGe9Ze6/QoI03t80uE9ipBw19zcEJMzTUi3+s5+VzBXp2TXxddBHFk2zgaEJuTuUFe
nc36YTWor57qOCfHgbx9lDipvS/bclXHXI6MZmGxRP4iI4RwPA3dEki3OObqW6lCq4FyCv/zgpdZ
MdaO/QrlbZCdveY+wrZnCPnFe+KQglGxIpWzPvkZyUNDRx3q13pOLTTf4xK0glQng5XU9anXDE/Z
HLvsRJIckbtoJmDWxHE6gQA1tRCGsLGPzZ2U4nCYh9NWEN6591HwQEgj6qkCXpXfndcGFR2F3yvB
IQTtti/+SlqgxoUcbHTrNKDuMfiZ+vcW/YjzwQtbZw92n1K7hMU7KBU2IIsUOmBtrztlwzsxtIug
udn64zECVQdzXf/Ajk161F+77EFlcwxYR3/2U7Kk1gFEdE/4L8AIDYrnJBBaZFkB/dMhR29+e2+Q
kpgDHyjic4dfJ2njeeH9QONP3alKCWt1k/ovy16tR+B4gdy+fdrORmW6ZX5TavpZHxln8EbjrfgM
kdxjDv1VIKEKz3ctG3SF14HHSyL3bVUSYtKuI+0Y5cuy+Y36bZ8fWSq1PbMCd+tLo96tPlfi9tt1
5dsgXwX7H67l0odlADXs6WXHNkT8kYco10zdvkJkaGxjThKd/9/loeIdEmINQCZaHNet+WX4jxRi
sOcFdkIABdy/UChzKb6XtI9rJoiN5krdljNPN482Lb5N9Sa0DUPNo9p/OIob2i6reAeRx60ydZiS
+PN5I5ZUAKEVWoYsE2ClFLtIoTBUADJSKiKvGU4BfZRqZzjIHLy7rfxNGfvYCg0HaToHVGggLun8
p9FXw7pZ9+O2mfYxXus+OXaBGECyEFXkV11uYmkVcySZC4zirP0ljdSE0Z4F6yJRPMoz3rbwPp+o
AsqC+K+UMe8B4GZYmzr8BFDraQ+K9SViKt5mm8hTwHpxyEcO5w+ye42UYw2gPNtk40LKTtm0aeJt
yXeo/iaNx98aoUnoZctOoUw9zDgzv2GiCbLfMbWF5ypXFkEVs1NBz4vQGdJc++nMhzZE+9LlNh3X
ArXx2g85QKFBx7eKsrteE86oEfzSQiaQXUe22MQt5Ft7J4dQ43T+jJHo9ldSmxNnwRpQdyxPHrpF
CDvh9DtyKU/IuKTqnXSekVWMSqpx0Y1r6hoq9awpK7NFNsX0wdQlZj/U5b0r+XvoUHHqo3etaGrR
wIC6SzHtrHhfEyYzZzgcj11xQL+yAFaWYXeBm6TkScIErq1PChlbGlgAMowCCeAV7TDAv4pNKGm/
zD81Y0/eNPZKhm+cFlRzcO8puMazdYQE3BJBwkM21wj5cad5XxzselVH7sAjxtWHucmw/oRLQjrG
Kj8/2wY9OmiV0OcEUHb2KVGfgX3mkRzUDZkNKxtqTCfjg5wbUIxPyyWyo9+HLIYy5Gh8FucpF1eH
WKH/C+hL5Jhi0esWRBkBtR3o+ebL5vPTXpLzsKsPx1mz++X8K9m6oX/PaB4dEnvg44CN18h/qXBw
O4/zfpgDfaDS94ARsQV0ns3xTkvz+IP/cgW7yHoyutxr7V7o4lo6y5E3EL16qPMfklYrUYILbKnd
BWTfRu8mf6rXoR6/cPSTK4JwNgef7sE+MSoIBkK+BMT6pGq3pBpiQdclPwHlAyBw2VF2UGyCrxkZ
nRxvWpDjDULaYwt13QuOkTPYMjYm/8UMyFAeaKJpuGStm4OYK1hFDOrJLgp/feesKuPsQTqFdmqd
tTntvPrg/bBftD++vItzxl6StwzAvImzDju9F4vEYHLeye4sFug2K4Y8JsY+lhciagHTHiD3P9gP
LIVdq2m3rHAzAgnEslqjJBVFA/nv+FGpp7xc9pCXPAuKa4YLZToYaP3rrwrVpvphzdnxkgsoRuWh
O3qkhzF/ZItgaWgQ+kQ65fMhPhsIyL0fstlIWbFncGK4PDi1f21pw6is8jVF5FLiOGc7hhCVWOuZ
z+JdhLydgZm5wP43VhnyCbHaW8UTJklbFXkvpYrKzdaqk90cxlO8QtWpb+pVvgJG4drH6nJgZvAU
rPE0Jtrrruz43j7IQSBM4s7vJncHjxhxe0n0LrStxzTnB4+Amm7l/g+ddki3JAEBv4OHZg6zCA93
Scbo0pmrxOqSa8H5dTZ5pzPlqEiHYcGoQZlkieCVmYkhwUjeRK1eVaF0TN65i2KgoVTx5gEIMOE5
s0pLBOAtYXOrkHT1IgTUOKT30GGVx3cBgIF0hiCKBXrSZmmuCt/FwMH+vWYZWNr1LiYbNJxwE7yc
4hE632O0ZVdOwktPOLV0FIASf+VU3UyMnM0eSjknySzT5xFATnVgusGsvB+bS5N959kuX8uIHFbB
LxHeeJUX1sPW1kS2Itb/obddym5gHKWxHB9j+EWe5FR+58OtZwMWTLXQdYb9A6kGx42GOA0wv/xU
dG/u71tyom0KpPWF7bz+7f4g8rH0F7pEpphQWDx8KNQZqsC+a3da0mM6w0YOUXEbefmlcyyfJUKj
4zUDnolA7eh135JxV9MBan2cBba3GP0XgdBSml8JU86JECOd1+2o++zWvfQnJsM0fMnNW/3LsAul
1rKDZ9GtA4iS+mvLPT0ZFzTDOkEq5tYLj5r6Jne7MP0m3gQ1zbDSg6NqujLu54lcZzM8wR5wDyQN
AR9vvfYtyJOaQNaAsdu0FqRqMBilG0zKZD4Scrr6QyXdfPtLKjyBD7HUx1xuJdSOz+tXIRpqHV4B
QNKUFU8I7Cb7UcvvbDOWQRTHqgdxQhNII7nj+jiGtO5jDF6qIjTh+Gs+S/3oZBsx/AzZWYjAkBt1
3XYMzibq5EZ6ODRYlvKsSW8hyekD5jRKaj4kxnu9Hgk/ZOq29nX3WUtbM7o4yTGZDKBR3jxi01YG
DgEoYYJNl+IIYGR0YG2qcjU88xgL17YegCRILPyT+tNQf2qo+/S3Mj75dLL366KjEoqxZJ+MLtxQ
6iAn6EbC34HxoZBcjT4SAIx6H/bIbbyl37xNMhPu3rIvrXkNg78w+uihElrkXcCXPCKVAQvGiqvz
z8EtH1Mdk6XLK8Qv7pevrnFh7DkwHjUCRdLzaSk4TbQBlTMpOpvaSZJvOtSehTheKG6T+moynQfB
UXByYhly4luNojHWzr6ybuy1NS7J6F+1sOTXGGKFjbopcB2Yp0S7NiNDRPwMu1fcoi4/wQKgdWJt
E3mjRqXADv+Z0rqrdwqiZ3BeSoRj6jW/xZou1xfPur6+BgprPBe4wrhXtH967S9athGdxRkb46Du
U673SHrEwyM/wvKHGuP2/FmYP4JCssBwJmgvKxNdXCHqtHEmbIstYQehs9OE1MIl6SRHi1PtsuSr
Kj5bTJb5reOr0ZTbqQi+rdymNG7Wqcza7V9rWOI5pxmZSd5i7xTb04qmz7bZAzFVy2gTItZG08rh
5Ps83bbr+L8ETyyhtyt00SiTMRRibmn+KPIkgbxG2XRjdxoCRvAnrhmrBdJWEFoIo3xxdwgToKdp
VmKxHdWjFJ6dEuaes0CAzT2C8G1Tn4r4UGfLLN8GS6ZTLoBhBbZBB8mIfa7gahEYiU4M7/wfQY5u
UyArGl+IEuPnR5nU9FsPsEDINOZ8XvWV+O7FVD1k023rBWy0fiozlOW3JGK2oT0HehXU3B/ex5wj
D6OOoH7akoEObFBdiBEDqhBFMlGKYmbTc7LZ1+BHRnW3q4FR4qWw3FrPjvzlwfrRGkjqmVZswPAi
qChf4oTHETYFR24vaqvKACUNyFuooYpZlyZtNU8NsECNi7kqvXW8M0bxAezK5Yictpwz+5Y3sVx3
cCNDdvd7DW5OdFDUeIP5GmGFK30Ps0sC/HBqdAb1GfZHS1/q5UahsrnDIBESfm7Vf2wISFFmSpku
rCDgkxmAUolWMum3/7T1jvSW3fTk9xewg8OFwq4thz3PAUdoxVoxM95U50SESdu+cvnWVV+ERhbN
OiC5AhgTeR/8qEkyw9JpzZnG/D1kB9N/hz6YK9A8LUdDVfBSQeLIFdg74owKl6Ikf4zeycx+/Ypx
J95TNdSWWFeQ1OAtXMomy8hcwBf+1eeeoHfDr0nG5LKIFgSwDOc0eokd2OIUtEnbUCCGPX7npH0N
wEaxsuj6u8R0CeOsaBsE275GKcLcXmEKB1n33v4pLKZTyFhK0IwNPo0YiVDnGnzHe4dKzciIGlnw
ZdfKA4pSDLxKjes1EDNEhPWI0y0b4IR8s8k2tsmE2psOI1NVOJa/uqZdslMS7rmhhqmqiYD7NwY4
1SbyVi3EsW9eI3kvJIVFTAAsrGBav3naJRjf/PRuOPNo2sYSWbC4b4o5ZDUy0jnZpSThzTBHqNsG
4ZIgORam3M9+fyoTxUpNCok8MZ2DLbaD+FqK+NzQz1sfcxDVwDpTXRjOfjumf1zUyIbAjZblmoJZ
/ZQUt9LbUfCJUpOPnjwcjL8xgfQADULKPXnSLEi+rOA91H8a9X1CtqfT3uKGzZqqCPUnYbNbIGRJ
sbssROsIofmQ0QXK0P5iaXutWwVxgk7cIJzXg9jZo/ZHI499pyF3HPSo0MIVuZz4ASGRkNRiOYEw
yvxmpSoTpkE0rxzj27L44KsIHG5tzpdqmKclstgROGf4KFEA8UVDP7gQTQwwrIJA/j1An9JeKL+Z
9dVbv0BwEixiC7Jv0UPj4c1il4IcWPurrvvti1vI+mGb8yJ9jyzk4cYZcTLe30XExuuL84mpuqJ2
MGdXdlmzSZsAxAJpQ2TI4N7Dy2r3Qf+KIY46Gr378t0eP02CHeWQRJbfNNhlTFruuNDy19iUCPN4
WikRkBix5Rh4YPZJ2Eqp5ssmqNbi+bJZRcMi39j2tOFZW7TqUc3PUCIQ/gxaG/sbZYU40LyST/ba
szap01tByEcguJmgwE1cfMXdmzhfPZR/xDnOfyX0FHry8JTfOOJMClB+1Ac+PVBeVHx7s1obMEJB
8IYIqpkPWgEV3KG279zEsmadctEq/JzDxco3mn3GmFBhdfB1shYv2QDvBwliXZHgki7G0R9tiUwi
ku1rbLi68HAvEoekR4H/O+6/Ty7T1rzjrs2ELY5BuzriA4R95uoD5hBlu4BDOrdueVBX09IaT9JS
xtHlpta3mvzBzpvRJ3ECPnJ9WT/b9CHmeylBQUW5hEOVgel6XB9FqrhjXS6DkRkBOWUh3zzvFYzZ
ssNDiLhSl1668xfmN59IBG5+PlctWhL8Nhu1bYzmRmk5M/trzIaKmXhSPsTUqIV3osZncCEvtGV5
xQpCYeZwqWCyhaArGY6AFy0CkeaVTyvUOeKLaEqcenTamSPpMDS7pwCHP5KHIZuHwkHP1R1GnNcx
setEToFPmuh22Sx2OWdgwMkC11q5RL+IGSyL1/0bJwymJm/6+KYFDr3X7BGgXKMMjv4e5MroyqPC
pvKT6ZXmuE5KOQGS+WYQ1u5q7pdg8f63gmo3HkgFzDE+sNGo77q35S2XHjxtAcO5M7wScBcHwCsA
yLWL+sebgLVJi8546wNyloRthFCtij0Eyei3FHPGJ+uhOE4gAR2R237/iYKbrN95DvUoDCtQxv1a
EAdN+Gws4TC104/aF/lEDlAG1hhe9XoSsnmoQ4Rx2CFXppetOuusZ6Qb4k+zvPkPQW+obQRhaZ6H
+GsQZAlnrYBv6fHhChv5FvPhwbPOqwvYYe5gakxYvYorPAnE5aqVcBeP7EkJJpP/H5cVD1Ho1tHI
aK/ONVQqMebNcQDrYEJV6y9zPE4rf1Orn5IbribjIICMMll5K25d+D0hEqJ6iu2oW8RciY6EsIWr
y7avofghuOszouDATD1S6O+qBMuiobkkcafCuHVqfXQu9l/cENCg/flAjvGHFZ340hYE+lHZAH4H
yXWrvGM397gHHrrxBLafqWCPkGsLJMsqn4LjLBRlcql5nCt8f+Qf4u9bi0MjQFoKkcWw0Wi//BWe
O7xg8J6atbXD3WAAVfagYup91E6p1K5zy0LxUK96lQI4b1fTezWegA0X7MVzxeYoDVAnLqiQmZKN
VqCc5+HobCLFmbz18qY/OvNHOKvN8DPD7McnI8PpJ+Kk4PX8KBxu9hyREKsZGAcprvykDkBvfe7Q
E+X5TpwElUUSkpsgdbHHp9rzScTY4q17VkncwCiW9KcUnxzjFOlHKd0X8p+Vv2sizgi60/+Ky9dA
XH6W8OwGuzo91ez1LJ8klJRbI37PUty/qzHfMzIDUIcy6yifY4oWnaqzBVAO7/utLA5leW6NH5v/
8HGaNhMKgkQRoFfFLkLhgJiAZ8681RiyuB35I4RrigoGJ8ESvMs23spPrlNwIciHxhBcb153TjQB
rpInG0zkE8AelgQ8IOvxN9PWajEEcQPUAb1tSBSLKV708GMlnEB0lIyMZJFq5teJa1klB+W4smWJ
JlQHHYjpmhwX/AqeRF5C77BXMNuTcjXA8TcM8zLDVT7/sQVKzt0WkiAm3h9YsBGtLYIu6hVaKERu
vLmCxISIJIawb4uc9xrBXpZYrlBy0aPnIqutPNC8UGEX+SAVzqi+POW71bZ5dYKo14sLjhnL+Y4T
gvgraTlGLB5dMNPkuQP32dDfTu9MRutZO85tCCav/8RNCHAMIndnkyXNCoSRifEN/3CJzZmf2cfc
HEIDq+q7YUr/NN7GBCR3rFDc5pB0sUopOx0bNVQSBXgkt5U7sQlRyWH02yJB7TknutQ4mEjb4Hhq
dV1Ee0LDDTqVdVf+mIw1eb2mzfaLNJRnUp/u9FSzwGYb3BzqnuBBsRxhMh6JSkHc2QRLq2s2TnjR
CeG3G5j0dcKP2HNx4pqF63ZFb5Mhc+Qz3NkdCCiq+K5IMPcuOvubdU9YD3K+ZTEPq7RlDtK3VKxj
mjBK/72WrsRP9R+2d8Sh2YdEZFKT7KD3diIqZdH6q4WrURiLdte1QIKA+D2D8QvLw0L2N3r5aKW/
InoHDs8ofELL4QOUG0gFFZhYIAO3bw6ehbD82CcP1WbiJP6zBrPBrilUVRaDbTX+MpvyNbLvQuya
j4IGyFo7SAa/RM3V3oVALCVuv4vH95HcgwilDEhst2ytfdL9FeVVRe1BPhbPFlmfQ7E4cXkT0oR6
nWBHRi1YWHORI/mQVg5eSFQ+fPt4g5jTCC9Zq14xT/n2iaDQbeoIcxyjjwG/4OzZZ3+Y3kESXhX/
pbG7WeNVfB2V+dGHhwIeJl451UpXsZlts3EfA/pqQn8K12jKNrVbLGKE/UYdF2L+WZGcJHFHYYxE
DpiFS+2TvAlxnCrSFs7ZIceF6Gxw5I/MwAdybD2YTh9PPLnWJWa5YkOmaaE8Q42xwtlJ8qPqfloN
9DGj2Dojsbe2uE2LeWEhIUUR6Qc/NnliXJNIU66JuI6bnVpePPVQZlcPIYFH4JegZH2u2p69InMJ
CURrZ5i/AK1+cQHI0LnpE1dzjqTAItsSWY/GTP4Z7Qeb5JwrJ/UA/H7M8StSH4bcLIzqU4M5ICAH
WHLcd05IUgFAEOJVAXv6xZ/4TkPpk+zJ+YDNg+AhTNQbjme+iGbYysCfOCpSlnljrYfLlFaO5MuW
vgrnz9R3nAq59Omhq7AKqqmyTz4ZqWkw4YBQdKc8OpoF33zDRkMJrLGiomcZEcQAJaOhnUeZE/oH
zdpYxjNvHjqzSxFcqHlEYo8kDYALXFxClNiSrjpdFDYNbQTcjNA+Ru92tud/MTBQhB6xY2KwtU81
0nhvs5m2IFHKCsBhFpa9VupNzP4LLmNNx7zTWGJilPKvMEU5jqKD+SGxDwmCs6TZwTKQ/JMBOkZS
h2Akmjcyf4t5Te2uQsbEAR/qHGgHrXm3jD8KjGdBc4Zk8XxiwZAS2qew34tGzPqGFQ3A2/VYc8xC
4s9ls/O+ybwTihSQRYgJroI4f3jdITAPWnuqAILSV0ym6biuK8bKxl5odThPlV97QWSp90KgOU9Y
N6OwQJlDyE8kIAHkzsYbekmx8Xa1io0Kc1+GNLNB8HxSic4qpbtW059kfQ3G9zRVG8PUkFRObmaj
D0neifDGEEBHLOY2/Oso+dgo0IRnxqUOVAwH9T6pwKrJty+IyKEoF42uA7n2W4R/jvGuVu+yd3P+
xuW4gGNhiKS2C5uugP8cb8esXuEg49iYXToiYZ8AHOU28kEWHQN+4CBiMEI8DRBrIj7MeFHSbGpb
XBIRu/RMN/cQ1ZL3JdTrVvehTRfV+BR+vokTS21+sGaJhZ19OErvUvAMxg+6KWe8n4i2eTl4KFXU
wTUNQiFHdYb13rmGNc6kwzCcrTGap30/v8HWhX81GtH6IwnPWRWSm/HQU8KeZgUj9pW4cMQgmPrW
xFt7f6gZSSclXtGENBvfs+YqV3eABeaw5aThFln1SOxz+Svkch5vxq6xzyVXtIZqDw8iynUuZumt
uajyZ1C/7HgfZC4aXapbVmEnkEPfNRdSdQ2cM/8VmWiLUp8hNpmpCADwNRrhmezthY2zxOtFaxBX
00ZRtxQalmh0ScXCrsF9Nle4qx9kbAdHuT96ZKRQPoWGp0IgsbT7rxrPJheVuJdBC5BoUdi7TxJy
dznPCPj0Xyo9rT5+WAHID+aZIEF/dtIRwEo77ZOkoMrD7PWUvaNcHIuCdwdgXfqxmq/JuYGeNnAt
NhvYMB0rMBYP5P8jSc89QGJfYeuYbmO5obK1U99TzGxRNTMoLKgXEwmvF2amRf2NzovATcK88pXj
CpXHpFxGTJXA7GpDTazaLRzI/syAFj7Y6g5zsx7/FOrTYpkokT7yp1I9xyK1V4mwiVwiCOVon9Yb
lExdsYukI+HYswozrbLOE7TqnJYGdQyIAcX3roXOXNOXRrjxsu+6dWaj468tUCwh+G08virJ5YMT
Y1dO5IDwmiNmkD4FZoXbgZI7tFfeUXwSvvqdWrt8ImAS1n885GG1qPvv2hznKaOX5ew8c8/XOwYn
vA9olSuUahFa7wZegrp0IjddDbmFVBypPmuHDwt1Cxnts9j7vkFdZ+dxUcyVeFPSpaWybL2JXyAK
PzUZQdoCole5QYkRHgyzwZGBsMUafoZ1CHzEMo809gScPI9JaiylU41nA3W8Quj4RCujDb8wy7RF
PJ0T2JwTGJzmc2c7PCDpQzIITqzncvqd6peUzFiD9Chf/8nqo1ZcJ/0eIGFT0cS1NwYqtCDSF3Fv
Yb9gEAqbpc4LXh6ahTyXqBz0KEqgUWvuEN9s8KLLSHQn5bfQLg2+/silTYnnnj6khO4oGNFia7cn
mKsbUbszw3jW8iHDT9zsx4zzyv8ayw8VraO4a2kl55cIyGpHug5U3cGto01AGcdhWiL1jiiky98M
NOHhimIKhgZIZmIBYW+CXZQumuSaymC184djR4QTcZKPFaM327t3d6KDxJsLbIvWbkHcQVBudf0q
hCty+CU+W6fHfFS9N+HDSfEHAtlVxM4sSHTlZr+PxVOxti3BN8mTwsBh3IThbew/0/pLyn6j5pkZ
3ELwDWO1sbidIg+5wxtqKtxHu6b8zMGn6WP4ty0qKondh74kt5j5mLs9L08kH9Kaa+NpzZr3CSyJ
5X3UqYnqnr7yllMhp4+gs/dY/+7QNsntU853AA5c4Fn4XZneoUMqEmxl8PhI33Nyo1n9LW13CjGR
Li3CEdV1ILb/U52/Sf3NNtzcJnAgPyfp2p6xrBRvsf7Xyubcxkr4YyLvu1mu4ZLnJ8hfL3j1wxmx
J31/xDptO+e9xNhC4wPoyoPnrCyRJFsrL2Rv5GOotwIcMtBJ0NjBkqUFS/QUo3jaUQ2UnxHK8jE5
1tnWLATj3Y2f4kXE+jGCY2JgVkijYgOh3DOwnhEPhKR8lDCtnf7im5nkY4uixrdR7al4JJZKKW6w
nZoftHQVTW+y9lFIVw1vQ8x8jBwDdmmpEI5ouOneML7y7DuZDpZ2wFBYxV8pR1hhn1HdkL26YmLQ
1ZVpITA6dc16GE6FhXLBWcbFjQqEDCUEa3lN5vb/ViwIEg77NNkK/L/heNKNpWh8iWkfoczzbucE
T1p3IYNESdqaS8RSPcUlRDpJb3gPRqzOTEzOPlKuVU/w0Hdd8dgJnajgIjm+3MlgXWGNqKNmreav
wXwWaJtjwDc3d9P2NORUpOwGcy2cfNFdw32M25coXW8lxMlxcBi6ldStnA6ikRQNlMWFf2qQQDH9
/Fhf8c7XdsLRrzTcG0J3t7Hlta+ue50a0ZUmP6nHcJoTvVIlqh0CdpeyTQPJLYdXQVg+q9C/AJVH
6vqXWb/BpCQOaXg8q/vN/Su5+0BuoQyDw90Q5lfbQpAKW1Ev6w+r3kRAbP4yUy+W8YZTI3nmRJDI
IOIAUKX/D9l07P91B+CQ8hsZt+g0P0Z1RZFY0rIzLNvqniK/JZZ7OELUduqWBgIYjg0CXaQM8E7z
gtH0RuPPXC/XmsYgshvaX0Y4hKQgu/ywYXZJImS/PYAFVdFcNNxVph8uwZrIyDiG6Q/XQ5C+WyT/
SP8yV+J+D9uKpioC71VWEzla7758KHiITchha8Cl+T2CZlhkXCvVGfFUKq8zWcSpSvHeWbLENNbB
IqIx6mxWcZql/b+qOwpxAIkQyLX5nP5dT28CA4uyb4vuBeFpmgjnpdFQS7+NHiQKyzWWz+mQNpes
ePcMAq5+mkoEWB0LROomqF2tk73ztIuThrRa2lr0BwVHQM003uCwCULSxd4afc+slNYcQhiTcPEW
K/khUxCEfMMRiQ+E/1ALAQL4ThpAMrwKb2cziVPIUIEiyVw7DaTPQK4H7DSTXYZK5VCFJBIJTITX
H60iPlo+z+Vkvg3EC6E8LcxN3u2tgKC3m8NUQMpAwRTnqFwFkP3aMefB9hChbAH4C/R7LdiYDnAm
1plk0FdhfmnjHHdkspjqT6LEvPQpHuiSRo9EA9hySUu0k1NbkxIXZED8K5E26ACniSzWasQkUu/9
EhjipFEyXz956ecBZiW4bg7IBnGoptyrFlPAqm3/fEzWDEvOYmpQLKN0wHUr2NTMv9IjN6PudlA2
41JfOj52+RztUOP61sfvj8w/z2aY9C9daDUq2636lwcHhkpy0aGc6+Vd72xJn45ockoRVTuv3voT
P4NJpoVX+vO6Ptc5MKPrMSK+lws0j/mP2DtbQsO69wisUlIf5CjLxR5/OllE6khWjsMrp61G/TxI
t4kwZ0v7GJOt75/RKNryQdOEkxpIxN+FouVipftbcLtBuTXtR+J81g7i02suH31vU4QHC/BwXhEh
t0HBRg3yK+b6nupLqbu69mtlf5lGPAOdPcumuUflzUmeqvMuzwLXb880NszHpTaP828ZVkHoHE10
DdaQMW3lmFY/2/agEV4T7qyItXSJu87Lbh3YgFL9R9J57TauZVv0iwgwc/PVyhKVo/1CyC6bOWd+
fQ+eBm5dnO5GnXJJ5N4rzDmm+d9jpPFogFyYedZJMzBibDofqOYc0fIc8Aun7JRjR5YmMylm/n69
1akJtHpl/LByhVmDxhAa0GQYNxe8CNYPIyCmuahyyAsw95a4Vckl7n6C4ZSpBJmrm7q61KXGShkc
ECE8ukUorjOmh4pNbcytN7IiyJWbfDXRPySb/65ONmPedSJfJebTQG/YrwFJ80iTPvzSyqvInJb2
obTzJcAbIFmMkac+RW1+dAwbw3Niv9TdqmqPdXyWAYFljswIlGGWmBtYP0KPmR5npZtO8GWD4ouX
MllxX4ftoR2csUJvG0M45pVibiaDwTpwBJjUYAgrgotv/HEowEyx9DURNq73y2mAoO53RKTRM9Sl
UHGxQ+q/LTXzyPSwY/EYqZ/QBgzWkFVFZUf2YLRtxg3mglnwR7qzGzxbl5XWT19tFJZ1+OC7RY48
T3/G/Iv10xB8S8lO5bDoQAz215YJSiFTzYJa0JHd2uk/yT3lxrIakSOx/HImryvho0WxaSXua4sz
+/CfjEq6MT0iChP25rKJd6q3EdJDNciJWWHV2BBLyjD/r2l4geIzkD+tQTE/QWnPY3DMGAHTJEwM
D3ymkxOgk4H1OeRopU4wABVdIY9cQJxI22eH1b1Kd5bigIor872Vn5sPmIRoEcDD5De1urD1z7Gc
W+jN52Gy5A5FJ1V3hz48DtwvckNADrUji2pod6+GijErblX1Gqjnq4tVXmwuUY1IakSzDOkiNDrT
oKqQLoZ6Jx/Iag6BX86S/rPVObDGH9b8E7S7Ri2DPF+0FU64LfR2c8P4u2s/SViY4VJIGfUxmMAd
SEuoFWf76g74C9ZEqsOVO1vun9D3I/rovEPcx4kl+/2Hnx/VaplriBOou9Z6uLObk907sDUHFu/w
25lmRu0z8jjvqoOgkVfJmGiDo8m0Pk9r5ENPTdtI2TbRD5MDeyxX5H4usD1PmgXvIKF1CCdRAf1F
tEzSFXT0yTej9U+LMWsEgmKGJCZj6gzruNuN5to2idg8KcU+RKolnUw6uByx+cMwvpThkkib1N4Z
8LsqBqRKtZT8AhqUmOJNmY6wUj5QEs5S80vhFLDcz2lfBq4XdaqVvoLuCKTjQ0v2I7m0mEpitDu0
3guCycX7vw9wuGKpXZD/F7p72b527RvSC1eM5O6RVqcK8j6kzOlqapn06Dr5mUNeHBkrZ+U+Ffsd
IHWpwCLzSnAydkvLwKO38/x/E3GuhAyQbVM8kLb28ip5hZ7b3lY1yijY57Y1yxdNcvSrS15NbiFz
22DlGNSn7v5U4hfZzLxGEGgh955OFb0+sgYRIW3tnBoZehUYW61nmo5jWQGISAqTi+J422ssyi81
L4zpJOKRP/sYeqqFY4j+Qgaxx7ftw9LxySNpELC4PJa9Di0DwwnB5a7liH7r9/86UTCdxkFDz4rF
jKVKCZNzslAnu0ocxh55+JyqNOKpcldof3Al8WdrVAhsNwL16ik7nYZbGCeTcKtJz4dQBjouP2/m
gzUg2GnWmlvF3CYMHFLGYw1zs7wjnwwcobn0kk2G20040zFa2QtlyXrmVQ/PsNkI2qP+BisylkDa
G6yVNNYA48DxuKd+SZi/ofWPS5D1ZxYNM84X2XJy0h7mKI9bAsynRh0CFOunhQ0NWYYru9MuavBI
8QdZ2O7YMgYnqH1DcMibZSUeaGiQ3fM6Ymm1h4sS3KBLkwvP6sE95Op7CmvhBGooVWAJNAxLgT8l
/VlqDnL0QK8695kzg5mKdshKA/NUzfwllnEDg7kxG9y1V8+Z1PnLei30g0/bvdbFIoyO1OwJyI0G
sbGMEma6JVromjYeOq4IvQGeiMMVcbQhfCTCYB8/WZppAUgHqjHxRIbOHdXEJ914xhmvkoUcODrG
8Q0hBUxfFQSoC5TAcvxpcRGxhodKRZEMTPg/vZDPKx0dmnrJxIouL4kxEyw999FrQHkPQ7MGAxWh
aOrKtbXXs701v9Mfio9xkQFgZFeCWYb4nFUbMQveAtXQKNazbevfBJJ3yZ53LqlKX4gMwxkDyeA8
9fJoylQGs+qhNBiVP2qkD6SoS+u8d6YqHyeqxNvGG8/DObZbadiBqeVh1GDqwU8zrPXji6hAuI6k
w4/yKW5X2UTYgkpk3+NkObn/8kuXsSvacGt8//JJjPaNyRCvDshsuLb/AfuQ6wK1ZRFpIZ/JZJDa
C78/wVvAyuoZYpZi8c8A28tCX5jcjIZWE2XwQR39QSu5hJtH88wz2drEzq3b6MzK5KnBB6d5RsQI
L8IznhlviD/+RCHBepPPAconbjiXaOv94G/jku55GslCUmqPlYX4YaX1gJFghxBVA3oebz3uaqVZ
8deGSNMlzyHci3iHBN0FcyDWAqGTecE5MqtqNm6Oh0YeIniibQMAxAYhlQcWGczjZfUQVkx62Ylk
ID3SHJIyfwEmxDEqf/LMWYfVyGGm8SQSlS5ajckrBXhnV7tg2E4GZKVYTGZmVezy6hxoWw6Z3Ebc
CcKGx7W8V/hz9V1CkS4TX1nQLmxtiz4N9cBAZ8Vqn6NKbc9kceTDJWvC2eixi5zAFCwjJIPzAtH8
/6XRCiUR314PYRSQer6QHriU23I13iBFeqhM0/5a6uBKvH1Qf/f2qp0cs+wfve80WSr50Uy2hMNg
kcRvikT9NubzafDiJnOJGl/dR/GzY6kJqEBVVgq5mTR79IoGKKpJzD8ot8Z4TV6s8CtD9S3G89TN
WcFBmoczpd17yKw8QkEeXrEZlbVw7/0jZegqHSX3WhY7y3ZkYxWG2JyBY9YDgotLPKm5fWYw4fMB
WIDNf6/9BPbJZNEcWZ/hyl9BOhyDf4XE0ZaZs176i2H6ZeuiAeeIMLjKce/Zl1Te6R3ZgXRx4HYP
8rCx5bkMFGKYtH7Kvqm/93wMNXVpVZ7AHmbDuSDLp9ePYbyXkdjqJ8QvcVF/MAmYrt9Q2/DyFsUX
+TR81RELA48Qqgkv5vO0dovJV5lV74TYQZWin1MTHFqGwIBpb0Fh6GWrmgZ20k9Kxwqhh3Sd/oIN
JIFEXg3i6RFlGmC9VBMkLFARozUC9KZE2zisjYjQ+ofOKIAQlGnwUjgWUjIaIQufo78hT+6jpglE
edYG3GXtU/chwrvHMFtpcFx7GwsEtj0FuRuAQeaJbcwNJY7mHFJe9pSiaCY4RBlMTuCCaZLEfZ5g
pwyGFasxrlImOKsmWJMbrJVn7M09Hb0ov+HwTUp4cR2nWqVlTWpcJh1zb/9MLXa3KeB3VF960y1S
7JrfvCXuuW12bbJXtPtkG2Zi60U7s9+qOvjnObkrY/2rF6/G/PZQO2SIbZUKAjOjD6NYDvrCMF8D
y1TQd766mtq2wLhM7iW9mEvevrQPrLdXFcpj1jpgCqY6WRHnjhzy4WahDfCg8bEE5ggtHpmx7NLf
ortTEMVXKt2whns66XqD4K9WLoH7SH7H8PhNEnG3RLeZjr9ZS1szyVl3IeEN6Sbk85KJo2LspjXb
PJlVNi4wmWX1FjAVREgmEZk4jVzarAGJ2mwfdMfM7MzkCGskAqCJZkdOj2SULGMe0r66yO4eut+k
6YKxRh3NbwsQryyZwJLFwaPGVzGVcprKK7af6FCMoXPMMgaKdlbKz1T6rO0bDmaDwYN6Tf3PCmir
eUNn0Ew3cICzHH30VhekPNzlaNNMowETNW19jottinQGbLFOVT18ZxUiVHvOfsn77chbsUA5oueZ
pOEg4ih6LP4nYkb7kCOHHTUULfbj8LS84DDVG3L0zcIf9geq1W7DkH9BxsPATKtxEm1VMGFWKTp/
Kn+r50hl0XbFa7Y/trEHLvlRF9vJr8j2eppo0+Kb5xIEhxICLdYeWrmpm4mbbMTLNuEHImPkr5wL
6LPqJvbe5oQf8fYU6/wfxHajIT9ykwPm7NjK3lNlwmqyCLButQpU92Z5Kjs0lnHcxx5D5DDLZiod
uQlDuLMnABcqrmW0oVVwUS3S0AcnWTuoNa9bCuXTEUAgGF34xn4yTEfV1/SYRwt+e9EtaH5gI6sZ
SwyQi8yPyyMY92m4qQUXAgroYmvtZAPBzagCNAQOkKymzUKo/ar1JelodFhhI1ryN/PcCdKDYR0x
LhIVe/fYylHPzNqClkvC82vRrEC/LoOHpB1qF21ix1r9S49XqcdyKsAIReA1iAZJR4rERE5xBpOd
C0OvIv3XwkFSHUZyWnD3jUsWrU11W0jXKkNbsTVQukCOFFuRIPTRFsyVcStyZlThLm9/B+rfJDzE
LUrwlHbUepcRh3Sx6YkJIq1s6rA05V0mKRiZz5irzyJEq2VhCm1LDwbsJe6jNIu3qrDrJA57gx6M
tUuHMzLclSZIqbzkQ5xnnXcrDXGopPCvKYsvkku4q7xUnxuSchrHyXVErZik8p+m2yc/GR+JDICq
VIA0MM9XQ/RjvrSruYjLfEPc80Gx1oOefXfjV0eapODL1XpyuTzpYMKSHzPzWSXg0fx2JZjn+IW3
y2Dch0myL6kkA7lhparc0YvPGlz8YGK6i0BJCnYVaSH+tzQidwOTZQH9wh2dzle5TLGBFPraZpnS
tDxwZcShOSxprZfo/2dqoO33ft8cWrk5WLay8nJx6dREZuHScP4ucrSBmi+hm8EQ2kYXvx9XkqKD
G7VXckS5KfVHlV0kkgyR2ZCJrGVbm8uePmtibXacNaVc/xN6yKrBOlv2tNuhl4jJP0f4ZqMbG5Js
YwX4RYH8ITP3mTqZ+aVQIcUOsOjMHvhivwgzaDLWsMpGdC5kz7oC6RVoSdcrV/nIBphVVK1+cxhL
bbdWEjIHtWHbydI+9lMnbwOCw8Z1jEywQfigeNybbBGGpCN7zealQvqjJssm11YNPWcB4DXQ6Y2z
6DQm4t7aWD1a0zjlY7f3w3xleIB90SNbsTLviyk2J6ehG9Eaxggfpb0ZbPWEJ4IKK8H3RgtmJ68Y
90nv9QcPUxC0TceAISBHxaK2YIrCfZzWGFmonCsbDBsZZcQTLyNeo8AvnI5Hg8IEgJ5KpmWxCjML
4xlYItD2cIuXrQCkxfpiVEiun0RAJVk0CjelgudbtI6ivyX5ewSokk9nzz/FAmBjEUFQwdOqWHoy
MXWpKHQuwIhKiaUtSMdP999UlsTIVgz2+v0p9JmWs1oKURv6Bm0SysBIsCg3WPtBbWRvoTM31sOD
Hb9y+qrBpnMmaKM/SDX6B4IhRxM6DWitGqOzwUDVZE08jOjEapjPSTQPGzqcHrwra/U80Wcq2RQC
XNjAna1SbthvG+1SQTqYgpSwQ6Aw/Tk6HVZuf7oU+03eLPxI+TAwXHECezK9MZ1mMC7dcTfEn8VY
LflBF8RsLmIDed1Iodv+02tmSoxJwqOwHDfYpbg+GKZSKc+RJmkVu3XODwu/Qj91o/7NN9aWQgYY
m0ti66kIv9rxQtGdRI8cj29DBllgIbJjNoEMLZC6uecnq4p0B8EnEuP1iMkA+HAZlLmyCPHYWQgR
ho0OwM1LFhXaTp1BiJTIdyaKDcfi9PGOE9eGKAQJBr6FutrS+djQzk8/XEBDG2ecD9qzJcOom+SX
/Atzk1IlpA+dJC0xaYMsxkg0GTwk79g9BmqqBt7egP2a67rN5l4nLdQAva3bL1MkeCNeAStd5z7r
x4rxGk0lwuwciUIwUJWABlLRs6cKwFRMlAkQqHaq1HiUSuRa6AUgCKB5aPnM9XStAfXK3cjRS2WR
lAPdBg0cg8FFYV7LnD1Y8JsBPjaZYag84RPdy6iT+cg6N5siIG366IoPkMMdfGE5XIKazphORLEY
uyEzzUjOsJE65GjXLSh2FgRjn3oZ/VX9pydvgZV4olNUKvNglpVTxcr+XomfZQtyVtvB8LpBrq/o
hAECUSKmP1LApJgRudJxiTHRzitKQwsdWD9UCw/cXv2uk50FAK1n3lWxm5O5tTN+Vg0QiSZb666V
P0RYo6wIZ5ixcDVlvCl1iYr2q1W+fQ+WaMLHfO4EKaa0ktVC7bGFjIQDdOouLl+1iSuMNUJXf3fu
s+0Ptn+P7WOuPTJ1XwUvpfgEWiHKuxTvefg12kulp0oxaFgY8yNNyFXqwQrMAP1HTUvQ85+zftlU
OlcGEore3dqty3rqn96BAe5+G0Rr0wR1monI4SPmnsktHiD8lOeULyWJTn3BRl99p4LZQ6zc8xC8
K8wRrBbzEJKCm2I2yAglQLaRQRHv5Z+JasEy0zD3CkSpwQJ2PHCL3tMcUV/Ad/c9difL/EpQQ8ej
u5jMH7YeoCv5NiCq/PnqrWkUyBbM3HyGsRCTalyOQfAOKqb2REIRbZD+dQ3iSRO1g/JZYTTIAYco
v0r0J5hK5V8pMtCQZu4mJ9+4FLgCSIc8S9FRKWF6fQaoqicTnnoJQrDrmPeUMptHKmC25GMz4ggt
3q1+N/sbn0SHF4SVMWi5SCKQK5ilxraXz15+SwjSBX4U7oiAVUxyhHgD2XqTeJRtBsZDsr9K2MxG
JyU6thC1Phr1JSu0/9LSZyEY8x0Bv7Do4zQcakW1MtCzDdosCdyZYBNQU4X6BfxomRARKYcjhoFU
5rPAUVmzLTDEi/8KoR/WJ/OdcMr0GVWLWGk89P9JsWO0fpjMNW7sRvhLzTN3Kf2uYeVzn1GcC8k2
iiv2ShAj+y+3ndCA8UfNHlhlqEBTiGCYUEQW2vzyBpII3GzdZ8U6KudTfgiNiMXGHVnFkVGVFBGm
ctCJYaPNSNbkvUGNBrH8YSX0D92enJsBCWW3zLb4HMdkCZt5qtjVO79TyhbFcDJDxwsuEng9NO3N
Tsa9iKtHzzaZDbfvHpf/RnCvEtjPhjGFodymhzzJv0psKR4/cmb3/JJI1oUgwj6cCNmAqVNMlxsm
4zpEHYSuQqV7imVQ+gEKdf2uhcVca0+6my015SLpd4l0SU39VtybmXwr3ier8tFM/zt6Kh8nuEnZ
jhQqR/dU9+/c+EzLQ2N58I8MgjZoD381TpDsHKREvf2p/kEnkXR6LdPkV7buqvVd9TvVPebAZ6xd
ihBG0Zgu/sZlvhzURxQ5Urgp+Hwrb6EFYmlqaCKUv5bht/uEdQYUtnR3fJaBcJgmsLZjGVPvZNsh
igfffSV2JXbL5FpM12zw1un7Bu2m5J9Jgsj2j7+zPTiZfuUNGcZXxjWbDj8dQr6k+AL0G0dXFIYj
XEz5oIuKgG7SktWN1d8r6oCE9MNK0/eCRQoz/1rhRPyUuX5CnO2lfZIbZlR7t7iYzU9arIteYPCl
bwkw8REan45c+2ymivyu+hZvzD3NnsMADqq7GvVlqhAUGS3uMsO+qZzSKJmbvqMql9a41sxQYrjF
l9Yk3Wwrlqp3CNuLSvE+7MKCXu5AQjq/txCbDrTFePKZj7jqVROfZa7MDO7UODpiaGOfaMvsAo8l
p1d5HfyfJHkryZqdZqNfEvTdNOvGeFTrDQ48Td3JpIUo4c6VB0y1q6J5BjJiRyeOTiLbWu7FZ/AG
1a5zdyWryvaQF0u9Ar6wbYyL1iCylO+jeevQLyjpAQp6ScsoFIY31THDsMMH7yrPOt1W+T5WPoPx
IPdXnYOgCe48MgrHAP7nwv5VbcNRRsRs3JjTX0ejF63S75a1rhXdGJqAYQ+8P6l9MJZXhn0Qsjj9
yMEiUJJ5mmOyrMO8yBLFw3DI7LLLbrlyI14IAezRDLEg4TscTxJYyGlpcTPFpmYYpDsxXt9wmdus
KwyH3fbQvBI28h2OHzrbSe9K3RitXOPIP5TRSbZvJqNYYTCiTDnRkSbEJ6O8W+bBL2EOnf1il/io
+Df9iCRyDVxP+Ccf+SKREbZ2DA0xd2Wq8BWXHGtxC9VvDy2/685m/A3YIeYbzRp0eWS59Dm1Fqdn
eyUIO09/Y/iaxb+I6y/Z+16waFAsCN+aK+7D1ddtiQZlWWBZst9S+T147zF8mgJvquTYyYnuYL6i
AvFhG5ecpZn2L+euEXiwetQ0VYaWpwsXAdutzHsbPfnQlHqk4aDtzOLD4JNTTwcasX7wlXfkP7L2
aZr3fGABsyjTBWYgd9jVraPGXzrb+fTo+ReDfwcp2wwU1GavtzeZeyX84XCsjLnq4UmYBaylwOjV
x1zfM2CpmBRjIERmiiDhnaCgFO7FZoFWuZdQoX6Cu6FeVfefzBeQ3XkiiuSiN3yhfzmzMkSMfPUa
Il0wt81WR1ju8dSeRL/z3LdebXOF+Vj2NXg/tbwyOsbf+b7rDyFxMe0mDI/wjGngRbcmow5zNQd8
9Du9Tc2pavae6qjlix5bhugZhk8J/iZllK79tM0jlFcFqknWGvYuztgQbwL1wbMa5z9VuUGW1wsy
R5OPDAkSwRI4SUg1ZnjyCDDbKGDtlHOBczLhLG5hQ4KzhdQ+M+E8J9DDGIXOKQtz4c1CIZhV/U4v
2DQ8yGtmhfvQ2KXKiqOt0R85GQDoF43kr2SNH5AxSQc4Q4kCWoefLFe2hCF70kY2mXahSOU0Ed22
aj/xQdQjM66tqzgMD21c1aH3UplxUwF/VB1WYX6NvT5vwmRGR02m6kY0BI5qv/oUqEBN06Hti+DX
ymJS2XOiWtZZpBeDwUK+9cPb1Kbxw7blN12qB89dMIadCqMWxahVkpfhor5y0vhXw5HUMv4NMBYa
wa0bXrR3GeVPeAqTM0Ftqbssisn0kHhstR0RXfX4t1FY78ufvf6TGz9F9lcg6E9nSkeq4Nbv/plR
P8PgOvWHjfRvyjxM6MPa8qqrT7hgFVWIxDDfv2BYZYz+pckIN/GSkiUVb1yxTeqNW4EyWykE+ljA
q1b9SDb8pY6uQjDsfvn2IX6U5C5AVZRh3CGxo5JP/2L72qD0zX+4RfnLd94lg4MDqGZizEIyPuVM
RQKWiQ4/rmkugRoQQmnyxlHYffDS+MWTdyDWjhLGrOwxMNeL16qxHlLCUW+B51gwoalRym3JPxRk
6S7uOtbYas91TP1RghtHhEs2OmQyvp0CRwIbGvZRH2zwoG+opAQFK/4htG4hAyLOicFCubIxyJdE
nVbnwD6kjTbgouBgjL2cNUrFhcArMyCFD6zXWs+HhT6E6EHsrzYZn7apPnK5ZMjEslId38JtJ9bh
WXAJqCicmyQ9DPyKD/UjYuoWWPq+1bCNdgJsULitNI1XNkPM8eOWBhXEsDEiGHF2n2wSUezMntog
zxwXFX0i2BILYHoSom+kAD2oyiwuT6blnpy8SZzGsCY31sKXUwP9jnkKLR3lHPlW/FLo90JIAXWg
qus4WmtJtes7zemkCA/dxyjc5TjkS4khpW2FIAxRUfoQQvxX79KiWJgB0RbgaF0ZRr1KWkIoypz4
akOZ5+0FAtl6tPyD4nrnSjTnuofAYQ+03E6dXD2g0u27tsdDS3FU+4AEInnRUJo2eb8tgi8ZxUAy
UNfCd2rUVRrE+4RI9iJFm2IgHCbUzWyPLme9QrMut1cMArl1HLx+nTDaq30gIkitBpY6GgygsH7L
2XmS7wa4YCJS49JI/ShYIkrqLSoHOGDDMwpTnDuj06DhUHpMk7Vjj/cg9uZjSjRSRiIPeV6RPszk
vEaVPGyq6LvFFcbIJiJTAqvfmq9ymcUYVdzJGpf9eMCQaUdz7CvRn8EwhExQqFYq8jpvFfEHJRkh
tTS6AxB1jMRzXUXYBbheaoelTX6ZSeSXQWtoUIzlCB0tFdcysoqKvJm2AMpvLchm5jzii2YWq1I3
uj3oCbcY2eESQFR37VWWsP81MedOZXYXTG5tcpHKcZUFJJU1nqMpw1ZUzRV/4pj1DvJMR44HXijl
mKb1mQZ4pZNSh7MG1yikiJ6cevgJWXiRyfYrhPSMh+4q1b+9CNadZdzB6xpiuKhevGtzb62To1Vj
7K1jzSn08iYV4a8UE3dlTvLeqnPsu9Xn76IjptfsvsMqveYKzw51KTb/TjSnTuoPnaIcUnM8+BES
Y07J2idmj02YbU42YW34qeA7NSQbTRp8eYHwISUFKS7id1XmHCKsLXoiGShoxNWGDNbToiOZa+2L
Ak2sMFiSw1q20uBVF6yO9oDO3kwIFoqUfJH0irl/3gXRbfDlv1jTAH9F7aGy/3qlu7ZCP2e6AYm2
nZv6uO5I/k6Nbm7L/RGHGaoIGdqYpiPEo7xo+aGT1mCngAo6QwJqBNHc5ZnuTAn8rPWJ4gEnT/LW
XAe4DNstY5LA6JAxK5voJgVeifRUg+JKqA1MaM1JvOLa2JjPEl19ZUPU7tQj1H1u0yJ7ed1YYqP+
6aXhX98RjIJAcVOAnXO4Mm2m8jbjw7hpPspiKjcQ6cQZ4WxFJALHdce7FSRkNwzBmQBEhE2S/pGR
6uvXOOI6TtC0IGBXY9+qYMshkmYFh+aql+uQ6mU25qxqdKPc5uFLI6TKRlgPeIC8lmAtVH+tj+5W
E+WmHCD3QltB8lnn4U6lpW1iVF/oTxLBul0k29E3SDfqoPXpaxM6hS3vW9KmXA33HQySnPUI6io+
oZWogk3WhfMxx2lfl2d5wDge+oBPvBnOko2ldY7pwcqXpbnrm58BUK7YTWZBx3tG9q3cVavSbIjM
xCFctXRhoRPQsA1BtgWrc1EIcOfhX4wWlmRdQYZ6K/RmPTRYnxp5q4TPvuXhVkrlMjb9p+xX5HzQ
aof+UVaUnwKRbroTrouyEIhw0S+KuNlMUgDG8g0fGnNHstcAyPfR2/RYruvsO8Ly5OXltg3Gn5GE
BN7xk62bm77hrpwQbCY3tJ7P07bFroQ3HjWMkoz7SuL7NkZH9+Wd4am7xoLuEUDXp0Cw2O7r4VcH
7SqGsZQgU/EHamwT0k/nNHl4KMJg24Gc7BUkt6ARsA66+bDvGTb6Rr3WhmYpedCajGwVQghIavtA
V4M/a+NJxWH6jy2g1DYPSRHuWHEEB6NxjzU7+bIfF7GQGPL1myqs0AjV25EVoGDqWYDCJzJ+CVSJ
KFLFnNWg9mNPOaklYJ2jn21jf+lqB+KT+f++voH/0DYnNaONZs5SH8gCLcEeBcFP3qPPA3c+2P8q
7VlObWTyzqSV5b5y+W4ZZ7w1in/rA4UhMEAL1ymZf5fFd8A4yotahuwMtszPujTnMcOD4eRzjvmw
JgtFmlmQOmxfgbPKAhNSFjZgWcFBYZ/wzzb2tuNg94KvRjtN8HrDZYYib3VcXm36mCabnn2x6Rc0
0Bp9dWrr6QfSmYwWJK9WJfgz6+1x2NbMztmw02D7DTmHsEy04FzjHqMqqgf07XvSs/DkUwc5PsET
HuBsvQBBHC0r6Ys/hOwF/yHSW87Fk+O3tYjZrWc2l6Re2YjJnWQ4W8Wikdcj7SyVb03Ctl4+ImXN
11HFW8k9Kt671P9UDXn5zdLfhX41NXpX6L0yyl3tqgb/eN4TD+L1VwLW0rOeMN3wHY0VmjFnGUwk
uX0GlLDwgzmI/qZnWsZs3lwiG8cEI7MijqJDj8rL8KGPMyhIMTBIFmksTU7uHy+4LX2YDVxC/Cg1
FI7agraONbsjVXeMX6HJBOmPvwgjIFtiHLtV7y3oSJVrTOyl+JYxOxYthpAAX1wHsrma/NGvirBR
lQKJy7qYZm1MhY3xWwOEmTNRI7JHJ8ZHEl9WhBiNfVHiIXFyy9l36Pccy9Hcz8xFTBBPyXrOlGIy
qu2Fe+o1FnKRvQ6GBjMemnA+XHSlJC7wFrHP6et0ZbjxMqwn52y5NJlfi5Z+Ydgg/SARjQUx2RwR
Dl7NfYFaJvUBJGwKpNjbgk3umbC7oYYWqZ55JgEa2N7tSyd+/YRLUWYbBnlHZ5RseD1Lpzsff7gM
ELc1xGdlayU+S+rdDRN2FO8k/JXVl9LQUJzcfkO2rr0MOSqEeQjFV24AB/J+9OEkkiO+E1aIFPJj
DpU4+J7QbiqWtmbfN6eUHczA+uq/fptOTiSfXvDRKY8U2N9It9TCQYiLR+rh+n5RRiXinyc/TRWe
yD3iqFauTcsWpsbTbya0SEjNu4dpORZfg+9WO1P6F9fECT/86DzSNhOUMWp33g4hdr50DsabB5ua
AUqsviOWDt748jLsr3Cq2epz0sxC05hxoTIzZ/MsvQiDQox+9RPcTRKUkFfPUlYg7ON1tN9NJi/H
SMHDdSvRyZTxb086S6tw6AZ/RmKw+GP1PUgYOWeSTlAVM9I8vqGDr1G8GOZXGPOjjR4QTfKsGMo2
v5EF4R5pB+tM7C6I6edBHc/Z4S0z074MdbyaHqXGLxYTg6xWFh61xjR6q0S+Njw0jD2EL6UlDxYS
aoT6FGGsuhhVf8FUCbOMj40H+5+aLuxc3dgSqYPoeXuTK1Vp5oPhbn2mTW6n7/ooX5jsU3MJoBk5
qKbNSFLvliFXcAcRVw97kkD476rJhr9VCnnfed25ZxsXG7wsmJ8TEjx7P9rQM5NeRJZTK1hZX72Q
83LUD4GerxXkG5KLap4Sw1L8pZCTJT81mePpMiuplbtilYbmYhQxwhflMw9gnRQ9weGQ78Rq6IyD
V+LVynw2IJMAgpWMd/egWogIoR5j3w71B+XBPPfCRV1cDT8ilZFUOx/NTbD0R7Z82JVdA4UdAt+Y
BlqWJWiD0VLlrxD2vOGauyvSYyBSBws0yJFCWpqj/eC3dtA9CRXFc2rORhlVgAoXRIWIVUSwr4m5
ghRi6FDhACEkAJlGFT1wzwGMPDJmYZR1rNqw4OTxAm7RrIILZkyj57qYZ5Q41GZ+7fQkwIRpd6iD
cZGg8khDyHce2/9WmXf1sOg6dysxAUKbqwCXKvnz+s5aByA8jbhZicEC6smKXZOPDbO00U0W9qwk
v0R39YUkhsVgk69Ol20CqaTBWRh5tx46bC8oMmo7WLagI2WkroGlIl4aceHsTRPlOrvvDNSbV4tV
wSSIkcUg7qESbpNCrOlLGjmbWw3Rb5L1qip7LjOYpE7nF0EVPCbhuh+rrS/I/5yNkvM/xs5sN3Ik
zdKvkojrYTWNRuPS6KqL8F1y7UtIcUNo5U4jadyffj5m1/RMVgONARrVlRXKkMvlNPuXc77j0dB5
lFU5y8eZGUgI+MemlowJTv8amQS5KE7G1aL8beW/7JqpUz5tR3yxuc9+CKNimGKHG94bmDT1DWTa
gB2c9DZ6XVHnPcJi9rtEtCX5i98QUPw7Zbk/4xT1+xu3/+WxJdLRyXj3ufpwrd8DPX9uU82IuzZ/
yPDuYs6/VCLfy7skvop1zpZwGXhN5rpW1mOatSfmM3qXk0RdmfRqbQ3retmG+HUmQlL0vQQoM+yL
7GYAqVCkr8702Ip3v7iSw5eqjlP6y7b2mXwMSPCsDrl927YfZXBax+6zHk82nZy0ztm4BWEeiecI
YnBzp/p8V5KsIpqPnJ1Z2iG4C956cV5NRzG4dBSgdvBejSjC70M2GgqVYeSukpN40/V6F/qErr8m
Um1GRnk5u7lRfdirNxMD094t+4vUwjeXUlA+h/aTscSG/wfwHlaEOrghmiVsCequqfAglpeeIHsB
dRxtoAd9kpLEEzgEbUN4EUnhLRHGbMHWb1OWmCf8mfVkSIOxTryPaYr+XA7krD/I8HbOYOxTXHbA
vnEgsoFAimV75WfPblxIc+o4Qq1csZpP9wXbyAGvkXVtBBq/sbuIW1JYMtgGccwAF+4+rEgNGaN1
um2Lf8+dWId5TxX3oQl79u/mIKrlMIVyN0422tRpX9fmwZK/I45pn8ErmPI0HDcyzFB/mUPYyP3g
RVsZpXvRudshD/ZD3aDJ/i1n2hK4OGF4bdKnyEl+LuFtoX2k+j6Uz2nf4j2wg4hDVeJ7KD66HsNb
zstnlTcZ6kDQ6u5ImA+x1MWNzt1bRsP2XPCGr6UGdg8y9saQ4BRUxA0yUja54CZh1ZNNQmNdoXMp
k/lQRgzt49cKuVOGrCJ2fzlohVFZNaSfLY0+zl0IHkXtphw+E2qLdCHfcZ4IbEd8j9m1bsg2I1GD
nN7SQbRVYVhnc6VZw4ccj4PNZLpDhfI9UYGOpB6t50kGt3pi94v/bV2zt8PMLfzcsSGqAtYsatmZ
OdpMtSH2DyMlL67DbNGTMVmwdU5RtDiXTsGjTHltbRKH/4Grjlb0kKfPdYb6DSMH5V1nXQ4DOKHP
mg2ZdjDelN9OR+ktXpe+Jzwp3qI0Wweq9X5o/Z8uHfgyEV1npcfaX3bcWeQCnTu43R5Jo3Xcn9sx
uAwMFgunP6QEZ8wl6FC3Fiw32MMU5yFPSILqBy6B5Qbk3CtSkJKps5qdCy2qK8c3NykvnI64zej1
fGVuC9d9m8vmqgYKtogbV8CG8Xk0fjoNvoj1oleFtV96rhnDqKSdrouxP9Q9uUqFuI7D5KEZxPPq
PJIpIkcnSy+DgofCrrGFEFHvXK9PgMic4zDbn+R3X0U6BmcWHFt75kHrYHx5YNbSa09AvdPNxbh4
t4t7FYXJ+5Lrh4jBVGmZX8zrmDxrSPwdSImo/wTZmHTmodAuCgqAc3xXS8wf62Cw7/rrPISvlK28
gPY6Jr66eAp7IFshuuXiqQyznY8tKs+m514bMCdUK+NLAbTFWO6pmNmRo4hCVoW5MJ/3OjY3TlIj
Ui/MJQ/QeRAeOhOXMw1JshKvAiHGajOw2lfbZ3elRki3y6Wo8xODVBRYiNbD9jb16DUVN9jctlct
jWiakWXnFS+D2yLOiOWnCZq9iuNfbqyeIzHeR+ziQvuRAID7gjdptkBthczTfqYHx+NcCWgeCXj9
GNE0dC5TssK7VDM+sCw/2C2vWrfXSqyfA8rOSjzqEDGMmJ9CiziXyaFtqtPil79kh8ClMvbc7zHW
J7to9mJM9+0Y3U/af+bbPuRufC1RRMUNYsER7aZVwKorKfY9b7wJQ2x6PaU8G6+7NjWcOqh+YwyH
bQ15ESl3Ij8SQ3JYS26Qb53rItgH9R0M/21AHkTOw5ax5zSNOftQsejU161ZfR+jHp/Zosm+wUt8
L5fpdsmwimHns1pU5CveNCFMHgERw/isAHbCinLghhNOeqWH5QUpHPX5fMUnH23ii43duWC8ydpy
N5Mi3yuaucV/yBFQ2E4GzjW/wke9DwAqetVDGZcHnOVWPL90iBSyxN2jcWXRS6581D4ujPH7mOhL
xznPeXilOiZxPVNifRktBIaPMEyhK3pgRb0J4Y/kWGzk+0IzJzBnRaP93drFTozqmA3ycs7lUxHb
e9WrU12z9SSjFdA/yoN9mcaPouuu0UF8x9rdyqQ7dXDj/XE/8HEbiFCH0V50yalBKZKgzcpIF8ud
Yr+o7j3pgv3o3yPx2w5Ncd1S26T6PIcVCyIWHkxlYZaffKxcs4oZh5a3eiCboIme5qmythQkN6N3
FqEgMj4F/CNo2phe2V5PyUyWNLpoOZXXQWbuJn0kRhaO5BRZ12UFJFQiSHkPgukoeX6XEqch8I2U
rXFANG7OZV8tSFwWcW5GbHG9jZBXXeLD/qV6/3v69gk2dQLmUe4Vm1EB/YIJ38YNbtrRu59X+2an
vtbpmpNHlw77hSZpbpvFP9uRfa3tGSvmfOgmQFweydh6uF3FAw1d1WgtMKGr26CCrleBpHIDay89
cxS1uY1HoAyYs0VYdHuakZ8GYICIIyCFPlRGue9AE4h5uAQn3PvLdnCDX7rFChqxv9G52TCTQPm2
7ILrqkJ2HVCvxpgT8K3kLrqorn4IUaqlJWoDtIXyRQ3tfiLzgNuKdV/mbfKgvxjYQcOwF3MOtiYk
9BwXRx6yEe+j+76hi8j6cduU83liJUTi+1vTkRNnLoOqPKrQnOU0nAoJnZmZ5aCyc5sgzewJcw+u
mgmP3lkk6JMq9lejIiCnPnUWVF8uHStF9eMxx++cDXnqJb4+zSVI5kHNuqDru+vouUCwmM0ffV3u
6zncgJKTU3csF73P0U7NqUvUVQBbQIKZcDZD6+1te9jX4Ne14hdfsuuKzMF2Eb/oaVtC4C+nA83k
yZC62zHj94j5NnTk+DDPDcFUNl1Zg2FB568+6ESDAQiMafC7CaC4v1iZppNCGyFQJMfJll/xPi08
pn/lNlqNkyj+GtOBW3idyGaItkTPh/j1Oii1M5jxtequGWySHDXSiCqmCmolLuCqS5mTyFWyhgi7
eetaVFnIt1KaWkk6a5Xi2KhhOy6MwdjMpxhsBc1RSX71kuCgHrL9L1/C1bG5sLsQ5k2DdRD5KiJJ
agYiUz6G9lyx6A6S33P2bpaXYR0RlWAMPYw+8Pz4Md8qq99qilyuLlx6mn2j3gcSW6d3abOGStuA
+QwDd1uhzn500uRoiTvHI6mvTTto2hSIiRSk7PQOuc/lGjZIRIPuF3wIIR2YcGF91VY9nCqDoy9M
kQGpHoi1B2t/0i9+GyRbV1KvJ7/KxXuXWfdagITZCjvd+guG385p+P5Z/Fs6GaVXJW7SlowfP8hR
lAbwT0aLVwv4yMkRcxjXufMaIGdlwLBGA5pr+BF0rigDfQTZlZ1Doinra9F0twYSZNykiHb7yt93
3dmKuMIcdwo2fonK0yJQdVjWrUrBhyxx4aUsaVDvK+JHZCGcYwruJGxqTjWB6DvI0WFmbpWxL6bs
nJRIjh6XD2moFJMQfqM4J24RadXkjT6j7Xxr/MicNeZCx3dJ7sTKbPnuezP6oFonghyj4lH4ZFZY
ef8BtG87FN4+F84ucDArM2DaBDQIVYpswPv0hhUOkqZnnqSVguwBtK2jo5PA46L+xdpMJn0QIoZN
f3d+dZPX1mPuKkA7MT2/Pidjd85UcyzGmiraQ0hglvkc4N9KiuHEGyv2WUnN4063Qec/ZFUEocOJ
BlB02UOYJHe+KHd5iVd/8SStemezLkEcgOcf0CRCwNFCziACwuKmFT1K8EDqwQ+JU/8U42l2BI6N
pguuyhwcVgfK3iZwY3QYWzsqQRW4/kdVZaxMfQAF8cQdYiPqVVlw0fasVZP6wZnUt/TuSOQAzmgp
on/i28WGO555vwZibB0Puj+vPHvonBIe0/Q2lUQmsEnWh8qFjCYTPiRx8yizGhuKmg5uwcMlzXhp
+YM8hNVl2mXlZdlHh8BnjFz69FhxYY/HqYzPTQ16JU0jZOPbgHtzM8VwPjMbKH5VEAi2FMVezAmg
j1QCfo+GXdfiUwyYVG/k7PaHlqeoWROPVPse936+i5Nl1aCXx1yt9Broj5OzLNt5waPprSoncrlE
n477rrKmXVBPn2NTfnQOkRyeMLToTPEdxvR29tSS+n0qloBArkJ+RWApG49ldR+xs5WmvLAbRGI+
88MmaK5E3rBU76HhpjmArtzvoIXhpAhYCGzkMyX0Z9xpHCz5grxBvFUjEu2x3mYVs7c2Vh+mrsdd
CxLSVrxNPXytEVKJWMhcLImnMGXhwL3J0Y6G7N+97BV38uPi9w5G9ZL+iSA0e2HNPYvoVSEE0Ev8
0ZYoWnNJUl2GeDssy5d6yLyjTKNzpVmkecCzmhnwYut7x4gVy3aoaOik6z7YEObY9R0E2aK1D1if
MdpyrDv7C+XGUjw2C8KhOQa/OKWLpB5eroORmY4ZRty1glqISKEyfVMFjNYxehwcmLkJ602hEVkO
It5NCaEeFs+923nvmTNcZi1JBNWiiFLEOOE032MUfc+CecBEXZDWiOeanLYU5UAVp7CS/WtDq7X1
beT4of07YtozTUh6MsfZuvOqpnYwLqcyvGgkuHNh+a8h3LwBIo1xH/KAZkKq6IuzpuTCYlBh7hVe
EzHMn0I2FmgT4gWhZjk+qAgusCKyFzYiBTVJ+DQanoxq+p152IyzhVxY4fpXun7MGU952SCQfPPr
cH3Gf9ZBUxX/DHxvI3UMiN8mWthqCVkTVhWdY2xqEqJcsLLYFl2y8inGlyFsdgqYVVRaNGxop/vY
obLRHd7boUZTYRqqhfsw15e+C+jaEMOd5SkomwH1bKR9tEjjfqpcFppzBnhikecpgG7h1MmNcl9T
CQ4gikCORquuOyA2AkJCBopauLwbDQQM35/uO1mfpevY22YhzJTtlvGh2DisgAOa/qJofrGmvSkD
DRQ4sk4OSO2wdy817zgnJzMnU0QPAx8emJ9QWS2Jg0OZZrv42ymigvcs9mdVeuVY7kKkyl3z5zvR
uNnOaeVF3jM3Mi1haX2HyENZtw2yuoKyi/kpnoW+xN410dv4gerRg943zBgKxDNY2HqCXhTew7HB
+75WQnmnnkODuDMcTiKu8Z0if29jpl6i7e4LgdnHOBQrZbvAZALXg+hKuPrVTWK2aFOMqS5PaaNa
qF+EDs1Ld5KpkdvK4mRvcNWpOSIRm9GLVSG9GYPfmUGkONkVq3rlNmhAroaFQBAnCBnLWxDnkCDH
Ay5EG1r3+j4SQr/1UIEZr7036H3gLLFZckP9UkUtWzDJgC65bX37i+XAQ9C2BCyGe6J9Ee+HY4ke
FBed53G6+wLlYOTHx5RNjjbkkOUl0Q5p21/wXGJWTDCkmZWoMzlQMOACzlmFunkIgy0KgKfC7s6i
U2CLiAThrL5wEf/SrL1UPKZsx/JNkpL1URu73dk2McNd+qkGUgtmp6HnA8fL9q3ZtMyLG0sdeeLY
lE181KMJDPnA3r/IYtYOGJocbe107vPnrkDDh+6tmYkzCtsPZLVMVg0cxxxSbqLz58FhSmt5eAwV
/ZMfR0h6mQ0NPD7MaO7doiq2A+ZXCnC9GUeMRWHWx2wjxAMYUe2n9ka1YUFAMXPFimxaFIsoqTMG
9Y1TE28pQgASy7DDYzhHpb3t+k9VRRSB7vCiOKUaA8emZ8+jWvehQuQ/yApQ+Tx4u7nTsBCCu3jy
14DxBdrAwLa6QLKRGPslk1RGrhhzhNAo83oUtdTdy86puheMc7mbQX3w4jtZG5eDDPlSnviXXs/2
N2I11i95u+FDiil7uM5sRtqOUvi2HQVmq7gghgGzIQutwTJXk6M+o4X9w6C+rNnY7Fsnpv8FYzLX
U8e6OJUjBPnOfNQWApUlXBn7dCq9/YL4dWEPqMLiYHnBLwoGqHEpn0S3JCzXSp9EPocM95AzzXV4
nbZ3hd2sGSCAoZIe39A4TI817AE3Z9ONi5zYISdbNvdLlxd4PiNshC4yWpUmTyqQ8dGTzCzTIfQO
mSlYag14IMLGPUVcqWcLalxRZq+yUrdzaxN33XwmhivTyh3+ju491bXik7ZAHUmf6krM57a6jXXE
b8NmTtNPsNX8AKIULesQa8xVTkxEJjYJO2UhslQp80BQmJOOifWFKyDmhuOA2MxgYcCWm8vRcZ9M
VALicfH2ppVdrbUinxs28FlvavyLE570Wf/2szWEsWTP4OChgLjLON2O76VT/2LvMnuUc1YGh2do
FQPF6K4IZIRrQDw6EfPOJp+ukyEgViaS7m4Y86u87RhbBemNk094sai74pS9Q9Ea4Bl9TxAM8+na
/k0WRbrRnlPzXE64qsb2E/Mi6tgFq5EdyV3uJ91FVHh3dde96SFn0oZ672CQNQy9R1c2ebe+j4R4
1BpbFG1IWATiEPVUcDbTtppD3dVk+HZZvM42LMJXu2C9RgHfTWH6rPrk05fdvLfb85JjEeoplH96
LJjpcABNdYonkmFA2dNMtt2VtdQ3k+XjbpV5sHUyAtki6CKGDjGLSmZEI6YmaZgw5CEa3PnCkx2J
PSJk3hLYN7lNAS9jeKsVDXRboI7EHBilFau9uD+ShrPNpQXJRdD39g6xymO2qZFpb8Qk3yfZsybF
aBAutJlWJne1GS7Atb85SYjRumUFlVch82EuFKxDrqT97FYpXEv2gBvXNvBA7zFy0XenSfAzMAGW
wHopt461q/z5ZUjeraZ8razmtcsYFkQhThadmpcgiTG3dfz6Y+M+CfWYVdC9ob0SF+hzHo3dTuTO
90LpymPMjZBZ7SYh7bSbYBjmnQyR0pSHItXH0hhIh7gMsH5qCw+cHYr9TJY0lsefJoG+EV3VYwu3
FTbn+uejpkxEZkhox3lcg/E6l0l5jjBvC1o6CqH5mto6ZavSIlm1yUmEW0et9fXCVLleDe69Mb+J
XP/w0TDZS3AphmI79qpFr0Yxwnhl2w9EWAaaCnkexcMUsyAnxZ3ZwYerAgFci1dXhu9eORFLOBNK
maRIgBhIwsUg2jZdS17miCyZyB3wxY0J5G+UlO/10jx4dr/PmC9tivHOksOqjjSgAfWvagJhkLDX
MvGCbKBY+8AJg7QU5HV3MFPS7tADbkBdYkZwk2WGk8Qb92EMy2NOLWLDexawPqil3jmT5DaCqGwy
Wr9koIV2EtbFJuugrQmkJu7JyWofJ0pV7iqLt9fP8DXngXsUFrfIODoT6bPxMegDBNe2xCcVBPul
xhmH6OtlKqv3RDNvWlqWJEgmfwXaYDlzD9aUEfYZhKw8mDmmVXT88+u6NN4R83yvS/tRxs4jG4wP
DOqXvaKydiRtYVn92SUdk6TibWYXOaz57g6MSjv7jnvvxjQPGYMCADV8yOZleGms5auSqGJsLIpR
/jSN9D5u2z1piaO7oiwzC7ug/M5pXNIBi9+aZMeg0dtwgQlQMSHoS4WmJFSHDqJsyd/+01u/s7Sg
Q9ncJjPbEMIxFoZFK2klz7e1sOhvnfEQWMQMSIkFLwvRHNg2pxX/FvOqd5O4HyVq1jRNXpIyhFz7
oEZ8nK5XeNtQIbvTKe7JGpkhFxfLX5adHAVtH8TbJjG/PexlVYJ/uJHIMhNv+Bhr68mEWXLQv/oo
m8heO+MFePOShRbTAGlpWBskmhFUnIwwFcP8ixQPZ1XNOCm9DzP0Z3rWY44AEolT7lL+bfoeaycA
jUt3GOIdgFewQL5LQLytSe49Yyf8GrrkLnXtiy7vMXdTwGgFrcDpjYsTGdFQPoXxrvS4WpJd55F6
6WNGqKPw2IQ0LvUYlDuluLj99SPVqUd8uzdONJptOfA7C4PuSQ4IyBb/w7aUw3YL4jhnlZp/dzFe
UoVdbxN3fEtunwIUVHktc5rLuRflZTN2L2X4VMbuRV5VmwKd2uxl3HZTwRgQU7hmB1pUet4tDZ14
MdXffeu/iPjYRvKWV3SZxxgUJw9hG4Ri5tfpXs8TpUfPiGbMxZckjTTq2O8tob5Iw3mdQoJDswb/
KH3EUfkINX2hGOxlPG39iCJZDhTbSRyxj5q2DVxT1/de2tGFpipdveVGmljvO+wxubrY63HmmmHe
SF4S8+E43hFF/6hshpjsOp9iaD5EoczsOVYlnypeuoDhSDvpkf10G27KIeUT383WtqFnX2oRIV8Y
Px2Ls66NaYamZT56NcjH1ufT1td0/q7HirNPLlVB7TGlQfMztouan36twMS+TqxnO6QOrJKaVkbI
Y6fGldKBqiMinobVTLZhsoxzWejvpUXMUZaCZl6ZRy9HToRg4KgneRVyqOOY5J1pIt45TxZY/crd
QnwLCNERQmcdMDgvwPiUTESbJg0ONQzMqcY5Vaj9BM1BJvZt5SIUryMLXtJEWGXfwUmpYcnWNruX
Ts27qSUtllpQpNXOT+oIYeHvwjwtirI/zyWOOQfogcSyihuUZ02xQ61KoPoGikbVagQLPNO1qy/E
RMhzF6M9sox/orXexiUfx8JlFjJm8IqSmInR2LEtYhSHJ2JFvsUBAsZqHp8Dx/cvapp9P2M+zYg8
W1C6eljpTV9lV2aw7jvOsUM+NW+yYd0mfP5e5fX6cmKdbzLJ78vWVKxifoh9rU/h5F82vV4F1jeV
tv2LlAXmRmlxOSecVXUSt0fqw6PVkgkdVwx57ciiVSAFqoih06rZ9feL4fiSxfQa2mhbPb9JfoY6
CBjgY0ND+LtTGY9H6kA71j3sjpFPJisv+wbeQbadKgxnbUiEhR4/l5pSr4ua297C1JSz1tQBWY+a
uJkqR4+X9p25cHt1F8yDfqgQo7HE71lhXdPrQNa3wSFHCS6P7sCJP+/silCxpX5ltkWZJQNmNpTo
84LN0y7wM3LhE13Y/kRxw2+0fmAMFdDPBq8qEtdq5t9KlKBRbv2NRqSwwT5zZCSJo3U/JIRmTHbT
IythWLTUEzouRaplToM+JcnRUR6APmG/mkRaKAv6iyVqv6pVu5Cd/IxOsypA/frpCuocqZLkz0g7
VDNzBJWgHnYRT6XMT7nHPwcOLHGYHO0OPT/nF1miTe7+Eig1e4vHzE7VzL62/2aes6DhAvvIUVsh
ig7Lc0e2bjCKfVnrY1fKz0UvxAKWnPChtYtz/94uSXFxpxXVmNgfYwcoSY/yahTIfUX1FcX1uJkm
+MgS06ED6FGJlMXPjBg2oSNuhC7Iuq0PtQqQxuaGpWeVXhZgQMAo46ipff9RKd0ccnfawimJj4YK
GcFI+J3zpO2W+FVmbXWMh3x9ybTJtFp3dSxZjY5udtCdJB+cgAekXZazNUlJTq20yqP0ELs13VRs
agBsAWNjkn0plefgA2NVNQioOUHxwacKRNgycPZXy2aOXeDzChNcTLcnxhHFvSl56A2HS2tQ8PNk
EwU04PeYaJgtNaG0pVmBYY3GLSpBd+RMU34GLTWMrGYCAZLcYPuu91He/bZ7eqN0SJ6XZGiPKbFc
itmJ8RnSplF9VeKjSxpksvGCrGCe53EzNiTm5NZjMTG9CUwjj9w97ANFtYuJDm/LbLlKXYFrPl4u
4L3scFOQi1qFH1nwPDUQqD0b7UYd57dxOjyWcwDFSjusX1DzVj7n0lKt8syifKtFezWkbGREycem
cTJwKNVdUqBpd8LVSp/Ip87LDpOcn/vK+ygF/VKUo8h0J3b2sJh6wmrGjA8mO5ByAVunWOYmSAZQ
P33bEaT0UpLA4iPpCMNptdr16TZjUXeIw1eOzG4jaL2w0jCc6qt8Ewbtq5q4v6XiqDfCe0k6W1w2
Pno8x6CYT5037qr95ALwVC4MgTyp0VIhmSus5LWJqbzyYS8Do7c63I4K+aRHG6tbCm3CcQNusnAk
/iaBvhUDV7Ra9gVJALx9vVtwxOxd1vgkoV6mRT8fF7qwDV99UhUizJLzBLaH+kaGWAyAWMYKJfjU
oV+enxov6g8Zz+rPoG9OuYqYBYZ0v7glbyvfexKF1+3UkrNzTNxdEsON6S3CV32E6128ZLsQPseU
ROAfPZftXtzf5wUqVCwYk56hYvqfk2QEa0K9bxWmjTmOHqdEkbRUcNG4ffJVO0Yxr7Quxjgihj7D
IEOsYdJG3NYzw498InrTobKGVk8r1/aMHcN7p6QtjbqCdz9B6TN4c3NopnMU+iM3ug0C3w0IYiuD
Xd+sW7y2iA7zwuBsrvBUBHnZHCN7N+j5ag7x9OnKPXlOP54AndwM9nO3VKSgDxVCfM0FghmLEYCv
96CCVM0T1RLUaQinAnnwMQGwbYrmmwVjtpOxdVSjAwM4ZLZKP+Qe6R1wZjMsTlN15xvICzUmAPz1
6Cnnm8RtvAtUlMNpmduvDNUHLNPC2s4jvV0inpjAtigsO04EauGhU2QZ2ttoTkm88JJdPXbo18kh
lpYf8TXF7aK7YZ+i7PYBN3Uh7yfiMSItxmonE/GrTOpqx9bR8r2QID9zPxGxZiDMkIpBMraPCnUp
uq+UqudC+MOdRUrHti3ClzyK3mPTZmfZkRUR+0l0Sq0aAgpCucIlEA0/HSo+zQmfOMw+PRHvl0Iz
Ghpo0E3xgXYBPKnjgG9wp+boBeFnPnqnjMeRc8ncjGTV9HYBztNCR8+Kw9/24WXp8j2cQF0mAVQT
NaeSDaMP9Miywb8trbVLyvwxmB1g9TNIap18tAOyviofwI7xtBe2CoGITyevvUzcMb6dFtzZC9Us
QryCe4qcoDhn3xzjhCl1deOOdrmdEgaXEX6Ai3bq8A9ygzlMsrDyzUATUK+NMBIO/gDUu6vdox8M
5Vah4Cpc+A+OEwEdqhhSM5vwfCitXt1iKmUhiiMqf/UERYTbO+PW8820l6V+aT/SJTzEEg+LwaU7
DPWunO+XME13AcLyrcO7GeQwFeKUvLi4SrdLjXyJC/mN5/6N4LCcqnr6ml2X/CYLf9DCfjkUVn1O
LIpUCyJEzgIod5brqvW33UdbKLlXnnl0s+q84O9celbr2JnYD5Is5r4LbKK7wORQua3pfl6uAkO/
qJsF+F2BmGlCby0AMOpYyIeQrt5NCHVQmTrnPQ1m6o5XnQURV66S7Fkho6at7Mh4plbskbQxwvSd
zcoNsZzPcp1sY9QDs1O8Z7jBETuAo+PiX5XHKEUTtJlhxxSmypBfGU96RzqNJMTdFZpmueCUP2Y+
K1Xmo0zEVHVnHHnVLJLyc0SJsfYwBQpMLHK08rpxlm0CS9UV0y3eq1dX+ZozMMFbrmrIdy2awRG2
e8gbo81wKiMx80zfFj2S98XCQNNFLtzUCJl6B8x0lYnZWRsBC5z2Te51CEiTCzSu4JwjzUBdBLgG
xhbcOwruMCasx0Xy3ke8b6XIK5zyLczQTIBehCSYK44HFHOE0aTa7LOW42NcDJOJoOS4iNh/4rPb
yxb9VNMw8ewSClHYtAg/aaPraSQ/EJWYL9r4MNfdU95AaMLuOWzLlv82GuepZW+SGFPtBr+6tgDG
bdts1yBR2yKrThFbcB2lYWnOdrInfzg+D9ClOblaFI09lLSW0Y6VHuqY0yf0yvGYJd2NO/gcU5WH
ctILHqO4RMTeMRrpG7Atczudc8dfjp7NchcnsvXzxx//9o//+LeP6d/jL32rCxaNlfnHf/DPH5gJ
2zRGdvjXf/zHoy75vz//nf/6mn/5kqv0o9VGf3f/41cdvvT1W/ll/vWL1lfzX38z3/2fr2771r39
5R923CTdfNd/ga/6Mn3R/fkq+DnWr/z//cM/vv78Wx7n+uvvPz7W7mL92+JUVz/++Uenz7//cKT7
5xv1n+/T+vf/8w/XH+DvPx77KjXp23/7N77eTPf3H0L8TYWB4+EGdChvXTf88cf4tf6J/zeFh9UJ
A89VtgiVFD/+4L7rkr//kPyZa/vSFwpDbEh19uMPo/s//8j+m+PaLrstx1WerVz/x//5yf/yG/y/
v9E/qh6NW1p1hlfDT1L/5y96/cmwGEoZ+BI/gK/QVvg2r6H+eLtPq3j96v/VKovtWUPTM2H7PYxu
MF/aa4mVoryLZ3b7lYJnMsQXQdDeY22l4oEFxKnnPGOblSdTI9f5f969f77Gv7wm+7+9Jn5gR9m+
Q6Cni3L9r6/JMSkump6WPKi6J2FJ/8pykmynyGY56MZuDkHdkxITkPS3TLFz6D0r2vzPryH415fg
urwfQeAJ20WNFvzL27Iwq4xs1CqASNN8K1Hy24FwL/NEg3Nu0SiY3BCx6/qf//P3FX++4X/5hbge
PzvfXvlSMW32//rDe0gEax2w4gpy+ahrbU4R5xPGVAY0tp8OF17XfBcREF/d+fKiojKBcUUnXIY2
ml8vBlKiaWDYXJc7qp8rp01Cn5jg/83emfXIqbRb+hfxKQgggMuunOesKtfkG+RhGwjmmeDX95M+
3dI5n9Sn1fetLeW2vb1drkwgIt611rNcM0Abwcg81xHKVjffhowGrSjRzPqc+2LA2y1+KN5RxCWU
Q/3d92Vz7NzfWYeBNA/mhFgOz3nIGziug9phk1F0twxUMKZ2cc9awmxTOoCZg81IR3vPNmR0aBlr
24LmXdsDIsFBran85WC/txOhoMIZ6qNV8nGWPmebBBkmomtiSMR8NyE0IN2Op1r5MzgZpvU2nAss
Tfso/m4z1giH+nfEkWLnJfHJXZR+0YETQKiYV9K8p5gImZq5L0JbnIArZzkERFYMqddBQGxHuyDf
T96TAcWvbrC715KDD6ePgB24G1+6ZCSFbgHC1CK89yWrV9JXm7Ew1t6dxhykCYVLjcDA4C46QXJn
gmEt0Qhq09TfpjbjSG+7uDrCIr7999dJ6P3bBSqVrwKEvcB1XR4hkgfEf75vmQgllSFpRcBV3Wpi
QFffCs6ao/aamc8McuLcj/aHbbUfgMvMc1rkzxDKMAGmsbn6CY4TG41i1Y0O/+HRGGEK67tlR+kx
72CBK4wRJ2YJJKXqpFvXToH0A98TmKOj16y81Tko6ILPu2FbMuuBOMZkSWgCiBkzj6rIFWN5zhU4
EJxcOc9zmf3KdUOPyPiNEmmqQwykYhmF+uRXMjkAGd05sfOH/aN3GtIEhl6f/QwEDDi/HPtdC6kS
epOiLNXBdFPO+CrnhFsy1i+jeaZbRe8rDugKLwwUgSKgcaW7FPZ9iRCQWj5CehQq+NJ4U54duzrk
rgZtbFdQRDFhVnb9nDZZR+dovV46vB+u0EcRo+FmOUOfCFAsmyMvOtWleC7ZI2yzsndeejGw1XXr
AB7e8Jx2XvqI2rjrwLG6rTqhwEcXP4YWIV+LliPAf38ZSOk5/34hoLtK4QWKx7gjOQP/1wuh8jrD
MFT9SnxIY8aCXhtjr1FTwHMxLCIuZwpIbccAmLFvUWzUDR0sGpbVtFA3NkLjPdaW7MEm9lh/oq2a
AWCLnnsjSMpw3fGY3VXDA0flnHBxFYdRkwD0hwSRisqeKWA/J/zp2aUbpgKESxxMWKd0we2g+5Sd
df97YYItdW59DSk27kEv+FYNSeyCwfOQxJIAIZnw1qRvInbxPOU+DsWciFnZ7WOd7+uo50oWSuA/
m71jnr8ZXzqvgYdjasCBk0KBcyQhYdiy0yUlQLvUhcOGLZxO9lB+OEDw/EUAdaz19Mx4bMZjtKsj
nwAic4U2lOa1DwDKzxabfQzuqwQZz8vi5MuPc7lVlKRZI38ipplvXlkoVNz3kRB44UTyZHwCKASA
17nJQ2ZKf9tZx/kW+oqyKyJRWUNRioeEeegX41K1VUzgP+ZTEUrOdsrFd8KEhCJLWJuYGI527pFS
nuJ4JSTYRQrc5DDbuySYYDSLH1NbIeq5/TpwRXuwhQBrhRn5Jmf1h4fFsu3a5UeJz2dr1xqs1CEi
GK6VsihdhLSczdaukPV6ZmR7t4uVhdFwG4vHTGPuvgJdXWK7tw6zE7qr0ev7Q20C4otnVXjeLfQa
cXejvrkUo330svLglqTU5cImlelG+ux2ADv8iZbpZ0z11dkrIMFoec9toFeOSLN9ByA61mREyOss
32D2ZNd6Wt66slu+9SMJ61k3P9lJu3yPjA6R0vmAPLAuqIc1HZi7qMkgeY+I3n487TMqHN2ybsgY
cFhEKeOjyMuDyft1EhAgqVk6vT65T6PGQxVpHPQk4ORQXlgPrk6EDaGjYaIdLZ78KSiO2lB1xgZ/
V3cYRSp0sxXevq/RYVHsxrA/kxLaNxG0LFdmyTFxxalIGcBP3fKzTsbqrZsRXpMpH9dLnN8CAWAE
kEzs4rIeZm2dKht1lpkXrmwmIKXKyo+68bAMReiPZTCTqc+zU225E+cD3FVteGxdeHvgeuzb4lFZ
rZ/bpbJ3HBN8Cq1mkV/HRZPYnkqoPYtLpLGPvkj+EFsRjLGqPKBlE8Ssk7bvZiSwtLj/2FXl3pRF
mlDTbdOMKNWMU/TalCCuApAptT2+jy5lQ0NfkxspvedUI39Zabc8pc63QkisAiaEQ2kI081DQD9Y
xrtG5LR06vro+ep35X7lTjsQZBakAmue6zbIAf7CWzk6/SHp5aFI4nOY+1D16uGWSWyTLXfJKuwd
hpIYUiVGXIqm/iF12B8DE9zZgs1P+LD0Bln/KrUPGLG3aDm2VYUnnIQqKue5pl7MslR0Enmab0ac
XceuFeLV7cy7g6XT0dK9u2o6p4SYVp6xPlRMxrIpn4GQIS8taAjkrn4MATCgMQRM2w6+IrdmfySR
dYk7KE24s7i/SnykM2QySxIVBSGFJckZ31XbvhYjaTYTxvlm8EAf2SZcdnavXsnENefFe3Bim+tE
XoAhTwdUjRwNtvWN4/L9J9YRVQATf5MXx1HW09WrOjprAlApufdemlCuDJ/OS5jK5mYxNp9bC9Q1
vbgMHARUqbm4T0lR3JfYH7dhTaN0MyTWtXd+90r218QbMVmo9KAiBdVu+uhGspUedSrlMI2bIOSM
bdX9HwIe/tXGs0ys4OQEj4ZB5kxYemmXnj+KgSrGbpxPDsrmCiyOvat7PT+y2x2B6YG+G7swK87p
zamRXvFJvGWpshTb568yrqi57Lic+qYsP+fQ+5KtjsCquWut8VblKn8boiXY5pm/MxmBGwBGmr0N
vhk34sFdsUJReAzMulE2SXC6dtwEKACM4u6k48DeOwDDVqVYqzr/7rcC895CUBG58HMoUUvHRFPP
WdfR2QsSOPwOQzyH8sjSr/196T7Wci1hJ1BdgZCAOCBxHlLvZthV17SeEHw4hhD9n1RYt8+D0AC2
jEUGfUG1Z56WpYLaAkYRhxktAMMDxjHZtNW9rPDYLKHDRKgiIqDyRW3DEcWWafJ2DFgv2wRXPSF2
CgUkADZHwFUaM6vZRhJqf0rQSjxYek7N8meFn0sMCNav7Ks1HCON0KD6ysZNw5TXYuAUuiBbWodJ
L47ZvD4p40EHdYNpw6IX6vqOAWe40ZLp+jHgqwovigU36b22Hdxl83ALKoQ8m8TPVuhd4eocQmYj
d7Or2OFZy/fAtM0FOSXgFkj79dC0Av01fDWy9i+yEn+aUltvaevKc9ALTAL2S2YNNdgJXpJR/Aa6
i1vOeHKdTAlKUTN+G0Lrywx+eLE4Dq+RDf+Je2x1I96dV4wWPwmsLVtvGWHIeYVNkwlyUjtSPRF0
JV02YXroqVyKp3rrE6ZFq6Ecgt36LqJVLnaCXWRl1bVYvOpa9UD6liW8ZrUbPQXaVj/NJFa40qJ/
4km9L1n3p5pCe78Evjn9fTEg0q1pBPCYQLJXA9Z1MyxHdyLb03XBIc8XhI4J08gIIFClxCyaOXm1
9WOG5BDrzhP0PDNhLpyC6i3zGqKjknKPhVlt25B39OScX8Qid/rqtVm7bVtLbMgplFc28MEwEYNO
6cRq2a88dEy82rJV55rHiXaEOHMR/Ez4dBbjx6fWis5N4y67APF1lMR5m6i84pwmuC3Redw6Lk/Z
o8GHTXfIoV6MxxpSDhLkNnIf0L+FdrzGPy0pstjsCmqL4uA35u38mVxcd3QyPj5WsZnuXTqxEATe
Q5dNz48AmtBeCgaly6TWkdXl77rpLtkj5kx8azm0VgiMZkSNc7CYlBa1OEHG/FZVLOgyM9M+cIbn
nIq0i3iwbgY8GVyz8WpxC4r0Im/kW83Z8qfDznfqBkaZrxDp28f4lGkefpmQwvFp/OwSOBoVN/Op
UHogKe/HG6kUfUJ6GN8kuiLxy7o++wzRcBRRMj2k5nPAkbLN0ineEZgc+RLFtFMUm3J6+sfyEIix
v9hvdkTcqiK15cXNcgtalH/HFdlvHthPiS3mH1UZZesyjTR3KDL75NI/1tQzMeWgfHMTVby0OlxH
YUa6LBuiTRaZimKGuroMg7z4iWX2ZHUGNNr2Tzb25uTa9d3JqeyxCZswoeyXla+Yc5djtp+SuAMb
zRsOH28t+ojBrz9UfI/DD68i7w/i5JWMZ/nsjrRlt7G9puQ9uSnXnCLPlB/6AXnq7e6C8/8wV316
hNyrHvEPZxf0zSf2iP5Y0LXTnfK5EU8y99KPhyleR6X95qKZ8TcSJ+kMACG5oteuja+viwTVeAPe
tJAJUk0BlRVgXtGhnT5nNBzHLRKOAppV0WBHVegejNcDLxEQfBPuz14Z/xDlSbTF2xy/lUX7K46L
+vds5m1Oc8hslwRxonk94ENZF9xmZ+mhC04q2Cs7wLDjYnT4VHFoXdw01K8uFOzMzV88y5eHqAlw
QEWdfywBRIyBk+49yzh4BiGSO4KOu2qul71oHNCU8cNKHQ3ulQPDmpvTZ9OrMBXZVX3htH53xpIy
NoySS054Rdkk1UrzKvvZOXsV+0s8fuwKc9AOWuNGAUWa8S1AixwxEq7cgurfZPlQRdScxmBfsDfa
MbWXW8xagmccJQnWkP+McHKDsRZnZ0IAiCP4XCkXNL7zHgIpIZotfxf6htpmeEnoWOrKYesldOEw
3kL18T0Kdj34t/0y5eTJQguURjGcGROSvxzKL81dxEI0xWsNqgnLbyahbSN0dj4lkhPL+EIJcJ8k
lwiO5NoOcqy1aNCHUsa/yFUntI8FuBp5cjujUS/I/Dt6NTGsGUW3aZbF+zodAW4a/UIqDJ2vo4YJ
NsJVBH39rUpXdIBcZeAnlyLP3ouRUrxlXtxzTaEvBM54KyxsZJNnoYeP5WviOJc5cD+C0XLOQy/q
U9TkmsyPm+2LAdfAaENA8yekgKx5s6YKsIGkqqefpb7PgKTaKnoNrP7dSyLylTxpNti46NsK669q
BPvYTUI9zWOf4momCDkmJrsHOedFT9NCVvVqE5DtvDeCfDTojHxNZuuSOXVwlSN9BzjqsO1pXYAN
QWHHiMUbUCUzcVZDsRHSwWqyB5zQFKwc4nh5Lcj2JBFIZ6s3e8Ah1GctMj6j5ny2xsvBvBS/bNGU
e4oxlnXhQrkLZse/mbzMNiYSjHFk8kt2Jf2QVobLrHt4AAv3kI4af33bnyffLUDvOm/s+pp1CRz2
sRk/PUhlzI7tc1c0ctPAQcDI1BK9ZXEqEsH2xMnj49ImR0qb8juSoHmusO16mfqd+4l+LhrjE2qw
MExYA1C7BR90A/vK4dn6QLnKXd/z600RAdXHe7/2Js/bYULYzBxIf2pWO+DLQTGMhD+rbKPTdD7P
ZFiNcdNnagH9Vaz/aZa62wyhoZi0p0Eg7K9jKOVBMbDeyRQ0bMGJYm13mXO3dZ0c4sABCl5NxzIo
uKs5AT61jV1fwmyob20XGQzhbAuFNfHGlAnldUn/OrnL7xEx68wUixiHO+hL6FefkVVEz12EEcR1
il3vjvFpKG1CAVmBtyK1zxbS+DF2hq+8jGnoiX2Pqcil9hpymrWNv3B6cb0uu6ok+CqXoj3jIMIb
bAwhVFdzsdK0dlEd1HycFTtFX4DRC8mnyWMLkZnljIp+GhL6uYG2RM9FNz/bzQgQkG1cOw2A1LJF
HIUQoGQinNlVKsoPbMbPTvnoao8YjjhZVZ5al6ThMArvB0PPJ7uTBzon6m8FML9db2UpsD63/hwy
6m4/WbvEL0kKBNrZ6F/dEuXY94hm4W/Y5xqJGbciJNUJ+A+74a8q8Ov3Tj+8/Plkn3JnMDjerGjr
3OskpE8vtpZviiEUvkQruZZ+sls6yHuiI7yajPDhdO7Bp+hHda70H1WrvRtLGnYQCIi8KuRvpZu/
A6ztZHvYfdm6bETXI7NH+HIRfNY1LkwTWNYL+CLqh4gwEfIAOwPJLbogPhoSnNOtyLL0lPBdbrlu
6I8plvBkqTokoqpIC3rZRRZSXZXbi7UbOCz26bjjbBVi02HiI/tCXpOq/4qEM9wW0yOlDO2lYzL/
5IRO8engdtt0Nqps5M5Uh4fJcu/8aVwRb8dAggJ4aQfSqADayKuFfnBYUuZKheczcZP+WU1jegi7
GlR8Hle30m+q25jATkNaZO86QALv1cULagvkgz7U2jXkzJEB6dy9p5bE0tLYsM2aaTlSiy3wFW+s
ieQ4gbH3ABPBsz1H1X2Zv8ctA1XNYd3HoWI4YF+03/sXkWSnUDQgezLQZX3hH8bicesHypzH8uHR
XqbmdQSQlk44SZZIpR+qZKxkKhNgycpJGIVMh8asvReaetCs9gwteVRXhE9pl+t/OF0CzBPFjSyH
WiUuFAKyT0TdIibIVD0mjJnW9GZdfLZd2yQHhtEKVH4nsIHT+Ri8snzyP4aUL+9H+G/z1hZn5vHB
YZB5vMVta2CX2G+d3SMn21l+ymsYmFmbOdskCTmn2xRSVPQqrPJhBtLp1cjEc/G9sC31UiWfhQIJ
W1v5O4R01gbF9LcKz7GONoIOV8e0yQe2yTdnqdDjp8xsNFczBE+noigrAoOAP+4gAMvjiNj0Q9K8
DB1DaAuQDBVv3bpt6vhjCtvnkC99CLm5T2YOMbKQcYV29S766c9YG9j4Xr72L7XlpPf28TKnxO6d
yN6FlpWc7eKwFBn96YkK2cFlA/bOZOc23KPFDI+ukfWnM8CwarVHQ9OpF553ISqoLvXyTwNBobKq
5ehxm28YjT5gVt1diyY80RJXsmu4PPhmVbswDKiM3reSapegC+Xez+Ly1hBu9PPCoQKmsI+F7D4w
s4XrbObvPGZV9e5bza4uKU1wGCWfeJLNL5Wn7pVp0itb0e8oXfVpcNsXmTvxi8/YuuKgcGtpznCH
ob/LJadYiFk9gdbq1Vsgic14GIirhXAKe82TAEtAPpxZgs0Rr8FLNvjBnqnqHzbs4QtxzJvIFvsb
1BmSdW6VPVMLNixQth3LhWCRBcspCdGQ8mBtjwujN2uc6Ytwu2vBHHmVPibguM2Sve58QeSCqGLq
NM2rI9mXAxt4meL8mDmaRtbRo7jE3DXz+CerSvxd4fXiPrnloRtpwyYXbK1dC4e1l4qUjQ3ejeEx
uSt9Jt2u6Sow9uRa7KmmmwkSLaXhPb6wfIBONAj/GWdvwThMUSjlObTO1fI1K1P15jeQDAW7UCda
ZhaUwv1WGhNuMR0xRjaUQk6LfeK0QlWZ7Z/aMnO3YqAxNH5YMIbeFee0A+7GcQCkAj05yyTyN7vH
SZUWyXtuEuRZ4F7YPGjBqJ3FcHgZdhx9L6WnoWoFEXeXYCqINWpLZHQ32vDq9JBdPUUna4ghUvKY
v1SLD5TL8g5hhmvYSLxCS4O5Rj7Sok1GhkoM0cHtYLiIdmDL57/FCQKLjUOCesvoa+LEgyeXSAZU
6r7oynO0EPzC8YKrvX4haDOsbTv+HgSPZFbOAzmNJqo2CuC44hyTkmydW1UajF59DHdcHKniijeM
XcRTUce7ZREY9FzCSzFjhBOZin9GwvbJPzLGaz8HvBf5OTO0xA119WuJzTnsdnGclxRe1+c8CG9e
qejkEr/yLLEvViFo+nMesY4JV75Y6GuPkpeaKLqu6nQ7xC9jFLIfZzO0rst+3ywlR5KQ7UHxO8on
9jsIXUkaHBU+U6Aq8S5wSgahaX5qvZMccxystl8Qb07ZmDbY8UrvfXnIKbnMHlUxvrfyJs4fcdAV
h6msjkpM7vdagYOIk27v+ER8fegt6KeSpN1woy1vOiXVfYKPl2f1vMenODWxeVtamplHG99Nbygd
xoa9SRPeYEvefMSH3czltUJOomVeY/fqGW6OZLIKz8ZZbrXrJguLfTqx00MYuTHSwBaK1ZZDdPfM
Q4Bw72itY9zWBBNBfQb8Pj2ZcwcOHD9/mG3D6ZinfOy0F1pb240+rIbkUeb8th7O56IhXkJX3Frn
sJRbe51bbN15jlyLhooZE2GqFx3TXlNOB7sx60yc2/bHEE5U5OET2rg+eYRccf+xnPDusOTbBFEA
LVAHO3b1PpHde2mn1YF4Iann6iJ05a25KqcTmLTaSmATD+TQBZUEg+zh3+fYXMuHDEtt5sqrcT4i
1T7JFrpO3vdocb5NhQQ+21ralz7+KMbsFRs6sYi2p2tkGa61oMmKzSqUfCXYOtQacaTkszbRrcgB
K5AFe0k6c5vGZR1QUTurov4GxcHtvdchWUCy0+mMkQlWAsQI1YBXrkklVAABQsN8WWOO9x7da3jt
nIDu41AzzC38t9FheSxK9CJkBf5s0zvbjoQkb+D03Qw0Fdpt6O+whVJZNrrnpP1H9bo96oZb0Aor
udbjSBcfB1h6g74XHUVyWSFuM8peuqTFrUmmL4/q+dKR4LMX4I3j4h6jLr5Wg/XwvEYb5Sdij5eX
HL8TxNtRYynTSLYV1IJFwjYKbEO56yxIwcEebdPgFDcx5cpN3m54z6M72QMWIqyFeJgQAxwy+DBV
EAEYxa/7+JU0VbHJawCcwL3XpSoq+m58QILWhKG/BniLfYCyxAx8SUx9LduSfWWZz2R4DNxsynJG
ai1EqwHJDUS8gCvy4bWnviwGEHH0SCf5vPFmwcaugPHZk5M+pIP7R5tugiuVx28jo19BuMC2DR0r
dJvEqXfyiOcyv22+rKJyjiajBSKZaOWskyY/LnV8BzkpipocVfEinKUFNePI5wzTvufU+wi1+jb2
4RlMrjgEgocuEAsGXlKuHB0IjADJZWhIs09ZdB7lINaM1TYcB5CuqQWu2NurEu2uYw3flIsNm89+
JMTab6b3w+fHtt+ufPtkBdnb4HjfvBx3EMuZeuodmW1E095FbYZDME008IBV7xZqR9O2SFYVNB3V
mSu83OhiOj99TaNdujCt6PTLlFKSodp1180xAkSMFSEWa3vmpgQiWR/IIv2q4/jsKlz+aomxhTbP
Icgiug6D1z4rPgu3f2VxF3TUxcidlNykBjJsVkxfhsA6lB32V7FrAd/jU8e+WNpq35EdQ9evlpWd
4wZ1AJcuPB1X6nGmpbVoTv9w95EJtrxry33BDQs3quiLuzaP4jhWnC0SKl1JvuBA36UvtEIxFZjU
tWpb9u1M3Z8iLDProkqY6w4xTIIK5FHq9XAi1ZSyYYGZ7/XDZlEAYTQ2Rmp8m7uxkSLqpN+IiSB4
CQa3wjm2nnOJBJJiPp05UkDrZEEMLdb+SYlvoVLnPodqtISc44RrPQfJwLsc81G0YbviDNJy+i+P
lImxAXKLR0h43PBAn7ZJ0//KCjXhXl5p+rBsc6+s5veUIyHocdoGIVikZRp5wAEMDqODb8p6P4Fm
rCPeNbejuTSo6DUMhHVIPqLIfZ9Ibhxj03wtfoAvwgdqJRv9AzmcyR680FH4sB8G8E5FfmEBL1D3
+u987hQlWnF/6cDLyLmYz5zJeKCTwr7anHGfPKnlZh5JlBXhfLWSBwYmzJYDCQcCdax5K6tbmgva
KzrkzyAGQIqde1XHtXejIs3loCkPfpZ/lKNw7mro7WM9pT+dnGHnGPXgkDOmrPHyM6YuxXNCzPK9
fA/svufKrNBmRE6phdWfMgrI0zx6qLPSOlePF4FbYlUpDDW9jwRroedUnIlXkLcgFDYdCKckzc/4
0SiMwdW2Tuf6NZY1I49CLs/KAVGwbAdnXJCvXQwCvisOSRAeTGT73CAh49kszs7JIK64zp6bLPJP
nu/J45z1v1mj800zctQKhXqTUKTWA87AJ6gGDw0dyVNTX4EUoJ9nQ2HuSABnN3kQovUybXJf/45z
gg6BZMiT5cu9JAE9tphjIhIihKJgPy7HcGheC0sTNYxy70wx5i8M31CZrRbfcMMGcH7XFpW4sXeh
tI18QGDos2ICxsqJwNLm7haLwqtfudPZfxSmIx0WEqyrb4t+G/KcebJGuC9Z5ZD0jp3jmFEhMSxu
9C0mRyDT4kdD1/OzX4v5BuYIYa2OgJ0DR5IdKN3BeOV9CDt9tLNK4fWO7qqtxFvrD599kuUEaOdb
XrHLKTD8ElKLmE3iRDj+/dHfl0mXLoQPIsJP9VTIjQ94EjE/7E9qtNu9bVR2yRuC400fWlejKGx3
mARwniRiMjIgQY+AgFOp5FBXBSC7FNtJ1JbJYSj65Y3fwdmvMre/P5vS5M307iFmHHoiykpjwiw/
/LIFRVqR8S8ImAIVm6hsC1ys4iUJ9s3YU8CHbmB2URiP77lOLmJW809YDpC1MtPc/dDCygMKoW4i
OLNzMv6EDDf+THHEgLib5amW7niXzUSWUiridYWFDCQpWOsm/22u42SPCQLWPphW6gvnUw0N5jjB
fs1QQ/hhYgf8sG8KzM+PxmWclmurySkSLolnqUz7hvFiJC/Sq5yLP4xHYOTZcXbSsxu60x0TuX+o
wxaOBKjTj4FT1IoQl3NMuoQ9HoIv7gR1HGNkFnQ079YI71eV5/GnJuG+Czr8hr1j4k8eL8jsA2U2
dR8WK7fS0dF434PBTz77aXZPUcD6+PenqU/OnQBEc1CiVS9Zqk5uxBGsbcEk07B7t9T8Qc+K/gQj
I0hauNZmUrP+tB5fg6zGz4Tz097q0Tl9Bldi1MUnSKDoCMWXegjfzj9VoOM1qMHsSJzMEWXFr8gV
iMrpbfbL/tq3sBwavESfqd8Hmy7uonVdDZpsvJnX/RQ8h4JCuCyL7jqwk5fSMZj3ev3OUV0edcmm
fuaaOHnTBFAu81I8GtXof1KXRWsSHQ9TzJlGPYoDZ0Dj1czjDCHcox8jqDeEguEeWMa7J1a1bWDt
kv0MyMFO8B0SQuqkT2tDenS+hhAF3Yn2G9xiF7vrUB9S9Xh/gUlGbkX3EmGOSNTW1R9Eew8fL0Xm
jmzmF+L+sAzoAVaXdGpmFAV7vnFhIrsvwcNGQ9+U6JJtMDnUT8ThbbZncSKG8jSEwjobIgk8UMVt
lO0Mt64erAOGmQ9LtuLWKgWGpe6TXSLTM0wCdn/EVdgjMWdOZVbe/+Ol84OboTCrbeG74QGCLi0Z
xDpHcAXg9fIQ0aIIbwm2/pNT+ZCbWFH8l8FS4jRGCSwCqFRbd2I2AKCJ5JxYvgKFOMnBgrx8yfi9
AsJit6zJcduNW5/sye3vi/QTebNU84ozdDjMMF8m1oJVydlv18ZmupJcpwtId3hp0Buz0KnOucDf
FXBgsoGPXacK9kxSNh2CK3ascddGGA/KCuuXmB15yxfDYdzmjGuqO5bhlx7G5+3vyzKot0mLgu38
g/71wfuQXz0dVbegX6obXZDtuvctA8GQyzL7xVO6v03fYj/6s2iEnUDo/giT+cVhqAfRwxPbtlBr
WfXcYTXiiEVcZVfyxD38NTr+/+jB/yV6gNuThMb/IXjwP/7EyQ+yBzTo/efwAf/Pf0QPfPdff739
LlKNYsEMcLlPf6MHSvzLZSwPBINMgs+/cI3+7+hB8C9mEfyDQcvlBGnzn/5X9ECG/3J83/WRDJTr
Y9+Q/y/RAzf4rz5/S+KyZFTuef/mXc7wITeEIaNNEVCXgoEW0Bx2bhnvuKUfzS6l6tL0VjQiKey1
aCSbipXJ7UKKZ69TwwA03euV/ZubJGt/hH2Nfl8hsqJrdHFBXaolhxDqTWRB87RN56KGh+mixZpm
z5yixQUkcv+uB7tvzx5m2JZIk6HGYHJVEx0GDdHqkrteXG7YlFUJd9NQIzgEEWiXoXDd7MK4zoOa
P4kGKxSIiIrAbQQw0GyBrosvMc3NyEMEG8mlTZbBfg4yL8i/LXbul2hcRTkz0q8Cc0wnkpxYX/yw
uS9d0re4x4c2ZZq2FNTgNtLk3+rEo8Aoxpuz3POG0coqsBpnOQfo7qxLDjWqGV4h+IxNkNob3eky
w68hrQ+6Jxqo1ZX9aCf2lyEE6blY4QsS8pTcKr9rcnTbYOk+i7SeiDjmvYPihIDpQll1HGzCDGDl
2hvhxB2yhJPIixZaV0ftRFR/LIRArbUoZ7Y3HgXmPLv9ZlYMvgOmsWGY0MI2lLEKz7mviuZEyISy
LVujYx6GUDXyIwG6p/b5HGgqMyuiNP2TnTkAh9wuthc2NTEgN7olRooNNOsjIzcP7v7aiHlp3lmK
SfgbIiOGxi+H9tptY5KcXiPfnf0t6+JUfbjhXM4HHZkxwC9m0cV5sfugTSnKWrps4+fYWtdOKyHo
TYH02vdB+qr+VNJuQnbC0CHOfAJ6OsHiRxeZWKP8deyMDlC1yML2ji1CRRedlm5yqf0ePbDh7eIB
3Polon4zl/+TuvNqbhtJ+/0nwhaABhrALbMCJVKWJds3KKdBzhmf/v1B3lNHAvmS5ak6F+diZ2fX
u9PsRocn/EP4OzTV3F1JrU6CdYh6PMK6EsmDPTV/Q36S9uB/zoCR67+Fy0/cNRChi02meUXCLFB+
WdlWlVr36NUhSZ7kUUaNyi3Kfk8sOkgQiwH8hCI0sQR24oA6DoJgPYzK0AY9gEpOOYq1D5aE+rIx
DIRxuIlRu0bbEvwwOsPjQ+PkdvjT0xS7WCaW3r/2NacMR4MiIeZGNLVfwVCO8D6Fix8QyjNpKleK
rt4iVA5Y0Uwtq906rkd5FvciOlZTHlwgw+DkKQjXrEvHmFZpgJB6XViYLcvMlhTF9EL4X4icKhfc
VF5V0Iv8tv3axEXd7KNaqhQgCK6QvY7CUkEVB0YTESQBF+keuCtlC6cmt5DCbhAQ38L61Ko1jSlq
7lalGv9UulEh6teFtb/L0U5CprgsanGDIg06BSAgIZKq6HkBO0k1LB3tAQDHwqldtbwPAIegfp3Q
WNjLznQ8YCMTzHI0jajfO55sv0ty/JtIyYZmoSWdfkfLsqB42GdI7oNlKtnEJN8IOoHKhrlbpsgq
+WMhwrWPAiy3i5Mx21ijUXhrOxqyiW3pOvm3isZWQNVW17Vlbjuh/UBZjVpW0NcIQwALxKOl10qs
gQoXk7w9pG0Na5m2q+ReugNuur6fd4jzRqDXtw4iO+mDWgsD7AF2PS7axXaKQMdC86wEsz9TAQY3
BCaSP3oITfNrTncDX5fRqjsLvpXIxuou6g0vQOJNG8Sz2pUKflIy6hBC8SvXLbeZ60rtQE3WSI9J
S31zR7fAcW/VXlUx4YSGSTHFjRT5QGaL3DJa+zjNObkDzJWQqvFvWlPGmPBmbQVHk8MVwUMOKBrQ
l3X8HL/16Ybmy4KnsGrdQanVMLGvL8LYfdWQ189uax98Fx3SyZ3GlsSilNGAi/UlruPC4zKjzCjV
xxAMEIJTdDELvkas/kxsRYChtWwu9Ca3IYbGVo0gWjkCGN0WesV9T+3VcrZZHFreBCY0LDyIeV/R
n82HFFsPN6Z/NYhwWKMrYeGHI6T+nKIBBrCcxjcitLWPtxGC4UF9B4AfwNXQekqwSfGq/AUCW22x
29PsVxDG9auk4YO2NISp11Rklfwny2SF5I9a0Pm1VZU3TjGdrlkhB0iRJEWHsqdngMQ6KkOg13L0
TKiX4Ao8ICOadBzYNTq1Wr1MSzmo30cnaTiXyJR58UsU+6FYlXrYQ+8IysmKxHDEK6jCYYL6l9zF
doOiNQCYNvgCtnl0+XyqRQnOzKjxKLkIfpCoIwKMLxpaUbD1swaEc4C8242qKF4F6MHRmkcKmQhm
NryOCF+i3Orvsz5W+i08xLz76sVmJeDwBmaPkbyIzE0HQ7re+0XRA5EejDe8bWAHWwC/gXYLJye3
+aZSb4DxKtTx0at34/qmrxQT3Ut6dwo9TZ2EBqmtIEihsIUgFd3nMgDWRUnOp8woUq2hYTZkZfMD
RS8uzUWEhaeGkytdDCjAquf1Gveo0YffPb6F8rNla1OjsoOmsH+5qHybDneSPqQPLrXLbMPfVvmt
x9vd3Cdloqk3mLC2WGlERe5+ziIlRd9DNOborCNAizWuE6WOvXkkuBYXdevBTQitJDso6uBoLzVl
5fITlTwFc5e+r8aVLgjjHnruRGQBfbyzsJFJn/Kib6kIaV6PfaNoXeygkUWzh71v1HXCSanJuml7
Wl3wYCOq2jzHvgRgTkzYhTud1rS5TTqt9u5qNw+Ll0zz8xKOvSeQduAMimOBGuFrnxlheOuRK7vr
DiPu4sGsFWiIBa0v2m+9IN+mGztdwX5OFUsTGio/IlODCYzYN5KydGFqa7vWIO/HY1SoW+x/TXkz
CLMB5qvkCSUrCwL0gW6HABgWRToy+TQa9F0ihzZ81JTCoYibivIfvY9wKwkoslrfSxOR1V9l5Uzq
hJFPZsoVQihGwdyWo4WYcNppz0xLU5+ySujdDzMutGrpp3UY4dFjKu62Fz39W5QgIpmTl9PReRh9
py5W9L9bCCMkp6huTlJHCvKtqGIhqYfBbjgoP2DUh9WPUOh+/kAoJiiQaJ1mjD9R7w9AXOvIcNwS
wKLhAkMubqsDLIOi3KJA1o2LQfWUA+VW1AjuXClBHyL1CpBXvaU8aPeUOJCJGz47KKJ1/R2AuaRo
fwZm5qW4LsZ+023+n2Re/x/RuTUdQvH/nlXdfs8/5lNv//v/krlN8R/HNoQFHfNPJsUf/scRQgKG
gX+HxioE6/9mUoYJwVuYuqOaCDH9+T/9n0zK+I+KUqPlCGmoGv/vv8qk9ImN/I4zbPFP0Sggocpg
gq09IXHHkQ0VAtmy57HC1nAIdkL76SUom5rBTqLzZZr3ZnGXG1/5axA+1/Vn/qatv2XJXW6jSOG/
YKgEEgn4efRn+/zJSM+QuSe68uynCUkuaaO4qKE/NqMze2VRxr6niucyT3Z2b9+lbfzEE4UhzUIa
+R+Fgv91NDFRw0+Hc3TNsqUJXWaWWhaCDljnl+LZMcp+nY9mcJfi3UPNunVuOXLhPgdyc0M/grqk
0IERjsDPiDHR/l+0mi7vhy5Vb7OiVYCRWpiD0/z+wbSCZe40A6pPPi2sysZQpaTomyE/tdURWoIR
KHGhi2n/DQry4xTJfDyyc7N7KtLYeY56V95UcYari4b66bv9eWaN9TOLTIaho2ZlaybR5sQRfU/i
h2SkVDkR2VhDaFyUqoUsjWajlRPjMb6s0TDxJmHr9F73/RK4oyEQ97WtrRg6qoJYbq7Rx6KJUYcp
5iUj/RNDUf9JTQoHGw8A5BLzsw4c7Bituwh5M+J/VD4aLjDa/WBAMOq7zbwYpd4udzt9d3l+VBzm
HxUyPicJCQUIruZsD0WqXrUoG9t0Gr+FyaTxS+1t3EGGTK7waWes6ukgga1TxSSFoPF8Tn/+biFp
nHma5zGSz8lGudaiN1LvcCgzl5enNNMXYCDT1lB3YKRpKDnTF+ArFWbf6spzr6NzwGkc/JAjsSf3
Mft9XYm/W0Kbmwk9CRv3cCl1R58vYWflpDFqpx3b3thTlUSIXXoHiUOrmqXHy3ObLeI0lm1Nl5uh
6mhbzHdjDuwFHrA+HrCD+gRG80bTy28wzu8uD8PF+n5XvA1j2yaTgfnLzp8d9a4rBlkgwHLUxjYB
AAw7RoRGt748ija7W9+GcVRB383RHYt/fdwSfd8VBVoK3lE1fA35ifpXZUM8SVCCoE+RUq4RmYAa
7/6MGrXZYTQBphMx/ujK1aZ9rJaRdbCsDuID1OJ1k3rNtKXe7U3Yn25Au94/hmaPozCClDT8M6T3
YSCuk35itgoMmXwrf3BSt7t30Ki/v7IYs+v15DfMFsNzTKjYqYG5chYHn+NWLfCMkr+0FveVKMFD
SfHD+B46FUKwzVjVB7iWyX0H+Pe2HHr7ypLM7oX5r3l7Ft+tCHGmUQMVy4+tke9541T/R6zoeMn3
VwZ6Uxx596z8GUmobDZOiUFR9ePaI54Cxz4Q4ZNFUwoVAm0v6XI5SbzloVAWiLlV2dqi2fgqp/TJ
Iw9f5iCcr/yOaXlPf8bbsXIMgCmzW2Og16YR/jmHhA6jxG5cpOhzKj1MRjN/8XujXCq1++AgIHr5
w587axxnBLaJNLhEZjcwYTUgfRrrh3JyZaElAdfv2nmeXYl/1tgwiKWkhrDF/ErMIQ52fjGoR4Hq
IghhsjjcMSBoei6SS1Y03fr/Zlb/d8Rpt7/bP+OgQyF0POdQ5tWr0ydPrdSDK5/s3GXovJvV9Ofv
xtDpAoZkWukBG4plOzz24T6mUHV5ImcPgqnpqm3yTKr2bHvaOiWwCgmWI0YVt41p3fpq3NHsVX8E
EOIvj3VmQtOVq4H84hz80a95N6G6IW/v6ko9TpmJLlHaGtMXt8d9+fI4J3vdULlyLR5INGdUac/2
eoCecFDj3X7AERvoTjzIuzhFWQSdtc901PGHbvUj2wUcQlJEV+KA01uf0UHl2YJKL1n0PI7sYDLH
FhzSQ+zB06y75M4OzaWCFbkZ1jdU0I+ak393svS5HZyjSIBZXp7+yWkwSRgsy1QJnQl7TqaPhGlt
5PDRFbs5FMGIDH6CwzfKOxRGQBSpw/PYEO1fHvX0omNYnhf0l3hgyFlmOykmWg9No2TYCSHlAaD0
6uoQoW4YQK+HP7jzEvNBk8HeQQQUrMT3OHav/IiTHTb9BsI8IVBtsy1jdmSGMmviICyyY5MiTqgI
FPEsPdp5BPSXZ3tmIEMzCCFodrHH9NlAeeUB8gJZeLQLIP+EmC4CHHiZG6Vy7ak6MxS7iLHI9aQB
Y/bjNdARl9egkd3DKKHFKvIujWEPwRm8sm3Oj8OyEcGqOvnlx3Gy3NBV4KXeMYv7dNmpgb6rkxHb
QaK19eXVO3kTTPqEUwuRfxcwimdDxZWVGRnSRofUyb4EGkQ9OKGXh5jlNVNvkC44AatmSNSOzNkQ
Mk78Ng9z/eB05a6QOEYF+V3aUWxPvL0PxOXycKch1jQezi1YvNq8QHL2laQtEmuqlR/MIATWYG1K
SNwVGgd2qSGylGAopsmjoCukd/aV5Tz9ch/Hnu74d/dqUeNpO9gm3IAGBpiAHLKR5Aj0mTp5ZSjt
zFh0hDVuFcQw2BGzu7Ud7QIwfqoe6tCt7oCJ9psK0eOfLu2m1y6PsTurhW+uunpUYDx31qoLQu9B
Ifdb9/oob0PVCu8pRKjPjVcbz5c/w7lfRylFtVXJXSTV6c/fr4QXoRzUtRECz3G9TSM6AOS1mL5q
yB1eHurMBqM8M/WzkcAD6jtbCCf0KhNNGRcPV7W4b1EE2GmWKzFtlGV9N4YFpk/oVBo/Lg97enQ4
M/QFTAo/zHL+uiSWm3S1NSKJHODzKn046AAtzNfLo5xEBaaJhp7GnqYYQvllmvz7dYxSq2s0hNkK
awiWhYmYEga1EMsp2NPzuDzYmZU0DURtyWdJU8Q8TVI6E7JkZolDZeKekRq/qoGzKqGBIehQaGsN
04wr4dtJhMD83g0ppoTp3fycyLJQzw2yo4K+zIqe9Z6+8m+sx7ZZF7yWdbujDgsCzd9fnuq5cU0T
4IRNiUAY800jHZQv2JTiUMriAbEmyJRxvw+zDhaQBO+YtsrXAn87jOrGK/v17NBSslNVzQbPMf35
uykXI/waX1GjI1LtvxzV/kIkvR5tbDlEv8pwFUMN5SsCCcOVr3vmSNKI5WbkTjQcNtTHcdMucW0f
Bb6jxKwzgy1uB+Z9iuX45ZU9E35M+bygF+BMAojzMoVbJgbah5l6GNviDiLrNlR/UrpY9m79WFSf
KP1jo/GE5yQSDPnCwPnv8g84c2S4+i1NkOybuja/eqBpICgQ5tExztCfTyp9X6nhk5fVmyq5VrU7
s6akVCrwm0m/jXLQxzU1uypE0isEos8dvVRAMxcFsmPAZn9dntRpKGk67FJuHHYO4eTsPqUCUxpR
6OlHX/XXhuEhgNOV3wQw34UKj4xeoPoNhs2Xy6Pq59YSmVKeUfQNptX8OD8ZFRCPcAo/qrdhm7y4
vgZvOUBJSfr9VzpVX5NuBGte+vXSrs3N6Fs/IN2SJLkuEFX8j0Lf+pZF4z/GqGSrTi+9FWW1dRSp
W5EE4aLBMjiLW+D+5oMf9A/WUPv/YjtQEOSJoOJPBWa27TvOuWpT2zz6mn2P9/RLGveLDtuKRlV+
XF6u05M9xdxCklEBXrC1WajjmVYauWhNPPXjoUeA2Ay+psOu8F8b5xFekVdZV26x0wsbbVMeWFRB
OWjEcR8/DyFxC79UF8csGu7APmBiBTsVzwWwqyg+DjDosofLczzd8ewECpEUqYk8LHu2nFqGUnoI
hvLgJdnPHtxQXo0doFLn5vI4E0TtY52EIjgKqmw+LhPDnH83m9Z7PnZ6hby6UJ4UOLgNKj696Naq
kqwHKOJV5pefYO8ulRY/7hEhQdPDj1nGa8u1wqVetvfw7K6Uz858Y642NhKSJZpmzoPz0kcqywYv
dYicDHuILMJeg5ZhtqyzJLtBiQRnnSQ2XzlN466Forq9si4nJUTKA4ICAS8HvSJnvi5x6tCHNMlC
GpSwtSzl0Yp/phLcikvJKB5TdZ3UFpw1a0ua/7f1WgaXBFm2jmKOQZv044Yzkwz34QpxlBRVq82o
6tGycspyc3mOZz79h1Gm0OvdC9lX6GI0seiOTpU94jqx7KNsp7YSXUvnymN8biikmQFJUgVxnPmR
LduehrE2BEd0DZ+S3P0a+uODB9NGhtc6IGceRsoQlmrpFP/4gPMHGEVMr2q1JjpWA+wWGl//qOpA
SUxBiciqUGrLbzQDWl9Q6Bu9z3deH3zGLnD514traNPOtR2qTCfPIyofMCQwbkbasz2qon0QiQnV
soUCHe4uDzUXpib3o3VAqkzZ23JQSZzdT6j50RQnFzmAY9oZk7Kwly8t+znxv5RwZ2LAOEn7EDff
x2LjmwMBNFRKvJ8v/4wzR5Z6O5LMgjCd+uf8V4gc2GbXD4e6rPTvLgnC3hg77mMIwIcq0+RKzY36
FtKPvRz84Vqx7fTploY9NZxpofI6zOuu1EGw2Qy18TAaPiYpfr0bteEGRfHfTqvfVmX7Ew2yKx/5
3JjYs9K0ZtVpUs+mjESqZdFZaw7YrEAeVjUwEvoSrfJVYRiPSKk9jcB7rry0ZweVYqqu0+Njuh+P
bYozBXgKxzhI1UeVa0wgeI3OiAiG5gCaLOVWr7BtFNLzr3zhM48SeQStaUSnbKSUZ4+SrmSuUyLV
dAxUFwawNgnSYKq3BSJSXRnqzIUxBbWo9NrT6s67CFFjx/hb1vohN/3vjVlAZ/ar18pQUWTqkKS4
vHXPTMzmbqKAxl+m9PbjkoqkipCmqZ0DcCuJ8JuL4a+axncQ1bKby0Odu54ozxhT4E7rnXLQx7FK
R6n8NBXigLLuZOVRbVsAWA5gvHE0n+GK/1TH6kdZ9IfY5Bfo3ScgyuLKhM9ENDbVAuzTLHB/b0L7
769+np0I/oU5HpzYBrbYVKq9tQa4xngYmw84nzZwb0LrynE5LRWbxO+THDcVS3LCec4CG0Jtertv
OSZJ9UmRFVJ7+tjdNJElHiunMHB8yZPnJsHMNw/pZUCgxd9iqLtrz/vZBeCBN9hd1OOc2SGCYNNU
6NU3B7MdHpLUBQ+kLA1M7BsP/KHixysJFzkzMEHOgnvLwyAOq7uiK7dm2z5EmFAsAqeB9xu+Xt4f
06P7oW9FfEk9kl9FvKnr87hjBBkWdYqpHQqRD7smwOA+N8W12ueZL8Ew1IstXZ8awvPL2oCTnYR9
PaJQXAzbKmr8L9L3bWxy8QcoCg+geGzUzw7y7CvDxgNGLSvzE/Cw7MqeOHObkUQ6AAiYNjf37DgE
1gDBWh2aI7hnrGOLfzQHMyslxWwRqtx9ZTdbzxye/nqRGco03pLn09J96AaaraJxcxDoptz5pi/2
WmnrV9KGc4vMg8yLSGOGy2X+JBU2GYJqKfUhSjGn8asbRX4uqb2EzfcaNlCt3Oawd3lPl62tXjnh
Zy5QQgH6MhYhCCXa6cp7F9whdQarCqjuAWPRH2ZQPgFY/+HKfts29e/Lq3l2KNJXlS4Efd/5jWY5
wHU7vzEOCIQ+irDaTW63vIDZDvLDv9gvztTxgKjDWMa8lD7iW4+zFbpLzK8+NA3c2wp13C+IBHOF
yc76JICmbGODnu+VJT0XZ7FLBW1d0CikTbM0XeE7N73SGgcUXNuHohmCH3qGR4JNvL4NM7zQgI0H
eygs5qHSNehtQzFuYTGgHxUQe/WD7B9DsN9Xouszl5nj8EhytbIy2jz+Swcct4yqE4dJhlQt8ecd
pMTk3rC+Bx3Zkz56VxKUsyOi4UYAQo56koJbfgdcdYRiIwP9to6NfT7pOWXaK+hP9BOxUv77LYbn
Ek8VRURez9lu7mi1j2Wb6Yegw5U68W5gUfxQ23zr9+7ny0OdnZozXUcE7/B1ZhfS1M+NuqFoDk6A
EDRPBMDYwGl/ajGkQZHUL6qIxOHymNPP/3jpU/8HtEX1Ga4ZSKePh1VxA8eG7x4eG7f/7KglBEb9
oCbO5vIw0z9mNgwhMpGqbXMfneT6TlNbDXyx8jjE/jIIUP+FMiGGlaypo3wK05dWu7JPTm93aGvv
Rpz+/N0thF46wto6I+aIOCcl+tURrnhIFnXjoRLx0i+u3OxnVvLDgLOV7PIKglUcyydRVE/oOhif
NK8c0E2s8ytTO32oLWJhyl1ACcg75g0wEFVZrWhRfjTAUK9Lq4XjbPrqlaMtT7cjFSd6lFN9BmHU
+Z2T5iaCurZXHBsjiu76Sn71e/Rh/aGp70r0lHcaLvP7AWu/FVKh+PshyDTs4k4fPsMmoCALcHOj
VF10V2t9edOin41eBApNmI/FizBvsqeOA/5dZl3zpdDUcG/XQfuUaB0Km8akRujnID/tul46nqZC
V4DyGk1esa0Xi00RhPxFQWsvTgN/1w0Z9oHIzWxkmqHX0iTICnXFL1HlzcpX6+gFwlX628ey6LYt
VPdRhSCxjSRKVUj4wSxS8UnMUPJbJ6ll7xE9yDZ6YIhlqcPSRtHFePDM0rzJIHF/sZFV3cVCQdnH
juv8WCgjYsghHtN+6RV3iSqGT2mTi8l4L13r2O2sxsa61lo5ff2od1JFoGJMsmLMH/kxwR88jios
UVrSsbIBPgpd6RB3+fd4yK9ES3PQLqk+cEFa/mCoqYOr83CpaLsc18woO0JYrtdSr5CkxRxmlXr2
b5TO5NZCKGcVJX25Cylnbs3RVR/1uqi3Nr6Yd7Iy83WTUUYcmyI6yMGzbnq4Qd8LN9SnT4jhdR5Y
j2gkocs9GMZdb1f+g6nJZimEj3Vw06Co5NXNZiiV6Nk3bGiPlU7S1KX61uwS60oh9HR5SRmAmkqd
a4uqwnQ+3t0gqOajfOV4FcuLs1Qonsp0ozTYGDnDz8u34+mB5g0FKjalZUSG8yI8cL1w1HKq5Mhk
ultttLpNA7Xqyh08+aHNL2Fws/Rs6IoJTTvpZVgtNBBDoCdtYGGzzAbMFDj49SIMqVI5ZpUteers
jZu7ySoiKt76KL4s6Zb1W3d0uj3sjfqB1Dj9LHqnChZKX3ZQZFLsPBH/C+51W1cORRa9diryd24C
+zEMXfO5QS/5RwIuce1EWrbrigAXEHSdfg8l7TgtqNFqyVRUTyw13wlbyV6VGCGYKy/56fSJu3EJ
o1AkVNh4sws6MCs/SGQ/HmtN/eqRcXh2feXOPDPEBEaa9DZYuJOWsRZVeLJic3goIQIAiok2njV8
u7xZ3koCH99SrmTxVoIhGjypMkI7juCTWOGT3yPMhTVvrXkLOewyNd5j/xarLxYSz7GOFmEb7rhT
say+Vgk6PRsWxwKYK5Z50CPmVw+E8biTIjCfoBS90m7c+eO33J9khtTXy9M9jRyI8WzyRFoEnMX5
SIGTDTgDl+pRKQssq5V6jXbGd27hlwwlQ8Mr74fQvkkSI/nb7UKVAsCRtExNtSUU+4/HP86lFxb+
mOM33JjkT2P6VJrluL48vZOogVF4Y7AcBK+JTdj05+8uGTM2WqNPmoTA3l17MKfQtHm0m/xKQniy
Madh9KkmPMEBT/zqBoRESGqwP3PDTN2gNR4e2ihyrgWT+vyGmYahNUvXyKCAMO8eeKGPTjKs3IOO
+Xitx5uq8hdh5zyDCsWe8x7ZXPgbN7VS74X1Yg72PgFmGdOvE7Le6N5Lo1V0V141Dzk3FHe5cVUa
eaCGEWVBUvS1aHb8d7G+I6eZcAO2qSBLeeR/oIhHGjeLCBqw3eebxk2+G9ZLJnGrytYOfta4r72V
n1M/xQrpNdJ3MhK3ZfzEf0iGnRVfudTPfVkkj0gcqDFM7bSPX7aBxecVLZ50LZYM62BSGkBvx91C
E8+vbKJzX5eKCvU0ZyruzUG5iF6hY+Nk5UGvIu8GDra/m1Qkr0QA+kljiq8L3PCNmjA1QMXHGRUV
b7gbIZKWhRXxxtgrKz1EBgVxY2/VNy+uZmwg4W2nWNC36+xG9H27CrwMh1uQY4+BAjGu6hHpRrPZ
hbELeW700Ekcas1Y45NaX1mXk1tq+sE0TacoGXjvvNQUpkqti8C28C7R60Wdqk/uKHc+XP6FUvJ+
XT7Kpw3NaTiSNxp3DEtT8+P6mE6cDrx+7iFOp/59hrj/TtF8+6nt/H+M2vAxv3H6fSnL+NaElPQo
/Lj7BDTFWLlqByuHF/hWijpBptkP3LusQhfv8m88t1NYDfphvFMGJKSPPzHE3T4aq149xn76gMry
c2VpN5eHOLfoLPcUM9FuIH/4OIRTeYiiRqF9oHW5DRyEnkQG15ywPeQcXB7rzHTkhHYHQ0lT4KT8
4GJ1EceZMA5ZUnY7A3c5VN0NeSXfOnOSpQqWxwJsO0HdZid5bLEMUTKM2KwIzzcDWve69Qq5tLSx
vzLU2QkJS5BwoX1hzHOuWC+c0Yonz7dCucHB9LUtxd/fS3x+nhwS8QlcONulWYHnTmL0xsGqgGyX
qvnbHZNdGvRX9sG5VZtQJaB0sM2F1fRxH4DVi7FWA6RcBZV+h6B7e4e+WrPHUapdXd4GZ4bCStBh
D4ClO2VcGB2d+hALWvp//W+vRFQ2CNSNrV/D6Ew/+UPkxUvNsaZ+zUMtASB9nFKN3ogaOaVxaPIO
Z0KvXpoTuy5J6s1AKLz08xgmp3KDfcK/WExL402d8LXc87Nz6+G7msaI5R0GWyZruy2+1IVt3zWW
XV4Z6RReC09rco2goIo2wUnAFapGFqCNYB08qwTjqvTYSuAnpx8rI+StHm3vW59hyl0KK/qc86e7
WsHC8PIXneYzW2mYuhN/ilSEzHY23zZOG5z2Qnmw2+4+QjIBeTp/j9zBTsFq1miT4+XxzuwgCeLD
IbEFJH3SX2zqfMTpvbQP2Ill5DXFi69pj01m/7o8zrl5gVCauMgk7tq8Nl6MKCpnWZ4fafeBfoxs
86eHJCa68RjGIEliXOMEnbmNidIhLzM18r75m4RVV6LYruMcnJKaYqoGwSovQ5QqEB1dt4V5LQQ8
Kbuxe2yCSWZIRGvPW8SaL5XUs8L0qOtfdfw6OAlo1T/2WYl4bFMv6NSvLy/p2RnSUuStMUxum9nt
jC4vYXniSmC6WfHUJxmw+j4oj31FccxM+mvtDfSzPuxNZsYrwJ4E3ElMbc6nWGfYyHW5MT5FOQYi
JapNa8vy7KUf4nqCaG72aFaeusXIwUAarFSCm6BT02Q5+jL7qpCdbrx6MB4oCAU/uxEM1MLo1dHZ
RDF5v4LD5raUaElsnV7C3/Uso9yMLqY8TqO1W6hC8Qpaglia9oAC8oheqUYXedHhKLg0mqB7AF44
LBEcyF6FRPnlLquLyFrXdTioi17QpM/zst30qjQfzVig+JnpyVaTYYaNLNSkRUmL9ntWKMavAh4d
Bcxi+MI8xLjyMofY+7M1ZFQdSwwDx3E5hnE7tZgEHimY7C0Dv5KfULppXlDsKJFRxpwFiaZgZSaD
dtOpTbUe9EE/9qVV/bKi0L9VtCB/jRFK2MSTnr/haYC+KJeQKWB4rHiU3b00yRYUhoK1rOxwh92N
vEey/k2dqdFRfxL+Z8wTs0/YayMx5QlF2QyWU99Qu0CVp/NRFNdC4TyXyJoeR1w+YQdBuiqRHtkA
yk4WyElHVxL12Z1C4E85h+iEJjekEuALH1+LnPPoa74bP7XqBjk0tEjxOolR9FpePgCzV+ltHK4t
niPJQ3vSx8yTQkpALfKpsF4DpyNJxsYPwephcn9YhKp9a6mT+n/VXmO0vYWL767paWieXZ0OnMOz
qL61Id9lrxGFhhrmXHoMAIcuRSXlJkMRa1dKZHUBsPa4Ulq9dpuNeYwQY6fhrth4K8XGz8UMM28Z
jtWwMTNEE426nER1jB+t4RlXIvMzXwKkDMvDTUh7e9KFeJ9kW3nXmmPXUMEzfITn00Oumb+TQF9f
/hCz4G0iEJrURIh8CUoR5ps+1LvV6KIEqbewiQ8eNfB706P8Q5noGhtiPplpFLIL3mgiRLpSs8m0
SB8FVYqpSyNfq2Zn1Rt3+HF5InOkyNtM4NbQ2KNUMOlWfJxJhMRbMmm6HAvzzq43ZN1m8yWizOSk
+9HUl2rt7UyjWegQP4P2GiZm9oZMT8cEXKNNBPt+Yph9HB0XzEGtsrJ64vpamtnRar+45Q8tMhZD
Xn5W0tfLs529ySfDTZ/13WcbM8uvjFxxn4bYORo91f5SfWjimkuhJsRCHP7yeCfndUqhwSJO0TcV
H2e2uBYhN5R0HO2wjFrVZfI9cx4bzGA7fJmIsMKEF3PzL4YEosejxYV00n6TsZbjmcgUpUhXXnBj
J2jd2v4NQjSLwvmOwypibsHj5UHnIIRpYacsmBM3ZZwnt0MdKaFQdF95AjPXbNqsHVbhqGA07EZ7
xc+WtJVXTRi8EkmMiz4MQhwSMuPvcoP//gjCH6J26qbW7FAORgTIo+ZHOK3bLMOm2Tl6dLSC1rxy
ycwD5z8jQRiayusg5ObsQaxJO4fnyX1SBCYGxrM7mDj0jvegPDfCB7ysFePSFpPk7hXIsjx381B5
IAma9FtOVrpEft9wsRs6FLFHqylJIlyM9PiR5tdkl2m1d5UNGN+LymDjOLF8zNsWRbnU/Ic4Bz2s
DspuTvf+k1to4DRiYa6537L7pC6cp9TvvVUUNXhJ4CX1GgRuQ9QTmBttaCngpIOOjFWDbL0B6uMF
oTOfrl+J0Dlv0ir0lGThtlr+1ULw7SZNBv8RnTpaerVFmcOwf6mUQA9+inYLFsXDja+2zloNmhbR
fizP+tHPFoYx0BfQcyTgWm6gPiPtXOiNOyyKjr5n0jnUTpO+3qIzKReJXecr4XifxwG3UR1Fbbx7
aNjbViZXVmgUS6T8vF2Xw1UY4RBvM5T9/vJO4ZLmbHODTcGiSTfl453SoEdTpkkcHDWzsnbFoGFg
lQ36ziAuW3luAwoWQc0rp/zMLoBNBKqeMF/olHs/Dpr5+MuiUKkekjqn+JkjxK71VyY2R6JMT4ND
VROJ5gnhTNH44yBgm6RonJSy+IDHAqhM9CyjQFum1LFXylAnN9hAGePCxegYXKqi7kwUWjl4sGbi
IG92QdUj2qJfZUWfm/37HzblCe+ucVRV0qzzyugw4l+LzgXGV0jy+1eO2snry8tkUtCgg0SV+4Tb
lSB4VsX0vI+ScGqjRr1G1ysI9oMXhVc+59tL/j66ektngByRhk/g0HnHVS0bkuMuCQ5Gm0+aj3iR
oGyCF5QdV9Ui6pzmThV1/ijk8A/eTj99Ay06t0nTR111xSbxI+O+NnHTDCrs4v3My2+8QUcONQiU
z4pldTuVmHgXtaOywSaVbnrTfEOswliV2G8uqyZxnjEfTh5tq6ufaVF6qD1MOpmaEXPB0WTKC63b
UCrBrKPCxfjy+zF9sNn0aW/bGvQrDcDc/AwVcY7SpOoV2Bh0ywlUoYQJJufipU3cv2v1ApQjhtV0
HmNu0em5+rh39EYvTDN15KORG8qDktvjNwmk+7mKk3RP4Fj9XZkPbp4OUwCk+FRroBA3O6k4f2pd
otKxVoZGfMP0Rl0myhC+XF7AeWAzjQJdmSGmWsNJFAcszYa2A7crlN0SF7UNWMuVEfQr2qwEOrTT
L483Pxt/xrMgIIJL4aPN4jbHzdVSC9rqmJJ12l2Cy3i7x3fpyscS843xNg4ghKnQQFF2jn8xw9wK
1ChwH0h382TZFVbqANJ2nPuJvPM/pJ3XktzIkqZfaGEGLW4BpCyVWSSL4gZGNklorfH0+6FmdqcK
BUtYnzkXfdqM1owMRISHh/sveB2PWQYtMGjdSlCbbzIOe8/ZIAMs1RG3ZwsDmM8DLh3cCIGRBNau
FkTvGLe5dcJGR7/KQhXc9xlXno2ssXXuiyB9QjlS/mTgWv+ATmh9h+7hXxlBsos4lTJSbqn/VfFD
Ajs99uKFV7v6tdEmfaQo2HMbY9r2oAfq8On2J3/VE3p7SKh4kGWhJ2a+oge0OZd+E/UGY6gAkoIF
EgOsH71YzffxGGe7XGl66pBi4+BSYjyU+KZ8SnVMSfF/kY6hgT+Lh3vRGe8y1fU7UzrX+ig/CGVF
ax5W09nkk4wbG2QZolk48Crsd0qLXCTLDdJHXS31PRsERfv4aZz82JkkrJM3vsm8z95/E4ahMEMl
+BUfM5+LN99Ex2StwmOyulYVbrUKnWFRk56bvvqE2KZjDDgeFZiniJEbRdNO06LELoXweZqMjWO+
tjpQ+IkoFI41DvvinEtKj0Yk6sOPY9WVFExGE+PaUof1ZGdJqtXUb6QetOSQHQ0WbNw1OAdzdMrw
Hich1k7HSKVU6+IFeTycEFDAdFqEjX9MVpJ/t6BobWnzfVwiZYa7wA+H/TXLWS2+3aClMGut4qp3
wTffaC8S9km312f5/mHLkhDNvF1i7vwSej9EJKHobsVjcfVRAvvl9Vq5s8CEu0UkZPsS/fN//BKz
dElrdbeRm965PfyHx+3r+Ab0A8IjpN3lLtSMqi2BLBTXnkCgKQehPzbxuYqqXUojerDMg2xdTQH3
SlJmxRg2rrW16c9lEyhpVCs5Cu+nr1upWqUZCVRjNkgmIX5og+09iJP8KMXdj6AKYhvxdDsLtxB9
qzOfYaykbXN1djm04OsooIp9ca3B1D/U8I13eSn5dyO50xFLMJxsZXq3siK3J0IC8VQwsIWuMsUt
RXPa+BCL6wLO8SxMQnkMDBdYmSX0gUKG3k1SnF4VxpSkEu+uLjoFSrURIxfX4H+PQzGaW5C+57IL
HCiBFwex3F9VqXm2oq6x8Yg+92N3LxY+5YxE3ghzawPOGmTMDpgVB//9CkMqKupKQACsVYv7sPUe
W56BttWqFGiDFiNQo9nIShc34usUSUkNJJAIrR9SpaDldedbgXnx1BFkv/S1TnAntQQRpfZ24/gu
37n/PRjTAsjLHJfJiwD41BJC1by0+YWm/V2n/8Iz3k3acyq9pP3nZsT5LR03qgmrU0SNY8Y5gqhY
XvpGLiTIgUrdZcqnEzi0A1moWw3WoRbzjQtkZWNyTdEalTQ6vpQw3q+fL3qChzZfc0mwnQwy1N1T
rb0IipG4t0PRypwgoMCEmoHDwDgXkRCyQi0lXk4/Mek036kSPQQ2X2anwQswI0cveGvtFqW1ee2o
GyIzwHuC+S15dEil571n9uoF+nH4UBpUw62oSfeFjLVZLxo49E1ieG61wr8vpjFzEAnU7Lqv8rsh
LvbUTp1J7chWvTjBUEHTf4h4zLsp2lNbxeWVU0Q9g1wS6U34lUsenjQlcUfHhG2Gu5GFZ0WRFNi+
QSoIBuUgR9VWlXhtYxuk4wqPDaBfnKP3624Mw6CqM7Cutobii981imCXgVI+09DyBFupCuRn8eSu
D03lg+aQYVW8FFXlbaQNa/sPGUPwdRStZXBU738HZYOaDhLtbFKpn1os/czj8KdShH/+/e6jlzy/
Y0lNPgABYq3vY6mu82vaNG5slFiCKm5Hm8Q2JCRo/oPBZsjB3KSHvbE4UyXr1reRLl/StvQQpW37
Q11gyR7g9moPCYDQ2+Mt8pjXjY5oM8RkUPK8FRbfcNDz1FQrXbm0dQZGGdOKgy7iU/G/G2WRfcc9
0Ku2FtRLlWNQWD2n2svtARbJwodpLB6mBmrypWzELVpX9ZNh9BHC8NGOC9qRCijGhfUT9PMRxNbG
cq1hmYDwUcak9AC+c3k5h1rmtZzJ6dJiEJfjjCfOJuuE2lzsq390hHAPGCZYpzq2QlDn3biLc6s8
JpIoUu4zMVXv9GFnpVl1qiwATroXVP/+0uN3wbsmOLyqdL8/Jmps+JUfZdVFKfxPdYFHpz88oc7x
yVC6DWDj2jJopGvzWLRclinj4I9caJmYXijv/gnlaj83P3IpPk5Nxduu/Ts0UmSPpbzRQlyLgbxz
iQXzThaX4XpsK+oviS5ehmrY43EAVbFW8dsMfHua8AeK+3zj3KyOSKUc7h4QoQ/JsecrIzWtCXpu
YGIciehY/ksVE8XFxtxzY0z7dp02RBuX+9r3RUHSmKl1zHQptZUbJYI6GCpf1bBGElNFoxYbJbeC
zTHl4/fR0E6eat7jw7Yx8FqoJfih6ML9O4sZvd9DRVwjMj4Sak1PKX5IzRB9LaiXO9Nsr3P7KK9d
9lz0kDVAmtAYXkTAtEiGwZda8SJHxt8eEN59if8S7guSdKyzQtqY2VoABLoMA0qnAYPhyfuZAYlS
5cbs5YuXc19r8J9Pfer3G6nS6qSg/lHzQUIaEPNiFK+bFEDS0mVEq8TM/S9R6uPJoRalEzdSuPEJ
V+dEgW7m/tHwXoJZeikcpwnYw0XtvZ9NqH2Ky/7n7VVCkZ+f/KZ68Bpy58LSrNBO4NTnKb+pHsRl
J3mJGSQXSoG4q3SFRUMdeIemtBhKDuoPI8VKpiog9qSamjogBz03ncZfuawPjqeYKfbu0iWiwmRT
2+U5T87lFHlkYfyUyVhbAYMp4/w7UKrWFVtFdmuKU/ZowLXoVDz9qKx/QUvzH3/AN7eOi3iPzGlh
hz7yrWqZDzuxk7+QHWZ7/JUDuFK4jISmlZzrEU1ABN5YgSb9EgmAXo0Iz0g1Lf17LGNMYA4Z1rY6
NeS40HXXZ6JOoQl0A3tvdLSKzhWkLx6faaADPYlSd7KEzB4FDJfFIcnAaiulU4f+t17vM8cKut+N
0N4hLOeh61EPCLwVJrIfWJ52evrTTIAYQuzGvabj3zDIOEc0Ady0FETMsGLBTjPrmfLkJRyyb30Z
PRdho6OTjFG62k1nzer+jKSaJ5oZAnyK8bfe5T+SkRtp6pvflFG/B7mEYh7do6GzLCdUq28m3upu
rtG31Rottr1E/DoG0MoB4T8A3r0zdfRZi7qHnDLiqx3l5ZNZmII9TAPWiGaPQZVeAYvRxE8Fcvn2
OHnBvuIVaU8DapaCJQ9u7PkCbeLsc1pPuh32OI9HktrtLC/Dyjfha/mSYtiFzhKwLx6ryvgZ9QEs
y+hLipPZA82V0R4jDZssL/pME+lLjrmQQ9lKOoVZ9SAjnrWP0TY8KdWQuVXrTcD+hhqv4uwH6MYv
fqtPn/EYgis3hp9UbbwX6uYxwmHsWRsb8eQP44NVCJ8FWb7r8/QBbH5t17WSA9MY9S+YnHyX0rS+
eoMP+keM0x0eY8mzFFjxMe3NSxdF0W4wJSioWnhOgvSfoTbOXi9cZ/bALuzHgHkzCQNGwckLaCxb
9PScPq+kw+0zuXIiwRLDc6PGiQzb8hYMUiyw4YupF3+Y3WkMbNVOXlE0uyDCINioqtrtNGmL/7Fy
NRALqIPx2AQHscyAcOTxpdyKqotmdvAVS58SL85mhnbQIiPeqGm/EqUXUYeKG8JBBCSL6uUikEpm
g7jTBPAX08XqMYjK4jIFcvMS53XwD/bC0qOet8Mp1yNtN6snVXZdVsp9Nqj9Q0s/1RUbY3YYA/VT
yTmCSgL9r6IxhXOvF8Uxyanrpk0VuF2vRQ9YdeGhlYH7mkBE2bmO4xm3hX5fFGPn1mk42kmmSfvb
67gWvt9G1kW2nEbImQWt3F2bzsS2avjlh3STbo+x7E++hu+5STmjtSlOLGkXMrQkC+iKdpmlpRrf
OCuD8YxR5UnPw68wjNDVw4iqx+8d9HjkZrH81BCDpDHYCchNbPyctU1EjwcYPNn0LNf8/jKptS4B
kJhql1BviO54Ix1w5YXzFifev78ckQKiG4AaELnqh/2q8BopozK5Rg1lzDpWFFir8cYgq/OZoasz
RnbWt3w/H5KNoegyS7lMcr1HK5krx/o8ZfLnjVWc/57FcTDFN+PMW+nNJWx4nhm3wEcuZpz+0PFJ
iIXpGnvRXwCKf5RCdrE7vO9bE3aREe8FnLRu/4CVrUrDVYTbNuu/YiPyfvxpzME4CwBFOiX469fs
i3D8D47D3EBmWyBLRuNx8S3VHg+/TvAzykyjA6upbgX39iyWCJz5MMwjzH4pWJnIy/RMb6VRGPFH
uxo5jgvYxqP/MXFlQKCSmhexLhGQGGwE7ynZb+yUlUrTK9GEMvFsn7IEI3Rwf2TPFAQaCNmV6kJp
jz0KA0pzzKv0j6z0LzUycxvHbW3ZyHgBI848N2WZIApxaZVx7E9X9EAwoLak31IY7m5/1NUxoGgA
t8ShhSr++62BGW854SYSXKugC/cRNSOcLfzh8/9uFPn9KKU49AmZQXZRvMKF7DaS/9weYeUoUyzm
hQeSgwbicm/0FMrl3vD9KxmX4RRh0u8oyMPcEiZt4zStDjWbS5kgUyhPLz6ZHioGVYNYuOi4n18p
vAJJRUPxhCOduDHUyupwbNlzNPPn7T//lDeBY8xQYaDlnV2GrkEAYOJJqQwb+cjK1n43hv5+jL4s
4miyQu8CcvKlbrNPMndt3o9fS1nrnAyb0tzaEgJdmxdVSdR8qD8YH+tntF9EBGL1S1lUsmsVeNtK
RiVsfL21Eigy7sqrxA0wl2WhA95+VZQti1SY8T2OdodIHfZK1V4wWD15pv9YVsKTiUqJjdTK39sb
EnoHH24R9S0wugZvO7KuD8BPv5TpjcJMu+Q4VD7oja+8YNkpOyRnkYurwkMjOpV5HzfYGIZR6+aq
hCCmOX3D/eqPjD7oxSA/22cazzW9AZfajZppT/J0n+V/4Xiq1vep6Hrb9J/y/mVCH9rGBf4uE8iM
/eTYZzogAOluCEywAioUxaSXUheOOjYnYe0WoV/ZqlIoe70vxkOslTK+lWPoYsGpYRsiBI4mP45S
m36RWzCzQxD/lAHk+6Nu3UFRLbqocnQ5Vl1JKpDHN1L/gDhl/dB2coiSq2w3uSh/xhRevG9SMTlY
R02085GGlQqfoLN+y0/p6OZFCmdVnHihfMs8BVBcg2gYkhOgnmSAlgVKgHZZuvFhNG1juhqOP4G9
0nD+BSkPmj7eU1+p9ibmjLYXi+XOLFrMoC1QIiaqGUQzewzvejP1XCoWNV/xIUBeXxxid6p/qsJD
NFspWVKCaXQBpF0HiSwMgsK7ScEmC579ObQGPE5TQ3PGqbYOMhM8yCiP74pM9uyuUvKvodzPQL8S
cAQWVLhDW2DCxTx1IBdFbj7WwAh1E4HpxiqcKhI9jBur0YGg9WOkBn+vxajEiryA3KnwZIyMxPAz
SqXSWVDU7lCO3uCkpSU9luLYn3JT7Fy5ycYd9mjIUFaRvmMG6WdUPxqam5n+ICYRkFwEuXZopCd7
s4w8VzP6aU/NpndhsuKaGQwjeko5Hzpvmiep9ZN9T3Zgo3RV309yL+7rPovcmNfVp2akemXAZrDN
JhFsfFcnB3dSMus+Bis/BeEZi0n1YtaRtoeKKe910wMXgNnFY6L7Mv5UYMf9uoTUmIO2AgqZej9n
JzJ3iKzabsyxOgexUuzkcfAdqUyRIAkg5pZZlZ1g/SDVgqmvW+QQn5vCiPZEzeDkt6npdKmArDTv
BFcexHKP+02J/2BcQrAGheAOqoBd6KiP39HhTh2LfpgrZ2blWBVKJhpiPqjpDKBp8ebb+UOcHfPS
pMaLFyeGx43iBDEXSUrm4UR6EqLy4xmumBueHQ1i47ZaGuwR9C9PLV1q3LGUe7OA2C9WefCp1Upc
jENZdcJE8A+9p7XnOpR+efTNv0hapt8blAptRK3QgQkzjqc00T42FM8GNKo4AoWZAx6cjBqL9XPY
h6Wby1nvZOibnMwxKpyEF7BdyL7umggCOS2wUyfH2nYnD2r2u6WE7aZZEO0kIQxtI2+Sg29miYMR
SrcDZ0fxx8yLL2KOz0yECOZOapvBBtKuHqbCRJ2yreOHFkbvEQew4DEizNqTUCIBH7IZOh+SEJYx
Fkrwnb8LEHB18YKd2BYocfSjETiQ/ZpjY4gpTtl9vsMMcDikYaAefQlNXrM044OJjLzt9V4NhEVW
TzwI/Wd9UutjloV/YOBMrj5aip1UYUKmx2LkFSr4Vlc44tS0jo6R624SR2OnNgrighDYd+i8Nruy
7NgYSiLvFDMXd3kugtmOrcStMtM4Kk2DHJ9Z4TGTItqi1XFmB3GgPP0fyhO4i8VKdsHIUm/+ZuJG
PrR25wI2RbtAM9kUy9eNVkfpFGKPd2nyBGzCaIve/Sj+gebvWmZvC1jC3r6NPtpvIPX9dsTFLZ+n
jSLh7zpeK6X5JLBj4AdevNS8aKrnxOb42feDO3ydD2USXQytJcLzPp+dOjxzpxDCbv+e1yRpeTli
Iq5CcyVrQ4bnfdaBkUpYqKFmXMISirOtitStZMqvF3UysZBHgkDYUfhBcRcUdHBnDDC0qqxNXF9L
p5MPmnSvJxjQWXWJDwP38qcwHwxkaifBlsDtOgbaKCclESBQIUTfXG///pUSv/WKTphTTghDi8Rs
NifTZxvpi9LouFOb46kJfZw6+10q+//4ifC39L1DNUQb467lnrSREVGlrcAZXBRWZNObWsvqtEsz
pX8CIXsShPxRS8yN/bn21JplHmbnBQzF6dW8Xx5Zb5Acy6qUZ4E07XFeaMEkFik6AIrVl9QKu9xp
jdSz274bdgOohQdl6Jt9UHnTlgvh6pzRYAQNPj9fl61zocnNTCwC7xLUUM6atlKOuG/TOBKzTZDu
/BBZbktcYFCtA/I5C5m8n/coeH0u84q9WlTvRNsSkT/Adu4xVykMukPSAHyUw1j4XYVa883KhfLH
FHTN50nQo8YOwzFHwClCsD8ZCLamZz5Zw9S7SdZkOwCKqLGmZodXCEyjLGonRD4oDthWiV2tDfKS
fEXWy6Mwm0FLZgwZu2yy/TiGMVTMXEIrsRanah+EneDZNQ71boGT+ylKi28JLnm0LQOVIjfO0keh
zDMfHgpEa7fXUniZKBj6kUMgDrhK1XBfU92+QpZRrl4xGGhJT0HvplKrHcs2kOws84U7Xe2LZwWz
k0tIYegJ93FE0ABb7KMx713FGy2H8KVfBcnv/nIZM9boCxuP7zk2LRdl7hmC/KWciHjB+0Xx+zDt
xgSOv9ZZ6gk6VXPU/bD7XqDlftbLUNloxa5UaIGx/M94c2L/5tXVN5VaQy/VLgTMf+D33zVqZtAQ
kBRnHOo/VV9tNN7XdjiUX2ob4DQ+cm10oQXKmRrKJUcOCeMh9QXp2sIeoXncDlvrA81mDxSB2OKL
7R3oHR3oWjAv8Tj9KiL/qR/El1iKt/quSyrl/FZlof5noMV106eanFtJYl6iQE6SgzSW5dWKtfBo
lrL0K0Fb7VchWP2fQhHrO3zn6rswANiLC4VoI1SUHAoCySNnbHCHDuCKmibqGYumcaNSPS/lcmvN
iGNuIUlG0GvxQWBSeaqcF8IFsBL5rSALxynbDCtrG0p5dfhCqYIu3OKyE9K8zuiF9FdsZu4wTixJ
OLFqFgzhoKkN1NIp3Gjxr86L9QWUOkOOlvFbS9N0Iqshfkv+7xI/mVmV6PZeWrsCFSIlFaq5OrG8
wYVUSkRrkPULvbbYRq/nt1iJ92nYqMSzbOdp5nEw9MBRhS3c1+rnhP4HO55KI4jL9+ezAXCrDCZU
ymwqv1MqTOzJjB5NUmVbVoV/Jn043p7q2oCALUF4IiYBHWBR8YmBKEpYUI/XKak/96ruFnJqB1aD
OZCQO6Igb3S71z4tCzerulEl+SA6kxp9j7l6S/tETH57VfoMfeMcIauVjmJpIzzwMMMZSZrCjUC0
OlF8iGapGwPlq0WhOFd7eKnwSi5y53uo9qXRo5R7WC+1VXIfK9VPr+c9c/vjrsUk/sr/P+Yi2jYY
hbcjqjgXvchf0Mg8hbn4WZi8DV+/1ZRm1sqDhCsz2HLXwCnpOsAp/lWLe//OI5k5CZQND2VReg+B
XLS7cqb9jfwpVNkhO8hC19wlprg14dWy1NtfsgiOAwKSoS6CBZTHIrK1vP4bSeN9VYpfpUF+Tq3i
n8obD7M9SuZx8d/+3GuXKbBhwJKzks1/AQbeXm69jnK+P2IkPU4WGh26ci/1uvUHgn/wox1ra+My
XVteaDuAUWRl9uZenB1RpE2kiDx1upCOa5eG3zrfmnZEj2J/e2Zrjyr6AnOXjGIcLbP3YSFuE9gg
syocpiX3o5l/pQT0qyyaHwU6d1Wlv1RNtYFoWguzKBUg30CTE5rsYnKlVnk5L9bwCvr7CfDDXUko
/w8WjNMIJoz2h/Qh/R3QjqyKXAmvZet/qfTmDJTpFCTWV9/Uv93+gmt7g1YAfbeZ8/uhGVCWVS/0
hRdd1V6wnjw9jp00o9NXjLK3SzTP23jNrIUbQg1yC6i9zTii9ysGsTeEQIOCweD/HBLosWFlB+JP
T5l2/paq3OrceKwpEqJK84Z8P5YJgwpGfIaVeUPHGKE9XleVPYzmOTWSr7e/49pORNQYlsz8kPjQ
LYo7vTeaZPSvngiAIzAnW+vqc2xMn5mtA8cYBQ1j445a24ps/f/iqFPdWLzYWhK7YuxpFeRqfVYD
49TPHITb89oYw5gl9d7GjtLKe31AhXpCMMYpEy6/bfY3f8cyI2ND8LiF9PsRWFY0bQvdUwyvENw9
21Os7G5AATmVm/oURxg43Z7SWnhCFnMmufPRPsCGfd8aawKhfxWpm+2rIhxnsIF21Fm6ja+3OhQU
A2M29UFvZxGfmqnGy3gwYgh5iW+b9WzwV/yw4n9JlHzNven0YmRMc0r+0J/qPcBQAK7i57zJd4Nm
XCWPypaoRPuqkgEMlNNGsrm23VkvXi/MC8mWxcSgSQNRiIbgmmTVF3mCMOF32dderJ69eHTk0DwH
abtF7VqLHRZIPWQQaJGKy/2e4803zTp5FyPHRjXUCoSqjVp+xFinOUBHna6VHG6ZzqwFEetVlYY6
xIo3UilnDS8f7YKq70OQqS+QlE8QNndSJ325vTE/DkVldiaUAbMQ6XgvPqqJ4VQUaBUlSD9A8ka4
RMn4qUslmjSesZEbfdyZ78eaF/jNuR56MM2pGvjXVIlwl0KK+1nW9Q44u7YlhfYaZ9+fb8aambx0
tMEiLfVCoAr71BQ0WsFGA/Tuaxe0yGuiuBn7Lhc0oijmPi36C1KmBaUH46WWpee6NdFTnSvIx9ke
ucIcStXupyGmtdM6iS/Tp7mn8U9rGTAAHl1S/YfIBITZFsPvSXiWtKsMrbY2Cigwhu0XeNMUj/pQ
zf0j/lbd/JxEXypJ2eUUvm+v5MeoyYxV0gRSEuqdyyRBFrQo02pRvOqJeiA3PVmC9P32ECspJWPQ
bYT5oMB3XNatCnlsxpCofDGTkjMO7syE5RYp+S4aM+WlxQPzInRTizpLPPxCCa86tmVVfr39Mz6e
SVzpXmVZ+CWQm+Z99mYfcQclWcosLxIKrujSI0kvCW2wm7zGd81+orkl0qe4PejaQSGR5VnC2xqr
w8WbZShRMChKsbvQZPwumuOh67yrVKkHsAzJRgj/+DCbkyOEt+G6z1IGiwnmqQpGT4N8B8AltX4j
hZVm7Q7RoomeWJt9mzV7b89One/U5XkhX+cRT/UTgerFkFo3G6XQDLlQg9UfQ4GmVFJLIu3JURoB
3IYSPMeowjdFKEY7L8XJseiJ6cpTq4Z0Ywara1tbj1PFyQtf4L8ORW0na3H2qGT9cK+VIk1UE/PN
vjb6XYzO/Z+6xR6h9vL6B7hc8V4wJXlAK9HqPyGBER4KOQanqyERGfqN/NL1gCwjWNu6XY2fQDaG
f8Uo7K7QzNIfpYAaQEhv6OJJufrz9sdZi1sGJWoi8ezCsVwOdUhkCzxQdwUbc4YzeKqC/HdcpX//
g2GQ26JNAW3hg4xpjOoO3ysG6z4Uf4Yi+hWK3a7Kxo2NvDIbtE7gkEIgpfu2xJWMEN+lwEePM46j
szfl+8ILjjhMbCSKK8NQ8IITgXzQLN24SBSFmH6aV5nTZS6HoTFaYjo+YFxdZWTgtz/cytGc3324
s81X2AfJBpDNbRhqVKH6Om+fTTlHrwdv+a8cMsENhizYOCyrU2NuVGrYER8yH1Sb4MH6bXjNA7oQ
9aBadjEGz7qRbnDa1uItqQelIHIsxltKbCSyL3HtZ/E1y0daxZV819U0ofVJg22oO3XvH2Ql+Ydm
rmprUr6//V1X5gnyaBYkBheKKsAi5HFNRqgvGdo1VocvQhEc5UL6pwT1cHuYJeGfTBJ/Jp6BvAlf
9bgXOQjMRMsHBpBd+wSRabkvKe0NZvagIfrpCLXiPw5hiEGGDnwxrkV5P9Hb3rdCA4kqHXrEssfI
7RJRdgSfO1r3wvikqcFoV3E1beQwK7csv5U3Mg1ofFGXFc8qErSm7afsSniObTMunkIz3Hjur9xv
9GznvUyy+1FMNjOtdhKQmrkGhWirfbVXrPwEqw1snkHDccvffnVKM1Ac02TdFNXFMk+x2CR5lzZX
xYrsOf0xy8PGCq/cLigJUv2Gsg62cQnUVuEb1Nrg0e+yumdUsQ4hMTuzpINifUfM5Y6vDS5JP0dK
urGHV65SDXDvTGGHWy4uK++dp8QdwSC+hrgTouIDxwC1OMOOaputgoLXxkznWsLiHtV4HFP6I6GG
I7r4mEGXZ6MVJvK1SFvpOMigZSK5CgBcdWDBOmOkDG8Kljua3XRIRDW6F/2EmzEM5Y2ouBY8CIvA
FefiLoTYxbHy1Vb3q1AuKOceu953+D+/fDTDC64BsfU8ASRtzK2O+1rMmB+5sGP53CSi73OzMENS
LQnp6IaJiPZZos5iZLPb0Jaf09ohefuh5139JgmsdLUJPRU/eykfv2GfkMJOsRCSMZOnMvZJOpKN
Tbw2M8gUcxEOkTIErd4PiCapXk60J6GtStMOBqd5BxQpfkTgWdyIiGsX2tuh5j9/MzcqPVqWalV4
DTStco0ifczGY5NWxr7eev+tfkZqR/AnEMikQP5+KLFoo94X0+TZkMrfs8+YlJYvvuAfIcf8oTew
VZXeGE9b1HaUCP8K3LLlK1077MSG86hyh/XWLHI8uGJUbfQ41j8l5BCuL3blMl5HWhmJldeim9In
jmUc4OXQf/McaH0b+2MtjKpoV8wq9CRWy+PWh8ZYx6NSX0Fwia4XggFjk25kBKvTmWHpFJFmga/F
cpV+BEW4zWMqwRVOH23w1AiDZw8YZSNvfLodzNZmRKOYpwjqlyjWLnY8dWI1RYGO2BmXaJt0UnEa
LbXeilNrIfPtMIvdHtUI0Xd6Ll5qJBPL9FxifzI1wKqS+r5uers1wfK1vVNaP3Rrq8n3sahEMsx3
ZHq86T60qg3YgmJYxck1lkvz1NfmtJMHMzmnopD/MtSwcCJVN35FoJo2vu7aUpKHo0VL8QXm5GIp
tVLtu8CK4mvQDw+i779oWXc3FtJdgMryxrW0OhYSfEiMz7yJJUK5rBVlDE0/vQZ1dpcWCgyGEusx
7a7ZZOyufVC6l69uWVAYlsX2GDBKG/h9fhlb14wOaGFz21L9mBWztjQfVsfiBUPHh4YFrcz3was2
Ml5SXipf8UI5JqWC3kP7kuq+0xjpuZiCB9nfgjasfclZNuz/DbnYrGPdtqUiDcm1kHkiowlnOQLE
ryiqvkBZ3Ahe8+9fJhNUAHgT4pEC33oxv3AAT6iHZXhVcKHtpOaM7sNzrdb/fidS0iCocAIQoltW
jnwhkGurLTReGe25adJHswUvLiX7HHzqvw4piBNTbMTwizRhuTtSRSi6XAnKmelbordO3xHjwY1C
8codg4/Y3C2n/ThLib7fFpZvZA3XDB6MnlGdhdi3DryjVMcyI89Wmtg6Gnihb7x3V3D4xHwNjhdo
QwyMlu/qqjQsIQ3N+moqtfYCyGq8E6bEdLXag4kSy1zkSEM8lZ2i7UPRF3cKorCg9JE4E1tdftIm
0dulRdH/62b7/LsAf9K0mRs2i4xUNHolsYIgv7ZGiQjG+Owp0nOra6kdi9EF47X9v19iMHSzRhhl
sg9in5WcYqJcWPnV6vs/atDv6qr+dnuItQV+M4S1SCIaZZBja2jza5Q0mYMWROZ0ZeODAc4Kd5TK
7Hng9ty4elcH5bKA1cXe+tBts5K+lYcgaa66iCx94N2pQolh3NEzCkjn3sbRX+qYzo/iGYTG0edy
gDq42MRktqI1qllzVZv4q+89ilb8mHUTtkjlbytL75G7xtVk3wzg/PMxmv9xamts2ePUcuG0O0P1
yxOS41Rkmq1gc1DF6U/Qe0/NkH+KuuzUBKgBePeK1p1Dj2lo+EamfEPqqmJtPo6+8pTJBrZneu4Y
+HVuRIIV7NY8QaY5y9tYHzqJRdpVWqwm+ZUWsXinRJHoqJ7euHSqxgMQsuHoVf1XzJKlXS1oE+yB
Abv3BD+Gtq4nW2pHw4mLEcUudRzBizbyXWIE/8F7hncxeTGVMpBbS62LRqBBoUepck0xpXD1oA1d
2A8VEs28qG7v6tdbeBHuKfRwVqmrAotZ9mJ8VJfjGHT+VY2wGdGyx6EtnawZdyZ0AOIxBaAxtyPI
y4oQw3NPzpPRPIRKtLv9Q+bMY/k7qHAAYKE095EUa4bIYkK9za4UbJwyC06yCQNDKtLeQbY3JiEL
HEv3j2Nr/fszBsILmzRejtAfl0V2Mxh8ZDCi6mp2X/SqevCCP9o4OQO+dWP55/YsV84zY1EamE0B
KFXOf/7mkdXSG+/qJs2untBoLqe7AmNqtAcvRbil0nLRVbtwsz6wUgmZPQLm7WTMWqyLaJwLk4+W
YtFcUR+X9qWK0o84UZEQ2/vZ/g8GaPZo6n5tJ+0XYdiImysLS+uUUWVcdOjkLAY3qlHuKxjC16bX
z1MuOnmWfQetfy6NwA1V8XvYoqyJYfvGhlr51KSeM/4RixuKmYtY1g1mWaVcgdco8JuvmGwM+6r0
BMR/Mh890VHN7cFXt6z3VlI1vDYwbSXFRrxx+SDr8hQ89zB5Fzr81VEJhMF+db31qoGnGQ2ujYtv
dTxefzOkgILTEvoRjOSM7Qh5N9KPzdjtNOGhtp7Eptr4mvPXWhxP+u68V9Ci41W7TG8qHNtQrJjh
ERJLqNeT9q2pRvH7kBb+VpBeeZuhPcbxoP1NOWt5C+UAHY08T+Nnnk6l5lhykO1QMrIe8twS4NsZ
4S5viia2u26aPgdxnrpiVtWPszfPFixkBVoHgJbiK/9DrIvC1vsTKyudEVmRCPe7FP8vZ+e1GzcS
resnIsAcbsmO6pa6ZdlyuCGchqmYM59+f/QGzrHYDRHewMxoPMFFFqtWrVrrD/3WmfC2MMa6d6vS
1raKnk1uICeaq5U4YJt+HTwqjci8sQzWKqZ37h3OH/FgVIlmcukidOg2KnulUEMOhdy4TE7mOlP+
RHkVulwgiicZldDd1JXZSip378vDY5ktt2aZtmX2XNZT43cN/GacxS52mR7pIx3xF3r958g4czLQ
Wpk7OLSK3s4z5reaRQjC8UUL3K6On6scufRHq7ehNq4lOoZ6ZzkjiYkkGU1rujiLoJS2qFvAzBLP
VgWPATO/zFOrBEzYAHX2JwlZ7CUJVt29ZkTHnsD8inhJAdVKNl27lSavk0Pzi1nnGm6YnS1w0Kn9
XaVaUenGIpGPslY2m7ybmo3ILbSmS/iTELdKsTMHq/kddr12Gooq9Qby1pMF8LZGKCzJf9Z1H6FE
I5x03wVyWbltmXIS9UbkSaNvuK0s2hfTh1OHrDuKAP0ARXR0itwzAaI/JJnZuWBO8Z+q8ErvSvR2
gqZPXcXpq31pBObRaCAJYkRl7SnCNA9NZNr797/lvaD091Kdl/Jfp5xtSR0uGkbwrAoYHHPY2CWG
iuGxXf+sMzlfGe7uzpjVxekgy0DRF1sUHUgjq/pQuo5+8XnK/WNjNE95sSPJHV3KHd81Zc1A6N6m
YDugFgIGDnHcOYT99YZlUoaKhnnZs6xVBbpOWGB3ujTAnDXWSjb3hyI1Av4ws60X+94fhlI4cjFd
00z/Efup4VnYAceF8+v9j3Z3HOo0gMGR8CfYv32lUFWpLmTUtuNCLbe1H8EIViW8R3Sl/79EeODK
IJ/h7XE0L7Yf/EXYNn2pPBdNhrslzich6hbpZF5FOu4CPTsGQrk4aX1UDX8fpGhivP+y99p/oIRB
Ss8UN4wyFk9gY1oe4Q7nXJtBo6dpNOMl11MZiaZi/Gl0iF90kjE+hWpmulOcOv+pvYEiDPeZbSWX
aKaNmf4cSVL0CmJA2qs1lg9yAFXIKzXRrIRg/U60mjN0mDt0VND8e/tp/CHCobnSrOskDekh8Iv6
ZDZJfXh/TuYP/PaIp+HraKCiZ7Ny4CZvR8k0oSml31XPzTjCdYrzXZ/7J4fyxTSk59X+3G1e+Ha4
+aX/2kJWm0q12cnVs3Bq6RT3zTEa9b0fAzI2h/F7aFtnJc+/miMw1vdf9E6Tah4aP3QQrLP0yWI+
oYrb4RQH6jPmWZ6JqnSf/NKwn0ODf5x+xRAzzWC2ZP/nz4igLysOjC6KsZSK3r7xoMDBV4RDC7+F
2OlHveY5xaqm9W3wZRSwZ7O1DB5Hy8KaETS1WUCNeRZyti1q61Hppb2cmA9SaK6smLtD0XNEv5/e
9E2iRnJrl63foUHR2jLyaIYnB7MJkBF/KZRoZbDb+ERKCFRo9g+GvrmMgwG+vr2SdzGHinrxZevU
oOYqK3CN3l8dt5uNcYCxEt6pJd0oeUZqpcY4XE1XPS4wcJnMk4wkwvtj3Fv7JDt4z9HVU26cW6GF
pFmhVaz9JPveN+nvLJXrqy4PSIKlrZcrQe/pWrjHMP39ge+ks3NjhT7pH/oUYK+3azAhxcS0OLeu
tiJ9zOreGxIfv0s/duW+/FLWXb4t8W4dInOnlzhyaP7KJrgTZTQwQBQaqFhS3FjsvclSfaKtal+z
YXZI+GkqSAQMO9TqRLqWvN+Z5r/HWpbsaKkk+Lin5jXPjFPtT9jjVh1qA5rXZ8PDoDiX3C4/FLaz
e3+W7+wLxqUKDP2OJbtsmDldCnYe/4znSIlthEu6p2noj8hUfxuttbLkneXKiQ3HgLWEDNcS5ZBk
SRBFOSDvdihBqEVVdokbp928/0b3QiZUdozLuAYhknZTQtDhb4w6aoPcM9MKs0rzIIZdXn1A+NtL
Z2ajlHiZuqa2d+cLUjWYS5I092nvLEKmlOqSrFZweVvzszHF+tzUUevf1CFTPT3yi0islYPUezM6
g3iJMuCfKBS+3SIisJU6m00BbEybj34UU7SeJuEhJKo/+Vpdb8Al9htZT9NPsjzKx06UoA7oDnjI
kYTnBOclHjLpEM/MQ/wYc/PYcVxvIVoHW1UdTNy3Ym07IMSeaIrw+n5MXdHZ/67GSFimqseenmnu
S26xoRRGL+m1AmTVfCDCPORx/CkQMtasxbY0g9eVNbKM0BQsaUFT+WB/k6wu6VCGmZYK9g36UxZk
j81cr9MRS3WChzF5MQJUDYNgS5zbiCZ4qKmDue2AhLCpYHWkiIPcJCuLVl9+SR7IktmEEJiQ23OW
tc3ejDIJNn/1mKb9OUsK3E27/2rMXLI8PgCO2eqZ/lHHYASYdReAnFYVD38TDSUaOqQJGjaa7+eb
GS2ArvwXHYOK73Fhv7ZS8kKN+Bd40EfF8fdpKaPZlmrAfDjTGxBrG0uCLj/YWrnxO+jBlRztCiP5
nhgWTCADXdDBI98O3Boxk7zwvSpCPGaEHYQKavgpjq3OqwvleyysNbXMm61MP4a1beJ7R6fq9qbd
BmYl9FLtr1LsZ6DMncLc2glnDy4/ze+h17V9IoEj6irLfqHAVu0b/JpXTtkb0Y7/fQostTjJFfQe
FtlmKXBoV+K6RqjjRRdcn+QdxoBeb3+h0uRBIOwS2WuT8Rzol0EbH6s/1pudpHjvr9rl5fHPc7Bk
6Xmw18kt3u72oEEEooniGq6FrT6pqa4/xeD055YdlFtwIxsxaejAiHytq0sw4ff+O+NmbHKNubXD
fsERb3EYtwnM727qDYQUFMAi0+RzWNQYKyP31+s6gk2KkX8M2wR/wLQTrxEaVtQGykZFxdkY0Vnq
As6yTiCXE8jNLvZr/AGCiUxWxsME+0rnl9wYgqXE5hLlmG8C0OunMBiaE7jsELPI9EPeIoWjdrU4
5pZEyyZM+eICbVi9iBzgjPxGUVvUX8wxa1GHD6qrArXse5sb4tnGjRnU2Zh4jWZDm0Ijyw2jxNor
XVk8WlRYdvmIDJoeUg7JosTeWCGFUGmE+FCItNv1U9HqLv3hgj5Hox9Go6O5VkfaY+7AJ+tlduPs
TPlQYON3JtL63xpMojcqakUe4INvdUPwrbvkVyLKmlUi4VKQpZF84sQyz4FSxy/RBD2dqczOWVyy
trJU3yRqTOsq6fsjSrbxQZ3KV6X1o20aNPGZSfK5/2HrVJP7Pg+WUXyaCAUPuarpNE7B0wVoSLmD
FIRH3GLyH1JsFUgH1c1T0dOtqQZR7RXUMN2Y9jdsHfyz+ggl5YR++Dagq+EGhj3sR/rspyFT+N7I
7icvZLPmrhCIbMV9Kx0G6lRe5GDxkBWDv7eNdnwJuL61KP1KaGHwm33qGl9euR/dWZYGuxKONBjZ
OUF9uyUQNbD8CdO5Zz+0xE44UutphmT/lELbeEpILI/vb0FlWY37sw/ICenC0Pq5wbeO8aACj9LC
q5kKF+8YVHWnjV6HM/ugKw9Z+8Wwv6dKtJnt90Q0rIy/TEnn4TkoyEgh+89dmbfvm7bGhBgzdcBC
BowKflHzIkUILyihe2FV4O99Xazdtm/OJkIvOlazkrDCqvnT2f/r+stwmVSg3HxtTMmmu5jFnl/m
L+/P7M2J/GcQFDbxkKHZtMza4BMlst6p4VUq5Ae1lc9lMrvuaSsn/51hKNZDHoEINPfvFjFUU9Gx
7cJCutQNvjSFGiEZBL9tWxpKu3v/je58Kx3zgZnDD9md9fL2Wylmr/mNWcXXoEWdQPmIaMljkht7
/LWDaO0b3XsvPhGrAjw8cr2L9+qVIRA1AmVXYYBcCLSQC4QTPmbquH3/re4NxDWay60K8g1H8rdv
1VuhpSVjZV6qsdoiYHeRUhNGV2P8fH+cm24vS33W5FL4XOBF5GVxIAtHy58Fy69YlezohjFpw6Ea
6s2UOHtFfK7KjeIT/05D99GJ6weH8tv7j/BnMSwOPR5hBuKwBBA0XUyq0qiVAXw9vo61gny9isZS
WCQTmb0au1U0xz41jHb2oOpuH5f+xrf0bEOxvn7tdZ98yqmnLfr8HYKrRvFQpXwVOyITSwo/2fpl
Gh38cgw2TVbYyOwZpmslMbmYqvRPWR/mT3aN3YHZ1NleimRzlylWuYKjuPM5QZ7PoZOiLa+5eMW2
L+0yw3nlGreQCVDXQObOOMtpsGbTeGc3/D3QkrQsiZBuCYcGGvDqkxDiERjfOXCCx5ACl6vMuk3v
f717UeuvN7MWoTJqSuhvkRReq6Y8hXn3rOeavDKGMk/PYoXMxRcyVJrkc5Hk7W4w4W85JKThlcV5
rdoD0B5v/pE3m/G7LOQzfSEtPVhDtO3bbSTVO1X6JiLrwA+leS2GbxAo33/vu48EpB37Tor9bKC3
j6RHQdJptIaudRVec23MNroTI442iiOdGuxTm30X26VbrCLA7xzGeN3CPcSiDiTIsiyv9kHXwn4M
r4Nso4/IfHt2F4cbmVN56KRqJR2+84EZjj4y4BNOpiV0uXEmLPggwl3jOPWPciGyM8D6/v8S7ziV
wFMBA7/JMHxRN46WqNFVzccPUxce02R8iZS1xOLOPuRl/v8wc97x1xkrmcnYppDariYOzCbEi7B4
cZQuvtZlVqzwZ+5MHJjamXUGcmqmbS/GMqjXlUYZXkeafi7AqUddMtZs6O4tw1kh748t5Kwe/3YQ
pzJtYQ1BdLXSPH5OCtoNVSZHm0l3+i1LFMNgJEZJJAYQcHWwBp9autcj+Itq3l+Z4WJCuSiZvU54
vhqlhef8GEdeOkCYzHu7OxjapG+7MRO0LNXgkTvfcCxRkJtNTaxjV3cTIHiNYJ2nllurtvCGltuI
a0ggvlS1SlUvARGzydPA3Je2kz0lpmj3QvTRoyTZLb4qtVy4hVIUO7xexnOtlLKrlqnuxkGCW0Yk
FVuzlYcncFzV3gyU8UXFmxNbEPTtHLTcThUpV+Syk2Ivq3MM6thz2pfayMufftP0siuLqfIMuQ08
dajTfVVN/sa2M3q+GAyrHDIqafyB9kmzl9pEfQTQo32q1PGpUdrnpPex2qtEdeqN4jxhEmtUOZ3B
UG/SrdX1Nc+UWh/ej0w3Fd0/30TlnAH3iP/FMjTFSY5tgdMSLbEDD/py29b+b+CgJ1XhNk9gQmMO
sb2k9KxQ/lXp2YrM2J1NRsqv8ABUmRx66W/XZNqB6bHq0OSWrn4PAdVvZTSIvQ5rqH/P/YDNK6j9
I6EBIGGx+nNApQ6SddLF18v/LKsg+g+HSd5HvnZZjfh34i4YThDyWDSQLC3tdYtMKaNpEMYlrorA
Nc0s9Zou+4Kb74/WwVPs/a94L3rAJp07okR5alZvJzHwY6WwUI67COSotnGsqBurktckIO+lf28u
HcthKjtsysGBjSX6FyQSPYpT2yksvyoicdzOsJ5CJTtEJcV/yJ22Gu+BuF7sUV2B3N2LY/bcouKN
MU40FsHSMUYBI9uPrrSPdrgVXUWzSfvuoS+DDQ5K/1l6erES/V/7AWwV0t75r2T0FiWXt7McpRYC
QFMrro2anNEsbN0gDQtXQjCSbuRzGKqPuhY/AcPYvv95b/cI10sEotig5DM3mrg6nk1xXuniGqHZ
3Cnf5brekdG8P8jtpDIIFg4AJGkH0Nx++3Z9HiBdmpYDYvdlfjKVGp6T2qY/RNJEGyeUbSqcwvRP
lhUDbAm7eCUQ3BlfpfgAmZOqFpnv4qOCPU90ue37a92NX6u5PgLVCr3p0VPibs/txjmMkXSeCCUr
Scud6eU6CF3InDshpGlv3xyLT3QAumq46kntJrSRihHS/toevY0IVNFpQQJJ08HbLRuQNHRhkXdR
f9UC7bepBLvaFo3XBpXhRrmxJt5zdzSmgkaZM+P7FlfCke5EUlcBflsWKHr2hiik1AO+/BA2a7nL
nfmj6IJIFegPUr7lWGlupf2YmN21DuUeT7SWKmBrau4E+nnz/iK9vbHQQYKgD0of1wKkft9+qqIT
SqAFU4Bnkv2lsNQHB0VK31aPuLhsm9BfWZN3SkuzNzooL/hx1FqXZ8bUTIhAj4p/4dY7vRiVtdG6
r6Wpx5e8KPt9ZcZiUwsFV7fKcZ7K0RFuIYEDqGvTX3n1Pwvk7b1mfhbIVxoIAIyqFu8ucj2mPwQ8
U2vCrTrlipsb/gM+OZ4z2YdKsR4dp3e5nCL7Yrg0iSe3ccJL6ViJG3nKtDey/8OatuVZm5Vsf3ae
Wawycwh9veoj/0KZDd2Pqt8U/SZcU4e6Pd1473kAKmwGr76Iu2YC9D/GXPmSTtYnxW6PcqyvtJXv
bBfgUeTeVNMRf1jObewk6HV0KNUJAx+ASvsv1cXWHuKdMeb/nnHxOn+NNb/uX9eKVCoCXRJRcy2d
+AeGbPhDRKmrFvJ5FvlH8N56LCX7oU+qX0pF78/W1g6yuxM6RyHcqgzQzYtQa8UtQJNMBTKAGcYA
iFkgS/D+Rr0TzVkX4LNm7Pbcnnj7klo1pUWjp2ibBFgfoY1Q6NsixbSAxCx0G4hoxxoTM6SLrMnl
ytOuFKHvNEf4itxBqaNwoaI29vYBnCB2ArNL4mteFPDIzfEwqdEHKa02JQo/qqY8OlGFOYG9Dzrz
oaScg3dB54669IRI4gcpHjKvbtd6infi16xNjr4wvf3bPrgpaa1jC9+8IPKe76vcUj1fMkJPtkLc
OZxWuH42JSv1pDs5PigRSrh8DU54UNFv50ILasMPcX+kwAp7uXXGyW0nBSNjW9K/0JyRDpaddbsm
Fc3ZnvRoU1Q8TtGp4p9PWnvu9M87mTyDKuLbByFdVFS/0KQLTTPtMCoRvigFd7+Om9u/D4X6CHUI
wjbyN8t7jcKlKR0aOE5RK6N8Jj1UQX4YtGhlnd2efUwtuAYV9st8CC6m1lK4U4qUYfzkKQ3iT2AK
xlXxqDs917ejqG/nDeSuonSq41+GugVUmH6VIukzpYiNOibbqdWOWJiejN7+bJr9x/c38m2sYGhg
fTN4fN7Li0/Wm/5o1nXtX0ojzL3SsAlX/Vpd8Db8zoPQbAeFS7NueY5o7IPWznP/IgAWurKCt0Q0
1Hv4Q69dW2grS+PeaEDbKIdZJPJQ1d7Opl7iuyqpPaOV4Vkt67Ntxkfw2QCw7ef3Z+/e8kAPH50f
SB23oEirtZ0kC1UfO58enLVot60q/5CR8n1/HJoKPPTb7IB+PCexSu0T3Rt5cRSPumA7wRq5qE5p
7LQE33Va86k7tU7oKliYAIvkhjTKpyAYf0VhgYus3MRuKjW/07j+XsR4m5gIdcWF/9FEJ8apjW7f
9f3nJDAeKxo/ERh1WsrF3rZAnrXOrtb1QzNYG9pjXjhZT7LfflJYkOQmXlUXKN1Mjeny+54UzIc8
q44/1J15idvwgLvsSxiD4chC49ihv1gP4QaexM9OqWka84vB7y9dE71qgQmVEG1ngNSY17apK4/G
b8vszim+GJ1ifKmk+tQ46uepyw9tJoHMqD9AhtwPzLbU01ht7SLDEdWkS1Gc5Xwa3cFGB6wex12n
9kejFp8Aam+tyOFMSj50yvQ8COlMSnkAkfsUT92H1McdJ4h+QAkK3XpML7afvU6duhuV5qoNMV2Q
JNM3onBocaOUoqmf5uHtMdgVuvZSN/52MiTMtAJxLimKdjrkaBvhMc0oClrronMT9IQ83TFPPc6j
wkjwabK+5WN7DXGaHSNzo5fx0zhV37LJOqaVcpjG6qJh9JlG5aELxInprFwzrhS3BBXSRyGmScJ0
Zcn4zzbShyavvreSsRVTfbG1EHaB8WIpU7TRwvZRmMmD3ej7auSah7mkJ/lVcFTV4tio0+wvOcPG
yw/zu6lBc3TiZus4+a7JOLryZpshC+BGECfdSrcqNxtavixt/q1Q44Ms4TPVtcnRlILPbdQ/p037
o4saxR3VTsHetBhjt9BHaWvIaraZFBTx6qrsXA2by22PIQ1ImFjf4blRbXyBtFsrm/Pdm2DONUFF
9E36gq1dvS1MQ/JsTIy+YmxL1Q2gChrSo3rV/U7+LcZJyl0r1bRZMCTaxD6aNtUwYT1hCyk6Zsid
zjZfeufWmFIOLpJN8lm17JBmUF+4VCkzt4zw8wRcPD0NfIopcuynaPTD1IWvoENTmAEM0Iw3kpOq
Z5wYMDcfEYV4hGhvf5BrTIQkDIhc8EbyR82ItZ3UlV8yuoKqPp3qsH81E+uIEfymG+W9P4JeD6dX
wywOfiYujZI99mp4aNNwrxaSN1Z4mEXWLp6RbFV/8aNin8fDQ5Fg3OQ7wRd1wA9sUjbzYsAs6FqV
6tnSAMAFw2PY2JdIaz4NqXWJOFqCsX8MmtFNxvIhr+Of87dtWmUTkCN2av2aZd33ME+ukIj2qN3m
KEZOvxIi9WjLoZumDs7I5RxDAqhxZRkVbp1LMUlNt8ev4xKPGDL3yFI2uorQTnptdRrXFkKEW73i
sm2ajZc64XeclIBtOL/pZyquJgfHwuioeyB/OdjOeSqUB6Cn21hRvmXy9Dr6LZvKdHZGhEBTpJ5Q
FHuIAwUXK/3ah/IGd6WPoabsG6ivxqhdEKz71OTKk9PCulL1eCujyOA29fgV2TDM0oLisVXDV1PY
T2jMZDxBesZE79E27P9sZ6JVkxxofnbu0KgPOJ988cPprPsN1r0jImeADoDhX/0CO2kzRmNWNWcB
hKuKboVvZnvFihAg7MJzik28Oz9gUCoUspVveaEdeiEfnKD61mMUNuX5VsM7dydZMfCYUTY/UqUF
3aTs+rL7gS4oHmQprsiOfWpL85tRtoBj0hIqWf8pRFwsGWf0YbHX2mrXF9VP6Em7Nqo/horyLCft
5zBTjnHjn6rE/A95wyfhO6+BGjy1zEXqD49Bln4o0iHy1MzHV0yGBNTSztWF/TgAqPFDXORMfzpa
fndKI/XP/9MW/THUzI+aEAfk5j/QN6HEX1sXX7OOOOQ1XtUB0qnBJ3chiE8dtYMtC2+r6QLymXQS
+nTRpXAfFMCJ0va5pfwjm/4h60RAoAo+2yQ987RVvYXc/zgd0YIXrsYGaZTwSydlGfPONu+yNuYI
w4i71kEIN4bsoU5mez59XDeTqYVoWXA0tGSNwXnnxEe+AaA5lFnQPdYiX2qaPLKRV7IvmdmctCT7
ZkntFqvKlRLo3WHowYMTpsx8o7KnhJRCstq2LpQeSg3clwvK6/2c4k6aBOrx/w2xhD9bckzngfrS
xdYNL5eKc2jKRz2zD3K8BufT5pRrkb3MtFdAQxg33bKU8qTy4y5vWSgs+V+lSGmsS7FxQrcVl/gh
o32r19GhC/Nwp8pZdxRRMhyNxEi+Jgh77pUmMz2lrTiQq1wWLi2E6Rfo8/xF+HXyK6UKdhpjMzvI
JgUjGL35Y4Pt3L4dw/xUAIDeDEiyHpRRTa4BCHOvUhIwXObY7ousKFcuDXfQi2/uQcvGO1Qh3k6O
g2sUR81lDKLmATWMdCdXeoFgkF3RCTYLzwmddt/nZr23VATF1VEafthmSY6BHtWuShQMYiy5Wbku
LpfW3CFE6oRS5awbe1MdiASpqjKm6bMZyU8tzfNhvMBB/Pxvq2seBc1WigN0xKmvLfJVSZNSXx86
gPzwUc5cXAvOYi2BQSPhZ98Mye798W4KAgwIXIrOKoUqmiTLTrgZdU2hEj6voy5LzzrmsUiaqIB1
8yHdGbEqPtixLdM/MLOPcpI/p7KRnSol+hHoZn+oQzQNoilMX9MpV8+Oqa4pBC+32/x8AOZQaiRf
5q+LwBHj0qdmmWivFBW/8ZGPclv9qtJi5zj1WgnqzicGK0QnA0a/Dmp1Mfl9HpWSWtrylXr7U6rV
H4y6/53b4y6ujQhMtfqj75st4KWrI0tfaatcaks5OMV4UWXnR5/jHbjydeYb7N8BYH57WhxzjRWR
5psCnFJ2pij7Ib3iB36wAvHVKaLXwZ/OptN/0AbyOJpmOfLFLaZ7gFyPyRSsgDT+YIZvnoErKItE
RURiWTIa2hiZdCErONeN/jM0wvo/GBjmVi/rdldH4Ia6Eo58FlbJx5aGvecomb4rg5FcwXCijTqF
gxeQmH2hyT5+4jX7h8gCBpqGgxm7iUDuY8wc6fNkDd1O7VPtUuVG9jDm6kB3UDEHF+7c8FmOMmPn
46oBT3pMr+CJm00X+eWXRG+GC9p3HMeDUj4XkFp31ijGfTHUySYUubMr2gl2eZdL7bPdK6Th3YQh
aD0p0b6iSI+WXJeh5yOPx14KnVMxaTk3FS3aSGr8OgLjOo+h39NykZS1K+riC/8vmt6ELw1uHBbR
4tbdBLk8mGkzPOrtDz/9MEVrgmE3N+AZ6ALsB/dptAxuJG7BKWp5ih/a4xR11TYoNWtbdvqamcTd
raMju6YrdHLMZQcC/aOpQnQ6v4a+eUoGxdg5Sp9jTpqkK2WK+yPxMgQ/9PmWyheIsjtSFHTa1ZH6
71Pc/Wpbf28ka/7tN8Ultt4bnsfiw2iFZQdqXQoM75BvwfkmN/IHggN3Zln5ISn+q+KIY+pE53jK
V9KYGwUqqj2kSyxUOo9UKJcY9mwCpx3YIWWLTjtiZebahuSOZI0N8i35lOzJWhHR5cT7nuHTpaSH
uLkk9lq5Wr3B8fMcHHi0emhC0lReRERg0EqOmZ9zEVxiqeUl7bPlTDgR6vOYVZFtkSJVE6oEQ39u
6/BQmSC2y53EHk4/81/P2bX/kyYIspdRsnP+/POpy+aKYJG3h0hZCeLqUpZlnjoWIcUlepa3teQo
og/WSrJzGaH9D0ceE+yQp+P1y5B13D/ZKZV9eKk8ZluVO370wt7PP9pXS/ykZ9OPkqfpK02z22Ru
fjA+6h+EqM7zEQn+anAgnSKPbV75lxryb5bIey0ONrMLQXmI+XLc45gkxRtRAukaGTdF51szq5wF
rxO+JlRXPEHxgamMe38XlR+xK8ic2gvx+Q64b/LLhDWQ7IIqc3PzVyFJ2y5fkxGZP/jfh8Gf2dVV
NIZRGeVs0t6+hF4MTdNkdP4UMzhFk6N4FSLkxzFH8BHNNM0F6Pr+GTgf8O+NOMe3v6YNpKZWliZl
SRN5LncMpp0aVhuyVHoC9QVU/T6Zhu9JkK0E5rvjoqaKNuas8LPcgmgs9EVYdxSXm/BkStM5KQ0U
LJtw02XlR6MbD5jicp2J1ywDlhnPPMV0AcjvLGA5HIdvX1jpRBjkRYbPvIFolB2hZmQGJnlgYYu9
boRrMOm7O2bWuwOLjRTCjZKfGG0LH9JeuqT4vuxtDZ163vw3OODXQndwoxZT8xOpJ/+h8bly6DZW
riaZLzIDJgLmgUbJMzdf9Eb0P2qrRek+aLtdFCrmk0gx9zOwzv5XVAaYBGCB4CFoeUMxmg+JvxbF
oOVKmMutdOFMfc586bFUbDeq8s7N2/yb0pqfeiPdxGa70hC9syjo5c8NQmrKLI353/81boHUR5Ga
kXSJKsu56nZqbA1fj/eqVWtA9HHOLsspwwYloq7tC8qQ72+GewcDedh8NNHZvTWlynSh4MwRShdA
29/UdvrRDeV5GP3jvBk64hi+Or9Erm46QhvV523bxNu07jZxGK4EtJvEYv4GMw4b9A1fYYncGEy7
ruVe9i96H39FCfsshdrK7eTe0gSzDGOcrNwgg1l857gfxh7tdv+SUFfZ5pGqbJrR7jcKOrZ7ypHF
xsKOe1fAYfdMKVF2fgZ6UsoU56edhsGhdQLDhYoMmMSCC1epHcTQluqrOvgkzkXnbNUAgOX7X+nO
Dv5zaPLoVCLAur1dJTWQtnzSbJ8dLLk9BTsdRTwOw1AXK1fmO+EYPUEaRJBdZmD3Ihy3UY4xXz3x
DQxtX/nBThqT/2pVHBxb2kltu/Jity3T+ZuTBsxaXGRgy7YXBCw/HUa+h1xUG0qkGzPwv9PV/Jw1
+W7ytb3qxNsp616M3H4oI3Vl288TtzgLyGOJVTCywQstu5dyUmX046jKqoi+J3r/bZAGLmYiXll3
96aVF5z/mBHzS3xLnLaqEiRtcO2M5qg29mdhRI+V1HyUWvM3iNaVab07HOT9mbBkQvNdfEXNbiqq
Hjie5JnzUmQdtFfzSi/m2EnOb00tVioZf4oIy2nkgMH/BMgz0LlFFGvLSVWA14JCMNF7yHNjl2dN
kB5pZY1bq6/kA9XQ2fBdxBsxDOJQGzTKal0LTmGXmQ+oHrWwfzt9R0NJfA9KCpcxxriXUi+yAzWa
7DVpcKit+0k9plwM0fzrdQrSvdjiOtRvfHvCSFqKlK0sbMMzgsFEV36wN0LLCneotOo01iYCMAm6
w81Uqg9Bnqh7RGbTE+Uw4YV9QE4acwt19Kn92Y4FFgCDrvtbOUVRUlaEfZmiND9mBOtvkDmSc2G0
licXkvUAIxkCXkyQlOYLYmvTWwv0ZtxXwJNck6xmO/W+5vlaa2/6ZlL3faGXHzOrGT/nVjyeWokr
bKpI6lar6btoWYnfcGLknuEkxTEddDikOYEnGgoJYpjabgu9w9dMpNmOqYt3jtDqX+/HnFsUKokK
lwWg1RQvQLgtgo6liVaxkXW5tJ00u4Dvw9JpaDDJ2xrSOK7v2yidXvrGOOpyf5ntAkjfX4Yi+v3+
g9y5Mrx5jjk4/nVElmHpFxIUWvRoTf/cVDBKtZDIEMlGuwmEnXtKaCqPqWVJP98f+U7YZeS5bsZp
wZ+LGWiFklRO2MM4NPxyn3eOvO1pqHllKPHlseH4R3FiEjWwI4ReVG/4m2UunKjImIgCvBACqK6W
V24T2Kg1HDK93XTkTe+/3Z3jlu86yzVYsJ9gNy/mVQr1PrEAidS5pTxGpZ0cRTuI4/ujzHO0CA3E
PFry/0PZeSzHjWxb9IsQAW+mMOVZtEVSmiBEUYL3Cfv1byX7Dm6buB1v0C1RrILJzOP32Yc5yeSc
/6phqaAD56Ut9n5ybSvqi0y7GJnZhCS5/798rCwfNNUQKNCsK1Haf3mhHlqstE6G9GGwk1PfU2PL
U3s/Ts73//1K/+Cz/ek+Msf2XwfSG5OUo4e+aNARhE8MRiWm0re3VagyjjbgGvjfd/xHEZBd6DJ2
9v6GO2eW0OgWPQNRU7N72Ma68it9ODi98l715pNXdJcp+Te6tn/cOMnCC8cY7f9/Reuq1AZm3ekn
uiq7LhLELqdcq+aTmv9rk+0f9Cd/PSUM6NVBsOF7EAr+eUnh1aO0JVT3vsf/PjpaNZ7Qeg0TUmv1
0lSWuKV5sYZu4U1X2+7yEBoud99NowNEOtYoOdZbkPdiDOtEcwK2yD5vzard6e7aBgJ2rEjtW7E3
4mUK+iSffqeS2FjLrJrBaUZ+m7QCyEPjxPkNmsbKt5kNE3ldwtwgq/f2OX2XU58e5woqQNPsYU3O
wHpm5k4v1yJ0SjU5iNJoA4ClNPuk9BatqsQZwEnolyAbfLOfmOxMAZTEwOZe4lUp9ro7Uw4vpurS
JlkddOa4HZshNv2tsJgeJXCRuetonDJhlo/wsyaXbFCYg0TXORZmVvudXc1G1FX0FaVqsUUzecHX
RHjxIXeAu40M7zlNKx14yhzX51VZx3MliuqhTe3+FI9m5fdDkp+huMgeKM+UYa1AldnMg+Lryzzc
meBOI9NO8f+27KXzaFFRVcXYlZVTHLTB0qJ03OqdSe+OvxkQMxp0wYWNk3SXRLSkRRIV2rZyU6Bb
VMuwieFOKMQKReOSTzst0etd5s5l6DFwNRwKb7zT3EQ5jJqRBouqTfuNrdwBDR723ciEo5kOo2Mh
7C1UO1gKslE0kMRbnj/mLS2V9Gzs1srudsXsOn7VFIqfVXkcJKnuHI142/aVZ6V72xg2m5JzPgVr
W9JGbrTgZ5Ji+Rdn+m8aFkcVYCYd0BzHv5OSak3H3GlGgDLHuEpe1LiZ3yYPVz7439rhn/QR3BQw
UMOq+HfnkphW5ya5cz/33cFc5wdnKix/FrCed9v62Kn5G2OCv2Wybf9/3/mfdARIMs4hN/97U5M+
DCC/OPISL3dK4/RtMebnZi6Hf3nDf7yPTNBaQONQR/L3/6VxizZLB2st3PvU8ynEMjXiX8HPf294
xnrI7ng2ilCAeuuf79FvYkZ6bEdirEdBBsBO8vZskfrzc/gEmZc8ZxAOxPhyVA8DgWhfRVOrj6VZ
ACeonPHVjkfvY82K9b0zvUlqpm2E5bNf3pJOT9FeTnOCqsS51tQpIqYp9MwTtVMSsbXiXCdjUo+g
aNtjnTRmyMDCf6P++Sd/5r9fUZqZ/1pGO24Snsad6edR1Chx6Cyaxj4OFwU4OcNj/iXR9k/B3des
J1wZGAuBxP75fr0lTJFA6XIfiwzoQf/aF9t+HJIdd72vWn0HO//ezcSzBf6kYAjW//90SrkDVAZR
HJDcP9/emZOEZEXs/D9OzT8EWvB0qzSAkK6Soyv+fIspSfvFzDv7PtPVhwXAiq9P84vrVm9KEpiT
9m9N1/8kCDS1QNJNARP69b8cUhPKJneB8e2hmVINQq9JOcQ0MvhoyfxfZE7Gpjz9X60yOTES3zLP
/DfiG7iukgLduz0ATwSMpqpZ5iuAaH4qI/3OTBZSs+vYtSU0SvYQttDXfHpt3J4G4IF3ajO2wQY8
+VKCIvSxnOKlWG393GUDkKBN0a9ml/2ckvytibXpzkPGgbWt3p0B8KAOFE/3J2ELXyuWbg83gMQC
VUsoWtH62jBqdGyKfnmPB0c5j6bWRxT5dJhzEtXym8T85XYgzJbKg8cGTEPUKY32rrYih5sADrVb
DgHOxdo249CYa7+fVGU+lKm3Rumiq6eJD/qGs9oR/ZQdwWOODe1c6KFWpbw6RiZuarGWl3Vepj1g
l2wHn3B9HJlNvmd+SRXWXRZHtaO0QWunyS6tuxVUm1Em+CAk0TFI+jVpc+NpGb44uKa13EHxm0Xt
YP1YRd8dHfyJC6MPKlCKfX7PwOAsaJoyDjfy/FFBITHKuioH6zhCdJNhi9UOUvpiykWQ5Kp6Wg0x
3yvbFlI6iJg3ZVxWsjrAeyDGaddqOxpA86EAKc71PFqRS/fbU7V6VYh57MOqnuBHS/TsMUkM8+QM
nXYPsal16meL6GQd22ja4nZvk1/wxZKVodW7tp9C83uXgWK65HGn+UltACZMimy3JcP6BLtGfgQS
sfLAdJ0NlQ7vQ5y4UTKvXugZnePX3bwdYnurAstthqBe6ubFzqd1P1q1FRlrUpQUBmA5oZ06rn4M
uQJ1AwFqOwe9CK310o4HpS8m7ai1pfmcg4vdKeX4rumpDohFLEE9rZ7vpZ0RDNvg7mihn5YAH43+
dlqdODzZ+j4qdtxD96V2+7h2YLdQrfKja6w1DXsRE/4yXginY1vvx7Jdd7Hezw/LZM67VFuJ2zdz
9l62dHS/k1M2b1ZttFsEO8EyPatDThqx0Ew2EuGKDGtR4fAdY+OpbJnXIKy5PdvMkAgg51QD4IUQ
JyRmt6vzlNXOK/vQTpzLoTTN3J+KQnvrqw1GZZWR1EmnOBC21Xn+XnmFeRi7xEx9k/bqYz5v2X7J
dSWIB2/Yx1MLz5Q5rM1LXdGx52vdUIUVHfH+4MWLTyKiPDU9kssc5yF0GEV47vNuX9uyby8N4zm7
jEwnzKfFb9XFX7qGHAUkg8IKKiY7udmwM1tFTsUGWJqurc8USWp70BFS5jzVMITBL+LLXyzaEZtr
p3Sfx9T3Pgim+HlZP82FOdmyEmWuu67G1+zmcIrzSFl/yCohdFpSR3QHh/2cgOKV6hS48GsVoPNM
OfcFPBst359V+p4oP8EJW3G9I0CroY51sofGvlXFh5ZXEfFroG6mPynNbtRulX2zlvagTd/Mzgm0
Vo1aCpO2t6JxP8TUnMohv/MqKm3uzyUZgoQpz9yXZ6IcqdPj7mU33XykUrgZekiG39/Sj3iEeG61
cX9fhfdjLoDNobMrKh6k+kNhgFesNChuc3/UfhjTQLHhIExvF3dl0FgDROc7hmTNndb4tDqH5Spo
aYmDuC2iOldwlNV9lyTBojxSMfNAq/L6Wb7iL5XkoZYzHqKEkPraUvlxs4aWpvlNr0VbV/LfznLz
qIhJ88eGcqmz+AyictaHQOPrdqL+Gotx5xoT+DdGDsa0HHMIDtYMx3JvFs+aJtSHJM/u2qRufNVa
xygWru7HaErfg+zWjwHKL3lCbxniqCumD8k6Pf91f5mK9trRJzRAcA448lMFcdjLTGG3DK3P5KSr
zthosMPtIdOBUE/uoeGFNaW/zU0VpbP2Vi7lJdMHRnfO3lOhNVHhVsfWgzJ6Rlt3rrUDwP4M2y9A
0y69KpNxsdhZL84C1RgvclqP3RZnYQ5nb3V+KjRMaSSXSHZCUF5HcgkNR3lx5irUjeSn0Zp7FWKy
hJoh0ShkVyK570VCU099VTs0oZY91DwCcvs9LuznwtaC2cqjVRuY6wF4rtt5PK1lfBQMv4yn4sZw
E99y+2iE6tjxjsyD50CpaXOR9XmLSUlwzPIv7GkjoGjjAPedSrGbmd/2G72KVffE19Q2ieiopXyR
7jh9pCRG7ZM6rlGlvtU1qFA74NLkLMCardYS0RpGB/t6MFwXxoYMCBpCoOZHYADWMl+Bkvj9VkZp
IXZNQwIXmLVmHfvMDgS0uHNZQTo4+Zur7Wr7k3L3wOECPrqvV4e9rPZbLpiyvAbJdNO0O0SxJ01Y
iTmoZ+NkwSG9DdWuAnDAU8nDSlFfntG8+ADP48ujD4ed70zufmzB24yq9S4VjzHb96zGQhlb3hsK
4Jum7E2jA+KbBQ7k5B7T2B3q8mk7R0ACRiUJJdrBXavvijXTIzEEqJnaWEKuUzBXAE1h6N+8aQ0R
47wWB4ZGMLrhUZ1/FWofpEMPj8GrOZnhmt+52yN6jUViMYQ7HgBslL7ZbYHLrvYFurrU6qCKoZqh
FgpnL3CKrQlHpmyVcx0NG2z/6IyqhlkyP6uE8PbS+1ZPDNwb36wOYieyf/JjE1h52DmCZEh8JeXI
WBdDfLYuoMnuoEIbYdf5xLja+BXF6qJQhMQSarQ5dI0s7de5981pZ3maBga5UGk+DPSAtam+67PZ
k0StjWKGdSWOA+4GP1Jw+YRX8jSwU2b7iz3DaO50FydDEXqYGyug3+6wlW2koJfXvCHSdrWYQn27
k3pSVVbvwq1brmusAy0skUL3AF0wj6o6RPkU721g2gB/mMelR4ln7eXRk6dBWT/kS2cYtnW0nrbN
uThxs0dcKncqfV4xXtTDJpKDl7q04z7CdYdi/BjFEHHeR0CU1bAy+/qj0J2TRd8HFTIquO/EdUGd
Mjqnmb8kpqYBwoo3ejBG+lgyiT2pe4VobDzMCZOki4+YiRbYMj9WjpWVZFJsJM5D/mE7zzF0yDxN
DlSClRVKcusbe29Mmw9KxbRiv+cRYlI4SryL21SeKeh/g0WrmGGlYJ2urYrjad8G960dcr+Mqeut
n404LqYBC8gH8S3nad/z1lt8kYSPWx8f2J7ZWf0KtAxDxvhJvi3KG3QMP+Rt4TvuS49Eprn1yCX6
7NVbH031bBffi/msxpe0ms5KjtPjKqe5zUOZym89CiNj82V7oGGVZwzbw4eXhADRlQAWz2hCVddY
HGmIPpr5pURmOnt5pNfqXlqbjXMuV4XnYI14JpaUv6+8MV/4WpK6fk832jR2tG6CN4S2NXmlIr0z
rGO5MLJMSEzP4ijI/P2WvM/ZfoYja4wfne6TEqJvbm9E/q2Wy+1S6nfJ0ICpM0vY/8zQ1U9Zs3zZ
Re5eo2VL7VVNs0Pv6SGf25T4sG6q3/Zw66E/mwKOm+KX9E9ooHEQHXcB4528JeWba9zLBxv70s95
T3keqwS+SFZWUetookbD0zbVSlvBtdBeUURHfVF3NrS5hjUfocqRiWAHoUYQPCXfTVnjcwgquplQ
ifxjabp+P/1qU0b8UX2fCi5rxAfWrqxf+b/MNHrFr6xROYLaUbHo7eH3Uk80q+pT/EWvJ9Ya0AMV
isV+37Yz1fU7Pbcf8QFSB1f+oOQJtGrWE8+SFOodwdyV9y2ybaeo1stIp+aatvAfC3yxg2NBMyuv
v8YJqglqT3w0vgmFEbwJFLSKoMPxYO03ciLYI8M9xOoz7P/Bkr1I/88o+29Wk54YN5cqu9rYeQyN
M/DXHS2hHyrl4xdKvNM63CvzGnDI5KsYIE6lukAHcDYY/bQDlXsRELk2owF/KS9s36TcFVeEi79I
FTF07pP0lTR2NbUW3zSWM0dCynHThV5FY09dyGM4sWfSHGY6LcAlE1xX49Fj9KLXALzj91tRPGBC
geD/oQhsL0yLz7j4ZStSzfP+aFS4LoX9AWw6ihUnooC3k4YONcMac4ilr8ulFvWX2Rn3bn3eYuul
2aBRXgHxr0de9MuztXa8p2Y9ymcZq+KFM6ThSuAGTLoRmt4qXUin6QIhxl1j5Ufm9EnyZSkWMKLW
5l7bXuWaSmnlUhRd/KIvrlIcUWIpHqZ0AUs4gp2ddMQpMX0pROlZ1qp9yeB1ymOiMmY3c3PY3Pn/
l8gbH22Hra93MeoJur1YgdqGb5Et2tFXdVOS5y+fCu+aeYF8axlfl1KTJxmlvdnmboOfSUq/lCSG
shlsCD+pDcEif9pxeSfXkt2QP7VGKY+WpWy/pdv3n3XiD0H4sna6L99QhhcuBpnlS/AN+K2rfLm1
PUVGXxmsj9Zs9rk5RoOS+aKDnkpxnuU32TjDBKm75i+2M7JOlJ9EJTUlDiJ2nCQ0D4pgyF1IxTj5
2iQeZrcgPUcX5TS8ec6NAXMasszdpa/TNepF2cYrv5goebLl3+0l3hGp7xeYXjHKHF7+L3eR+iAq
eGi+l063L5f8JJW2h7M+4Y2imul7k7OndoB89lInc/b4Qx5hpFPKNKua6GokVBo82RJy9dJV3Urz
F8/teu6JOc+vRnYpk/Ga28VTScCGbLlYEpQ1q7/2H5xfZIXPs25w2kcohQL72bU7ZOeoWtLHm3Dw
O5EdhuxNnkAUplEBFMyzD8fqOUfVeW2f5nI7cY1G8X7yh5PpHzqDRlJh7VmL3qpf0D5v/CZTq2hK
xmf+OgEeF8kUaHV6+I9Fod3hx0Zbmnyftbq1onvqQCBK/cM/8aSsgLQfaEhBXxkHHbMhT6A2bWdv
CKXcNw98iEx+13/nY9gCm1RQ4X1qrVS/eF7WWdo003llcXk9LLRSGRHXz2G0ybWnOtYOnvpzLTd/
Y1TuQNDFZ3T1zMCwkBONqCOecfNhq+8YWBQKYi9PEi7gWU5ZlAsgxr00DLb7YjKLkQ/k6B9+EUOO
LEX5i6KDf16ZYjtpN+6OrpRuE/82odV5k3g136ms+01q4hMcE2++swcrIo0KA9AvrlWMJ2kyY8Ic
6wtxCrefU0gPFaoFaB2SkHdlb7kkbsMfkbU05fH6gWxyAXmsAPahovBas2kEpPQao/ac4juvx0CA
DdUwlKk/z/LjzfwNgJH0ofiG2393N2gL1V/S4JHg/4obuZVUMryL9Ncde5PhKLfh29wS1QrgQu6J
wUak060anqUDxNsx3RkWuf1EE5n0vvBxeEexFQHNsNiaZ1Nz5e7Ke8lVw9dDDahXuuED0l4zIbl0
4jz6FqX2kOeUPSJZ/2NkvikBd6aB1OhQ0wiLdeb7Um+McpnQohIoxb/CEu+LMSG8soMMT1wYcJjX
KQ17NPBhv3u0J/GxIyF+0gDLORd/wKA7OiKtpt/jg3AipAJdsXQ1gXM+a9E001IrI0RemkWV78DT
I8Wr/sLyyPisye1QPhuLJF0/uFClwevcRO6fPJ5oJby2mqWx86+ACXiK1E+CfI40UAjN3ClkoC5o
WtZTL1GNzZ2a0ltHkuGPIyE3f8SH4O6JxzhhzLiwMvAuL0LcaA+k4VbseS4WuoXkviMslwcZA8Nz
Fayg3WzHTOsIWsygUhP5AJwGueN8hcdQG/XE90dY3xGkMcsuIs2JHbRgXEn4bhHm/o+Ny3EvuOhQ
JA+sPDuTm/hWX9ZGurN8m9zqHrEwGGqJwCzmfjTpgeV1GYtYbL086Wwxn5BBcmkZfup9LFZzLqcn
Z5qO2aL/LKZrntNuzpONFt5cp2kX9qfexI0JIk9j/uRiJ2liCOeOUO5xjWk6nceTOzEZioIlqafE
yr/j2yAA0umZiGXlqvDeOTzpMpa0Mr32l5GxwYpzR5xDW2d2UTvC+WVnzVZkZ/aV1+OsGNsbMQBg
APsNnw2H3XJfZjBBLJh0ErnhYpGcS583iBTROH8YXhX1z2qwSA1t74yivstsBVeb2jEKii9pShVx
ntNcl/4DMApfKjDpkbISio0TQ/jD17mwMhJLl63PlZFJc/q5LPZVnje8JvRhDIMR4eMemzbzJKhW
qZAUKbTLTkq4lJeYEXUy1rWK77QiyWUiL+9rpQVLl/vbJJqKNWBaBB/SSWCJy+kqtbvNp+Q1Uo4N
QmAv9ec02buiMY6O7jzlmUFW6ZGjxhWLpNkCu81f5YFF8eqTFzrYeIgl8cyXr+wc4i+fhntU4xYK
4d335rMafyxpHklJnXoDTHp3lxDby8wGS/SfI0aykLkOZDBR7DK14To3GaP2DEgYxQXFNxmDz/q0
5NPI8D0pJM9YABk41RkNSCYdjn8cPKgKiUdRdi5LjASwk1NaHGVGUn7ZGVNfygatIvL2ixJ/SCet
AUSIdpFbiDXhzPdkb3LxLP+YC52G98K+Gf19h1dFK0FrJ9KPmnTmRh88GJa3mjk06L24oSHL/bHO
3d6i1siF5Ilgm+XrLkb1RBRCIuiZw8Y2LPpyk5awhe82K5KIJyk7wKikINTaYWtjUkruSYCWoLU4
IzEDhbN8E+IsyApS3Q3GyQBmN31FOyNKjDtCsbnHyg5m+UknadBIPQgHFsMLApMwR3Pw9shBrlkl
tbdNisqKy4jply9ZkjEPUWQflmL9ZOdtjKuM2jh1Tm2hlitf6l287hbyn7qfAHTbh9jTyb1+0sx+
jmP7ZYUjDr9fibULuwDT/a5jVmC9aOjb/tIsOiRr/ePQry+1fQNR6etV86pxipCAqbkjslObIaIC
G7mN8ksx4+Pi1uR3xMmp0x/SK68riZtjRuSo3sElGGrph9xaiJQeCHMPtVc8SnAbvOICtYU1lPoq
rt9bVEiT/JYLoCAxMpZEN/Ny6CQv/8q6ZVN2RAvIlcyVZDcb6HClYX4whs+7lzqYiETKRa1i5FX3
aKtjKOX6j5ACtgMZHK0Wbg+jZ/xqyQPNiiMqD9I/gk0oGLB9oHGidEsfh/hDZG8UvnyZr8vnfvbj
xXlSl6+dAcB2kf7hunQ+ZKmAapnVmi8Pla6M/szwhnGUCoe0nAIvLIDHJP2Z5LA6lNnjqrV+0r2D
bwzjYjuaYO9NXLIJFaKQEXC5tFeRP90SmEs6qcxHHBKH0TL9FkHEdzfh5Ih13kGKAUMKUBhZvrKs
SFpwFICAt9UpzTBmaJ8M9NjKrZ19F/kZyNh1oggaAmSnLaDdJ22nls49+YCEOL9ej0WJqEtZq4W+
r8i5+hhDp/+eat5+Jp+Kbk7BjLCmCcmwBoXoLCkwEBjHTIOwW9AHQRYCGPRXUkGqMixYg93HUwoG
XQ1aXUSTDrHCpH98PZ+1RSOk5YnjSBd7wxNw1uIkJccjyzN5mXQYXXW4k7FgWYRdPVylapS6QirT
Ic5l6WKCLCcwhEKsPTBYbPZnR/OlwZJvCz3LnTW4LAOhcKUo4WIlkYBiBmlHLqVC6BokIvspj6tU
3JA5rio2MPlN4hSlnBv6qZnouy2WvdJpJ/mnfBXOjoakoAClRJM1tvTiUFK5Y011cpRCu5kwo3Ef
OnR/SYVGoO+KB3YLh2MF47GZjJBKn1OZaPlKU6iuOKr0hFPEZNJpOgfCSs/DQIgJICVwW4GhYcJq
/yTq7tjmw50zGYEF2Ae1K69i4sxQ0TtzdFiX2BlCc3yZm+HR4VyxczV1PBci/y3FHBS9drOb8hx3
VkhGb5cqJuQm8/igKabUhXZiHQg0IxdOEH5cylzKWlJnuNA/EaiKuRGb94AZqjgxIjbvHbzuFGGF
Z4OiRnuWLqwtMw05vXkF7hDqeRRF5pddf2TOhq+3Fp0POsnOnvEo2uxLjVYno0wZqSOZEg6Q8Vt+
qrStU5GdJiRMZsAhDfoWW/ZFkE6f7caSq4wyobRFblcc4srbLYX728A4GdgXIiGDCv/q1A+1oWND
t90MUqMQEMC0APT9oZOQq8WVWQdpFJ3kB4wrvqPXh2pqvtK00ibAkv5eYEUbDbYMItASh23CEZZj
TeSs9iF7pVIlBdosUhmGySlHNX1RbX5fOOteWtPC6f10FhfpHtWjdqfR/aF2m3wDqXTcyjwvxDVy
12PdDueCQU3MaaqS7pROzm+ebqcbH3qZBzQUROjF2nB3iZeeGF8TaugUvURDIAF6m14s9Iu0WIxg
o/L6jlqtVWhCtn2XiivK8I46QonW1Bb9Xl+mhwWspzN/b9DSzXi3jsre4/EG0m1mdpGqdYE1pRuM
kzT7yACJDIAVxB1WEDPWBTsla3K8IW3DJ/Y+NqvnNjWemtS9NyCi0XP3sk0w27dtYDVKIJ2c0YTL
uvQCWEZQAxlF7jJgaAqDtFa6Mmb68KZ71esf+kk8JmMBbhI5repQuO7vqf6ONLie5yuct6zD15Q4
ZgcbmZQYbmoj0jOB9gIHnvgYrZ3Y1AEmNr/4aNX1pSUxX1M5aJV5j7HL1+F7k75LibbROC5MyzIF
ZgrxErvABONujPq+igoSl2PzaAjsftKHSjyG6jwHRTPspe9TM22YfsKblnU3R51TP6V+leMN1g3g
c6OiIl5+IxXgu+RZKGk+dOn6UXc2OIFX+X25D3RR+jUpQqOuEn9dGYqjJ3vpcpV5d80d86Cr497e
8CQKY7zCa4O7XQ49ZFeUKskAQ553mA0Kfy5OjbRMdHxD3ES3PE3fkAglafY4dsUSSm8jphnENTdq
pOVNrJrtr+34sNndW4vhTjucLVdL33LaXiXY8GPUHGYuQazhTfSZGNcZN8u2JlJVcCXq2e85t/cp
imwkMM2KT7crIrWtzrSIXzu2vhwoBzBaWpqlGchgmnmADAt4NIiJOLoalY1aY4K0NyRHYUxhh6SF
LnlIg9i3Ls27jVkYpJhTE6NAKaC1tlPG8nr6eoy38ijvmxZplNjgGHv9WLb9ThPKNV02JutYpI5B
E/qG902257rr9gwhdoPLrx6GSdxau/8sVg9/usYUUhTITcK4dDwqxcrR8yJraX50BryqQ9rXAWXt
l20QgEOKm5NTdl2rUwUhL3sWbV7PzdE/ZbU9QWp5lE5OvNmYILoHeyNZ/LLtPhOYQn06xUk5zpq/
zDRXeNZ0shm5J5WXKgvfWHZmJfOQaeCaymeRmz+kESwtTQmSzbvk7vqm9+ODZTQMaINflfKi9HWE
pVPaLEP24+vouvC4Dw5fmk3Y2lO8oypzr7We36p4eFAHN2J3rSAfPC5O6Y7O1+QMK+F3YE0BTUXX
re0K9FJZ+5aGA91WHHcqqLIc3W1QnlnNU+40t2qc7uGyCQrnRz3nvS+zjomCcGIlZrB+/lJsn0s5
HFucWwe1p2EtNx1yocHCZKs7fUOLu97XIZKyYVPbanCFWrtacR2Tz8UYXww7PoFv3ScdhDnt3NEv
ku4tVwKFxMdQvU2Q2DsLoQ5amDZ0sExJ4BY5asatj1qfgs3Q8g+Rznt5pgFNv1l6FpkEUkMV7zNX
/Zba2XO6ZNeKEodaWt/0tHhvXXGppArAJy00G0yBrb7Ig6cIcyc/iFai3yEO6ym7Q0dLzzCvXx2G
qEs74ZDirjQy66i4EXe4MIlEtHbejelrXk4k+3FY6ok5KpZcFwKpEb/JplrnueKs9ttV/h0eyf0G
Sh9EykbVHLEfu5FhjcTmWAZvNXzX3ShGrzeUfj27L1LT28TqvO2vXFlegSJxvKcA0rwvl0hZUkJo
/HJmNu4nZdvPDPHyE1pvrHU4Zkws2MhL2IkCnUQDeg2QdPO9MqfhlCmlFZpFbQSbkdB5qQx3kObt
lrT5IcM4rW1/J5P3Xjh1mCCCMtArXRAIa3KGNupO35iWhuunJF20qsp+JoDwapy0mSAcRQ2vSxDH
1mmo6udeXV7ysr/L02Zf4C/V6HKQK6CSmptdWuecZ18Ytz6a1i73cjdUOCk87VFelK1QcZydYflm
K9WdqpuR1KyWmCN6lJ6nLdWwaTrN6QzKwQbAbUp5wDhLp6kwl0tN2VzV63MsipOZOFSxlQreMCq8
OJriCZAZ0kvfuDMCF8ZpPCGtT+AV9EDUBvPtOvuHVzPTrjIv2M0TflHUUNHtDPNIz9V+sMaTVNVa
E++SnCqCHBQbF1pAEjcCNklGfQT4vhkekxLVxgcMe170uAeQjiYttLE+TO1Y7jtTcLD0UWMWnFaH
Csh4Kp74BeOS0O0QDxzDemyO6xIrgWMu3R0i0p60UnF+QgpvnDV4+dFdC9hAuzO+r0PKhI3Csov3
kf6xcFB0JrEBWKehEHCtY84TpbKR9hBnXgID4kTGlBYEzOlk+mwyBWjI98+dIdyQw9qzGroIlMnx
qK1KlzqrP9qckGSkm/yuAlUY6K1585JapUYX/8pV78c2D+M3te/Lu9JaxjP9o/NjDDTmYNZVf1oA
Ml6Ejs8oBJko26aPQMnzJdRGlZptb9QBo0JicBeG2HfCTC/z5rjAurOZX5R6lDemHU1ZlUTqnPSU
BwnFA4DYzbXIhqoMlxVpHEU/B4aT4edDxnKEbuKtZXrGFs5L2e51q92AMk91VvpaT+qgMZbtUqYI
dF4k472R5M6JKSX5KaWH+Ag7ZR/WC+Mzcs10z6aI8ZzXtbIOnpjsHzanip48xjt1WWq+9UvXU3Oz
svjm1uv0pILAfHRtZuxZTa08ZU3qsCOGHeqVtVy0eMmPbsnswjJb0xunoI3WGMbCTKuUw4p3Rl7f
VqB9bGkI7YmXZ13EjynNKRd3mejvqFMojmNFXZ7gOLXi3aCAIgKm5LZPtrqMZOGM9GaBf20IirKU
ekVSXekSmpujbW7kJQyRP7AXbTgV0AsOWqxDFOU62NK1Phmp0l2zksBYyzLwIG4L/2M9eCE0eUkk
B7yREwQXEVcOXWLOOELkqAP9WCwjKOZGP5pTnj9pcTyFMXHte86BCsBBUVBTuuJhbTT9MmSOFynp
OgfbmlkQaq7za2s5sCJpZVKDD/MWciX0T+p+Mpg98lLoK+k6b34ougSFqsNDmVd6Hgrg0OE4llvY
q2n6SD6NCZ4O4B6dHpNd21XLJRld97ZOKd0kbZU1R29rK+Yb6rH2a4bl8bGsm/ZBIzV2LlOzjpRc
e8+Gsns02tiK2m1+LQwBHtFJlUijf4RxiRvNaik5qHECbtiLqePowLrZO0Wzq2pR0Sn9f5Sd127c
yhKun4gAY5O8nRw0GmXLviFs2WbOmU9/vtI5wFmWDRt7A3vZVhiSze7qquo/hPb8OcFngJKUxMBy
Ik5U/ZL+Tq2aXeLGzUaf7GXFxu88WbMZ3WYFMS1jgdzViWmccieaNohRZ48Gq3c95ghmRrFdbQrH
nQDTYbJo9e+agHSU4z4GIjuXDVwUfb5Z/LracpLdXXzVJzjfGv4rGOVpBxX0W9Et01mh9LOu+ird
2LxBfJsmfT941AWtXk9nXVQzFr0c9m0EKpNjeDNG96cc80s8+7ACPZg5VjWElwmVFxRkWFTEH2CR
2hBtFmQNTm3E8VoFiBtogJe9ekFIu7pB9ShcHM6dI5sCzdXnzRgi6Nq4lbNvDMfdsbdrD5MF/yvW
g3w1GHUkub7Pz2k1NiSi3ZYPVGB19hUZ1P6I72S3jdxh2SSz7lIPt1h4ZkJ9LZcag2NkBbx+/tGb
2rgpQ8u84JzYP/R4km4aC3TmMLXGW8B2/oPTC6RV/aY66WnrrTxkozbGED/rkf+c1qxilReHIsGb
1o2y/lLN4vqjSg5g7Jp1Z3vzegiiAezrUlOV0TupizDlsLjgOMcpzEs0TvEmaKEypap31kPIGCwm
GVoXMsNHoseqa3LvxnD6bFsvlXe2sqDjhLez2XQGQaTbCU2W0R83ixb7hxAxjIOymcvDTEvV6Up7
HSQzjWFmOEe5Fg5TBZHCyTAq8wK62mHbs9I7Rf9hQONkiSmLgODr23LxBcIUFBujrsufCsrnJs9a
1FA0wN16kXsgZCOwgjkCkRlbIMdrc8KqztPNXLbemb5wuloKJ6YcW+pzZ04cZnmgnxH58Ld5TTBI
vYlgnBjhBg+s8Bi2Gsf/nh/vsgwQfDga3Sa0qugBJtyynaysOBd089ahY1bHbJ7Af+deySmz0zsw
Vor5KZgBw/gFqzVEV39MvJcyVN0ruiTJM8EIWJkeAdNxInM91iwafJwojv2hPWStSaEzJWQnBacW
bMvTSvOAt0W00VaYSnXbFGwZrUHTKq89OgXrQFHoD+DkT73TzJulcrtD5HbDwUUd+Jp3BYGjWpZD
pSj3wWN9TRJzuGfdg63OGv8pyDKdDD3UH624EZn4BLfVuUJdYmEPir1l/hQTaj8v5GDAQO1wg6g/
h5b+AMoFgXm85zT9PkpsDvfZtuo1yv4kGE35Y6gb7Aiz4XFZ0MFJUB1dBZ0DbgVK70pHPXJrlKDG
yjSGHd97w9ZpEHGdszwLV8lkNULMBiFvm+m24Rh/rSnLJLny+2NRhnG4itIRgE4VwRKAGI84cEdP
fAaMHji1AcdvaJ+SiV5VWlvqvsqx8s6b0F0PVeY/hEZBLZPx7gryyNMQqQy4UH+ytOynFmg0NTWz
vMUAptqUtWsfy3DoEWom4+5Hq9n1ZotcIYioGxhtYEaQbXzoEqVvzZwdp8vM8kYPx+kxckz61mrm
uFIzMwpm0ozQ9KNnL6nTU60PYK9Hp/sc9WWy0Vskgqyo0Dldr9RR67FSL3LDvuuQlNp1ad+erGXh
QHWJtEMcDTPIIthe68yO5ysAchr5/VyuS3fAI7w3OKyr45gzUiu7L3y4G2HlUOChB0D5pS9YsdTO
xa+y4eIsQ/r4d+LPb1JbNlyu/xJXPhCdrLBuLLfwFZR9hdyM05wlLa787ILg7FPpuV/tKD+FlkEY
7YbNP67+R9oMQuuiaYGR50eVdSNLgt6Du3NtfTciTdOSfRpznmjr3nezseOTP7r5S6mPDcJzhchS
m8x1HVYIgsLmRauV9fz3W3oXGvzI5IHAg2wbObeFOc6vPCWoL31fpigQm+bksxUk0Q4KRU9F2yEW
G7QZ3c3AxBZtculHBnHyoHlzdhsmebS1/LnZtSxlGo80vKvYCjaSQ9LymjgaLjy1n3s32Wt5rm3N
uKKP06FKbOV+9tK0nn+ktfJ1jGPwo0uBM9zfH+1PnDY8zSwxO3AdPPd+fTKXNounIWBzx8ICkWL6
GY9jgARvvXk/Jq3+6e/X+xPZEnkX3XIoVs3fBHtKo7bmdNb7u7SZvS+VVZZHkani/L5Or/nUcCjf
c4o3DcX4OV+K6B+U0j8Rzv5z+feZ/x8KXz1k8zAkvX+FWReusnE+Q2kCJMRhqh0/WWn6v2vyeODk
ITlRs0N0+0A4M1Bwj620jO76rk9vRiuicAmbf0ngGvKWPs5P8cSC/G3YWMfJkvrPY0EnC2MrRFU/
0kEF0zsSebgqfSj8HsDs7UgXNKgJsO+Y0r+/0N9IusSK/15avv+fSxc29pNhZvV3OYeMq9b1vhi1
8S+thT/NUqj0aGKJDYyvPsxSXJBNVP25CMn6k1bCcE7Th9TS3mCr/UNR6g8UQZh4dN6UQs3Q+ij4
urRm6RvsaNeIHLB2qy+IxO2XePkXufMPsnhcB1FTRNuIth/FMaZSLYGH2SqqKaS9dCNXnk1fDQE5
PYxA5ZpPbPPJalrq2wag199f2h/GE4c4hKJs8hbf+DienhMkDTy/8A4/mXIma56z+6SenkpOD/73
KxkGVpGGpxNiPgoUQR+jGkYE9Q7fhzXQu3MDICRO4ETQaPz7pf4UpVGgxODLQQcBVY4PhNWim6dq
bM3wzlJV1K3cEtcAe6GHbla+gpCPfGkBJwxpewhWDSSvLeqtIed5rra1qNLWqWm0IFu99rXSx37d
pWPPiU1uoWTvFmfqJvTt4qTe+uVCb7HhrKGYtBSCJjzlli4nWIYRWpvutP8Yxd8mJQRz/qcr6Nvo
PP0mVUhrLG5oWN9Nlk4rnJ/6Ptp58BTBh/+H1OVvlyIm/2cQfZm3/1nPJNF822y1/4H1+6fZZ7HG
0KrAn/A3OY4lHQu31rsIjg9HOZl904homTZcLbP+x5z4Q7wnYvz/S32ITnkYqL7TfO0KwmWFqewm
CIqt4wtSD3TE3+ef8aehs3TXQocD3Sj3ow99aceR2zgIqEDmiXMsJxEg58R5QTNax09iAgP5ju43
ALCJU8cMptAJQN/hWPP3W7HN3zcEnvv/38qH57bpk9Veu3gYgDjZvZrjTOig2jofEkBEkNah8izh
3mtoN4ZI1QFTAHPraxz7N75eXBK6iiskYrRtM6jgYoMcBjgTii95aUDiNcnjC5sT/sAcQaFzKjM4
ob92naQ+pVVFgQlz8iySXQcH75SdZjfmfWNP3rcAU+KtZvrhDpjKvPETvHCnGJVrv8aWvUpooddz
6W4bnAV2ZWuP6zotIatk8Ab/MUh/GiPelM6Oia3ixwg8YyfD3VvutamaeiVizap2/7Gb/CHdwVcH
mW1mOTIwukyZ/6ymNnE69EOVc60LRKtoJVT1fqkKsCdIvGfrecjPS+ht/v5gf8rff7nqh/w9aWli
0bdyria86WM3cFgDxxOh3BGsUq0HzaZCNn8TQco/FmIjDyOEs82/38Wflh5mNw6qcHTVYff/+uhV
P+OhpUXJ3VAW50YbnjlH3zq5+dph7E0TXv/29+v9KQnyMfgjQReHUALmrxfMtb4MWs9I7jByAeCe
I80Jz6Py9p3RTJe2MVMO0DmK6VJvHTUjqORCDRs1oLPyjzv5097um3CosTMjEnxU6Y1SHduM1nGu
Aeh9AM1V9ZCMNB76Tc05FKeZHFvqiA78z75lxG4UAcRQDkcEWlu/jsDiF5PJbhvehYUfctiJnQ86
Nt0zTrvwkv/+kL/PbBQbPIiNvFsDda8Pr5dD2DEt+okaEVyLhmpNqDccLziXybJuqXK/pkj0uUtT
/2Nwf9885LquyC1gKYHs4K/PaAdJmOv9lNx55Xwdx+KIyNKuVfW5sf2Hvz+iBMlfs2oM6Q1DZPlQ
L+OaHy5llK3TpnS1YWF1K2f0ypUain8kgu8uwL9exXTp/iuRlkbK9ONkwXPDaBpDBVerRLe5Bqmw
jqMuO3luD28pDLr1MBIoVRFhu5d6i4nZLLXuFADJRYseAHXuqdsiH208sGtvbZaf2/EJN8o1TTP7
3CF1t3N7jurVbC3bOk0bmneNz1lhWcS4O7XIRngJZxumXQCMgCXTzL29nlu92o9mbB80PQEdVBl4
FyN9641tcuMO7aVxvOAt8oq3MgCIFcOnvaFy92ky1mhM58Pa1l40L4TU2YPfwd6JvU8HyxZbQ7Jl
e/LXlQVSOXfRZ810G/S56zefo7DGWp0upgK2WZWbtIKv+7++VgT8cTBgcZJXI1rz62vlHJ62ZaRw
cHEQ7NdN2ji4LLz9/SISYn95qzgT2wR2y8dUjcTtQ+DPagxLWg58rnFhVKe4KMtPzQzOAz2X9NL5
Q7Mfo0aheIoj9d+v/Hv0l0sbyAlhP+vRR/nwfGWgp51nNdU1jzMKphFhKA8vKg7shT11GvVlE3GK
NJXlPza739aLa9uO+OuyNG3Ddj6sl7Lx+6Rsi+raWC0ne1VYbmKdU7F/PN9vxa7IQsm2TVGE1fTH
lsWYRcyWJsmuZoi44xzsFt1dQVkj4tUZlt7aVanhqRrRLHG6g8uR4z9u4LcQhN4patsY84nOIH/8
OoEwIjO7TquLa1slSNSUvoKKPxGOgZOiXRuVXfjK4ZUPhX5xTn6Tut5+SP2MhevkAEN1ZD44KAW5
XjVHo5+dYzAZ0T+2399fhsiBI16D8TiqZR/jJPeUK7MLm/sBDek+tu/bqn75+0AgZKN+2+poGrEH
+I5DeUdC+OGdj2rJQFBZ5T0i2Rs0kkFaeeuSM0zfDZFDj44pbPK89O9ct8PDKdyYRrlxqvF7s9hX
TM++xU1+Uxicr/rfS/7o0TvBHA6RlvA2ytuf9On3VRyAOExeyK+PrVlcTbTj4SwVNJqbGyNH15Tj
9JXv44ytVT+Q83tIO3/VRtkubUaEmIF/ZeVNnPfInxTb9xuq65OozwVe/2mJ+/UMuXmFetVDCEAs
bNWaM/sto3eYEzNfkTBgjsGvFGC4wqb6XtbVneVMj26EsOpiQucBzQvVL73oA/rnqmlKEH/14xzm
+8meH1vd3w04QZPcPtsL7sPAEZOo3eStjZ1bt/VMjjtpN6RVcGgrLKDq8oEJ/i0Doe9EUbbWwAKX
w/hlMJtPmREdUXldV1l1jYAYtrmxHTMNmKd+G8PWW4q62mCygbV8/tmO47vEg0CQ23hV2hVHsAW2
GaQIlumffX16rIL8CYzauTFBX/HjbEPuAwepp2Gx9zaIIjU2nyxR2bIx5WAknbWGkpheNDun8m8z
DVQQgIKtozqk7vLlM5DHm24sH11Lk+84N3xnkiL7dm7GxzBKbpxiOITKAr8/Po9GdRO7LSBkG7x8
3B3CZfiSgL5YLchP79vEWJtwkDxrxvNh2HZl+5ImAF1i3nDoRLegtHdj3GyXvmI6+J9SOIebdhnu
W1+tIz+6NwPnVY+Mk6nKbQNHtvXKiwYuYNTDvVNOn5auPMcZvJKgsjcOqEm9Q+GkBW+Qzt/bSkOh
ECbk0B+bpL8g0nW28/ZuKsJdDg+oKZptAlwsrTi+DuZ7YC9beWmaym7CwD0PUX9mYtuduXVL3CKj
bH7MFdZ8/eievRr2GhIEJcK3IdKbOA7ANXM7IGrGxeUY0XWrren5zcorILPlqHmPXnwd5/5ttqvv
rRN+UcBr6sB8ner8pwFhNxrd72hdXmc52Jv84ph0oEeaLj4Opn2pAA07oAbwO3jynYkWrNoa1vTc
N5009bHgG+VMmalQ32RluG/G6lgiXuC23mvNcJYdGLdhbMjkg+0UA+EFU0Kcx5NxId+cNfM6lCCi
Rka4UXd+pvBTwNmELOUzxCcXZ1G72qnEIzXxyntSLqjg+U1Zq6fcXm6HOLmfHerCytonKsNAzU3A
KdY1MgKaFhqPZQI01gB6YJX+FyQxwlKtugEAWubPyaMLjPySUuqYc3Snzfpw0GMfQuSYn8p+QiUD
MIlZXuQhm5yNuILHw/fG5CKMMAtsc7R8G7XpOC2qQkqBg6zQ5Lyxvq2h9roZN+wGEDRQmMfaCnzr
JoFNMWbdVoQBI5htVjAe61YAcu7W6V+jENiyss6Wc49xHTeJ7kSzMasfMyf9HcSOBrIu0hMXjp3b
FHYDBEU0FMzcu+WvEkstlrk5LIB96E9P9XYybSru9iw3G7rDxgUE4KgXCmdEgYZjx2yVGdFhBeH4
n1vD3ig3eeMJS0QxZf5Ae7dMc8+t6EQ9rabZOJscKe/ovgCIrd6QuLzpvHiDY9nW7ZInvYg5qAJo
qiPQVhrxpVbpNlcuzddwk6NYkbX2LgpewUO9NlFxoK6d6+SQlvM9cMVVH067Fr4mF0pK8h7QAmbz
vXCMyzJ/X7L45AEXGa36kI3ClHonQMuoms69lh0LYMWoqaBwBc+KLqW1oFE0QNFImrsBeGip/Ywc
seLy1jxjCvE3buutMnrsSoMVTWNhHqnWhQWN3R6CFNPsyEuWVTpow14vkESBWuxa4XNXdJdcBWfw
neuuxx7R+JYEEch+RHebaDdxjQbSCop1SPEYr1LHMYryB0Xnec6IeSbSiuHM/4lACsKk5g4PZZHs
sbw8Okg8iCwFt6u3Ncprn6ie0O8bkSl7M/hKgHiCQjenMNE/NdPHBM6mgkXE73Sf0P7YUmFzOsin
JhyAugECiu7a7F7Ixteh+2BrOoJO9/JWBzxAeG5NQytjVltGxmAqdVO70UPt3tGCW4nh2MjtGh9t
M/ha5CwhggOhM98Ps5sglGLsq84AEAhWQ1MygRHsXmPImSsECXRrlQHaVGxkbfbQ8WEOmV6QvWUs
Po1tXyHkKnOGM7CHsHikN7KSx9Fh8cwuXMqiaC7s7Ru3bl5CI9iEyzctxmdyTu23sS0maF7Tpm3H
uySqj3aSQkF4ZBnAuNyZKcnr8i2JIPjN1rma3HPJSQDcwSV3Ib1k6xDWgdlVbyzKTY7dJlAfUdvB
pHM0b1Rdf0IoayOr0+2blZ56p4a1mWb50Wv5RcByi8tW59xk2nCfadrJQFCE0m9TTg6gW4SXJ9CD
ybh7X5sSOLQXbug9wvPIsi31ZED93G0krOiyIZiHhqiAMJaZ5isZSZsGIA9TtmBJ++Gp5gDcqkD/
9P1qTu5DFivvXVZya9kQwF3gLtFZZmvCHGcdnysISTWJQgaOHRDDk1Z357w39vgtbgwqRkueQ0QE
nGMCRzMdsvdgCdFiM/rEUO7KXRK5MxzdOZNMH/zobZxhhBfw1s2DrG4DCA/0KFpyYEjho+LfgXT8
GlDanuGRmNeF/Z7O4M7gxYLieuNOdsN89UeBBHxFcRmaB6A/zqwN7keGxEqtt67VTxI9c/97bgii
M8NI9rurPFGmX6upPviluR34aXL7tWGEiBElJ5O7CUIIuKw4N6veDEaDqmsjM1IF49aIm69c2whf
8BY/yk8Vs7qxxh9tgmCthstmXakzMvT33HwHG6XCCHYIv862sQ/7e1tm8IK8icLF1EmrlU4JHFaA
Zwb3yhE+6doCZb1gL73oTBAgg/smHzc8/qM8nFwUScYrSwUP2HXMYQcLb+nmo5k0O7Dr0EuL6Djn
1tGK0/+b4sqjNq2LDstzDcTSjGpQOveG2EQ24XVawm8mT8P9ZMaDTFBLXdqx2ibdp5iUQ65eudld
bvtbiXHWUJ0SHXJQ155lcFjo69rUDjmvUoZDGcmlseGpTN4KIwrI6/b73JZF25Yix2OKmtoTw6PV
4XGBnYzvcbeq/fgaYQzFAfJT4ivqK0D2ulYhjmOs4qT8oS+fCCwMeQ5nBxvVOV/Z3ldZHjE7gIwb
E8oAhEzvBA0ahwbzsnEd0huE3TrIW7rWg2Z5wMbvkJoHKx+f5XkcmFaAOH/KT1be/BPk+bkvLUhM
cCn6+qYGLFgLkSTN9tOcnxP2dQfCb9j7lxqSYGxcI3zlljyCHBXcOVhDbhDbuTOBVhbLYGyyNrjM
fs+RQOncovn8sxpokNdD+FohNCz7uNaNn/pFMTNK+1HWEeZ2SNKhEmHx2isGlWR1pwP1XCf4WM3M
CaCPt3lonHXX3RtQMTTlbvu2PFhNn+DZWOZszvM28cJb5JKuyFCvxxg6xACrty2shzrov8Y+jJG6
TRH5RGvN9/EG8JOXMRvuSt/aDnl9kqt7OTBOyEpgDW8dLP9K6hTLj0hIMMnLJ8C8JPbwBgJMrZMp
/B4o7RZo3EMdRe+vU19IK4yG7Xg8yJDJ3qP6/ls0OZ/DckbciF/EreWp8Odrp08Xx6VkWvSYGNQf
eqceBatyrzdC6tLap7rM7pmCD0XjHjt9eW7HetgOarpTLkJNBDqPqOAoaxdYODwk2TmspkszBJ9G
F/Nof/kOnWxfGqOLygyF0ZIvq1GfP0cgU9kmDq0f9quhmtEnKK562B3tPtoXregtAEoMXCy+s0dv
rL4BDTkBrdrlVXQbBPXeaK17REA3yopeW+IV2I3dWGOZxiCi++QeU9N/G0t8pSk25zgCc6eOHKbv
WztA8wm2gG+k5zpl9evw5WVKkQZlq7qm/zAOgISmH1mY35eWsee8t+TWGwwVsschqSVPJR3ohhej
8pDiM83bfEzPEi4hi34uE/tRhfVDU6S376Mzx2eYWij+0DhzhrO5WNoaYe9bgLUIMpWvaQlpXrf2
nYvoTQuOuc/VjW9xWsyDLpbalctyqzfOCbLrytdrSAzRuvD8n3VYnx22a5SUNnbUPSQ4Qq8aA/FN
qwlB94WfZSpls76NmCpTWJ5Unpyn4h5oA8eZ88aOq91CtG3RG6oRGvDZK73S28oasNMvtDXWkuIO
vJBKzY/hck9opettRsZmSC55/1bDqGZ19xPBPl4rTmbVrGBQOVsJOBb5rIVE6WLz+xnSZ5E0q8Lu
U5Yh+jMYNyVFdFasGw3mWmeTmu7GFF4UsaaYwUVxOxIoyaUg1q1VceZDJQ7L1ttdJJTIXgJCAw2H
bIvl9NfEMnYub1Yf1CXIUcDtR8y23X0yoklCBqVH7jbGZB6E3qZFU0tSL/mZmQowho3asTOTRcjm
CN/fZ0IFOlkuZ5Fo3QHaZFb3i4GiYLT3NdRZaHcSY1byCmWUHPdFgrLWJbfyZ4qIDDgNuUH5cAAy
MixBfKcon4LozZio8aXVC3VEFxo1zqe190TijnL8q8RaySpll84e9PBF5oNWJo88PuWBJDTipI78
hTwRb8Gm1yAp0WJqW/FJlyXHl9GkXblojjbAY9jhGdCJ4sioNhKPm9CkO9xcHHtY4+CwafA1pmgw
updcoZoyxCuTXYfRRmgXkDXsMJZtHj9zU7R0z7Kf5hMNz5RJgdAL6cNifuai7ykXgx1Cceu/ptGr
wfQjsdWsAc+B79X4lOTtGtFxqnfvqKHuVPHG2QRt/7PsvJxevddJPKsMcmCP79udFcYnDS6z/VPm
aBV8aVshZdLnyBr2qIOVftHx5Rvnr++pfSejU7jpGlOqwsauvq323Byq/bgZPcACQClFXzuEfqkJ
81CtTeKHJB86WR7FlmR4YIpF/m81URPyBNzRYgSw0F46DGLrqWAKP8gyEcLNOHIiy/gtqQEluYdn
5MPXRHzRpRxHwjzruQJj2v5oqgdZmUmo75n2zSxO7c2qtqd7lkiPGlroxLCQhg2WOcLXnZP5YHvF
1g/0XRa9xt2wj9mETW2fwK3RIkwK5D0wbJI2y1Kz+1cJkZln77pEQ21G2zV6fRnhFBkyb5HK4yd5
kbJOlXKE5fN+8wPjQlObw2yEWXgYLscjMneaJV17Dut7Hk8kAzYJlcQkDk+06pZn4r8ttaDFLNDw
j/VUci3JxzJcQ7X+mUnE2CkSVFnzgYFKQjAuSMcFG/IrJn1VTnuzntYSd6S2Szkf4bShRjZphs8t
eQeSfiwomRxSc7WAn60QvTU+y2KaDs23eoj2smhMnlAqyJZ/M3rvpWLiHmSMJNjLv/2p3sijJ8tj
aEOStazDEHNFqgISbPkQWZMSbJkycrmqEN3YSlLAug7QIqCkwdci7j5JlkKuibI10Qrlw0g/jI5z
JkbKRzijvrZoLqSg1DuYxWa0a5bokpEXSy1MnYcZzLNyoK7x3hkIWVUyvxuejxJ+hzbPMeinkzUm
d0HxQv1zIRtf13QCHNm0hhgytbPjNuNKO8il3ucSsj8izJlHF4s6FSOCtQQbrbtvcFecqmT3nser
BweyMXSLVUUwz7VvvUez9dZC/aVlR5KkdJGoyeiX0CY9jjvlrkcVneR7LWURmplfJdhw60Hqr1Pf
2CdIC9IWltdvUVbNfnY/+B5KLdA0ScxYw41+S2pNrcaS5OLwW3bMH1kT/JHwjiSuwGs9m+QfEiHl
p+Qty5+yRGu0renGmyPtLs7eeXrZxzLEHiSp0RGys/xS7kmpasfkIxllsvN0vasemjBYE4ckqpXU
ZwUk7lF9YlJLmQOgeU20HErjlk+19GlXsn3xFcckFDFlBnjJY0S0kJinXph3FcYlQf9MlJaB4wm4
GlX3SpaYTcNPuSID9jUcH1gDSfIcuZksGsUeRuy0yaiohlkGdMrWU0jcZFeROKghbKG/6lp729uA
M2gjcNeyBpXeHkGhSHvE7FEo5PMjyzlUMBFo0K1VpcGYpoVpHrgM4acpCe7cE6G//ZFSejCK8uKr
EUlofSfTXbYsCSB9ZYHP/VrxtuuKXJu+PHsi9231r/JrDKnmN9eYjk5ERSSbCrPQrENYjmxkfFLc
RQyg+ypxhjKaXzDpFqSGu+797Px+rTTe6O4r92Ll814x4BHpae2cLXdAxMndmmxm+fTAr3JhLiFX
YuHZCDaFdbqfSRzlfmXeEqfpaaCLku2kUVPHVC5UK3wJhsrFoiomfFW6uZWiP9MgiRIEuk96Yj5W
xHfZ7KfCuc/YxNNUHfzMPQfecIjbn73qqDqCx0GLbhM282ZEhXcCBgPkaKqeI0QiDAqnxuiO8k7Q
ElrXLn4z5P5F1x5ibD8YRIlwNGRms0FK/1VCzmiP+9j21xYZi0cqlD0Ai9kGImalY6xhoGpbTNuY
6nBW0KjYH9BjtggwspAlb6xETzzqbrycHmbf35baUK3KHFFoNZ90ML425y8JD1Pa1V0X9ZDbo3xV
6c77ypKB47X0fvJZ1pt8H0IhurNs8YrH6ZATWK7Sl9MUc9NCDlLf8iZ4PbUeb3kWbqm1GaqF3ggv
Jmy/NHSinPYHK0wGX3X0IFvC3XytiuzGVO+BkEFfQtgsbXQjKV8eIPsvOHycUF0t2qe0PaK0PJpR
d5dRWxRFvsaPCEB8974T8voZqdpYVnjVw9w7jN6rSUPbj+8QwlhDMjq3I1M/53Gyt5IdzLL0UzE9
MOqSI9NxXrMpSs4nkUK2NpRyzzI1oeIehKhUofoiD+WSJUlk05wFoWHh/NIeksVvdOeROGYGr7J9
YHJylNVHg+6UkrVCpN0AgZPunMwqefn5/IiV1GoIFGqlapORY0yod1ge2tPkX2bjn0JAbHJhEkOW
p0zSDu1jFHb0WO1UW2wCNOlbxpeUsarcHWQqNsKfniyadD7JyMd2ek9soZenzFPB2PkIRcs+2qiv
/zeSk8RlD/IIsqtK2i57VkvGl1G58kYlwyl6WEZxsSfE1OiXGtwjwUPr7lj4EvPzJKM3NdCjQ7jJ
e3XoKqU2UsPBTeO4Gy6V91xRy4ANeBt5hpKiQpbmhKMCnzSP44W+wmT397reS77G9h4yfySsNxD3
YxcFEN4UFI01882VzgwTRS3Vk9WWN5aOm0NeHfXupSVvLYlzaag4XGRTIBfyE18y1Yr2gT8Wh4Ah
ALxNTYfOmwy99i3QimdwDHeTE+0krGsi9q+9+DU4k+pBo5fNVLHSFiGhcS+fQzbKV0zvq7yngJ6T
n71JhUTQr2ghSdo3V/GuUKhqkVIYnGmw5+4lHQOWuPWoHSTE8yzSuacpbRnqgWike8ZWHrKDooPD
RpF225LGpzQtARZxyRDWTh61F+k4y9Bzl7y/JHotSJIkOS2ofMiseV5SnU1iTxJo2bcL5h2r04wW
XL60nc5skqlI0cXsIfHnv1T5e7bBRWlbwKd4YHzjF8bmWz7+1Dvj0HmsYqY481ryESmxsiB4fE/D
Q2SuIbxRA6Z5vreRTJYaSZKcqn2UjF4Xmw32rvcQwyaOPtG2p3jn5mTCgeWV3t9BsgVZZ3PYYZyg
zbvW/CqpA+MtDWhJCrwuenBZkqnh79DfWdvqxVGXhWM7mTGSs5PXRejV1zhLlDxiDfph7pFr1W9p
e8riWux78q1c2KnGN14igyC5IMtRsivJaclgTca19O74NtVHW8aS/DE6tnlBjRCWqxgM0zRc7pue
GvqbPP4ScayCHVqCqunAU8lNScalw0WSvqiWkjQjlM77ESZxg4uqxzBxQVn+DSlyawUkI957LiM9
18R4YdER0mLyuCEt92x9UnjxIO/VPulJF0NyY54tmbu1O7H3oEzlBKdyT7LEpEc8984+Jf9huxR9
rto+JAG3EVBdUc7L9Vh9Ml3a8GfTe2cjsW+kiJC9i3oGNN+e+YTCzqZ9T5dCOdcgF5VKmfkrhaSq
4vsw6lZ0OFZ9/GKjGVKgJiU36c/4v6OjzEPwmSzuAYajhAymHAlIgk2AvH52CAi+a320LzgsHXpG
XDa93h6lPDACCMSVIjJ9GSy8pplC0v9VeFoOTwqKLyHOR9qCl8wba3t1A/9wU+IswXR9TwZ0b8u4
a/N9wnaSDqADyuiptZy7kZNvr8X1ndsyqGBqya7JEEOCtoOmaKH9lGpQntLqsn2bureSTkj6moF2
WLAxGSZ3a9Gylqks5aDT7cjZOCvgrjTcYeA97rS6OrkcRkhGzjzCn2ajM5EMF1nx7CGN0ktZfc6t
Et1IdNACf1/V+lYtpMwVwkPsOfyUAAFkrMpBNJWosuBjNlpzG2WG9EAYYtlki9DZ9pZxJIHMqk8Z
VMzZxwsHnxXaPxKOWHQO5ZZtZWc4iKcU0Req+u17VUBeoef1RhYOi06+7C71Ud42HNItnYiKIkFD
3VqOEmV90IRG4XrbwHah0+zd6HlxzWxObUkTJsAEk0Kll/GqtDeJKhoW5jpSyJneotrwPHPGKV0w
Io3U8vwBUlmwZGzPzAi2cFaf0TgHKT7TkcKTA9Bw5JjHNdcTbw7E504txcvAAxdauO9pW5HOkrly
u5H9U2a33DnVnE5Naikxa/mhKwSiW/qFbGVGSv7E+/5/U9ei3cjUyjsaM5SliE7zfUmD2IOD7o77
4i+IjWGC7UmNyOQs5scMDTT+xjKJjZcuuQIv5rdl/+KrbHHcEH/pkUaaWxTRkBtTZFR1CVGbo0VS
FmaQQ6+uIqmQdRSM1k4Su/cukoECEpl9t5Nklz6KGVOhuuVBsnC9T7epQ0KcXGWG8lH83JxgO/Fe
VtecG8g+Ids4C0P+KR8rGxIrm6+4kuv/H5rOYzlubAmiX4QIeLMl2Y7eSdRog5AoCa7hPb7+nWzp
baaHFBvmmrpVWVlZRFEK2PmKPHUenINJuBaXqvs37oiaIwIwMwsbYF/ZofFqsPLDeH41hppgAnbT
8EAP40PgclYSycCuwK/99/JNUd15CEIEbElD3U1AQHFSSjJdcye67BkMZpg5P3wDYsY7s84DYOo4
1/ivQBOuyXZiZnVkYsKpCEKXA4Ybk6BFw/hYuHxybYsRW83AE3ZpErH0xvTqVv7eZAzk9GjIOcwu
mAzvM7Lv2ZA4Lro8/0a3xh0BpNwztL2Jj+XtYIk7nEMOBbnfadRdb/UTj07c7ZOKGX94WD68C3xh
BkhBhjLSPEPoE/egjYEfwcpO4KS0GPqgfS8YoyhAILb5ECQz/hjd6MmhoHuqvpFFHy8rhtUvq8nP
SlFcYijCK1wvPPtbOQ4u24wF6U7/lfAChGNsySMPwaA0VX9I6o+Bc6x4LX1ycvUnhcZXM1ZKAxTw
8qxLwCB90J5K0yU3Wo6nk9wniXsdWhMCwpeUIMtCq9IOliNW9nJf+71IMskzHrlA5kTHEXdWNn8Z
7Z0CgXMdUt27XZfduJMDl/BvjPVgx/fAI8pr6jQLBVbkxpH3UByJJZOpj9bzA88unwKcxTzvqjOg
Aeou2PA2Qg0jemtZkhgznVEE4dA7ZZx0NPMNniiWblBW3TJThnHQetT6ZZar8BnHItm+hxh2uScC
NNPxRVGyPT9ow8gyCO7AnrSRiWCce+WZylix6HSOQ23lB3NbDgza7AfYPuMSPuBJ8Cc6ULTn6qm9
ruY/vgcyPqOygd6ODgfOigTcxScnJkgDtUW+/4J17QDoaCckL5qdyAdjwhZgd7HyLC6oAeInzQtr
mH/l9/8WnFa7Eqf8yKoM2HCu1cv94+/dS3CvoFQe0jlAn4aFwzzyrK7f3CDR9PdCehwurEQe9/Uo
r+b95MjhXOvhtATcGJUglE2d7bCkJFs41fzg6wyLbCxeW4KFHMIAK3chHNOmMcnmN0AUrGL2CvcZ
05S6t6++49//3eI8RYTrZ0YvfQph0DyabnWIyFvmFbp9pFH/+fBO51z5Bf7K8JUatJ1WsSA3LVoe
U4dI8QhlkP20Wtv1DJOkYaUwrtqQDJY8AQ0dgyKgC2Muv0ynDC4zSAjbUkHVxqnE9XAtsXCSULM4
/2zK8/mlnCvgRq1yjgnN4sXYgLtN9jsrkWvKpvKWKfy2ab3Nl+xUBOSaDQOhpN8cYFzFa4jpWUYt
JXj/bBgpnMfJ/3BIzREXA5GwFH8XE94DImIMEI/Ig8rnomTr0NWYS/bPVtI4r0K0jq3AhCk0jIEO
8mS9Vfw+5Hf4OQeQKPZDS/ZMO5C3n3xwIU4T9lpGg3Qun3B+09iSxaMB9GXFJzu80dmpfXk5V+T3
66ow2K+MyCFl6Pf/MeoKLs54dKn1tSVg3TAYAgTYdMI2fcaeN6I060aTnIbIXRFgKjaXCYoG5pSz
DToWJyxNXrBqmhUdgzgC9UIPDIhF4ZqCDIx7bpeQpzpvAE5EcFtd3m9Ia6f4x+Ze8xTE72bzoDpH
jjeOxyuFh5w1GHEX68Gr4njyX+yQaf000Zzg7oKO5c8TrNpwM2TdKiggRD/cj6FIIuYyDXd2NDy7
tnGCr8RvMRC6FqtPNBmjfNNxzdVYAwoY5VzwQHk5X9PHHld6PJZ2hpT6i1ZAWN7zwQQgdCk4UvYx
HgkyGGSAOGW7cbfxl9m+DD+0BQ07f8i3mJHIpoEQg61Lod2rw19fichgsfWEJgnqxA+hWwyBWvnv
WJdjd8HFDS3D5fysTXJxQqvsKBcIMteV3E0cuystMtZcB5ENFCHApv1dvbwiq/FijhgE9lPsPG10
HRZhRUEoL+/77D0GVUfWsNCkFazfpp/G8KFlhxPYtKdzeugRsFPgI1upfxf03A3+HS/MdMoCUWzZ
WCj6mrRdQbBHTir2CTsizEX2PEa5GeGYJ7eNT0o94yfwZrIFOJQCIwOOF+V04honxnzE/o4kBBhw
jH8FVqDH5JQBdBPKxTKp/3nhvGawgjiw49u/ySL2EaESj4VpqOANchezcmEnXMwXH7oWcs178YcW
f7jnElqafMzVPYub6Z6tL4pCxh+8IK6ooEYt1n9H/N8XV/Qo/8TF1UEk8CjkmffC7vAljTBriMaW
B/3d3+XgORwpZ3t/if+pdtJJwyrRA+POA8RphHVCwJZgVzXwNzLzUzGdwAXFaAoHFzBd3kkQGGfP
gmg+E06QRnIYESgRzZhAXYE+QCyk0V8FUkJVqbINtUcsCG/DAzHM4sbkDykl6VyQt5IbUKXuDS8u
L5R9o6gAkIGp5Cn/jZ1yKcKOGt+8q/JviliiDQozO15mVt6jXA6+zSPwNf7L7YTZ8IpM+LVsFU4g
H6TARr+60QmScid5v2I+fl3P6WXj8EycQcjhX5BJtizGm2vJvq/Be44aF79g9WMn+KLmhcO28a4t
I3pJchiW/teQDHKtZPiK/OiDCSskwkppz1eo6+XWWXtVyBgoyMpGQDrusiEYGO6X2NU1sXKYkZFI
msMYWbLMchtZC/wJMHFhyRX8FyPo5KaThMyaJlP7ThPFipD1+vv02pO6P08s/MDpcVcVF7KqJ4pu
DPwcd2qO8GQuSN3fr+scQ+R8qH9h0DSc/gPvyv9o96CWdosFiv342u9+kH/uvJOWjSaMHcBGAHc/
ugi7kpO4kHzArvi6Nj5SM7Rs41+mVw+dRq7Os3MxXLBcRCU21bzZ1O7l+yCy7kbbwfIenL59EuPK
zLbnSzojGJ6qgU4rcPQSZ/rQETbQno6V99dA6jF1smhDEciRdxTJaC3qIye/zI3AKAbBBVRWFowF
KQRp5UDGP75YVYq7c3D+GHyP7wwjwlPE7KQhuFg+eHs4MVjF34qei6BBifJDjit7WtH6uDhfcbGj
c37LXRgYDBT/NYmlwWOTAUHD4cPHkmAGtG20SIBDkRTEn8OrLh7H9Ynh5vm1odk88vn1wHjCwMZY
LDm2bBT+iHnmXzDHymi1SJ/iy3GzyTafELPSxCsBEPF+/G9iLie570644MZOj4qTeHtBavJ1eR6Z
eZk9zBo+orw1VgP/5yCn7uA+MgRRnt6PsQTTjuJKcHfaux6C0H2o7QSBC+MkqyeAgTtecmve3d8z
y4MfwRGKEBU8VdA9DjoB+x3dIUBdtwl1Rw4m4ZBpiRfHoRBBK90OW1w/n5P+sG3RlYcQn3wLbX/h
x3KnbHwk3Jqd9hNTAUarWRYi673AOSHqYsCx0vl40iqoaYHAinRpkKjqZD0C/0hijYAIsZerNJ1I
dj8JG/DwhbcOyIjsEOurmhBtzI+Yv8Ki7RDgyv8DSGecb71/TAztwOiJwdTxr/heW57Rkuf4b/vS
TeC1Jc/AetOe5W9DjFWMS0I03jrhjZJ6OrChHWtix+p8F4X5Q3Auj0mdXG0AFkMwIHO2gt8jXMvi
y9Jb3hSNo7ukMu7O4+eGGBW35R5aZYpgABjYawp8Fbb9c2tDSB9jRi4PZ/hcT09bU9yPlfebdtLf
WhvGynK+7X3noAiBEdSSjIL1O/VXh6Kz9oKLPBgHPnxJJVNc4P40+KXgQIaK5YEqHnahfxSfSN8O
V+N3nJt32vOEruGGvDt+HrmB2kwvTkeP+gzgQ3wUPHrxoPcKdPSavBCTKWsit5pGOg7qkXo3pscm
L6AU7UBlGF0UkIx8Yq8E5HUb77csjgcyqDPNAn6Win1s02A1fCf21PSQIBGwURg/+YlcRo91N/xB
nh1TStHWY21TTNP9zE16dpgwoyG28fByCtiGAZQLInvmki/IOGtAsXGccCvnliB2QXCXi5FBZlvr
5E6onuFRdowT20VfuYCZ1kmeDn/MhTnKiGBk1Ftn/KVNoC9ydKW46nJ3dOjwp3X+q4IXx0bmcTGg
bxHOrDhXPA6JCL5/CZD4/GvXtR45lvljylzhmin4/EHL6xMj7hDrODatYF3GD9daN8eQgXvleBM6
b+Btxw1Y82WAZVz+Rrq8hx6pnd+VAcfPZk3KOvHanXM94jMn2Se/E5xpt/OtmBzCMLEQOpphIOEg
Yx9YJzwYZcY34kUoQFCiX6E4K1igKfNt4c1f7Izp3ox9dE2box2Zl8V3vw4rZDTn04GloQVpFPae
42qO3zi+yX1hxi9sNo0Fh4EiIdmavr2ZyboJ3tMSEbrQBudjD5KlXeKTRrWgsDcR8d7nuHYC9XCp
F7oej58m242rG9ElokosAl3UGJk/mXrGx/XyexGFePCLPWeq+S1XoH6AqpwL7ofh15myUMk7UwXB
CCoNuRi0BoCly9WF1GlVKJYAyufqhXnJC1TFa12jNmh88gJKfXBt/jAbkD1ufnMXOTK6NflpRYXK
STLm9hDcs0cW+8MOwVjmb/LYBLQLQVmHZ02n2dKTWYYjtOaD4eE7TRScUenW3MpH5ypmcDK7lWd1
6NmKR869G6hKzjCJ0pSyxIW7yj6ir7LTPGvwtCL/+o9MTVve/ktgaf0r4uCbgqcoQFc8ehlEaqWU
yVUONe7mG+33LUKB/hKN8rY89HDByQSmdQjlLnTs5mjhUsXyUyQLVn4STm8uSTVhbxpK1jL9rHGw
OKb5tnZz54/7OHqUVzDA9VHaEhdTp2ZlAHWz+9jJlFxHQ3VgH7C+pwFiDJiGufk3srYYXb7B5RS2
jnb8XRyt3gEOxg+vxJLoAvSkcQw260icbNAVXGdvPL2SWOKf8bf1lSIYDjkHgEZCr8yuJ1nOkPMn
NQDYUiMzsCmOagBaWDM6kAT76QuMi4JRvZGOxtZ8lJFlMMUt7H4ERaUjn4e4lDdgnbl6dDauJ8e9
Z7qVecuX72V2CNNfixEdhJiPKC6ekzduz3VKqv3k4+mYxKXkYgHAKh++5V01CxKR/s/6XD17eIpI
0KMYfc+BhnmxWb+6BGvy3yPpMn8voZwtwgXIL51pF4tT63+tGXVb0Jt68sYUCJ1cmxdnPJBTgIRS
Io5qPDJkXBOoFvPSgwVEFMFgaDEjuof2+cXQ0JYaMotcXi0rgkEKOkjT5NdyFSiEsJ6Qp31Zl+HN
oUwAHRR2voI229++BeVw33XRY+zSs6hIyB3CVwzH8zOZ/+ctQB/9vBpgehTBTYP/vejZuU6Tv9lZ
/BEAbykyWdz5QQdn7UQnd92+QXbay+TldO5bZuowa6r1vGimnVl2qs851+3253h+c4v1qW3X+aoB
4xI7oF3MF+J1G0fSexsIacMSmSWGzKU/H4LHtNB1/Zua65fReGj68Oc5KD7a4vytge9mTKj4Wct/
sRW/2wZN+cozx6Fj9k9OtR3NyXycUMW/WminQuej4jusAAoMOsQfO/Q4d3ONdSzCdAfb6ITPKqBK
OTOmoB/KFzaT1f1azOneXYczVVbeXd9mB4KCZcWsDeu4p0Uiqomts2tgqE3T1ziT5cp/spj5dpzb
TzoOLwpVy+vgWzBRQwwJQRsAEruWErLDUtLeBKUABTlGUZkED+nxrOCNRpHMemhSh2omwWk23ecJ
Qb7LYU0ILDRR+E8eE7AB/WwfGA8T476VcLxoXVTbf1qjuVV4GM5UzZXgyJkRvpIGm735JWzW/yIX
18OEtrbQ77PqvmVUbXT29EbeVPM2kNAmwJmpO/PL7AfAfjh7/xW1DYxJyQTozTRCXViphMT6MG6d
VwcHnUtYGaV2W5qR6mUNDlS27NZGyISn70lKDSV7e1q7W72nsoLZbP2nHdLPBr7jHwXwJRhTUvzo
qWkrezGxOd+xvEzXLZ6C13e3dLAkT38nDBdC/ruTRbhdVIcSFSaUAdfOl3Kb7th/oolBkGItbC8t
5c3y2OVLCJuS5WoX71irvJO9Zs6TYI602PbKb05d9lqSF61xS+bQPN/h92xWcG/b+R+/6k+B1fwQ
MXlDQgiUsNjlVNO2eF5hCQ8q8D8TMQvRnxC/Nh7PxjuWqWCSpzT9YmQ+vDZ6dWLllAYa8uAWCrxC
cxlK/+ygpGg0+xLWoHgaYwMji4crm/WBR0VY+4SI/ZUNEsePIrUJMxNIL9YFL07zOJQIwGmbXWrk
KYWIlPCbE02NaaoInqTTEr9Hc1aQN1HJmogyCkc5mnlS5dy1AVUeotU8kxGZl/WOxkGPAx0AurPH
Y7lvRbs8m2CrgvDk1imG3ciLytwZlIRgmDghUaw+DnACWhqxCpfB2GojBDBayMqZMw0E8DtZc8rI
ytiRjh+AQ6NtuuUF0XtUzIk20N1whtXBmezjEc99+2HG840QpmArf9kWStnbufoZ+vEk+g28jtuE
U/lfKqV2o53SgZxCOMMWm0nzRfokCLqv55mS8JEMwR4tk6t8em0g93DU7ju6X7PLSEVMkNBSa3j1
t/lG+dp48G9iH2ncJMZ5Xys/Yz9cuotzbpAIumkhEgm2yrZYMKabXcdTcyNmlRbhqtpYavQZIp5o
mJpPQVgaOH1qUhFofNI5PLsZyxREbqh/wMk89l16R6DHij12KFvjHRHZiacQDqg0BFU2aJuNffLF
D8LbkVpHBoO+9Du3r98ZSJP2x+Ew/jFocJUxcUs77aF8CYMfY3b5GL0y6ht6xJAzqzMxRHzcMKc3
fCL0eyJ/rDHgHh5MDYFZfXkrFFv3oCv8h1VX92EX/3bb8iYoaZAAtfokh0WLMu48yg3i48wSS/2j
yAZcSfxdPvST7mJuJz70k0a6KMfXzVmUE2Ztajh0COOB8A3NPh9mZ5k3leUdLrcp7d06vyceK4kH
JdI8Rx1FJ8146+bu9Wg1J17QhHbgwZ7hkqoHRf7j1Mc0saFWFWrbXZ+7+9q7RSpAuHUzVM9ZPJ7o
W/EqODMO1zt9wzCpVZ/9idLMX1h/d/APWqrx9pAE/aXeUt8CCzqoFiEvYc9lq15R8VDRmDCo6q8i
H2loJuRVbp2k1ySlsX90QEIwsUhS3fx1nfRy9By57AZzoFa1BMhhKFxT1PX0oZgpByW6gFhDrbKf
YDs10gzRmOGVpOMnK+HfiPv0KQV10Jg6HHDNI36EXA+xMzSnPg0tOhpe59Cu6R+UeSlatdvwhmXf
y9AzBXBKb1QrL6JK3vSvfUubj8Cbn2eoOgoe4enw4MLiZzI1Zb09aH1r6/HU1hS8eH3zQOnZg7KX
WkHnpdm5Rb83aATPAWMTTPnjrvH8DyME5G+mU0Ijw33dFXfxhM40CZaMsez704BN92DH6DwiiYR1
8wIUz3GClHzSeRZ+43F08Jhk2+U6ct6W6Mca1fTh+csBEuPOWbhbH+0Sb3xSsBI3wPfAzeFiwGpD
5t5P95oEHp8VNHh0VKYWmKtD/tSaJJxkmhVJ8liYUrFeBPTx0zQWWtN8DevMqIiOiONLWpDWMWAT
YmbjB01teaFlufRq6sGp0AZ7k5c+E4JejIT5WPV/cN2xq2EbfJcL9ncaiWYcwxCeCJ1rw8iBw0F7
4+mVoLXLjCbmszAbHtes8ycehh/iAgFtmrtesGvLdE0C+VPE/Afb3i3gHE8U1o8z6YNkV/R+fGXm
D0qwsMQKv9/1DUkV9hkDot9qDnH0GY3ery91r3PbBgqJeRS9euFfYo0s33YRyfCM/o4MmunHnxxb
PFHWra+qmLT66JQ15UJzix5WX0W9IMRiIFHPkr8+M0r1TPsUlnbHSSHJrioPT8QK/2yK5yX/LeYH
78VouIjtEDkwCyqHAEZvm8+Jr8aNw8BaL30bQwKnYV70WdFqohvBDzFPfJk51M5UGps5Iwz767kA
BscEcMB+uV/+cNkyyqRqfGXaK1UKg9YVdNstc/Rr7SNE2SbJaNX5DSI+C29uauC7rb9tLXWcA5lr
KE8hS9EXbwsOkzbB1hAp2XAA83PwAle5CNKvYxH0t1E13nFs+CAcvJVKNhVOijgrOnhWQseIMkY9
omy2aRLY5RF9V2bntUmaZw5g05q+OWeLYoWG0HCq3mnmALVopn1iAoEqy341iFPA8ZqJCI1sRwkl
D+vRQIwSBuMU1A1n4pw0xDrGGW+QU692PdbvSgdKij3BS5DGaBx3r+jdxSAYrWEcz4NBt2p0PbRP
0WS/S0q6RvZ/4GC9pOfgxLx/9bFu2hKotd8NTLKgWmuO7pUxcEtAl26qT4nb345BRB6udm4T2mGE
mfWZlLzbFiOu4jz3AwJK2eAB1CURqZg8tG6r2XsIgdfXdK3faXMD/y2bf2ozd94CdSzJpwc9sqR2
PEJMiuqoqGZhVquDrGRCVFnGdOE52212M7jbAyI5lCGF0UI9vPOlrRHLTpwZqAWy+2COL/QM2bkr
3XPnJP2dIzr4AzjSO7oxVGD6u9yQRoIbEfu3HZkir7e++5wSCpxtOzMO6GwP19YCdLO1ywOyv08C
teYzfQnzjBM08aP5OurUkmCDKIpvsmzxG72G/4xjsM8QlcIQIxm6HpbF+DVGdXAVYKr1jYBjks4U
e5IW5MRKE+Giyvvq2f3ratLUYKCI6dqKaH5B5825DCE4m+d3xwhPhGIQfYCo8rSgkV9NxtRMqKSa
oz+53dxfcHJ2VbgU+6KyYaVPsN7b40z5KgKAdDYwwojIKb01NxoXZbTjayvaRK/pS0IHjusmnd6i
FNNTefaeYP6ATjtcbzspgMvXBxQKoXFYxZcKo7165d6FcZdPLnsRR/mB2tLT0OXOdZYFFNKTcwW2
xyZTIS9gom9BXQJAKqwfOqZXbTFF4OMQ38kCo06B4wpxu0WlB3/ApIgJZPuCpsmxXzmsAaHlzPnT
CGgdBfftQEK6cFUskHGZxrc/sF/iT+kbHf0MsmndB5P9qOweKcMxTvYbFBRZCZOye9HHxTsLcMwF
6qP6i+LmXsDYSAMOPzqFYXgjDZHRbT+6HDkgaDEG/jq3zHuLbt8+9nyi2A3bU1D1S2WQrCkSencK
d2xneSap0MX1/SbGRnsB08U+3vz9SBUHSJhFZ4R+s+jLOV0cv8rzDkpsmktwn5fjzQYkJ95/P0cX
r1X4uPLptJJgLigOZAogX+MdV/cjcSo+EFEMA3GB+nxDQy/gXh84Jm7zXwdfs1hW4CGo9gSTQJ7X
bpMcAZ0W2PlKWvEOcYwrgYg3fHfGlr4SvHO80fhrsumN23gvfX5X809iy0bVV7e3dlDkGqiEPY4A
j4DNrTzoLigFWgSYXN2NFlr/ADsrCZb9zAhrhIziHebwaLMm+U4TYyUzWCEN5xhjhslXXC1QSlHQ
RoGl89cZQxBpD866T0B6wW652wXNhokz5ru6dR5yyZ3ksID+co/EFCbJGIvmk77gncSEOmem2iJa
Eo9Xa4jwgZj3jyg8OlO1ailNzT7BhlKagOBiRmAQPu8qGCXwp18phA7LNXmvhyCYfuM+3Slo1GGP
et+1zwHgx8tBhxIHhkDrCp9tK0qEW3h3RRcKUtktxLdGUj4XRn2brh19iLAixfgZ003Pp3qFZ5Gp
5A8hLfEDI9xYSEKkBnE9xRjYebK+bT2/TfB/+z/yLhUCK8TVLhO+xxOc8/mCARC3KZ+7btvD5kN4
WNddk7pP/KqIqmN6HlFb8ltQXTyXcTXuoiRRNe4HjSNuC8++iTrnuxSx9+E43q2l/bVzR7rv0K/O
R27ATN5zM/mJWf4qHGLoxxs6xtJZxqZlVmY4yd6jiv/Gwb5NZvuR2et3jz3Tw1ykCwC73/zDeQZp
3r+snV7g7WzZbwOGmk4xX+JhuB2T7KEuqeHWcxv9+UtWzC9WQKGuVVWPydiNr0Mf3MEA+8reQY+o
L/8LznSDDByULbNf8vOmbHgO4pJKo9g+zOdsb8QA+miBJ17/J11qxNummSfGYPRBZtK4oz15Dm19
kFB8FgGsLymT9m1WU4MMhF17HOmgIjb14niuD0sYf0PCvLzK2uUoh8SwkWlpLHu/OLQRTINqGOCq
mE/Y8/BLoQ1JtLXWPWsg9IvDBGDySqugr7mBthniqeYV7YqC3aAUQri9Em6i5wONNyys30GP6Fed
eLBaed7VyN0r+iPcB1VQ3lQFy2AIC3ADg+PHQYskhJO02Y+yu2s+3TShd0u3gWuna99Qrvi4QII0
9HI2n6KMEmL6ur4HftZfBYZB+8TNxuBL5y3HhDn3c1sfUi/fI1ziXqXeuiAK4y638VyatzOGF0AV
eisZcNfOTxMla9cOPZbqJuFJa9jeZszupq/lUCVUXoT1LgSbqB0y28OYIKoUHfzeuLUL+z6M6oe6
P3+zCY/bwKfw2aNnvOWdgLmuUQl/7ooQELlcYLz2D+nonvRZ1QPwJJFuGN+H9XLnDFV0bc8VhUqg
wNMC2dWOb5cI7n7mnAq2cVehbeET6eKxTqisNHi5/plcI6fGBuoxnv07RC2PwdqSIx+nL+uwAteE
Rw/AibrthzBMPvzJRDina8udk7eHOEh/kWN97Kz41FfD/RpsR8uxSXpFu23obtNhZJwSGuBsjwaw
Mw7KE03kj31qT/BFDNhoHUY3QKHYWe9KH50iz3pLQvsuQPwtDdt216eI1rgTfbRCWvbIKmsi0whe
uUmjKezOCopg/KzJXLkdtM7RXU5pv+0XMHqDbWWRrKAF70OM3txACFFSHk2+jDIVYOh6pCcb4t8B
Zfa9m7xsU/ylOd/D4+xLcIOAcNHpXkGUH1p3JA8wnbJzTS4K+RcaAY23nu29Em5bCW0PXdrmOO0D
fQ0/LZO1Os3tHc0MqRNMx+992tKNiIJe3Cq3gaPRpQ0CkfHJyp8mBSRtfOyS5XpLhm8wDuuridmw
Vvia05m+yf16G9Exx5jPj56f/+FgJ6tKSawSM9bZPJSUuZn1eh9bG73kh+p3NyfbIWakgjIXNBB/
GV27vbFdqlqdlP70LX2Xqmn8XZTTs5ZmsxQvUeMn38WCVqJqIcd6XWTtm9VkGB1Yl4P9iX7WbR7n
B2T8KOX0cVQJv7SIzktmHUuf+q0+MV0OeOv3WJpfWg5/Zzy/byQ4hzp87zGcWYyixkCFqhotNQ24
jF0Wd3Tce0/ocSMgUTGY5cDGgW4q1wwlb3pBk+Jds91a0u9+HMiZ06ndsEZ6sNJDTx7P2XD6myax
vgn4p1UBXQNTf7q2nfOv2XTOe927nKzkunJ8vRltcm1eLc4g18/QCurgbF/3YzJ9NB1Vs85QIi9R
9scp8O4tv4afGLjd3q8R0S7AiVtQrAjnC0gZfbbNGQ9p0fS70ffuZF6LzX9WrukyueRnUPq6Ps8d
zBOCKi8+3y60ftl1WZzuIzCH2O1uR5Trdg6h/tVio+SzDsfNDby7ZUJ2JFjjT8US4XK2dnFvj/va
nr4kdC1G5hvaW2cAGM5MSD27nDtABulK19o5OU1Epu6G5Msyf2Zj+FzXcG67ogK3pZHOtY6U2gwf
NO2d6VF0H39kxfYT8VeW8LQes7CAAzT683U2WVSDtfYAwSTefsUdncKVoxzt8ot2/RxUz8ROKD9M
4VMUWNEucsY/+Vq3CIfYc0BSnyaHGbKJv+XL+Xa4nEo6bSFCmd95WbsPh+k0TYIuByaQLtQwP5ee
rUbnFuBwgA87INGXfWnMGm8FHHBnnwcgqb6LFvM6MuLVO4bBZKEo2bmtEpF0waH3Y5s8BRsaKmcO
JLPzT2TRwTgY3X1n9PvIDyGihhat/9bBviny8svQheUNAZaWwj4zuMgWjtlPz3aM/8AhzW5H+9cc
WYSQ4h3MV2uFUCvA4boWIV6aUzOhE5US3JNld6gwTiavPJMSDtY0vHJXDl6EpYCu2ux9SSOxCpar
NHMez930Yk00kOuaZ2p+vhjxdrMk6FS309d2dKCtOrvUq4wrAyGu62TKfyc5ELnS4SWFeN/q/g/c
cWSX9wMMJPLZK1lajMCVRbly1hc//AABIbzXYg6hoFINYBSZskmszkq1J32QIy0A9cxm0+e988dq
OKVxyeoS+YgxfYMSo5c5Z1/OOaDAWKVXyQIWMitKcsf96JGGqmqEiexTVrYPRkKvk9S5Jbv15Mfo
ZiHLRGliWsM+shD8jj7muX6k2SCEdIgxnnPcwvo27+DKG/51zNauY2AHPPuaBUpe9sWLDPY90oU8
hoM73HTmLf1GrlOUTaqxTZ8Gw3W+VL0DJztb9u3ZoRAXSc+oq03q8Pd9N+752GbyMhrrgsRjV9XX
Zdhm+6kOafN5tpId+q3vHR2g3/oIPn0P2tGHZEmNZkX3YXZ3Vu6kO994iLsz8QteUueeelQ/z85b
4RRYUZKGLaH/GYmwZX7jL1AFp/7egeVVPS/WN38bP3mOmpaxbKJrNxuffIaSKp7yybIAoswCmROH
jjHxrmnQzfehh7cE7YnzGTjPdWpdr03zXPbRoYIPzXxWdkG8iWmc7PO9ZxD5EJvY/fO5WQ9lRAxa
fZu4k7d99PTjgr+A8s3ILAcPG6qifkcnADQoS9c6VjP9QWlVyAo41KN92HqUrAwEB3NkGrfyuule
tzI/Boo/1oc2wpMO0Bjbz82nXp6PxXuMcvNpoB1wTAPoYkZzBWhqIOYsva+ROR9z73wXGhW1ByW9
Uj1TDd/d32uLD0n35ASbSF/VO4cGjGMdXHfWlwVL1Xvd/RqtGLd0n/jTzqCeNTEsdG4Q2rW3u8zZ
9jS+oSnNeuU1A10tJQOLuqBzLLLTMnW3Rb+CkzSffZS5O9Ood6Qzn6PeP2CcL0PDE3bQnaQT2lpY
6jMcXuNLw6HuZc9xOb/l/nGoH7zO3Q24glZBM7tE1VLr1QiAns64R+A2nIIwsvybqLFYAXRiDul7
HTfBF3MySG/kv0Y4e5NZvTRWux+R6Ls6O69rvNBfcAx+nWvynwH+nImkGy5+gJa5R5/UmPc1qcHi
tL1q4+R6bVGjs3cuFt0mHa11MmzrgUlpJDGfklqgo3k1sgGH8YOO6PvGzpGWpcflSPzuX4MC4vNv
FLYUiL1CR0atHK3Zzvq0JwU238sQpyUqgXBS99BM3Rec7u9EPVTlbbuChrZR/F7lAbqG1Y9kSoBc
JRbZXbMmjWjab/GZPU9SJUdmGcTbqNGLQFtvCbC1byEgJu05ppbaIRIbDGtbpIdhAMfxnadzs1Qs
pL45xjkZ/MF6ISPxfVnn844mEN8GuWlB5d2lBoV1W0wldPKyFClF3gHYOGeWXZ/c1H0p8+K/Ogh2
BYJ+njPf0uhj11fu8zZXh2aklz19Jwsvup3j4t2mYfzaZdfF2gAtt7suwMGozbd0MA9J05/OlmiR
08Ebx4fCTF7pZ9xT2G+TDp6yZF+EDotcohQtkSgMxYUjpgdl61FbMkyLnNB6Y+d5AWcOvkbQnTYz
vCtDC6kzitxI67FsKRAnjr9e0up0btd7J3ZLot+NUuH5I0zDPW0RT14BO0mqOsi0G8cO/DckjKVV
LzBO298lVKkMUegdGsv/aFaEbhDc30WT+TCQttslc/tZtn69tyr6LTjF45zYxNnFoc8SWKVjTaIU
ONIuod/l0xZdBeDgI7NEydeN43ffFgAzVLd/rG2HloF5g0LnR9KWL31izdfeRBWsy/MN7TH3vU+E
nX+4vBWp+V1utbfRmO1M1oXRWz9QyP6OmP5uTpO9yd65WkPjoaRF+MIkRGTb3cI4uEX52OcBiozg
UFHJti8SMkLZ9WbV+3GwX8JwQHC0oraYqc+W4ktpWL87z7/NJIve+tYz0DGbKj50cf5o9Jg377x+
S1o7pwEpIq4lDeTrM5WjZfqnC36klkmJTrDSEgJGrFvN93aY3G8xh+IypJRM9B2NhhHpbJ8hkNRg
W4BRATzGuMIXs6MFg3aeki+joW5aXmgc7AWFBYtezSHRFoSR/MZewne3h3EymP1dBxEhcAWWMIOu
XUJonXyqOFvz/GEVxUwsjD7wf+G4ebSL6vPbwTNbqAvRy9BWj07ahYezYz/azvZjS1Z0lNMbFklW
uKT3j5xDWzQArFIg3T+VhvEN1XN4k1+3yaBU+5M83J6/1kukxU+bhEZovVpYGf1mW3w0jYafBRO3
nHE/ip9sU8uQHh/LurPweiEzw6BqPvPgdQjA6zkpcueVP9OXEwIaA14cRues8rZgt5lAdnvSHFBd
SUmgTrMWP7SgOU6jpdAhbaA15PTWYUAvg7Ls04RgINfj3JnH835wi2PJacLXyqUVVRJJ0QeTvFbc
UAlYc4jyCP5Ipg3xHud1am1w3FNp/o+k81iKHNnC8BMpQt5sy6k8FBR2o2joRkp5b/Lp50tmM9y+
gChJmSeP+c1r3AIjJnlL5x3hh/N6QC8z8OlneS8aZjRDRaff3auQW9Pihg/CUyTHEwAQGVsgp8Ms
2LnyQf//NCOnrUsNySOG0742fhtMRx4F357IVSaQylHKoM8/6DMfj79SzCx+0OfRuWGw5zItDNrN
2ESPYi45oRgdSWu78OC4RN55a9mkNLvi9MWL7L8lNUGg6YcZv9ceV9th0I9L1N5s5aEtjOfWKR9a
0zrQOH51C53rR8unwYhwdtkujEzO6q+4sX6TtbxUWXcL7OLFG4AHcEwZFNTYXpoP7chz7EhAtCb9
ZmAr1j7W62tXH8pDInlG8SghWeT96yLoIAdNsk9KAGGGBrwC1cweg8KVZ8z3EstYOGRzvWmsFKaj
RrLkl/NmwVkb2iQUIZ692tHcwDmKus9GFtxtJELZIkmA7TUa25OiGmQ/mlH4p7q2cHUX0U+BsBqs
MXZGVul3x0I82cjFAzQCQlbbPM0SA2RtXqeJdgwi8WHM6qyPxd2b8kc84/8wnd5RivL+cAOJlYSQ
VgErcG5pRa0eVB3y8RbToG5IrirEOXH3R3TleQQ76lKjWXL4l+Ovu0QpA2ZQyzT7ZT8z1ZKADOvd
kEQnqzY36txXvy+EjUoautqTjLauB4BwYmQhABckffSCMsqtXept4NhHU2/3dBUwj/YQoYck6RZh
0YKmCQKArfOyEY0BylP7UdE3ou3Q2+7VY4qDbGbYyPnIM9ygL/kpp8KCHw30pWEKsdBPt+NzpLnb
MlVaut4dc7gNkp2HuKBZhvUXgpfDh18Pt6pOTiMTWYoVupaF+dS00aNaMmiVHi2hpM76A22MjdqG
IvLD2nNICVnIeHHHsba2ydvyApSTmb7+/yzLcm+KDrzbQgoL0jrWz7FsQ0zN/qpw5QGyknqyXigi
dHIJ2nZ3f5gMVEizdJdOUDGs7mbkjr9KtOE9kuKPmwwfOBzemt5lYD+d+yFasT5QY2goLMxdmk+I
tMXga2Nj1/FhKaMw1rGaG27jt3pAasSal30pBcNgqyAa1xQmZE8S81nD6lEKdsFcOpEVumn9kWES
bzpYdFfpfPQa48Wv9K2lE5ADgGqLedJqkhJdu00Fxhw8diyVu5vHbnY7VFKj6gfM0yaqi4snxBG/
d/rdwzliA1QkJupFtyAWLamt644LWAPdVV4UWKeO8REQLxEhizRuo7J6JtsC5UCpsdgnh/hjZqCK
Le08Zt2TnLStGKNDVsNUHc2/sR496TBGYLIWVwbwF6BLQJyW9yXrQq11j1psPQo6DklSq56faglA
mHaKs8EhXddsUDNCbQnYnLnESCj5l5zDoLW1W9Rr/zSzuQ1Wfk8M61NdZeAEIyhcLWQMFlRfV2D4
leKA0nfqEmT7xj3d4H26BFQI/guIe+AEzLtXanUsJeNS6b0nOYIabnOrF4KNOua0uj/my3AAtQpI
HR5fOVdYqSEaZjAlEf19HNrXIIXwatFI07WLekH14js0wfqwTao/OOrVK5mOtzmaLribf0ZJT8Ul
j2PkrCbspkWA44efrDU6UWRoe22GkzpL6Jj+W0Si2pU+K7jZDzhkpBmGgb6Ykm2WL086BW/uDccC
G22nbb21kTa3TKcTTrBdIrRQTSaUfYtWAHh019vHhfbPiScSGu9bMKhdG6bOaqvk8fdh2dQPalF7
jk2X1nwxMewwJuelx00b7d363DRKRYgpKKwH/3PEZCIgRaqWORxaXTleyFA960LXXqw8nzBzbz5c
sJl4fYbZLEhvQXVxIDvahfwgZTIxAPnDNSYmsiyUX61NpeBDzmJt6cb7RFVGqeGAyKeK26gTy+ET
tHLecMrl+uu8PATGk1yqY0wmR9IWb7kwF0SfV1U/eg5qRRxUssKfzRjnJFAEVh7kageSDz8LrvyC
1QKIkmgrY0rph4bCm5JVsgDJCAJWfjU+uX6xE1F6DGSMNKDJUAn9M/1H7SIsjfmojANAsPigaO4c
8h31LpYfOVmCrYkvHUDKPLPhWuQOOIDwfxn7Zw5atYd6vCim3rpyo0UerTjmR4sIQTrkinlDEYr7
tLFW+0H9uv7KfwX1T/ZFCsXvcF+YEK17dBpLauCeerDJ3B3nPNfvCTzcJD9WV+UDX/gHfaA1J7Om
UFcoV5E0yK68zMiBD8Mrn70hj+koP1Si61EN0aewnijv91X2M9oPnfMxy0eu4xc40M3Fhg8w9AaW
JsWBOdlfHrdDj089RfWryNvRVXUI5y14C5KfwDY2PbYIi4Hpo3G0qT/URxGju0lrBLqp8DLrlJGK
L+S0XIIPmDT91kIywl++EgAKvfGSDig4+uDRRmM7msOB7tya5K5A1rvtwbTMu8j4kxsPQ073QP6l
jFeLov4uM4w6rOa5wTaP9zcX4JT4/BD0xRv3zqpSt15nPw3QZL4D43IjanPV8VBUd2LApjNOnvkB
HubIFJUvLikkb2SkiBqI9rVmfVBmrBM/Wic9uoQFTIg7WgGEMeQltM/CAqA7sCGYyLdhNPNneeEF
rYpxeOWlsaixBQcw+c8e37LylWnVeuBFujSCssbblv2N3Jcf5CXMHGmuMnC5IzO38XvkpNz9Ej0T
6VUKSWT9ff3lums/yEiZEGEQ0IFogVQRf3c0j0k79egMuPeAv+6nFpgqEeXieTOr1Df27GdwC2u1
Bn9vWb9IiLAaADSSTgNgSDMoWG4fehkCSMYLQ4Rj7FVIFF/SxT0lzfSkzQDr+Ry17dxpjDACnD60
8TsjzVePcEItqH36f3HyDpyBDeoax077KfyQXLg3Ya/6J96QnSRo4QRYIYk9Pznb3/w3s6A6qz3L
WaWqhw6oZu1GmxbZ61RtMvHbEgv8+bXNGWVTaQtO24CKvC6dfVdF50DhUVip3bz24ZHgZonLzDvL
JbPpVXbyjVXJ51OJkg0pzplA2VILNOZwUrEoQM8FNXjQj/bGlOZmaJSgaIUyqoL+8SbZSbX7l/eG
OwaeZa+jZ52iIQDyAckk02mWdWs5tYem11W8U1m/Cqh0ZtSvcxcDp0sQHJbqwrvqRu+az5TgXbAp
ivrGi0708sQXW8+RhbzwAn/XLDZJWtB8N1lw8yMGT3r0Z6TM1ebl7GvT1o2yvbpBE9dybShu6mOq
rUupxYdgrAjqiUTSkgVtEioCO+hOZay/IH5sd39khKToI4t4RiUsQJbYBrkemLQ/qFtUxGAJ+WWo
OkfANdkf6n+1C5De4ZXvzeRcLCRWRUVka2FeqgDJ/6OyO676+8z4joqkvw1NIJDzDiLw5jdwJT/g
opgy/9abGm29noqWT632IldXtRIkRwd2jvpxtdwDqIpd8SYRL2dXunV14LJqS/EvHp2HWx/NBtV3
KZ340vTZZSgz6A0tib0nvYExoT1YOs3HiXkrsx7PhU/b1DQss5NEvF2LAshSJilxXH7kU7I8ZFVx
zzOkMjzvGpBcgyT+qePsUSD7FCIjf1ZBvS5KVk/REh6c6aK5acv4COWprAn6cNbm5pC4PNzONqEw
Ib5Ahvk4WcFtjBEhpImwKlv0tU0gBX6CdoOh8XNxLs6yhV2Tu1zc1MW3u0y4HnsVFMxRNRAR1A8s
TNOK9KPt+wdGKRuEYBTzDr4+Kq/prN9IRPbZWIaocoeavezSftnGJnySPpaXBUp2AT6rqXAmLgEe
NxGT+unUWmSIc0xbMzlibsYZ9shKYTp1rGftNcpNqtDzQLxbQKFVyQxeCYhMdMa1NWw67U9v0dq3
jSB0crEZWBa8dbNiUOlyrhjRUYNUOLEYLR0nNBnsVOnb0gawE5+m33mGIGox7UeypLnK3qc10p7r
DA4PDb6MvgQnn0MLe9L/6cBeKzZv/DwPzPcI7j1BHoTFph5qJvUOIrvfpQHC32YcaP8YVbDRovhi
dGNoeK9Gov5SIv/4zHPt0T/wr9xKtyVwoT51w54ti3Uf2BFoana7tVmPZZCeNcg3bW1dDRfYfkOl
TB9oiXERYGECftsW/MUerx1WZ0drg3OwpLMKsn+TBzr1GclkdObj5+M1WdxQ7RNbvg2kntREhB6w
ML+PwRHZBethlTSQzbA1JBl+jgMp+hUQyYYjrXtm8GdvEeTTEyvMvPUVqCNaAAl5AZ6gAARh5jeq
jAMUEB2cVKyr4G0mqeJm+d2uelQft0Oy2vLM8yDznfRVBxl7kQBGSPVoUSCU2U/CEUpsPrIaHDgf
Iq8pG7xw0YYvGm5oE5hgYAIqTgFMDOxDUOzxV1/bhU+DFrPmhuOcUTSDhFI7OryaqphDHHfXBWdI
TkrOMYkGA4QDhvCkDRNhM1i+OoGyd/Kt86irnDll8BZjoqWswIkqHkOH+ffoYfmpN8VfsXm3QY8s
+XLh9tTD5Nn601lUHO55PEzh0AcdEOLYRmUkQtR1MJZHXMfqdWLZWVjSo90LMxl2Y52F6Xy1S32T
1eUTAKptu1xmMs28qzde9kmqYSz+esxA29IEXfa0iRrLAv05fgXN8pO4wZYFyD2rbCluAYsOyYVM
9sYWBT9A00xjhKdN0wEnM7LwBKhltXiAdlkvXtz95X7UmjXsO54XK9du0NsyJmuV1BOaxflFXU8d
NV1rMS0M9qS66sSv6ZW76bzVZutoSWdjoxem23WoNhXrjqt6HodHHKPhYT4FnfcM+PKocJttgcyU
v/XK7IyjLWCBfkse0kHHZy9P8Mwalhxu34xHs4wZineuHPuds1+Cy9OVwmH2EVMU2EN27NgCZjQe
IZiQ6PnrnPMITIt3V7Gjp1wqLH2zVC+8Ji4wSOANvgwx+1oLh1kGQ9mkbc852TYI1qNc4OXN4P+5
XdOiu8trUW9W6JuCAG3B2FLXbCdU8yzkhXHwUetO9BmP+ju2PRW1WuA6BbwX0fvnIrDvXSz9bTHV
7ywo3iaPTmeLUQt4HJSpJe6c9sppWgtOkqWqcs2+ik+eB0KC4pMjCHYZALvK0oDqR39m0gXGNvuh
fhlrJNZ4LsY7Z/lIHq/yBofPSTvQXJjBkHFYCPeAuDyMVn81F9xwdEsFH/TcHbSyS/6uhTje9JO0
KgHy8DHQf4aoDful3ifiyFj5LHtxztlBPQQ+g0dCcYtQvP1a9Q06oKPKDdWh4hGiAInuWjzeAJx+
mPA10+Ypp+Qw7GNnqIygdVWSlFAE1OP4JvLpYBbftvXOt2aYyyqOqmiiIrqX9gf1Fnkv6l1gHsj/
RHiFpJo0gdtmiRGm/Sw6MvpaBFu18A4j9MBcL7Y62Oq6nR74aR61Pw4Ig+LHUnn3qqdp4uAtY+CV
1OGZZS0bGIS/WhZ86/fCzm9LQwUDncOBJAQ5v/lM5DyqAsrMfUQW3YNdvalPlswnNmWPMNuvEqd2
HRdOsy7A6JN2ga9419UlrYarwF44WsbP3KUeapoJApoTvZuF9zWQpedYF2X6MSH0uO30xYhSmP1p
qNN6XQToztAfAfoGbK3sVVaVMC6ouuhs933Iqpt8ClCGqrYNE5SnlrANAyaXMzTJwLCOZkuWkshr
MC20c0FB63pIN/8G03PDryeNG6p76UEf2P49g05iM0DXCQxe/4b3mQ1aqgWW3lSHpQFnZPk0gbLC
f1vG5t4N/i1t0o3FH/cjufOlFxI3wUFF+YbBy8UVFjSyb8uEj9yhCaQ/a6TjNNXDqYFgV4NlZCBo
M+BTWUyMQ1KcDmd8uFYqrMANWPe0ZnXI1tGccaS4j/GY0Vp+NsCGiu7blyA3mZNRCQ2kZswsDo6X
7dSDIM1LzeSajdfa9ec15SqQKuORCllnpOrGdryF6Lfx4jb020+1vdlFc2usVVwyWXycsHGGgIBz
7RNsCjLvp6rHz5YCOitT0FByPpVszYDKh4EkizJf2iebHlLcPzfA58f5H5AP0PEjxhqM5tpPVYbw
cxaJNSGNyEpiQtUlJO6CdReqqKf75jFVCMckeiapsMlQVcEC8oa6w50/suHoli6g2gjEZIYXI66X
IE2e7QjABKWLOqgkDdyWX8poF+Tlq6DKmYhYdQt2QtN1Xox7s2HEqAhuT95P17q7tmn/siNhEqpy
L8EtXE+CyyDA4Lf6mSMln7twYvLIdw0z3iQlrhfJM+6ia9WKmKJxX1apJFsut+r1LhgbqOq/SMYL
hY3HPiyXw9ihGDzNRWgpgB0vTaUHQfVKJYRmvrmfpAgNBjDC+z8PrGGYAjkCT1kO3rfGQFVVA6Nj
vnCc7iUpIgej2qWk5saS3l3t32T8DXL7TVhPHiNmIpSaLy28B5Vpq00d6z08LqI4Jm/QpUg5TGhj
eV7Qr8ZEo3nStdBhXEo8aC3t6Pbk40843j9oeQBLowWpU4HGzg5l9SNrbe2ZcUgXl9k+648qnrvV
7O7kZbixYhFCqcELqMH08CVg7oMQ4ESojxDuNIpvdcQ4ybS1rHdyRZI2DcnksUQ7lptW1a829h/c
hUqqkuKdMem28uJN536p4A9fckBP2K1VqxC9Lm6a04O35c7GngQHThVj9vapIzJrNnphxbBl8xQa
JSELEW+rlc7ZpjZE7L8bQbYutBR+q3N3yeUiiBAOZT77jLsJQeJteavsElMHUwjCHsruQ6fPD4s8
w2J4DujPqDDEdjI656oOXToygRbv4s6k+y/DAQE7N36LNBsTYxHGNHVmOqkZQ361AVkBJGpqCau+
DjYtmr7s1BmNx+ylg0s0YQaIfwK5ImkugV6b3VCt4qbw4q1d/xOa9jEihZPn5t/RsF4sWR57Uz43
VvHSUMTzKLiyBPtW9DVgIjrEgN6ZBA6ogWjxs1SaGRGdWZEpghvsJBNnTObDxfjUx65cmRNuFPT6
Ckt+CPkJrHY7cP3BGK+DuFtqq4/yD5jSejURbC26V36Bbk1MdBOtjuIkk0VrOaQQRVSyHTnmCmHT
+5ROb/rs/IvAXRLAnvmUXvGnr4bnOBbID1Ttm0p4pSMeVEKyZMNdrf4pN0KAn8+AEbqtFsxbFoVK
YccaeaAB1wGE8lVypVfmXYXhIX7glEfscp03cBw4PukaOJp9nSY6TJyHHad6iQNAwENVaZXpmI9e
Vd1oSQ6YjzIbo8vcTgOjxbonSNf/RoFPonysRHmI8PP0OXq84V0O1ScoIZT6sd/xoFl1I1LYFXBw
P7COflDSXwL/EzOjk+W68m0YI9BBJnMmnhTuSV/ElbygCGWvA8+bD00xHPVKqWQ5X4ENlTYZDx7d
BNIR4F6U1xUCDxsJnrtnezZldU5isEdNzLYW8qYH0xuZAq5leB1bizds/bKgDiiIcZjMrlRCpaJz
n6TzxkOz+1hxfDGjr3OMWhm4bQ2DTdYKxm+QN8hvAObTaFyY+PAwHEEdbRTG1dTlu6YL/vAC/nyi
GT2102ebocYyOQxa075Zq/LUzsA99R2LQQRQriihESmPdsxDUJnGhyFoxzAS9G6iSUeHu1A0eziu
ftaQw7nLVq9yqs02BgXXFz/Tggk5OYs5Q8mY5p0hB2OT1MU9Ivs30vlrcusXVUjVeAuNAfB9Kxog
ldKhJ1WcQsYZKEshzOAAg2tS+2TW8qXyTDDgYLZzpELiOrhizVhtwJMlF03IeaWyfDV/aEdnr9LH
qbeBuo43zwFHMdscfnb3aZTzF+aI35VZPcZttBEVDzHLENMYY7Dt1jGLRtqgDtKO+UBlaEM3VzVh
R4efqRLaDVYFFmtZxHFqUiXSnCNqQTDt2wCTO4dtNDfaR6NNz23b0goISvJQp7tiJo2QrSaj0G59
9jcgFTTVITv5v2QeKNTMbxElyrYVcOjJKqvVIkCEJXn76AXzrvfqpyHDJqSd5XCyNLFpuhnJhvJZ
2noKUi8JHqNGaXJIiL+l0dnrpUAyQeubl45xLU06cyus5KLH6YkldrFadLdkcl7E+NPqy2cglpNa
ruBxdsMUAfpKOEAm4UNBmoMHY45+kggKIfhSb5Xb1sadRyA6WNozC0NfA6dwHSx1n+KwMqQobAOc
2zmikisUWBkCuSYgiqX8aEeXCd7ib9FjAJck9c/GJcOfNPnH0nOAFDaQonxy/I3rM8JuyuTB86M/
dY5Puq49ORwkJjlNFWCOUHvBZSk4bj3c54MFv2IPXCJcwXDiYBgjLtf7NqRXZtGlbp0w0dn4bEVd
n86DgD0U0ws2bBlsDY15euxX9b5yAFokZD5M4t9V+PFk+1zRJIm1kfdqInoJUHOVO8C6KoNH6j7E
SFUDdUeTbWKnuVOPoyBQq9h9VN0Fv20PZpedjVQ7u5yGak9llQdoiRo29tMXR18enAJlFiuexSmr
3O4ETNt7RMgatTQqW5ma8S1wHSjsIMjjaYEW3XTgCVKF3cxVIgamkIYdg1JAsiPqAs6wGPQiAaW1
8biuR7pJIxOyQWLLKf3oicrgDLllI+WA6brxFCv0Yu/v6Mu86x4edLW4x4t4s+z8pyLSrvK6q/9K
rQzQZvce58g2trXHLaunUgpCHQmUdQQ7eobJDQQo3wQ2Uy8SCzBHd1udqHn6HkzsGTyq0ULr79rY
ZQCmOwa/xGCtd5Ex6f4yjDsaqfzKtOl1Ri1gv8Q6UlkZkgFVBRoFTFgeN0dPGWa4DLt66r8uHRRy
Jd/oE0m6UvvXeSGcz9KuTznLWMMUsKr7t2B2X3OXgtsVjNmTPN8yzbp1JRhOP0NgvvdeUwv9cfVA
i6xhV2vHMoowVciNsz4Mb/h3uVd9KcHMG9D9tfp91sZPJ3XeIr95iia8b4LqT0BaY5NEtWPJxtPR
n5ta49p0409imz5cn7H8jbppNr5z4CzkbIRe14nwrWjneufQrVx7wfKtZV0equaPD+jYwHDS8msI
Ae2uc3GCKaxunwT12fUl9utNaFGiVOX0AAElREjoYQn080BnYTZIEtXsJ3cOmEB9zLQKgjQ+wi44
g1LZtAwf9RxMRm2ZHDk9beVCP7kmwk7+cKkC8+j1eMv19YfjYRXkm9NRRYvSdzATA/Ld0KT3fLD+
Q/OiIY+wGrhEIPuvLpXeusDkAk2DYsVUBbu5iYRmGtCIhdunuuqAVwrAjjIW28737y6Gz9sSGQdw
fTN6bBUcJps4KPC4boyRihx1oq4I1EwCFCS66zpQYaen1yNwB5KiRXFxyXCXVqOVYET1V4cI5rcc
R7FI3/IM7wFJmqRTRa5kw6nZdlBZWmtrDtraAJPHkOjZ9eF5QU2l53GbkdrK42gfx+VjmVneNaLT
/OXO6Wmyjds4+S0U73I8gFBN1iYoI4yv31NS4axJ78u4pHt4heYJz+rumHsQlrrZe1C5wqJDQ8pH
8PSLtYAbH+t7lzKV8EsAdLVVnRZLP2l9fByA55+GdL5wbu56hknxLJlDRCeYzswb823eFVtblkSi
cbfkRg/ngA4ltWhuR2cwnyTZ+drU2ZBAnWkxo6EbT+bZmFtGA6bxMcEWRtsfAAKJZ3y2nOW5hK+4
chM0HZsgEWHfOarYbqPpoRltcCkmzIJygpDaJGoENWf+bVCNMDnPV7MgfZ2TsXvrrK4Nk8H/car8
oywsWgU+2gnIHyYvvtGBnDF0oDADG3PjwLEB3Ay5+GepY8zCh3EOF8utLu5ody/An2njc/Au/dxy
hSDeATNJMcTU5T8NDEuYeHFxFUskHlrDb8ky7dnot16+yGskoDTAWyM8+5ClSlOieFZry8ZopmU/
Rj6C8D3GDIGZ3mdPpOult8HKJzHSbJEVb4cpGfZ17nungjd69GiIgWTK6ltQwZeya2DjdiH+Cis1
v4m21c5N4efPbYfue2Npj1ZcmjutL/1NjJU5eNU8P8blVTR2uxLAxTfJyJzagMzjmANNvhhmdgnR
aV3NMdj8AJFDG1BDnjBXrTILj7XGWY2N+TwEU0XsWl4wc3yZYOIBfDA+i4xd6PnNYerSA+MNd+VW
5ftQ9W+ku3sP4Q+G790OcNR76aRoL4ABwmHcdk9awOopINoeAbE8pXZAZptu6gAbn5ZUOmrrUzK6
N4/u95zUW4B9914A3TCgfCJztW/zBnAFPX6XbpiePdeDt/ktCxPo3yrwqN6lNqbY8bCR86W7FaVE
ibPWVLuov8+O9ckqPjkQaRDd8k3z3prt8DVN86GaMf5oE2vTDGlVMoudQx/8kt5pSDvWQNs7L7sH
FgN6Q/UGsvRaueOEaDC+KJV3RZ0PXUQvLfu9V9i7bs5PRqGNwVpr4byMyJIOHDrop3dH1xsSaI0B
5TfUZaOpNkHknT3+2EKAGDx9AK6KYDZJgIg74IiwYnaggLVHJ5AEYtcGUQccN/SCISu3UwHIzUgp
mLzUAD2bZNFuquOEaeuEClDRxf9YeBAcRl8eC7PyLkYBZ1qP6ArOiZ3Cdq6L3vsuEo9hQZ3mOhpY
dZ1BufGEc5n8OQFthemXq6cJ0K12Ya9mCuJhTY52yrpR8PDnIGI19vp+FqixypE4Pfg7O+3AwsN/
86msDR/hmTbdjp4AGZ9/2UQpPyEFTJEKyxyI4u0M1RD18I6xCwkDYH6uof4x1pCW58nZlAFT5QGR
q3RMOFrazcJo7JvWwcRUXismGh9z2FfKylw7Z3P+mYItt9DESCpx83Tr5iBGEE3tSTRa92Bpjdgn
0KIrqW1nB3vgAHallVJlmUVxLRdDXynfhziLj2Ogn6a6//AgNvd0nUlqaDsXVYSofuNubAustu5V
Nz/zSBF66navEK8ZLLiAQ7fxg0sTpf+k3T5Hug28jVxCd9zVlDfwv5s02cs++Rpj4z4RhtBdczAB
c7tDQXfVRn5P8xDfh8JmjQ7ww6ILB71/RL3gYeqDV1FHT3GFkcwkwxFZo2Vs35ZeemT5TUCrubjC
P3pPZxgk9divRb4A84VoFKV/+8lacxObHN0UrSlfdcRlAMICpQ2sAlFBID6TiP5MU/xoaAA2K7g3
6dR+N73zMDjz1bcLBHqKi2PZbzRcCDiFMR5TM3+xfFQvh/lPhbZZnSot4OzZpVOn04lMtDDqC6Rf
+KM8DXLwMI+MrfpajNhclYv+4ppApHwcyRYruAApxffRmkgqzSxiHkhl2+sjvGv0GKW90hvIZX1c
ruykei5iO0QfZpsMdRhMxndnpWXo4s59gmK71ySxqRLwb11/r2URfO3sYE+phSTnAnIlD2iTFEyW
GWxibspMifc6C9gxuHBmyFSj+baqKB5RnkoZVsy+XEtKQtMZNgmrTQq5Htt635rdBkg5ODPEMTud
zH5cRR0SGBxRRpf+yVMMcoI+WvlwamOXonZwbi3lspjiLSD20MSHQtjmwfayJ6NZton+Y6BNUOag
fpYZUhalCG8bOWb8epaORjoUe09/bKXLk+XDGNOZQeZTUebvRU4ZtcALQp+wj+ESoYO1pM22EBiB
Bcwo2vyimfNX7oBXzq0RxksuyUxmuc0rgIiTpm/nRsKVdnZ00e8mXtEVIDpG+7Rh2qvfcLgAfFa+
kLCmxl2U2gzQ7OFz1IzrNIunNl4ONINO+djt3WIhNYhGGNoRM1x10SKgPah2Y1qdUj0zoJ2J96Vk
FDXH0cpk6OTHKcyEnGZFYzw7eoqmdkNFqukXRr/3WtTvtZ8A/vCPMevb6ZBcTpyQ6mGn3oBdGo+t
7gDhty+2bj5ZnGyZzD6SRO7l7D+0qABr/rwfAneb5+kB60ccMhEHMOnRVca3xMcRhOfC8CuzOLxF
C+Ec+YRc0JRa5ke/w0fJG7s1WNddPrJExl7upjG52lHyd7IiUkEGOxvdmj/yNt14YkIMRT8lsbsR
8bRnRoK2SzW90rY/zbostlIiatwiaLgm/NAMLJrtSNPx5mIHckgc7WwZELwH5xrJ/FFWwxmjMzSV
OhIrMeahbZooo9i0NRrc0muHWV656QGf6/W0twnBi6jQGTEE/iId+NxugAQNi/PB6dDzMQLiglta
L1rC0aHbfb4ddEjn/ZD/sZf5ZljOW+w7G12PXxrP+14cPQyQ0zvS+3iKa+tJKzN/F4vD4ihVnoNF
pYh8oAYEvCQZit5Kn6kNIr3KVUCnqDFendTamICFgUWGtsDDVSxbp7U2mSX/dUsi1479gKO8sa6a
em2m9mGuhkOWBIdiQMbMdP7EwZPTJUi56Pmt7W3GYaCTyw90FP5WvXbiU8gRa/PGRfuH5cu/C6Dj
s4G+DGMkOQ8bzZgQGcbOs9b35gxWmWIuS+nfJBluIr+fUG0yP4Zw7E/3unr0Sc2bpl07hb3V0K62
nBJb479xSjmN4sWvcttScLKZj71WwG0dC0QChi1ZE4mqj2KL3wE3iesf6WFErqn92exMTTs1c3+w
M/M5Q4lv8V+XHsP19K1PaY2b5d9aGqcKbA7CKU2O344Z6hqIv3EpN9yXqCamCy4I2fbko4Yeo/tK
U9RI4akOY7vlXgYnxf0h7ZQTahjj9IsA265YbBDxKKpiDRgY09rs/w2s4rout01Bce8wj84WCxU4
PYGgBt1WPUxhAWZKG6R62je+6Cm1UdSHeZbCey+uxkTPb4p6lnzcrOOUjq4QC0x8xV1l66FL16qr
McWVrQtsr4IJgl64k2APb2Fj8rfUvtqIQdwUodqvWwc0hyrCqegOwo1DP637jZU0zcXuYfcJ+U/I
/hQj8Kneci+t56r3npKisU9JulxSxmpeFaXrgmXki+rFaenr9WXzmOU+HZs5ZZCUpbSundrGVHF8
FpX1ZYNDLDsXQ/cCb8R6+o+m82pqXOnW8C9SlXK4xQknjMGkuVHBMChLrRx+/fcs9jk3m9oMtmWp
e/UKb5i8q43RMkNjQAxmbSPstqxRYFoP6A6adbtjMrse7ei71UCCWiBfyBMHRZ+4xuQuXCC0e2s7
9U+RkXJMGjOWzkMRrBNUARyG+fYQ0ETqdCD6+cEvjSdNxUw0GRHWXXtVk7NuxvglT5rXKLW/a20g
CzVM7EnASutT+Ng6+mUIg5znbZ+GQTq6/efiAzSgEwFBDuqCxxFMgTAVDoOPYaLe9c8pnfs49PZd
CF6qdbT7LoKnrFU0L+zn3PPgyVukBXYwTHfTCEnRsSt2E4peiUV7wtUg+gU2ZD3rxa/VQ12Ua47r
gntdbdyCFxWADSkMyclcDcpUDR/O8UiAUi2BYt9ZmyYGvjvgIbaAnFQ95UTOwCvR7JOZlVcTF966
0YGn45Gt2aif+PlmbpH4K8ps6yAh2uFnDfffNN5oK8e3KGuq1zCof3qtu1VGDnjS5TJSQkbrOuc4
av0tqoXnph0MpksjR3JXHkbUg0GwvMPVOfrR8gHYDX3gZPym4NhXy3zN22hc6X36ZqfLv8rjPgex
/9j0lajSG+ktKxIdrK1Rtx+a7YevyILcnAmfXZU/W1r+6JsJwLBmlyFIc0qpvUzlbCqdAXDs74D0
XNx+oQZZWoTiGeYFCIUw6PGW/tp4bQ/It6X9NLlsB9UuAAn9XQ+sijE4FCZn6X4SICw18imoEeV2
DGm8xXOiCjZtWv+ETW/tHHKIPET4U2u0tVU7q4yshIe9y3UPcsfow0lZ7GORpQfdia4dRfpiu3/9
rlhbIYBOHbndMVxHHtg5f5qYKTT5FsQHNGhG62nNfZ5TawNh9cWgckPRecacxVzbRnMcguKaWcXW
AYEuWZ8DZzP1s12Q6WfB1VjBtPo9PC0wSUP8ZmiI+liwY5cFpaoxvZRL/WaaQNpmqyM/C5GQx8xq
zlkeTN+YJwOLfSv79uDE4aONQk8bVIhKZ91P7ff3/tQ+Vg64aJ+exYrztWZV5vexb36I2QfFHwfe
SM5Tp3sAG7X3TLuXqLwStaS4vmJ6XpvUk1O2FqgHY2nzG9ALkc9xTvx1oX35xuuCbheRznSrTWyK
lhf6JFlElGUMNjgbzukLr5D390cqmgyTqe9ihtpX7IsCABpSGLFrUX0h/D/vx9lf6xwOunua+A3Q
wpn4Ei/eJjE0xFgQT3uo9Qe5e53jcZO+lINhOAan1u+71tlVgiEogLE9yz/xJSLnkf8W/V62jW+I
8vKPXER2tGtBqrQVY4pBfPi4Jt5qNK4F5LYSwMe36frHsPoyCrQzEai23vh1ZqLx6KBm6pzcMVpP
MNdGniDmJ70DrVZdEu5u5it8PvEoYk7N23IBjJuoe9Ecq/eV+2KF35hqUd09g/XiV9xYjYMqszFu
m/cugxoOnCz+QUqfRyFDTPoL4vgwbZz+nQsPo2zTae9u+JC41aGbMC4pt9WEAk+27UwQjh2NXOTD
sUKmh5EK/k32HX/036fNOUhW7rbil/JYOvuMyFu9nH8/5TyMmIuO6lUGuVw/UBlgy7uKrEMaAVwS
xwMTXrll8ui4Ut5WzgR+IGR1l/PPZTu8OBnNxuo/yB5fbMqRrvfqf5jHPcqBHQzzV+eHWP5OWO2+
8GJ5IT/E/lDWjyzJLFkV4aUKFgZc3xodoQ74x4A6+QSun6dA8+hYlwFUbv0gy5GMoyaxln3tOhHT
ym2cQK4F0TPLg+DdbXhbLA6+6tiSfJkH3lhknVM6eZIjJTX1HQlQGtFaRNKal8T8b+395ykp71O+
yx2QF2kDaJjp38Ch7Szkl0iIx3gcpbwPi04F9UE2Bp+1UJ3x+RKF5IeTXEEhK7T6CioPVrxhX0cG
mqyROvJZwxDZs63NX6cVMYCcRu6NNtMyAG3Cr3vmKvEiwM3vIZ8Ba/UrI3yUe8glRymbK/TlhvAb
UZuV78iD5v8ASMhaEGt2zX70/D9Fj7hzh7yMFYpoV0A2mG3Lfi/chZxzjoSMW8azhpnMKVX8vt/I
adDMzYqM98Ei+PCSgq2RYf4Rklvx5LhPdv+ep6+DZgHop3FqYC4SOLTYkrUX0DOX8RMhXpZCxuWn
TUobxDkoZ7zx4qJ3jvyAcXytYh2+KWYhXHov4QQOpmwIrqXF6LALP6vCfGq19/8ecIwNnYpJuXl5
xFcS/JQsD17e2++6OR+beWBU9DoZGTbpxHOlOuhOPAwWVDPDEGswMFENMCWgHlF880ofKe9mRH6R
bThLoGAmZaGhZpzHHjg/X9/itHaDzzp5HMJr5jO9mc2/uk26Y+jVY0d0iManCTCSyq23FOqqXgFg
d7V5P6seTxEe7wAqq0T9Es3AAuHOlWWckgAVSXNgoDuMH11ogFQiWJjf8pTr4RsGxpePMGFhxiS5
o3cxzN6/yzqg37lbgX2Buc90u9ZBD9EZjcfmw07CYB20VKN9M40Uem5wh8YiXEqmsmjb/HXC/pYG
6kErIN0WJCZek/4YbctQ3vD/BPmCuJeiXxg02udk58j0c3I3UwVYIP5XV9UzvTM6q8V8qRWz2rJ+
GVsG7VNsVru6yt/UZP3pSC3buL94bnoc8NhiLIGgj2r2zmyuClXgoBjtZ7/Zy72bjRmqT2C81zXd
bdccjibJjKsBDy3K5jFzEc5IkCeSMXvmt2fUGtb+OO6qwnuRDd1b4dm0M+SAFYqz0XQ/pfo+Ge2/
fej86eikChJgnQ71STTHO6JREuvjqlXja1RET/qU/qmbfO/DpSNlTXBMy3OJ1s5KLy36JhN49swa
j3FgPCS6eSCNfw5M95Yt2kUWkkGLo/cbnEy08ECfey+1URkOF0mfVTisaSCvJVZGqX7oah91pPbI
mOO519InWyE3wd8ho/SEhto5Cuv7dlR7L05vkTCrChMNQ9OJr6IVs+jji6v0WzsyMcvL8Yw4xEHS
bT8kjpbFq3KTC1V8x5C7vS+C6K2EOQDwxm1XSR8/0RI1QaZR+vlW89XZ8bcd04WjV0B7mK3ZYQFS
+ecsmF/qCG3/YriFdLyMHKU7hq2f42SQKXMxXTWctNbejAxyyqjGTci6OLb2ZpjLV5rkgDWgGjgc
oainBaJud4Hzg45Qw1Mzn2aVPcaE385PzjkzNsSTIPvX+qfhLD+BUz+Mrg+icWyvMwdr1tr3Jrtv
nrN3ZOhWDgJvQROdHE9tfK85LN6y8hHbq0qK3dk6l639KnE7nIBSKfo7zQDVIktoLjOXOvTp+Bwr
e980wxX2FGDtxP6yjPHgRvMJkM0/o89f9dCADIABdF/jeGefoppCa4ppj8aLfjHpKulleepddXCx
94A5bt+riJiih4hHkkAm3R6I13sZ69ew1NEgaxDPmA4UMGSP1i5X2Vu4qL+96i9hq0HKHonPZg3C
CL3hAVQyd6mz0Yx0aCr6o0AinkYMKvAQONY5zpqp2sg90WtM25f87IzW22hiKFdr99UUHoKBHI8s
YYiWt0ULdlYQXnO7vmhpd2xnHMoQzCo6ks28QVXF2PnhcJw4+ZtZw+2Pm7hYATyTIKJOikMGGPFu
4aNs1b8HSQ2nOFkwZo/oRfYbeQ44ZdHWWBFx15M3YZPdIgnLT722gDiIr9xy77otyjBZRM+LHSW3
yHC0TyZGPeaGQIadLvmjlnE/qf6t0wNEUr3yk/HaadbnvSSzqjAOLvishK2JHccOgbyNTd6NSwdV
sLdsxtLZdwEN9Rb0RDSoNwT+b4YdbxOn+gpmbStZRxPn28qlSzlwW2zjbSZaRAFzDwnRelJBZMvO
QoUc+/noIvmJXqC2ZnB98LP2VtjTs+84T41tvqopOMAUQ0kNM0xVYzGnVefWtjHW4tYk7kBXoM/u
Jw0mpu7ZhynyVqqycLJaLBC5LOug7vYEZ0SbtPLFQV1lSuO9q2eP3pi8AL66J/j/MJ2FT4SanbfQ
LCiTbTyURzoNuyButTsrnvlXGgSuM+30LL4AQEa4QLIJSEFrzbTQySrcfWTxmIh7iL6goAJC9SfK
0B7IGrzqac9bY7+VBeUZyUGMv4vWf8hdGw0JZkDcwZDPgynEznOQLglhuAYhkSMFrGqr09g3l6C3
fwBt7+whP9v+dLSibhsEPH4VbxStZHl6VUOnbgqiq1sx/nAckdrBW4cb3cUBdW407TIRZs81/ctm
uomIn3Z0Jwuve2U+6EGyq+2EcB6DATeBXTbNeKAufJeESJLdjEN85fTtR7ssF8Qu4QWo5uqrYJs3
5aVF6d3y+p3f6/fNNOFqnSeTLJqH1LPhRrIZnbLbuBkAnRBtwZHgg5DuvqZHnTrFIa3b58pfthDI
vDvfyV8RX7iHm/Hl6yEstsZAX63XocdzJakX04Avi/dS876mmE6/sgzCSv0Haay9afgHY0w3qQnK
n0SeTG/jWh5KVAmSdgJBnKk65in9rACjcR0XT0dJzKCjzMEZNrpM87ZdgFcIGWlSMTmMMxRE5PQw
qolxuuJcn1ApMox9gL4ZNHWgtSka7bwWgDsYU7376tLkj8a2aKdwFw7F1vC7b2B7e0vRmCclh1kO
sSB+sf0BDgzmbnH4PoaoQHqQ1nMAH57X/yvJq2p7QBFx7L7gh1O54l0kB4Fnmwxl0538ZVPlryFH
QalY+sApHsMeq2ELVFrd0DuhsIM4ZYefNHBASum3DI15WTESXBbOVXHXi21UQehm0hrbAeR5bJtu
g83lkzKJHk2WHfoI6ZEUhHgRXYYxPoE4ephHSrNM3QWcGr4PXthGayuj5WYkuO5E4Z+ymbA0T/dd
lt1LjNbs/lhq/Tai1RBTM6iehL3o0lffSa/KLB49rf2sfUv0ShFCstaVMX56UfdjDBZq9M7XEGO6
B/8z9rt1WpBTB22Bcs3i3adZvsMpCwP54V+ZhcfBJwSJ2BOhAJAV9mLhRvP0rzxYtkkPFzTBlLSC
7piW7WYhAra1dtDoi8eF9zEE8TtwRVxzSwy456eGhxjZ9uPsGS7Zb/KMUtteheqdKecLT3UzjfNm
atVhIeDDI1zWMxZctCOv8QybdxrIhVXw5i1+wlCUjCAhyR0npE0T7UwGsGUAEsAPHjY+a0gz0Dco
vX2L0qaidHLndO8RzaaF1ZYsxl/lQgmgDoDi2nwtHpKLbrOro3iPGeZ2TLuDJ7C02qmebAkUGk02
NgUCns+yIlku20bRcdS9S6epvZvNp0rYchnqWwgtN7xRwLnfj/Y+rDo8XnQ6KNjE3JXBSPO6uJdD
4vcJpepjmcB6ucmyi9Kaen+ga6cMEvaCp5yS0ag82fuJ+6n1COrl3T+MCWihLQhuGa+q77W7sC/A
1NEbbJcNzf6/pWZUiOYNWF4j7Wi1IfWm4z2VsVS6cInTGREOI25fUTk+6n4BFtHApKU0no16Oi6p
jwfagukSUvX+NL66Nv1u38BkvPEimuUt2CemXLFX/80159HEFYOb8+aniEupMUOrBDWM3Le3s6lv
e+lWFW7FdmXKIXdWsygFs1J7B8BzcMPy2RHDIA0uZDhmR+xl7wOiiKZTO7hzgTeiXtKggDcwOW/w
VJ70Mf8xzeFbszSKiO7LTkWco5AlivUAL68H42hb9p9syjYt2mWNg3RyKpZF7EhFfYB1VB2h4+79
ow/0Wqn0qHvaLqm6Vd+SUo9t8SS7ZBn9p6XNf5Jgeg3H9kb9C2Rwvpa1edBntBfp3Lm0xqzQuchF
yq4y4K9aNJbbUm1phdP2ImGmIgDYvzYIFH7E9enpX70OPgcMREkeMPi215HtbEZK1ZmMRDJmjg8W
bwPPa4QqzFYP8Kad8WxgJdp+qe7yonyoQjwbF+NpbmrsYlwa5HDxs/J+1jO6eeGlpO8lO2A284Or
9ej7upwu8VPt2RsPcLFTgofWLJB1DfTr9Ni22dugT8yo2ttv5MZnUoLClPcc+cUlsLOPsZ5B3KNm
GNK+1wVD73UN/FAq0xxyuRE90Fag2Mx3JpvSipOnlBFxj+i4R3ZTUWv4dfmsgCiiYblzjGmvueo8
GcMlY30i7uDtinpcS2mW5eV3EbkrogQN+/Yo3z8bkdKh2jGp+mvLOXeBxTaO7r22w/VkifGfxMe1
8E/TMnwUtvUx2GiDQN0Ok+E8ePW3SmFs53r7rjdoIllBX97bpvZqk8WGbX1h2PIN4PGF+nXXRozk
0Fx/YBSzrOMg3rCIbqj8fSPMdJMnE6NVXHrpS93TnSFOEJxhT84721OvDUeC3tdvLTZl8Lah9ZLm
0Je7ztr4jZD0maR6G2TGsWZ5VIl1HlodPxP3rbL4OhrJdJXDYUes3R8PZdsewyk+u6zgzEzv9d7e
zfH4MKLWG2Xw8BpQptwexNMYPAOwjk3tGw37ipS9u0DK3gVNvbOrceuMyzG2yj0I5WvRG+/NxIlX
k2x6nYMqUTEdcwaAQLmBGrFW0XvYdBGkv1A7GV65y4xsEwTziSJyX5bNQT4Y1ZfNwN0Q9WmF02hK
v6qTdWvYJxt4P9xAUrpI38v6q5B7k1JZqkr5RnJiTqH/kBiJcxflCqs359a15jZf/C1H87knxk+W
cbYmlPRcyNq5Fgvl1/mb4dGWIt0jayBFEhjEu3exorzBODP8XGbvZxnjfckoOYncn0G4ISrArQn3
FdKem1RDS2Y9qhj1qMFEsCoJz7REezpScp7P9rwW89ShQ908H5OfYUyqjURUpU2bwGy+oWvepLsu
53DMpkXT5a7WnmdghIW07jgnB5eF6iqpuTgFTOQEVDft2lC04iKY3gkjfqYLHUz+eS82JgNZuAmo
v7U4j/A86RYcHkwayF8Onaq4HK9Vor2l3nSRcLK0MZrm3r3dhTDK21O3wP1jXUhNL9vGH4VF2WwN
TofOAdlV/LMQE6d/vnCRONjdO1n1rcjSfBOQcA3Mn2a5NHJnApY8UNeqDlme4bvRf2RIqarOOM92
dwVYj4sh7Fb60NzAnVbof3J9uUCIpFRqIK/Cl5/pwJbxb92lahg4pkY5nG2Yj66aNiBZT7fMgKDd
G4g8egjq3n6rHA8mH1eiqxSMGJ7Q+M8US3ZnRq890BkJqwK2ovkMM+0xEUqIxJyBBpt2qgcUyoUU
Ye7l4xStP7N7latcPIooloucAlmcPBRTunPHEX3eK3ZhftZhm1OvbfS7qmxZTZxdNc+6H/UXaQPL
tp4qUJrM5kh6Dmh7EVPo0yAyhQEjUtT0XfOJiUK80hP9TA9yGtWdlbGPiNkWDZaq/1f43y7MGPSv
wRmnd2oyVlH4T1PXbLqB41uj6QgseGGw20PJg0DshA/cFTkR5IY5NGYHy8Q65698ExuhBaLBCvjY
WdoBJokxXUlxj/gNg3mMqBa9ItCCYwb4k5s2NyZfBYMsFkYUa9uimW4WOZH8XVN/9F19dCmIZ4VL
QDQfmHXeyQliRiF+2LRcQOXzCPjL1sTqhoOcVGjVwiLpcKnNc9RSsr20VccCiLddrjHXXLVL85uY
OVGAmxkyPJhp5faH7Brdn9cVPfsmLI89ouCySrAdD6P2WKbN3g4QRiE1oe8pe0vLeS1jqOUZqdPX
bPkcButSpNbK67s9okIggZE1DOBED8mxG6MVSnl0wP/JSlHFh1LtWhZQk86bis6YIAhAg93JrWP3
iQx2Zhh8V3TyuDYRXe7a+V7uqsGSRHHajWDCYSPDrINFJfdMtjUR6w59k39y9EqSI9OVAEEZe0ZC
qkJxgpkVCW7XYmYSfsunqVL95TtJzka31YyG+5qbLB8eqS8JG8hubUz2d1COe2WbBOcQhQPE/ZV3
5oXF3GwMHHcrcqspPYfmd9kYeNDFa6YhY2TcD72G7u1Ijjh1D5Kp5kGx7yhUzRD4OG2QoLt1rNwk
734T2bC7yVboOSz7fAIogf90Ge77hQyQ5cg3YN0TC2I0QZqdSQ8d2LhlMMvvGzh/DXZ+VK9OV96i
7rlvKihdI95Yz/LUKm4HAMqtTHBogiIpCw0AqKAsC+JRzw4v0mGbay3/72syVFrJY5KmoawRztSF
YsjD5TnpaH8imsvmlmhoMcGjHpQVYA2fsd2d/ca4tACuHUxjwmLDgoltNIuBItSSnnuMHVsAf0Xx
FIMN7z6acCIfsTaZjshqp60BEj9IyPE7b8WTkfWUGdZedo+EEIZhiiepIPdgsruSwNR7A1CMT3mG
DQXwCIwWIvOZiALF4tYW/+R5jyRkXslJFX4yzOS/vs+8H3UJ/511FNFrlD0qyu98nQhrqZp7M1ef
YoNTuwwv0nPQAMRckJdIoDeR48ji1QkhctDodA2YCoXkpzwF2aCMXuakYzrOhJwNyrTCowKxkxYq
9DdktrvUmYBWUlcSfvJIuzOCW6pFwGxd4AfMTpm+yD3IkoNvI38qVhJUsVIoyabnQKqxlMqtT1Tf
jvKB1Ahri2WBz40s+Yo6WYLWMloSCeUQkV3hRija6bp3IG7Tjbrh8QXPiP4OX9uhwSDbrFOXkbNH
6cv9OAd7IgT8B07glt3Gl4yjaCdRwgKJoefjQ13ZJ6ZQv+G7YvJG4SerMU9n0p72zMpNKlaAnoBI
AHIX0mEmVGWL/yilAutPHnfadtC9oGBz+MqxL7fAMN4JHVEJzJ8vUaB6OsagJVGItT4Tbn5d4Mkg
8YutxK6rqHDkkIr7md1Ps9FDGHFgUCyRn5b9Vszm2tqH/7tlv07Q7SR2yFiRJ9fdJNrIHosHyOKs
U34r8WCRshcHwO5Zoo3Je8VwH3iPmlyW5QN07xBwdBXT1yC67niQO7AgiA0Da1YWSs4BnIOOiUpo
aVrFQDLDvPEdztMlI7m2h6td8Nc8w86y9z4zPkGo/N+qkfjHPnDppcvzMxwkIsMHCSYhCOkmji/O
AE8TTJNPq0FaCq7f3EEWPumEYyAOB7e1PjJmOs7y2fSyLYy8fSVmFbN34vpDC4jtAqOtvISF/+CP
1ffviWIo2HXvmuuuAgf1TQdaHRR5PzbPvyHBOYEevbf/C65WF4uYw7TOcLhDrHhFl4fWEtvNnx6y
7CLJHGevEb0GgMFQsDrKVo/n8a0L06PRvRL8uTCkVDYumt153O9wv/z9YNndcozzz3KHZD8OVXbP
qlostfPA8CKV8BsHyDsRoTVQh0dEXAPIyN/IYuRHBmFOUoNAj8Hbg7iiHe2l6SNjYQIZbx0HkBQx
Y5jb/NJgZO9yLzEfPMg2S2mqqatsUYEAmPGJYMNL2EDwUZAExpWRiASXD1Nli27QvwFnAhdgteSb
85XXSliRkMwuYanmSXm1S2ATrOSSwIkOwEYrEFaM1H0Q0ELi8x2eYTi4e6nW5AKcpVqxHehqQDXn
0dFxGoZqx6/kpvANTeM95LsqYqLYO0tA8+yfAEAMKXq7uI9yBkwED+KyrDAneLfh4PFev6u6exUb
4LntjhLVo6l56Dm8K45rh5BCxKN+DDYShBs2gRb804YnPW9vNm4vkDsffJaIfEKoaytOR4lDcp7K
J8lX1NjzOn23PPF2tTZvw+BtdhD7aQzgWbcUrJJDacoyF8ecxMc8jAjszOOvBVuCudQMmSCao4d5
Rl7RQS50QpFXpMbYjQTNZSC/wtPbC7azPkgJUWhMZWctekhlC7PxCRCz0xzEtkg+HZE/1pxvxn9R
rmNSlSF4z3ul+l/eJ7O5URJhJAmRV9idcWrt+AIoEwOXoESfBotZelOU3sJb3YBn3UwsaR/qTzON
YCkJVCw6A16H6tq1NdsvLUlAx2nLA5N16AAT6NviQcKoVqKLWX3LYe85lEHxsquo5WXdJ5F3KUIU
gln/4MPIO/sJNGLZkhdHjN/1vZVlJy9F4pP9IKE06Z0Dp4bsWjuPAGqQyfhBJ4CPO4mRgYONNWZo
vKmEOrBXcrrBR/xNZsbGvsgBoxfVtiOcx+TDElFSIyZ9EdLZWZaKxEFFOiFnq4QLYpJ8oMQcns9v
8mpnDKsBykoWS1RkaHkv06iYrmHe06sp022NdIflNmvZSAp7lIkep6wGicbpAJq9WXc2rOvM2ctK
0xjG+Yl5XHroulHxmxihuLyK2L0BB0am32qIJj55B5ge8k3JXiW2FkCZKv5FHgt7XgKYfCwKHbDY
UTfgyiXksiKksTKBsOcG6c1yy51qG+j2tq7RCmbRSW+V0D8o9k2gH7xUYa4WgCCqyVKQzCrtleqZ
nFXNpUg0kNEVugMkN+n0pw2BJoVIerJNsnB5o8Lj7FsC8PrFPzmx5fxZVLFVZOOGh4sKp6bkFoSM
37UY/pvoLwhmqqSfiuWrk7173pNcLRCXU+X5jynZGZO+g6QpPs25GFMMz/LWtXeVxWqTYNYLJo+F
BuWiu9Ya6j6sjtgoXng/AYZK6q1h8SKJTUSIkwUFAm0rt4mN3VKdSFSQlNHicJc1yJqWtNRjANLN
1VWWQE0I86xiJ3mOnHpMKNdYXElooFi8/vfMhudFwewgTeP4rn0wyZCZve5FYjE7WL6kHr3+Xsw4
MaOFj0p0ieKvrrf2v59i9mdJXfrI2ZPi5FX2UZAPugNjd1bq/8cmyTmd2N4ZnXcvwWiiYu9YcD3u
YPK4Qw3v+Slcw/rFY8MSsX1085wXVN2p2IbuqGvcQblVNWKesfN72ypv3k66AuIckgFyOMo5EJTL
Wj6hIRvlQxuhvxb/fgMhjWfOAknoltp+CaMK+Um8+9CLwSNhCl8kRwmC5JAtwX1kErMbhywkem0s
bS8B3exSHLbnI6UocIYnyCx7yZxlYUcT3RTOW1R02UW6uQnT8Zq1nUhtXhm+COrx0cveTavdSFwt
dP8o2WVev4We9uP7OjLC2nDf8lGzaLT60VHSL2kFTU3HbkGXC1AzREjGgqKm9Zw0xJFGxwMoT5DF
8SvttmgOU8Wiv/RB9Ipe1gWCSbFaAKGskDqEDBJBH22cSAGV6E5h2/1Fw4wYMnO+9+Ho3PVYEMGy
yHhzWP56eaqTfEHQb0biO8y0t8DgOY1qRu416NyHvlkA55eKvNoDEZ27aHdHJTpxi2UUFNb+F+0n
nUrVJ4bNUMbKqMhIJNXbaDTXIo5OuWPR1A8R3hVLoQK/BgTK4gJL0fRT4d+HJuXSPCRN0Z5iB7JV
6qtj4k8ezrVIfM07B5Yf48Uy4TN1jaeHB2IQmPeqWpx9LhumnNDabL2A8sFrl+ssCLOldZqVnpqo
749EaROVfuorsQIWvxr1pyi0HGh+tbX9H07ze0bihXUsiD+jCel8iA5d+BcaWrcizdBB7tUflVYe
JwJOBYZLQylhpdLlSWlodI8VkPj6p8G2GugXKbyiE4j0QodWrUsBNLvVl2VD+fG0GZioHbvuzmnz
HXBtbJxqjfdKs/kpb3i2IN4fgxBIce+ADMzrax0By5GMtfcw/kQR8BVrcECXpvvaGODo65FzonLN
H2eE3KIaXPrqInB3rjGN22DRPlOF/rM2th1Staiz2pBNgDufFp8tF89fY0dbaUomjDjcFNRcUu1c
HxgEk6kI9QeURnwG4XUOkG3Rl+le0xHwGTVCetvdCtW89EH5suDTsUbO8TSGPGSn0SnEu+ApEtJT
RkcdxTnnHaLQzcjcz6KqPsoxLNZOU3roudIrreZd1cVviB3hbptNBt2y1Nr5ENsgir0kfbHPrPTP
bPmfiUjK5gHdETdJh0OCAB21JCLiOB3eoh7NrsjQHnsTfdUsKbrtzCEG15XuoQkXwEaSZm0o9VEv
2SuaOn8YWTzgHUhHRVefml+86lNkwiSarlmdP1YZw4ui/QxmhA4NnaamEyQvY476R6wnVNGmGV9j
rWAMXfIks8Hu7jqw9BEwWPQ1p3NW6Nd84NRIDMXROCLsjk6NPQU562xCb6xBm6vVn4aFNEFV+XOo
ghMWWwjW6MWT3uGRFzdKHUzTuDZ2GpEjguUZ+qo5dA6uiUXdXvLBeK4S6MOZmVEQId+99NZq8e2M
VM8/h4b5WGhFfFws0HBph7QsurdLh0i6S6O+iTvcEkHzv811abyGEx3aMaO3R+Poq/Tdoxm1uIVN
6Btoyv5B2INqyxx6GDods8zQMQ5JyTwsqx2QKD4SXqm/xsaNueViWQRTlA9inp8X6+FduYCCGlCt
pyn+1Gh0sj1tuk2WP5LlLdeqX97mQqN1DLPwzimpAdoOs806UtshmL+LwDsmcwnZJQA7HgPB8P3l
FPSOATVLpy04oA0XxF9R1l3N0b3W/QLOVNzTKqseULwBzr8YWE5PcQomsMwjGgeFfiiVy6ys74Pi
Mtp4vnkV9KDC5pzGEYg22oi4s6oDjI/gRD9PcaUTyX3v0M/FRQO6gw7tTFkCXOsRy/NmNaEEAVLE
cNbQWXDmVomzixeoBmUR5tscKBhQcdZtFugw4BzvWzX4NmgmHinBPIMrBbO57usw2erKm0Q9wz1a
PcJE3FZk3ZBNI5P7l9XMbBsUBLvIeTA0/R2nxQwRLQ2k/fhtltELTPhDbMUo/zJ4r2OdGl3HDb61
gj3CNQGq6OWhrlpsTjzr3EZTSSudoh4ZB4R5evNP46IwkkIjv4NZg9tNDrRBi2nLLvlCLx0XOR1J
vnVTt8jlB0YGvH9JD7NybGkjLFBzjJ5ZOCpO8ECCO8uY+/si1R69CTU54Im5UbGYJx1fUJ1zlNNE
q+7Qb4H2HjtHAaoWNr6SUxVy2MPDdz0y9UIf6U1ai8dROhSWBac56N4bD4MkMxnwVu9orwUpYipx
b8/Xgin7lmDSfWkQnNdtn1EaVpVmbCNvGF+bJejJuHS07ZLxZtZWsvNsAh4lBQLgI+IDu7l1y5KA
0ZNRYsKln2YYHEx6IeoM/iSsvirea9qUMUzyrHk1J1Z2KdoKYws7dENkXmB5g8m3OFoxtZtuC35C
iMUOqLUZCPrYS91D9wCQAE3A54ZrKQCGtsGXObGSg1Om073rOAHw1wSgDPp+uA6sAj9iNG3PbUHH
rk7TU4AYOGoHsErWyjb+ZI2J3DP4012Dyi9NvX6h6afpB7tPJsZzZnzr9KrbJ7pu7Yy4WtDTSZ11
XuLsmtAa3S9KUvVUC05mb47hymlL9kJQkEnR0WpO3pgqBRJijI9xmGG7XhfVPYNIhmu5WaIa61bh
LfaM9H8sndd2o8oWRb+IMagCCni1smxZkm05vTDaock58/V3Vp/7cvuebgcBRYW915qLdS2TWCZI
ejg2qVUjB6nNr9yt1FPltOH7YKvly7dMtV4yQFmFdDgVpkO8l/OAtqgqlPkVqzT8UwG72StMlWQX
GIX8AuENvCiZQVCrDOPRRAwOfCfLJAMJ1bDVyg5go026U7CgttrW+LbZK4V+esmdGeDGOGjbn5NV
I2mEs4UEtMjLMCBP1aPDHubybynBmeVJXl9sZ+SpTQE5PDVD+oSHqn4aOhsbie0n03VAD4pCKVav
U2+07zPV4nMpYyr+vWH96QaW1trC8u5NaEZECMx8VKi02AkNW1+2+dWb++W77ELgWkEbKHalTngg
FJCdZT/3LAE2LUFuGDI9qCLR3hIQi9RU/NSToMUxW3CUMhTB9mxBdm+G5Em00AIM2DqrOEKRPozL
I1k27V+ytFIw3o4R9qtuNHCvdQontxN5o9xMsXTJNE1ndnyOYLCTpAVMdyzNfZGLfkOvGK2LGjj3
K5TVkNHrGXV33TNvpbVBAFsQYGHvhj49z5P8lURhrogbjJ+GSmE8mQrrl1jSib5bT0l6yrO19KS7
kWP8aUPH0QQyIDGppqygl2BXbRK+4GWdSz1p6NkfVCgbaeAGA+nTJOtk0a53CbPkplV3bprI9WSX
BoxSf34c24+xUW+i+8tDwYX41I9IZ9pREyodvHcsy/d1+ztnYBfH6Mntm/AsOXeRlMuBkihyarDT
RCy61hThNiQJkdQvbAKnJHGuYLrWU5N3d9Kgkc0erxLpm1A9ONXJp7r2zu/FeP7WCipovn0pWNg3
wjYPHT0T6NsJQC2G4E/uPNc49/dzpNac1KeBSZ7PyXC581jyEzkfjMzY2kjHBFAWfipVAriwt7Ap
oADOR5vedONUB7MjuG1wH6r510JG0VKt8EEwDrzslCjf3WZ5Dft549kkSIDHzYvXgX0j3YtBg1gI
v6m5e45DGHBLOgrogRCqAuXduyHG2VYS3bOkWlt+R57EPwIYENeSw2HyKoF7ewHyIBvQsbsybMqw
JU0jF3vhR4xfE/zqFBN5w6G7h/SbWhZ4TGrHqt7MUCTZw4fbPNHQ+NK9JelZhPMrD8mFYoSI0tua
cthI2zxOLjnJDDXywHb6kwkrfo4IY7DDm8bL8Bk8g8QyO3WvJaRBxyBspQRiYHV/ZUF7qnL/aOsQ
h9LXQswb4tUfFhVz2A5W/AgUCPQfhs0QqnelmifCjyCVWg9I41aagimyDvF6DCVr/OHTTZQL+aOR
JDg5zFzkq8DiuluiaNOqZKPvoP7vf/JrXA5wVRv+06JYZEZf+mcGMCoKHFoOcOmGLrYxvLX9su0D
CpyAWnqkZBx2WW6tTR5a7wV0zIQ7N3S3ycJ+acGX8OetgbXFjiFmsEUf+UgRjCGRY0laTHBA/tVI
6zXpxWs7pNeRY8QzX7MsvPcjWMmOTZAySs35CD6WjiyYSA4q1ovNApmNM4E37Eerej+P8YssnUPu
eC+5Oby4aEWLzH+fQ8qhwMExPXgNyOG2Bm0dPicSXIjtV9QlbV7fZqyPYQTZq56+Zbnc2ARk27hJ
/BUsm50rgq0P1yJLjpBuCCgA6dYPCO2wZvRnA1rIMHgP+FlOgFGo/lIphadn968FQfNlxxsNJpG1
/xUX8B5g55cd9Y/dMhP9MNRkjkCj6INgnfN49FfH6XlkTmSWvifyd2MT25OiDZ+icNOO9Y/pJXCz
JrTQCzABiZql487d2MWsInbCg/K+O/VCiPHF7bNr4vQvkmAfbrXs7Y1w0pe6zH848K5asVzZakOh
FhDUIBfrRyLLnR/rBkj9VcYVao4Z0SNEQyx9eXIs7OqJSNGdo7ASmR66pmI3ebSL1GFqrG/9iBJe
JklZMkCVPpruvrfQhi6cgborFQXW//YdseOKPcfJJhtGpu9NBVgyrcj8kDSR2CGOJdGk5OxyXzST
VjMmGamj210YGRWhMozOhUrZoEumsXXj+kp4dALyeFh/5Q4cBfZhnFbunApIitHR9gOJyWduBmvv
MHJ8bof+b50dWxGbNAJCIJIXtwpMGl5Tv4fMWac8jg4lACrn7su0qg9cd501PwLyfzfSGQIQXsLg
EIr2nSWCNy0lgGGi09xtAfHec7/0DKBKsOJYDv69T2XxkEZPFNC3nbA2YZfu+PAKOTN/MDapEB45
jbaP9iBO+kL467lrNvzhNi5xgwsjFd5jhba4I53ceHbihrJ6G0LfGFFxNdYN3DLU2uYMEAmYC/Qt
EJYbtwcF49vZmxV86Iu2LI4Bbh/rKB4CKKaRKEp+icGm8MqfY2fo39kGDpRWKr9uQrGbv7CRfLwV
gfleWDVYAEnzSeSAUe8RcFdnhQXgNw+b74S8ETf7ay/TjpHZJG2Gk+2WgnvlW2Y3f83MF21dRfjx
5CfLcUyNfeJWf/hXHFEH/lXbtjIQsVaHaEgOV961E4VkcOfsTM38gS/RJl6bjMCigQPnXDLLWbcs
jfo1idvpqDCdmQx92N58T+GQqZf6q9SZP6OIn0nZdRHx/DBM7aadwWMQf4Qkmz8GTtqrcqBLmxTT
A7hWL51WLuAnnUOsf1aXfDgcUxlAy6bLu4Nk7cUATi82OKnqK8IlbLsnxkpj5mgZ24sL6HYdlOMF
V9BjPPQkLNXbMfRvjl3BGiY5smvkhECs0bEMZqCnbs6lRzmNt2hOjw1tCGrfb+hj/IAvTA1CvbXR
WL/VMzqHJvkY8l8d9gaeduXxt80M46m9jSnzZj7ezOY95n5zQ3RY2iRMoDLQksBbamotY1fVL3GN
bRJNAvv1xDE3jUVYBF/MU28YIWbOcbD/9fCNdKwRvIjpjI8vMPfguu2GaNmBpTj7y4SoH8pgVvpZ
J1KuvOwvC4v+mBmlP6zTGyKbWAfEJg2Z65OjnluCHuk9pbKFZUP6Ff7aXyv78mHFBSwOTtKu9Odp
Z8qdsF/5TH2YbAfkI0X30StX+2Fl664jLtKuc+I2HkoBoohCrJFfVfsL6o0FEmSMTdyg7T260/jp
Q6pjfqF3euEGTnyg0UsPKazdwGrX+on3oiNsFvsAV8wNA61z57vv0cAtJKsHWUY90hRsERMzfTJK
nQZQjPOrwttYK0I8UEvR2BB/+V8TtZIOPglTAxTnUX+lLxdoZoBy2S5MudgA9MapKpc3F5w3zRT9
uP49YR6Xfme5VZO46mVeZl98ANf/tRPyiOrvMdXZ6umGr2Dzyw/Rr5p+vCQ0ccT/Fyni8FRak3f1
yvoysIDn6uaF5t4TT1LSZi62HlfcgBdyrO60KIIXuF9s9zAwwPp+11ccVBeM/ceMoosLcS0F+Sv1
UItbA7gVGoR52SMzv5MmpjZb0JYmSAzDNRGgWz3Z98mw0uNQfzTu0xCRjZCGWz5CTNIVd4kLyGGl
ZEBP9RXrWzswqhXI0iWi4w30M3bYJARiL+Lff2OK28EaT8eZqjBDl49pLQtdJkT7PemCYbdmhyeI
W+fV4s5wC5YA1ae/449C3TrHWDPq+cW+3uljedLfonwK3AMqHr9uN4JRFLGTRRrBR+Sh/PegMir9
rF4TJFmcYJs+oW0caTEsaEU3eMytN0TtEUmmJQ5Wq/OOvPQO6ceBGR6WGiGph+ySVd98yZlh++yl
FA7vJOQLqXPdcaDbMtpFwnuw02GD4u2VyUlfsmUwc3bXnN15m8YvDuJbfKv3CPOhRscXE7r/aFmo
T+nasnfQ01MgcwLsqM7W6hQvADyYUbiBLGuCPqNvl/8mg2o0Mcfx1Jn09DQwdguF6RbAky67EnSy
pJewJpRyLnHOs6L2uP+T5ZQw3ZpJYGxntgLYD3uamDiYCFwkwyVa11Zz3xrNyRrguRHTplEaLcO7
i2lhJcFFg9+5qww1M3Ww7z5zcjrrJ8F5yOFVQKIGUZlzhdfpEc4LHbmIQlP3IaCyr2dkr7OuQzWy
VG2rOsc3GaBIMPmm7YjgeJmTS6T0mPiiZ3UPaGNF1W7Hq+8zsw/cWF8E5crPgeJYNiDk8ZPpZFDL
3g+UpWfKNgjfmnnmfjlE7Fbzuepjf20WxmoQ7rGIcOuBrXsNBmIsqzEqX7uqjh/7eSr/LDDNCCB3
W3pqsCgopgdvI8UjzNi7cInufSt+CuzhR08IA+YQzmw3SvHIx+YtnqsPP3QpNzaSwn3ekXk1diQI
R0eVRkwjNq2UaHgYdBLwMoGya+3qJNP21/atZuOZJRmZNK+ou0nKO4638coOTYILqC4feOiGMYOv
qdFP2mwjujC9F8jFM5UAAm1dOgouqRgIN++kNxzoW78C5vxDuYdDEhI2qpMJpQkd2Zq/uSiajTkG
WwyHY2WTiv7DHo7muMthyaPgmQEfMooHSrFvesOHquLNMqxDQfNYf/+UYMIvsfWBf6eItW8owB8m
i528CPsvKfyjUNbJjOSl9LsThfmdBP0q2BulTXQmay5YZYlP1rKJl9+0xN3U5h4QEetAlDvRwkyw
SDg9GmDOWQY/vY8BTblP86yrcjS00L2BEl4XujSAjc3y4C8JOFa5Ir0W1AiBIl7xIsp4nZXRlZ9g
8qtjv+chJWt9nwRhvQNIrW68Hz3ztSf9geeCWCrbeuwCsTOADIFqLifcfOF6aGacrLE2YnD6jilt
PdU54K/MMG4Qe77rXKA7aIt7ajnYS/OYnv60p4a1y3ryJbKqfulV9KbqBL6Bf0/b/jMrapBE/SGq
hp7QgPzmZ/wf6gwfhUsBSQzNKXABcrXthXSwW20tlwQzSjWIc9HDfABi73KEB4+zaph0Gcxnij0X
RTnLL+1oYUCl+bqW1tmdsnXT2wTiOBaAz0VxTiP8/TCj4r/TEzwBRWQ92UQqgf5wUwp4HTqiElVv
XDrrCn1RNpDQNCnavIx6IAz9z+R2FTN+/jH0/tXsIoQxoBu10hbgcT86T7A0I0yNSWoD0gur4C8m
q+ABEP/NAo0ydoo+i0/KX3DF+HdMze40dtXGwT7nWTNIhP7g43b3XCe4N6Xzors4VcD0Xob7KkgQ
jVf2U8ndSvqhxHbTnv2GAYX6nZJnRFBiaVFqdf8UbvDuqfzPbOYXSn1bDVKNK2xoiM6Y7Mzgbern
p67VMpi0fwxKtkJl7ZM4rWSHfJ1IHInjvxbqOpjUYsKlQ5pit5z527Mx4atNhRGyPkbs5MBbdcVB
FNVVcVIUbQ09p+AVLbL7Phqn+8CIn7La/avSYZf7GmMQTFRa4fybcXBbnP4QZ+4uIb6Klph/lJl5
C62JhHH3c/bzN8D2D26XAxJB4m9E+7HFITvYJufeKOezGR7JPGiJGkPAicbN1edHGl0b1XiPPuFP
LE/ZeCcW++Thzl5o9fclEDM6CZxaXgNEajSQtk4T7/W/i8G7D0uCawxXIKBH05QNRQLmej4Is79v
I/mFif/Xs5zmyhnxkEsUpn7Tv9m5fVKCW1yaOIQmpB019GQTljEPuXfFDlvTOVbOMeYVjivIczOc
hzy1znHXcmAgIedxouLx6DRuxS7EG/AXI3uyTHGzSRW4m6zRQLjGNtNs1XebEmjievLb9/JLH7qk
4AyCmn3Tv0aosSBYtjvXsR9dCyC208bmFYXKeI9GwKW6JK6gav60c3UJSAE0PIaoQ2RL5tJjKv0T
Ra6T5c6vXhnOHRVzSl+R5f3NbTudNhQpjc/JCl1CxoPUe4sgJRlyWQVK3deQrWLqJgmbJqJeqBbx
iqUDY4t6nIpdZk90OFO0GxnLxA6cXVsn1fAiO+Xr3Pkbe1jWY19LxJ8EB2naYGGvcbrvfO5mboJN
LiICeAQavKo/JN6CXJXNdifhQdaO5NN1/jPl15uwLSJLev/dUpryyEPWQIawLi+LlCdK6NsSX5Nt
Ex6XSSiBHtuOeyhbRCu0Wo08DaRsd3WLeagNbwUNILgf/eNUBx3htH6aAQuLflKr4GgxIz+g32R6
8XaaOwmqPQA1CUU+RsjZEEkYRj5S2JlNLSEnwkJDxImuMKlP2rWHqp8zlsX9oDU03OESdDxkzy0G
Fta1r84yqbFMOh3CLAQKauRiK9+wCP+t6I4QnACvAgoj0oRw7A7F7OI8DKp555VDoFb1EpqrwcvT
dJc1dPVfwraekdNWH43RA9t2UP71xjyxKUiGhdjy3KhoFLku7o1WeeoaZJl5wmC1TCfC6iEsGwsq
13rgUOCgCIkwo5psFY3YqeuNXyWm4KwP8yLHWF1tK7uf8m2QJh2C2qbdj31h7Vy4OG8oyKs/Qrds
1rG9sGvqZrGhgLHxWQWRGgjgDuD8b0p4WHBay0ZRTXoCbxvuRDQMfTV/U7xzHyIZjNsW+esBGtty
F3aROsmo/W0z56u3aai1M86YwYBLA4NOt6LYZI4lAk8lplcrb9Sp8hEC0T8Y1iPkPmikXsmgjVLC
Ezc4npq1CTTzEHjhiGZgieWX3/uiBRyq/C3qGe/sehYCVlOQx+QNAUY+Nx7WeUOyD280gW9Dwx4N
XTS0N2bHyEsxKaZYywLfC8C5qegh4eC2sccyXytQomsTdeh1HhIAAWlI44R059d57nnDykReClql
LPjRL9B+0lHHuYYuG+aob6Ji0wDDhofAfowSLFzcEdH1RJfeCANnvdQ+GcjRWuR4wjpHRtRsCERy
PdJm5jju1o5hoTIdQ/tcuxDE44ACgvBCKn5J7H3Mk0IzYBnJA4oZdOF+H7CoDTrHF212EBOBy9mE
Tb0XG4y9OpRr8LD13VBFv4Re03WxPayWI9idZizEjxzy6rnU4pqJGu29ERo4TtAtWdgXSSbOVMdc
6RINqGJejc5X/qpyIuvXXjIfcQ9rIKx1uvKm3xzC2kN+B9xiVRTQ9FmzejJLMmG/8vEX1hdm/HJJ
8ksVEIxE3of3Qrqatx5rSwLFGnGYGV38WNpuQhmniGo0LhLqsyv9zzqth2dGNDbXJWn3vZe5DKbS
JSbOXVpKm1b+Y/nwpRpyle+ofCLypMvkRtsFoYNuNg014nq7A/8YDc27RK91yexG9gDcu+XZmsW0
KYbHxbzSv6OM49opiISOZKN59D4NMGoSQGW/Gi0y4DOub2eZOXbivJSXpFL0QUogPNQB1JsXhLw7
ztQG9BiamrbBELMiCYQBd2n4g5yHs1+NBIRYOqxLSGvrtctdvZvtLHl2lnn6lLDZv/0s4n2NiOqD
stPh4zOIDZXphLFoEvGhHcrskMTxtK8du9iIeEQTbgTtn7SmQNlYSI7SkWN93MTxOWzpCDYscfBj
nO5hmaMUjWiZzPazUGEHW3WCVj3qootZJ/GzaYjuvmRgQ4FYllMVZ4rNMhyn2mu/Jahdd8or0tqG
qByxtCntG6KOyp5QPjUOPfXJcf3h0Y+jaNhliaqKVVi1UKSnxqQZwjX/NUoRB+vA9chVmoBZbtto
9J8M0Xi/ZZvkN3Pu9oFcKJ8vERV62W2CPIM6HxlJuTbrwQR9USc98BuTwgPH+lM7Idliz6RRhiSh
4KbtG//W4/2QqBpbSTl67HsiM1ikv41hnD/7rg+AYgsJNC8lDpEOy6bMhwoxIRZOJxTOjmlrOpP3
ZT2K1qUdQuYTp4qeUo69QGdQzWcTBeN+thaBZ62iJRk74X0mhEkdSUykCWHwWmXtNDxEUYH2YPb1
sjDMdrApamTKoPLdPQ1wuOCVx7PNU7r3c4JNXYWuyVkwQUYxupzdI4UWvgF94yz+dB/RcTpPY4/v
pym6dQfsYOe4NOfsvq5wCGCA7fvJOReQH7ZDMeE9cgSJsA7BWmXaN9+khdBuLjOUyDmZQjHpWRRd
NEd/8Ivd2ElqNpzM1uOobHbH6getbIdRvbGxedQ2Bpb83xbQu2ZGSq8npeQgTHukUxKqGv9pVd3/
+x0Ez6PQruALK8Mv7sskjzkmZBaV7xbmBRq7rRHxO4jAiK+WPSc/Cc8FIncxVO+1kw97s4mHo+vr
+ZOU30dzjP90tlvSJ1R46ZeoPBvMJNTOZMx5043mAz2C+LHqFvcUi3Z+ShpJ/WfhaLtZqF5AFaha
8Yp0jgZjXsDR6Z3xBrw6uYfyOh8BQUZgqyeD5ikCdmUNy1n6TkTdJWd/5Vs0TwUpqHTubHFyFzA+
RmepXZrM3sUvjeQky1bsJG3+teT9WhG6hJl3QSUZxmx2lBmiKfUIMPd7hKGhLVsyhFHqsUEK6J/m
mXFIMwufd43vdDCQFk0LHLt/5CCCuUvqVVq2a6LuYXxDkbFZkdO66kiIyejP/uMH6a2Sa3H+H+xM
bUVs51uVVyCp48jNIcrSpPcBfNDQoJ8mlIOaJIVRGIkwJvGNHD7fDL19Q0wi/b15uW97wm/KFgEW
xYJ+3Y0UCxDuQSBqIdMnHPH2keNAPLZZWRfbJiiDhAYEQg7EjMmKYL+LZt+aghyfQP0hbp1qXwUR
wUvg5XoSJh07IKDS2ZCT14aqofbTYVtbVMUbHv79WLvTqU1DQUXQm5/Y+OZb1xvCLdHs6Nv1PwRa
MrUos3xH7ejsnaHBScSLtBqdRb7zyqq1Kf34YNST+ViOcbuNyIlej9L2yMZEcmaVJZ0Kl3w6pBgD
Up45yZqvKG3Tl1QO4UfQkv/mhNidvSSymDKEfx81cf2qHOSNRiJhx1GyAxwjjX2K83fl0/rFIDw7
IH10SYvhOT2bgzvcd27jYTNistoLMcPzogJI+79P403v2gbcaq8snhFYoRIqSnasVTbs4l59aNAw
0pNdSJM0JuvYqrxH5XbvM9vYuwUGTGk3eOlt8EtTefULd6+0ls8y/gyNomYWs9CUkx0/+kkfbaLE
/jCD9LOswcyIvnj3BHg+BGsvxgJ9Ke0o9icZFBXzgXr+U+akb13tfkJIP7Z2cepEfCZf/bXgnNzw
56hYv520Wws5PvNU+aaSfBkyivo4v3ctRILBkF4KqfZc6pHzO03ZiLZV3O6WwSTswK92kx1e8oSV
27NrrOv9rfUTTmwzuKEoCm7pTBhGA3s+CadXu4y+VOa9iKX70oBqsUS7brAQY7q4yvoDEpqzGoun
gjYwgCY4keltMcMHXSgJQkjrqM1QM1yDxX/P2vEE7/thqQMG83Sn+vpRm8VLu9Ai936LGImU3SF8
S8PmqDMIGtgXmHUJV4DCpprmuUjqxzAoH7zWe5iDACNsi7ufhBi/hF2F7vhOumwuHDKIu+gwS0Tt
/Bg0WetO0OggxTMYon0c4qpDh7FKTKrCxvxcO9Vv6pQvbCYwKPnTg1FYV9lU9PWDk75LU5hfBPMF
XuUe8kR3r8izmNv6RBtyH/TNT+tB7RvS6hgHEho27hsInTm5yD0F7ylx0H5W/YnX8oxw6c/ERBRV
JmtK9MSkFdLujb6SobzvK493ymYB8Ze9xupniXzKWuMgOvvgyAVFHnkEdvIM5Wc3jUSy9mpE5NM/
m2AIOhsbukZmkisLlBI69wzmoUWNaPT+Oa/cIxEr12CmGAO3CZ87L3ZEYUtIzNfknIMKmq5mEn47
Utsk6/euCg9+0u1FB/y79LDnFcD+Gt7fuOJ06qjo0pHF6HTBuXXUyqgT1DDetqmj41QKE44wDIvY
uUWlBbB7eIOtQ1r2cAJeCN1YnUtLPqOahq5IjZwZJ6Vwn1090l50/olTsPtEHaqbwBYmDFCm5sol
7ore88WKkteuGD8THT1Whtcpjz7Hrjtbyv3AKnRsGgyGpbh1ab81pHMEkslmsXpJ6vxUEWXOqkcc
Zb/RF8OksusJVkAA+IVGfhM2yc4L8WObxqlDlT+G43UprY1VNjsPNeJk9fugE49N43B2GKgu5qD8
VrNUH1OdPTH03lI2SvD7eDVJ65Bqt3BcChvnNMbZzpvnQzT4ZzOgdRyOl0DNl7EEMsXX2zIn9wb1
BeR4A6WIPXGVxODBNmYRb+1fTyYvs09i8hhZlwxZNCspMoGCD5GQi2fPkJp0PptZ2/u6MGjMozTX
N4HpJVvXZfQs0JgCvbQ2OntXmMD2ovzHxN/k4iJS5Wc9ROz3+4+mFH+Rafy16467PJ9JMkKsVlJT
ykE3w8i0nr2KY2Wh4xETk5aUse8lsXRk1BYNw7au32jcnbu4Yu2xN7IYv/DWbFlK2jtu5/ic8I4f
6rz4WrihZWru4sb996kGkRM5Tz6aYsjj50L8lbr4/qkHu6Xx2RtY7sgpHYjtoVu/jdS871wOwqIg
w0fIW+MKrBnAv4vlK0ZreIf7djN7Jm5gt2OREI90VtH/pb+MwBG5tAZhWGSfuNmzqYMu23qn1Ehw
Ig+Dz2UXE8B9tctlQzgINpCyJ7nCsl0PbgIU4s7E54KCqzoMDfQthVCGCA2PbgyDY72082uQxOIq
mtHDz0j9QQO1s+rsWe5urqbhFmTlWyzFqyxMXFXYERrkiqLiVQIGoeb4mmoBg1ejUvcy76EraNAF
LYXZMe/fPXR7rSsLa2+Vefljq9m9Lh4KBA6EkqhjUV+j1mxfpEHBaWMHgZoQXcTjb06815ZfmaOf
QbsRWT7Wa8VZp2jC8aWk+wJROYH82dRSPeSdW27G0oI3UZvLhmDKipiiWexdb5YHl4wnyiB0FP0G
nWdse/W+jq16V9qV3KkmhNrTOu6BWkq4J4U63M8oEHZh4Cp0gw79XjNNDsRu5dtEKb3ajylaw5Im
EDrs19Brx10Xs92f+jqHCDORst5KtXFpAT9Hjd+ufD9NdVcq38q4C3ZzaiO5SepGZ4Z/e4o2gZ06
+KGAtex0RfDZ9o1hk/Rdwlwc/7APxU4XDcmLcEhJuKtxBwABs9BcN+zQPs2GYpbh1P3adS1234qO
cewSNsfZdiAsxPZya03DIESzXoTyrVUZZCjWiZ109Y2beVr1gGsuFYMBN8KYV5FWu7UZuYhhNbpH
jOhkK4aSg8yUG819l8MVWKVNABI/8KPM2ceGZ+/nDE9zJ732OKW4GcZgkdvek5rjbHTH2U6zF3hJ
DSr8BoWTOzbi1YJSRZQ5Rjt6dS7l1iq9JVyeif0oCqY7s38jCFmynrZ2rXOzeyvFN7mvKntVzPuE
vifvSz2f4qCnDOjDP6dMXX2jxFhIyKJbimOgWDxMD8be74J/ojcwVm3y0Y+INxL6TPUhUOkR2SHC
f2L5FMjV5qmJ3hJjecRGxRD5nL1p5xDsykZzVc0nhP53ulSYu5SSadOHz6qY1gamn6YnoxulSAS4
zZArPjD/5VroaadNV16mDs+92ntwdHLnVZDfPVEV7/I3OyYw855ExCTgQGeTVkggcjKCTyP0Of9u
5+fF/h65dkV+HJEQK7gOGxOf5ohh0iCVlV+TqH1OYETNR+AzEpbUQy/tCDbkLvXqy4+utSBG6MRx
Hbc56z4B3+QFG/WPihHJ/PsLZ3lruD01t1cuQHujN+5yZr5StCbu6ejX71YdUVj61tc9L8i/qP1z
u2YBSe5f/nrNtxf5s64P2/GFzrb+eVxYI8Vu6uw7fRFFnD3WVL496W+bMAUp4Wy5ifxYBBD6Cums
qu4iWv+AD/pAjDvynNfc/MtN86sK/PwTqru7EsNk2T7wnQDqVvGotlyjR5AhF6zHggnzH9WDMk5c
RG6gPhzCtej1JXHLeTYNB5+6HPSgiOMDX6esM3eFe8k/+lqbiIsApvyMHIPLxjIaUmg1iVKan/WT
Znhx6xxwYIagONvvppoiiHhnzGlhCyNTaxWi9Iszxpovy9no84dJupHuhthVs2IIMSBA6fFsYPev
eGzt9DtHGBrQvusfwa2N06+ELUifsVdmV0PBhjmFxK0EOeLZWPiMPa8OX6f2+sOwbRPLx0JEqemR
+wLwSNxQUtjEUJL+bBKNSoShHNErmf6eR6wfGRP0Tj/BHMuYQszqM0cscFD5hiTklQsgyy8AwTn3
ROw1ODM3lY+5hh9C5tR/d1RF87t+zPYMZ9gFqWD+5T4X0Ywy0GE78hh4TM/GMjEyoSfiOIp5xRki
fG6ukslKF5/X/w1e6X4HTF78E0+TEcYQ0neXZ6N/KRfL6OIrebcYGqlQPAaspGoCpQIQhO/CxTH0
r4tEBrFll4mQEJFZ/2pM+QNv2/9/HFaGu0b6VJGvmC+OetzzqojmbxKkVwscblueuzSnnsJejtrS
nGz0vNL39lHfjgYUq1OxxtS7yhtOelby2PwQucjfJFN6g069G2yOd/MXnzwcKPXwbW3j7dXwRgOQ
49mTE1i7/0advrX6/eCiufxCfvJFZuBt9IWHQiA4xDZEOCEprGKoN3r8L+Z9ariaiby1C/kTNvu5
aOqrQS10bzMvzgNRrYYRrGcRoMXmcEguX//VLwtuGaf7S0fzULT+LjPKg545zArnk85mRLAjaAhC
DWmOuj+kv9BMuj+clLeYYjf848aNffQbCwTZ/iGL8UbX9aXPIt5luqx9SQ+9eKi6/i0I2Vkzofmd
QXoQUhKPaMgkbHd1ZXy6cXedK//Vd9v7Jug2duffFru+LwLj0SCUN1nGvxNjYClyvGul/+S1DHDT
6vYNt3vp+3VLkgpSZepV7fDYdhNB0P2fHnEP7X4Sf5vqT1DId8egIzuUr9h7vlvfJ/zV6tZ6mItl
pOA5E72T7olm3DQtZ32uWDgdFrT8IVTyMljVo4ERgpC0k8VhbayWS2P7l7SWm3awIXmb56mtrgHn
0zuSJe8JA92gUMYLRjP53wggc8C2xqO+f5Lo4pIAorrpb6VNsxKMwA4Kh6sLr5hignIdx0rdhcOS
0+qni0d+Di1wUBsGGXc1iXrUKv54sXUOI/cr9tpPzGubivkDv9wpDNEf26BV7tocvx81uqfIjqjI
VkeLzpvIEvQw+YPMMsJG2q2J44O3k77DElg2mmme1Ai02GnVjuzWnZNEOzOyNMoFqdz/ODqP5WiR
NYg+ERF4s1V7b9Ry/4aQxRemgAKefg6zu3FnRlLTUHwm86T0Hl4bkQvFzWKU1ZH91qVP/b1snBWJ
ymzScEZZpTx0dckYJGDPzLdfqGCNVRLzM4jdyt9YBfZWwFkZ2QUMsl8Dae0Kn/VPG0SkOsOOCc1H
GCCkqjOaEVRavDzia5VZbByr5hE2QCDtHOKo5+YlsbEOF3J8DqT2m2JWWhLezXldz0PLmMxpasgk
HQ7V0GzGFL2ysP3PMCcPVqniW8M3NP9rIxke1GCrRKsZMhdrSf/Xgh6JlHmGrLNtfQR/Y67fUmoN
Rgvashm1I5B6gqSsNwHBpNbsRyrRTSsWaqwhdXxuaJN2Ro/SxxnfPWKb///kbr9MK/2KUHvTzs9n
HR0jckyx4PbL+deHBmBy8Fd1nr54CZLQUT6MOIX0y92RuCx70/QSIg7uau2HmCySHdC2dta71Yfr
spM7sGcY3ghA1RsXmxCuj5oXHEBeCdHRcorH6GtvYVGsYn/+M4L9iG0LaFG8ccJ6M0gKgpDHbf5A
mald7DY9G160Qfh29thyOgGMT09cp7TcYpQ6Wb53npxh50B49Dv/SP90rfxyBtL8k7G21+H5emSN
xrTeVeSsdNY5U1xtu0psc9f6tHPtBZXBT607SxZzcy+7Z0u3dbPuZLuvE7y7CIuAcNm2Qdtwenc9
5Mm6GvICO1q3MC3Q3eW0q7zmj3J3VVEsNi3iVAk4u5qjKrjXw5Y6zReneTOz+P8LjxWYh6TelizC
wYM5XyoQe7Mnd6li9Oy0yYcykRvDLGTiqC816uzc5x3eS/zRjPG/XI3jAgWhkcL3C7AvQmm29Z7N
mTI3jq6fQcUwrAv1w1C4bJAgfMd9dTAD2klvzkxDHjj/7T51Yai0RSd8+hDC3YAaHsF9MifpEUYZ
lxLFwJMup6VtjzcnQE0W1QphiJfCVairR6ExeStsUpeJkWRoOGrdVdjxtmqCs5lVHC6Mzmp07ZBO
euyMGArigFmjMwQXRljbgcFkQAIJ8UDVe+kCEMWFt8nsFrkCRNSYYW5fRCtPs66lhniHO8dJEN9J
uWF2Cr5vODtj+lGJ/JEYjCtldnHykngJKyfX1bf+9503i04vt3kysYXnOnWEJ43ojasc/ewpFy0a
//rfkLIPmRx0hE7wgS2MKSRmsr64R92tCQwmUjDJ0xGof2HvfFvucpyToq8XTXWXKVRNfr3VvRea
ucxltfP9B/nCOLmeJKdnOV7HBhMomjtXr89VnKKJrTbzXdLoDmuO9ABCbqSSkMG/+csIoYvVujzO
t4tG6E3L46OBafVxAqWl+zYVfBMW9ng3Xuk+PjKvOxLXja2PRAEet75l96ACRMl/MtUueame5Uh8
mPvihdV6vowl4RbdRNdgt3ihMyydjkNsZ7TK8Z6XU86mnYgj9Oa9q19S3tSVEe1t91SU3bki2KFm
JGS1zEpmzk/AQiBvSEPgT9TT5g113qordSgGYHMMFO9hnC+Fy/Snb09Mw49epQ5hdcY9eghZflqN
Os45ctSzI+IYxuY+/ZSjyZUes19rTzxwZx+0Zu4lK20AecBhlUwwu8icetJNlli8LKKgPfsccVUN
TyNCd10xuUK+0OT3IvYBxhT/KoG4d6ZqhtPzDMFMOGNNWR4No9izDP8w++nqT+oeoaMZqpnWY3wV
FEnh6OzZah14ry2ytEMv08HLCMjeydDLnebU7VHPT4T3HiNpnmMT3ywrlKTSeEnxFpoXGMSL2WSx
VfVz2g7vYDnf+lZ/ZwiEigFtiPY6RmSuj2hrIM45HKgaOC+FrsoK2mvfFudwfhzYAa3KPLuJ4e5k
rAJl/WRV5CulDtwH/4mYEabYmFyKeIWXHcXIb9rR02KZmjr/Ng5Yaer5du4L/0X2DJ4wWsaoXlHA
Mg4KsFjV7FdTUtScMFxFyFvtsUyQw0PTQLY4X/iG+oQBNcQfk1kLd1sWpmzcP9sYILUVA3u1z0Ev
Vi4Z3L0CI6Ppz2TzbmQ1x25PVN54SkO1b2L7tYQvOvY2dOC7Z5og58p1l98tOIABxBSTSX0BC5dc
xwe03WuCsywwtXUZiDXKDybhZKAmHgSMuSvBLc/XE+KdgOP53FsmU7eENvqTu24n2iZ+mh+bGMTB
kI7nrIKRxUszFK+D+QaDjLZjN7UklI3ThpyqR9dqa31AP1gY5DKiKORzz5WGRt3V8fZsCAIY/l/L
ep8IkJ7CwdpIlrg2p0ARsKgrTrxTl23z5ZO+ASkOkBa+ev7EePqqChwzPEaC0iA3g+38SXQnfFLj
a5Q5mxrZD7JA6hT4f265NS1GLaG15T3yP7mPFPa7M0z7tC/QeRv7HhA1Nbk6zWKs+TorahmjzVY9
t12AoOiJ7TXxVQWaHDxMibfO+fhY3Jh18hNLkyEl+4oaYQUO0oHqlPtR8Jm5e0En7/6/uH28qUCd
lEjsHdoNTIr6Mpq+ijr4B2bCRxXGIh6Hamk/Es9Yp0X5XqEE6JD6mJx26EMIRCNZo4LfOiGX9T/H
rKZOjCW6sfaNO1ryHmYmvZ/fxyb5GWZsLOfDJufMzWZr7khRb0KT8RmvGiUeLFfPKDIhHKPMMjgs
4yG6WSg7KCHUC5vD2eH7NH87FhmspjpFqf3kAhUv0WgltX91Q4wc5HHn7jCH5hFokGGKReaP+Llg
64/rBSqKjoI8n/RvT7hrbAs+UCfWf0JzialQs/kxn6MxxIbOhjxdi620FlLJEiD0YrJkYDS7jTXt
FRr4jxzEX2qLhPwPV26An6/GKefRYtieBjy6AWQ7f6fAZ+VW/tu1oC39vIDdra6W7f6S1EdLqfto
KOqVJkCv0qclfv/Ft3SPYkhBfUFzG9k424acCZlhSKZQVrlDVnjCj7zysfrBWdGQwwFlik0EWGqQ
DBVxcgTRTySQTCRcJbAOu1wrvmwXVoXvhFtPsvWmXx83IIUQrIeXgHCjpRmUX/WER90mrALqhc44
ub3ngbqEkOJX9bxyqp07GeZbL1eHLCW/3NGSkDByVER5RIMjvS2u5jcnSo8Z/iBQhAwqnbHaMH3/
gP33qvTG5tjSa14m40/Wq5umPOQ+8kHuO4gcUNQsvrwtbsdlKfWXOkTE2PT5QWkZ4RfJybX1x3yc
sln4EF20Mmp7jdaSi9EfrCx6w9S1r8gg9qLi1CqAMC2bZiMhmbpsPqxGfrCp3yRptpVG5y5yVouV
2xJUQYFMrREeZk6aRxtkN5S0pbhVdbgwaxNiJRvwUtJE9a11xhEJZWgyIBcFhynh8MePhXwZol+4
rbJ6x6SbnYZBXZGsXSMjJt3f9n50NoX70c8unxIp7FMNF3qpO0aPJQO2SG4SCDCr9AJr1fsZDDsa
TDPsfKRczQTnwQGwGomzi/WiD3t4Xr5yFw2dUVwDp+r4PmwHIiL1pFaYH0miIyl3A9bl0n2eoFxn
RsuxYZBhHzjdsY59mDoBkERrkY/ew8RdbSj/TxAN2wYdqY/Od9VNO200zw4qpNSI3h0zv2d5IMCQ
WN95DDmn0euTFcYrh57OVv4SmPtrXEtKlEHY0NnyH1gG8mhk05cf0mZnTYAWMK1J7PXEgRp4YQbF
q+NrRLhCusszAiWRDtNkM/hK9D9dxxWJPoQPEf3q5CCpoKsXYCXuFfsrmcBMBxMQuNyCpM68kSH7
MTnWsI0F6XeJcr4sfVjHEXNN5uT9sq4A0NcUxuwF5NJoMv9JSfvuIxhZToPHXi86cI+CYDNvbHOA
LCfVQW9rThFm40ehAwXqq/Y7MWt/E9PgTh5j+JZNnAf3i5F5PWhr0DCrYKj7w+Rqy3mEwL5/oWbm
i9k650DIvSqmU9eMzzYnuxPUF79C99DTICFRXMQNGtwAooXSy2cV+fNrUTqYuDLC2Z3kXxd0/+DP
bm2AJhovV1hB8Gn77NzZ5sGBzcWEkWS+RP5zMiyOHfkPhEB1hLH6sv0xW+LdaLFy3vWB4W3aIN1G
GDyTpADcBC66jSx/aRngCCZ4Sr720uJRQAkRl5t2FpMPxD48SdEAT/DlUVA9d5iRg9I968xVUdnu
szA5pJx3pU+YahCqt5Ds1rxrD01T/JUOJtyUMTslsnFRJctLqukqrV6KhqdK4Xav2KmNZbkNmTSv
SJJMSeocgLDwcI3JSKxT0lxF7mAWxxzsxp9Zld8SvlQG3rRgBg4kR7XstfThzfZA+UY8pLxgKbkI
U3ftCOoPMWxTEx8VO4hjabLSs+IfjQI2zbOTOeDWpxnVc95vyIn2rDJJLK46SlVbAi42JHkKbmuh
ORme3SG/hZgV7UwiezDhONsTWnSiGuer24v8p7Wj39hyXxNKJiqGmreUVnDqV1rs0cGwlBPtxejb
B/ZkoHIdhrjxYWb5JSndU+TilKTwrYVDjJP9mBmoQ+q9zp/AYZRtgBGzapzpEPdmDCxaLkbk9obE
joML+YtGf4nHgHovPCRO8zmXMJGb7yvgmQXqAatw0cFl27m45FfjdN7g7VgVXbiKK3MxN8fzcxHO
0x10gXHpbon7WNkAlY2kWwyYA/l78gN5Zoc+9k82IutZ94t5TwNt3vcFIBLkF3IgHlknlTVjA+W3
sbHITM7QkcfcFXBjOQjijn6JnmHC0YBb6q7FJmx39sUyfp9LZEuzsU27vOpGlOg50gVMT9CP57/D
VADgWgetHumclQsmi+XbXOPL9Gxpr2VE3B7+wW0B0mp2VPiiONXQkw6qdO96nQua4xp45XChevGV
YnaEit20flJqCyxGD+BQR+pGJypXobLW0N0XJuhpp7C3gnGOSRM7ZbX6CejCFbSsUfF+8etk28UU
/1W70pufuKuhf3XslYNtmAQ7w1Zr4BS5j3xOWRiNXdqNSur0n/aiNqr96IMkb9/mCpfiHTbXXFXF
8POym6GiDze01hb/v4B/aYXtYqJBUzo9K2sSV4M3JdKIkwzfx9wPRrm/stN+J0x9JVT9EZgYzehU
2mC8lB1sD3564wjKdjTSU486x1oYQfVjJ1Dt5j6q8anL5jlEQrGa4zLgdo9+Bj+5tcG/ucY0Kc9q
DAbM3cFRvGE04t/gk9BbDXSobGLvHv6ZqEHXW9bHYND/+GdEBZjcbH1dAU22gKDonBy5C7EpBMfC
AwxyitrLbJNVVTrLgl80/0QOmf3Iid4zEkh1Nn0GXUvBqdNXxVnqAfdVf0GEUywSibpkJmeEZsgy
exAebg/7NSDp7EmbGar+BCy0pLzzNZy/FfFayPUqy16Lydi2mjyOkVpmESZ5ujN6lWQ7DRVb49lo
7Me7oU1OzDkfeIjgHcr/u/K5ZcMEfh5pl6KKd3mV8l9P1tnR+yOxIktYEGfG/f/cFF8AvWJjvE1w
LzwP1KqRref7uhjuJrd2U/rob/SdHAfmO87NyMJrB2WEuZZuVEs3NjapOWRP8JDOEvuE1/dnpweN
EKOCjZkTKZTd8x3FTv5JB3QJxILCWOcgpzjpiJsywBAUAXsA9ggFBUwnvpzUOla+8+oMyQaj2S43
vRtzUYrixL2nbXYCvfcCHGjl1MVrC5iwiOVOAhCbz5E+zLdw8H6KUt70TDzzLPFSD4kBU9o61etv
+F5frslzwceC77LgRbvkny0QW6wEAnMAtwgdf1ViraR09ilaB/per8VE0/KBCFSRFBcd+T3ETe95
JBjutwiEIpuBNN7w+VTpEeiuO+f/BNTuPvk8WQ13VqpbF6yjDON4AOeJzGRWm5aTIXK1YxnbF+Yq
VAJyaxfqo237D5V0R16q7/OERuMKSluucopb2w32lqcO6A/+4pw739Cyg3BggoCkXU8ydQn6zBbN
hG2ez975+FMLz/lNhgqdY1N8xyY7cCcmSz2cOsCktpms2A/jjqtvoa/R0IMRrZPkp+uYoAU6RxSB
L2icyBbgVCypWHK+yYnDV8/JjITCR8zrSgpuHaBZXx51EeZi/J/lyujsZWOUv1jUeCaB7/YyOfpW
cUSelFIOsoKj26EvCwewH578TW3KGXvWV4Kcw8YUdf2yc1yGTyBqxVukV3hzWX0wNu75ljxJho3n
BwshZ1NNT+JrQk0Re/3aoOP1edE5abIJi2DX8KkMTgVXNAfPAPRj+4CZQwBZ3D1KQk0UVnPKk/Q7
djHme735g4lkE3E0mh3zRxV9oRvYqsw6UZQv+ApYshAlwdGt1dW7lB1iR2wcVN750DPgDteu3a4Z
yO/myxagMn4SobHWDfu3FwEFgWMTvYQ30u6vLNcu85hrfu1lNJ+CkzeR4SrMUQe4LKYSHD06f/18
HXSFma51yLmxEbJW7sxYyddBPd6DuDzklYOpm1lp1G6cLLgas4fUT6DHWt0xtiSg4dGlbBQnpXfw
9LRNbPWoauxFYZThEiEqzWc6LSrBNkn1hDNA+QXQGOrOm2Y3n/OUPks8el1jYRbDyY8JylVW+t3U
CZY8CEQclGXYfLlF8SB43nuaWtDzplqNhv+eMRC0QiRvHjpdVgzwtfjbe61ftHX6Pb9ltc754L5f
IrN4mgS+SJ7TeX1g9fam6zwEKT2goRYZXED4rzW/YIbpoPfae0o0mBdnR+pHoJ7gfo3YZfgMNVDV
gLsIONzMORyiQkRJ9agztstpawYj3NsDigBer8bcBzBdx2vj4R+A7/YFQZvpMkNL2Zpbb3QZEfTA
6lpTYTin4E6EAwibVUHtZyurq/88BDK8Je+4elbzn2eHI3IpDW0XYOhFXYpdNyY/Wolui9ekrLPP
3mIaZgxcFbPR3zXpniN/OuRNxewPGWnmn2uefqYQLHwt095UWCDmCYfDdCMnwOBJKuNDp+NPGQQh
5DmQ8cbKV9yGGNEKzotlPIDTrWKAYhI4tUl27rr0cWMZaU1g0LCWqXrGNPYxDxOtytTmd0Br63td
06+R8NZlU1NmoNuR87ROZUuVB5vAUncDb33ajp9+m34HZf8579sgatzcUe19r38Gq7ZL8XKXQb7B
+TUA+Ki2aK9naTogjACjhb8qJ6hoMa/ToDtYaXaQKl/j9ElgHuK79XeN3rwhHtsScIdR0yT5x2q0
mxDtNW2c+3z4BLxWeCIOvRWs8taHVK4Tc5TTJ2b28EdH+vAKE2oci0ROzPmZdDlcvEi/2KrC9i9A
a+Smmyy1adzX7edkAdYb7opQXC4u9bVrviif0yn9TCPADrFiH6nVAaZL5BqcgIY71xoKXLEODRVS
8VjdDG+OMlExcgtrQLOINwYf2KHWzNt8Bcy23Sk5PM93QT2L7yqsLZT7zksW3D0v2qUcJ2n5J3v3
QcLlCjQcS/AgXE2UC26Y7mRTXO0gf6t14S1bP7iPU79v2+oykgBJS6WYpo6nIWl2Q28adCHB0gqp
XclBGp/IgD43snw3jG9fTqdY5R8TMw0BVipjI276IM+N92rCBuFGe1HSGYXeB65iUNKCEsy1bNQf
BqmsHWzMeQNNrRJiF3bzYYuBhN2wOAH/f+mzfjt26PZYB4T1eFOVfwyr/oZKYCK4QE5q1/WBswQv
9tR0lE9egdbIKM/pmJ3iCAhs82Xysqibexi5yOl6/VQSsRH6ySqvjYPbhc9j42wGN6Rhkqs+dDZK
V1c6iR0XE5NId7XM4a1usk1fkQZu5tsK873jqA/fmVa4Uq+mPvxZo36zMVFXE/WLbUV/RMEJ5BAk
MdrBeVBs25qQnM1gGaXegb9GEZqN2mHkZkca4SfMzhHNyNbe9Nh/Ik7CQAyfulEL9OzlR81asdXV
m9S132zgcOvz+Ngi36kwLzyNzLOQ05+FyWnDVOxFT4tj2sqLAxYBYwicOJAVvmXsdS6aqBCM9ck5
9+pTOJXrJvfvY2w9ENshoxh/xjK/RRGExLDeNWlAVWf/4rGHs2DTOtnCWBHrSHnrWKegLffoSm+R
M76kFt4z6sWgg2plVa+jDVuOZh8tki3TgXiBJF7NgqsG7RHRTQx/+RIsBDmZpu2F2R+dImAaIKP7
2GVzVocsLjJzzX3ekZMgUag1FJZO2TwkWuoiJHXc8/6P/jjVIeGDqEA6O3v1Uw1C2TQuPS0uFqU/
HLyRHLipQL87/wBO1kPpFjNpoD4y0h35r+ptNSIM9h2Ec/tEV9u6SUhuyMNVqnVQP5ENyOHihy2k
mBZ5HBjO2oTLiG1ZYbUfkmXZWLNHPXhxzOEzi7rHNHZnr0leu05eC8u/AosOnip7PArVnIfZzRHD
HY/zjYprGInMi0UGrVHF//DamsxXQk6X5M1PhnvV+r9V1S1jOY+PM1zVZmQzFeVbXZYZ8vuBtIGq
Faz0Ut4weer/E8O4jnMUskCsZZEc7HxiComfrZouaUh01xz57nv/bDhSll2tqdY25QRi3NS1OSpB
bInp2AysbBd6MZ25uYgbQbyFOGjgdktpl8Q8MHZt9IXRVhvEwdCmvZEzQdA6ue6j1FrlY1ASTttt
aD7W3uCsuHnUU6lbR6nM6Mjp9u4ZAmv7QK+mqUsE1FiLmgPm56VR6/sGbVmqzQ15mFGOFNHZmHii
5guHJX4xP124BWag2Kv0rWMR4+fkhysbdXUvnxs3ePhCXi1p76PEe6EXi652kU6ACau1E7rPBo5C
XOqHvou+x6b9npTjIrTwn4WBxc60vuyB3ApX+2E3ekgBzHJ5ktMUh4dCOeBJgbDMR2qLwuFch9Bi
EwNvuEMqG0bz+qOdpr01Zt1yaiVhZ748Q4ZZm7qxA99QbSbhbg1eTN2EarwHnpQD3Kk45jvr6KOb
mcokWdfN+JYP6YuyMzI3x2lvh9oiBB3+KJj6LaaWaT/ATwMWs72JLBmw+AB2BFX4Z6BC5l1HXYUI
MLamf6PwftMcknJs6z8NyAun8i6BZl9aTrYgg7oYph8ou+9lgSalQnAGigArQk9uL7swtC3hq5zk
KTCTfZpbRG2q6lrUhCjXWvuaJt2+QZs0P6id4xySzPlrKxj0kRODskw7zATOXo4I/TG84w6GQF5w
k9n93LUTxxUkFFyz6CrqZjGjDWfKb7Sti6xHNM5hdIONKRGmNHq3MEprK4D4GIpTB4DBNm0nym2s
2Qs8b/uO8ZOI8ldPkGdoG6yHEJ21bntse2/O7uoeVVq+5lYJrXd8Tq3+lgb5EYJLi8oyCzDhGfpu
BPaMdRc3tYbWL8/fc89dd1I+whQBi9s9R+1YbGfBx2DmR8lt+dS57q+Kpu+wLa6lb2wdo30oDgI3
hHMp9RXG0Ve/Uwc30B6y8MhHU0fpOITNWJ9+mqGVwHTcABCIvI10W2IU3Bcdl+dMHjsSFk1GEZuZ
FgV8VL0OuveqGR6w5OInisW2x8dp98OKw2UheXRGCI9Mgt2/gdumbuO9kZFFCPRlWVT9iMbWhcJo
wyBH1uUsyjpBj4TmqYhZ7ZqglFDFRLMCXdCXKI7rIdb/OjdaCs0hCdqE51FqoFcSDWpCXX1ZXedA
ZTWu7HfhnOT2wlaGTSVhP4RHuxFURLdh5yvsxICqa70IN1hlGZMXLDJogExoPOKWlDYLIE6omNw4
dwR1HxvyOuq+vQhMa4OvcDeOszk31GkkgeWQAXoUsffG7oF8lRTHkdW+1q27rSMGs2Fcokb1r7JR
JrpSZz3KBnawqlhRuM/9GDBTlz2AyA4itzjiH51WFqOYphuQ4xjrwdDRTg5vY58/JjMInnrU4NIk
fmS+GYxa22lmeqNo/G2DfD9U6T/PAMCsB1jZjEteJMdeMBnzx4sM2VxN9a3QvJXfqONgOh/gnXdN
Vd8sl+6lcwAbZJ8q1Dqm/tYzagZuBrf/Mkv3L/KDM+JSMuez9OAb+dLCLb1htnyrAnHuCBzlFSKu
zSyjz02GNngqeE5gOOTJKRkwiVI9UZePa0+hYa5khF656sGR+f46xjrMQOG7wBPhW9Zdqt5bQhdf
c3Pcm3rYeBmaB2Lqosz4B1XjANxXgkQVOy8obpmv3gx0f26f7qwMORzGLAA1494I6nXl1JDV6/ie
VAMfK0ExZ7KoqUzK+GqvTPxHs5KjbB9ahjh2pEfpXbaYaUCP7Ul5BolwjIP85hTlPu3yXZKI/fx5
5ktfoudB1vmDS+xsZNFz2LQvRLIzcCMXkb8ONdw2Vv4P2hoDOUB5wh/w51FqJZq4EAD8Nf8ApjZ7
oyr2Qyd/8AASZ8CwC6gW1bSVi1sWmJuxEJdZrsqK/QUd7KMm04KlMFmzfOy6rWnrCc1jN19UPkQX
MV9/k2GOhJww6i2Xm98zX8+68sivGdiadW4eQBviVTSMWxspZp3lx56ICaAT1ywt9hjPDonhPiba
JLNwd35QXZ08e48GRm+G5RtLlASgDIbOhnjbzJKpvTaxHGMEzzMQTuGGwI5tgRUG/e/AEC7xcBTA
5BPM0Ar5b4IPxHD1i+dh1WF7JgeXsmfINnE6HSvHOsz/m9fm7+h2xK5WqyyXC8xhPyjWLgGi0D5o
zllq/UU5IS6W7iUvtejlhmPtDr1uXLaR8VZBHPww/Moh9M3pl1HWv09BMjs6LmSb4Ib1QkkCNaJG
oG1+qO0LZAsZX2+m5ElRTmGLt39yYnzm4UeSVFsvI4IZz62lFZuholoOm00W8weM+inr6ZclLC09
O5gJhG6zP9miuJpWjnW+3PCD10E7YQmPN35fXzXd2OozbA1/47L1cLIC7geCOqBOT7JDL1jDO5H5
TlHzR+ADdAhIr7V7Ae9ASsGAxQBtKtOK8cuSFPGcRp+mYE5GLouFFCC7aIb/geLxz6546UZscApt
WJjcqchcj4PyN0Uc/5s0bWswVgzTaO9n+WlIy0OEDZOd0Xr+rSmydcNxVp1E5O6LXRqNZ3/wTqka
vlq4BrBh09X8Awovu1aGYtuRf5vc/ladQBItCBkW5o2t7GwMZXurF/iCxMvQ8ayFokHNgDTpqSc9
5gkr+pPTBOuhS26j9A8574PE7mayL8M0v/vLlCM/hNFdtc7ctUxSsUKDijMRRMLoYOmR+99GJvBo
jnstr7n1YpBvtpveMzUF6/nLK7CjdOSg9VnGKz82ny0GC0UMu7oe9kBQko1yxW+VAlUBDtsZ+a0d
J33rDunXwGPG4HjB87+eMnvdJV1y0lzpEFBWfVLCEkrWAjRoPJZPZglAMP03RKB4vLTdoR3Z6ZiX
eduU6X1ExcE3WCxx8S9TzwFExasAUd49SJzPKaLfNzzjp2ymbYRGjx0Lw8Gpsgs8sEC4BIsFHwcg
cAlQE4gUlYAo1jIDeBKI9PQo2Jo5RIQu0vYRa3YE9epYWuWDDtDY5GVK/vL8+eefU+FLX7A0vDII
5HdE8hHE3nFgIU6Uc9CsVA11R1ZkmjfT2cWMTOj5LzSvcKPF7ISYEadrG5rqIi9IlzH18jsfLDjO
TXNqErL4MmfRToxxM0ArzPWQrzWJFyL36WviI2CRhRpm4WneFhcB/i5qeVS/UDswTyLSrIpR7ktB
3FhO7cQLtYnXCOxgVWXMoZOmZ5+t92lDtmEEhL8pKGfqNiU/ezS/Qo+8B4hA3XMX2iSyly69PQWi
fEuyesa/p+woG9TfS183B8KIeLUiq5NVcUPXm6+MwHrHyksj6U3Wh3R0ZiamDopOH5urZIq18a1M
4QdPgxWRTrzOwnSAiFEnz6SVNAcxCd5iThCs7Qj2mNd2SNH7iDQyOpVNr2Nn7HQ9OtDuq6OYtBD5
VMnsx8H+WSqmznBV0m2vhHWIQQhSHJXmOoxt1laC+oyJdGbb90J5RUGoraofrem1i9CAPZ0Z0b+y
1cxVUzJ5Cers7GNGuLtFzCBbOG6Gkx+ZlXKGqzdo3UZXDbh4w8vXdHNAI8YI4YUCyDixWyLWaZSk
pOvOys16YBBcXOQPfrrkhiDim6XnpYlMHjoKOqS/yORIqgAWIPzs5NZuuBBzqDSjP2uZRHCZpynr
tgnRSMs8DsC661gNgthis8q44CaFICfRMGgCUpXe3Tz2YA8O5R5sWwKVoFDbyW4xtBqh/dy0bK2z
IqnvJO1ZkFZQSegTjtk2ZKFvTaq/tpnwF4wVqsWoA3ngtcOy2zSrdTq04dWzumadGmPx3Bp9cHe0
4g/0y29ochkKEXB9I1mRRo3QIIJNtO5Ks8CP2AKPMJOQ7SABVlBxsRC0hWKV0Lf91iwS+2BWXbSd
gsw9yN5Mj6rQA1xObrqIOmEsC0Il1+2gkmPiYyosRxG/tth5t43wsAu4HUrrCr+ZPVLkDn3afTPz
HY+p7Zg7SliqSEuBlTNstkP2kK7AJsCw9RO19VA3PuXj2JwK2b87IXMPNIBix1qKPr0SOA0FOSI6
75alpdcIhDHJ7gjLSTe1ilpgvxL/bUU+SWvVOqyOKMcxJ/WD04Xmc+BM2StdG9YNtnwAKvSejYhA
1m9I7CtliYg6wEIMF7IBK9zFDsL6CcxAy6Z50DTtUEaSOlAM6aXFY/oUlWSO68CqX9Owtl7yUq9T
VJJBCqGP45RzQ+yhY9GSdJhjb7UijWdhIXB8l3osF3RBT9KZ0NwjpqavqAk7G4SU234Y9zgJL3FZ
ovEn8SmzATK29dpGEJkXKXoFkzdpZkNKZh7zZhrDNS9qvNkpo2Nj2oyEwmoVq5led84R9DLomN73
f6Sd2W7jTLKtX6XR101skkkmyYOzz4WtWbYlz+W6IewaOM8zn/586eqNrtIv2Oje3UD5tyQrmVNk
ZMSKtWTmrLUAsBfKrAkOT2/ViCPmONLIIFvIEw9RvOGYuG0r78vcpi9VD6vDXBBHaB3QNyAtIA2s
829eW/6M5AzUEQHkxB0pgQC/RfiKHAfHruaiSFXpLyL16YqNuO9MAKAp+2skjdYWMWNua3dxN704
FKFKrKkX1HeuUSxNO931FWX/NgPZOf6qBQPlhhSDIjXplt3PNgpv4zq50ofkEYKuL63vfIHgj8oV
x19D10vZknVrNEgSD1aGQuK0hKLryiynW7ijHi2baFaarGqv2o26fJjGdiOz4DkE8e+Y1aIwuqdq
hPZ7IBLo5PpdSLKLYQ61ZWGopA+0nL1t3uaNw8195EjMiSReUHyKTl5FDV4UVy/RhK+jg2z0Om2Z
2RUACxhOfsCtB5g/pbLXcA1ElRIqx4IuBKgBj7PZgDqySVz4lXbXVvLeK4snN/X2VU69pK73X6eK
Wpoh+NobpCYt8u0jVd2IdSIlmtv7OfBJK6ZADGt4gy7GwcYHb6tLs6gh5VZ4e+85qvo7N9Aem9h4
nIoeRcT4WrT1UbYQqnUloU74sSg+RGN0MiiToDwUfQmPRA54kHqA7Q8JGGQ69aU7v4pk3sp65mQz
79PQXEFkAn6H4yYLiXIl2TXqWkh+AjO0PfFIR7/hsD3OKhkXatTGueVRMmLkkYyHnMTRElamFG5d
fzdrlCHUKoBDXTJqTClywTwQV9bIXBLsJmAoH1MivdJBI0NvuAiLN24/5qZojQe/sxvsTvyQJzB8
jxQjL6xxXEx5Hi+It0CtUYpDSeY2KibifASXyMpRp9ubdzklMDB3+TXyJ7DmjkRpNBiPkBr7WU/Z
yvW5XhuZCXiOxtMi0i+aCkpgdQU3E5dYAvGtBreiGscrxaKgGD3WnQSTnAFZLUOqKMPHIsHuKDVG
zqvLykH+3Mypcikew6g4QuuZXJiO8SItziKYLaicrwOxUGznZUm6LxlZbXlVHls3e+xDiJVTSRlO
UsBd6Ts25RLy1dBzBBgqCgZ0ysIU3YoD3ADI6DIywD4T4SC4cTM6GpdLikB9czs43iUL8IsKjIeT
dWMPFt7QGO5N4BZtBA43HeeeYi84fTQRluvE1gC5B1iwXEeYDHL90aUrwqIyNjNf5+a1i6dhrw9W
85xwoxT2sFZsZyr0ild1M+gjONRsvkuDJLqcqNNbhpjCSFJo3MJ4GpmSylMNNrPWTBfc9QzCYpFc
ZmPTwY5rcnlLhhfpNlSUJeD7Btl+nRuYZBOLyuJeSYMlxMrqpruvsOQgLrnyWXybf+d2Ab6CX1Og
h40yAVABT/9qaJ4FhozEHBV0N2Y4kVRy7WyZgTOZ4xEORbAHILEh9WODBlund6krU8vdGvwXYhN4
9u0R5OEuI3CxDRK4j9UIW8Z0Kchc5Hq9h3vpUOUtIsfJqmmn5WiIKyftXkCjYTwGKl78WkKD9D2E
yqWJEIsSw1sSdmQbsz1T89xoAfTpuEUmcPPWhTaxyVSeoHvxo+knwnEhp6l7wFoe7UnfIHb8s0og
uGmpwUVz5nsOvDjvNCiau3EmbwVOLOb6Umnec6AFb1NYLkLdvE/qCV0U7UDe4t4Z2l1sTh3R/2hY
lBYEIsQcF1YmLj1CsEWVPljhcEe8Euxf8eSrYo0ivZmaYG+78g1av4UJ2Az4X/VFpvo+hv/FzSYi
SHA9ze49HAPXDTkDJ/HWkATfdQ2C4MQkFups6KlfM9OasIaT1ZuqxVH0a+Ols6n3xn/f4pcBzqHa
bOko4FE46zdBWWcoI/PpOt6UYdks1Bzhmj+BsL7TxLQwjPlJI9k/dvCQjcI+RApHbRvNVeDnD8Fc
3XlO+KXrxYM9dvvcya4ywmzunGDaKavBXuSInVIeusE3Poa2uzdb7XJOZkoeOA4rapHY1Uu/9ems
Orxb76j2H0YPQAaH5BR+IaVzVwe2Yi/2bkElPVsCzWUCu3CU6au2By3V9keKt35U3SaR2lvFsRPY
OYlVtkYOJ84r1P68h+6SC6tyC9qJZ/z1o/UgZSqeqJG8K+bpbirJms5+3V3mMgYSwOVvb4M0UPuN
bygyJKi5Lecgj4X7rYI0L9URriUBNQExqtlKnUEqkdMbNpjwXr0YxeW+127HFGl1eoYC71i/IYLh
UNmOGGdk37TQGyY/lGIJTbiwtfIDigz1mxjaK7XSRmDaLWg3npoi0lVCeVRfvwVZt1A0NlYe7K3c
u8gm0NV3hvcaacnSm27pee5z4rmv//xyxsEmqsPFhPAiyOW3fw4G2XmwA7iMyR3fgSKBlj9Rmae4
s2GIXqm9GbbPpsodJoQIbmu8G741If7PjxHWwzj/zlsWBGJNGS9TY7infzM0A5RZ1MTq+JiLXecH
AWUWyAofv5zAeHcbPsW0CLAT7OaYCeM19c05geYsh9zwjcfGFyWUy3P7qXfNYxbl9EKoHobHm9k7
igRNInPTugWoxY0a3BEicl+/4je98X44PhCuUoMY4uhYsL3QEeZBEwdOKtKLt8P0vSqK/1kXvCAh
AeJZcxEs/Ppr4LZcsKHUcCl2+0JDEj/sn0/JVzIpjXdA4jQxnpwSeVgXFx2KiV8TStlAJr/zafX7
r6ln4ENnWqsfrHOaGylJYsVkU3Ux5XeM5zxAXxo/qHmh/ZoiQuOps+Mvalz44Ig1FqQt6Ck5j6Xd
PzJLDnFBRkrQOXXkqwKmXI3KWFCGylHSTwf150xwUKk192uk1F5gBn79wjrVyhv+u5PVXs26QUFI
7d63trnmVY0AveheZdcr2PQmaQ/2/KiatWW8o6XBvx2gEuGTfD1d5THUclObUL3WPtI2bTGw/Evv
O/nMRyagDsy8BsqTTw3EkjpnvOcTZL8S8pB1QWQ9WclxvKdDYeCtjXhQXY/goS9gv+fVfJZb1Tm+
QJ3+ETFd/ppEseoYHF5r1SxmQzVSNyZX3VWSmqu+vS1hfPWQR6AUSO1bNWy82YtoIRGEZVJZ+E5s
QdnMxOeUPwIAS79VWGVWUFYNz8w+bbDWWmDulnbN05Td9wY2EBfakmsRXZmeoq1EjXhA74eZZkYj
vgbJtMsGy2HbV05yk4/kiXmAuThAdrxIZh+Se3v9/iBBfwwoFSmir00c7QwsaDTcBxXE4biHlH76
36ZhJZwnBwk6BpdFwOAS26ZtKPWpkUKvx3kyiVcmjVoU0Vwve0V16DxG2Bk1gwwnveAvWc/0nyDo
Tp1f4OJYLOoE5c88N9kIFoRj4yxgdlTzyr7wh3SAfxmtgW0iBo78dpXbyTb1vvfjtdY98p1qGvgW
I/s1Nx0pNYg4GP36ayFf28nb9OB0naeQ1IpaNmo+Q+7LsXEXAM6mgAkB7whGRl5XXdLqfqsSpP98
As2/FHkCGhtNQGSg7Omy8OEaye9Bh48BPInGkwSRor6R9wE5Lbwp2quPK4sEm9KI68xxxxqFs1at
XnAvSQ4W/o6nbgex7XR2/ky0l+K5bhAHBzyQqGbkuyDcWuUWCfYCz9Glci654V41xMW7we6eCGFc
cFhzl4XigyUowBVL9wHN7AskxiOelaJzQPWgIBS5DIkMdgBT0qVI1hesnHofmaT/jWyBeN6iiTfU
HsI6GxMvf2v1m7iwEIEmGs/2Z4LUDzPfJH62lmN9wZrhUdXe6LL32fLIDDVj877pf20adeow81g3
PhVMA+p07kqZPWU4MhTVXdwR9moSkViFHoXpVHsZ9qaqhE2aOE/aIe4Fx2JYKZd7XCfDlRpJJkct
e1cc2CHKEfK5uPOfLFC+w252rNww9S4tfa/H5IOn+4lrOA/BXlBLCqOBMIDaNWwTfudUS3HMehQx
SwGKTBzorMe/3N6o3VRd12aS0NVNZMGSyaq2muOoAFrVDc/DC8MknlNoJHXuQjBpr12ltdgkl3b+
ats/kpKCCwgBsH18Vp3fI0gOjmckTheTtFS3TevWcR6b4a2GoZMG9QrIvv6Np2OhODN1hvmKs6kh
dcVrOdPpcHHFxPUpmROAo2y9HrChasf+ZYsimA5BQTftTWTcuU73jfeQcr7wBcDzqEGYeaUPM84T
/M3ASAJjw5V001JQI3jJ0lsofO9VN3mOmRgWI0wFDH+VcRBpxVtRAX5JAEsQGEOwGmT89WhsQT0S
Ua+pN8GJzeplagY7T1tnrbHxuodf3xEZFUzr+hHevytPMZ7ib6k17rFi1Alhtk9qMxpFmCxVFy0N
SbLuXn112cWvXiUfKprEoIXDsrbIzQ25ecNaU4+jwReEOaCznB6GD84RRacm5V6PvGjVE48hsiPg
NByq9ilSRdsxRIOaiUiE3DJScd6qcWN6RhdDEv6wzYJUkYWgi/sIAcIiH9CFxsQNfnITw484981N
2TvEg9HwDetp/z6d7Bi0MbE+dIAF1g24IlQBkW2ZhiVTaIk3FiYODVivlTBTOGyeuxQWV+8wxdfg
BpfKjbQbKhSzfNN5LTJDKxdForRBaQBPK+lu4Y3f8z3KJvDdI5m7rsERYvHxK22wuQyngeyW/BjT
mlYUUDQ/eG9iiVB6zaNZeDk8VKNvSm/nay+N+4xngfXxCpOqm0dUUN7tcksAAhOnHDi1gBP/K+Jb
FxxNdFYpomTJm7Joxnee0qvIkW2DlC1KjRz+upxhU+aYYLsB91ZrtJXqoKYS6SIo3zwb22C+qnti
k4bkxO+x2LxNmQFFJqAb5ZuKQ/xzWNEK2fS14vaF4QcXxzsok2dTqEK06OtcqGOBv6jTdp3ih8D3
BucNgb73gpOZ0sF4R79MMxp2DuGLCOWmAf4cR9xGIwlAG5sxEEJBPahnvzEHtKCahmXLO9gS/UF2
AcuiZ8MwTmr71FNElV13qw6pXICOBzhmMzyMfwlHHwtPHWvK5DHUalp7HqDUYeddBxqaD8jAQHvl
9XCE1TEkOuO1Wi5TTskoOJOLAtDa2MxHRnfIAEx2G2pVldunw9BpMbahni0js14lEs78sm6/9vqK
h5x523MeKQBfUs4CvlPAlE7KG6CKMheoLDzMVrctjOIwd+Be1QVkCHbIg6nL1C9vDsAkcgnNZRjA
DeY82dwIaJge4WEynYKaqqB9HkeAFSAkGCqBJ+FK8hZptFbLGgwyMilXagxq0B04mYyB4boXU0uo
g360uE5qmMVEIXWLS8Y9igXF9ytyAHUiRhSQ1O8GEEpWA7Z7t6uuWcXK/4huB86oCnI3fApuGBWp
ntE1UBdICCa39zDaKpPFamLYeAhrRHmgB/JaJs2+RZyd1aI6rRwASH1h2yMABaqWvxlhplAv48D6
Y3PBmuSzjpbvEaymYnnPUmPJqyuOACbMEqlDc+lQYgSCL4JqgTNZh4uMP+fvmA5WELurIdfpQvHw
HlnD1qmZMMyXILKWbGoVIFBlM3DIkLqCTlxsGWVcldC5U3tD+WT2bQB3hDE2FF6jqvZulVUL2m3d
jo86haEOtyK6y4tqE0b4PurpcJPe54yFyjjzvgieFCEpZhIVAJQynKVBIUYzbksSUnqpCDk4wpKv
DVJVc/dkmi+iVTcy5T+qUWehKD+aG4z96+7C1ypXAe/2fZZaUILzJgdLw5NgndlQO5pFdXxjj+3K
iCjBweWrxvfJMbmoAKTCNUjl1jcKSlurPRzZb+3ULibR7McBsjF1iEYm1C8idL81c0n5t6uq8Yji
VfGEQib8UEQG4qratX0C0VPakr6vPXhE4mHTesVer6ynIY4fylb8dOfhOWipSlWzUqJRoYLo3Piu
EoiL3k/O0IVIms3oEe8FX4w2vdP9DBpxRZa5YfI4yVxDJ8VKETq8pnhg5t6a8mXrh7hXwwPRaIr+
HMrAE1HuuTOmFyYWqK2ndUmZKzj+SomeoEYbUrCUKH3YhaYnD0ZvbtLSuieqfMh7Mv9+/0IaZ1t3
Wnv5foOi8LQI68ehLLg2jiuEsY4QLhM2h0sXvuxnSFxxW+qtSOt9pvEUIIC2anuo1aE7+qaL/b20
RuLKhInVkVkMDxMOfWfdK8eQ+zYgLOfYCbJFWpJRniCQMm+zRxWKyXpgXNxvaiDFJGM3UtfIYaAe
YMRcOABr3vX6rEp6l3CyH3K77C+9ofoCz+xtid6fp27MNVfuLGB4DOeoJgBwN9HNxlzIItw1rJLB
a640Um6U0lOVg6irnPwLR8RXHNsXehp/bS3YYfNh2+QQr4MNwRSaSFnEGTaIJd03g0OGOrpUDg18
c3ejI+FikUdDJWmoKcv84KVW0rLQGatyloiLQA8AHVrJaUq/o2qEWk35BQ5Sqj6d8mnQ5Le6oHKD
lMrt3LgP3ijXaq2pxzdy6vffj+Qp+Bbhf046yHbOn5+QSFB9Jxc+J3NeQ4UDRscDsm93wTP460fl
vxYVuECK+OKqbuDslfsO2Qbwv1eWRlWj7cYQ58A8M+aP0Ww8FN50bFXqwvOon1BAs56yoKDvjohv
kXNoLDD1PgQepUuBbUP6Lpx6jv2RIsF0qcNjg3YQkla9uJqJSV9UKaoSeh9eI2s3HslpdOtK2vfq
SjorSWWRkDTO5kppyq6gZoBCJeFanR1sERw7VUSH3bSxo23qrktYLbhNBQ+IlHBHEWxSWc1rewzL
y5JgxhDaz44XfXOI6y5xZy5dt17nBMmMpH3ztSAjOGledFQTRSiPC2FgS+dgMU7sOIKuoMKwMQ2+
gxb7j5S0fM0aWJCSyVi939vgdcz7ceWY/UqdXkM77DMca8+Culcv+2OBYt7Gn3VoGvNw4zrzZhbZ
V8sPmX1zAKQ2tJR6kYRZ51nnLipBjtNpCCiktQ93sXjpgR8DjNqMMwQFcWvtphqZl2B8DQyP6mJP
gyI7qtCNFeUtpPzf7b59KdjDfZ/sAdpu8KWIAGGRqu4AQwsYFuSoZZDemPErJDu7lnOkkfZRnYqu
3hBDCB5UotzQiLqW/S6Hw+9i1L0rz8e9pC6zCWBkAPUcKeVO+LkuAifgEM6WDaGoEtvnt81e2QIH
O11DVKKiBxXIx9jUHt0u+WlQSCUh40Ba7hDCwjZk5HTcchs6zhKlhlXo6j8jwpWZ4cFzlO78AM4K
3fmaiOku1ZqvfjwR1tffAKUQlUPgpxyRCPX3LYgh4AE/1QpJkuZB6O0hza1bkVNAWY5X5PEPegO1
v0nkBWBlomV7SXGga0abMAm4jLhr3TGfTE6VVJG82rDqUhINocKRs2jWq/VA1kwg6R0Cfb0k2Xtj
1fmP0aZiwKCyqoJWCuW6pfZ+F+12Y+NuS/xntVx1alUQzNwPnrNxWJ9jkb+fl8BgD8Mc33YNOTcJ
ET7OR15Tw12xshxwXzP+RZvHkCG3G/WFcRl8a3okucLgOlZAWq9U4DO4VzQ1hnDFl8PkX06DTvbN
eNY7PJqUshjB8m/YYW7WX2XRvOIquFVr24zNqyi172LXech5nZTWtYpAVVgyWYaYjfBbHlVfRrdc
h3a0IkG1Vs4iVyrtcrKI8hF88YwZyuaac167GymmcGzSvSUs0V4GE/sIlKBZq0XspEgsSnEMhuIK
qMk+BXx/QWQc3JFwbgExguTm+hm5FJkGlX5Q09LE3kKz9ZUdiHUPKmCAO2/Wi2cTEi5LQLvbEn6v
/RUqABQbgTJNq6Xwx/dsZZjN67ButmrO1OIeOdlTOTz2Q3DpsBcLCyR4n+8dLF4Mkld54S6zg4bg
smPzN52mCr8usnrYjihmhbm5ex8YK1krB8Oo3G/wmiy0OPyqbIsJdjpLjCVlXgtDztsktK889CBj
VoWbiB3R+ZcQ0w0MRRLIsVdtmx6jJIT0sbs2HXufS2rA7PB6oHBs0jI4kSEDZhXgjbtyeEDeibhz
vjKBd3XUh/ow9rAFto4g+W6XC4cjUL2nPN9uFjeCC5nuNthjVQhW79BQY48m/g/VUX0I9rA8XA9O
ey+D6Kpo0LfkjssZ6izKaHpQkUwP0dE+KNYytK6mBhFe1RW7JJxjxwQ78p0s57fc926iINymU3BE
wfKi98xtGXL6ze2TSDw0cf2N2vH1xJ1Dh3oYcAgJU3LActeHuCtjAgGICi/DMBBc4EDsEUraCYo2
Et2C4ohf4iBbeWLk4DQX6hn0qCJPihCUkcAs1a9ryCBAhLzUEMbHebU2gASPnXhFHOExa9AcnIMf
aa8dggnIW2OFzygObGCQuG9h5TSlm3Fl6g9pH3xJALv0dfIA//wOe7GJXYsyG4TG0BoY5/yBOuxr
w7G3BYkhZT1LP33LRPTFzuyrspx2McUpAwekilVJReMVcSut5poMITwVJSukUFnIbk+yHQyqtwCQ
e+xmhL9qc52KvES9yllaJXQiao2q48kMuqMxgsrAmHsxGV5MVgRUM8zKa6losUtEkhredFjkhYi+
DQhaQLy5gBYf9ulqD6cWhR5k6tHYcipKxeFbhFAGqFL9Q+VCQlz3MRrXc6bgF+PV0A3qQh8Cg3dT
2DSbYZdyIDe+dlBmFO4BYqC1/dTW/lHNQke0re69dYAsyvtECnaiRcUaYJ47xyYLUjjmrh+8XQa5
Q93CFQfLX4SVzpG8V5a/dHzwNASiUhFeNan+LWayitBZmwa5Y9geMlc8FmH4JSZwGFhOj9MU7ij2
2wh7+CZz5043euS3x33q1nuBqbU4fyL6FWRi30AEZFrAdLDto23eUZBuL8PU3yYIDJAq829ULDRs
Ter2812I+Qqs5qBOBztHVd4yeP8Vgs1H6YTrfzTTkDkdJ+Z9VHpY53lLqTXsGtPlP8I4NRMKZub7
airJq34Pyf///W//9f/+77fx/wQ/imPBJinyv+UdZQ9R3jb//Xf597/hFapXt9//+++Oazm2yT1D
eIYuhC4cj/e/vd5FecCHjX9AshFHI5UrRyYSrZy01OybWnYTD2FicmyjuPy4Qfe0QWk6uoXqtjCp
UtL1kwZRtRZ9lPpUTtvNKinndRIFwKVhQJop5I67Q2zWXz9u8i99fG8SqVzPlLopXPvPPlZWlQFX
CfUDyhTcU8sXCQGeMUXQN0Tf/3dNqUf5bTgtj4qNuM71QzEnzVU0B+U+jXIoiGaYVcI5so4ft2ed
jiYl+B7/0z3HFRCaiT/bawI76mdZRdSsZXA/QBYYLj5uQQ3O6QLRdem4BnbfNeTJfOEbYV2MNoIU
FC7SIQXObIJgNmwr/GQpOudaMmAx86RtCtM56UuVxDDVGQ7w7Xp0lyBvEYqXWrYJrWBbSpsiUDHU
dx/37i9Lg+VvOZbuWIZj8uDGn+PXO0UoE/A7R3wdhciFG6mr4AVGTBM4ubz/uLUzs2Varu5Z0jB1
xLzUCPy2Onpu/n5RRsUtpbGASua1X9ufNPGX7UWHbMMWuu0CkpCnTRRR2wxdYaXcpki/RRdBpLge
3lpiLqa7oagv+g9m7fcG1QP91qc0d/va1uz0SLQngjdAHdnAKCH0vezxnT8ewHPT9XtjJ4uxyCxY
cSHGOzq+PDZDufWtaDvAGYfYWph+0rNzK/+3xqT+Z88aoJ+10/rlsa7hbS/qqVrqWoeiQYtD93G/
DJPvOt1ltgHOycCu2rp+sg7d0WAq2yY9JjIGq2hExCeHK4FIuTpoJQUqypFQFyJDkeJChDsk2ieD
e/4hbETEHNuyHN0+2YAal3ofY6UfZTK1d41fjts0oV7akw8DTNG5BhdcUd90Xfszjjgvk9msDkgD
1J+YnDOGQGBypK2DYxOmPBkMgnaWkXtITQXNcGWl0IT1KMwlRfBN9/o3gKmHT0b/zLISuudZpmEZ
uge4/c+ZduN0TvIqpqS8raq9P9WIcENLsyJmXpC7NcNX3deINM1h+xrm+KORO+M81v20LbgG4zyU
7avr4YEFfdy+GHo3/Pt2nmCVYBUIXZoMzZ9PSOFoV1pmEB8RcFnpqfmAfPOPT0bhzHoX2CWcANMW
nnW6BgNHM8CKBsUtgVNJirbnQqcR32gtY08CWyEprDK6VCJK5Ex0Lt5s+aF+UxnaTx5Fba2T7UBw
xBMmyQuJfT7prk2dOIBuPz0GVuIt0aL6YslE7mTsTeR0upyczIgESeBxzurr0KjdT8bbOLcGhelJ
NeSO557uBVDBcE9oWXYUk3vtNdURXahlqkE8W7sPUoqvUnS7yQ5WFll0JYsc1AEVF2CSbP/aAX3Y
ZdzaonH7yciotX86MjaU25bh6Tb/P7GAVpZxQ4h9iqtIf8ESsXRToLVUoY74/GZNpdHczy/dGN3q
glhzMX7qEJw5xITULZq2JR6Ve/IEfQ4dS9U6Dkr2UNMR27jwWlleftzPczuSsfc8R9i2NE/9mhKX
Rrhmlh79GGJMjRAg5M1JeSjaEa0iw3ZuP27POLfiJMaG+JFlsL9OTABKRZNlwFd9tMxqk4GATGyC
rACeRi5fVkCZmT94WxeY9+eTem7jObruGBLjL2zvxC2I8BAdK4gIUUOn4rbzl0Y2XyeywR/38Yxr
wHYycLpB0kEBddJM74zDFGehjmswfZkp5HEbB4RZC8UX1WCD3EFE9Mk0nttFOI6YE4wr2YSTfVxC
CZBXYR/cZnJYGirOoIc3BfbCHHNQU5QsftxFtfZOd4fL0jQdCpxs3TpZm67WxRL6+PRYtPU9wvG3
UUKeDgKShyQanrTAvHWt8l4FdT5u1zi3LT1dWIIN4eIon3Y0DzTUACgE7M3sCb3hbQPnrpfFS0iR
Dr5KF5CqFNSWGojgTZ8f3Wp5nnTcotcGT2BJ1z51+2Ko2och8sLjXJM0mfCuqYPP6utptsz7okR/
jEOVBJElqxsxUx3X6Zkkou7qb4nV5IQtXfezLXVmWVsudU+UkDnSo2aOZ/7NM4ScDvgpydQjCezL
JLffAiBkHkltsLkHyFwgEyUeqvWPo4t/lVIPG+vtLoERQ/Oahxnm0Y8n6cz6t1wXqyUcLLp36usb
c+JmHHvzUQduF1oXqf1EtXQJp0bYOsDRPlkTZ+yk5dkMHA6dhJ9OLZnfut9UWQIrRpUcVQWKYXaP
jQtH2MddOtcG5zWAfoJK4i/efpkmxew7hX3MzOo+9L1XP2uiT/bwuWk0WZbMoeDebp4sbQlfrZtH
Wnjsm3INycP12CM2PRYPH3fljKmgF5y00tUxw6cejp2keWHkaF/BXZ5flE7+MwjIxzkOjNogEx7r
MYnXHzd5bkFwCzMsHaeKHqpD6LcZqpE77+AnmI9dBdWDo10LsBoaIWMlv1XPxRsKSB+3eMY+Qff1
rxZPLktBb0NuBznrsSbMlYw9xCpyB/3rVZ4kGejBcK80n/RhuP643TPHqYU3w8VCtyzLEyemnxKt
tvApbzzWyJN2nrmY4+Qwut02rcNPmjpnColDmB5OApcZYZycpG7r+lCBV9HRH8htTYAE8q5dFxyl
KoCtXKackngVQLfIbRIe/g/G+Pf21Z75bVb1ro0STWnKFON8TQEk7LTFFodmUbZYRkhl06iDVYxc
0MdjfG5uhcC44LWYBr7En+1OTlK7CLhEx8mN9vU4LTmLL/O03zVFC2I9R7mvsvcqcv1xu+dWsbBx
kwxXGsI+NbNNlwV+SuHIUeWTHKTOmk6VgFD9hqMulT7x7Fx93OTZrv6rSaGcqd+GOLbCuu8oeDzm
CHwQOkqpvinWIMmeVGAW7qN9nlv7yNG+fNzuJ10VJybVlEhgGGiKH8OYUy1qbgED7g2isCqN4gXp
JgIr/HGT57pqE/dydOkSrTydVVlqVECjOnsEUgcjWrbt4AhWq8jJ3RUKZMucc6uJs9ePmz23YaXh
GqbhWgzgqTsqUjJqsLmFR6PknhVW+L/xUOnrAVEi8wItFZJ6H7d4zsxLbhZ4a7bL8XhiIgxoetOs
w8xXUt7Mk/nVg7aMI+yzgPM5T9uS1O2xfggB/yXMRyl4XVLMxnodu1eVjg1H1Bs5/u8F0XJCHE/w
Fh46xzjCcPTJbJ7v5L/aPrENXt0hxFEE2KY+2Noi+wn68k2lV/6DseTMN22ifX+N5qDr58lxYCyB
lVxbc3Gn8kso0N183My57SCh5JeGZWNyT0OzKfwxvBWhnoWYYC3mY+RZcEuU+fM02RyaI4o+zSex
krML0+F+hC8AY9aptRkIiwRjxewB80GSOIdbD+Ump1/g7Hx2kpiYkVOnFrfjf9o63e5NDX9+Ipgt
vaYqjcrtKHZXgluESkCplHZHuZ+bNK+qmNOnGq+uq08sztnT7PdnUM/4m6kbciTsW8EYU79+bRbG
Psvaxew44D5lSK4aPJxCgpUNOscNxCud+VkY8lxYDhvwr2E4WbSjCGfp1AmcErNLvYAq3AIUx78B
sFmJxod6rZZXkEogF/ufxGK4UmD9yNhwvJxGHIy+y9GbtVjMs+ku5jSMl7BCUNcCFxs1FU2JhKae
Lyarq7Z9NaW3Q4TC6ccr/dy+5YZMTBuDyLOcGP7cywy/oXwV6h74NhAgQZGEdO5AgPvjhs4tb8ei
BZembPr853SbWTC2cFSwpbR817TGOisHupvcjrH4pKmzS+v3tk6WFgoNUwj7G45K7cKl7lznnr9X
DlpeNDd10Pwcun6ljykU+uOeE+4T63FmTG2cUWKsEo0leWrwZUQY0QlmDlMKOKB9WuhJsRUoP308
oue6SSbC8CyLuDLHqDphf9tB0q3gcUzd/DZA33u6BeypYJ2UoYC55EoN79FEBRxUluMnA6z2xYn5
kER1de4SZBzJufzZ8CzQuMtKUXAnh1JgttC/rTXf/6R/Z+4t6u6ATy+kwVVCDfNv3atFNgyJnSVH
SDBgs8izPXqPew6GNTrooMmbT46wMyuUqzQFUiaZTKz/yTmdatAReOkItjKUz44LHRArRouya1S8
q09G8EzfOCsJ8ZEXFtycT1xas7YAy8IYekxAAimkVQXzB4hcuWyT8oG4wSeHy/vd4GTKuB2RIHNt
pt493ecwWnXOANfqbVe54dfEm2CEHb0CdoLc0e7RAR58Sms07i4WSi9NIKAI6b0qf5670X7soxbp
zSTquk9OojMrycPycI+3DeKup1cakoRlnMwt9Q2YxzctQpssDy17+/FOObMh/2jlZCWNSZ/D+9Fq
BwTC9bXTGfIGnQZ3HadGsP+4qTNe7R9NqUX226KFmCMHea8HRyuLNlByrSmLfvIzp0czwH2NYDlB
fmBcUd5893HD57y/P1pWPs1vLRdGVmeVa4ZHmGghaYYKpdQvKRxcuBqVCsXjkMW3RLNWVZk9f9z0
uUmUJn6S7YBA0E/jGAZckL1b6u7BgotrU+iJQwWdF38yiefMHflrw+WsNAiZnF4YosbK9cBN3YOT
xMfBR/iG7q4yrVmZvnvT59UDlBi7cYTy1qgWyB79+/YIj5CgOblEgdk72bO+noCp9vPxOAlJFVx6
labavePIQ6jocqvyMyt7zkZ4alAFeSNB5vnPCYVDSofcwnYPbV/CoG3VDxZx1ksNlNYMcCysrU/W
7mcNqnn+bQWNcLGHPpWfx5aK0Vm3j5Ytb/Ki3ydts7Lb2fzECJ5ZsiqSoZMLInyoch5/NhgXadDo
gLyOvigRV7KQNn6kOip3za+jKzc4hwdVIGxH9Sdez197+kfD9sk124v03BNql1KCoUCGZN/WstzB
Z65qxP7d3SF1ACQsHZw9Ihgn0xjaIteGNAuOemkK6i/c9gqSvfzy329FQu0GDIfLrTx1r3wY76w8
cZH4jcCKQ6MWLXTFd/txK2f2oIQ3yTW5zoJp+v+cnddu5MjSbp+IAL25LZY3qpJX64ZQj6ZJJr1J
uqc/i7OBg1ZJaKF/DLD3xUw3i8k0kRFffMv2rjYZjCGywTZ795yquH0LZR3n8boHvJO01YMMoH03
3ZLxuLP0fm1b08Ofn/95I//98ew1HydMiIKwCeDcXWKruCECpOUZ0a5dW/U3L/p5G7dnSQ6JAt6W
5XcV4fR936SDFbtnbLcWRUm6hxnyv7aaOnt247l/6M+vNh8MHw9oQirT0VgHFpKZ62gHvGEwweEe
KLCE+8KgyQElvV4X697WNn9+1OdRJOHiapTDTHZRnvlxFJ3YqTB2SMPL3B6cyVuakPRs+394huc6
lIvYMz/VMjWhlnhjOsrZcTBOq+30tcHf1KOt5s/P+bySyYSiOp4vFlzYr+e9i0yeShS4kDwDG8YR
gaml2sAn8dp+1RjUBUy3rb4ZQO3z9OACg6qJ44gz71MR1XI0Or2VjJtbE40zZ8c3HPGc1cE7nmS4
v+pWOcP1vEUC3w7A7VTiSGXitFNEYlna3uzv2FtLo7HbBXFu7sed7hyo2lfrola/if0+H88uoSYb
0FzyRcx2tQEZCg6yQWxxTtHb3/VYSCXfXHi++ggWsGnqu67BoXC1j9OnNgEgc5wznULtokQ3jbqU
ZP83i1L76k3mKJbT10MGd/0c24sH1WiD8OIY/XRD2dU6FCU2nT6eeutSRW6cBwHdPbGZ3OnKq2n1
QNO9wptbeYK9Nxly6bh5/vjXU9CcZXzWnJenrj6Pzm/HZqalWqyWLKfStS+xizky5ql+YdJ6LKfV
EOtPf/88bS5JYUFLRfT61BxDOi/gJ7IJVtFLqQJuFS20Z5MeemOj40f/58d9MejEO///cddnpVF6
fY35UHRJY1yyhw4y0BTL7/akL04Wpg811rnGTCH9ehTrIcPXtOWtxIiGdILtk2jlJg7jrUNyeqEW
xarWANkE6XgCGULrud6//f2bIs+h2MvN/XMtRwzuZFRFHJz13ITGa5wHI/4mhvzqNdmt5twic4bC
4tXem1Vh3+hW6Jwx6cTCuXL7ZUwXzC2kUrkMCtxapNH2J1gnIIXT5NEYbSi/w/BdDfWLJUsns0dV
kG2T/M/VpMX3QW2nwFbOhsR4UNf2djdhjwLy0s6VW6wr228ClK8WL4ltLvIeKTfPulYeVbXiZVM9
auch63wwrkezHt1F4CWvqhE9Izl4x69q60zO2hKqr5bJbtLaoyqD5cS3/+svTcnVQmljEldTHP24
ZLVE5l2Up9EF1aCc2Y1wTVNn8+eHfD5mEbxplq2hBWf/vZbzxH2YmuVUc+vszXtRhJsOC0dlDL7Z
fL94DJJXXZtF5vxc7+pdQpLsVjHaVMcSbXYNj4YdvajmPphs998/v5GpfwpSKMChUPpv9urO9bj1
MgkC9HzWeWgNsGeZ0XAdAXSAXh/qhkJePM4kAOxKxyxETUrvrVOb4YCCn+YXGwOIrimwjtUM+nKk
p71yWtFMrat9sNXUvsW7Ip4Jgi1kIVwQp3oQq2qYwR5VVeIYOU43AJdwCcvddKOP+C64SZxtsbam
NYLA+ChT1duhBhCnuBYKVySQg3bsjKswtKdfSZEKP41jUJR6GT9opRfTDSGq3Z9H6XN04KokWDil
Zs2fQ2Xg4+wCxBChTrAouAfRrscKNhnWmbjvkD83ya/G0Ra2/iNBBw3KxzLWlJWx5XxwRgc0+bbB
jj+GDQCq6Juf9WmicNPSbHZW9KfoMa9TQEOQBH3Xt+JSeMUPR1ZzM2Gk7UIjxYPJ62rfCtESdfYo
jgW0jn8nDJ3mDhjHOVYaDkexTMwdoogaPJbUvyl8Xv84i2sFZVtUIqY7y7WuxqwPMj2nu2iAOpLx
lLSde12STRm02jef5/PO55FQRKU1C7ZmQebHrwOfyXQ8JdPOUVB5ON/0+WkcJVadsxFNvJFVX7z+
eeQ/naCzTod9YBaPow28XjWZwnFQVT2mFKWBS1Qe9OthKC5/fsg8QB/uD/NDkNg5Fuk9LixXryWc
Iha9WpK9DCPg3Xid2icPxUUTl68oOTEO+vsYn0eyQIkpyXPPSdqPIzk5sWbON01uYzPCfgSsRxUf
O6D+m1rRp0+GcAU3SC5I1PwM7Gw/PqitszSHfEhxEaJIqbhLLEUvAjxM1IJ3wb30m5BnvsVejSWx
NtvQrBjXiPE/Pg8MMzgCdNSXsjMfhXOXYPPlRso5x+WZtSwi55vD8fMMYbugk5KyJlUDDo2PD6yb
sTZkaIlLS05p2ZQV5sZFUHxzUnz5FJtypka9gC6JqykCEhc8p5KKy+z+oWAKAXcgFas/z8NP99h5
5/vtIfOP+C0abnUaHnFiCi51jw0CthXwbAmGIUh+d+v48kkObUd8JvKO/wmNf3+SjdwxT2aJlqo8
WMqpTJ2H1jqY5Tcx2+eVhbxSdeZajsNhfi3xoaZP+5xjjJcKu8YpC+6LTvoFvSYaxpGt5zKc0T05
kG/C/K++FolOz+VS4aA8vPpabdBJISAFXApsoOvo2flOCfHdA66+lJQxtA+FB4QpdryuTT84cJP6
b5OKzAcy/FwNwQt8LnLmWoHle8bU1vVxjTxh6aBrBtWMo9i6lt9kHb6aEhY7kofqCLuK65O3hYwY
WM4wXcaZN5tkc4cwzZapH8Pe+fM8/2r0UIW6XMJUm+3gak+Spm1ips6jZj5fG8if0dh/p+j4vA9p
KqIR+hJQv5qf0gzdaHWA0INh7vrfmrWxnkKJJGDu6cyWEwSe4rsY4au3IsFOTxrXgjlD9HH1BnqW
6Xj8DxfXqH6BicB8BBjEsk49/SCTFM8tU2/Pog8zv8ccBh92jMU7NSXtP7cft2XsHqYomb6JDq4H
giGgCQ+xJ5sj1bLrwZ4sB82Hrlc3pdunPs0xd/zIA4U8euNpgg9nb6G4Wf/dF/7voQhp6FwhcYum
5uNY2LYS83ny6mYc8N8bMLeRhfFdDvzLNzNoo2S2ss6vaydqjgNTqhjAJ1Vw3w14uaHOd0Nse3he
lXfJMNtYG6P2zQn31Z5GqoaOQGIGRBxXR3dkDp3R1PF4kZn2qnqYJFvGUjNJEGXRBH4hbMHRhkFD
v7b4+edhvX5jAk/OcepF3Ik0ZvXVWZcpZj8SlTHFVLrZ2qRb12awIj6/qGpqwpwRj2OU//vnh85/
6ccTnYdaDjcx/nE+9QfCwEhzcKkj4pr+OYrESYIlAhasym8G9nNNY3693540v/5vp5I9ubVI4blc
LHeiCxwj6tshqIptS04Qax9d3UyYey/FUALONn2IDsHm//CuLGASrzbJ5OvcddOpY96X43gZaAW3
MvM02sDpjea75q4vPiRBEIESORsqONdpZM+pyg6z8elC71C+6AzrscTVZVKDH5B2zMXkVMdQy4Zv
QqUvvqTGmT9vCESE3N8/ji84Ja03FbTmca2PR8NyYXU6XrQfW+e7etgXi0QjT851gPnq6dcp+dFV
O60LyvHijYNNHtm5SMu8N6z4HxN8mOUWt4otbqOuWf35A36xCX947nzK/TaFajXSxqSW42XKu/e6
wRxmnqx/fsYXJyXlG3su5JCPYSV+fAZ+JrJQ5y6sonSmlYqJ0tKeVUiKhqNYCa/wLzdTVr0x55vI
ODGSnwoq5khcSF+ufRkdYK2BrO/UPPpmkX+19j48RP/4UqBVoN5OSXkbudC+uuBWIqaIrX5pRhkO
GOH73NaVNumhr4O/TbLP80T1KEPoZIK5aX98dCnrstGhklyiPPTT7qbALevPX+yLif/7E/57+d9m
RW9VOgw5sgoAdxZBEi+0zljL78K1L+YeK5lcEhszs+I6xW4K8iFRb4gLcBq5ELoGMvq7UtcXz0CE
gnyIsqhDbDO/6W9v4pESV5q2Hy7AbbVTEcjkgtVY8fczHM0t0fncT0e/4dUXEW2Je1NeJnM/n0r+
JUbV5gKIEuVNX9u3f/44n6WEVAvJqnCkqiq31evAqfSUMTFyyznTb3DIrAf8Cl7sBrc7Q55NUBeL
rnR2faGd7Cr0RWg9hLmx/PNv+GKCIF02CSOoSH12LMAlrqgjt8OoqA4hok7Bi9rLYw169q+fQ8Dg
uibSNnLH16+qtsnIjcxwzn2Kg2QjcQpptM5dkHLq//4oc+hZIUdNBkGn4vFxphj0KiauW1pnc5Lu
u64k/V1bx8bSjb8tbX8xeoRfdHLM4R55oasNkTaiEOn00F9kbGKT3NSbIFRfXdl/d3H4Ypdi151V
exrDR07o6klcNGOIJ0xMzm+VXinnKOL2VEX71Fl29Jqa1nCv94qfNPK75s/PK49H09Q0S9HVucz8
cTzHsi6ccvC8y5h621rEKwgnf54cn89MnoC63iXt6eqadbW23S4oRsrc3qUkGRxg4D3hp2mEJPPx
gDUuubEOcuWbnfHzWcYz/7ut/C+EvnqrLG6pbrZ5wK2POCSHxfOm4ECloCL+88t98SBEHAidwHBT
JjLm4f1t44qlrdi9HZUXWx1MnOJ669E1e3UdjL2+zYW0vhnM6zk530Bo3ULtREqPc/NqMIc2Clzh
yRaw+Yg/q9LgtyRJsoXWN6fz57KU+5+WEyMXxDhsY1dR62TFk1pbQ3hbzM2CjbnrQnBXhWagSdQo
xoy3GWj2BAvCgnjVnNhg/jy08zf6GKDPP4DOC4QlJKivY61CUZqKkk160SI7wuU1Hw/lKAWe3U60
HIa0mqHN3jcPnSWGn5cECg+ObH1W6s7/fPymTRlL14tr59w0dbgsAjjwbZWPmwkjtE2ZmMGyFmEF
Xk4xTn2m43prinJTjnrzFDEdlo1ipLvMHJVFqXbmZpD1U5n3AOMK5QY1/7mSKOtD59nBDDRyzWNh
18BKUjtfOI37b+/US72FhI5v3K/assy9NTX5qjcSbAEAE25JAzW7eiwBeHeCdm1ATVPP/zRUNHCr
iteSm7yfdVpLSwIy1WQavQXp7a0g+Lsbw/KNUw/HSoGzY026zI9Fk67acnoc6vBt/nGQu+9CLVjm
MH9PuC3eD1aChazWdH4kp61RxHsz1H8Uwj613Sh3WEVNvhLg51I3BUgGnfq6jEJrkc62Bo1ok6Nd
ebtCaX+mdbPFKEtd1JEXLZC5tiSyuBo4bnjfBuZdhQMEMYa3DPDgtDv5PNjRW1M52y7q1mVW38US
4SRi7dspl+c+TxsMsEcPd+HkDEx0H86uMtyQH63Efg2ohjeNtbaaYIkWYIcuZAmcBgPJDv+/8lzG
3iZVM4Ammvc49hbctNaSK9ljM1Go5k+ZeWcKl76hBPfmRHwl4+phiMWLVOlhNNviuUwtvGtwBIV4
bh/w9BGgpLOVDnJ+aQytuwIz9xaLxHmPsIA1y/YckJ9uDOM1UqedGkYbp8vXCRYX62EE+qPmg98F
lLAWU1uo6JkasCj2KFci0fCPrHe5qgU+BrPA5NPhkeDzEGmtDlpuWJh2uRvk+OKE3O34q30RF09U
X98S0b33xnjqwftOlXno6ui+zIsDVLBd4qWbPEo6v/B6x7cr4ElyGAHW9d49zrjbPMr8TA8otJPv
VpxjoXnLsTN3VRkeUQBDTK6BnUXroszOtBo91F21xuNv1+nPaLVQuBorpah3WHUspZOtNQUeuh49
p2K66SdIMRo0tTI+JGp2CIMI0jw4aCCmVdssaB5a4Lnsi+In+9BSa5+0Gr4LD0MUvKjb3Fc7Y2Xg
61pF2iLGodpyVmoaHiJzTsxCQpH2LhT5yuqVGycpl2NsrMzcIN4q/xFW8SNMWsCV4JNBTqG2hpmd
1Y5Y1vqvKbZW3gD3JjGX06CtMH89BgmGl459p9WAiho6aBeTXR+0LMBH2X4tTOVRGJZP2znVSzuH
Do2RcO9JZG/sz+ABKyyem7uqj1/iEEASeS3ND0IslF3qzZwjOy+aBkom9XvkDXtpyh+jkr7YCf6l
ZvA0pMV9zbSRoE2dxgDQdY4sfVEZ7rLT6Y9Rw34xA1A8gdM8fnPV1PluL3GqdJZtVEIxy8Z32lh6
OnemCqP/Rj4hM+KB9fAzFggExyDBkhKIrB2FoIer6t8mdfzCtnbCae77dtq3oesjE1vSJOODIlp5
+NuZFT7TSnXbYq8cpepZisof2cHoeF+KygjQDzR7lYCzraa11uYdCJJ4PRW5n2TtVvfwCNAOhRBH
LahuRIg9O2K+jdc1hMnVrlaT80i+yadbJWRbmHwjSc8YYq7dqjkOQwRqkT/h6M9w8HzmK7bJ8klN
IhC/SpQh0wvSpZdaO2sYfaugzNqJ0xD8AzSQFr9Dn+GuWlarFnfO2mwPgE5X8wt67XuJo0hgyk0M
IVIVra+4HoNcM8+rlc7+l4flymjcF7sHXjpo98jUZ7t7EMjOaB2FdLd2ikxQs+7www4TbNSj/pgM
7D/uP7WQewfSQNkUkLkHzH51zOBGz48crV00TXYso2AzMdkt+TI1PQs5X9jK0/zXWFgteh47YGVv
E5e5wCg5ffyQaq0/UG1Tp2dMsefXNOPbeVcwqMrbuLIX7mXg28uoW7UqyK0wf7SkgUd6ulTxvjTk
01ysS7V03cVy38HvLATG7UL9Sbpj000xvmq9uyjxTlxQ4b4QS3aLBKicpuUnz7P2Nr/MxmzVruFO
sNrtdmny7JzxbKt0L7Tsx1DLvavVeC92Pw0OJT0174PMes9tuueUKl20NjjCKj5C9b51HSzUhbep
uoxm5smfV6uoHN8tQ79UsRlW1dPsfxWHEMqs7kD7/21Zqz4c55sMZJOXlE95eF8KMHJTGhwAidLa
kPXrsL/L9JL5/g9mdduAgxGD4ZPWDO66cQUQuln2EkAKAAVTGHTHT3eWFy+GtH0Z4xLXYS08Bo0D
6xX4npXD8rNxmM+0g+w7Bev11DeRoqJqeElag9b2cpM5zU7N3OfCcAkiICPBW3dM5Waq6pVs8QRx
u/O8JCLcMM3ZyzNlAg99du6K+I468saMiZhj49bQFUyoG3hBoxwQW+DmGmf1eohuVO1tZJ3M07Ju
kA1V2DdzZuu8vBXfhsWzKJI97I03cHu7qdUxQUVKNY0HEU10dWgvnfDWcNfnQGS81NqwVWiO183k
lkPtMe2BFslmRTvwz0xRN0ntLCLQz9WoHKw0JSVcrsamXpTD64S/pCEgUMMsL2zF16S67wAwz7Rd
CxfRedLCtyeV7fo9O35X2fs04c+aTdsuwgnz0Ky64IJwA/V+2ailtdAjENxOvpGKcicKgNLyFk/o
Ve5hkFsg+GOmz79+MBMQsfJglBzowt3YRlzwZxC0wm/6p9HKs9cqJ1dP17rSYjw1LaMoOigkYnu+
2fybMdxemcV49rLuhxwx7aRGGcblWnGBnjCFQr4PUq2d4uGcOKg/IXi2K+x0OTfCTT6j2GgdhC/R
YYEcR7uKwdfbt1wNDi4x2TqtND+Lq+fALoaDI+MYzle3n8rqhLvPWrGgtM/LW+OXZAT3WASfGtxT
FD3C4DnQlvg4A4mI/anxoD3ErrYpB6QvTT7tR5eeZQ3iRjHoryVipl3buRuz5Myy5r4Pg/NIAbxh
lM02Sod9EPfDMe2M8mgUoEhxUVz0PH+lp3LV0klg8x6FvJ3/z/W6W0dJfaw/bwIc01VOPFX5dwwz
PKkMQg12pqkJV3GEg8TQWL7ZRT8qq1x7XIjm80mZ2vukojJvAzqysrsxdp8MXHQnMzjRtQCo0FsY
sljnXnOugu7iqJSidYvNc1qk/Dkb+ErgpMvI6Y5zcNWrxdrMbYKeUtWVZWKXZ0OTDxqnQqbDmg3c
8+Ckpbao+RHCY0VbGOUC6RzfG0mvTRi8pcTr0EKf8cl1FtkwJiuGC4CILh7iKNybBj+9d+GedzpZ
DA+a9Zk4dDvYMtIWjk2lBIu66UGdgbVt9I83E5lSFUNkiWBOL7cqntJwjd7wfHkfVPVZyWLGhd24
qZUYj2PacaIBCDz9nCSrYj/IpHlLBe4mbuIbcgSHFMtuPY2P6ER8jfkso2o1BgatF2aCAxU7GRWE
Gy3HSdjJcaXlVK3EoxMBdY7wqjLdYVvE0WbAFtop1HPXI1eIdIKqbgT6UTsNdfh2o8caLAtpi9LX
ETPMe1UPrr1feUnwwOm3UL06m7XKb3GmPlWhvasLeVS9/t4MjFULTgCU08oVjrJuU8uGpFMds27C
PQ7CVW3NMyPDxjV2BGfzL0Wt4N4wc1twRrTttV6+w3SbCTWCdnvxOLaiSoNiiC+UdRvobEwaFxOs
4vysNY619myXcMdbcykT9L3y1mq0ZZGnW8WNTl6t7LLRgDZVAQUC7arZ7EbVLlH/oen/NTLCA9e9
Z2TJD1HQrRUFH2glIxyB530MAoyq0UItkLr5gkbfcgJ5Y+t7V8WkNggXDQ42Hd14ui3f3JAMmqOA
hM7W2GRtHNZHgyQRcfs6HqL9pGKNDJKE4csSa98WA4GRXGZtuJu/4jzR9MzoFr2wVgXNV2HV/tPB
iSaHt5zPGREhthTR0uqqm0mEfq4Umz4L1gO2C+o0bKBD+iGdjmoEGivJNwXGPnoILAolip7HLNhU
v3eIncl803eBOXnCxhS4zdJtis3AITGP6Py3z0+ztPyxCvW9Y1WWX2E/nsrbeSwN7ZmCg19674bG
DQfVUNl6u/mIaeg/NoIA5om1Vvhmkv2v8t6TqluOWCYqHrGmXR5GRFOLMmoTX+vGU6QWK8NmtDDU
X8fVwHAKed/jINx6r0kSPo4cE3Vj3UZ1Wm/Ybh4Yet49N3e21y9V09jSi34TqgGg9HJl5Xa47AID
X/0q+jlUNuk/AEOG82jHoG/D1B4WIrH4AhlW4W5wwwGoA0Gbx7NpM0zrx5tkikN/CIN9Nc0Ea7c7
CNXkGJR3I9jaNpiWlV4vTaGvPCIdQsVVUpgI+vutjlNyhLA7y5t11tl+hdv2/P9OwyWZjatNjDUs
7a0j2k1uTGvDFM9xNL3TY0q0hMaPWY0ycx2P7hmX2rv55AxNaJISDp91m4bWbj5H0P1wQSZN7NSb
0Sh/5nG3lkDNW5J1qpsvzd7bBL1zV9fwSfth6TLjRk5fVzzQeku3PBwDmCgOstke6nhUZM+9xnEC
sXd+f/ga60KJn4w0vdPLicnanAfGJ0qYQmF+lpFNh0Ky0QrrF+sxtJNHEY13UUuMQz6i0+gkFgX3
1KcAh3xi/rXLkg/yZ2rGt8jdUSRoW5VJPZ8nXXqnuuOONOtRBXXUBPaO/wRysPEslPwuHxr2GsEf
cRYyaN9M6bx5auNXKPAmwpicukYIJaguR0CzcidkfywxzY5d/bZuT8xSzY1vqIxjCF3tJyjXYWf+
TDLdp5V927lgSiwYxfb0I1CiCGqhKn0H4Vg6jftQb7gu80lSaQMfDfaaHDAciclghzsjTu7UigyA
9kxH43EaVTgezSWfMjrE8Ixfd1kb7dusIoDn9tko0U2Fljm0kv/GcR6k1uuBbFg6ElwWzuixMOPo
0jtyR8r6VxoIMCuxvo289l6LFOmjhgz8EvraMqFVZUqE6w/DeDdvaDSUPQ9WECMWJUwXY7Wt8fbX
qBv4AlYHp9PWdNNlmWmPiUhsoEPOfr4DDAw5w+Tl2U1oi1Wn9OSdmt0ImKUo6y2rZVmX4KfnvyRl
ekFBJqRwUONY1VNnjq/CU3aJg6Cl8bYeOhrydTNpNXh0cZzj8CZ0r9Jo79bxazQMr3VlW6z9BG/0
8DZlV46bcq3nBXuV+U6n3Wr+ziz8scTa0sr2vSMe6SIjZ2Ws2U59NmcAvemu0A1MPiPAYONh6oet
1gAc5X2YjtjKrUeRr3H98oNUkkjONhbMYngGS1WrdzSkcd9vToJVXyU/Sy3nlgk8e5DrcqrwaxP7
LqjunLH46aEsrY2TU0yYKzSnEcZ1WUb7To4/PfwvOBk5rJuQpRlu52+YGb1v2E+aUFYdG1hvvc0L
WmtgkutGsvWcDkQNhBuWLgMiqBKjcKqTrWrL3WQWPlyc3fBfkg9kObF8PLPLCAcXRt0c28hdmXZ4
C7xhVybuexyNjxahOq2dOLZ1K7pN8LeGQqmQVCmsTWLWO7dnZTkJ94dRWc3XJQUn+tHr9uqg7eej
igGoyvEunpBNs8J7/pUGF0UNWYFd94PNsZr9keN0LVEY9jY4PRyk+ih6CbC+cczhcX5RNZbn+aWS
rL/pExeSV89PeHa5IYfURqQG+ku3l7Ex3FJJ9tWkRUefjGJRVu4PcyghWGDYlLC7KZPiNzE3FOkt
+5YrZCp4keqiBXrte9K9JZm8bUq6AMBGtc66sbVlZ0e7zBhWI6wQO3HwlALOTS6s1ouXRKdoEr+E
UD6NMVolob2PnU00Vr5Ugn3bQhBh9rRme0EbkS7c2P1ljXHvB02wjzvuX2b4MDXJE8WQ+1hRb7B0
fh6BvXgyhBlsgWsaq19TKXd5Gtu40me/tDZDri2IL1kyWqWvjQw6kqewj6atdoxK+76T3dmR+UGr
mjskliedl8zMaWsrAWDZxjx1pniVUic4l3fz6TkfUMyTFzv3biy3/2nk6lPmKdFSxAJW0wSJNRtu
zKl/G3NnhyfrU5MaGzkNP8SYbcfeuKn5m/rQPVTVAFZIRBawtv4YGvodiattNJXbeJAnpR9fiylb
zht9NVb7vAVZJsZ3LaJJLk1ILepxeTLUZFeMw4WYALM0hytlN5EFLM9TVuxMqzqHRsJYGNiOMag+
+aJdo9FrbeLkyxLtbOUm57qbVPGdXZb6IhFDvrCchlXN32p2HFSmSiBiVIS4rvRcThKxy2iPF3W3
rRWDeehJDAZo6vaK9Djm7kZh/lT8G82puT6U9e3QAajMCB/qCcB6oBFFNnUB12oCI4FFJNfGZm+n
zlNrjauib191pbzA7n1p4nHJ2nsXk/FDB/Hu9slBeuICMuQ02ert/0Ik5a0sCbW7iCgva3aTBMs1
0OG4kEp54JK1sbJxp9TcHvoKPm+VP2KqcLa87qbX2nsvlD9yKwCR6N1VWXBK2/QfyYx1O7HmjreJ
gI8u6P55Ak911DkdCxX/WEgt6UIUOmF+F56yqrlxzeiVPP2ysNVtFvcnWx3PRp0BgCH31LjwcMpQ
f5deN8Df0t/k2D4zkV+QqdjQSvjbOtED0GDNSGuiWypoflq1E5DOAXpK8JgBW0MAeD/1ZMwmM7rN
phQWaMVVpjGBggebeY8WWv0L78iHnA23IoatFKKdXFUhEnnPbYw/UUDRw2jvqmlYIdZHVjWe7DLb
GnVFpFAYZOT1H56V3yilZxG+q6dpHPbNZO5DgyixGIHzlS4NIaro3iKjIwqJUUQVKhzC1qMFoo7y
TZ0EvzKzWjpNeG8J88UaiqPGSYFnk68ywIvEibuF4UarXhPsFekvLUnpC+MQiXrbWLaBvVGTcZEM
xjnyuLFJhfRHoeHwU/uF093OAhjOl+Ah9agny1bfCZHtzarep3F9T1sNjOFQfVDD4GFMq8eOLNXC
wQnDVxL74KADih137YXiXQcNYnNISRvv/vk/r0g00UlwqkfvXq8GvO+V6F4IeogrHVCK1q1DQCyg
O8GojNNacAldOHF2X0TyUFajn5pc3HpjNRTpms1m0zS8qNLQnaGQbDJXXJu3tON5i3hqTjJJ7uYP
08xZgKG+T2kEXIxcJEPX4ayW+mYcm81YExZbzWNvBwfMjqO1N6Xkl1qLygxYWF0422nwQIsQmpVV
vq8rxV5IB+mhVaXPLvE2PZ11uVAGfccqI8mYJ69z/KNo7UNhFHvgwB3Mau4feu/+awOg4t46wTdR
GdvGDFeKRKvpVOO48vIo9z0zhVjbZc8Vp5aeKRuZWshnJqjE7rgR3GgDzfEdOuR6xBtmPN5ZefqI
B/95wOLUtSVss27rwDeqWveCMOfFTJwfkaHdFF6N1Lg4kPI+DSPXGSO3H0sNHqAtH72yvBRmy02A
AlGt9iXXFCdf9nCF5ziDNop7FchoPVkkYLCZlsyHhdHxAUTssjW4J0qV950wT63MT9w7CFkas6Kc
F58qkZ3kaOyaxsCkn4HWFUleTiPAj9nw9ZKCeMmpRY5SJVSGrpoZxBUrx8qNhcIG2RUo6JzqR95q
m6ICU9gApzVluEvsaCMU7g5TM1ZL+p9IaReBHyT9tlNxbYpKz1vkk/VzrhgvphKCqTBJnsZE8PNH
qrxy5bI3kYE/itD2G8CbY5BuK8cQmNw4rL2k+9GZXe+Hek7/lfZqJ3I/udkO4p3vquRQ4vZWb0hV
ZfWyGxR2Du84zKhTYx6+slqj21tDR3sZwvxVlGLLAjrmXnHumuZVtkC5s/Q+F+0TWyEtAWoGr89x
faHwtaLSva3ne8KQnqNO39fqCEi1fJ9nJMW4beaFP7hgkz6w32goOEH0fUCfd9DS8EfYqU9K3aya
StxQM34seypGrOhja6vHqRS32jTd4BzSAkWa9qab3QBsrTnIU26CTf3QsJ/FmXKSdX5xZoRcIcPV
xD0Ahu6xkcPMiIKi3oILK/Vi147GrxGus4JUPiRtEWj5v65er4yQW5poyMOR+4W0DdoOYHD1S6kg
itc5yf48ybadUi+rNNnESbYssg72G79R0bfqrGlWvbcCnMrWNf8fSeex5DYSBNEvQgS8uZIAPTk0
4y+IMRK8aXjg6/e19qSd1YgE2lRXZ2VlWi9tmI8UkcxgKvUHR/wxkmeqwMYJWf9d+G/G0v6bBBS4
uafUCOtz5UqRNGGVmLRTj56wc8qjl1w4fyY9u3Sat4/McT9iVrzqi/I3a4t6tSCgudb59W7CPDiZ
MQWr/sjEsXO4p+WjdqwdvC4Rnej8wRDtmgz3x8MLNnWH/eBoNyxyfJY5Vmhpe2gTKSFvO0912wFI
YcHGSZJ4/VVbxnNG7c9CeEjBrtVWlFPR5eeZB8PLLKA4j+o8+BdAR1EaO63nhIuKEEBJYQsUUe7D
lrjLy1Hv9Nt8qn9Zg9c61c5iyv/Wg3pMhVADcpt63S6EOhsTvQEBo3SOj3Io9Do7FAI5B+45G+5q
gbqQzC/ueq5jalClr+t96itYd9nJ8p3hYgqvvHl0DrW+OkVXptxMWDakHVYS/BxhK1VqNM3Req46
w1lNbCwK862bYmGEsTIo78syxDsNrVJ5V25oY4xE9dq33U8xxM80c+4m0by0aXRMa3iDjqevhyz9
wuWaDkcDn3LF+1sn2mmsMZsjDkz+jPGnpWjKStGrR43zJ/r9fwuRknqO353KbCKoti445medk1EB
PtfnBJlYy5BQn41btvUXacOfuCu+6qIGcqiVjTCjHok9z/LdrjwWi/nsKqqB9ny0cR3pSJwiOtOF
vFn7m3n1e5e25yJJb0tG5Vx0zhb584eaqNs+1V5C1/5e2mJcOxRm15WuvztFgpQpETBTs7vcpwsF
hvWQWvTOIHUFbD5oy0TZXfxOoaxf9cmPfBCRucdIXySon677RKHVlOSLm+dvEumQFLSHDesmrkY/
nfVhbY0dMOyMaI39Ggs4Fvz2bxGqK6OoHx0VrrpqH2Em3iOupJ0Yb70Jgj6AkVRKc6hEdZjj4QA7
/cYe+axxkznJQ9dMJngQTo3NW+xrtVb5LYLCa9eofseh+V4m8wIH8eh20zpK53wd4QrajBw1af/j
qVz789AFCA0xweNs92PEPSJCssyaY0sdV64d42OaWiyQPiTH6sPvTMkDo5j/5K3y00apulJLEp55
QU+qaQ5FqmP/m9zLtroNHDUKp0llac9JVzynbrgp9Tjf697wnBg/2oh5appGb0toWIHepK8jxf+x
jm92rT236rJ8ZeVw1tyGanf7K589E+SFkvPcICpgJdnBTKtDl1pPcV4HEgYnmQHBtwayR8f0IYdv
y3qYEfKXyf5QXG1bfCIehs6YvjPcYluqwz5XrWaNqtqwiqJmn7ojsmfFj3xitbKPijmtzTk7DQou
2YTdZqjPajf+TayiWU11nr92JZ/rhW+k5Dw9Vt6gqW5t/LqlStWwoHqf4SxkkFNEHsX4VKW+mbQX
jZR5TGNjX7QoQyRpEEYYImbqGrCULuRcvVc6l0dtOFZZy8Yut8UwlOtuVi52O3zqAivu1vrM9Pzu
uAsYgQaY7nYYn447hXRIJTSvZKhEldWPytn1Ed/HTM6xT/NSn1Tgh0pNglKxuzUoKF7nrfsrLO+6
EHEcJXvg3I252rJOuOu3ZbXmKAGENYja1KCH6iuqF8BIJ33kuXrNcuo7i0eaHxobGU0agy1ner95
ZBe+G5GoJcL8cAePf0N4Ix8JFj2kwtlsm5Lpj5VNrsLa4XahzP27C05tgKqsS0zM1pGLf+TA4LWR
vVVG/YQh5Q9FkVUZN1elcJ+yuMaaDT4YXWkrNypSH3OCJ6GIwIEQ03WwFbSR6xOioVwOdkkDiJuo
H/lYyWyWrAaqD0BK5rjbkbAJ443D91fv3wlxQY5qBc1gBY+HEoUv7yR9fpfjLNekhGBVylgAReCW
gAjFNrGBu6FITeJZAmcyjAPDu9QecifaZV5rkSixEvoXx/vQQgv8at7GmPvk0B1094sS3DDFN3K1
J76oGoeVR9VzGQ2/6rtVjhKxGnsfAvV8l6xsbpTDUj11SXMsU4tW4X6bdm8G8SNuoGI03VkiLBJ8
wzdbgbppDNVO4xCg/JKEyQ75X5CUUIiVhcW1rfgoOe3znIgGU8GrvVNT33EWOMi3isz+NZpaAMR4
HYXjIawvhVCO02yc5VKr85JV0A/roaWAaJ9Z6mHxQCt/NeoA1YrY6Ebpu5qEVPyJyhTf6HLehh03
ZbuWXAGGwzcn3S+0e984exM8JcW1m5PDwvGEz5TJQxYj50ZtrjD1XaMtF30ZTloCxpDdvTJ7ph55
j6qhwvraDJbyBEec3lz5ZV6Nve9oM8gaRdl+DetjQSrb66iw1w7FC0ghPMuoNn5O1ZS7jqGfu7LB
FHNT9iXnpnKz03i/YOk6TNwV0nDXRF1NSa/AIgciUKGD8l+NxPwsDeGrJNilgYxOv5N4FUe348Ab
+xLFIQt3HdeonkOCiO2NQY13eQnCkQB41TW+2Ttzmp/GWNzL5EXSBBTcKAsHi3LNN7tNZHMn56ex
2LYslHZ8JoTd5UA5iTmvEGcN6sTaFm65m1kSjJxuFTv+hcqCk8/Fk5bWH8lW4avkwnK4oM+F88Ds
7QL/bp2CGPTtuHXVfDs2erovjcx3BjxvSCzl0u/G/ObURiAWZ4XZIi7mhZqd2UeOM/kmgERHQaYt
R78R35HurOmokqNQtX+9ZYNL50ruDvQr5dabqQ9IHL4D6zfsfscz8cisWFJ2hsruumtZT7+0Swb8
FfX2F/6IzSdd0TC+hxomCwdLzzFguPhD7mSdOavf5KpMWbjsAr69BysMCeh6+SS3P/+HFqj//6Xy
SfkgYzmpl15lG+gQkB6l1L7knLVFsyHEbzqJSHHJkAOA+q58mRJCUy7HxUo3YoQsCC4ULYdSUZ7l
+V6VUH3L8JhBFynTwveAn/laeS52+X2AmcKzVN5PlJqrIrQDwgbDKGFkVhZFS/Y/jm6JbAdbHrJi
I0kNTvunLjCWBVVhD8v4Ln+02xmV4r0iyr1h/GURzk3sK+6z0aabEb7Z4EZbrsYgZ2/x8i1T27y1
b2DfPI/LC0bTO9/OqMqRlNe9xINPyuJkNM3kp1S+cM9Y2ynifvyFRzrRSbkmqlCyRLQQY0Konzpq
9IvWb1jhTF6mCB8R34tdh2iY3Mt6L+bxFiU/wlMD167/Du0x6d6ghAa0Np/R9PB5ffaIgCsp/++/
IZ7uDZuS+teeLczBch1RxiuJFwyQcJAChdFWK9Errc9BQVQ0Hem6u1PKN36B/8DsdiBBZkXuJMqd
LgDtYtMKCKGsSN52Vj4p+/IDny8DpzGba3lO8Ob0Pge0agSsQR7UYbGW1Ncs54V2GN8bkyM7qp2j
fxh7w5//L1p2tnw+DbN1l2OdCGan2TGr4u982Sb9SynL7uaT2b8r3rISY48JN0tKBmXu2ObwITNH
y57OPXPslg8ejZke3D8cDbL0rGrbRtc2cytWWhxTZP+iDuI3Cpbbi7mLJ20lxwUiyTbnsrfMrzlm
yASNmUoBHyEfuHCqN6/GE5wwPIDiWm0jY4/5KrH9DNsCxaaOw3gUO8fbJ8m85YeClITRNKxbCRCs
Jz2sy3ntOK8KZBAt/n8Lt8QgWUKziKZz72wyZyPKPhCG3M4M12DPK6ZYLo9so3RXEM9N7sKy9D7Y
E1pyy/oXuQblP5KBil0pz141rKi+A6WNKX8inda/S2aXDERjC/2TsCnSX/kPZDiQS1z5jEmfGDsZ
0+V7EgUaT56p1EBXSh7tSu/HSM/sFUSKOeYIGP/PH8+KUHKgGYnvsVXnZVzpvFHYqv9AkJpkfdZ8
qzfXVciEMt55/Va5/Vb+lsseov7MVEBa5ZOi0XweQnZvz7LUKeHDiuLxRBUGxgAQGF/iZVnLwjZj
nfJZg41JOvEehicr4v/QFeLlI29xCk7WXres1CxdMwIuSHoknq08OtgT5Iz8zhcqHsxvJkGHw8hs
M9BW3/lyOPUSWxWSdUQ0YcWoXLEIKQwQUY9dwR4YU/vZK474vwYF8NxMQBUafvGRuo+TrcdJbiqv
uoIEFOuJAzmnkoVeL7xBQjSeyemqU0EdWMytbZzZTlMkPuWdf6TSx9h285Ncf//vNOuWQS5K+y+N
VNxUtmn8TfjsJ2WTFSIQdbtqSqrG8MJjWHcohFRwAJRX3iflDpdN6iEdSujYlyRrA1kblaObzgAD
/EZ/yMbMZzRCzvxiQj1eN87txAW+/pBRX65Y9DyIonf0XS4tCuoeSWnbufsi+vKiTUSUa7mayZ3E
k8+LB3uHlRq5vhiWbc1wWsprRY5AcjAVmIg3XxYGn0v95//R+P8tu7q7eKR+xAD5ddl4RACIvQ/V
4aTgo9Fa3lbGHJnmyYtXZmcyO+IjuCta7Z9GprzDndjlhBegyxiHTav7ZbT/bdDwkqbLC8FBfoZe
u2uVcJ/Zd8gTrfiwrFsfnurSpEWcryi4MpI2JSznJR38uMKMy7uVhJ8o8ny5ZzP7N9XRlCc+EfzY
n54E7ObXerqT68l7Be7OGCeZx0gu1Mo96AL8WnEf3eIFTKULY0NuNbm4WJ8ZR6Ms/8sNzOJU1fRI
U+tWsV+U+oJ1FgXVDenauYfOgegxDP0ELY7K9wbnvJQ3+dS9jsIao1ex9+WXltNdx6I8ND0SQcKG
OSwfbsTQxEdDmhKEu5xQYEbGH5af1mdUhtV/6Yq22FC3w3dNf0/7KrAguMnPNIzyYbTinX7rq8H8
1cUBGeFjASVFq7CXB+QolQjFS/ubQhbsS0zcV9hmuBzsyivCFI9MeXbGZkWfz1Mz2i8sVHRIV0Py
qlKw1XFDnUESWZPynKTBhGlaVvJ46MDQTQkAcHNkhclMQ6gXmRTJyEIaImMbL2HH1n5qBXI5CPT0
Ch0LtKbH/SqvtDfKU/dRP08o8w/kba0IN0b5xLyHgEa4kf2wNFr4QmpeyL3Z7VJOdHMJqTtz2S76
C+Hl37OoZBzHaIg+QByA0bM3enE2EjnDkynoBVR/dTPrb8aAzB5oces9/dtB7GExvyWlAX3R3LUO
dvOEvlZMhG8Zedgb7OnRZci/BPlxHJnbYpzhj0LXc16dbnHWNWMht29oeX8HJ3nSqbFyN4GaWevT
Oq/qjUiBRGp0uUiDY328yRzYAa6ODGundnJ1dpZ5ERnMV5Fu5WGCH5FMK7VenORndfOn1b/LEKBG
1jYdPqv5IQ8Ui8O0UaI3HlbvuNGTRvOvZOYhj468//KoRNbljsD5rY9ntSkvUNteSzAUrjWBJ8J9
LykNWnybVeOLMWL98UScWUKSBskOu4YyVQrhTx7hkdluw/oZ0pDMuvlWjlJmOPXurbpxoM0Y5JT/
IPB+J0PmME63pTpM7nvdx0+c80n1ZvXVSn44n5gD+idCP/JZqlNtQys68wg02ZcrjX4f0p+JvNqK
1KNJRK+n+DQWA2Ui0wE7ll8P0nsuuHTIi/1cuadMh6ZJYyhZPhFGm+a9DNF8PD/9CyEsjn8BkWn1
lrWghSXBHl6Gjq7/tSeV1s7v3m24CGsqQaxdhRHRfD6hssahpYBb6DLDNZLuR45IKtPymfwkpPo5
UTLieyjZgZRG1PU6X64xGgQeFNLlgCk5ZXYSOveac6tKbfHFopVzR31m/gptVmlHHvr/MMhwO7XV
Lo7Kd9EIn3GXbBhiKpG6qKqNfBGWP/R7kuvIfJK3r8zptqn6EwIyYLe5tlJOfkUnQ6RSUecoCd/C
+IfjUt5TWNsqt1HCHJcB0qIq+2ahR4wHWTUKNuu6lO/KtJfTJ6W961jUO943hdi8cufqlWSoxKSZ
Hr0acK4p3hPeoCVvLHaKqb90ZrGuoSjSxrcOa2tX0ZXBy6b8knwu1hgkwt+2nl8KtzpbZRloUIyn
ngXuXeSrIn7uJ+1nY3sBFMJyaoLJIzgRYBZg+l7NTjP3ckZDcHCCJexqritEIsCSHxmRGdx/yVzO
ggPP/veg5mo29Y3HCc9syu9sbWU3qWT23F9lslSkKseu68v8OgEtlGGNmkdMmVjljgRbNqHPSSYe
/8ZfvZQqDcHlw+xvvQ36o9v7Wh/+wBCPQHZFkC1jD4NQVDCP+6urp99qAXk/Lw4LAIs1Q1rtaIaJ
ueXVQvvQ8uzgocBJW8aahnQoVupsriI9gs8p+QIQCkQCzKYC48omq0vaORzhuhntWruh2qD2D11x
LsNEnzTq2NwFrWtq0iCx1NDPa4hNMfSquS5XmAqt0VftGUFSFEiIVqF+l6V4aUqK8GrlUpuxQIRI
ZGg/a4kLNcScxIwDyMU7WIW32a39bq5OBmbDq9hJkQss58lfkqLez6LZL1n8B3kQJYA8Zh5blUI3
7om0suBHEI/FdUkmWIMd/TtO7N6SmpoclmAxFE9scoYQ5DQO1U8lZEkKMO+gg33yoCnlT+lWksvm
OUFSWcNVByBcw/6Zd1hr/bFT6LkVL/bAdFldWcA4eY0FbzpRGERuLVxFbjgfXapOa+SNAY4gLqwa
Uye9KQaHThJr1y8hNl3uL14ST4LGB9gxxYfVLtMBkSqgp/ApLJMkcBbjb0nD8aYoo484qmbK/vR8
WRPZsIrYH4Qz5aZLkx9g7gOkOw0QGLWfuTx4SUgjVR9+WnMBYdjspzWWCVJwW7UCc14+q1Djap03
615EkPpV2mKUuaz5JJt3H9P5NOrzI3GmV1VMXGjS+BBbBgy5sKKlrmo+qhCkfjKsg+4C8tWRuA6z
6I9FGNW0v1Dd2yVK51yzuDy4SZRuJxj7MOMWWic0OyECpnRHqZPLjYDefmkBv5r1ul6rSvhWYGC0
iuror50TvIwRtVFZDhMmFb0ssaireuO2b7JLkiiJXy/ZxR3V1473tmrvqpsDXAtRuU9zG91KkJGL
YpbPQMj7fm72I/zNjdWPB7MwLlgpw+22zL0mpgtOz8YFOFUPOl5lPdrzxuyIJcAKjg9OeBWdLbP5
MXrQFrgcllmbT40FpKdVbuzTr48ZJFuTVk76BdoEE+ypMriIdnDS58gOvNgZT70+lEedtkifwkcE
yCLEUW09KmUtHhqzo2mbIhq8ddKLLyWpf6hDsHl15yUxByCUjMBteNWvtnD2r7RZj3wtHMI/Mw0g
vpo4WbfSUDL8ysy8eudR681gDKSlY1O026Epo+NcUESi/9GMNyVE/a0eu1R3Hdu4eFWq7hPmYx/a
jrFho5oS5U53Uz4mD6UjikDHpOym+QLl+Lq3T7lX2OcJKaR957U70aFe6ng7FVS3KvLLXJJYQQU6
qDr8RUo1G6PvuzX40jdam28C4qCtKXRucdhYU9qy6ACBKZ9kN92CV+uajQUs624mY+59CCl0TjkD
+9gibKSld8oMatEpZYcuU0ndoGgEEx6LzzqU2o3Qiuc8G6Ahl+XOVWkYy6PPSrTOCuHeR5FxPoc4
I3JWzMa2Zdc1VvEx1C0CZIR7023LtRly8a/ptS3c+doPDkgPBOxYQOldLFJkq7/OWnrF09VapWCa
WRUCNHP1D+PhlMf234SOSpOigElWPk/OY7GVAFnzM6K98E8hiUDLtAACq/4ChJJSoBelQY9hQ98g
vC/4fIBHPvX5u0js1zTqrlYy+FZLuNLHE1AqqQZYJX3fLs66WW1t0splm2bq2Z41ONbzdC6mCYZB
yLlK8XQvn6ShIOIM4cWEXs9iWTdj8lqZKoTWdLrJTttIp242WjsG6x2JDnhARE91qpS144mvnlYA
NL02WoXQfbIo9PGoMJKj6NrZ7TXL8u3imVkQVYB6WKTTvhbW6JFJ1n3p7ZslpkFdPwK5PtEJEeBJ
fE1t8681eLJNTKWyXeZXHWlZv8pSG7JZijI4gvSKivK6XumQ9fsLTXibnjpWzRURMCWir9b6gB5/
0ceKjuYifktS99GImA5fcJgd+e85cx3h44S7Dad8Y+ZzoDF+ZtncZ7e4VVpyaFPngVO0wi941PD1
6ltRixxgotggnjEEamlw0aWko2nhhsNqYzk1rEpAWigFA3QrfbRvRaJ9INDi+E7ucKbHlrfpDBgf
dF9NQeNhaurisofezk1XxTZpBpU2PxtQXrHXWCZ/JKX2Maj2d46DlI8qzp+WAkM9tpu2WD5ErTx1
mfZmNKCabtntIJVAj+25UlXOJR87IChYmh7QWN5FNP3qPQ2QxQaJX/gP2veA3cPKCuESFPYptbsA
/Y43PZ0C28jfFqWkiKdEj3CYj44YInmhpyhgT9xHBEVqozMuczidKK2+cnB8CyePfHXO6G6yhh9o
2ptwxHJuVF7GPIVqRhYxoKhLX62ISVmh3CaL/axN40kz6MG2w+6uxdqXuoizYWbnsAnT1VBXiDWC
MQyte8dR8m1QpnY1RaxqK28HTN293M+hQWtWss0T5yOdjIWiHG1AeAQ1q34yP42q3VlJt4bRqK3M
InvOauroXVOqu3aS/MHUi4Oea0KflF92qBVcFyffKNrrYJFGmLnZQ2KfdvkcPqY5ATyoWntVKCj/
mvpIyx51+hauqOJpYNTRXXfDq6PPrxzWzyJzjmXH5da0lidLrbi3NukLFaxozTjLniMGoGDLk+aU
UwHI4umImplbzViCVgODpoczV9O79Ei2ZIKYRYi00sYOUNHaD730Dq6zfMFtx9tuatuVU3MNGWL1
4Mb5TSXANHG+gQ97ntLlJFz3ZzKALJNh2kWasocX056aMd539ZQFmhK99N34OuNCFKSo40ABG1mY
qrkSQ3qgBotGhrKDaJBQKDV8R+ozOlMNPUSQwmcBF6R1To/Rio7R02Q5N1GU8BaWcVwvZGEYmigr
deZaovcb8vZ9A3lcGeqPfqyDseOi0tPQ3QwLBS6t3eDq9ytGMlBNpcdI65J7IepTohoAl6Vyrgz6
0IV6dTWqKl0Kz8aZ02VtYUFvpc4rCniroRN7MSKmm7cJ3YtkcgPfpJTaHVu5F7PX1nTt1OsCZITG
xhCmHVGuMe46XxTQ2MpcO2EwI3O3igfnhX7srVdOMy7tdCbQg0UHcHGHoXKq7eaVuLGjbSSA2Xk1
gY8dDeAIX7Bi0st1nzVc3apDiB4D+hCUJtTar+gtirP2Ulred+lM3x7uQxQR+gCC2WXJ3JcGI/Bm
BAvI7W1dOxD/SrpQ3Bel0tdLJ+5KStOb0kSgk3pQahCsFAOPV3HPB7rErZSctcZFytSOioWsIzRs
mvXv8Qy8I+N5SQ9OKxNSuUcdVvack/rZs/rmZvNvNrv3uB4PTaRdLb3eCi6oUWO9amW8z9zhXuXj
KVym59bl58w7md7A8h7Hyg+X5pxMza6jWu6bpUN9MZmOrp3uWZg/hZUFZTpeGkc/KPnwEPCL0Lrx
xaiTfpECb9IZccwoLKnIFJtYdQ9lmXyDV6x7h7U7qBGlbSKLNLjMyFITRZKGIMlA80NIdgsj1YdV
tqf4+SMnRIe+6OqJvqLHmXbiKYc0Pn66RvtkGcOGHX/y9DyEyIHopaJSSegCSxPQNKIj1VhyeGoy
ieFAKnKfDLomSaUpWGhHI84uULcx6AsvA+i2qtU/Tj+dSxLwqVRjMgvlo9Ocg8fdhx75NFiG8NCO
8VEbHSAiby//cuidCYAn3taAFnScbRYcoB3I9E2UQhWiuaGqmTrjIBedljpXEc+beYnPBf5KGu0U
czs/y8EqqAavcnagiG04U+W0N8biZJpTkGfAGgAPehfu4aPH9Fl578j23xZwFBwjfdrPVm6GlJED
UrxoB500wxHWAVDgBSifiKTB2Ix3al0T76znydLvKYRZunRosKPyO0hEH0gwz5sXIy82UgCps/ON
bDAviaYDRAew2AbH5bi1KQ3SLis72wEbLFIQVKkDvXt1anOLpdqtwtVmtWi0G3KR7KYOHiBcOyjd
uxyomfvITp4sCE/6YQiPSB1BZ4gdfEeeZZ+O0Pc6mbrD0a+jUtck9oMGh4G79vSbON5hcOx2g0n7
Do1jf2piEtzskKvtPYdp5Q2V7MYHS9CKCwITdNmBnjbjnvT5OLt2oLqsO9HSs1xqW264vvxeTZN3
6Pg4cTujI3I4uGiuZnayNnpjK2wh/Tjpw/KSnd7Hj05EIV1n1FWNcF+nsok+75vAZKuvynSApONt
kN8DflIpIKCiMITISUvia1xw33Q7ZAxpapnKaKMxIzMz49Bfopf5c4mXN+3pLzKCCDZYb1DMZZTF
HJ2cdqFZOPMnN91aAHdLnjxmEEqDC5RtG5/WwqipY3kZ6OoO1WHbcEnU3Hot9fZabOgkJOvMY2By
O89LyAEsE7lbxoFsS++3XhOyd1WKJNRw0RxfIYbESRuNp7Z26ZYqSa8dIBKdL2zhy2akqisRWrfa
nvdz170idmGZtPfKONcZy8UmhMqHcBpZC833COGclip+TTrUcdL8xSX9dSEFImC1npwECKf5EIIj
x51DuB2WQYsJAhKA1YBTBr2VtA1P6CYwa4WSj6jIGcnKrRsKVuPMMcD8W2iA0GA6/E6N5sJZyS5m
0jfyIHyhHBTIYfHwg8nj5Yl7xSE2S/uAniSsGE4KtvKrwT18qPOXWgL0M3xWbidxr77VcIrQ3n9R
HYq/vVI8cYN9yxfGh7A8VryIZf1B0H6l9s0xt0KVGJZuE05Mqg+3JlIiCIgMA4ToVDSAMbDGFVqn
Y/OFZmdpTFht4sLe9KhELPQgMDtqQP/PWoaEhZDl0HeeDs1ZVMqORnZUK5gmmizKjYYiBToOFj1A
NlNkaaeIFdjqxlFYNhd4HtgwvQjiE7IB83jqGEm1JataXiIvvg30SI55dbKoP2FC1XIbDNFbcdPP
Um3WEU2r3S+7m5YF3W0CeuFiRLDgCyJtgzHpQZq3GfKqA/kANLybSLZta9NiauAaPRZyyVEaHkrd
CGxQbRgonfkntOeDM+bfRkcZc57tw2R2b12+HOD2VTDf7BcZJqupo/lEg5synfQMjxa8hSxOfRej
+ZQUSMV2Wh4jU/1R9do7Bksre0xoYIKq2fROYLBY4/ihTvrB4nbkEk0gnVw7bjG9BAK7jRk1h84K
tz2kabNJHqNdXDOY33YB0QbiAwGW965yxCNs4zrV9G9W/dnmw0b7zSM61j0lLBJYOXVFOJ0x0Ryq
iZrLfGjScNUqJBJDfZAwYstNS/7Jrefh6MkuyfVrl9jUGy5G91tVup/U3gY7jCCGnr2k2VOZ8ODS
AFn/kGkEHe0yb6WLu36ZEvUkHUtJqCkrfCU0lxj2eZjxm1Tob760DIszDoGcmiodKQD3ft837zKA
0pbvR+2nDJ/yrzO0xFq0skYOKHmQZ/0tUaN3Y27+Rt0bpQEy53UGsqbJvlMSPBBtykm6jlrUaB57
rSYlmh5dnnwt6Ecurfsw4vSRFMVOjnSGt0gD3CroVKYrBCLPEPASKakVjWnnCYJoVAGnEzeaATYu
Gx4G6nZKU7gyCtoj2XZRlhuxhZJ2Bn2ks99ijIQxDJZn26QWezqiNsISL3VjfBguzRWo5ahiDhCh
8IsWBlkU+fOI6IirBaYCcefcTfnR7I1dONU7kwpzBAUs7Ivb0LTXhQ2czsMGia7jzGHecLuKkurh
OfxcOOigFZspNQ/28jJqX6B7a/7wzA7GehHk9byj1NEyLXoEG6Hal3r4Km203dGb1l5I26JeeLIj
/2hH9Dbky4767WFWB644IMwOueE0xwfNDU9uVZQreSXVGu9gev1AQfItCZEwQ44WT2uA+YxwGL1l
GIwCam2XrqBghYBKmAVy25eJcTZoPZSzXzvIFc1P+RJxBpJx0yasQD7MynBDprXPSDkNDgSbk0hO
tqnNAB2/0sZUl+wg65gDf+T8jcEtOkZMIgL7mha5w37SOb1oCb4zUDwN89aZDgzRyi9g80XkC2LJ
V1Z8Y1ykUaDBfpsQrpBVIEzQBgoMcHl28jhseUY80VcTBQHWXuIiGDS0zxrhL2HRshZNvjxs41vY
88bQH6RvpMGGGjGb8aatfNQ4HAP6A+U6QVaGSySNXfgVB3lHfy+t9p3HZUoAmhE+mSaDf2IkN7E0
T22qbGWY9fjwnJxvieNzjvKeHJseQI/XWxXer5w3eeiWznzXNBfOnLWRr+wVvDbqa0y8zJI8wKmY
bAzJCmj60Yqn52/k9PFH5mY7RKk1SdbgpVUUD3rzz9DLXr38eWAO7QXXhl5BWY2agk5jsJkEqOiu
i5TWY30nJ2bMG17l3LKzyIfQeHE4svdDGvoSfpTHeE8wF94nint/6mZec7gcxNytXGGCc77MnvOv
TEMTFMGuxud9nqe1yw0s7XCRI9mGmEmKXlPhyMefHNpd9LcbuCwWbx3RrSb1l1scKsukfcn7WDsk
aEzOQUHIaIwIMH5c2bX5BLcrNqlFxBHs3trXKVeECD/IbRIDBE59HnhefEGgGM4ORD3JKWJ5sABl
/haPJjeAb3OCLMEHKp7Y9IxQtRhruVJM6xRTy5MpTgu9rwTVDq0MlZIEO1OyLwGxpwKCoPVnebPd
rwpkE6iSVnfT52Dj1d1FdjrL5oOPsOLGzpwr4EXAetp8xdOWHl7z4GbmzrRqP/d+e+BG3br17k9b
Vf9yKWw/14P7wwlX8umWEQYmYOg/saRqvmlZ6hfojulkYyOZ69x8g0FtjPQ/ns5ru3EsadZPhLXg
za1EiqK8VCWVucEqlbrhvcfTny84/Z+bUY9KBIGNvdNERkYmBzRkbxaH+k5b3DMVpIH6u97om5MQ
CY/xUcvtAK3zdcNEYjRHJ4azso8dRnA7JTV3bzwZHBQkIk8K8BXCWtF8HjCmeTBj/TOdr6uReluU
ksOxQ+E74HL2dv6nRCVCG7TuoFZ3t9rh07pBT4hhVZnXay6Q8aucjedd59LwgfpQRgQRWogqzdGA
rD+e+GSKj2cxoyI79fGWU7RFQqbdvhlG/kcBZ8+UYKep7zIXzMGgHJM4dwVBEHXwQ4/mkwmT1sR9
sC0TmjUQprjGVNdI/CX1jBiDfS/LxJxM3nZN4k2ieWz39Ci/oeh53z1IeePHuJjHhlRab7UObql5
juV2nwbv7YoqVGXS77NcjxmIfU8rt3Hq+uQ1pEczyfIzYxSk/4Wdqqr5p+uPJy/8o1ylkvdkvALh
3KHtKRtTtVHO0PpVfz3iAMO6h2zgPzYkfQENtSmqNAsjGGkauFgPh2r/YtOUFbS3tHl+K8lIdNcj
MUEYEIp3+21HKOEZEysT3ZJZHtH3+2E4z7bfPwwGZfjOOaZ1e6+P6Y35SGGY6Se8+OeQqKIsSJBZ
F9/dNWYoQV5IRrYkZOqhCuoTgnjqJLqxaqbaYUq9h3AZru10OXpE1PIXpL1PVFsnjGpNy8NGi/DF
YofrM95OpzKG6RcRFued/09PyVaOwCu2hym+0cbCDNT+F72W1zkKzKHSR297zUI0DIgcnKh61juf
3Oa6JXSvERa03NcM6TClk406Qmn2e0kjZrwY1DW1IxHcuRqW4i96RaeC41y31Xlo1hOTKK5lPmnd
yjgqFT2rMpEmgtnaY/qefj3jnAo/OE7VHTZ+YCH21jokdEM0/rtDOJu1BQENNJrxS6AE53cllpep
RsWwsfKzD6lHVoSdl/BSqWpbyQcu7MrjPcz+ZwoAw61dvo8YpSXukuVkOCN0xPV6sv4QNiUI3FBK
uGI72R6tXwgP1aRoD1qUMr18O+tA4+NRIWYdw6Ce3JcIxS25C309B76Z/irArmiPpixw2T4odx/0
wCsFOL+bDhEglzs9KWRImg9aVQlsn1oSePk+I6F9QauPRddbJaxXYjoWzQnjgk/iF2woG0yKiBKi
4IxP+T/3J0ts0EhdIgXAg6PqfZ3RKeMzYBhNYVlBe/mnZwcX1ltcRs8K6biectiZuLKBqYSn4qYa
aMkbHFq5AvlZ3bZOC34VH64t1TAoC1dT05JRMCi+5UjZ1o8Zs4jtlmPV9uRgODtNR1gdlGqgJC3X
JhQXHcwQzUJZzY3frxX0P05HPKBs0qKkAvEN9DciyKqKT7kY7I2S/AHOgE5W2lCzst4QsX/fqdzL
p7Gn5WwVFCkSBok5uukvfZP2Bm93J5oICDW5PURMrrE8AXmRYmRiGLadYhR2FI9n+ekBTgfPKjjA
Jj3RlyS844WMKuC4sGahu934pvtIY/uPGd3ddJ7OA2N7V+QmrOAn2WNwxRYiL8mg/+/WcS32p3o2
vscLLdPQayDzXRkAlYg1wuj6TLoSasl+bCjcDzbReEGTKvsJ57LIe0bmdc9yDTas1mT8AnOMrqPO
fA+86T5i3VLfPGY4bw/5QLrG6JmnkWGvee8RKp01A3PTSx5BTk0VfjkGrH9E2I3OgAN12jyuM1Rf
59MJ+BLyHYvS50bUHvrzDUQl7OX8LNquFRWnejaPOiwlWz63yx+ajaxgbRUnq3hFJvVlMhuop5Vx
r6jQST72OXtMhgSXv956fXCXOzR/82J1AhXOBDEOAUpA1KE4RcxBPg21zT/buHK3fiaipkxLeDN+
a1qfIesRrvZcd9Mle1ByYxnQp7ruiDFypuI0YqkCQiS2hZOlt7pTj4h2oRYax+71DAQOYET7JNVS
7wt6ohIgmYSs+qptWPp2cFp5640oodV2g01AQVKnesjyU+A0h3D3vrGJdGbZUrShnFCaeFSi4Y4n
03vte4g0VL3MlF6cLNlpFUN2zTO7+7lpmYlFtQZOTs+5Rg6UigWxcF3bzyn80CXob5vOeUA/CLbC
APeg3jiC/a0cbeVlaPXlp81Aghl0OBuAtgZnvTYDVXHoIMO/MDn7bcARJHHwDKYjalp7Pc3jQ1OU
L92QPSum86PwfjIdRJD8pxb52iVqf612/9ZvBtBq9kzW8yvlPISDde93xrsPxU0JsFYhcMY/cdyc
hpzIr9uKJwNyldP+jcbgx9jSJ+8v3R+w5uB6tgrq837vHdPWSg41SjJ9j0t3/QGS4/TsFeU9hMcr
a1nAJJ2Hehke2Lx3NTKolmu+5qDjzAt4CIrsDme4x8iHTsDU2gMqRUYg3tqwNrI8ytNcwLcyz34U
U0fyZzwglYVqnHFLp/Od2SSX9F2B70aiqkifM5OR5SapCYSEcDcNcIcg2J7SLHypXe/ntEXfm55u
dqpbCMV9MA78oLx92Pbz1ER/hxKf5m7omsa5feXPHlKrIa3hcW1qYHV8rsP6NTb3vw6xo10za540
US6RhoizNXt3igdyMLUBLM5gw3iEpDSxPaMVw5VWckHgq72DcUHnGyaOus6RXOfOQFdGNzym279W
aX/nCX6VmwkltC+/jVZ0h5KBewk2tQSIKrBlX60oOzGTAMCk84hvtptg42hwaGqKmApgJgrWYYWM
zDpQEsK70C2GnBLfi3OBOwbfjbegKALuM1JUhwWTD6n5ObLrE26lgg42gVesTggjHF1Hmg3EuE1/
2goNCsj3s4oF343tNfjPTw1W9K2hnsCRhq+n7BAJHXUGhNkLEUBDnsx3yh8phuI+BPvJKyOAcIL2
xg1S1lN2ZKUMNoerqOS1te4IB7gKrB5AC5JbuIa6CDcRGBTxTIqQ0+tCFw0AJsFcC3JXvA1AFHxF
nX8ZKCQadQ0gPBy4qAy/giuu2Pg0knDSC1IQDDQh8KXhRDeHTTOC5DA1ckb07FKWrMHV5TJ5hqir
HwC0BFJcwmmMIx0Tj/aOLjlcxpj1FD9vpmyd0kNITcUbYY4aHzyiig0wG39DhbomI1+w2TEiHW0S
I542XI9d/DduQtRLIIWcUNov+Lsme2/Gc48xzJcHvS1BsLj4aP+pGAb/Eg/9D9ad6+uB9KrJSNr8
C4a3VhlCYKmdgZts1uVaBAcWPIvvx73Ava/f5Tb0KvTHfFovjy1iJtQ3EWCQFhUJamvBc/gqoyeL
9KTttgM5/EELzx9kZM0LxedJ7SKEpJb1nRXCbguTGJtXdk7Ptyuu4fr4av0vrPoZbFApfzX94Sr8
klHYbjDdCZZiJ/CWlKwoA11wyfK2LveG36Q/H2Y35EWWFcoOuooKslP8GfIoVx44k0UYrgDEhsXD
P3XZ+6UUUvGkbIdeoHpxUziAtpCJraK/g6ToE2nw2xnxXJjGGyUMQCnXSX7b/mNGukUCfbbi6Z7G
ol/ETSVx07J5RAAsCEmSa94TNYisIYcpsKHROSGLc1HBRlXk4EIKGWvvSYs5hcwh4u8U1CG9YXn2
cfGq70bA8FIOC/fhk+nmfXeSwWHNaOOBmoh4RfOuUnIWk5+6wHMt2z07rnb4DLPyVdZFcWPObs8w
C4yE+ZajQ8JyKoCWl6TjgL3vJec6bs79ihI7Ql+WIBOe3K3rK8OgEFm/XoJMdB+Xe9/fz0MRXyuN
YADdY2K6oFFt9INlpU3trpze6Tc8qKo9+dHPco7OVWjRWyU4m61Enc9ibD3YBCYKR/fCzRVhqY5E
9gl5EP9b+fMjnRN9GqgtiI9yn9y0ABq6hfhL8Uns2r1zcTRIjMCG9+luHOgdDIE9b3xS/HUJv8Ud
yAcF+Kwsfww5+a2HR2dzqxDkr+Gz8h9WQUFBm9YPFxQOmk69t68E5MeAofK8/cyhzMTUP5bGBwjz
lu4hc1Fjo5AEfrNkpyyAc+D512UaXusO2A/MQ6LhnYiQZpoc0o81qTz/DiXX7pM3n65Qc0IXOHz2
3ae2eONCtesClpU3S/x3omiH4ubRx8Alvv3UUPxNZ+NhhWmLbB1F4ejgZ7GOxexTPQrGX80CRIwx
q7L2Dqmfn/pen3q6GJ7Go1kkB1jT9EHTv0npkBcqyCwaAJWoNnAmOKVKHnzX/rYGCNwMfYvKx8aE
hGJHb/1v1y1nkLar1iVS23/YaEmUvnvgnRsW5oTD1ZEx9BbWNXgbUWOlvfobZrffkInoI+ZZI6gL
sWI2o1PWfnLnk3W2m3dhj8G0X2w5QTvv3rGRXTEyrBo6xUTyvGFr/zFS0EIUSKkisjXXgliIZLAV
Ge1BKcGQOmyU9w+k28JL2Te0b98KYpctHyB36Iq8TvW6cLiNuEOTdgSAJ+6/H/K3gqwGnQS5BbgT
p9k66wODKitg9nxQxmJeADncV7IdEClXJ0m7erGV15X0gY1GcAlBwth9ymKZy8cseE+G7U7J0kq4
6kfGv3Oc3Ctwj5z5tsPQBvZfGp/yLLozK+cT9aADcQegvEFPWXaY6O/g8iIN9sCI7krDM7p7KhMr
cNlAHrM0PosnwhDxuzb37xy6MWcwQpTikfvyb9wAWlDRXSnhUcFGhRgZJkGc3UozGJpKax6BvL86
Ewit/YfOnANApI5xFDmXdC5Bol/be5Fusv2UI3y9W99393VG0lsGws+9fyuoxuvYU2FETprG4QSc
MfK+uXmGcA2DOoqMGP494WjAPEYACnIiZQPrOwRnqOPPEGMPOkrYfyTKyGyUjoKbyFI5Bimw9hOW
c4rVehJM7kF+frHeLQojKUusNFUVKP5+wigIDAkzel0f82o4ZDEtuCwZ//g/c4Op09NsoL1CPtiw
AmnxUsr+BcfpzP8v3OGO2HEjO53/wsbwt9q89fKgrG/uOyJReB/EJWwK+RclmVpjIo8UULpoPkke
cYwtA0zZ5x2nlViDpq8L4iOQAUPAbXFzZCcL08lNolS+nO/zvAfs6pD8qwpmEyRni0SevxrWczej
Hp6/mbQK9GYss5k2HzpH2Ssp9URzDpUXio66cw56zi4B4iKJuNLZxC/zb2Ld8M0xhIAeOmhSMbGD
ZmAUoYpPAdogFTiddEaOMYhkMZXDe8DGzgr43fb3ofkT1BE7oSp8T2/GGqLNj2NfqkPbEHpYZK4o
U8TfmgTFPpZbIXuy41e0qsrFlR/nc0jXeH7PJ3UsyqTVario5fKPOm+C0fn7/37goiz65jarPNkx
UwXYVKw9iwqWyIoJy9Bhmcs7eh4dD3C2OZJ5yjxwEXKWwXKO+/b1v71gWj8WoDfckaqdOmnqSvFe
L9aEbSSLaXKUuCpnXsfZZ4+78XiNkeWOx93WOTqy/M6iX3TLZ8tQ0yn7cFqSbv6ZX2qfi/nlA/zN
9JoCznAv/ANx0RL6t10zPOnQ8Rt+H2UvvMqheYnI2WzScsS2r5vi8lqDojiAl3PztH9GzadF6q3Q
WGVksl5CSgK0FESSNWEVERQgrQGDMBCC+NZRJhh29jcQBVH1pdhIlWZ7rZx/d8oiQADIhFs/1liv
iHuo1ly+UMCvIn2kPm22YJFZJxiGN+JWiTHBlQlcoHqBgSawQ9kmfJzAbEWMWABk5qVHbTGFl91U
HBb7OzcqwKinaKtTtFtajWkNgM/wNckHB01xIUdVwSJX5wdhLKFwv3zGSChh3i3rMSTc3UFWvIy2
p+zVgbqT8I50Z9kS3yhopOa7KP/hRSaefcVYn7ccSC0Bn5IxBZfQg9Iwmnxgo0rjcyZNS63sxA3J
derIQ8Zhm7dh8BgyA0OY6xoypYOPK0BO2k/9qqIyqDQvpzJnAa+P6XA3+ZcaFZcSJ4dVyaEnK2A3
H1J4NnrNkB54MFowDoy4u1pYDN0PKPiGKYG/CeEEkEb7L/ngpQ6IFUL/w7xVoOvaapxMNg07eGVg
AgSqa1nhyvqnmimeEsRh+vbhleHhbD300dgV3DDdNNftlFxPgP9cmHVlV3GbqvpOdknX+ldBIL0z
e8P/KgvvYK3PG2aAMwXOxZfJmOtEypKDuM093dN5L+/BUVwoNGrt6L0ucpo8qJmU7LLoB+XyhCLU
REU0IJZRFZQjiiQxnCH+62HEIHpFf84S5A9ohbqE0d0FE3O9GTLbdl0QEAtaV2hXUW5PoNnAyNKj
5mvxL/8l+BA/UZWoJk4fALey+6NHBb8qmFeFNyY5x+zalgtTm+yg/rBs4XTTJW9jz7vIb9jIvhC8
eeBQgAzautpNgmB4BfsE0NP7Rwad3Jb0Y3mgwxXl3ZTWVmy+SCTFaB/2lToold/e/yP/1z3x6jEj
cfUnChyhlxgb9IqBo/zbS31SqDmQkLa+Ao8J5ykgXmbcHJEUwouwLDbBEB++uCuoIpd9wfnoALPr
IHtLZuQxyF/YM/xQWkpt9LjyTjD87lT/UpAAfqTHIz9TER2iQeXvqKwRIu1IkYJKcM4Uh2jctA/p
LG7Mk56SddvSD6Nd0FhEXIRKmNyexxBVRG/Oa/qhQ8VGEq+y5ETUYE0coRScXKeAap7YbsVIlRCQ
r2HqRt6SxQ8HRTomwAarpIJnR7Yhl44jZeQJs8AueJGZV0/kxm3GkdgD2kP6l0s1i5YzYc9KxJpl
uhe0xKFSHZ7TYUD7pIEWrbGrhOYx5NyKnaLOTjMu+DE/sAFaKJaBKpciK2XKnEKA+b2+5A49PkNf
pBzd9DeBwvq/vEv2Pq5Wz4PZ1vkkdJQr+f/x7f9q3jo7y0pUWwl5IaDtCV2VVgfl3wBkX2ff3SGr
Z9TaME81JcwcEamg+Qf0nO/R2aTCHcZ32GuVn5WO6VOrCc4Ly0AYGH+HFaS6TUAQkvIQCwBrbsR/
RGUlIxSm6Zv8jL6BfaSqvs4voi6AjB0GXZrC4wHB09u0e1KiJO/5X3R0CT2J7DpK1EQJ7JoLH4U9
wfHyVSHAdGP1L4XtonvjjhUrYVplmEoMSz0klyI/i439WsmcBcBnpXviCio38LLKrDthRHxQYO1C
0at8278Npp89Exko3mnn826czZavVGqCd1dURMiirzYC7xaHwcQMKM4iPu1tC1WsApCEm5KgYzD7
0dlwjbO/5jcZMnxxXEOEGRDV672bIHsUhYNvwOvSHUCf3fSHYypyHT8YMH7DcKbYpANpOu1L/QIR
5Nkumhc7sMjfjMcA6mgRRJRdrPIt6ZG9ZL/vZXtVW/CmIFW35v6eNvPfFKnJfLapeXnDL3cjkY/2
hCkVxkvp9s/9msPFj08x+teXEGmABJcDYrVT+1ZN+IYYAwGZ/RFK9jcV5bX8aeXcZ2FMU2p2UwzJ
X6BxdFAh6g99dwOCVB3GJXv20+Cu7rvnbe5vGYDw2LX+Yz/0N6JIlUNMZr0mH5QwP5J0eFOBfKzX
+2WiM5bvXwLnQ7WIsUSVKh6+B2X0RxkIc7jumXp1H0bbQyJFAJRT+h4rEHviKE8OLZvTeG7G6inv
7Qc2+zeEgJlDNSecbQc7Fhl/csS/rvLJfJ3jVLW+U9CPt+sIny1DIrHAlXlmSuycAj+EU0INzC7u
lBeOc/QH70/2Xh0FurjU+muwM9UKwnKn2ldaR8hLTMBBjYo5LMybvhcHIu6694KwIXUzSNMkwZnR
nSIrIWvkkER+SFdO17wyAeDWsaN7/KJYtI5vEJuALIU9JKrEa73riF1qu/t9Desnmn4wCekbMu1H
Y6GfjXWWG04z2gxn94F+mpcLWbajgrG79r+yfakTwtxBEwEO2zB6Z7Nozh7i6X0ZMV+wPS9Lfr8G
04MP8eOqQyYXCOSu3If3yfKuuuFLDMqZ5PFSVoH8MMACmKQjJdTMyt0Xh6Ld7P9QjEvvupjNJ5JX
+px/Ix37ubnMOkkcJijWrxS4P1DgfG4TdEtL/Ncw2M/Z4sPjLO8MKolVujKNIbTuUjjAimxGDGYK
t8UHd8j3XaU4GmHQL8CPC+5VbdWS4GLgf9GYmJ/SvaETtTlfWL8LMY/rITLF+BvMj88qWDRy7mFP
BgJgl+/jn8EwSYLM4Xs9VukBhPJDBVG3QAueOLKlJXPo1ouN9uA9Rt7+6RE3KbMs9vXm4raJ4oI8
OIJkKMdQLZPg5G0kARXBfnb/6YCwy70dmUO0au7bjyh2j3Sfnte9hBQwf8wZathgseZqXAtrxBla
UXis1rcCPsNmfw+Glx4jyi6RbRQHJfObE35ENhgjp6BoKscH1UBD+hoEqYh4n7o4zZZYkRInSZhw
WaH13FpGScuh0IBntUnSmd1zpZ8lQLPqXljxkagZWys2lfBDUjInn98Um2HEyuJTjlFpm+d/xFl7
GmASyVZaTfLSZMVPwoewKpRYj8Ny7VKAybmZpP4zahM6yzciKhw41+L+xYuh+kz8p5Sb2+PTuJag
6B4Er2DYFRxs1BU4i9uU/ct1FHWm/XCWqYYzlQ7pd0x4nzS3WFYcCYQRhBbkpIUcN0BTpj1+KvSL
GNZDCyTiO3QRBa5KRuT42COqcU89oikBmNgWvepZqVrgUwBUlEDgYskxSB74LffKG9/qP735oKFP
4AisltQ0/JmqprHd9NTdQonss6bydyLDoDI4nZWr8PQZB24lKpA/jBVfs6BER5eX1L6VGWFm9QEf
tK9pgbTRWojjO3OKnoQkeRG6A0wppVrBN3TLd/r8DSRvBLFz8nh9slJiHV0m8DS/rGI5uxTqqwKa
9fQ6S4XTesyhq9bUm3kLBb5foBi+kqvaBEZ4OkI05BkVkRAWluc5Wv/SZXhl8q9j1ryxH4FQN+3e
qWayYfnghYi5UPzyqJ869GbVgGqqVxsn3miArKvyat0giP2CQpO6e7gd5ZeU11Eu6LGOYmKViDbR
VvSyVtXdZH5aXXiVII8siL4DaqB98mOk5M3OEIqkMDBOU1gltDHHTwoQXSl9lRRdgO+D96L+KSBJ
hWnVViygBmwJ7JIk/E7SVPI2eWp2YuV/aUNB7GP/te0b7CPTh99OnEcqoh2j1QFHvEQvAypH6Gpb
MYjKH4W0oDI9JDyiI7dN7/v1t2oqJAO3oqfKm/Jp1a+4Ky4prxKyvzc6WIk2+rA4s/x8q8AnQag6
ijvMEA8MmldLUKYqGbcJdjAFxEsYeJ11m+dh95GrtNn7/45USKQj1w3Luc9QdwOWnoDzF0JbMmPq
XnB64UWDc0/OSxZMyLf+yyWYq5TXJqNxPiEtHP2iPaqAI5Uk/nGkDW5Hr9aE2gblpX62AcoilCpJ
RJRLgDMNRHEt/cNK78G1ZdVI3Lir0r6YE2WwaFLJW7B1RCQo4/ioqJ4kwmyaYxK8g+qHeD3Scd5R
jDmjVQzsU1UU3hNncRjbRzAZ1fGFhaPOfm/b9AtlMLOodfOr0foi8VaqC2FW90KKrq0P3OpsKBYC
+fPXqGhc595+I4iBUQlXAbJgQLWyQSMJbM4eVF3BpSjA2+Kd6f2LmqPbl6FnU3NHtAdywO8c83sH
asEBgOqhKEoHmr2uF3khXqE+1F1OqYqGXLAGvwx6yJntm04pNqtzlzfCfm6Y1YD9Sl4nvAPFE+Fr
ItkEbnjHXO4UdRnxo7WJzJjuDvPa3/YLNTp7bRAuq9eHdEauEwbCgFPvIR0SMdurdbtg7MywoF4B
vWFDuyyv/ns6VTMWD6K//4PbXiAGt94/+2Dd8AZ5zJyDzA9ukzczsKf6cgEt5diOB9NHXcNYHlVW
sqBlTNV8rUjNS6vfZtkeBsc6C+cZ6etmik54oS/F0Edo1ki+e2hK9kynQLUXUtj6VkVIo1QBvBs6
jZagOE/UbPe+/6ZLa2WXaHoaO2DBKR3vO8v81Qfhc2LTuzEiCTWhraRSRwT8upTUnKbA/Oo9eKID
OIpqZAMiW+v2ZRYdA0D7Orupdu/v5hbbYWmaxwye3tgvb0lokim4aEoGHeVeO0H7vR+YB5PVXK9I
mKE6UEO2kYjtmWtVP0ft9rOuKI67gTwK4bZbh4g6zWeBOE0zozw0cHac12lI0BlDUY2JqRDHH+1g
+hDk28YRMEfSxacEtrRlA7DGi/NrL1zgR7ih6Iluv5BOeZ2C/cs1mu/N7qMNahq3ssAzYxSE+MDn
uXFiOglrK0+AJ1Ok4ZCnj/zmwW4Rgu/i59kvvyzXfigQBim3/bA4w1/UP1BP2QsIWBgmzr57mjMG
ek9IpzCY+lfrFgSeuUcPhl1dVUw4hzWmDFJ4iRmgbD++OvN2QlSI+aLKdFv4EmnwZnefnneusEao
aTbNX6z2TIWaH8K0LwwiYYDm9BzW9xg4eUNwi5uEYk5PXCHeES1VsoTYLBU7ROSTUZQBiWHnYp5N
1RoF/A5Le66NkuIx1eXtFWEQhgYEuOHPGE4B6fjGxtEFsFq6DeXQghOpdLO9dawVIwmpbWke3o3o
/zjIwqYYJ43WpsqPAp4ZpEkSgxWCj6n1kC3mRrjJhQyvyey7S4RU/FZUJzowJ5v14sEvtje40Vvj
NrCPItlsqOYJPm9r/wLBFQ0qUU7PrPjmrBPEqVzT7pcsV3uOZNIS6K45zOT5LactBNe3gEa4NspQ
+y28NsUSzI0g8vm1GpxAMBTYcn31AZ/kG/fSwX/HrHEzG59TjUOptQFlLGPMR6QyDOGFlmQ3pjui
CjoxqWShlvclfz79pNgfo5um1+i3d/K7w1rcCafTxaKBdpf1gINBQg1AjidVpYIVwrxtsDTdDJ4O
c9/gF/JLZ3AhH/7kKQVTiO2e2ilNk/CW5uweEvejE8OdcYSqxN3K4OXWendtmk+xTHQqApn1L8x2
eCKBJ6hQWwA3uuK3y2k8yQzztUwZOo4hUSTwrt/SrdxRlLTRYZkDBpDiEGxa2bagviU4Zfcs8LD0
rR5Y1Wa1dN4MN6i+3fVE2vFQfIwY7hWBMwZkHu3+q/Tguo7J+G8y8bXaCngKhcWKfXxQCZSI0Caa
c1tyDYyVca91JQxsniaM6aYVGPkeamD36j/nFng7IFdZm7dHlj+P0LGpYNWRLSVwuV2G0REGxOqL
yuEeeUAPIfmLkaArHgcZKsJ+yZyK6LYiS4fHg05CYZxHGNo0UWGjqdeoqlOH460oHGQqhwFwldQm
Yz5laztfI+mH2jL1IOoUnZPxNgj9s3gFeUf9wTC+KUdwyVFV9Vzb9qDwhZBOZReBgGT53M9JxAxZ
JkSOrvVlZhb/8qb6q9lLeOY1LczTb28M6DVJj45J03nDZCBwPQKLjpwhLsOz+Amd/wdPhhfSnaig
FBB6M33wGrCGJTJGlIFoWmGaJmTeYVl+uBsSJUN5myozxdwxLO2UjSwhDxo5gDmhUSAKDI4Aqbja
6D3u3ad9/VhQkVF055LGr1DiOPMmwwYZm3wFBnxUCQlZ8ytlEqW/HVUlV4oiBA47Ql2sgUjEIaNV
CuGpB6PvdNYIFHkwlX2z2wL+LQukiEI5D1psxkkgH5VMtrjKUF7p/aWYo+9hU6uOz9iv65ikJiI0
86F+TDBmQLg9QlJ+8P9kY7CHDRB+Pk9nP6U7gXINKYtwQcl+iAjVF/hGQp40qL8VVQu9vMtvAzzV
Eu330Qz1Du5eVfsvZjD85KeuGnkjLCdgoiA8eMVvO3ZpHfgkP77Kg6+B/RFFWIo8ze9iBOwZa0xa
ltNRA6b2oqo+QpcrueBIlrExMrevqB9n97ws2QoIkqSrLxY6TwVcSIzMJQQTc5XTveWv3OR1QQu3
kYYw6GnxgRoLHQNzegHRt2cWt2l+uOv6U5XGAqyYbTuVl9LOTENtgPo4SPBjHhvHwaPHECCOp1pA
cBZGkXrApOGOnaCQoI4mnWzZBWRuaI/MhcPmaMKQgCT1N3v9Uh0TOCdwqcquEIuJ+2wG+nDqS08p
Fqieh2xfwVwS2s2Iee63oHlcqL/7M3pzpGf/HT6I+FKvzSzU0L3lbqFXzUKXafxSgb0cn/k3m/Ct
HpgI2WVQqIJBbpAXyhZq+xcvRJtQ6yBOWkaRdJ5nxB4h9aO72t75QCBG2mUsP4jYf5w9dYZ4YYgU
pX9bs5lzclGsc5W2Kpi1nEjBqHwLPe2oUL1Lb65GVR97n9GM3zFUSLwjgavJ/omnBwGSSw2m5DQy
vxESgk3aVEQ8OVACDAGtxeBI8PWG8e1/RGlWjarg5KAlm2X/5CPqWcmF5KLSVN6UJyULdZU+izhF
rEnlgToCwHIP5Ilt7Ri2x0Ty38F+s6TlBwF/rbEFsNXpFnmzqGaomUhGqnSTR6M8Z9QrRElkVsix
g14yeeRn60EoDhuBp+2ZpJWi5qM0U+CZvKGeAfdFcMGa1g2NJhxUrBs1II9RfEl8z+8n9Uj7H9pD
F6tX1cB7iH1/WCy0PHBMl04evPcjWkOIpsOAUX145jgEFHEZF837NW/4jJK1lkQQDMjhKkbrnHjN
XlE8+D1ueIUsRecAmqPypHJ0hPH5dF5r64NZZ9cmwGIqOIJ+zOBN/mCmVizPY5nwHjVisXmGUESh
+4/cE9iLU54lnCPesgdpvZr+wqVZ8ICDhWT3RBDveXd0nj9AjHpZB0ZwFDRwMAA1d/372P4stt+S
OBTRW07CRjRtCGrzuFgO1u61T7z3wW9INAD52WN2D+dXFkzwyjYCv4wSxabFwYNjtLWbwFB0DQMM
oT7CYebNsishNT8p0Fhr55na2LgiPei/16Ar9ZaSEoAQYPRZknHdjjokYsdJOqLzUqA2aa5w4Ant
4nq44/XfoM/xlhPm8Q0yAKJz8n60rgZSmiFjKwL6joOmu+d1i2eoG13oMKz28Tmko9XFS2HJzvZg
fPTz/Jll4b2u4pN4dNCKtY38zbmtCD+0LfSQ42KfjZEpVeiVyoPVw4r8Ggqn2GwtYV37r8O4P+0k
MVJSSUz7AdbNk64zrsNBv5dhkP0X0CXHByiWLvNzvHpvuGzwBOMi3hgSSg6UraA8qdND0S91ivUy
SV7rsNfjUwsM2aEYkC0PqGmD5RCM2KiE4mmk7zzRDSivnzCrXUKO6C43eCt2fNYTgVhkEzNEMiuP
/0yZeb8z8ItwpayMO2BkeqOsC1dwjSigwXUM2PqJVb13O42wrTomC4Jn2Xe91wRVFJcTZSDmlhXp
vVLMPF/+9YfmMFPyl2D1zq71f2hLkGOQHKmTVUAYYdddwKrbRvKcURzx0ARKJ0az066RMEFeMUaP
AvPUet89ZoqkwKezh5bNkASXmqC6rdiZ13LJIgHYxvxs0x4xuauiXQWPJEYUfkIaIQY4fA4i7RMT
sAZEGtyr1vpb2R2gEsAmTdrnnYyRat507cNaAO8YmXZMDPJJbDsqFTa8e1FFqadNkBBCY3vqeFo1
5YczZUTv1EUlU0hhnVM/cDluM70dnRWexVcCg1GNFpI8iBAErKZk5AnbbjXNB3QSf83G/mxhO0Rb
mOc8OUdO8g/BgUA/QUKd4d4WbcowwzEZbint/lV7l2iPvFcDqjZ9wnB/gne3IW/KysK49iqXHgC4
JdQfD6q7gRapVOZFvxIDK4GFEMVK8CPc0R9Onf5Kq/pl2jSRkf4YTmFdOQdUpMEbcJE8NBMQrqrZ
fRVkQLTjLvHnhv9l2tJyP3Ecp4kCdfg3bbFXdFLj3XWuFSp4W/cYzvuFzaDNqcphRa6F5UIr8kae
S3sdQkFB93Rpx9/oijkLWTQsG+VFZnShJmU3FWgWrYuTgRB2cymUFEAW6vicsZPyfIqNV8bPOKjE
2iQqKZIFqxs/Zf1AJxTo8fIgMxVm/U1TbucxGCGnNY8Dc6/DxvyqFovOX2oU4uzqmi3KD0UOlRrm
CPGD6sou5RP9iWB7n3z3cvfeg5ky4wsyDLm0ixEnQbj0KIGD8LRnM1jEAULT7cMPgP64dNmgxgYx
Tlkv5DgUTYi4CB3ZvFrxiykiyW7N6MeKC2zx4KE9PyRkkSr3KpP1TWwvngAhSwFeHc02uCj6dtLp
3IfWfYAX0TZ1PO9Fpo8ZKk+l16gB2UDuzkbfWV8lQU+8V4hCuJ/BsC2puakG3cIywHXKSAutC4D4
AFeYv0vjEMlEETOyDoZ/PlLz4gokn2y4IDePc1nTUG9TP6ItbJjuNGXIjaMDgLoc9FREj8Kg9fQp
Z32tO0h+71OMcmST3i7l9t0uBwCV8sFanMdLswPN8H1svqLCBXDTWseqTZ8823oZov6b34SvY2M9
5dOGwTFyB72A5MMObVrcMFc2uhvFPpzLoCLwx3SueXsCXcqR3DOWk9Fn7zWjp26Y7oG2fey9OnH1
2Db2Z17S50JuDQTdJwREbhndF15d/c4JcivbOU5xBWV0W09m2v3cfMTqr7KwhiKehh+caeOKu/u7
+OtnshHpIbsA6dNEvnWqW+e8Fe10RGbrUNlM10x4MCMtvruj+yso7O8efbsMa5zY1W5w66dRjv72
Hh1W1EROTuyGYNAGI3FNNNCt6jIgqS4IBxhAiAx83xETB0ZvU2rlJdY9YkkdBd+CZUdXb9iuHcMw
ae1g87QNITBTUQGMK4J7OLOPFGpz2G7+gxvOJCLJQmC1otmGhPBzZ+O7p9UGAwY8yIrmbUSdF+05
8za3pnujtdPP2mXIuD9OVHAASEkwhm97DSmo7WMmqA7tjz4qkQsq8/gMDsiiO9PyaIz1r5Jw1qqz
+mDt81PrVI/9Mv6cmvKcr9tfMvmvLc6Z/Qh/4LSD+0X0H4eVD5ZVdq8r6ltXnuF37MYChgbaYvni
WU9hYa9/TKTMGOXgvVoEib5Zfacs9/8oO5PmtplsTf+Vilo3ohNDYrjRtxcSKYoiJWq0LG0QkgfM
84xf38/R7UVZrrCjFt/nsC0aBJB58gzvIBoE5KYsqavKW4qt7RWAOVS7ncr53SVhy+zRPHfjHDXe
OnybV7LfXlEKOFOFdJcO8dFFjY0Y8DLYOCcLh9Qg7YJNGeekH/qp0j2bdDL2iA+LBzozj8YbnhiA
xORq5g8VgvCKEJGAsveE/fGpL1R61G5xh+tyftIOZKQu5vV0dmyhhKupi73hWkmyqlGI07GyRS3s
yzr1xyYAvd1Fm6LVqIGi1k+86zjK6m+dmqFCgDxPcpuSrGgvjR4UNlvM910gMVnxbPNWmarlP5qm
fl3L9WiZ4Tt4d5iQHRpaw3SHcO0Lgr/bsa9AFaz3aRHRaEQQsCuKnbHYzxo33NJxX7EJerRr1ns9
2eFRN/VNT3ekcbNjBXVGj04LUk/n28K3USX3kvPCHF6inALRlL69aMw6VfM+NjOTgWB+MMsMVDC+
XpM/PyPv7OCe4HzRFR6qSMdgRBTDPlMHZKYR8OlWgAUD2Pw8v4uzyt2H9ug8ZWOwX6vwmDHgGDjY
qwlTBztPrH0gHaXIG+1t1fUFqO4enEO7UV1Q7ZsWzZnBmvYt9pWIMyHVGHSvPpgxIyUTKqqICln6
te5Q7GcTHl3k4Dc6SVG39vamUfCtDTfBfcRIv8jplCQy88/eJh1cZ8q9bwPvVrOYQMA+mjjqtAC2
jRCwkzlml2k/v2emIDWZPuIQe55is12GHk4Y7a3LS49mEDueTYuTlDIGm46cFTAbRz1ElA1o2IUn
coP7GdyAEcJYlB9bOrpWDvTNNKA00Higm6Xhn82IXW1nH3+/aQakYRacCnkWAcgyyaPscAQFQWYJ
1IJdQxuIAS6w59VtwD7joQExYMS2ETHdY4mT/WHtK/rh8lGQA8zWHMc6L8G3d3gfStfF68G14JdU
DPGzia1d2zDLpTO0w+PrXPPtisoHL2K7L86YBy/e5KB7t8ZIvSz6KamiXWrb6Ays8bJZ7Ch7xYTw
wMlPvytVKwZyC215t2Q9uxmGknUIG4/BQIWs40L8RhrNvG01uMe4uQ0XomZmXfnpeqMLqojWxsE2
cf30pl+Xa1VrdL1TcFG+OVvnVWAtgPmKk9utpyVRzbnldB4lZfxkgpK042EBZmPQNgY9GyQxmPyR
3VjEfKXSpE6py3ICpYVEVDetBhAAJ7pJp/5+8iw4B/mxcfPtsNJyQJL1gGH7tTFE1EDIN29UCBwV
/RwK8U1TY3MbTu5wxcgD+kGBIZlnutXGq1K+R01DvVlwdNcGqouuh1xxBDpLBcBBeb09DRnLCLEt
iRlmm/leFWRbrffT5JSnFYxpEVMOp4thEFQ3dEbGJoPZEYOYzuGOejivG3tTBZfyTkEMOgOzAzpQ
5MqkCwNdypppiU/0oBkSYUOzMifO3e4uCLJDyiBMOnGUYWfS71EjQHIaZ5yzsDGHXT2t12UKhGVW
6GrhtjTNOLzHZBUNrUNZT0ltXURh/5wVzutMdilt1l4GYGntbCjMLg1FVhzXt3U+IDXTwhFc6Liz
tELQDyvXM8MPFRKLpSftFxP9VtNGjao8KTO6rNrxZM6ZGDF8iE8qK4YbmH4UifTKLrMoQUfmWyOm
08YXGXlEiAEaSPXwqKS8Gwr9IoCxnnp5JjGmppYn64WMVFrrcigNBHzzC5vdKvNJiW0W5BU6Go6V
gPlkxUTaeZppAnYUsIWJgS/vL0eWKTcy/CImskOfgcuAsH98yhjAjPg61n1wHmXuoxb/86oYMC9o
bgUXkJHoy2SVAuZLZc6AwasvjaaJRDtFSvg5gjlKo9YjRZMHnXGhBvOdxiv2Q9h/wLUt+CGkb5i3
49w7XCf28kCiKW3OuUEZWfPRyG6uTCRBC1q28qRdmpP0FDOSEyuM97IWO4FScdJ4jCO4C6NoNyuT
mGENtrLcEnr1/go/c062UTJfumW9y+P5Nifq6GhAdrXeI4QuKiU+sySde5vSbJ6zpQHS2oOGX/to
2zkAx31OcShsqjl+8AL6aptQrM41J3QZ7yy6cmcSPj/aOOTOURHvmY8MPRIARn0c8hRhXWrL2LvA
p/i7TisOL0BkHSJnHWXxBBisg8JIwvShBcF3yqFpmVynJSWIKWjJsaWjW43rQdhkogot66Gf98Fo
H2RKUL6ZExq4gv2oaTwLVrVwXIbyLJ0poQtCEJ4qlnFGG9raWnN2jhw1jr3Bg3C3HHTDcnT1Et3f
FFW6z2jptH48ygRbeg6W523AMdEivo5JeIciveswE84zBpeE8npWd2EB5CJb30xb2GHTVqasct96
sLeJieQ4Us4pQqpWnqPGHR3l80lNWuuUN7yDgvS+G/vrmC3AmHOn3a8pJJIQ4KXRDhc5842BKthl
elc10Vek8S9ybz6UyfBdJvY8oWAJNJ48BBwVg2YBbQWY+jIZ8H0Dk52h6uKu1Q8me0wvqTZyl3YF
pe7goKAYAN5gKDGR5AilsOI1evieSltb7DulcS1rDC2waIMuDEABKz3Shcjsbt9KYg2J2Xh16Nho
bgXYVu75t31DT9Ss1cIghnSt9arvad6/S/cb1O1DkOOWTXyjhbK3q+wredmNbcUXJHv7yjKgLAHr
N4wM0UoeYwzQxVdS8/NdsBWU/OCO1Pwrc47eiU8VBfaYOaiueh+zz9XDzxzrCNQ53OqwqOBHN8e4
DWUtmrfxbTdVr6KCFMbr1/9BOECkXJOLhsUTV+Zrq4AoNeWt/Mr6KmnKUy6fWY0+ynQGXYu7iLIg
mS2BisttgARj1kH1eJUs5U5iTFkFrDdHJoBVIyowbCZpjwsqBhXZe8bklyMaJQKPEExObysCGD8k
yUXYpLKwkRPcG3FyEqDMxJ2bDgHNoa8z2uZGa5oL3rILMRRyC4yOjeeqaS8jQlZNxyP2ZsYC+OFF
NKF5kyaLWLn2ExM8UB3d+aKzy2JFkLO3LXpH0/DBYYmd75mZPMX+eAUI/Uond2abfA+mxTjzfEQ4
Pe8FWLxLjJJegQStzNNfEjpIJWevoGBlXuBJ859uEtCpplbnNqfDB3Rk/PYRThywBs6861GMZvb0
3vgl7N3k1jKGLwGaPshznzUcOKypoe/p9N3J6IoglEwp7kTuwU2TJ+pjCYE8fna/RIkK/q1wRYSG
l4/+Zg1A4YYNke49oxfZCL6rPwnEm3lTAPzCLNaDCxZLqSfZKpqqyhraq8BQG2WrU9/kN2FS7Bcv
/MA7hh3ZKG66zMwNbKfwMar8Re7QMwiD1kucOz+XzjjZHRZl+TdRmZBvP8aipVns6OPLCBoVhmv8
qTCIyzb2YBG+L8axwykXUhMmrqvN9KM0zsSvL24ekRB886cx28igzW2LawkpSRQ9zFl/09K8ltAY
Etza1X7vQ1S4VXLU8/zCWOEDRca3g5iEqDuN8fJBwoPS84WdR9cJCYK/QOwz6w/QD8RV2uICGeTo
FUQfz5tK77w3PabglfHs9thG1OQICKbQipR+XcMjLxP8xNN+5yvjrnLp59KBqAMXYGlXoMOAKWuI
DrNgAxf7xwToUwgnsQovDIWBJ6p7btxsvKJYgLPn506C3BJ11Fp9zGN5YXyNtUi24Li/ZJIXzHjA
j8Y2jee9KNkFvt4I4E5CPlIJELsy9ioESwY3qsMRBaXYdDBPUIkX3gSUq8mMjnjpyNNmhyXG+ObG
LxIMlJHuzA7xXy/wSKz95kEnww4YDkQn79ru7fvRifKzakQaWA/3Yzd+lzU+VPbZEocXmmli4KIG
3OanpopRTzZfXFq6lC7AqefTrOurNYOMr1OqsTB5Hvrqvjb8SxmoSkupmumE2SVYlUZDlmv3KgmI
zTzJmf6INR/s1tzZc7RZpys5YlqClTTXSB1plQJvRNTBX1/YNRbwV1nz8oi9IT8P05Tg/uwhz8UD
/hAADNVt7L34Xn+jOwjmmJe4KCfZdXTHUsY7+rqDPCqnkYTHucXisoyvBk8zfPXKH1kxInnMmmVo
K5eew4+NHZfjpRzeSxafiBzS6LCNchdhIjZCwujEhRDUZj89Amr6mgbFrTVddxGCNcY7EJLLrHE4
DL+UmfNzVWTwPEXVQ0nJYbjK3eo4R57BRkUQJWay7qPksLPhv2Ht+tA57teOvQgQgGk/r1+8i2Td
yfzTdVNG81JzZ7BNFExX7jbS9mGycRzpp5k8XZTnClgQa/0Um9bO8+Njm3TbJK3uo77dRlgeA2w+
Zrn/IZVhFzGFUGXumQrbvr8dFPwde2dhrdBFCdDc7KCCO9s1D5MC75Na506RvjuLaIyGGAHlX9Ws
xUaPvqcYxWOQZEx0O1XFc0DvFtiegHtxA1VsItfPHogVCYh2EUlWtQmsmpLAyQ/mPJxnEeSfidJJ
q+8OASiia9S5WAskIQaps+nfoa7+wstfC+AK7nTLjHnWUKPcrLlbOqTiiH6GSXah/BtWQBRWF/La
5LQrsEWcILrD1ku/41GBBGzF91l3ncKBmrZQ0qWY4Rj4Q7ePMhTnTblTdIyXVN0XtodZqgUU0UY0
bfIOfoq+QubW/Z2XArnqZwt9q3xgcaXrtR0Nj/kCAL4uivfegBdSo9fhpPdjm7005XRYPXqFmQpT
D3HK/Kczjs/mYt6nvX0EzvSMMtZTOTC6iw0XDfOR1alD5GIlP41ouTK+gRXHUL59JMzT32ftdi4a
cyllcen6D8OIZMmKpyBa3+GFmw3dDofMo5U066F3wzfg0/ddZl1TwsqnQ2isbX6rJtZ9jgh80Ea3
Y918NfsAZ60o/SFXXXoRpAlCTO7XJ3fw7+feh5yUPweL11xkdfDWregH+MFzHQ+nMg4AtcwWiAI7
w1Oyrd5t2lopCdCMJpL8g0VffdFtQwmc6me3K38UccvprTpUcOvmblymb26RMuMyK5oYBhT7DEzC
1CRfC69GBW2VrhZ4P8lU5lbfT9n4xVaQrCrcBOB2Ly+d11/CiMOxoHQDQCYu6zSIHHBO+UPkePtW
DbvQIBsOs9cc3WCJIStewmXS7lQ7XU81OcA8QmfOfoylhbxBcI9a+z5uZmY3+Xyoe/9hqpK31MBu
aOrCXdL5d147Xo4RRXreRZdtz6hUUn14Odx1jriY4b96pnFr2i4HcvJQzklKP97iMC2r2wox/5DA
OQX6zcPvZiOfTWr3eejSd1x97pA7v1P5xGHGXxg+iCNB+lTJDgMTAJVYFYwLEJB1Qc6orbE2ARWW
VO7BACf8ofCw9N5etfUzuoKIp9XTMe5+Jumr3aRI1r9wVHmtcOqtWxOocj7oy8xhMgQwmvRYHrki
HolwSSUdGmEidDRZMYFk8iY/1Q6AWSJSCX4k8uaLiQPWbpy92FB6CFhIdj6kUv2rTVy+fdDjQHHU
Fq14tTBCXO3r2Eo3MvmU44zNbnbUMe2IHye4AWZrVNud6s873e9npAbk5g3PPi8F/g8JWrKshH8B
2K1kyxa3YQXASORo5WyKESWJiQkkVE6KqUQM+4xPUr18nETFyqGMWThH4gT/0occquwfDG9snLMk
p2U4WtGx7EAzJGt0JUOW1fA2NkeZihi7gvJN+UYOv0+CW01N9lHaHRYqhK5DMAy+wEiqLThSTUcm
aBmmsA0lPglp1wJBJhVxXAdbGKyMZrLjhMSXRZqVw8KcKC3JGkGOMmNbD1i43edj9CC1VaDjjRx4
aUOO3M7HrIHeNJCe9pTTiwezg5hblf7LGPAi02m8RZ/9XtO/cRvcXkwPDGMzPlQZMkDyuOTZBOiE
AIKXrUA2Fg7ebeI0iK8DfWtoWhX29CTzLkrSxc9vIkZgOKD/+IDz+ctRj/E3ScZIbqXS6EhqJ1Ve
iKIJKNc3jrGT05uvBfQmBFQQNi8p4jOjpcuMomZqbnWMIwpSBzB0BME+h3BD6NukiXM/kNIknCkC
s10SY6MtVP/pMILJcfMfmHOc91SvKbGR6eqlhh4jBl9ofUn28PEFyQtDb/yJese1fCOLYOYHM6ky
oqR8LBvWnU8BKX+3tCE4OXjZ/N6Zv8v566XpPRCrrVTl8vIMgsLav/C2G2hLsnP6cdx12ts67nU3
0izj7kd0HyPIEREEMHILJxuOAKjGgJkXQi/JewhmSz4mMBbbaM4nB5ZFeh1ammkT/h7uW9XBImTe
ngM8pHg5dnTWvHDAlnCnPfXUrvN9y4WgKOy4gGHD0evQYvZ6bMYwlSF5XyEM8duuMS8rm0wwZB60
eLfoCGT97RjO8AVGeBYAd2wUVjwXCK6m2cDMN1D3uNGfM/ES3Io8izXLToZJo3ON7t2ZuUXyjhPL
JreAzgxgexLTYooO3LSdzmoaOWjVDEQo+5zawjSXH7M3Q/dKlHez5rJOWCR9kG8nlan9VHmI5ans
JOXCypd37e6i5Xb7LrgOoxSrSfs4l6JOQbJlPEIihHxKZpJ/SHQ5GDUxPu8X9diFOXyV/sBZhlVD
b+1iaZtQCsdUfuQjfeNsJ48I1dslJV8L+a4twou1t46k2+QllX2VdqjQyFNRbn2T8rkpTy5GNhce
YECYvg3cJP4CILG3gtdxxvR86euDm9d3axS8lv1pFA5FrL9osD9nQYLXe0qUEexE2mKgw77sEu8n
FkjHIljQqLAeRrN/rS39pahWMShu7f7Ksedj5BpwkvU1EVkl/p3RO0eJwo4BfDkYn+KgOYH/ukyw
3BIsqpOOV8aC03StD73X7loHl7SxVCb8oOyRemwbx/GlX62HmEO2MINTQ1zHyMn6KKlfQdTU7Brc
+UD9WHD3Zh+ZdFYMoVCSLaH/1uS8I21M4jMz/ILWUFM9J+5Ib7A+WlHz7NPrWefkuQw4heu1f/BT
mx46Jc5ESi7Vvl8vX6BeM3JhjG58GUyXERVuCN38o3NnhKTusOREXgGa21p8GeZ5Z9sV/PRrGj80
+ic9XWZGVl24KKZNE7qOOtw0PV4+HW4PlrtNswjjFGtrW/3lWjqAT7iVItfM9x1cear4ou6SH60e
f0jPxtYdyknmIxX8DCiCVz36qArqfme10oEtacnQzOfwxUBRsWcNbx9qq3w0fGjoBeaVdFVBsFjq
sQZZhoQVwkMYuCRqXytn7w76pc19EkcaBuX4rrNxxOEFacDGP0r41+P4YHSo57ROcQeQf5NK/6jH
jCYyT52O7hyiQ+ukV80anWeWPvjmtI+s/lAAmpuZF8zV8ByF86VEMQ9HBBOtmbXA38IpHjFCu0aP
n6UObKWO/NfQ6N8qUh3g6MVVRYPrDEuuh9KgCT2Pzr4nao2D+VDCCoxjdSPhSAQofMH6muOxERmf
erxtUvtqaZJ5Z6VRvGmivN0NYdhdpLABEMo85GmTgkXLt3n6wVe4IYhRJgf9FyeCVtAjkg/rgDEh
pKD0J4AVkKODSS/ZPKrcxREMrqIHyHUJ7iNXPccLJlBJhynIkK3IPTApJdPoSY0lwhRZcEndee1U
QX8WkzuUecVPqvQypuPS0PCT15q2SsMDji4Ketze4gJbbQAEjYkC2tNdV2V0O/U0UrG0OLQeWp8d
CY5ZV1fwxDdxYxwsE6g0HwTSG3/DrOOY5wxr5vyyt5frohsPfWzdMiR+t6Z4F2XMCaMZ4QOerASf
kOO1QEvWCqwtfqNwnufkEpvNTWqXdAZKoOcjsqxpb126mbmbacVYdngNN1noov6xteKdBCITgHuz
GoeoQhirWy77yEcT0DzmGC8OVXM9WiO6yQlGmV23t0hlYMGgmxUa6Gf7GQV7/lggAnpWIMtpY9ht
m/B3xtVDAyTO8/N1LDrGE8yYohJsWZRTK8F7Ci4hjX+BgkCDfRx/4vuBg1Rp3LtNcmxQ4ejLFtBu
U8OJnfycwc34gIwlNW6CNa1y6kNjw3KPhuJbWi1f0Scm0Vuz8bKqUN+DJYx8dhG2m95muXimTUcm
aHDbCF7boHhKkpD/8jPKl4UBcoAUdrpQVSDkNUP9MpBwO2uj+R6LV3cb+eOemXSMCJV9mtocpt7w
uK51tC1LEE7prPGm7NqfREL/fNAddWNj4b4FR5KxuSjGlgWqyPmANC6V6s5Kpu+4vuMGHKPnNCwI
Va4jHdA4uamN8VIaV9F6kJodiWpaGBX1B2N7+jSbgHEyfy+dPMziXkenuxu8+C3hbc3GdCO/jqF+
Mzq4vPHXuM4LOaLi8rB0w9dRr0dRGR+aGAYLJCkeZ0EV0rOsSa2vorEGTdzd1gPAfZrdXEg4L/nU
3TT9tM0jIns/GxcuplQRXorQxWwOWVA6dBJGl564V1zgMHlO7iAda1IlKIniKE7GbXBirvgwI3aQ
rTsJ+7RTAOuQLtPld0kHhGchAOqpia6ku0GHzQb7J8OpsXDPxcOYxg7dE7o8rCFSE3r1eOzI7A/D
QWnEyJEAtH1TgsaekfA03mfpeDFdxu0OXfy9FOaM94qyu0yQoMPMB0WW/rzxsVag78y9DAPEvHuB
9vKb1Sj2VZFdfpxSdMA1T6VlxlsLWYLWgQ/ICU8b5BqpO9NrTnL+z5l03pHXLfzhANJL/mHIjjwH
viH8QjcBfK0eRwaRI0eNNHVJRKnLW55ow+penGjHCWrrvRe/1FhLmmlD6/ONfyGfMJnBG4weDZwn
BPvEz87TdxWgC/khJMaoQw38gOaRuhxBPP5Ewcx4VVCd+HNmZSYVlmxzoEqiP+QY/UfqxEtjGFIT
KKQ/IKHOQB75jM/AvN3JogMDSqQlSuy6EbDfnIl8VOHeDyTWUVe+NbzmhCRatelWyi+ZBjSw6K1O
BLK48w+0WRkdxcKEf1DKuF5NX50WQBo73mMC3/bAvjMe6KnKmn3sMI+8AAAlbwaaNbwNU5GQrPVm
Tigb36CsQZdBCxqtLsGCwU/ssDmEoyHllixAbmEgD6YPJSUaD6jIfxphvEF7EqtyZPLDEszzE92d
vH2VkB/1yKfHV3xj/Ba0OvRgrsnLpXSVSVBB4qJiTghopOM3ndQX/fjIU5ZyTNYcLQCA2kIqZt02
wJGEUSptQtI2toBpvCIheuZhCwryQPI3+fe5jMxrkzupS9BxlWmS9SLjhZSqLabzbVSvimko+T6s
Csm8ScT5Vtx3vA7AynKygq88U2kHFmgFVFyZQ9vw6WIvHsmQc61K6yBTiYAD2B7Mb0sXbnkeUwbi
xyk2nagEIU/NMpJvkSXXGYI5JmZ/stNZGn5y+VGzI1yC/UOddOe5gyIYhLLp3VJPMB2KwUbz19ni
WgWviadH1SGuNg2ihqBTt/Q45ebALJGqK8sBjMJMm9GbFPi03kVklXvgXacsuQ5LUB6JAC15GBIl
ZLuQs1UA6oGGRij25ZjHlasILEFOPyuaL2ON7pEHI+U2Z8nRBSsoDkFZycflPgp32EbNej/F9lVN
iTIMPmGFbS2bSVdPsl4mFLlk0FtRikmOKiUY1SxX/sgr2XuTCX0f+iazyIltLJ3DHBKkG0374mOl
E4Ru3GA6525c9VGt0VFgh7FhRudBR8WZ/HFvRsjw+vcJguv8JDkGdiUY/yTQSi/s6omlA+wIyuoN
agxb2Za80gKMc8tgpCi/QrW/mnC1AFolWsH3JI9eBwsDqamk3ps96VDxzEKmxmHgw7/JcmGhd+l8
RXuBRTvW/oEeFDrEpE9FhKaBP6D+AP8iLNsZgHqFKEK1740QfyMLYyxqO+cEbOcM8B0n9HNkfTDi
pbSR1Wq2GpnJqiN8XEgaxSVCM9kgd53Qm8++VwQzWX6zm/ywZKFR/tiJtQFpBYAPJQZemABYlVhN
0n/jvRSGv5F9Zw8B2R9itHBKzTK47otoK9/YJHzLms2H8rKht6IYNNkkRJBRDS+GwBDv2ScegztL
MdcAoCU1gnSLmPdey17s0w/Ya4m/O0AX+pAEaws0VhMEOyK6XJxdyzNcBqS8/OTKjcVa4dGk5ekC
x+tbjcwU0lr5vJ9oNTsyk+EmYRPK+uWxG2A1IkwCHRN3eBaWnI/BXWrQCBPUReM8piMK54kC2p7c
Lbo7xYH5xUz01eiDj/Ec0ikfR1TVqlPlerAoy6t8iiCfxd27nvr83DOcZLNkWHws/S3Of+sbcuHP
sevtIt8jkGtqYIxK2gIecYXGXACVsVmf06Wm0UuXiOq0Y2jdRjkd/Ml1H5c4Qqq6Xp3xNGUtEtg6
HtsdGU54HB28teIx9PepFawC0sfx7Z//+N//9/98m/8r+iF9yAWU7z/KoUAKpOy7//6n/uc/AIbK
n+6///c/Pd/xXSCPCvAy+hWWG3j8/be3+6SM+GHzf6k18CLs2cGxV+V9FYX7ccRzMS/Gy//4Oq5y
XE+D8HIsVJZ+vU6dFm3mZuV6stMF8uk80W7JHUrq9PTnC/m/35BPkqncQHmmdvWnG6J/FvmDFzin
MY8M1EiUeTJq8A/OwHw+JT887wefaRPdfP2XZ+n+funAdi3H9U3L9SzT/vUeVW5EcRlG1inTKSsS
g3my88wW4ihpdH50M3/98ue7/f31eco2Pdf1fZ6sNj/dbcTQMB6GEUWxiIapYTdoDmWze7fWbNw/
X0re0K8rxbO0pUzLV77lOcr89e4A4Bl0zIzpxJTJOnR+GdnnzojjrbOU+XZEfhkF96Q+OR3pyxRZ
5PV//gKO+v0b0GG3HdtyHFtR/f76DfzKrbvFjC1MfDIg50HU7pBARABgXErElUY9taR8yBCsTrzs
mav2h9QrcOVYexPlZ+Wg3LnGDdQIBC3Xby04pKt2yh3QT6YB4a3X/naykienqYq7yCfswYjRUKg7
5Pp7d7hfprihJCVV7dfCPGQopmPqoLtWqE0+Y+8Qxsd5pS0GE2NrnmbMmx91WPRXUVCsF6tpsCw6
Egd6ySpFSdoB2/3nh/SxyD69JgfALavfY6uZn18TgDWVdIs3ngqVRzvLHItD2xXDRTs5TDD61o7v
dKMQoOgjSvbX2W3qr1YShbt67ApAQLnjXv35K8ka/NdvRHTxtUXL0NSe6yOy9etrmzq3r+O07W4W
WitPftfmj15iFDch8EgQszlSdgMyIX++6G/PQasAxS7b8TzteOq3gOP3vZ20btxfzz4zC18kVh0H
ZOJ064O5WAYPP6awodHcQe0yDn6EyFKgDoahN3/+Jp+3qDYVHwTw4uNt7ylX/v5fIqwVtqan1aBv
Cz9Wgg31H63EBA7cuOvNf3Ypx/ccx3V8zGY9x3Y/B1lHoWGQpxjSRV7SXS5jAziEjXRZNGZ7/POl
fo91HuhsXijB3HShTv56Vyakl96duuEEE41DER+jMxSfvMeiE7tOZzC3f76e/jfhx7VN1/cC07Mc
5Xy6YGb1XetHHv54ywJZsS7j/L32rPohbhp4BiFJYeN3+H8U+0II70ULS8a27egnGrXx1vPg5+k2
b28KxmrXOqY5tfaxu48jehrhGg/fm6xMt1NlrhvuORsohNp5B5rK2a0W89JQ5/YlnClbbRoviU+R
RmYwGqH5hX6lyS/mAajnUDyErp3dwL+3NlE0DcBqnOrNa8zpOijyEP5Hi8FTGTYVK2CCcNP2k/8C
2A1MzjwDElpGOAGW37+i2vyuIqc9LkjH9cd+WSzxRcleJp1fxwsupxFZ3Y5jR+NwjArz9850lvdy
8vu/LGHL+W0LOx4LxTQBIyuPU/XXt10PGVLuwYj0VbEEt6XOuttFl/oABAyTLGfBZw9vvEnf4rj7
TZcDY6su76+yuhcNOTfSj40bVQ+9N+uraPbyI9MgpHxUxKzBcObl2qDehZkOGmeJuhXehIq3cJXc
v9zIp1DEYle2S5LjBE7AmvU+nSB9ZtjF4sXeQ7MUx6qsrvwxfOw6mpiuxwxhGf9yZMlz+dfQx4Yk
I3A0v7iaXz8dz0G2ujUHlncCB7SZ8s7EVHcFlafK8z9vj3+zOwLmRuxJO9CkAp8uVJmt5adKo6QV
4+/u2bmfnWUF4HQrs5Am0GtzCPPUvLP9EYVUFttfIo/5e9rF6vADFSiFDATB/tcVgqWgbtKBMy+t
gLf5ad3tB4tTqB7GFnKol+PNZrve/Urv7bIeHRxz8DdAWQ8iyWyV7RZ8Gsr041KnIIl6NPfWtGQk
4/mHOIjN9z8/rt/Xs7ahSvK8bE4HIsqnb0sl3lnO3N1ls9Ne2Q2zahDY+dufr/L7MwlIVSxSbPrC
jq8+PZN4bNrMgCR/8qvABJWS1DSxjMKZwKb69lcKnCw7i5W/ohPCbOTPF/+01H28yGyb2Bx4mmLN
1J+S0UzroMs5DYAWWkxT6oxRWpQ3P7JsbTZVuxZXujGqvxz1pmygf13w8NZJfH3PN32HAzj4dFWc
AIcxDFf7xs2z+jKYx+DWaQP1aPIN90gtwgYseM+Ok4dQ+dHac+Nw2cFQNn/++fZN69dvwlY3yYeV
zTZ32XnWp60+DXVRhU1hPfCQN0kPAN3aUyCO8aNU/OPdaO0z412Pb8jx/vnSnxbX/7+y7YOPdZTF
Yfzr4ipDl2qrmi2gXguJIUkf1Bv1l2z8U2QJbNPy4JsAPwl8G97opweNZY4/cL7nKHXlNtOdKMVe
rc8uvcIy/hJb/s2lfN8in3K1Inv7bWvnmJ0pKNAPy7iAFHONiHbFuAkzw/rLlT4nFbJ6bJaPS8rE
f/anYybVqc1Mc8WHsZyepwZ7ndX2LmxvvUnBv23//Jo+3Zb/cTFbU5UGmlelPsUAvIPX1JsydeMU
iGy5TvbU4qcZRvDU/3yhzzvxfy4UKDYEBZTvfXpVzBDbBcdV9SHTkwwveRh9GxN8mRL/MfGivyS+
H6H+8xYk7yXAUW1zwU8LX0EYrFCiUzd2pAXAX8dA0NS3oZ+f2ID3id9dDDmczko/OjwE8E8AUMcp
TKEq+zdmUWOj7JyXyqNv4+GTF/jF2erOx9IxzixxNtMeqn2mCSwpjk6+ubx6eXplrtV3ZTtMAtwF
cEDoTds1W97rVQNDNsuvLTIjKISMImlE9pPs/vyMP293eZuybNjyFIeEvk9vc2I0ZkA0ik+9AwN3
qrCCG9s22A1+6KOrYqfy9NFRVjr1jy6/h86QtyjYBcGNPVXDf5poIDjPBqUGMxXdjo84+S9JP0fL
OiRLWN8DVbxaCxCWig6b0hoGFFSatP5L2ffp/Ccc2Bw0VBdsH8/j+/8acyYga2bmueW96s58IZmj
lE6leWbhIcfQIf7LRv20dz4uZwc+rQ7luvq3056WZBumtlncDyXAkdH1gZfnd2Y+/SWUmt6nG+O9
AmLTnJ68WRMFzE835jZVwrCbY6yOonIbjvq+XbT6AqfAPDNSZ/wWZgMzNSn4gaL2G7P9f5ydZ4+k
TJaFfxESAQTma3pTmeWrq/sLaouHwJtfvw+9K21XVqlyZ6WRZvS+000CQZh7z3mOX3yXqS1eQXON
mGwsazf5kX8edOIE8KEUm77G3G/bNuzopFLrcSqN2yywuxUC+GBYlmNPXiKW29n2YX3xfV3Ddd9G
tOXH+Dkdw+5r0OYppfDBw8RFvBVsnCEZZjOE1mFmL4dHHyr3UkmXyFjkmncB8cKnLsEX4fVKnvLO
7FehQMpAYEtwrDHIb0RVQF8e0OMtJlezN2Ef2fiv2sldG4WPEr5JIrD7xdRzROkneLkcIyjp6tYv
M46wL1laflPU1GDZpiGjM6fioKTIqYCUzZ4qgAkLXZ9WhhVNeIoozPZeH9/hlCfkJimJzEqHasPG
DiBa7Kt7tEsxsKK6f2nAPS/htnuP7WBNc0cIoHPg0/MudRAWyP1+a5hpwwa+gT7cCoOYZ183SIme
sZ3xdDd5JBI0hUVri03X3p5GHovpIQn0SIIsgzY5ltRp7ouuLx/TrHe/0FKZXk3lzulNEeFzkQkF
QvAKUrt1/lBbih+atNXWsskiOsBOvapg/h0SFH4hFpMhv+u7CgpeTYXRlqraipTmBAJWIsDTJt6M
dYrSrmrg3siaPk+Bpo3QTkT+1Et2CuEmKsZmuA2mJlsWlukQ5tpRbh6hyXmVWewsbNeYXKxpvIe0
oT+EQgyvbtlExzEtgpOrHHffZJgTsIzTu6PStPYRwC5yutIH6VrhUblxv2oxFW/HMtEIviyaJc6f
ZjGV5YysB4FSVEzdBDVCpx0742BbVfzFDhM87pAAb/M+61YxFucjadf62nMqIs2wMq16XGJLr7Kz
lRVT91HUk7elhZihLrR+n7QuVOiWX4W7GyF6YWmAidNq3fgToYReNiJUaGAMa7Ne054EOl159/lk
7bxfEfmoPd1wPMOwhLgs5E21Gtu0p6/Yi3F6TYNKA9JGOZaz9nTywtRABqlShJlNsHWH1P3F2toe
+0o0R1LEaVBUqzGrMJ8ISydjY9uk5VKHb4QrSK2TqkfDmu0y0wSn0phq05eD+dN2FY39MiuBiCiS
dING3agycdZi4qw5JkAPbPoQy86bspPXa48occ0blbjNNgkxmXZBHtCYDYZDMng+R3tELW1l+Rt4
DuYyVhlOMx+n0siucwcRdnyuq9jZeCMYwFH19r6uINfXFfgc1TQ95Aag7X4w2KvJQR7LYa0EWa7l
uxg6wteusegdOIG+0JgTVkIbKSU3iUB2OOsoUKyTlecN4+vI9nxdu4V60SNmfU0zNES8dAAtT4Cc
DjW1T1uI05Gp1HNtTf6VleD9lo2KrKS05c5FNvYbbxceWejB6Bm4xmLfvoO0gDTY857K2TelyWur
wbx1ebu1mVcCb67qz+vO5YEqpaXYd6OG36P0NjG+vro0ukVs+z/cTN0MLXjBsI+fc0URFt3Y0mxD
dWUzd7Hy/V2PpKnjyqG1ZXuXu6swjg2tbkVIj0/stHR8bJ0KF6XwrjzXj9Y9tnAGFSru1Lg8SE1u
qoVFq8LbKsgQnzpmcmLX5EOx7/2dD+cJ+4xeJgtNVM1TPRIM8fk3Kj64UVsXnC1013R0TKlvX2xM
Z6sSKMnvaQfMBPOpOVupMUdCI+slYa9DY92vjOI8d+0iLHKb9Jsg6+3zn/Hhr6BuwsKD79W8fAxd
NHiBxyM6+/0t2cZjdRtWVy5hfjCE5xqxyfbCg2igXwxhhXSvRz1f3OcoPEymkhB/ck/DuUm/T0qt
pHM70GSwK44hhVr3EWqv/odXaTdKbSdaurW696cYcilBnygj2BRAG3O/YhmuAYGDw+NnI2IwU/Iw
PQz/uA199mbSwMIV71PTOkalfeWu3k+xVEul5RoUAijZ/Z2C/9mAwkFIbSSD6b0CJVH41l9E8VMe
Gt16UOPDMEb7z9+UuOzOUObnMOo4wqAHxu73YsD4YWNbqguqc9uC92jDgSTdqnuczJhwmhpeidOa
z/RwzE1ABZ6cvuDKGeD9WLFNlzO39AzTMeg0vh2xkuJ7xpaV+KEC8Wpg4hztx+/dJK0rz/aDw8bb
K80VgH8ernD1AgFWOJy1MIZT1TTDOoxxIQsITGg0MmNHq4PQ0GmbIju9L20rRAYYjMRfl9l/WIif
HzsfB3U/oc+VxovRS5DHOHauKs+dQ7Ab5r/2eYiJNGmxe115wx+NKUp8NDddj97qZc0hEUkt0IYN
5x4TGBvOpScewwBeu9JW3PDCrIDHeOcUcIAl4AgQT1Zkt9iXLae88SeinaruyjT10Tun5GiZFhUn
2778SZZhl1NeueV56toJ5QtTUdcB+SHe5PObfz9J8IR1k1WOTYvULycJt7XZw0c5AeCR2MU5YGgd
Z2mYrGyJzOD/cS16eA6NbPqsl9eytWokCW2sz6IonYcwsK2lWxbjUWlJfNbRvV+pJYl5vL5dVxEB
UFFiQeMLpm74djxnMlba6Jn1OXFGkuk7onOnsEBh5BWch/ISJZMd42ILSQsDNIS5LsV7kEKDWvre
AEfDiLxdFbr5+vMH8cHvYndh8kFTMjN5IG9/F20c1Sinrs+BQrs6hW615wR4rWJyWablC7JpE1pC
Co8PyZqX4n++5iAbUPRo2nRmtla0hp0Z4hYd42k42Rn2aDelpD4ZHJQ+v7sPPqd/ryvnCfWf64KW
owQ9ZON5Aj1oI2hMd+wqCTisN8K+tsp9UJl9c5eXs6PyYqSudj6eUzsS99KKHDbCJ4eTGoGnsphu
Ii8SL6os5K3MvGo3Go6Ne6KjMf75bX/0uCW9G0AzuotW4mLC8pGHi1Sm07k3gnSrXNd6cRqR3+bB
LDHTpX/Sy1l/6+jySpPi/Z7KZj1EGyLm1qVrGW8f+BBFwq2duj8bTvIFWu7M7k7h6uAwmENyqnha
D+WVctwHE5RNiRHklwG4zrh87C0FFJFFyXQeMcIuxOjiDS3O3kDf7PPH+tGFaP1YPFqTT+XyQjYd
hcaZpvGcc/zH6TxGaLP7a9uKD75IR2d5NSkFs8G47MLaThU3wsiHcxAHN+ipv06mtvuPb4TV26FX
LvT5UhcffUW/zI0zoz3HnQdC1onkvK7WCG+dn59f6aObMSj+OvO0ZzHs3o4HhjbY2bZuzoif5+TQ
OaCKLLmvn1/lg5WDojYzmOWwoX532M0UJGMNn+25m1QG1elnSqds2WvlHWPu80t9dENU6CWNNLZ8
LNJvb6iSo2PUMHPPkdaWuKutNQey5MpA++D7RVniAf+irUVD9eKpxbEqNR08yjnO3b1n0WjMAvwD
LZ1zLCDRujFhyLhDfmWf8+G9SY6aHDLROFwOi0bBZnOrsj43KQpKJI3jEqtXfeUJfvSyaA7TRuVD
4qB5cXNmmNtaLpr+7NOcPjRN2K0NcyT5tdJ/tTgMryxw79qmrD1zkZ59hSEQblzWbc2pc6zSqQge
aI3+V0tK3s+6GouNMBJJEBs1Na32re+yDttlXsAzWiW61PeaLNuNNuT5V3JeslcS2/IlIl5/76Yu
Ih6NQzm5cTj+ry0jF8/nvxvoLtsflks625e/V6vStkQ46zwiZ24y9TPtX0z8SGrIrnybl8eJ+Uq2
wTDj7Mds4F7uSWSgdUnVNfZj1UOp8UHmn8w23xSAG32DKhlJO9atiO4//4Iu1uS5dyd495woXSZS
eXne9GUSeDWOn8e5qEiU1AlFqxckRG7tcRJdefsfDWlGtM0UZM7z3cXnang4sfuhas+pGRPrQtQd
NuFo9fkdfbAuOMh02EJx9tHNyzlBxRY26jJozk1Q3ZMneFtrD1bWPfw/ruKyJlDTY9t6KRAxCwNc
RpN25xJvAMfiNH9JgisT6Yd3woeCpovePQKOt7Ob0fYhiMigPuO/GGFdjePainuaAoNjX9kpXAxz
qjw2k7XOrdgW0rHLlifNckupkcmmbgTQhl5+SwOwmQZGAzdyr7U9PxoHVJYl847LMc69mHQ6w5hk
jrv97HlRQ6oJBP/foiuK5efv6IObohHFnI1KzJDu5cRNS7DBV1r2Z41VHGPyARh0AIF1Dlr7/Eof
3BBX8lxOpFR536lRfDsM4WeYHQm0LzhtIdH+50Ph7z5ubhWzfF8Wp9ooqjULcdU5NKsv86nP0RXg
YOfKVuTDJ8bHw8EajwQqnrcjjhdWRSGy9zP1C3oqPdhMv6t/T7MrREC3/vypfXS1f7enF8OgDHp6
t4PbnxtZ+IcQHouGuCpq9AP4DftKDV58dDXuiJapQCbyrm7gmA6OsL6rz26Qm2fLUcna99rifmri
HqVGn65D73cpSs5dDdijEHvsKVFT9SOFnrfR6mEOhdTNNWEV2iKM2vj1P38ajsl+XXpUGBGUvH32
A4xY7PscgrtSosUTztYtCdyqSL4Or3WPL2Z9PndHsmuai53INqRjvL1WnDu+2xCzep7D+vSh2/oB
GnXH37Kv/9K53ZWtzPuJjMsxfgWyCrYzfzcF/xz8TCQaeelTTkRGAVrSCdQB9YBYh0ZwbTN9uYz+
963977UuxbfDWNeNVWkDYZbRMzEfNA6leT8AZxRdsIltoLW6IpPCEcdo1K6sCn/Pcm8LC45NWYGt
AqJBpIPzieyfOx2jYIiaMcMa3QmAAn3xKOwIbiiSiJVfIiGgnkRcYoUhZcoF/tAGlJ2bgMywbww7
P1fzoakyYrKvwy1eMggWYfmrw+651nhWQSRrIhNpn+h1fZs2qljjQiJ7xwEkrRXOLQCkr60YMMy2
2UNey62Jb7zOibTvMvdrJp2jA5A3mhDLIptpHP9mpEA7y/TtNKO0X77okOw3CB3u08ZeyTEGpa9p
r11pHY28eHLGRl+ickyJvwHFGrA/g4vxatracQYU2o3xrLfNmR71Lm1MTLHOsI267KT1xYkEhWdb
D3ZjanMcL03g9PWTzeCzQmvb5PrRdUG+STs9sA1DpkEDfPkXwxik9ykS+8yFnEfElRXVv3F+n2ZS
nBis4+ef4fux6iHappzL2RIhw+UbTGSK6dyQ7QmwLwV4nuvVArzxfipi74Maj8FqGva75SKTg5mb
pdtCZHrhHSzYBOFZ68+V3mHDHsPTXzcg0EqWbN50sWfhCvtm5anu6MGsstzhEDfxHtQtUXBbFZ+7
kZ4FEYaGT+xAbe70opxBv5vPn80Hu3fWnll9NZfpEL5dDG/ZNlEOqjy9d+rubgyanfLH/VTi1A3s
PfiFddR3tHGxF1dj8CdRNARa+eQPw42qwnuQDihrWlVC8IgIzAqvbKHfr8Lzr0MWw1wumdrmV/vP
x5eUecYe2xuhjAKPj7I7uniPnz+B92/u7SXmf//PJTAthTVa3fHcunPsnNN9Y2NOtNLnV/noRnCe
4HLhlGSwRX97ldqknEvpcTh7Y77U2mwhzStv8v0op0Ni6rQtUJl8cNgYwmpqWqM7W0a30Lsfc/Fk
pGXx+X18MBl7ksRxNIk2r0Rclr5Im6sU7hlxJ81frtSAU8HrPbfk2GKApFv5o2+0dWeKK9edh+Hb
WfjtZS/ekkg6gDwAfO60IukdUpqJvgTeJDe5PiSnye/aY6ta89Wl13wHNPzqF26Z738BK7hJK4ot
x6yJfvsG08YCKEIN5GT5w16J30GcIIXRlqQUmcU3UFaLAjdtEYxbAahJAvpo2V/wmXtuPH/trVfd
z2GSOVl5VUdwMVHkA8YRvvYEzXjp53fxjI5QxdIkRMWtm2Xfb20SQ/gviHa7SIuwlOc/XQgpXWAu
evldn6ZlPhJAUeD/Bmw4mcvPX7f9viNGlYRRiySbvYVrzuP6n6/Dn+DvO0EynAwgFw+jbzJBj020
QZir3ZFvCVlgnihGw6cQ6RnwCiAXBOfedc2DiFW0YvMHcdXTiLZJDenvewUbcNFVIA9q2xzhlXTK
xJXU/qhctwEZrKkY9IpIjsRXaU9aroaV2XTDTxdO7quZN/kPzLOQaHMuhHzP0Z7Id5husW+051KE
HolwFSxphSgkaqhFC4r6LD/0ev2p7X5olqKzZPXpYeT4tXKGhGYetlFYMzkWYqOvxYPRed3tYIbl
s2ym+sDvtG6xwKGugm+6AQyKUbVp2NZ5EL87wcgAEm6hFpyBYFZflk+fvwUIoe8HHzsP17NQ4JtY
SC7mwYHFp6BwJE9e7UEvHgRWp+x3hvon8Pi9lXcv2gqbe2FszagmdKD4ZVd9RzGrIqunXuszRSNC
yxVjLVjaXfdKMmsAOLYCg+l0B90ZK3QpClhZp6GGiwkqG3C1UvU9pQofqTU86GPWoCmqvUVq1d8y
A16r09FYZxOx7UJwOi1OD3ytJQE7QQSIQ6qjGoA5pbBIFmFarkSf/MlTGuxGOX7zuklsiPciZ8pP
erAddra1TPj1RsUirRqH2LVBB29lY2V1y6VvZ/ze7r7v8YCFoekvZFmDmQoakGixoBTfEtkB7kkA
kXPkD9NPxd4iF2BVe1a4cVws5ib5wU6X/NJS/YfXWWAop8PoDys/kmvpVM+B14X7pu46UM4EEjh9
y9rLACHemNCA+hu4PmpSafJU63OYnR5P86YpXrJyQ+KfPILtiz2BrGdXGXvfaJeuJEobTMd9ZfTa
IoqnrT7V07bSPGDi6VG3te+xa933Tf7TKUEPl9YpB7CajkSg9aZ7Qlg/O6cxVnvubZqqO7d0zsS7
vOKDhX2RJY+OP9yVELmG0dlRejsWobXqovLJz7uzdNOHQk7kJ+c3uky3LZcM3AB+ty22rg4gh9Ag
bJlPnWnuzT7Caj7+9LAfI+vdWw6Z8In3HGtTt7aFFwEVBL3ZoSMClbojYP7s2sO2n53Vnf2kUrtZ
AKWBQBrHexcWU6Nh83EQCTDA2pUfu+22pBhGWA8xDEUEF0v2GhmudHqhrSSrzCqAphIPE/nV9vMP
6IPVgxURhQSKflQSl7UQhroeBY4HZ1FuXLrYi0a/cQpyJGPwVKRy2ZP3FbDplcnzo7WSCjbST2qA
nCEuK7HEDgV5OST9KW0NtRGBBI7cBqRFlb5/JA4BfC4pqxw/ATwORhUivwMH8/mtvy91c0xzZgEM
vWXvnXUvjJN85PwsTlXqQWEfq/AUSjN6KZqqu+mmSt4QW1oc2mDKXz6/8rwkXyzZtHKo0mDLpld2
2ZOs7CotoqgZTmwR5jJNuELhc3Vdfn/uZYH636tcdiAdjhEDrqT+1DrFPf/jPm/rR8tvb1LT3QJV
uHKkf7/LoqczX5H+Dt2/S62Yqjy+z1TD7cVZsPs/nSXebxU5rliCLjZVO6qdFxsNPc0tI5jC6DFu
Ushj8OLJtGTm+PztfDQu/l3YL1YUWFZTRNoZUIN6/JY18Y0VNdqyNJ10CV3vdw3fkjQ399vnV/3g
3t5sJ+a3+c92InFjORS2251UT6uAtGA56sOVz+7DETHrHOYaODvii612QT6N04BGO2k0jwDlHi0n
JVnnhCIO42T+/fM7+mBqIamIbqwLg0O883Q6WlcPTht2/3O49NFEEW85zUdM8twIr/n8ch+MP8qR
s1+GY+Zcm3z7AJXSq0iY5XSnl12x6sdBbJRP5khPwNf+80t98K4o2Th0E+giIXW9uFQpIftZmupO
VS3cx1iLyl2dQGX+/CofzBIe7R6L5QR3NW2Stzc0JxcUQSO6U62bHagSICBlHmS/UpEbB4+W/+/P
r/d+UuYUSaNiVuPZQBYu2z+5qFLdSjL71KFM7AKStKIpRfwKJs0oHG/lDeVTPvrdojOoF0RmOVwp
R7x7rrw2liDQDigS57Pa2ztuh5hMH7cwTjTQx7tJy4ONSrX455X7NPhr3ky/82VmrQC9dDpBlwc1
hOljXDSRPJHkCBglCP70AHs6SeOxEJveAKlqiwFES4ai2svQs2sEFal+uNZsfXe/QDk4MnroEwUS
ncsWNUy8oh1Qld16Y/TSRc195V6zbmKiuLxbVlkPn9rsk8cPcTlYq2ZkN0aZ5wwH4TGttX0Ue7TY
2qhfamM/rukHnj3if2LdXtB5XOSahbYg9l+jtj7SmrytJorhRt5uRlvcirYjr5kzrvvHjOudEsZ3
AAQ0HJSB5baOFjYwPJFT72q+zAIqMI7bunC+Thwehrg6WRnBm3Z3jib/YRxf6hCuRDHeGn37HIbV
T8sZ13bHS3FxciTGRkNX1prqYZTZY+4WN7Xu43aUO92/qUGPxy2pdGMOgUq/kcFzRS6PXaJ/GeNN
HCT3ogqOnU+aQbzu/GYncqDE3Hti18s8KCF2yPsY/XU28HvEANTulzdEW6wb49I12asn4XaMoIrq
sAKh1CE3x+CUQYFswmXjtezwiDNlk+bmZFFqv+zpvvMJRm9CUjKtVab3O7f1l3H9YvTkv2bixrPE
F3RBr3oczZsLuKOCVo2874b26Efajo4KsAqIYtVRanI9+TepHH/Sw8iAGaG4RIRq24TjtV8dmIW0
MoFSvYgeUJsGpLvssrVNGkDuBls7Gjc81MWgbErqakmVgMZxQridevCm5tBmYtMV0Tq25K7UIFuO
X7ARvygj3fmFsQw5rzQ8Mr3TCGYEUmqpdYVJhGCfFXrX3iRFVwzb0Zm+WVYH3DgWX5rmt9LyPZsq
JPvEApu/FFaYBTehDRRHq/FL7n/rS8I6x0xb5GH9VOFAm2xnhVtiOb+UiGGo8zY1kayDGiEuTjbP
I27b8+1jZGV7wLcOpLFvbYgpKU6gkyFM9I1q45vhTq/A7peGeKDOeZ+16hBk/ikgIGiSwzrPbnnw
y9YngbT45pUOYFn92SjSmrhj508yTu4izb+WqiY9Wi4sRS0dXMl5qLM7MXGaCWzrVzjYGz2PH13q
FwtbSQwWAhiss4ECsDAIH7brakt7fiHr4bZxu6eJAoc5EFLtw6hL5XOY2mfdE3eeOz1oDUq7rlu7
zghVq32WlXXbl/5r4lSvlpWvdB1iJqWDxHZwIHGObjhgNWoptWkpvObgRuWj8B381RgcUE7Pl+2r
VSfVWecsDq1yYRfqWHCU1yqQ03H9x1J//0SMSTCIDTLLio1MtT28FcwqPAl9TqirDOdbW4FO93LS
bBvOJw4kDU0DoU6uDja0s0/44sqZkq+2kCBFyd7qb6be3aYiwUUzQPMtR0KziA8Q/m1lWLfOyAoi
9Rt7oAMAblRbTzqJ5lg2smlik387uAHh8OXt5OZPvnBuYi08KzHucvB/jh6SjTIyKgKxrGoStpiO
xpS/o9aXfW3fJz0pkVb9pNwJIV+4rqP4tuAPwvFZ4PLYtxWEyLJbtByVbdyNfkMiEE+Lh7oK1A8g
bHssPTdtEqy8nFAzhlWClVGrwkPk1OsyJdvdSl+iUAdtN5yNNpRL+A+v81evI5ByZlIzhNSx/SYN
Wtf2qY+jrSxMe2tRBYCvODxiqNvlGL8y134BLX02y/K5Ze8OOijbWJ0LTatShMVUJGZks+FkXBck
C6sIQqk3z23Qu9pWEqBUqmLvgeuDTBND4k3aZhXYNi4WNEG0wX4UudgMGjwv2yQHoVsObbnMDErE
6HUnG0ao5tzAhHUWdmrCwRti+GrVcp7+7CaCt53OPLVYEd7rizu/mUHTE4YAQ36fOg3qvcupteEM
btVsBCxP/bKJvVphRlUHfSxfQ0cnhIF5KqvjnSxiaJflkfV4oaXVBmn1ngUdbxiC+UZV+7qpFQTD
nK0hFo+s6vaT2QJ9NyMiar3yO5hxvu9E+x0k3veoKl/JwvoRTcVd1erPtE1vG2Pc0SICtS21cRFr
FmyiHk+kG07jU5CFHEXkSF+3EVBhepkcPZ2AP4+mx2FweqxEgGuLYyelvTVUyBc32Fm9wNtpLxpU
9vtGWuaTHptypRfwQ5BbkDs6To3alE7YrjSKnrXlPgIuBjOsudNrLCrk4MhtUU65NdEjZIa42Z+i
KNNjZDTRkxUJLLpU9Bc6rKBln87Ia+AOjb9gYPx1qsXPrGvtuuml2saF7x4Taio3XKJb4dapbmRl
u09Ew/sQ8Ad9CLai0csXKy0hiKJ0XU1FEh56yi/PdlL3vzAJWwLla5Ic2KX6C9eYWX5TrsM3gRsX
jgXQ75R4uu9IOoedBt0aC307HkO/abdC9jA3SaOC+UgS7tRBbsYpPsC6G8m3r0Km7hpoWhVpf/TB
MThNCyK3tECnwq40GzcCEITjGJm4r2qdgMguGNdThxlsEbWlOoYDk2avivIL7hv1UKxjwt22cdfl
SxeQwU/OmtF6cMTWYzD2kdygnj7GwsKaglssKsdHdnkYM7CSLlKvx/6nzoPh3fXE3/CJHVRpHDtB
4B6qkBU0y20jkUJ79W/N6XOSwECVoKv4o9z2hXxRh2gyw13rIjxUtvVjQpe2QBf/hdb9nxxT37zm
QpIB7wgpUqC5ITh3kQoyhkryjHA/+7n1naLHNqIdowXBZvDJetIMg5zRDPxvqXDfCcB4VbMOm/Qh
VYW71pzoB8K6lFpp+9UaEO9GmY19D3Ab+C93UbbeQxSB3JqS6hud57WuF7cFBIFFYfbBykHUuWhp
nyyK1r1taKBP06RB7IlfEs8+pKyVY9cvh8riCrrY4204QsJaVYYOKzQM7nKAtdztrkdroRn1XTD5
z8KZ7GNNcu7KnKKdCAoNz6f/VLVuu4+aNF2LTNdWQoFITeayWb4ec7XRWmrUfa1rN56mYP+LmzIy
7iG9LxImF9aE9RAQi6rYgM7r/JDhRZ+wJ5bVGqE2/Gek/WXh0CiwtmhRd8gRiRcFIdoXm8kcCd6m
vA8dZxWn3EuS3+W+uWiKchu3xbMJ9mJkrQ8CPtexBcDnffGAPAZ0DiMKaqJ21inSH+Kmte2UVa+V
bt8knb/VLWNdjBk7Hbl1PH8z/3MOmPPWBXPmvgsaUnG+qhJfRGKthe99t0o4uRY8dv9mopuUtfUq
cooIDnL3LbKnzfx6C6S6QVnvOhfeSfc7MPTjKEnziZ7mzVjNaqS10DmbYduRFkqI/IloGgTi0aKY
Iv6qfg6NI3ErNudgoq1esNfp3eoLQOhFYvwma3sH+uvAaY58VMo5aVv98XsPO2z828nFc2Z2d/y+
eV/fG0QzKDi9zReN/0fmgX4O8r/LXCGsRab6lWfed9RZ591I3v7WKYEnmHhzWyw9xZoaekCCObnr
ekmjAPex4913nb8Bx8mWYIWLYG1I68VAAt2I4g9wxDvq8XfzpijSpiMGL9Nt9kb/rbU04l912AXI
lCTzIwXjLdWKjckfTQfYTybuN9I1gU1HmzBI5jBp/1hatNAC+0+ey7UDVwgw1UKhRouzck4QeIkH
azNrHlo7OniFd5pfQlI3T1Xa02qvf5Rj9bUO8l2dG6e+eErhyy3y2ttWTXdMpXv0kJ4Q5DBv85UW
/0h0isimA/G1DMiuIXJJskJbIFz9Ze2Z5C6169ox114vd4NqH2UnVzxr38v2UvTbQU6PhqxuNS8/
AMjfzw99oKtlCohyfr6u63sVsrVAwT1vHaVerIBXrcAvgbub3MdBq4/TyArWBr+HgmDweCI2HSnl
pm+TW6BueNF0Rpy1HHqyDhmMfdPMVlBvIRVw0UQZ6x6AJ+jHVaRJsA32OZiIm+jFUvok3LIlQoK/
HZPvwre3jsbQBEyr/FVI/rPmOw96Ve40LUBxwSRjd8QjwYbX/LVmtisaBuz7Gki/wVe3iAl+AdSJ
xESniTsf/QJ2UeggiJyhaxIzimzT2LFr76ae2BbWBk6ZDVpFfawOGG02s6UoLZvDfAoFzr0dyhIL
7nDrFcl6nloVn4TFPFxw+MiNBMhCdG7ydJd2xhPJqfdhSwZ4Pw23o639+rxWcKle8KgSUL9iI+tR
gpGoyd+WJBwNTBW4RfORHAmd7XAR/fAEoE9OHRApFrzQ8nUgLmkflISrjmV/l0ySjBZpDZApTZvn
THjCkV1NfVPJPtlmk5+FvOkARUlpRjcpvp9TZ0fVbRyU9ByiJtyZ1Fg59bWRiRGrEOSO19r28xu7
KC5xX9jJBDhLhBmoBi81dqFlZTILlP7k1H25HwXhgJJjom23NGDpZJB2+vkF31UDUQoaJh4uLITU
sy7LEH3UG2adm+RrOjkrv9v8sIk7emiGib1oWFTIY/U03VglU2kLzXT1+eXn9/Sm5jMXPAG2UooE
I4KF4u17NAhEEHZKzpQzht+dMX4K9OZ3g2WNTnWK6nysr1TvLu6Xb9F0QU9hZuYR0124GDjYfk2v
KPvkKRqLbcLM1DXjXacf2rq9t/Rhmxl/OvdKCf79NS0DiMbf/3iUQS9uUgtQWWkpJHrwLku9+ukW
CWdAjqpSZ2rdqJJqSq9dgZNceom507dXnctt/1aulQ2XmF3uY0kzs8En0KrbrNip/GWOfnH8c8kh
N/zTgY+xlNzI+kFExlPZD1de8WX98t0PMd/+kMyp+jDxK/cxAXtuBGxnDmaVLw3rQXb1ockPmhev
wvbr5yProu48zxBU11BRUeHGzndZVJ+ioCTlxB6Z8DHzExPY+OCGk+B3Yon+6fNrvf9qwcC4Bp1u
pkxkB/MA+OdRE0Qd6nrt6Y9GYOo7XLrWYvBie0PeHPkRik7z59eDl3ZRPuT2GMkUKZGXgxs1L4ul
ugRW0EvbfKyqcj854uwR656k2KyYBDOtSlYlG+qFLtQXu02/mPDu/aQ8eDXgFE3Gm6Qjg45/oIgU
dQOaKkkLwMdhE+3/kgVqDs/bJ5Ag9IAjupr6vaacbSPEjabso5cVBzFEK62QqEP6QxriZ8vtZj0M
4dfA9G7nf4EsDiz9zNGQax/HLmeksyejPxQ3/57zQzskVUagwNPy19GNbnooko0frINpdojNtcF4
mbPIglW3W/UUEQZHtNhAAFIebTCGnyzlrsrCfMpo3C6aMb43yYLJxFc9+0l0PcEO3Y0eq30U6foC
uf4qdH5RwfjjTuqm0MxNxNOCBb6SM8FgAA01eA92a289lewIqwVUw0N0SQCyzFXtVEvD/Fan0yk0
m3U86Yc0+x5QrvCJP1TDV4EEwCaeQS/TBRK5Q1SES6oKe138kQEJj+N/kXRezXEq6xr+RVSRw+0M
TFbOuqEseZnYDU1owq8/D/tc7NK2l2wzCLq/fmN0sob1LHELT6b70rAE4Iw7OVn3bgs76ds/AvHI
aLmnQS/7JQwObdW/1o68EkBB/7YQD8iVErTk+2B9yyrjzQ6zO6v1gAbEoc+dHTq+FaJYEiywr8pL
YTfUD4waHJJor+Flrfo9mHM8ZF52NJiBefG6vLvr7CZee1vdTMnPi6u3RgCtzqCyUsdcfWROGYkw
YXr1uouz0qNk+vlM6gzpOONrRsGFRyWaALMMI8Q9Tu1S58HNRt+uI2bJaOHwtv2GXNzrnKN6Te/7
oD2gNAWyjQxKL5D+FvqhLIg3Mztct0QG1QY1SkF0IXniGqnubp2Ha8T5qA9tcqz978CMLo5FvhZy
nAl1jhUkeUc7B9krZsNZZevhtfuE6OT7lnSY/VCaaHpQjFRkuvTD2zB3b8U617T7AvKU0lfM8Dad
shw7FK/E5JmxJJgkbejQ5VkYGHB2lk2HQITq0F6et7sUCIokZPRBbT0Tx2/d6INss1+3oOO96vXn
YLWJDF1a0YW9D1MSCTgQ0t/7jwylPMblSZ2NaoPHYFT9k8jcETAsCLu7QDgf09qrQ7PdWmDBZKKv
p1nlxZ6qt9CZ3Eddd+pG22oESd/Qdeqpn8GT9nk2ZXUZR6TsXu/pj3xwZypOHWtP1pj5rklETunv
M5fqxTFVd23WMH02DDeMJ+S2H65ukZWUY0lx8+Iko592qMBQAVNQupUVmMZnVRfpIatJNGgKx0ny
qVseCXcl8sPFy/dcz+Mc6xyBjeFnHP/xwAR35kJS7xEWVep9ycOzFbgG+tXvQ9p+S8SUsWuWwafU
AeByJ+eWHUmKN39agXsKk3vQOmt0Nj16/Aq3c25h0PBDb+rURMPjBcEL/XfhW+fbgNhF21fXpSIv
wm/dk+KMTlJ1+uJk/W5tddJv3FJnqsMoaNQUHkqoIXWpSBmt7tJF5YsdZQQDZfeKhNukDcrfwG6b
U+mbf1HGfLiGoOSzutDokCjysI2RY31mD0DdHuWDG445d8EzjZZfDSFnqyO8fTHYH+HskxTVVDyA
psvRnX7VoLFPK+8bnElFm4mfmicvvSfgG0zY3E1TTZ3Sq8/A1+nl4AmwXjIVtj9g0XiIhqqc/T/B
Vh6V3iRSBb7UGIx3DBTm0G8yPjSy+5qQekX7NIGb2fQsjehjLPRnu5YktXvA7v9Vo3PkP5qupA9z
AHsYYkmKmctNx5YrQZDU1lORvXdEBRnRFIOT09Q1HhQV1N3FMoIHo+ySTS7RuhdztmL+b76Mv2Mz
/2c3Dq3Dqe/tlW88qhqDcY7eDG4j50yTZfZ+UQdahd7wBTce1YHcNs8feLpfKVvl5SC1onsc5fyr
y9ZmZA/Awq14aB+2jwhleeRDCcKjnaD9RSmyZ5Aj1PPRUL+VCh75XNyN0bxMJEpJ/81MnyMhj9u/
vVrd0c7mKEb0UWyfNKXUxZM9wVN3aImfO1lcvCllBPYETT8LjSipoNuRRZOrYoIplvYtI/o4gCaS
vV0eejKm0T5cRGvrS5sFLPMXa2sh6ftYDioOV5M5K9iNuo4typacej15PHP8kdApNWV+F4rOODCZ
lw0F3/4mJrWOHDt6HyvrKxD1mV/mliye+Z40MGlKFMuBfDGouYjjuAcYWQf85ohEinNZx/JZByf+
kKzqm3R8dE3kKllfttu9cPKvDDUigbuQ2nXkiz1MhwnDgLU8b99LkP92LUjs3vmPmWrP/Grsxbft
cBwcqGqer9xgWo5eyzCn/ilAP1ftZfndKLIL+GaEytuV5oX5wJeMBLGYazHn8ktR2M74zReHYtia
INphYeQfzXZLNdjwqXej9BIiwhKj7y5GFn6GnKG7FnsOB2HlGEngUQDJX943N74YuvtBp3d219J8
bHEzq51VtOkjaYQhRIk8e2F7FCSFFd6K/m+2r22q3zNh/fFGN9zZnriNTUPHIPBVWulXiyHKGns6
tlZqXEpaNcYp+1Oj4aWJdnVokUc2URvVxSxJ/CjnTf+3Ug1UpAMVyk65z03qqylC8qv1S7MTE9DE
CkpsKADT+sKpNr3zlUdS6bKs/XEW6kEVGedW3Y/7LSje2s1lLXibMUsnKwevHVnWwIIZLcouHVdR
vXAflMfAZtTVUdudT4cZUctXWAd5cQ1iQ3cOSnm1r0N3tvlpDU2svAarY5jCDBSLS1yhoOYEnfJ9
GZnd81wY7qu/IiuIEKrsCn5vX449de0Vn9Gt712v/xFF8UdCYO1t3MD7eaj+CHv5QuMR7KZ2Yd0S
KZUZmf1WS3OMp3l6gOiX30VUfYSLMR+xi1A0OoeKeYXIv7aym2Mug+re13R2Y2ynu83wR4pGC+so
IweYV7OqW55MaRNc0GOJmuevXrw0qfL5xco9j8qsrir3WTWtr6qbv8LCfcWXSbnvaBnXiJkpe8Fc
OOzdXH1Dxv81XPkzWTSKml36TVnIECKeJaSaWLKQvhxShqheQ1tNTmHnydixC6osa+OjCqowlv5q
xDUlPdBkuvts+uiL7trwkza/rfYmY6L04cCOyzLchUQNmaCG58aDEtnXa+88bs3PV6swy4vb5e9w
/SAzRvsmCmHHBnvKbeqjCCZuQ7VNwAu3XIOvbsqCq6Y/xDi2JKM9lGE7XTnR1ztpmahLM9M5L44x
vltmewPanj6RkEZ/lDeSEuiXnn8OAeJPteGQym7bKNHBgHs7ZZlwPDrgZ4ROJMx6JQfuErsnumKz
oq6HhJ1PcuWpR847XJJuAEywc70xz4DoOdzMgQcMl1lABLgPkUQOujhILSrgpNFCbzZkRTTuazvI
H1mZMxZYO51plCaM4ZyxSx+lmWGn6ef5LstqH2WrTWx+uRqvAXEV0GyVzt+jsvRhkQrokgHVXxZ0
7UcbdvpOq9WLO2Wq/0ZBdEgiaqem/jodZcVmigAaFS8TX0X5jrwrnHL8aEiY8/d21BW/ebnUJ0Or
8pqv+Z9pyv9ZKvzb2BB+4PzqI11FOOyKnifABr77W9Q9A6Pjq5Sth8QMrFvdocrX9tuc0vlYiz74
4XpEIjWxJXa1ibPt2tyr2WFDFQOiBFmZmE7WAFxZ0Polg8F8KvJewlSWAwXffSB2aR6wD5VU2lgF
exOWy1+dFfAlnCxdG4qtHRIvzWATVDDAcUR0ImtWqTQaqFsY1HMAT3cNN5zfWg7hVrxgK3czX1HL
FIWduevpTJqX7iBsVBAQJ9Dax8akWLcx5U6ZBjJtysUCQgmHBnE6wxFZvYu3MA7YwPtdnjiNPqHB
2ju0zqbzeE9U15W6iatuur3o1kNeKeZ3ehi1wC46OPl/kQLBHVd2AJd42Ipd33jKPc104Q+nufYg
CCn0NIUccZtlFedQcZ2c7qlOrYhvsr79pvxJKTvcjf4UtwtnwmxCLqHvJ0XVYlNfSq85BqEkiG4E
xQnu7cKF1TbMozSa+zXMf9QMIDuo8mWOEJp3Q/TTm/6BcprvERU6fz8GKN+lQUjplsXGaEnK1o57
y0Prk3Q6qD0GV5g4SNWk9Kyzsa6vBPp+lPjUM35NGPm+XWgDddZ3GdQJyUxXpNVxXRtP00R+ZR2e
5ZYAo0vyM723aoQp7JqW9NglcOMoZQ2Vnd7b9QS4GgDs6v6n7ZxwZw1LPKjlq3RhIrbPyTRPn3r1
W+jxNrbZeczKeu+QL3YMnF7f+HHA7HjhtB+m6N538pREw+G8XVyUN3+ICaOUQzUtBv+xpVwypJ8y
UnCMFa0Jgj1zF3TmcvVbaiVD1PVYE+iinXgIFjbLlRYqEto6zPoya1DrI2/vwfwrsybStbosvrM3
bKEhAAJnCfZ2Do0l62jvTJ77YizFh+fr5xXufJc5Q4PUHLryhw89JSINj80qXrVlkaow3zbnSFRS
LiGJd0QuvTd74y0TnBa10lLuUo2OJIi8dedU3l6X/y1D9GGYtAbuzKHVXmJosaCdXo9QzehEXZvS
SQFc3ul7NfH6lBT41eFs/ZaLzHfRSEJn1f/dKE2H3S+olhN5fzFWzktaZ/fGqI8+9YckwL2Z63Rs
UG6Q2PdELshrEUFL01um+z7JU/baPviXakovEF646ZK0Ubvs1u5/KhrafNZH11MMdNmpKrMHWOtb
lTcMiuNdW0OPtO29NOnxdLq/qzeAw7e0D8/LrUqnc76Ks9vQokOQa5SPHMpNOCsYgEQNITSYPvU6
eqiCJk7z8JDaxTeSwDleeNX2NCjTFAYAfTAVi9u8tMc2dP7QLprTRLmaD+tKuXOtuvxslwQzyRV6
RJXqUK0ZUbPTXMeZiTYilcSkrhMcvjUUH2Mm/o0Drh/iTANcndJOrDGrDpFqWYVkNiROHhrnUlSH
qqQpcJmnE3T2gyvc5a5Po5KlwTw4ilbieioWxGqc3XOqSQVXVG0yNq9AyL9U7qHvxk9IpVcpQsI5
hplazzZv41a6h7YjbjWcnlNBK6BPbdhlMvrYnduPonat56IZ7TeKiGjPW1OLQF+oMbuFbRt0d0N3
B+rQyfbkm3V7oMUGTUjPEZNh161JHOQpIK4Qn1h+AMs8BFP4OthsO1Q1lqI8QOxhR+1g7EfFIUwN
CsK3up8EWobSoR0J6YiVtBTOzZ11yn37CfA3Iy2kumUbg5xZ6mySgIgykfBgSDQ1lrEfiXsn94/s
XjhB1EIDqQyagxngOfDNZjjM66CSztOPvaUvpdyOy/D7G+eyT9GW6EXRvWl+RQjN82HbPUP3VgTz
y9jU565I+53I+1sgCnfHArIPc4zlvTzWhX9xW/++yJe/WJU/AwP9iTNd16q9b/v8s+lGsB97Oqjt
nZmIRN6vo/fiDrQ29fW7kbbXcLDDXTqGv3ZHwaNbcPcwAN9H2kn0kD40UnwMZfY25e2/sRTpWyqV
tZcTC+BCe+u2ClIVqoyk4h1oQ3gaH3IPq3MSDPNhatmRnPTkBNX3AptXWW4iSxxp6TBdVNUxrJTO
MSLSiAS18M71vQtD541ybXojjScxYWDQzJVVBQk73hdd+kPx4w3N9OfSwXltHjedeceI66fY7Bpt
Za5DtmuG/soIcKfyDT/vidywUiab4slYmwNRr6/bPQ+LmXZG/5AiUfIC4HbtvTc6Qm1oIN2RZ+JU
EsHLvOQGuycijaJ8WYU6Qlb9rFJsqZ6kCZP+XgbUQJsLBUrefxP/+vYHMrw46IFeVOG8r356WgMN
OjkfxGjvx6WLJX/xyJXbWOvEwp1nlLtyWp6z6dueSIiXw60y32ffJzjuo2otSOutArGITadKJthH
pKLIm3Iqipu7DGXznAEpElOHoci+s/Rwza123Lk5YpnFCS5j5L6OjiTZ0jgDU9+3aBOLwNyFbncl
C+O1IHGszxg+tkdQbRMQ+yuqyvvZd8/U9p23oAqb6nJca4ftZyua5RSyaoUL9K63lujzhPywujGx
WUNTNHeiXo9F3jxkjfOoTH0aDZPAwwH5mfm01UguDnDf9pPYfipc3ylawmuZFT9jMb9IHOsLLN5R
87ynbf45uz/9kPNWrmWTTCvm+GUqTv6C6IIyXnckR76hapnmrJ1jq/2SWU+rMWHDEUk5Kd5zmu0A
Rqz8IxgD3OHVn9y2YVk5u8iVsXpeTYLn/SAxciRTo6oP3Vw9FvzMCHF/KW31S9oBMh+j+2N2TJeW
USW+bKkRaOv9OIePqE6QeTVUkv//s7VQoLMLrSkxwoBPkCZpsJ6R9pCJ2E+vnkStQkXbKSO6VrvM
ek1F2SnNJ+IYCqekrpRDqbXUyTqNKKOqeATDbBj3EZHAR2FsWsaTo/me0b4E2robC/PJwNXP2YAa
pd5s6RIJfotBGnhVwl1I7+yMIp1U5KPvlbdBTCdbV8kyVIe+kklZmnuG99cGASd1UUejCn9Gix7X
KaIWM+NZWiTStc0sywk33QuH8nhLH0peK1moo7Krp4ZnwooAo+d/Q4bMOVLHtbOB46xfx9BoJizp
04uclk8YKd4HKu7TUB19Vu0JkbgRuLeUexWENWsKoaE9/4yn7IQ2pLfB8u691frqoMd6o7kuRE8V
27WsJhwvFmEHEDAN56/WePJ4PAtKH/c0u9NzGfydxuJaC3ZQXWTrEa5UnCvU9zHIqneh+t3YB77R
J52NhBYt5xdP6Cf6l3XPK9i5Kl55iArLeGqLel8NFFXOac/n8M3XqOUDTWH76vLgi8WPe7bHCaRl
kxek0rtPESmrWWIvBKi0g2PbTaeO+VlsLv5F+7GB45Xc6X8eMdnKX+Jp+FbbfE0vA9tEUlJZXhbd
PScymoTFzSqraxGGFzqw7y06pEZDPFh1dMs1BTZC/hSRBZ7OybI2/1QQMTvTMG4rlvqefnVPhWRj
Y/5tC/YQ99iPPEsBBA4RQcM+AGc++NXfPEJwbFJ26xbVxcO/imalkjwYLZHeQR3PQp4rhKsbDGWr
4EvQabQXXv2z5uPJ9/Qp6wQDiEHykHhYget2qt7asyGXqv+oHXhJx+rb4RojvzmnBctLFp5FXV2c
aCTyd7qmFm+Nt8x9zLa5b+bskLq8cdsVl/QDe2UUu8TekWF9hZc8GF0QC+Q70hnvQ1R3A+d0H2Va
h+Rp8nJSB/BcUjy5y0MAiaiYKJ92sRYGc9sBjrbEY2ji+rFOIGSbs6Swo23FPTkDgxC5RgD9x6kb
7Y1nmfeL6cEXme8W+03jupBeEBwjuq/e9A4gP+/bg4hJjJUnhSib7qq0PLdTejd2IrHK4h/Kp9ea
IATqAuIRZH3nd03ct/6zp9Qx8q1D06qTMMWtzfSh6LFtA266tGGP9nomUz+O6GUsHZbjXjh3RQXX
tC6bYnJ9qeR7Ax2TD4CRJto+02vfXYYupCwGAldxaVDaaiWes8jcz7n31aZIriolEl0XzBs+2kNY
376i2bgOudnGX8cv41Dbp3By7pz1aemHl7LyL9EQHVBg/Bur9dNb0ivLt42K3zzIYb0yZN5mYILt
MZOV8aeZrN/tg9A2gTxj+hWMYWvf3Wx2ZzP/KMIZUpl1IICqK/vzXMrTbKgLZ5y4tNonZg+wD6Kl
cwVMUFr5AaT2JOgNYjBAjTMipdFfZHEf2SNptwSxz1nM6G86rHp4R9WOxBubQMby7bfNt9VzL1U1
nqtO/mu7+V+nwIWMr6CA6a+Vcz/r9pD7Edts9ojRZY+S75A7bDRZ9UqLX4OXoX8Ie+NlnuSJzeZk
LjSLdEFG64S5NbcO3zO79LK1KmOfxBkSpf9p9LTUDnJM2460QT3tQq5lnpw3SwNTqY32T4frwFK1
rSEprO7YTiB0RpkowqAxDqBNwjMtIvHetxObPe6KlNLkHTfvZVTlSUBrTb1qQKongNbiEU52C5x3
31OjY0u2L6M38KZ5rxObqmUWv11olTvMxRO3MP1YN8//FovNSmP9T3fU6fAybIeXoZT7bbUn5vdP
1lnnaVUr/mjApMGtThoAIa7K5kVlTsEoaH1EvMHsHhISjb4GrWziG9pLU2dI8lfznSzs/RpQqa0r
oNJQ1Pto7ChNL65icZ9Us5knONngLnZvZl499WlABk/JAk+R/JSDsVbhk6RGYOcO5WNb59Vu7uZu
Pzspjo41L5OmbKpT0dfZQypg0uzePc9aOru6A542NPBuyU/Yq9GsB8XIWXMYjAM3nuHGraHH9YRV
PeKM3/jDRQTtW242xX7ZJoqKKckmfjUeqqigO0up2Ov7z23Vy3Jkvr3OEk3vCfCIx6mG54XsR8BB
YnAMMAxGDYwIgiy9K/pk4GNvYDb0w+WYSVqr3ZHPSSduw+xU34KuugpC/aZIf5VpnyVdg0djVM5p
k4YQR3ukwuAq3Pw/TxfUHOrQSuyuZoLDY8lW9d1L8qd0ra69zVq/OLNzbgq2e691noygeTOHyEyI
WDxTzftAvwtcll1cA59F0lIFsE16aMKQ/w3+u+3I9qK8KZ4nRpx6049FHO+Jdm/lVc95CKLkdGzd
yAEMw6jjQciviS6VrlVPkUByP41gDWY4+UzfW4HF+lx5DbSX+Cca76UKuyvHZmjAqv8tbJhYjvBn
N68eUIbf5a3Bck9w3pLeG1l6DxR79Sc0De5KrLziWLniR3BE87htCLIVU2IpyU233VVwZhLW+Lq0
mXpVgYPEFEnp0l5stpxeeBd/gSqY6jgy3LOtZ0LT3OpQMPGhtJpyPCp+n9IHJb8c0uHZm6e9spgy
kb0zDNRrdGeUpoRZnGZ+QsVr1M0ejpniMW3UmQSiSyVHRDtLfQwrWDxt5/f0qZ9bch9mXsXSpYSp
1s+0i51cdzwC0GGsgJ6V7hd5YwkKk1PJkXqgnpwRmorvnBQF3Cd32h5/Kwo68Bt8WqX4RIx3l7ZA
c0jhqCcPZjfReWHvgqx8dRGyHWcCMjkJ+g1ZQFGNXm3tQ9Lgs/7HMQfvedTI3Qn0Ycufh6/al2jD
14nec+OP8gue85GSj7x5Q9I3XvJqvUih4Di6sTkghH437JTlcgPhYZefTP9/TwtKBJalLoE2uce3
RTaHFEmdYgkYayRNdZry5llVSTu4DuK1zukXUoEEJUDVOUJNNX4TfrQFtQrmWhcPWyghve9hyUdy
EIMBjqfn7SB6B7dc37fakpfcHZGe2mDzwKkO5MLNlS2bB9UQFC/2j3OKG8yx4I2o4lr7RK+9mHYp
UmB6DVAPH7t6mOMVUugzyjxc0nYlnjhx+QcsVe5xHkMYLn9ew/+GYtX+zg8aijWKnLnZcnhDNyVd
XHh+eTBcq/3izjfXyvKXC8gmfFiH+aPczRy3r3QUOokTVfWzAkHEB5KplzWAlcijyDwNYd99jVQW
x8ZWgZp2XfrmO0Z3LDODU0UqyNc3o+bQ5JNJmn49P0WmdL4BdoAqI80bT05AXORjv5Nj+qMz5Cqd
gfypXIazng1aWkTX4OALgU+iebKIEdfFa8nDIKG0wKZZqQJiNVa7hiBWLgdDu1gfmJGma09q0jXU
zmPYCjc27WB9buy+vUmr/Ot43AWZF4Q/Uc2e9C4g+sLgC86p37vJAICu/RgE5l/ZGBWL/FqC4SzB
efWRLma9Wb6mbWbwAkXbMVYUNcvd6NAC1BTTIbPcGvG3vfxtysE/OW3dujsya4uQSqtpfgrB2i+l
6WTzC07tYbgHoHXSg8SkQbSwxVhdgkeNbLCxjwCW/bj5Bx8h7prMWl9CqFt8WhTWWs3cP/drHvyr
627A4xf0P9M65i5mq7U9uMEaPRSCHRldQz+NuHBM1JD2nrzRoU6wlojrMiM81mFeXH2zm+KGeKu/
BKua1qFecyOPqyhzzsqfI31wo+VjdJwSzjqknHu1bQGck3GIcrqKcBge0oxhjJQVrYPPxZH+LjXs
8W52JlC6zWkQpjQo8Ehn8m2uzfTsuZNqd7AsxtMwrPMuYjwE8Bh8ffYkkUA7nuvlNQ0QgUFUDG9C
ZW7iwvM8exncZRlZ6bSXsvCTsOpfahZXf19263wpUFE9CaMZqRBqPUTLxMLvS6W9FykG+2cNW4nJ
ISMclE/24hAYmAML1mlXX9XkLVc96i+vQbtEwEQ27g3CZJhIl0ZVLwUYbstLi4In2AxVgJLGDrnV
sCTVbNg/zWr1P1WJWJbgTJgNFZjyrSK4zgpy9wBd5DGPVH48DhHq8LwYUMZ2xPx8rnP3u7qU37ii
hQRLBx97FDC9aUyQqWLdtSUpS6SBmXttMVEIAwBjmuhKquy6eTDcLdFAZ/QE2hAfu5muqavCM7Du
alP4pyFNvWbPrQweGxMGWI8so+0wFDHgZk7AHRj1wUo9/VRWlWvEBT2gOfCUQ/D6Iw+aceoXl9Ad
t2uf03x1l+sEKBHFlBmR51c5afPPmKR+5KwGgMGQYTEPUrW2D6Xb7vtCO58Z4peKUZnrIPcDTkTC
SZOoYri7tqrKswdEkZROM/+aijRvLMTvnkbzmQxz0fWQRwbHizALkV3MEVk/3qhVgphLH8TQ4yGy
u/U8KkMcGoUZLjcVnlY3Gvi5DObZbSvxI/Fs+EfbLJwksLoZ8LGvkiZI2zPkN6OZa5pxpNLgqSey
+WvpJ+eHLJtoYeAvyQSqrAGemw2id4+LL8J0v+DQ3E2NTLFz0D8s5ubVCPv+PXPs8UMMa331R6Ge
XMUBVri+eDdgfhEk5Gn+YtpEBirX18liASFOqY0Io2S7fOY0TWqmKwmdycLqi7eT47ygBD3y1BZS
wYFjGiJjB834R2IEZBG0UMRW7nOf1WMyhx2e0D5q91br/PTYgp96OSsTMGTsGTIMhlk/dMXvnNot
3EnIxj+3ZX1sAHf3qlxuhY8vuG4HH8YIe25drigH07IEEpj+Ijf4qqLoH5EBEKAV9ic/k80d1bTu
TTvdrxkOCz67ciYtqXwC5f9PuEV2XImB23czxzuDpRhD6ZqeWNzTB/QOm9yjcGKjNauraazRFesG
kpl8JgAJYQN8JwhnYGNULsJOxEWXI8JK++jbhR98pruGAB60rTFbQXqYSlKqZGh1u8AgiBFWHlid
hQolIxN2464atVAIozssSOomaM/JgK/MiqFMCAT00BLQBr5rDBLSy+0E6rjhJuq0fPr3EDm6Ge7N
eXX7XTnwSctW/Rvr9G3mKQrb/GAN9stcIHXzjcSw0Wih9PLK6s4HgulcC3K0v5LC9e71BEQi03+C
0G1hKroTT2hwLSkX31kmTXhFFYMYfYCExYp0Jmah4mceyweLWETDm8+LXl/QVW18RngfmLNiqjFh
Zv3yVgmwKdKkbsQTPAeYVLxhfIf5fy1tpwF15QAu/as5lJ8+B2goGDMOpXyc2jLZfgOL431j2r/5
5NxyGSae9q7BhJBPbH4kQL28Xq9DWd87nfM+hbxCavgch/nEWwlH7p61hvJ0ZcOIq16Dzh9B0uzh
4si13wXML4jy2/9dwjgiBliL6TIY7YHGKkoPqBe32ueyLxClLj4m91xDOqIKpUfgf/Jz1TsPszBu
wn9jrvgZGnZgepT/GWPPyFuIMql41ScL5YTrvWSSRIJFlTaTRCET1EPQc7BlmxYnG5pnf/F+UXzu
Ztx2zhIRO1CcPIYJgdQJtPaRh+a7TAEhbXvaNDf70gCUGxYC2cz3lWSQwVifcJa+1Wp6KpSElLYS
q9B/Rrf7OxbGR9bPNAlFdRKuYj916sKAI3f2aP5lkTkVs3gWrXFS5YrGMEC/j/N5U7XnHjm9GHIm
qLhinq/bP0PzX4+tOo1b2KKZfJxku6BqBRUes0+mnP8ofiGOdHJP4xx8b98VrnTsOUUd05eAtMvJ
nzCPQ8uCV1RSJyRH7LU0nsgXSKIe6FVE95UnqWcDmFLpwa31KxXv6K+tfi9aSJBRXdg+DDa3/G1Q
w22Ount/aThp9ulHq7OLxN9FB+aJaEuMl/2hyUIKs7oPIYc7igGOUrC/htE3hW8MHsFPD+64cztG
kZBMwaxtLna4XFo5v29oHhmcBTbT8E4tvTzJzjywIOz7ngjZhhMejIPrpWSsTc4TmSdX+tQ+iFO8
K3IGxspF5OzkQWzV63mthoeuo8STbc0+Bt38uG7YB4GVD2REJ/asvrpIbMUibpNzFG7b99KbWoiG
6rMvzFPlN/femPF6Ww+ZIy9quyYCzcgvuA6IfFXkH6IKkn+TcvfkL28wfeMfNAmylhAUhzXph2la
LygAPiNrNPZz5gCx5az0berXB3CD6G5w0WvoenyeqrROtAw/MqxsZPoN78GCDz5yDfzgrvGAC0nt
VmP9yZ3iJ7DpL51wWw2DPtdFF1MAQipC+DD1miW6LvUZKe93Pk6Y2nP7Vto+Wk+f3N6RN93rgn9Z
y0A9iPTTdpYMYXZD0lkQq5TaX9ts7R2hc39r5FAnK59OkL2npkjfM3R1u1kv0Jss5HeuzsWR6PX6
VLmDxH/mPzSDf9940Q3hXzQV3f7/ODvPHbmRpF1fEQF687dsV9sy7aQ/hEYa0XvPq/+e1ALndJGF
KmhmgcXOYFZRmUwTGfGaolQbgUi0fekhLQJOnnwr08sw3Y840VYjJXePA0ox7A3/5toAV+gAFU3T
coW+J7AhyNxic1hVv1IRp1gYJaelDVETjKMO5a/j0PVC7Z+sERe5Shsg2HGfrwGJb/sQbYHoBBON
7TJuBhnYrK/di+Ut0cwNEuOxTwsexxRHuxpTyWpVlXSuLWMdKt8QQFyFmQKJEOU2XXsYOZ5hBAop
gIH6Zph0kEBHXooQ3kFn2uBTTWxkkYc8UY51Yp8L65iBQQH6LgT2qSwOfDHJNpZiJtTCe6oqZZHK
2qtD0wN8arTD/PNBkZzHtIXJCJyyM176yPso4TwaTrwiocTBztkiv3HsNWqLgEV4sFGo7z+M0N1I
Wg1T8SVTtRerM/5pGIxeZ7RVVERw3I/OBqwuByT2pbqrqbt7FOkhXS0M+rR1V+1S1HkF6dGKKcJy
1jC0pCq4od49EgzPThH8exdgYvQiV3Kbb436vbc/ywCWtNLc1Ym9gT+3cAdjFQu7zNjteGQVm4Hy
lgYOWfyBjCoCu283JR06AFKDn+5lVbtXAtT8Mtu/9+1kx2tt7SDf01jSCaLiijrXA6p+Qup51/vp
yVDDx0R+4S5ZgsANQJFW+jd+W509iR+vt0hIR+VaQQZezN0QjLs2f1FhK2d+9lC0CuKQ4MAFIKuU
vkm9T+s63BS6812r1DecMn4MlfEMcpOHLV+OhcG0EkmsMAGX5irRxkIhUciljQ0w/S4OWB5wLbBV
k12YHv5xpM8t6JmU/2N0Rbpvcub+tmR5U9HNjKkeLsWUxEkT09esypWdqJCT+1Mhjd+aRDtoQ7Lt
eMqDZKAMXDYvIXCWTDbHlQ4DcVm10tPQATYw36TGXGXhgLaq/VhK+Vof2bNjI9/53FCxGm4tkAIw
y92dMppHXCT5QtYAoqOjcgyumG3SScmdRIvYrox14QBu1eQFGAwPQYRw5UTVNyyTdwVkniaI1nXr
PLkVmQczjsJUttaGdCNqAq2RLIee2z4tsx+yg98lXe9dwubpe3sjU0HiSj7w1j02hqnQFg+oqeXa
gypKV/ySNmjv+tY5hLINw2vER5V/BvF94P9p+NTj/JVCH6pI3xOeJ4o23nddep/SkFH4tJIZbdwi
2Sj6wXVgGRt58Rg7DoBki2ot1NO+lREWcu1ghzY9v5Rd7EFf6Xx/EzbShsfdlgUUF0A41d56EHyo
qvQfc17FJIMPvEyeW7KXplLhANibWtPu4jJ+6vhzogIZEmKL3yX+We8p3zNozhSzaTBrIDabFy0N
dy7zq/l4DA8j1chwxT82XGdNW556srwS064ymU7g0XaBDN3nR0+29mZajGsZ/sZCfINIj15izjsA
EE+hGu4aFlTAACQ5Pno2jamIkzzkT2JaE0DeY65s6g75B238NKXkCSlTeB/JcvR/5ZhoiXkQM+1I
8b2iH6lKIxw+di+gyiBH0cAF3ctxN1CtD46mVmwlirAmv1RR9fuh8ddg5iDSRv82KCilgBCiyHi3
mGBebzSgSeF99CGcAKltgQFMUPOl982fa9GtkguY8TCMaCSWSx2kFenaYwIrIUnAwanUASh4kO5G
yS+tz37EQQ+4e7wjlUfBBgSX/xtREMHrd+P0Pqo7mNDc8Xb2HPUbqfN/RJ2/g6YCMOKzsOy1+JcF
O7nm3/KwzAbfTwbqvcQcSSaOwdwqAWqsHZ+XB/3aZWcpPMpqv17LUbB3FESIXUB8ELsgA4HB0Dl7
g4UBltuLc+rk1N+eixhQv8rZnlhJtMjLBPA5n0TvfOQ8/AeeivdWVCdoPHFs68G95JLxu5WPFmn+
mgcQ4/NMeihH9QOpmLXFwS7Xwx2gREqF8mOcBi3ThzYOg2Gbx4+ANPQF2xoWewE0Z2w6qB9oYjSj
/xZp8b4NwOlK1Go6Q9lLDKEbot8IkmzD0LuPa2/gtRQNuxCWfUbhYh1SLVkOifaY9caJRhBO6dxX
Q5g+N0b2ViDPsij77huis27OOWgfCgBoCfquZl4eitYFVEkX0WOKLUaHAAzaAK2+CxuZpn2ub7U4
sBd4wxy0EXZZGaw1uGFh2W7JGNFqoaHWpsmnaxX6wpe6Y9SmB6Pzng1mn8pYhJJSWn04VrNocJ32
HbVbu9B2lrIR0FAjl7trs+odG/PPBCpIUyH+lWjqE3YG3woEMnIehrk6fgReigikTfPGrLLhmxFW
p9wCqQg7lKpjXT60Vo7UMnbVvfrG43mtucMDuQu9lvKXb3sIMATQ2WiUvCRG96CSpYCO+oX90J2p
F596oD+T5++RkzcXhQ+lI/LevDFahZL24qT1LgzrLQnnWkdHCaHfOzONaDD1kKdtt8D/wV56OPbm
JV1gENg8o3BW3FCpK19K+Br03n+1Q/zupvFTrQYvaAhuFNN7jaVm1wVAbxIXwSv8pZ+EDJLQAdFz
boiOU9tusBlvlGJjOSXlQp0tgAS48iizmWjp7EQRUeKPS4ZmHw7NsKvrLoVLF+er2uy2Qp2sizit
QwSr0J4x6GxT51lEUlUswtiLwXsCwUER6NNIucp1ypA17McOGFJrgrxOvVcEyk5q2gHWjdCGa5Q6
3fIeKpZjoiAPpNuPQU7lJy3kUwz3z+5QBrfMjHJL3AhcibvMnGjnG9YH7MoHr04QqhkOec9j0xBv
64buP8VexQZqA9amq8sXa+wf6yBfWlINwNUBTaDWJuecWxYI9NZPMTKli2xQnSV9tXVQpk+5LN9V
hsWbTHni/bOJZakGG9XsNR1pNjrWj02i7nOp3edIUMijQzVTu0tCY6VaOOFZLXrOSrbRfXkn9UKg
ioJWbK/ppm8l9CxJI1rVQqVFFKLD5FADp1bMFF8Irh1MzTkZ40VgxXcpEjCcpg2aQvzoKF/niv/b
GuVFYb45VfYRVQrZV3uf1NG7HpVvGYo6tJM2fRQ9+UH/kKOPlEno73IbpXxykLDguXJnxQPnnSbu
49DAnyhJAxVd3XV8odShHyfqnxZP8wxVtMSpto2JtTJaeVghr2qQ9gvZSU9daP5CCXwlyV2wpFC/
88GMm3m0TUPjzjGlbOOraEHp0FVUD0xxpT4GIbDw66TmGUuefF+lUqdZMrUvS53QxBWvM4vWd4ZT
6EMj3NTFT88HoTpWJzEq3wUFWOb/IaYpW0hJ/E/8YELcLuiy+PBculMPcG1IWPQeFPjwWxOYD4nP
2QD5Z2xusLenTsZwt/HcsMGS20iIgpKaKNn2XSuw12NzSsJ7RzkWxifjpaQNdEv/3Zf+hr/FuC5f
NS615Pfr0zznqovgdOV01B4wQptMs41uVOwlWnPqDe+kwzQJo5cuNV6bcFhfj6TDev+i7fBnmLqM
ijTGYUKDeBIJzXXbN5y6OZGC1HteCONDVVc3ZA7mqwYZTRm5V0M3ZcPWJnNZRZ3hGZQvT9DylJSs
GsKgoPNV7N0xR4umACXc3RiZ+EMnI9M0WTdNFbEOWzEmQV0/opvfteUplQJppWWg43mxgmSstPHW
YhGzNIlloIwobAotbFn1iXhELflNYlnunwEaZgMhsXnDmU/vn1Rzx0hrCaFGWefU2eWtvijz4cYv
uDDYsx8gFtQXcYMQVHhb+QHbEDYRxLP8FJnRqav5m+vr5cKnPAs0kebQwEP0ELJKsS2ALW5HfH9k
RYLUA9S2eZJDfZ2Rh14POlensA2WjazggqPibKZNVmlSqmk81pIwoyUZawzAnJAnJD9BSEh+HIr7
FFp2zT+OIA5fj31xwDomUwpuNuigTAZsyeioGTYD9p0tKDXKF92+zqPHJHsEH/Lc87cGgPv/EBTv
LQXxE50FNRmv0wRwRbL/BQ0xD3Cb+HsKVlFtgb5oYMyC70pa3TCTmR86HLCKgr4vthwGYz1fQykl
XCuPi/EVs17/n0FTYGTKXbfDnMWUsEWwshtTeyGgpuq6o6EYrpjW9Ig1nRHzKrU1XgvaC17dvyN4
hXAHT3D3/fp8zk85ND++RJpsD2HNXhVmZ7z6bVbchUXyLIXKLb/5C1cGt6KmyyaFTR2zg8lFRVVx
lMF1DK8Q2cghj3JqPCRysCkMOwTqJC8DxhYNy9ysaOK40Qes/eX1gc7PAeEyqarclvi1ARk8/4ae
Zied0fuUj+UNHw/HruilGEkUr4eZfznbQb0RxxpDtg3O1/Mwdg/p0SyK/BX3AfQhaChC23a1oVtW
enNjSBNJeW4o7HrZAo5p4rWmTsWP3EHh8qfC8QpB1ob97jbFHdxG3vTftTCmdnLLena+40VAnB1U
6B2OYU32QUFzHs0av3wFf2LbOcDE78CYFx1QQNt71iGdZ9nd9fmcr09COtzC5Di65eiTuwqPisZF
S6J8Vf1fWKV9ABW/ZbE0D+GQuSH+RIXPQpJrEqLoExP4ChItuRX/coXApDoc/3YUeMlwRgMSsi3u
3cku07UxrUo9L16VHmQzZRBvW4NJvR5kvsLPg4jl8uWmq4dWlwszKV5zjJRHM9Q3rR5DFlOt0/VA
lyYMMAYdDVmTkSiaLAPLwNwjjQjUhX7M/RbEoH66X9eDzEaD+ywSSOhZoU2EwMZkI5lNlmtoRMZv
clL9go4Hg8HuZajC0evfBoJ5h5uujAGUObcnL+oKMKSdlm9OUW2lEefMcPygoHw9yuxccLi0HJSQ
bNzINH3qY2EqY6y0TacAd5VOkn5P52eTmeZiNG7Y0M7n7TzQZBXkqDD0ajsor0P7B20T/cgoS9Rl
eMsZQfxBZ5mdYzAWFVqopvDc+WOh9GW5pbrlao2eo9Zqf+BTdWrLJUp0GxXMPDhXWh5/PYFn4dTz
1R1qpje2OXqcGRxKH077Gl8iba2OMQ0e2Q5vnOOzo06MDrwq5rriqPsjT/ZldG5vesAJ/fwtx8kp
GKpnD2JMW2trxDny8a11uUAQEbw+xvk9SVTe+BprxDQpo0wWfVqhdGrVZfqmCxEf6yNwf3tFz4TG
bwi7LCTMuKS8R3Pqd2t9eLQhr8e3Liwe/HNMHQsbhq1b2vkkZyiwD0pppW9FXMHkRaQBOjcl8pqm
k7ZWBOFLkfylGwfHXHZ53f+qpSBb6laLgotu096CFJJ7eUc+jyQwAqYb1UFqwq9o5iG9q5j9LwkW
FILwyaLqzHEXJB3CILUOEdejIpvCBDHzmCZ5a/2K5F9S917C/xD8yl4eHju126oIpgD2oWLqo37b
mp8KXXgLsNhS8Tw6OBmc9/QBWqqoNPAmrlXvd6UOJzbfT5hIkW7eCfaQkEgS4G3R+Qtj6sCU/qS4
undt7VvrQnaNIdl5WHm5dKlpEKELUbvKt6ho4KpUWrwFnPkdLhaV4PxnkbuHAXWNNHL/cjtjac5S
UPH0MdCBmz0Qex3Jp2SMrJNZxWDeSyiYAHhQzRUA6etff3asc6BzEOK1QzqvkROef/xSdUPJUynX
+pFXPzq4nK4GLORuGNleimJym2ORgYb9LA8LMlByRm2Hb3kbpk/uIMHTj9Lf14cibqDzs8lUdJ0U
TP0jsGlPbqjRNcBhZXXxFljaR0mFXyvRKK+oyen3Rpl9ux5NnR+FJnYY5GGqLauoM05mrlOK0pFR
UHkTiyk17LsQWcTwn7ynHCdQT461yiNQUhknJBQ9Wng+dXn5pUVXxgCRhhAMrQTHtZ49ALekkHRM
3gFcLsBXU8rnqjA6JEA213/2fLPzqzUaNnijU8WZpo+F1jtwjqvsbbAifVcOhuishtE2HtDluh5q
fvtZBOJwU8EA8H6anmvqCJO4NJ2TnHuwDevvcmcBL6dhEYOv+PtYtqOZpHOqrXDfni9joFpSGjiD
c2pcrH8T/6UKx0cNNlZvFDfupPl3R4aTZBhVTFMR5enzUKqulBC6defUodcB7Q6RNOSjSiFnhYCf
hBDfXw+NSgqJCgYzvAqnOxQ1fo/WWe2egqZ9rnE2BgG3Ho1mZerRP9dDzRcHcUQ+hJeMEIacDC2L
Rt/g+W2cjBKQcZHUL2iXCFPG4MZFeymQpVA4tYVerGNOrhwHBS9rKFTtBDZzRHswenFU+QS941Z9
RhE/+fxQsKkbWLqu85pgFU6GpKhRKUW5oZ34nvcJaHm+VV5KK8jxDx4CPI5UIVpS/wIjCInqVqXm
wjj/V7XkIUNBbLYFvFZL01SzTyYsaCwh6NRIJaw50IG3im7T00/cGSwTerViocwGivxsSq3INdkB
wxY5EbEm8RNOSJIiXb+Rs0zH9ScYbxuqeyRL3BzneyCuBhMlV4KNY/SzVXexXD22nbf9u+X45xo0
HGHgZJkanPfzKFVpWUme+kjlSS79b+nFzexlqWi3VuNs6qhScPPxeudXg92cxEmUMmgy3AeOKEL9
o2iQ0jrnxZVAEcfAJCzt8JfD4uCQRbmASoHhqNNqlo6EY2v4nXsMvQRMFXeAavwbye6NPTY9fjEv
o+Zim+wuw0JifnId6nlf04QDlAm5cGlp/g/wZk0NS8dCG+D6iGYpLC8o27FlgwIdl69pTGKNKqh2
KynzUz2icdjsDONRUn+pOmqFygk8M61V8Hbcep5SrAOGfD3+9EjWFIOqv1CCZokjNzG5ijOJOdDS
ID5pcgtavezaJ+o+DnhcSj2tJSnbegRL1WX+raVzYeQGf9GSYIKBmU1L3Y45NL0a2LCDzB2bfDEE
4H3MNYDNYhD3AgaytrMblWJraN6NzH2aVWkKF5DMzaArFGKdabOizZ3KLS3JO4Fv3Fse5rqlvb8+
s7ON/icEZp4mwlyUS6YzW/dSNkKIOIXOVh+r96jAPN264Vc4q2f/GQhMEFasIfo70+VDS0LP9NA9
Yskam8D5fBxa9RSsCHrBOCX0iLjbnNuOQ4mjfg3l7Hh9mPMFRK2Xm02mOSJqTpNhlpA0a+49/zQk
/0Id5ltCp16Vwy6IUIK3b2TD8/MG6Q+88Sg9wFwCiHp+rg05bi1eNcQntC9Aw6t3sfkd9TXWp4OC
m7q7PjZNnVyBvNQNOmc4heiI9LFczsMZuenrvFWSoyo57Qdyz+U2DwftpwZ/ezuMMtIXo2ou3Rak
3ZgH5akHX77SQ3T7xqZFiALPKgB6GnR+Ut43jmUXW58UcwzHKY9tbKWrfgj7bWDm4VPvpNHOkHL/
IXNBcddMNgKWugnXCmVh1P61ZVPZ0QMyqPj+SSnO9h123jc6bLNlq1K2By7BntQtumyTGe5Mq1NG
DGMOdoSga50Zjw01jQV2b7+uT+7FQEyqhbKeSbo7uTosGoQwocrmGLtRj5gOJLsyUwshOObcOOTm
R40qWyRnNruQ5F2e7pLcS6wO/Ep79Fu8UCrnEa+A9ag7/3q+taujEW2KdNOVOjIb3aLte29R2MGN
l6lYK1/TKdYSR6nF5Y4lDNfldLxeltW2qmTHNK0/aXwvQF29deYH8B8weMGdxrXWg4K/PsuzqwxB
dIpN4mlnaViOTtINqwW07BadfDBUFAAlKJAGCAqK+wnKoeY/14PNzgKC2TR/TTwdSbenxWejq+RS
slLtCOzkTbOzlVpGe7WJPyHWvg2oAOXdeCPkhfEJvXcyHY038qyfh8B3ipK1xZc1UFBEVdHc0nB3
1iBIYSXIyNtcH+LsAFJlAzMB/qLKxcU9+YqDkZe8kUrlAPoHHDBF/Tq8Q0rnXmt+4Ad1PdiFLWLz
rCDT4PPp9O/Pj5+MJ/IQyFpzRC1TCG8Mzi7hJt64eW6tr4eaj0tlSWLKQBeGzsj0SZ5poeRSlcwO
1AfT5x7lh13EIxCAXIvUVl5X32U9wGjxetT51xNRWStUxSnfTfM5RcvkIEfH+aCA7F1VwQfXvhz7
Dm+MzX+IZMqmcHsmh5y+cm0zqOAa9fpBKeB4N8lrTqcQvbmVHDc3Lv7ZRlcZ1JdQIvf4UgoNIfto
GZ5s+7oMtrBHROaG4PSdSfJIvkOK/I+RSzdmUpWnx8ufqEymbKkKdgGTtUIZri4qRN4OXuV9WnXx
r5Hetf5v482ATyOhVOYMChotNW5l/CRRPxlcFbH8eBXTSwxIMBXLNZdGAy4ldmP/l1Ll2o3NM3tS
0nRnav7/jxTr4cvUJEgS6FFvJYc0aqxHLY7hz+lpvMvyGLMxIdtV6fGwUx0LiypXtpDFRQiaIp68
ur4c5jvr/IdMbjnJqjTJI+0+dBa7OGq2IEiWUmTcWHXK/EQkjk1ZxRRVAdoy5wOGz9/3vlqnx7rp
2iWXU75SHBcEbRBy4fSk9hJMWYQnkDP9nQ0SYMgodhFOZ7FEz2mY968mXPCtqUvmS+y14UOqOOUh
TfTxqS7S9FY7dj4vvOJ4jLBFaPFxHZ3/3jS0/JLSnXro0VZY2J3xjXv6u6K2t9brpU3Cq4diEE9g
cWmcB/K6qhrqwagOGSrCMkpwVvrEHjEctHBcwH6I/A5317/5hW9hidoThRNZoQ41+RaQ6fUo84v8
YOuf6LhBoKBsXjyrqK1mEKGkp+vh5lOp8iTG7ZdppIk53ZCjJ/smnOr6QB1VMQ6I6ibl8XoIRdze
ZzkF/XnKWv/r9QIZmnwuSxqKspAreR9JCMZn2cZt3vwkX6YQimIqNj1iAYqmLr3gp+ns4gLrQtRu
rv8IcZyd/waatIxQpdxOh32akveDqiayaif7UlF3TjQcRsHfuh5j/umI4Qi0IGVwOupiHr6cGzHq
GF3boOHSjJ372qKVsazjVvA21EJa5bKvLkpYS8eyccYbp/n8YjwPPTmyvICOl91Y5UHLVXuFuU9L
fRqxoj6N20e1MZMFn9lbXx/vfE51MELUHjT+A0pqMl4b4fUSBSPzEBb1bzCgP4r0xsk0338aFQfZ
Fmkx9aE/B9eXGYVpqbZeFlWHdvDuBtkUmy9CxCNW73xFEneU7xjbvx3VWUxVPf+KjYdbV5lL3sHu
cC1NDe97bv79wX4eYzJzZmHA5oiRkRud6N424mfaQK+y3dyYvvkHEmGAJ6BCyaNilk5Ipusi/BEd
+hiF4Lxbe/B9rs/W/Pw4DzGZrbECJmI2yM2atfm9Luz7qgf6V9z4Jpd2lniD8dazFYp5k3M4UxWU
/nK7PAgBrj7QN1mLWTYixej10XBcKYGAGbXOj/8yuP8X1hDZzJflB/KbddkqOHfKQ7CszLhYkiXh
hBPQP70e6tIGBvEDUIVbDQ8lMc9fQrV63Qo/zOigBdm9ayKWZCruSW26dS95r6Xk3PJYu7A2QL9R
nBDgZlGUOQ9YdanbVb2bHWCBCr1dA4/nqhjerw/rQi6lqaL+T0GEm2tWeJHlQA9brXP2dts+NEEB
7X/M7wetfa4M/7lwopOfKEK43177Mtrw8q3uuzj5Jgc/1w8/ATM3ME7T115WVG2DYLC1b6v0GKXe
e6T63ELeQOFQL29dARe2A2A4GOIm7xNZm1bsilyD2xmq2QHh7BpRD/gs4RDceWZxC0x4IZJGimMa
hsobllzz/PtZlm/0mSFZ+0ZpQMDCQ1ZcJLX9NP11/RNeWCgaj0lZ4XUHvWB6c0YSHD0btYq91BjV
XYMEzw4FmPjhepQLw+HSNESZV6YUOa19IC+MmkUBH43eZXzolFx/LrvA29Ud+mA39to8lg5SHYi2
pXOpzNZkYGRmAxMRN3AjUVA29OIdEvTmupHdend9WMqF2fsDcqP6SC43K+H2ij5UbauY+45qPVD+
pP4ndoBHJraNPolcgd91St9f2aCId8AQ2kfazuFBtapqV6K2cIewEKK8iMCsbvwykXVNNoZJR5Ud
wb2q8SA7X0C9HJpp7GbmXik09XsUFDpKimqztK0I02kAh2U/UNZv8wfAXN7ejHxr67hGuLz+Oy5c
8dT1RYPdMOnuTs+hAmpkAXqlO0Q9GeB4CLpT4D6aNVoieCIo1q5leV8POf/+HEdfQopv9uWsTXib
WDaKUXvJwS/DzDscd6rooyugdlyPNC98A/nhRAcQQfaizQBHo4R7Tqtp5t7JshdLGl/KMc4WZosD
R5receJtY1l7THKUHdHofrse/cKdQl1GIElZe9QUxDx8Gael5aivjd64p2RClq0XPRqrcr1opPYQ
2tlTU7TljVWlzx/4kEi4pHUZ+IF4VpzHRMS9LCv8T/ZOaVifRiL3d1aBRrxhZvq6V3JnaWuVIfzU
9KWRYJOwiNFvRz91KFByczJ/Kw1atCxVJd9lLaTzOGgj6KcabMgijnehUzlrL+qDHR/P3GQ16pNR
00J7NbTxp6MH0OUKIH+GUuq4OfvqKpQHtGX8nip2odXuSqtl6zGi/oJQSpdYaz22EF5XBjSWzBSn
Bg72ZWx58tLLwvavTzk6OcIkkSov7eJp/aouiyEsoIgd1MGX36LQao50QPIHyfaTGw+7+b1H353X
DmUM2qvs9PMP0TpjiZp6Ex/CPHhLswIat6Dj185W9qvP6wttfsgRy6C+ScfY5DE5ySVy04pT9MPj
g1wN77XiPyWjd3c9xHzPihBcPwpHBBnZ5A1ZGX2XJH0ZHyUI53vV9aw7IJH9vYelwI0ze75tCCUA
sHQXxOU6CYUrhITSrJ0cXAT/q8rZhfrvILT/pXAq3Wq/zRNbYlH3prTomHMgdNrkWoQASQTOrERp
tPuuytUqRKhf77WTSuUnqlD6vj6VF2OKLirPYboof57rX46Fmgt1QCkWP3kIXtlelaoFxJ0UYapi
07r++nq0+fnOCB1WIqueF8j0fKel4cpyLRSzO89A7NnAzE0bwZMGgznsHFxcYLE3A6BI3fi0w7y6
0dCY7wMOJB7jZGTiR0wxBqrtIBTQ2cZeVirKi5r/zaycOymXPxF8+Vs4CK7FjgaunYo7/YUZj6Xo
zDAsdFc72HZ76rMCMvpgZktZCY/XZ3X+Dbl0VfGXZkIRmpK9OktzO3d0kCNI9HhRZHvH/9njPnHv
SEWxxxjAWnZpJt+4qy9UcgjLXHLCo7tOeer8UGF/UvduTHOPPPhqzNpHDEaWmoyQU/Qd1T244/eS
8YrfI4q9wVPj/MiHG8fa/KjRSNs4gzWQCDb/6/wX5A7uuYU62nuwIwpciO73EN3qnlxoxOn8+bya
4UGyeqdN8S62SysoCmOPsdOu9opvRZr98MbiAHn80SuQPtCluyFCsb9Q3smKaSYr5Y1demGudbo4
4r7gBUXLajJSu+gttJZqkuFa2WZV+NA0JRKK8mlQQ3pjErYlkrouo3zTjtYzT7C1Gbn3miTdOHkv
bGDoYJRaQVnxkJoeFxVvDx3lSP3QGVK3ddT4PUuibB1j7uMp1XNIwD5FQzDF6P36Ir+QPdHAgoHL
ZUlHhIT9/GOjKmiMdaTK+wTVuLVtB94qsPN+q2LltIKRhAkwE39H93t4y2UdOT1UlW6cX2Kaz9Nk
4Elc18B1RTd/+qJrLM929WrUDn16iPQCiQ13XVINvj7US1HYxjR9QYoL3sL5SLUhKvOxppRmOCUu
Eu5ThFL1YkDt4Xqc+WkI558GGoUUOB4z4k3s49PSllJxiFM/XVdO7X8WeSYaP5W2KU3rFhP2wrjO
4onf8+WucXVPr+iUWQdkdhBTKtZ6AEBpbHTtxgTOzwWwD7zxST7JrvRp3tkhVljo/SAfzAZY+6jv
u6K/gWK5MBYeiyryIzqdq1kTNzeQD0r01NirufY8GPioIiCl3DjfLuw2FhoXJSAnGrjTGjJGcwMQ
0Cw9IBklXFgxKl8UA2JvtF8stIGUHu5pfov1cSkqGQ/FXEFnmZE+kZ/FmCvFrKLKkpckQkRzLPWf
eSv9ior2Ea3wJ2McX6xIvbHDL6RadNoEtAxOHQ/RyQavDCUXkm323sqM332Qb1mxCQ4ize+qkH/i
Dz/eOMwu1KMAi3CUkPhQEQXRcb4goZ05SlmjxWcFNr43yhIRrJU/coMl1nao8ns/74KVk1jCfWWj
2uX6rzcgrTaAHpzqcF2nnLHRRuqclqaxj1y8L6NU1e40rau3VlUHMIqjrj5dD3jpMjuLOHmRoSdX
yIkbG/teAyrvBZuK9l0NcSjPXJ6C4yINHwr/I4M63eofIwpF13/ApW3zdcSTb1xnHU7MDjuz96Rd
bSorKUBNAjWM62EuHAAMk6NT3Ec0BcXP+HLSlIbCm19p5UMUj+5T7Xv9RgNWurseZZ53sXy+RJme
ZyjI5mHHYDBKuDPMJxoRGpLsqv3DauEAlN6NUV04r3kWqFw/nDzK7F5wkqpBYTfu97XQFiULeJRl
ZE1YxW9q293YHJeC2VC+YOfJAmQ5+VJqp8kkNrK9T7TxGWGRHzhqFxjI4zFSxW/XJ/LCzrco6EOl
kXmEzOoEhZ62CIOFxt7PJfQMg6he8JL72Y4FSi+2Eq2y8db5LX7+5CbHgoLnqSiKUDKdrBD4jUbi
1IHPQqzuMlwkkdR9D+EJLoQwMR7d3ssYd69ICP/1xcEoHVEBol8NI2OyA0E35UgjlfRIqJ5JNvKW
8u8Mdvv1GZ0PDyCcBb6RxwdLZtrELyNyNKa1O1Y4WUS980jp/6GS3FOtaS9Bqu+0WHnQ/VsY7vmH
PA8rdsyXfeenReMnTdMeMKqmx+m8CdFRgDECQ2IX6ua/DBJIE6h0ShvTYnQC2wbV86Q7co3dt/GA
lnHsbYYhuJezdGOpuHs0xTELmxtb4/IoqZYqJBgg1if7vs8r3Ji0QT1Ehf/Zdea/hao+2igFab7x
ogbJz+vDnO9EJpUKBFcVRYHZE72qAqftW6U9em35PcQsZe2M+S7BdjrNvODGmTY/OQVT1lJUi/+2
ZXlS70j7BtnT2mlxbcCXHiQpGv9YHF8f0YVc/jyK+BVf1kkbtREJnNseKzv+bAH7Zo72EwGvO63A
w8Exy0cv7nZFABRoGE/Xg89PbWLDnTAE5IhS92TnA2p1ow5Fx4M8xICNkWOsko3af+Jz+sE5s+kd
1Cuvh7y0G0U3Q6UkIAPhngzXcfUkgl8bHzLD2LRS+zHo+q/MlJ9cqT2S6m+CwH+ICufb9bDKpZVj
MFqOcNCqMMHOp7mSerlH9C05SMWrPPAkcnVAJG1S/gQF4K+N8cMwSlT65cNoy4jLyUvYkwGS7lr0
o22K70nf3XpBXfhJItmiCE1lkALwZPaNwg2HrHXrYwJZ9JsEi+UIwurZTEf8tjP/VkPhwlal1EOi
6LB/NOgX5zPQlw2edYonHyQ8FQPp346X4cprIK+GGI72WIden3Lx88+vFess3mR4clen/WB1skDQ
hNYCBI13S+Xi0gwC1eP0gZkNOnDyURU96OFW9s3RjgXjW2nVVYn7T+Z4SMH+B0gQYgbcUmgcA68m
EzifQOxrbTkO8+YYoRSHG66HAmASmIu2jNUbu+TS3HEr8pnI/lm2k5uRXLwtnCBpjjl6v/4CMVfj
wbBcaCVhmLY3KoEXTgEKOpSoVc45AbE8H1caRXmj0+0+likex2DlkZHMkVEzkjRf146MYUcjUYnN
W+P33y8R0irxoOPjcSKcR5ZyCyfcTqmPYdU8K6F5l5sO9qjWX4PiBWqRU5zmCxinaeEadxeD1gvL
BH/zxFwAmwepWJjpDxTrte31IV1akrzaCCNwOVQ8z4c0anni6nVfHwOcftHBRg7JT5O9g8oiDf6f
14Nd2tJ/djQaG2DUpvBwtQ8JVyrlsbTNf+TMgcHsL41C/9b1CC6H8fgf1qVITAknqjEzRkXgKl2c
p+iDGk2FlZNJQTMq5XfuR/uvd4B4dlNaswHDKlSAzucxjwrNGP3BP6Jio+GzKnmrSA6TlRUj3fV/
lH3ZcuQ4ku2vtNU7e7gv16b6gVtsWkIKKaXUC01SKrkAJEAAJEh+/T3M6bldUqRJt8yqskqmjACJ
xeF+3P2cz2fxfP+/H2pd0r/cwERA/Qmo6b+rJmvQdcnLtnxeJrAO2+AA/apK83zV1n4boKirHQ4h
eP1+PPAI9gG3tH30W0goN0U8NpdGtMTu8Kjr4e+23CBRg+LVlf8M9y0wjPeDQc3UUpZZsltWFc9y
qrfQQHoZ0awS6wGyGiWEsz+fzXPTBTd7LW0BVoOKj482uZeDoZYIpstTXlz0zTM0ybcSjNCfD3O+
aLjGImAFyOJG9lmZB1RES1ehCfsoeODcOR7xvwPXELmnKDm45gidBInygcqfxRclhb8ZGfgqEGgP
nTMr9vlxRhXo4tEJeGT+VCW0KF+ZO12Ng/rOPchUesGGQc7g87c9n9SVfgb7BdEnUkUfV9Ens498
ti1vnWIc0J5lB7EZySmb3PBv99ZhLqH+i2EQlSGQ+LBh+sH0OnCc90dltm8zY7cQ9z19/ja/Kf6I
0M4C9B7ALmCuj0YSutWgHOameWxs6D7xNxVBKQFNUzMIc4m9RYtUgianrLTRGGKxjbLn+3CG2rKl
9p8/yWpF3vsoeBDUeeB0I0A8c/GnamazYgO56Vzi3I1EiwvkOMxvn49y7vNilBUejZApQEv2h0DC
t7U2J4ZkZi+hn+p28yMX7ALaPyAA4VlZQ9/PWjaQZ/iqlu0322al0rDR5Yt6x7N2l2GCLBp1tbj1
uELrWleA33uIjm0xRF8cx7NrDz41HGuQQeB/gN592DWQbLchAbMYx2jJe0vipaCDBPLtRYebzyfz
7J0wACAruGE4ejA1H3yGpVGj5n1UHH2ozd0O1Gk2jkPqG6vW9t8fai0BR24DWY7z9mgpW6utmOMe
7TLqbpzBgVQGvItHtzTt7PO3+s384byhGmaNUeCAfDAqIQ85Ul4+uTFq/4EW9tbvoxwyoRvgJw+f
D3UOfCJuRuIXwRf8E2BNH9aq9wNIMjS+dSJWDXESa1NqyBJFy46D7HkK9GVhuhms6yVrvIdB+pcl
G7/wyM5OBB4B5ebgx0A3qIUChvc2FMkPg0TAXU5ozYZkThK10V663mYdUds79A9wy/xiis8Th6vZ
hvsCiMQO8PIfdg6E0ahmXq9PUA13UyVNKMy7UPryw3bMKCVdUjrg1EU3S7dhxlweRVP3D+Anotso
KHRaBhA1+Lu+B4AT0MLA+12LXGES309EUBQ28v9CnhotVU75NOQ+hfhuGYXF9xq8zVdVE0BrtIfA
wxdDn9m+FShCVT4qHRCMnyURLSIghmy4/DQE48mHYEgXmdsvtto6pe/s6/sxnA8hExpoIm9YfH5q
q3lXKjezqLGjbpWB4HNrB9BeLsaUrhrMA9R6HbnVhZsJ0b18/hznpwuBDXK1uNgAgZ9F2rVNKVQW
SnnipZ2jzOjFZkUFEsHmpufkiyvl3D5hLNROonIFtveMwoi4ZjEDueInSEclpl9dB3a9LRb+hcFd
D+nHmcXKIf+LIc4zRLAhmkMdmZ/63hhTw1ggDep19jagK597jaqtVtDqC4P4uyMEnxV7BaAR0v8f
/ZBa+n0bMpuffFIfmrE7GIN5rX0oR3Ugtc/g816bTffAAwXZsTDXRbFpm0VDGnz44k793e5dvWfU
ZwLxPDs4S1Voa+pDfkIZGzqpI+h+9/0XS/n7Of7PGPb7wzkOvuGRKuLYNvK2NLqsB/k+mkmOI1me
kZH8wkD9dpf+5ZU+2KdqBAHmVDj8BD2VQxjVd9KGoCcOBx3FFyH/b2cPu2YtPgLs//G6cXWjvBai
Q6fWH9UlhEag8sPH7vbzY/f77fKfYT6S5g3QtUQQabm31YzSRROy9N2drB46+82FUBHaSNJ6ykMw
pQWkRmVMk6466J8/w2+P418e4YOBDdUEvlzZ81Noj4fec67d3kuqZv5iq5w3cOIsrulLuMzoUAs/
5oha0AG3U1D1J3DCQw+iXqqLqKDOYfAARYGOVaZBOTVpMUKi2jd8ayN5wHclSKn2cyvVYQqga2Gs
QhjF1CGljVRPbA4ej6EyU+TShS5sGNLyi8c+98Tx2PD3wzBcjQnipQ9bvK5hyJBtPo3oO4NMt1v8
8IsrZF9jq76p2p1FMygHi8xvr0acs7n/2xDerwdAJ+HKCO4DMnn/AHDtWet0EnaspA/QwzssoZWH
QpVQ6LLvPt8Lv9n1IEtZy4bWRBf8jvdj0cmbkXtz1KnwSz9xDLbpSvAcfj7I+SlGihAGfmW5QM71
Y0uO6IYmYCFTp3oJwri2UVzqM5Gp0DhQZuafD3YWi64B8FrtBpYgJO0/ujRmP9ilnBqFXeeAu8/o
RdqQEKJoPpkyBHoCMip+demi3PlvnyuUXoE9DzXaSJGctcYSuDUIc1t5gnYf8uP3nunEHp2/eL/f
WJC1wgulfAj1EVp8rFK0CqDWY92pkwkFa1ziMTaibi5RU5Va5TcHZ8aCdgOIdwz2ElrfRghefD7D
v9KD7y9aPAEOB7jxEd2Am/X9phEdAWHChPVkg307TOUN9Ah3k91lc+tt0JeelBGYfTojIz17Lpbl
YEChRCmSQK17SyXdMmieoOr6i/v/3K6BlgbkQ0CksY5nMWVrQY0d2BHOTUOfPKb2HtSJ0LzTfrGd
z/NTOC6giML0Qx7gPN5CIwTv6yFgJ/CiqHSeqiuzOK5ue6/vmnB+kEG0R9Nx/mXP//lpRZyHhM1a
aQgf5+PEg/g0bHouwNvfDcGxHk3vLqK0f/h8fc9PEIJW9DHDKUQJJ+LK98sbiModUb8jTrZgq7is
Py8QdoGAlz/XzbYqZrYbTcvKS0gYfbW1zt8QY8P0wYMBAonE1PuxiRypzxyE570rr8bavGeTsw2L
MgVa/jY49rOymqeI20dwgCCHEjpXyyISNhWbmRWnz+fh3Gytz7DS0kXgkDhzW1ttkWHQmp5sa7PI
al80aLGZcScM9Rdewcedi2KNFRpH6T0AoDUEef/WZlNy9AnP/MZQ7FoT98im8FlWYPn8/I0+xpgf
xvl4s8wAYYNmRk9B2yGDYV+jFWT9D8FtFkVvZvUi7S+i2rOzsg6JJi1kGlC6AdjggwdXEI69CsXG
m2hQO1t967xH17voujd/POFHd74iTfSFIT7LbOKWAbYDZQvcOcDrPvpyYwTZgQgNrNf1OA7HHiwD
W6D/NrQDXYjHK3gZCtQd2QzZXRRyVV1aDQuJEfSypJ4g6QxYnWRm0bgJaBzgjs2O+uIRz1ccEcP6
iLCh4GP6GOR2bTAs5qSXq0BuFLTI5cYhXyz2mZlGC5G94sDYw6gKQsvF+10VGt3CcE0ir9xVA9hs
IVqo6RhHzXBsGd/Wi9y2EUlXUbx+8jMehofZhQzW4n8zfbRLB2MaQAmzodO3z7fhb1/+Pw/2a8/8
JbvA26i0KkHmq4Es0I3tqUjB/O4BKO6bL2okP9qTD3Pw0b8pUBTswXNqb0aLpUy4N+Vk33z+Nr8d
Ys3UWUgk448PJms0IBBtFAa9mZpyPU28l9nnI5wf2zW8NEEfj+628zNkE482Hq/aG9k+LOqqNccY
BxXMMpWEGvwIwT77C9N3Vvv4a97WiwbxOtJ2H8sgIF0+tFPYtTdsgprRKoFs4Y5v5ubaHFamCQ/9
7kXhXAYlRcdqlEfF3+W3wROsHsZaQINsNjbw+92LveBpaE0OVyBV4fezNruNXMYerFJtn80m6aov
zstvZvmvA/5qV/vLrtR2TSFjj61Sgv4k18j3Qi20q2PZFT9d7l1CeTiLGvMZQte7z9f3fLZxDAG4
I+IA5g4uyA9baNYhRJpL1zo2kOEd0OPs0o0Kq/U/wWxsTYMlELKDmhl68gX5Kvl2big+DP9hqmVN
EYgueMXA0UNsgL4lDzyjTkXX8VfCGwRpXkvDbbAEMSTnHTRhJp0FWvJm8oxUAlA/zpBuPAqnMTM9
u3LH3Zo/fj5JZ8cMDwmIBZlP2LRVqOH9fmBRxwKz7e1Le4SMKCS97yUUAr8wy4jy8DV/9W2RGUD5
D6ibQN60VlV98G3NqVa0MhqQRjrBd01tNGU3PphihXwG20NOqinFoyTaYZkcgp0Rqi2zJsA7/S4o
yLFBDXTB3CoxS547I2L4ynAMFEX0qa7BkSRCvnUFvxSL+dP1l9M4WLgAPB+6NdMWWugLGPCcjA3W
4wSENCb2mIce+yEVee784FaMzW3V+LtAuSloyHIZsQPjbrJMzpCrUCc1FNKNwPxh0XLT9hSCcn3K
Paxq7Q4PS+08aZAmrVxwIzjZW7DuOfwhGqK9X4M8qoFkduvK28iCuvEApDcGScorndh2qMObdUO2
S3Uapu6WubRLwhE81x67WqBc2g3yhJTV5aL0DB3MliZBKZ9sjWIpV7q3eEP8fe7lfqv28+zz2LDM
R1M0D46WddJp/7bSMGZeW+alVdzN0N3DHeQnpaxPUH+/RkX9wyI6FY+G802uVefgFzdTdNCrHO3g
LmTrmx8Lm45Q3jv6pZMICeE7l0Jxle7KkL/KnjyOJHgwOlply6I2NZiTZ+oeFhO52N7ec0hBxo4y
dhpdsmkzDH4cNOgGndA1GrrkO4riOIqjxqxeJh2DKKHbMgYRgMCoD74wDwtyh6hncK3UHSEhLN0N
Q31FHI02aIccSP5FXMbrlzmd1yVjD0VWUrcXzKvNmEFfUsnEBAycTiG+vgghsawgGDUN4B3oImj+
1SUUwyMrMcZH+3q0jD5TbV0mSHRFm9qx0M5vo2PVq9Vw3XlNf4usc1jFvcd0LLyuykA1EOwcwaC7
HMzhxmCm2KKCO0oNH4hv7GrffgNF0oTWY9j+uBTNFFPM4F5P3b7o0X1LHA5+ZlGZm2Wk/SVhBPrK
zU903YJTXxQxetWHW0bdr1D5j+4CUkBYTKhcrZxxKxPf+5Nv2JHhzZiVy6WsQA7tEf6EUsgFCYFp
+sISr0bkP6cf3h8cfYyzZkTQIIL05/uhIlZWs+pmdamtrslEGfqbWQzV/bSE0aNuyJKTXpVvvyzb
f71O/6d8Y8f/+X75r//Gz6+Mz6KG7t+HH/+1eWNXz+2b/O/1U//vb73/zL/uWIt/Pv6Vd5/A9/57
3PRZPb/7IetUreab4U3Mt29yoOrXt+MJ17/5//vLf7z9+pa7mb/9+ccrGzq1fhtSl90f//7V7sef
f6wIz3/99ev//bv1Ff/8I8Gfgp1/4u1Zqj//sPx/wsKvCTCEuLgRA/uPf+i39TfhP+HVo2cYlW04
2yi3gW3umFAVPuT8E6A3yqZQZIHCZsuHWZds+PWrf4JfY+WK+AVFrv7wH//7ZO+W5j9L9Y9uaI8M
CIr88w+wJr/fI4GDDCGq3aDkgsjYR4jxYTuCBItO/WznYxleGrzP296jmXQhvG07iCKKbooyxAzQ
yoRAyXCHctK8k25GmZ0RF+URReW+WGX4YvXs4KPDtVBLkYyl36Yub/ukInSHLozYBdVkRhcgjL3j
vrWsvBsY6B1YX7kxhR3wFTTtXVHjckGqG91t9MRwKvZKiqzUTr3RVf9ouiRIZh/la7I8tXZIE4ru
+KV1+ZXjUCeBXjqoJZBaVOX3fiy7pA6Ki0iX24q7O675LdpJK6QEcVMQ420w2F00NmQ7sSA1TVDw
FQucwZK2+6Wen1Cg9L3UDSBRYrabgZupO0iVBZCla6cB9t+tt2RpH/ui29YN0ymo8GQ89hACN+sq
b50pGQxQHYRzCOFDTZBjbMM4UP6ethGkjHZiIFNSeNaMQlQ1xGj5uaiDRwQRaHfgrp3XUQB1bciZ
L723QfCzpyEUWy2PJG5Pg8To94U9P7OkKnudQN+EJEYrlhiZZpU1w5hYqvR2lWZ5bQ/X8GrRQuU5
bWrrFqsHjeCgPboSbQ4Dg6cvfHIIRBgDCTmC7O5Ndxy9wrTIxb3Ts7sOeieM7f12eYl4WOaUNdA+
C15rPd/pcLothfpmuHO9iVDhm+gAelBQx3UmfRChxR4n7e7mAerZYhmcGC05Xor+uI3R9Juqsh8C
OkHDHnk1gJnSzKE5uwns8Y7aXX0Bspm8scZXd3bAzUc86MF3kJgQUYnO3yZz6vqmdW15U0JTPVCB
C7aH8Qc6VtfZqFLPMJ7X+Cxuxtq5wEyllEnsQaiO+PV3Vf9aEeNlcKFN0/olKOwdlszSvPK6p9mZ
ZdzN8qfBU+SVoW3UL6kzQQxmQj18UhNexEsazszeT1P3UHW03lCN12+QyeXwumLdqX3rkjAZBn5l
1VU2TkV4sLzKzlk/gfokALXixIYYniZgeKiOF6hIyoZwbOJyUhf2ZJVpI+6mtgrTZQwul5n8aHor
AWmCxjN1CixyUJNvb0Nego+7e+a82+nSOPhB1okwcyXfuZVOIibuQYfhZr5Eq7IvXrhSh3ZgAA7o
ljvOrSsMiNnv63W/jwFjaUVBbQ69HMS1JwWNmcRb1YkgUO9lhchRmkVjhxgZrxUKBNGwmwb56HnN
biqM676meTDDzfadbkpLabkb8AhjTiSK7WZL7aCcezP78Pxd0W0lKA3zRhEr4cFI4ZMFfSxa4wWs
2fd+Ue58C1z/kVdc9R0cIaeAnShQsLGUkDDnOxq42bgqiM8eNIodt7DiILiqZ3WaggLRjkH2yJri
I40nE6wX1p1cBA3fgNM/HkbD3AykjiAL1O5dhZ8qqaPNxNKGjXcd2DoDI+xuPSgGN63j58rWXjLZ
BPuPyBQnyN6BsC83kE2ZmNDQy7ljU7lp/B7a4H21rxz7UPWqydXo7EgUwSDZb9wBPd7YQFcZnZro
fIsiGFC8o1s3Qex34xa4jT2yKhHFrLa6dV5C/T0EX4Glg0vVDOattA0zdzR5RXIdPZlel7YItvej
T93MRTcdRH/kEC8PIEjqEq70IeTiYLhlgK6tCDro47Vhz8NPax5TH6d4H3H8Bm5E0lInpqK9LEVt
Z+5sDhuOlsxsrLGYui1JaljIXzFzcuKgmnELlMI+WQ7Ui4RhqGfl6j2gVXbhVhwVQnE/kTurD7xH
JTFvTklggoaKoZ85OEjC4YNx98YkhriSxOxzMu1ZD+npJfQPU1PoDNXM9d6P5K3pVHMOniAvnixB
cof3bNeOZFsbcNwtFHDEE6RJd0HnRlsAjsMla2UHRHeGiqY8TVWExkaGE4ycq7fzIDqfgJ3B3LCF
XlsFTlHN4Zei/9R5ouiMIqMNOZvCvoDSgXllzK9F81rBP/zuiP7eqxorRbkXQYDBNoUvcbIXhZCK
9y8uakxuCjKACrQq25gg9DzSJvrWb8AL0+ZSV/7W0uF9GwCTMviTj7ss801xcBYepjSgVd5AOfw4
DgyTB0aKbRdCJT4sHevatLofhjF8m6UPUtywUxtnhgMbLDeN65YQZq4y1a87B3XPiW/2j85SIfhe
FlzGqPZp5a0VXvshiNwmsO7HksHGdHq6FPbQYwMY0LF0pdgI8PIM0V3ZSYjbuyiEd5DTFQG6t4T/
0IPfRNxTsB/GQyi/jaVMwbfwBm1zmvpFDgn6OoHmFPiL3Dg01kuukZmcHD9Ff9LWs/28AJNyXDY1
7rC2vO00zb3G+kGJv34AuIR160VLtWHK/zlX7W0jKEFmcrrvII0azfVPFYYQFKo5jZlYLjSOXCGL
RLXdzoCaRQIFV5K09XgKKWxiL51Eqm4LIolrtyM5OohfGbBRpLHae0RrP1T0VDnVfb1ECFT86SKs
/J+kDFO/3JriB5nC78KoHxGtqGJXtP2tNMyt783AUkEQ1YaRuUP/eMT248Q2XpvVQ4pTdMEGqMtH
gXFrGx1LeG2bsTEaL4QrKzfaxY3bkt0EYxkHM53ivsNkREt3rYSfMlDTxXCObqlT30L1/RW5i5Qh
UHcLQXPLCy6ntrzyg2MQcj8ntETI21i7/paUfF9U+kV1IqGlO+4NkIcHVZRTQ59QCACr7U+PZjMm
dTMeu2BUCSp3LqVEu6FcUJmFyuSCZmi9fvXDETcrOuOFHv1YETC+95h0izpQO9YK5KUIExtY5ngM
y5+OqrsEv8dlYYKYkEBxDDpYWB4Xa+RE+lT1wxxL9IoNBWAf4VyPc3dNkKmJnUod+mjA/cGeLZAY
pbNAJN3PGizvVpuC9vC1N5ch1sWEqkZT7W2FNoyRAeQX8CNtBTIIVdhNzF19Wc74CXVVFeypXtDl
u6DPalxlZi3y0uRF270SZz65bf3iNDh5it+HbGDIMZZwV63bjvivJuPGpr/RnWlsZooC6shssWvt
Jg+53NOpuh8diWLEsknCSH6LaqtK6goicnW1J0vxFrray5pZPrYG+Ohqa96W4Xjph7yJIfJexSro
7XgYZDYv3tPola8R/AzvmeEuS12nKGE1YkrwPJEYwVqF7qHEot6mkYTEYp4fVdjvmYRVQMlF0hl6
ugJOkcugSauGO3Cw2MNi1o+ix91eQqbOQ6yXoL3kHrov4GyxdxBcfrZnsTN9JrMW8GBsgtkCrdEP
/uTGQCLxh+U/zR3eyWZi07kLeqdZOjs3HpsecTQzu6UqaQu+93TfpZbyRqQcwKwF7au8Ldtr0uHi
qprwSftX1vhYOsUFj+DDasxlHjTdPVj1XkyTJ6wO5v1ksW3kwamA/hssqlVaL6o3Xl1S50ic+fAD
/DAzebAkfTnHZeZ1+tlE21EChnBcxOGd5dEHo/Gfh0YMYAkwX2TFjsQUdhxp2uX+hZx9UFca5hID
V0lRgFsmZTfdErDubyCC7EGowTiKpggu6pExuMHL98HlezJ7OlHBDBBQE1QNMoAe9CBGUDhIbp4W
CuI0y+HxEPTXkLCyoVSPTU0hGsALnXC3BwThgJHLcqBdYgHJmlzOUxHYRYL6quMIWTQedWsPJQcG
sSzAoxsENe6rwhwlkXbeJs/cT8Qxdku4GnX+wq2m3ajJudGA0waOxRunGne4ddGAVyIkm8GBcj2u
wJSB2jgW/dYKiHEBQbIdqHid2Jh4t6ltKHmbHZz4Pu6WsN3Ad7sfBvOGqaXeN0X31FjQx5rrGZQi
GmHD1O4oOmsybYM2soYwtFHBkQJ8PWW+1puFwdEI6ZAbiH5TITToyoXJgcfAD64Vm7JI4/wYUfBG
GtM9OKoHxlMHW+GCmh+1VyxXgfk6BoW6NpaLPhJTDhKaO1qoeuf4Q85IJNBcRoc9ILAjLZ3ruZt0
Gi3ahSCZla1qt4COWJc0pe7jUgfX67+15+isVlMIM1eQAy3LwxxUDvjdYZtbWt46rFkwa3VqM3U9
j/A57WIGHmzgaFl4SIBvDPgdfVukcVERgGnTMDVxU5hyY08hTUvrsYBjmUYuQ23cMNsIffCRuUzm
LqoPC0lUPQ9oxihRcyP41XQ3inLcAB8sk0kWBlhjYOmWccxp7dEVe0ZQWo0poai1YyTMbWmoVJns
yTZgQDrd4m69VlCteajQTsKj4QbFDKdZzN8WGwsUoPMpN66pH+AC91AJRQaV+IV/0Xu4g4GWrSXi
aBrmPJ6IeiyofPKm0E1nyFt5ZDhKE4FWBxQg5ZWZzCwctiXgSyXVrp8QYdil1d0OtiYbD/FNUkXL
dgKAt2/QIwGjDY65slQrux0UKhnvjviOwq+eaqNlSKkQkXe9ODpICBOBxSos1BlFAXvslnxRNTSE
R74dcNkkxmJHKWh10o4DnMdebOw+FU2LGVd83/ZBjZhHVt8c3kXgKB7LHCzNN2Z4WBjeumgR9c8s
gD9udUMO/+FEuwibrOt8IAOUZawI0aUN2sETGi2ifVTTC3cuLhjV7X0AzkDgCgbWumnvB7oVo4XQ
GrUFOXMkSUglht0iQMtHavNChpVMhwX894bE9tMIxSwJim1L3ykHLHqFV5+AG0VowYxowsx5a4zW
ksEHe/LcEvQCVo3dOZZZb+PaatvqCHMNrK1LF0/MSNmUPqBaP0WtZbXjtpfq8bauAYUulbqEfsbt
DM45a5oQFDX4OhQ130xh+60fK4g0eeAWaByQ3xli6ZMOKd+4FvRhNDhFGW4kM67nBMA8ro2lXm/d
eSsquqOTvJ69pjxw1LdUtV9dMFF6l9FsIzwF15bT33OFy6kNwRuwNOVlRyaSjEvxfRA0scbiG63o
Bi4wzfzKOrKyqbYmZ0kXOkVcePSJ2+y6Un5C7HBTMONKAQLbgmQom0wXd35YGJtiGudrN0BOv+ti
WJsToJRi25XNkrac+PCTfVRdKboxYPTcqDVxx6VFgIkefHqtoUzpMOwbHxg9tuURHjqQ6lYh/+U6
13JeLhp3frQFvSyEvOyRj0jBJHiwisI8lFptUWyVhxMB1WKXz65B0rbqNSRz561P6TGSbpAFlEa7
Ye7JXo8Oti4OTS9ep14ZVw0pf0TOm4TIKxrpdlMg+bZAGWtmlvZ+LIcDAG6ZgYuiy6dHHRkiY8Lj
B+WRC8KDn5B5HaA2g270qcWtOTXiSFrrOAyNE/f7UDVVrOEXpqv3CmaFHlDQN4b14I24Kf31Yd2G
HUSbi9VRlqiInGd9UY1OhWmbVTKCPsqcvmu3v17pq3EZ1bHtTNemHg++9nRsCJkCwxrzIBRwaCA2
MWvvUczyOaClh3uXPVEAJQinkDYqlc49Mg0bpuEVqGY6WFA+AP7lvox82MtFAGBufnCjuVUjAPiu
MvdEkVwKJEdAuzLh/uie7UR5ZnWQHjkO07glNuxwgVDEComd46Ti96ZHNlaUm079FkxIMXnRk9DY
8wMhCrGyeBRFeLE0cEXLhd9Lo68TO/KAd01wF8yjChB00qGy0sJJR6X2FguCPYVEzPXsMD9zuLMa
ciRrABaiHhNX4jzBlQuNKfFAqxRXob23IQIoQmD0qEFYtiyC+oZhJRXo2RmoGO8pRJliFI4DfzHo
xVir9pJ4tQ3iNMe6Wdz7ZaljhMYqARX0E3Xh3CghstZz2FVrdG+8t481NbwEgKeXDcMrKmwa9EfB
3BWcgM4CbWBWp1NjYeZNWU4+khguwFKoFcYjWuIOog/sbSNVshhg212W6FCIerynNRghwpbCqKCa
JZ+EsWSLFuvWgvkpLfbMW6ZiLAB0yCgcYgDGO8pqgh5Jf2uPAdKifLjB3entkWcornzSF1dWjxqq
QKVTYEDtZhx2wm6t3STFcz9Y4Ji2vHJbc4Yb1EZA5i2dGbfLptIuUqttm5kt8my4vcimBylIDCcO
7krZpbT14r6adWo15h50gn5MO2Cbra5ffG95nAIE0SUZD3zw2wT1tD9DEV06zZKbfeUltK8fo3Zp
USVp8K3dFlct6gE2S1QTgDFwJDvqqaQo3vjosszy6gRXBM7iQMwsQJYzbiak4iU14qFuEZW0SHWN
Dt85Za0ymKDbKigRlpeoQJxD+6UFvzyg0gQiDzJmBQdtKoq7ps5KS/jrTTsjom56nYnl0FKwf4MQ
tkhM3j+BeJhymTe2EeRlIa/ZEoWJVrJNHGAacWEHe11VI6Thl2yV4Iv7wQf8KkH50bEW9m904ajM
eMTSC0+IDi9LC10tpMVUGgQtn0rXV35Brwt0/5RLu5ujpt9Jza/BPYGKjA4ZOKTWHP5DmN3WAnrU
9EvSEp5W3fTINAMXRYuof8DS9qhL6AMENZmBIMIoi4yBWcgX9k5RWa94ypDV3HqI5j4revqDwpfd
O+OqqVNi9SmicdRTx40KtrouzNwsrJMHP8ouQ40T3df7YGiBHTArKTSSnwZIDvEo8mZeJMqSXQgC
qZWurRkS1+mG69ZAQEgL+O0YbblQ2qgAYRmbaL4wK6dLwNkXV1WPVnZgeWHFLs263TsgXU99oled
D44zwKp7yYrie+eJJBxchGttn4fFUG1RvQECsLF+agzB8sbRl66QS8YmBRQG4I0ZTjyZpgtWtSct
SZ1Ks7kPu//L0XksR24sUfSLEAFvtjDtu+nNcIMYDkV4X1UwX/9Ov4UUCsWIItlAVebNc29mWtJa
wfAkZnHmjAspENWhyIaHqqnmcBjEq95q6z3JbA7n1X1fwcsogVzGresaYnN7mcT07cjm1xrEdCyz
i2e0n3xIciLHIqPt2HckggfWfFCu81jzH5VD5+41696kEfAwdhQnlKbHpgtUHNSvRaqNu0mnGDOX
uPSn4cmBCzOy6lljlBMNunM23PHBzbfI4qTdBvtQVuSBVZpG0PDI1VvrPLflSuddW3FX9xfh2JjV
jMKJHCbE7Q/SFD2C7e3WqoEs64IiAmkX3ITWQ26PS5wGkrF8034VA9+47lFvCF6pPFhEAqpnx7BG
XwuLHmM358WygkWPPGEuSW8ZfOSNagh3b1iuqZodv9mbjTYXy15dnWz4I1dSdrSg/26tksJYeF89
uxzDsRhkYm9rMuTmGrHPJ6T+T09zyTlGWs+pZ8PFv8DcEqUNGKbLbN+1gukPUTThspTn0dF+6I0c
9gaqnaG4Qx3q0V2uMLJS+Wuqsl68PIsK160QAaCvx06+SvsO/9c/5dyUO35nKH2mOnXNoVQU8uwP
USExfe6L29RPtqivbk6es9PAweAggIvRzSXE1F9Fy2pTuDhEGLB8HnuA9sG2v4UCfziXTvaTqW9+
/+NZ1v3ZpJOLp3HNwsZu1N6x0vG9UfVN6yf9XFs8hWpBMnAtFBHHm+LWWv0on9STLNr26K/Gk19X
Pk0gRYSfiaQfB5YddRNxtBoa+kgoWlkIa9d0JVvGrMpLMjDhKEVi1A41Ruh4ZkNuNDI4olynaRXV
8p9KszVacv1NELArm9Pa++WJCVCBFCysaA3mm+G9rRyNlTc/+e2khxaRJZE5NFxQFWLuFGRVYmOa
uP/id1k7rHsi6xPQWnUalf46m1UdFWNFiRA0L6m0sl3O90apYO3cnECyoeu9y5pbsa7xjC9ZfhPr
eLMLu7iAeb3TTmI9HroicvSZq360w6poTcrhJ+Tpnq+xerFs/eVs1kiOaa2OtuRCDXjbwwm3dOgI
tFI13Hsk/Wc0aqKDe7XvFt0P3WKU0VpqxJpXP4295ntIuP9KPz27fJpDOiIHdh1iT7bV4WRna7IU
4xU/l0w8abLxa2XyqrzYLXlxZ3KRpQOxaJa84CKFc7EKY09oURC6Q9lyQMt0R34oRgojbiYOs2pb
3tKV02HRlBf65aQOw6ommu16i6r32ixFqPP+halnf7jYJVEP5zy8p/Xsf80Zz2sN+he5Aduj5cGs
PORww4n7zX20Rj0qUIuiUWGvWTb7q5BoCFZuz2HBrgdvS/PI94w+1D3+srbpzBqeP3deBXgkP/mc
Zktn6x8DR4BuJJZOeADLD/nmtH8aK0lpfqv8UEvBNrTVNfjRDRfBqNptmgxgj9CpMK14sd3StOtO
gVtm669lru1zt/mzTKTybl0fi5ar0BfIkQ5/jnHvH2thOZbhDfVu0BQ/DCqlznKiJ3J7euQaVNeq
drKwdiDStLL7YEMobOU8JMrwuyNm6kXzceuuxTn1tlteEHNjVF6zqylHoqqb27jVaGjM7j6X8z0Z
Dq4q4tzTLpnDgdXKoI8XrHuefPE8Jkdt8WGlBL/DmMSLk7XJbMtEsG0rqo2mPful2KsuRYUoyivO
0gF1UTSJpxdaTELAnPjm8tEKpzsa85jHU2c/FX4Q4ljKw82r0XiZJOWZFpaBlu6aRgyJNhM8vYy/
XaG+8rLitzGz56wdjOKaeYMTF+Yu9+YynJqWM3W8O9j95afQq0chWGKq9fA+Xeqds4Ursi7lfnA0
1skGc6zuU/eRJ/lAN7THI76b3FaPUw2p25lHppgy0OPaImluCSgGfK07bdviX5wbGsVT7W1TmCvt
4rqN3HuuMpIuP5iTPh4bmWf39vuYBaxxYh/cgW5vYSSmfSrbvmWwlOFmbkXCTrY62jaUSdujy65m
WqcFx8jcuK/tbLzkG32URvHO7zhql7yCS+veEHPrSKToR4NcQl8dWeM4MtlblnCrmnduGY//l8yo
DxA39aX96Xxn3uVpf2bQUIX8DHnUDy4bQbJTUzkBn6t9dzXlCXuN/21tRsSUZw6Hwd2oYll+gUbk
Nwd/VHtX/ClnY9eYqbpqzdGbZbHvC3dN/JyeoxLn6s7YFYRbJCRcuGFqVY9q2maEUMkgwMiPw2wc
/r8AjmJ63KfG+l7qxRptAs6MLaZ97E2MjRifn8hY0RJ/DrZ4lurgGp+Tt2QHZd4rbnlWTlmzAGKp
DmsgP1WwEz0/kSo8PRLUnbkcnT0Jlu/kH/3nNq22M+zei3KvPemombMudE7u7lyNXNVoh5+lZNH9
5hz6dWAKm7W0ISRdZUN/zPuG+S7j/lp/xCBfR1YlbGxyTkfRi3xY90UBI+L6ex1ljk+WrGFlMmhg
7PVn7o3mgFwKxKeBjOTzo+bMfHT5SFvxldrey2rnB9spjoV66AyqlLZgJ6aMjXU8yck8oaTHmn+q
PWZyLV9+VTPPBKVi0z+6hfdljzS0wc5tTszWvG5eQ4lMUEDI9TOTT2SfOLe0zyoFNnTd7dNs/e/O
6o6+2z8zd85DrZjfzM3+zF2eloxKWmZs7Fod7hT5r2Gpake9hpJlv8phzBIra36Xpt5J27zcVVbQ
y5vd/wypj12/mU9BwNQFqecDdTOaLBYTkkRCY1DfUq/3GVRuZ2YvvO9UGrX6VLqGGFw/3T+YibMH
7f8vVc0T3MhRLuJwH1sWsI6h3awnmQePiPFRsDoqLom5cmvvMg7ro9UIGRNYduKNeDeM5xGKwX2H
zBgYdHcWR32+05erk6tnN+veCuFd2mJ+tvwj3EcXBt30TLGX5LkE/Qv6Z66t32IWWlQL8yUV310W
RLn+X7a+okSYkZ5vXTQV9q0aziyFumGNDQ0dAGTPVKtiQ57saATyV/QZGZlZFelbGnNuI0/U6UuZ
8Q9Dv5K9lDJZaXT5TSOkLqIOEgYEj21vHrHNfTsNKzVkAaLYpC8kgeyNGmHZW7QScyoVSPWyDpxj
msMakmCm5skRErRxGBK5uMF9DvnlWwW6tHcaByYoVk4HyrZnKxDJluP8E+lUxEMWap7zb16d57G+
o4yOy3FDy7kbu4MqHA58ywxNl8esdJtHa82jrWIBSyaCz7zZ3gtHO+Tm8lXoxmmaENkHRKGYvZJ3
9aXmumHx5VD4MjHHIdFH/Ug9y6cp6y++8Fe32p+wF1TW4mZ54pGNXZzldn1jo2+om8W3kZ9XSz4o
S60xdmEabrm3s/kXbe2Vl4/Bm7QjFcxHqdJPrdEeF54xPV85kVEb098p1wjLU+N5WP2H3C2e4Rq/
/LFZqQZ5I/JKRQROUHr51W9h60d2VeQ2dWcmmy8BOlKr/M/g1ywlsSIl3Z2h5WNU6vO207aci456
2jG4aERXJ1xjUYs2yUCEfwvPQDxfqPejE3Ulk6+sdy6m71CK2bMewmkmQUvVz2/E9j4Xs/47NUCd
a7MlI+FMYabMq1SgCCKwgGZ4J3WD7LO6eao54ZnK6dwE5o9LzdHw9TLX2qeDIcHPqMNlzaLLgn6M
GisxUfIifQzGRCPpC6VTy8JJrm9kfL8auAooTjyGq5Ye+SN36yZwpqB6mGXwaFi1SsQqL6JrPkp3
3G8OikRDlArleAwb6HDCsCBCCo6mJf2TT9ubQqhj7jpyVPW/oyWOnHXnIndoJMhz6tP0sXI8tHGH
aqTOuA69li+v/RuundftRtEM6C8e0z/epdAcBNSs1j50q2HAeU8X3+6/TAenjrv5P2km9rrOqiWC
vyghRosfDO1uc4AEut9gDB4yuzoag3yQ2tIl+ma8r62y0Uaw01kFEzXuolhYQx+mVXoL7tin204P
tbke84nbbjMoTf3xkY+E0Qfs+IR4iHa/oju76pqzBuQ+7Ty7A5GffJ2DWJmkiDZ459J1EVBeMjmj
HnbWkshb6xbmhV6eqUhA768Y/0/bck25RbI0/Wy9jot4xtgwrzeg7yJOKzyTWlfoh34hsR/mJwwW
stLrOTuPk7+GXu3XJBvgvMvLXeOnLoti+CDZ8/rQS/hAwsIGZTDGA+HAN+DftfVl+EFdVfE0r7yu
Y/FtLhkj7bpMmnl6rPl+I6NBdF8M8elYxYcngaNqM4dG+rtt62XRNRkVbK+MPKs6ZTVNsODucC1U
lW6po1WngBbrN9vUnJD1Hv+yoGoi310JoPLc12bU6yiXBlhY8LXm5hBROU/hqzJLbze2x8Fmrz2K
je9UL+1W5Edt6K/QOt3OMnMkX39ATTz6uBCgEVzI+9Z58Bpno9O73xOu+GtNlDm5x6/u/rVg10YW
h0XT6l+7bJj2aLpMJpAQpWbvKJtdqIzCT4ypo9dbCU2/H99iM48pHBvCTupzUmgVdpQZJozlXwzI
NfNfn3c/FXMcljJxiCtep86J7ML8OxgGiwCH6rXQu2dVuUlNnMmrY/a7RlZfY4GDvtmCv6z54vyQ
1k5Nzu99XTH494fe6W9ulp4WNtjjFOjrCzwBFZqWvQUlNteWDRLW/f237XJleml9z1lGELv1ZtHK
cNmyDUsDvPBTPvXC8uQuEGXMyX6HjjImFZj+BVXF6Dza0cTbyFHJLpk4WDUAr/u25hIKtOpoFoWW
75WTMxe2A43fK0PLfE5yJ32aOy+quFqyVI47Etw4S/mAZcOSqr4pE1g4FBSAK0vXwmHbWDlR6MdN
17+ZIH4Xm023SOrb2Sny99atjePoru3OYaAQimAwrpMxHfRMfBvrtO03fxaRI7aDoW/lu4fGzbg8
qmHqFj8NAGjlW6l3OTeNKrQjr8Y68mf0cfjTrzkyqeysU6dzm9Mi9XUKIOPoz+xRwBcSmD+EiZmn
RqzmqddyI9Hb/KfUyr3tLsHel9l/fTOPWEbkr164N2srvB3hsRCCLWPezAQqBaSBHSrPTd/yMc9x
7uv+lUlwE9e63cV9oO9dS6sPDcIRyvJIjrr/mJk+pdb9b523tZGcVqAY91WgD3UoKLvaXrkB16E5
ltJmZ0rKPHoYx0gf3FPeZEdPKz82wwc9rIwuHOmAS9WbxDeYn64/GQdGQpnws+uGXfJq9Ju+I56z
gqkwHtgT7A2MpDQ3Cpaox1YTAfescRn4/5isvBkZRRhmniLX/CvroYLrOm7BVR+xvBVaHxpWx2AL
lij3F+2kCf0oe8r7+u4EWqeBwXFtHHig9dCup9/R39j6dM4QrLyxfyMzeIoaM3Lb8U351ZM34UC3
7fWrM0QTjp5CQrembLfM36awVp4drYC4NX0eTXHxzFuVsZ2sCB7TUuK0Qx21soh8imvRWnEDFgqr
hLGjof+s/m25+8lv4TLo7jcw4cmi76Y5/PannrrOFDt30/M4mLXf1ceaU4IPzguIYTZvQTIZtYpM
wUyzz2LTZYU0CfP83M5voBs/WqFWLvAu5WHr/1RlRQtBxmUfoLXMBDGLLn3zZXqwAu2YuQw4/I60
hWarZKJ0cazW/iOj5mlN2iRVAzxNe3+pzzm8Q5yTMrXr0sT1tPdUutb1SVnl0wSpnkmDb8HPd/By
lBS9/TPUdxQCUHun3Ol1TLcno5QMZ2f0lF6jKqnVK5bbn03ruEXSrIgCEwXOMaOhLl+kByrkIjPL
8qghjoYlP14RzFfH70Z2ZntPeRCcssG7Gf7eNpIxWM7kFy2hwQYbYgYznCmQr2mu4Br826hUKFtV
J2xo8gDK6d2tNK4yjDfma0V5FpZGepcUPqHpQRyPGxn11MwrwSdMCN8HfGS5exdZJ8anvRE89970
jB/7JK3iBqj5IDciFgYrfcqE+anf29R+U0ZUplXEHireuHQ9p8H4kfnadQnEW1qjqdGQsm62TJ9M
l/3VvpRJS7qSK0rtzoedZu2bjap7YMku8iHADlPgnkU9fhVq2dnMV1cI6qzg8CspMkVAhvlAA6EN
Rlgv6YvjTp8kd7Etr4d9Sz8JR0vGXouboLmkFR15iUch6oEpCtaA1LUXrilzG9ujsZcAeknhiNjE
q4TfiZmLwZvu1cbnsJwVJZYcy8/ijmd3W5LJJzOY9djVmfGTf+g1RIuX80Phd5Au5pOTaW/oUu5p
aYpbNWeRJQTiAs66xMHyVHXQylwQ2lT882cGnZ7GA21TyNe21ka6CtKoaYNfu+xD0Qc/gP/lVVdj
WNR+pDRGKX3LGe+uP3ltciTm06EYx5N1koVBBzFxmNR9w+SsJndYzm9uRbAS4uKXrjEat06WmX7i
8/jNIGpABs6dq3z0fesw9a6KUjWephxDnrZ20E6Z9qeYXqU0HwUhe/DoMro/9yhH6K76yiFD/0bZ
0TjNt+CuSrzWOuLbcBPWM5ehr4+PdkVUQDdXZ7XWV8sL8j0M8E101hBxsGA7IeGQGs6csiKxc1qT
bEz3yq7PetrVzKM8nsM2d8JcZ98Ga5qCPbl46GMpXGHHSLwAtj+1Lq0z6O0Bh26J3eTIzpSP0Sh/
q/Rr1c01bl0bj4Oj/zr5r1k7zJKUHRFqh/XEm750lsGGaT+298/qYfPbuCjr6bH7KRlAXYhVGjI5
7FNn/Qx0AqSDxf7WTcTxzu2wb9jPjuqfg6H/aJvSPs+N04ZMW3gpmFpFCOjBbi4GDwTD48FtGrrx
xg5iy0T1wy8c8qoKDKS0v6pDBuCSmZO1NNvYLxwz9FfxS8kHmFbJbZf2teJGJ+jCcg7EXHjHieig
CINktGQ8Zpkhyr2XfugNyIA1SRduZNk1W+qHY1oDMAcZLhlkGV3wrcv0ZLL2HCrKr3jcS0y2zXaU
XevtfKlp53zMu0i04pIbRpdkTerE1pi/Wj2AkjWUQRhAkO3limprdjoda+olQvZrzFv55WcEnzgp
Qilta9YA/hdm2V5bo/oYS/5Xqph/fYVJTxpuSBfehbZAFfYJmao20WEIgH1cgux9a3QfA8PwODcT
opmAQMvbLsa8gfVRjsO+sYtTi+yvaC+iYmLzk6jYEOor73mGAwyY8dv+eJdYcy2EvM2XTEYG8lhe
yu7BXUxmkfUci0aTkGbDoc6esD80+80TP2ouh1hI4yuz5++5MAkhXAUIi4nyh+hiaeIbmv5B9NnF
ra2/lXSIWwUBinQov6XQ3VPZ+Dt2jn1mavxpXOuTRJy4XQ0b7nEENnceVxXE9EMS/3AbmmaLc2r7
UFXf7HrQCzn6n+09XbjM6avn6p2YN7jAfnxrHZmHAVaYCYXvZI3tSzNOOTOgjZWe+R9+v06o+51O
k8QfLF1I0qzeL/7dJjRuHezgverMGGnFSFmHxvBIpFq3k+5vz/ToppLMZinSLpKMxtjXjRsocsPv
fTzOI4FU2uCfGy9t9pm7fpWVAu/T/ROIZlgPvp2Qvgkp1vrn0pyWvfMGJI3ldvxDiNc161mWOF8C
rZrYJdrDxfWjEc0mPZyRB34MxJDkk/0vCNTecgnHTlMei0GTfId58LG0xJRW6V04ca/eLMR+JF5o
rZw3W4rs4ORGFRHCFcPWZhfT1aijNXrcwnHQz4aAHhLysGhSZhyO9mX0Th9baPORtIZzupTPVTEW
F3yP/wGO/O0661MGLhpfiBMju4q0fl2qVuyQvfHDtsOFmGTObB6Q0OVM5SIaM+ntVUtsc+fHjaa+
5xbC0evXD1xoGECctEt6HQHAyLH1FAZjqwJXVo0Nt/Ohu3Tl0FXbzhqDTfbJINTjltbPo7Gh1dcY
xIYg0KJJgjXMg92F2E36xIJsYylAdulaxTeL/jDyRWsgshj/YkjDtV6gKqNZK7YDGe6JkY3rQXjg
9jPwCfzV7EVSL59lj4T1x+1Uc7EbZviDxo9uO+Zf21w/jQJR2xdG3JornabHWAntj9FUcCfBOAhA
lFDByloPa+GF0ss8uicPw4Aj/CircFIPIibEbT5ba01Ug6wSoLv/yik7maNXHd32T4577eYY3U22
5c0cZ2cfNPSbFAHG0fjNOuMK0c7zq8/G05CRXoWizl9evnMmLnZLcv3NRg58vtznn2NVPorWQwCE
wOj6J1/WkCudeN46lvi684l3pNuj+Ytjy0xfXIOs3I9Ke7cm673YBhFpmZ9ouSIOZGsT152zeNmK
aU9fMEClj4+40tJYU/65bbQlySEB62eobTdqdn6rNdC+Bj08wsyIlaqAQnTLV1VM3I1rVLfLW2db
JCU1zsd6drzmx5u0NWRS3saBzpK+JbUL/HlF7Momh6Cjr8zcArwnJZ3bGXJeDvvZda9j11/6FvMj
Rzf9geRhcRbLCY1uxDbIV2vItgAJsxHa3DSslM1D5mIhyPVhRSgcrKhDlOw5HIEjELh5Y2HxH8bU
W49tUD+zbzfhMv3SpREqpZjlFYzcRplet25+bFb1bTnuu1vKLweVnqG5fFR+so0Ujjb66uJhvDSW
/sGThDZn3hb2WlrH5O58e/ZwAI70WIbpAjcr/9OqForK9sWwhwXPhf8ytDUuzbmKca3zM7X5V481
edfU9vOc1ydNdT/t7L+MQZeCbJ00EnJjYn8/5QqCVmZo7po4z/O8xIGGpNEhsAUt5zQuVT6W8ltl
zp0a1O8dVL8rMupfjeZCzNNxzbhBSr8tT2qWfTw06VlzF+PoMtUPc9t+LHF3cjF5r5UHIMT+jLCb
+cRbtH89YIrUdk7clhhJEGYAvtrFhiz7S/ganti+amI2M8d5xUXjjdp/A5lIe1IYeKo8jOkW+HFd
aDezT1EToZyijDFdkhvdccv8F0W4FyeH+HEXhDSnNGO/AbvG6uLsm7V5nax8nw3DG2NNlSjUxVYY
W4w5qYwGD4MQx12zs3v3jzZvBVPwX2Pufz3T3nbzi8QVvl/TrQkb4R8Mssu5YnM38rryQWx77m6m
V+VDMc/bPg2W62zZxJutiF75nJMk5O0qAepSe+YFHN7BOh8c52H86zb+3z5P4aPT8s3k3WABUoo+
S+EtmhqCyb3p1jwRjmBCVXD4pAGXIk1jVZhzYgL0jul/tmxuXmnR6Ek+wUl7mMEOAmKeqyBdb6iB
eDdhjpM2qHYA2Ud8jhUTJGb6wep7bL52wq1JxUFz+mf2CLHOirFV3Hf2i6cwTJKU+m3zpu/WvrnJ
EWbJ2PSvFdY8VoAfDoAkfe9Xy7Rfrd0QOsa9hVzsUyGNvz5K1LWDkpyt7B5hocXsBV50+JdAFjbY
lb7EOUkUgHFFKGS9RtXKjgTWckZa6ctIMxdysZnx+Kn5afTizTdGlHDG32G2fWB4uvVq5Z/dHDp7
4gLYeiGisUq3yC79h8ZQhJGIqd8bK9yGiSDn31+Aqa33rQWtvdkITujqmELIoPMxNho4zazVcKPZ
92KH0guEmum1AxxvB20fQc+aj1q2/Usr34qJfxn2VbEm9jR/25BtTH2RHPKpO5S9du/cmzXOZ33e
E1T6Wmg6VYweLWyIv1VFPgA+GEHkZOaz8UQ4CJG+lfxuU5lIoS65B1wOjQF0k1+UTxdCCjwFuxT7
KM95h9Zt+Wt3/udspH4ya0+0uzki8+wz7RRtLE07mWrGfDXLilhEXp5nJjdJqQI2v9zF+Klqb+iB
n+usdJpYce193FwbRXEkxN2RO55WiEiMWGyqxVP7UhWXLfWYABnaBMTmoTgAxUWpn/3nVt1l8cc1
tClJdjQbjGef+rZ+tP0Jc4drLZwttwl2FxiAPssrj+zyC8JhJhzDmefd3Jlj1CzpmljOqmFTzY9p
yQsXFEFFo1QnjhzWhz5yu/LA0m4tGgr2xPbmJm+w9ldn0PujXo4M+fPR2pE9+N82rO4pU0xSUt1w
423wDkzTE/x7+n5oMgaRWLtxpXxaveOffRifyNBT0j2agIIkW+IZzQv2x6I0wNop8GRg22sP1N3F
XkgTurj8UHo5Raa38HtDoU2LT3euumjjnkE1exaYrFmEtERFmyngIKz4FpM++nTfPxqO+KNI22fW
O52awPsrJu+dXpzN9m77O2CSwHNtR41tE/es2ddUil+3HdjfOxf71tWPHeYSlFfb3hvjGE8LT8la
zdehx7SyVupRaZuTTJpmHBqFicSQhH+4qYUgTH/MbaLF2GZTyBgjFoLFu5oxJCO/ATjZW6kP2Htn
3pzK3BwWBvpH5aD/ChB+olNoe7KVz3LTARbFrHhTWL9dAwq0qizDYiBQS7kCdSM72at9KZnVjekM
uY7oluT10CAt8TdnXo6p4eRHr3T+U3kPoQxcVWsgwXO+5WeaW+6TRmcd0ma9d1XJHNvlVtmyiTd4
cy9T6cwxBvmX1G5/XaRkYMrmtbf+2DPV1zLo1i6zCwj7YVKnwaAyXJsyIr+xiRqj/snWYTcad0+F
mIKdsUFQbZ7XJPZge3sYM37WjcGQTpJMWBFhgpEtFSGTlymu1mWnZ/O7tHO+O7Oujl3tEX7VTJAA
wnl0lbvuVBn803CFJ5oBGLHmpQMNW3/3I442zesQmlJjl4tuOK8zmJxNCAlBVlOYuqZMsqHUYnzn
6iXP+9Nvo1rucP6U14EagWh9D3af+MOr6ckg1G0aSHr7r2pef8HeEeBqfFYaPe7NXQU/g9/z4BV1
HdmG8yeT9c+WY75vW+Nr6MqYcO8FgZhbl/SfSsDq9OV2NWbjQbefWyDPuBPVFmeduVuzwkmcEwKX
sR90qrDUzv/61vBdaX6WzCNU+uae5Gw9LBm+FAAvJ4EZz0LTubu5LPerrb0DD/m5W4b25NjrwdAI
BkW+Vkk1by4NKOms0gd4Ec57QBZG4naDRnoU1cdWVnugAoJ+0/QhKLTTkqdu4m2Spe/MYCoNhLmH
/vgQzgJi6Gj49jfetsm7BAIi2tgAE92i+XGziT1AGzxKxec2o35keg9idakyghAqzzwTGP4K9fqp
igyAbMzw8XcIhB3dSqRxSspC7+NJu5YzlmF+2zTeJFi41qD2ucWAxvGs22Ly/yTd6VNXXO1L3e/u
vyjBYUPz/eYs6txmBHvwH5ExqBtetDnGEPW5gTXBmV9HaZL2MVFs45iO/AUPhzEVY5ylIQUeZk1C
WKLOZ18hFg834j2X+0UE/7pg+CGGlimy1RDKVai4ddLnNnUDWvz0tfVYQD5v500Ebmhl8nkw6nfI
AvRSwzm25iJOJUSJVxnamTz2l9ZuopWbSxqNokf2z+QORIyPTu6wVigrdourzL2mwdGQNK3ZmsVs
WDwPPvVi2oLRa1X7pWfBz1RCvDZCSVAgWKo12162xcY2mzY+iQa7sc/a04bvKZyrr6wHtKy5Baux
fAvs5uwNgDirhPTdfMaxMBUUXovAPKiTxEFTEm9jc9VpfRZoMGPszy2p/UxAwOMD6JaxQTP2JxVB
ku8Jcdt35BeGllts0TI2D4M3/JgtpoYFaxMnWbVfPUc/eEU3RUPOorRS43kt1q091blFeb6t8n/M
nddy40yWrZ8oO2AS7pbeipQof4OoUlXBe5MAnv58YPX0b3qmT0ycm3OjIAVKokgwsXPvtb61pKOV
Hiem7y3aRbcwp02gzr2bKmaf4Lz0wdqxvboZab/zu3weedGZUMEv28bS2xi8oVlnv+baHPs61Cg5
fMHcLTWSNeJsXMqhvulULDY+Z7gU49XGhJMIWvaD/Urhiq3MenU8MF8YJXzem5EuIZcYTDLOstIr
+dBV+O/t0dwFMMRpdhubLJ/iLZkc/I+YChedT9/V0y28hGrvlvZrHKaP1qHzOXNyQzulzoEVBHNv
eQjoJd2Ctp4ThjFjdEN1cXT43X524jXb1NUctBPF9AFBYfUOYnsRhgt9ntQFY/+Z99NO82XKS4Tg
yEheTFTSqMy2qlf4g6OJiXlqskxl2qVrbQeVtPfCJze6ydYWKCAm/GeYkYIxLBFE688Z07ml74Xf
Gx0lT/YSJBhNoHavVIALtE+dM7jP715IByRZOc5wzWT6HXXUItWrX0EWouywh5teegdFnCR4nZAy
HMpDgQd+OSQstpmJpdoHgFZFEepo1GCqBb7gWuYuw8KIUl3tjMih0YkaHXE9c7EYC4Bh2Etpj6+t
H/2ycvkKh+ZkxoXL7HsqF5FvbyaTylAG/VG0yWoMsRGP7TfaGerSlJO+yynoNf6Ba0jRCQWgQxsd
uJBizFVL2N7OdB9tI6YblWi/hsHZ1ZOYlsKHtFXH6r1qvHKntfUj/QIXAWR0tkct3UXAyyq3ZVem
jafWL/aFrwWE6jA3b9xJsCfVt/gV2QJw3VjoWeo9cLmEApb5w7LI5MWJWQlJn0R5UBxLLfwMmn6T
2EO9FxCz41CPNnVmmiupTxe3RtHZNOx2EsrWCClGhYoFZAYXgi6zGX4PrJyscy0mqyWpxbTlKpqT
RhMax8L6TsTQrwjyw8ZBlXBoKrkOfas+RAFZK6mxBcJ/mVuomdVY22Ss5RHZlhpVGdOTaOwjYxiy
VOKFVKgbgjIIbliMkQ1pevIR0iUqNf3sxTHNQ4SVUhq0dVV5LT33NdV7CvpwP0zqRhOvWaBBOCTi
1RHmS5VmmAB+RcaAhIeCPU+rfTZbtwv74hfOYUAMLxrjylv9bUxa+vHAVKoeek3lpYj8IaU5oey2
uRd/HwOfFx85AzUHez2vwaCoK3cjygEZdeXER3Q/HOwYQuph/82jadcKPgLg+rbeZIiV3XghwvQU
7MqgQIcM2bqSNN3RVMb7ynDxUbYtFb1AF5rI8YedfFZteRvw9D+BBjJpx0OKyITNCUvv2a/GZqOU
xJSqae9WnV7Tmq1gTvW+0UTfsE3NImDLbESL0BBrXF3RWsdsMmWItBngLzOP1pJjDD5KOeQo9fAc
h0zcJ2s7f/jaIVo5CTwVLEIICXaTF2zHVm6SfjwE1Pt8jke3VdhemVDpgIBUM12TkZ1mo2ib4JAm
ITtrWPhFd0y74GXKqCo8bcRpHrLm5W7PSEGbx1ZaH27WN2UOyIb5YLQmkHGvacRSGznjnZKKUpPN
ZxlE7yYtlzzRN622m1eHfAqfOsk7k2byzfOoCGHW/MD2CToixoUTW2YNi8QemCHh2BQIpIOGBitF
N+/UrvATRrj66B+trNtklCYaVQ+1f/iUmSMyeU5/XakbZWy+qDLMkd2y1m1Ej1WYMwQGjBWOX40f
bYkkUsvJmG3xU/IcdGGJ8rV+d3VnhfH1ARbsckiTl4i9cNiDH8HlOvGyIqYFZILHetuG8tkZ+DPk
Gy8G2W7I/z3mZbblQixWY2bP6Vb5LlSM/y1TcWJGP5y+eIml/asexM947pYPFMDHQtNYDqu4ORVT
Vi+ynriBoXBR52qIapPx7HXsY1nR0PwAbahycUEm0KyV9YqBYl8HSNg6jbfBNX84vsdW0MaRT7c6
cGii6B38qtB6DT5yZ9xEVfk+ecWWc3uecZhi5fZNeY311l4bqYdAy4s2Ra03j2Y5bfXSiNeOxbJb
C/8UiOYy6SF7yIkJLGRpqBqRQwtzWltGtUasRMdYBcVOY+dnsWdfWPZRym+GU34MpYueVdC8Sfpt
5YVvWYy0ydSSNePv177PEDVTJw4kNwrnyCjlMw70dR6arzHvwhBJNni0I5ds/fiEV68xg0OaEDj4
M+o7FbAtV52FB0IPn7HtrvWul5TSfbV1TLRyw4joSCv1VVI9Np126ITmb3qX/oMpwvbiIfkMfZ0V
D9mQoie4ty0GA13KB0g4yDC08Dzl2E97p5OUVWwedRiPW92ksRjZKj4kac0Hj0Z9y/KamjmfnKSh
6e5IfQlOKrq6dYREgAqkpxuyxMDlIYyw0pVbue61aEyDRhZ+DYddu1NW7BmtugBOpS0L6XwjfDn8
iXxxw1tcoXvl3B+T4ZvbmsXWiKC5mWa1lX2MEX+ecjjMf7aqSuTBIIN70InkQfE6LooOa63fj6c0
rulv4BFih0j0BDoBmq/Y+b8bY/Qkx4r2dAfqrqWxyMJKDjNjxZgZr5dc5roaUevPIUQAYnMZJa/3
VFSZoBLNa0x2yPKRKrYvUSA/IdlCN0gPmUp24Rjhi2sdhi0mZlwusqDsPjTG4cznGVbIdD8qH/GA
jumkY/9CmYCWv2JQRQPYv5UGVXkmAm9f8r40UqPnpGHo8vP+kNioK3w5oQOab6RKruaJAKCC4WWo
3RgrI/tV3L+P2jwQ4k0EqEs/qkzD7lBGczhFyutQUibZUVAdGoo+x4629Uh5/JBqzmsuouIIZixf
HtqOgjaBg7rWYvPS5qRwMZ/F3Sy/V474sv2K31dYr3C9kKnHqMowS2W67T7oI9OpLrg0BNCg+q2e
AZGwptn8m56b03iP/XhbjONjhTBhldhmxCne4osswhr147Em+Q37HEA4q2DmIiznVynZ/rkl/vop
f7N7Y19HIS0Ot+23UR9f4ea6wLBwQ0rLfGAjC4sHLRiSUoTKKM7fS7dkD+mJjNn9kCNvQXrDNR45
VLzPRuZkefHLcChVR9Pl5e/dszalnP3Y5OErGIu6HK6d/NJCNnaOklsmrsyO/PaQFpRkvUYjoCqA
mjArp41p9fFFlDQE5XSCuntLWqYqQxafWgkvttCv5YRpvPJYVTVLexWuFm2GBo3aoF68oF8PInwY
Bvs0mVa+YRSEFi2+kcWIwBIPy9qukDdEhaTbTnjA3FNPluwh4gihmqhpzBEunC9eNGKnmcmStVa6
5reZGMrLE+Ms86DHDgolHPQBLkVZ7bE2Q1QpQSbkeMvW/qSLxWgghBkR5EdTmaxoxqDsYMg2+Wqr
wZVf6AFDQjmM8cK0fHxDudxZuFW2k+E89IptgVPo0R47qzrUpnx0BbKvDp63h4T2ZtXSIgyuHFZl
VKPUU325adp5tO+UTI1tnx5vwsxeyOjS2o11rJBJRgYiHelDgTPTrHmcACTHUxBjpWpHqk4ImLRY
6LE5+femmSS8pdI9xSwXj2GhwFEM4trUw3vvYsLTBbi2jpUSBYFx9N1MP41TiDzfR6wRTrS1QbvQ
cRPAG23V0+3p4ZFbUZNvnbFGeotc98N3CmQNddEgbArsXUjmHDOmCV9EU+110EUk53bhLxX0CdYe
RJw54QD2WOqnMorNl7FPAahhkKepZe6nduxPY5RbSz+CB5JOzYNJSMNjVZpPoRq7V10bFoZdyTfi
EA5k6WRnEXvfRIzjg1oONmXtagvd9hHBkTS1zIsef6+e/Yo0tRMFxthu7Jj9YapZTHJgg00wbbxN
6R0OjpOuUGAYpN3rr6pK9WGZ2y1VITCcWwxxYE+bmU5lu/PMflgHgta27bfhOQ5qak6w5ZYjyo/Q
5x2bzODM7EHuZN9fa9Ul3Ag/BKQQxLHInEXtn/LKa1dJ01TfC8puilu99bWLhArxOJCavQpUo/oF
5TjDBpn0mwp3BvQRwVuiF9RKDrFgPBuWZrw5bA1pyRGqG+bXXBks6FmeH/vJPBpjYu/i1neXeiKv
pVu4T5r0m4colmuD5HcGqxE9djNvDmWIVFhhpTmYafGtRW71mKOFwOFZXRDAfukpRTL1Iftw16gu
EdefJRKqfgV4DZuUOa3poQZ7jHjeqkVAsLd653snnOAaAhRcaVWubRoUiSdgQGvwvToNIr7Myt6x
jo8OJqgl+3iPrIr530o9BvQNHtw1vEHjbPemu/Yy5YA5xSo40A+4JU0/MW+aRcWgxuR4sw31hSgb
nWkVvfp1Jx7KqAAjOQGisXz3QXkY4WwjKx4MjavoWDy5NhyjtqfUiKIdpgucRUW7y2UtH8wZDARi
/U0z22yb+p18EAbA4rIt3/TaurUFZZMpmieIydD2DPqbbqSn2xTt05vRmI/D2J5EFde7IRXZdaoj
+CT5gxEOJgNS3qlSYTiYYtfZ2i6WHMv/SefhZzsm4mWQGiwUlLLrwcZzTw7L9IR274l6bXyRgJPA
N4V6cDAJgzpmk8bqoCGTaBkRHyzYuHSFaODIxq0vmTMxwLWi6HtQ15cwD1YmGoy3OMClkozx9GpF
fHz8sIlvkQ80iI6Jd8lJ4930sn5w7UwdHTenKnXq+lPz2l3vTd3P0aq3juVwWubpQ5v1/TMyWWtp
C6F2kl1HQ8LYxVfKefRowIixerzfIcq02cEjvhRe9hw2SX9jwe9vjYk5Dd7WXoGNcYtkRFb5X1/0
mLokTg9J0iuQX8CpAxQ5O1xpA5MkQEVGH5wtnvU+1Pjc3T98low2Zi7lEVWw+SA82MG/PysNBPmc
NQBTow3HZ4wd56w0RmlZNJK2WgynMiQRFyNnsGoZOOC6T9FBr0vsdQDuZh9BbpUnAaAuHWD5cLHM
PBhsf7tJD/kYF43N8y1pLbiLdmD6QgDOxyTYk8bmwMUwpk527LR76mrQ4MWt7wVMS3vap3GGSLTL
L4GLoDZDKOtG0liJWF3jBixfNnvanenLoy41kFbqbCgWjmVX6DOZD2co5MVEx0+6e39iYCDz8BkB
/UNKrxvS78rM3UeBxBrmCBcxjcYXxUemb7WIuq1XfA+U0dyIadb8Z+0izqt2VwKgny0/6SKQPgJQ
57tCCcmZCXXFDLBRtSACQw1AXA7qgXkBa226m3L4EZZEtY6OJtwwZ2ZvgBM3je1nhqYsIEk067q+
hdaTwU78GPXipXMxs79i49j0bPI00b45AUU/UFuvfNA8iC1uTlxnlf9SfhS8kZ+Aqt1cc2pkO78J
kUO3c3+x9qMXOcx6W3S7hmM0Ry6qYOuCbEc/lc8JWBG3U0xuu3F7/wk3wM05m+zyw/1+KkH+Flay
g7Q2byBkXSxMXfkrmmLWAecDqikH0E1IS31KCkQoLdYcKwG92LQFy6hLg1PaXDcsfVj9ceB+6/eX
u7499T9tyBD7KYOuJgtSxeBnEoe9sJqREjV0qsP9lj4Klo6y59zEZXvoKto4ApVEurjfZDGie/iJ
5T96qLMAyCQTHmVFLplS9ZbKudz3ffdr5VqSLWHomiDniz4/EPKqb+PK2KrB6XYTxLvSYnYS1dXn
ILD3J1RWIzstBCe7zuxuKfnxi4EWIS9GsiR86FgEWYfqvdrWQgl49ZgkGO0uhMUIDNt+1WHhgX/p
b9BDbc0ZoJDsg6C/JRJAz/xzdKe32QxdjMvpQzcU+FsmTEOD1CfQ2D+F6SukLyYMCJydVOabqh+B
pI1Gv8wyNAemgZa0KHdO49GjLWK6YtkPIpFuve7+lCgbEh8x1VQwwQrigtCNODkzQNL3TWx/1nb3
mDY1nUFO5JyNLu0vgCzYOEWHb4ud6rc8HQ54ubHB33wuiMh526PUegS1U/srG6azqpcVk2zYJ3qy
aueE7aEcF5xraEb89pq4zBvIp0c0Nb2OBlVeSHCq0VGyFsmTMUoKEluiD3rPkRsrbWCEW9kUX2zv
nMz6vHt2bEiPecS67G6TsGQLOYUXnW7iViUGmOTuAaVqN3Q1UeattdGiaVMbb7R/1QKI9NktdHR3
2mtotj8x3l9U2mywRyAQDPVPsLIsTUx3Lae/Qtm86fZs5AyKQ5w6XzAy906IO0A3V8jGcO0yd11M
aO5NoIOFdTLfa7gWfTOukbN0C5S+EqZ2/1GJ4Ynx5rsV1jh745zuNbYLKvTgnDsAoHU3Kugy8lvD
LITljPzIjfdGd7V06FguMvJFhvIFowY7wQM5lE/MzR/ZPtOtSqxPaePDCTZa2G2cmY1jaTUcqumN
V/3sZBC14DNG3lJ7KrjgoqzpyubdkeWWvQh1gwA6nYPbFaBaI48GQMG8O0ivCTxtHeF0NrKF8OPy
+D4lNLhVjL9PQTFwTdEvMTqdMMBh/4oHQIz2T2QHV9Gzt4+y/ew2X6LusvS5nCjevQAR0LgF0dYv
JOk+mHfWDaOdPOVL3zIFg+nMAqehXVKoeZWlrrLqn8GrQi/wy++Dbbbb1KZRmcfHZgQcHXkEc1qR
uPj+SUsDf4WpI8MO33cMWZFJaoLJXs9OBtEU1wOt8n6psqRzE79Uip57VANtLpiHwfL+4bFiFQo6
bEPpWBTIOI1AO+FWHFym6VA8HLff+hqeGzF5B67YDEmMhuH+j57p7YVd/fdxKvot0v8C1BeOelYd
dpgGbYOyesgtVLh23uOwE2Sle239hEUdmv44dGyoTHw/cUcvao5uGXWXYsUyz5bwHjr8BkyK6dZX
VXEAJagWQWF3y6Dr2E2gsHHdDnOCW7MO34DzwYCpCobIdbr33cfe0V/jCAN1SBdg4dL9XXKxQrkt
h13dd/1KFej2w+nq9uluHGt8wH64QbUpVkkMVIZ5wsUpohfoVbi7fkwTSq+w5AII6+s1KL6q1H2z
+mHYoXVpVjJ15aaZL1giSE9QEZXmnTU7eSlTnp8PWm8RDhAGbZgyqeP+9HUPjkK7qTpRLpEE0kez
YOrj14mUt/UCSOqOF9FvngsqUFh0DYir5RPPb/qeuu43Q88uDPMfbdX9qPegVaikk0s7VugV1Q7t
XcNAyvpGkcZy7ld7KxnfJQuqO3WraYx4OqDptGT8aMdNWGnTGgKhh/eEs9w2mU7oAuBEpX2UNb/R
bmpzW1nH0gg5PQfrq2zccz9jmCy8MLldQ9YNPsc+oXPQqsNgokips8+qclfjOCMgRnvXK/3V77PL
vASKCQ9pYTwNTCedWMPSe5etl++ZWR5wUV9thWi1ofRRk/gmkqNn2c+a577pDTluaGA7hypMHz/D
NMdvWna3LkNWnOBIoCM9wWB2dPRHrXs2IzZBdvszae1zi9UebtGENqCO26teMPzO8/4U2P3Z7nAx
ZNZXi4+tqfWHHB2qlhU9VxNvU8b21qkSgO9m8IT/ZTt10cucVqB1JgiefQZjRkUnXvOrlZU7PhWn
qmne1cyaibXTkAeMN+VXR9U3a9LIpqFynM06pYZwHuuHFhVsVx1oIuPY3ExX/DQVBXtnvPrThxbk
e7/NQeVr66RVEGBbiAapjaGEOc2CTdFVPCurN/jscsYgfcHngRy86Mstab9fhuU9TxEnYOKCyWvw
BzTeJQ6rA/P3H7Y5BcspgAMg+vbRCzUmFzNXMZ/0H7FkvuMyDWE5MfWD1LJkPyJNiMJwRXhfsa9j
t6YIcnB9umaAxo2U1CYWw7agL7U2VEqTxjSqw4D06feXYL4bjv0Tc4wbBv652Z+3q0FQNWodhr7K
RevT5pBx7wXSMBdSyIBYq+83LTxnA3PtTYIywwmHfhXELeBF2DDMk7yoPMj5S+RjNu9NnE+BibSw
qo6KIRGfa2wJUudp5VrH9gHB6uH+JTWQo7S8V4z1KA2TyKdoaQDIja5/wCmJ6kmimQLEueRGdbh/
0Qx0Yknj9QiNrEtWigeFo4SPEqE2SfFeN/0cTYugujK3oKsPnmF/ldNg7Fqthg9YW3JV97TAYS6v
tMJEq2gAlmnFYzvPuQI/fO50yW47YysYVu+uhmaQ4g4IsmV+TRhlqTLfzay9eSZVAWkT4onJDAFm
Ca01f+zCddh7JjC4eNbD4SkycGy9i5TltAkQ98LRN5wNTII3rPD0FlmNnCG9NLSu6EGGh7idqGVs
9VSC4KKYBQdbnlw1OYjImQW65ovRRcWj5mKNzrm2x3jxPTHR45av00R3MB5UuHScaG+n3gcCdGHE
4cnPE1w6LGBzTuQGtQxiXHgbVHeT9OoVVx5+BvK5ZmR72zNPw0S7WrJnZqk9Dso9W4337M8urAb4
xahiqge3O8a++NkEBmEBP3SUxeD596HssecvQyx7uQenmRSobdjKs63GL93UX2no/rCojpxOIU2p
5BbD8laIXR11mILr7jblJls3k1xLIxzpMAEdhoq7lJzr+M6AvdHkDIfa24ihfR/ZXPFWsxJyEVrL
FDNkPUR7rGDeujZwhfC/kBfE+hhUuzDMX7yQeWHWDIz/6i1cZeZTAyelL2jNsbKuep//ZjS1U1nY
D1D9EYl0mGFzI/3V6PmbU7Dj4pIC59trAk4wFhcyX4aBUtzuVHIG1/Rsj0+WwzuiUQ10LnBivakY
0L3KqWowYEgohprJr6Kgd3IxsOVXX3aK2GiQMfpppzmVruWu+r7YiziMDlgccnrplIKi31mdRSNH
KaTIEKSgFzPPXnVDfVPtKfai7KUehm2lm68QW7G1MxWMzsrKmeXyB2QSfO9GtoPArDqAjMhS9Shb
9RhiuLQjGFP52gqmT4e2E5J2xEM6upyidJkHYlujD7U0K1Qxbd0vyig1USv0N3KxKDGZ3kxBbT8k
vQDfR7VuAfUfcSuh7XFpKTGhRX2mrcWc9n3EEz6LKtDO6LS+KoEPo4oAUxdacCpj+WA1P/Soe5pM
DUl72n7ravYPouKT3mveWjetp0CaL1bMn6OLlzgVHuNWnohMvbW4SbZtjmmwbX8wg362kVKtDIOn
FNSC+ZD5fZQBrQn7wZ8ofhBeB27CAEYycJMQmKtvFa2jBa7wzyFjX+anj0B7t/aUrxKLB5YdQBZl
pa8TaEQs+wbDS85Ei0otHBH4Sj1Q5KdLaNZYcdKhojtXkD6uszHCdn+YhMhXTpmxWVfa3mzkxve9
8XkUKVnowj8Xo7rhDH+KM1CCVf2jFaTD6z0FwdTznDuYi+CNsFt078AzEDN4xs+uD2kjCuaYusE7
xnSr2ep58pCbgToIVTz7Ufg2KCdex1Z/pW1Q7ywwa41V4f4UJjCDgaAX2jMPMrzUbUKdZlRcLsv8
E2X15+gyhTEtnkJZgQHs5mJ9bmUR9aOvXIMCJJ7GBgsJ/c2GF3rqSjIpsghkXMLrY+omzknK3Jph
HooIsS0ycjoMa1Ao48VD5NYre8LdguJKHuXoik0fEUsgQi7STrUDQ0EHtmyBSFhWz8vs5mstYRws
O7oayBC04hsstPd+Yqte6wr/rJmeWXgJKIgyKlblmweg6vnApjGkADErTFGxye5UWvLDFc0elCfy
455ht0tU25LtPvGwGjlJNNguIntVfePRr2OrmiAIt9rhETQxmQNGBE4oYuSmKudnMcKyQKL1s627
IxV7tfzfx6k9/7dJaX+JVjtHX/T+i1/t3/PU/vKo/ymX7f/D0DWToLT/OXRtUX+bovTPIW3z439H
rglT/sMBjK1DUXbmpD1J5tnvzDXhmP/A7WoBz7UZkLgO4Xz/zFyz/mEQyOl4jmZahu4AkflX5pow
zX8gm7NMzgKDTDZS1/43oWv6Pdj8j1w+23Rd03Zscmh1buKhnMNB/5TNKjsXYLLRI3RxsYiYei12
Ok9so1jxPlrmHZjQwu+6FmPZGwLjxF7Dv/QR5pn7AfyzT7hJ3ecyME00gky2OnSUFDq5+TLFBYo/
ry6XVq6ZL1KJ7HA/qve28ftonqkSls1/PdjvaK+UEbb8shi2WQaYzTTa/tFFGQGkPCASdP7e/UAJ
85y5gKz2OIuxjA0dyuzCnn6QyciMYmDaW4+2c/jTTT0D+TEnjrqHjJ2QsYN5B4JIFrjIdZqI0LB0
mBXxzz6a4s8pbh9jTMrBAsl917BlFUP4FNPY/zCp95Zo9YqbRZG97ioxniXCzz28WLEjUjN9wMsG
0FfBeho1NPtJESafhbEa4uEKM4KEj2i6BsiW7jdIqbC/wFJfk7J27t+BfYsf4N70b6Xe02hTzQU9
QnMpzfyxRT91wMbSXJD1DCBCzfL39+6PuD/2fvRfj71/f+gdtf3Tqf7PFL+/pvZxfvzt/OEc1O7J
gbop5d/On4lt7WDNe9VEaGZyphF78JBjHO9fgr6EqFXPOJ77fZfV9E9H/va9P36uqzE1MyVzo7J6
MUh7w9FTjiR6Ft1LmpQkr2R6fZxGvXsZwLmBAocvdz/aN3NowlCm+/vRMASdEXRnBQJcc3VxFV2g
vYxud9I7RttR1XIvHIFz9MnvY4FjX6MM+fX9kUFZ3pKOwVfi9mu0VOZ1mowXEK8hdQzWbbLC2qvh
5MVphG6wwnyGmhJPkCI+5CMshxpJflbtWyHc039+4a05DPFPLzzJ5pqL1J4Fgg+wRFP21w9uao99
g8EFz6nTxns3r8Oz04b//JKler2tmVowM1iR8FH+HAY+LaUTlM+Z6smjcgfzWKcEDfnJDtUiny4t
JXURVcy06OrBOd/vuxUtYbtuTx6f/Z3j9EDiO4SNk6f0rTF/irMCSZVHl3g9Ydlc5DSc15Q11BoI
Fm84Nut0dFdBldGAoO4+Y7tgKzCEsVxgIDLWvd5VK1k3Bq7BNji787/A2Dc/Yt9bY9e2jyIn7Cue
1PjZ5tNNjTSj79/3Q+f/EoRM0WWxVP/lZXVsh4Bim20ZodFkUM7H/7QeBlajF2B8qzUDDf9bX1Td
d9fKUJa3tnxwR3Y7uUOGldBq9dYO1oMyQU1ndfFRKVu9yDKUG9LxggNxNM01ZwiF4IhHmIhiaHN/
RbnfL0vZTRcb/9bBCI1iU45ZDzXRvtXgj34oG5FwWgyvsVHkmxLRxwH90kAkiYZOfWqGL4M6ef6d
rRekS9aS7pqPhdgXRvvV5XQKVFJ5FyMIBCpuY7x1OvaAoWj1t2mAwtagefg+ZfmDors0q0lnmyEi
18Xd7gwx7Ncgoseu1btvyoS3O9V1+BZGGHM7Nw1uoS3zNe7k5oJas9zadpqdtDqV+6kK2H0RgXDq
lOtvwly4qFjBBzM4ZjblgcLKOr1/9k2rIduBU/N+N3Ki8qIP7tnxQvV8/5Yj8He4sn4yZ80DaW54
+jP6UPeDXeFgbzaRfyWje4Ceq7G51PMr/wGs+tlCDbErKNc5q2Lmxt2DjsL0en+IFuEnvz/E1dFA
//GQcR7V+l0MOkFXBAdYa9uNk5dac40XWlJ/3CGuw8nMuZtamvOR+50GSMgtYSyYhGfpz+QIbtTI
PmO2kafEKJCK1OYJ/PHvQ/+rxxSF4Tx5YoRmUGP69KJW7kqcr8/kpRmblDJ+bTeO/tyZvjw4M+nh
flT6mn8JsuZ4v3f/UuU/+9pKb7QD+eliYLzh41qbf9f9V9cdVTejcphZ00RAdww0oki0N3Q/Yp+D
vwE1Eboftj4+Y7rUnyqw0GdmDOGSuBHngwAaa2GFqnpgauQ8sqJ8wG1zPmqnGxGHaOMhCwLzFafT
6v79KUaWrwyz22p9N76FMdEZELAhbgCeC7amVXNDkUxPWXW/8R8OWfcH/+cf//fHJG0Brw/DErvO
P/7Mvz/u35/K3x7z//jj/LeuTi8giH6UbMQWfhDoT2Cn5yRpBBW8k9617slK8ePY/BqSUw+Z/seI
xYvRrKb9fqhET/77oWST//FQmubOn36riIk6uT+09Ev/en9okPzpt/53T+D+0PsTEITS/vUJcImz
NuWU1Jj7UjDeTXwaIt96NfRERzaIKHGa77p9PewirYZp5SjrVSWkG/hVb2zvR40Se8KEohaqMUdt
035K2O9c7wfTftuSN/TaMMI7K898gLCzRQmGixgvD/PeUFwSS9bPjg3DfNSKej/kafOMBiPbhjJF
EzofVTFy4yHMvryqqZ/v30Ltn1pSMEPg4UkPajjUtPZ0P4acT6wcZcjN/Wjng0gxIYov70c9jHXX
CczQ/SD5eDmTgKTaeclJJ+fxrU8z5+wYAXqN+e6YAYQim8hd3+8q0u2WXVnox/vdiGRTALX6LdKk
+zh5eBVH0b+VcVQzkAZZeX9UF1iwWhHX7+5Hg9D/0v2I8i/v1St/12+b5FxZUNHBDDZb1y6avbDa
4BH/cIDJNGx++Pg4Ut7rKLFrHAtxdDW0Ij4QDCI3ZuJmL4VXfJ/yofmhKpzvg9TfqaOSddjhp/X8
vDrDdqNXGpBFaAm2yIxPfpgWlmDSXuLnZP67JC63G4jsJ8k++UGgZ117uDeeJkdCJyM75a3LeaFh
zOlfWpJthapHXvfkpc+k/6vNpkdIVvIz0xkg1/gMXwKy5cgNMqsrrroQelycnCyPbYVRlNPOnv+K
GgDwgSQcF+xw0nOtd9GhKlESa3WvXWxmdKug5nrqD9AIFPFD+KiQ67sFysPEgpWgJem3cjbhF7ql
bnUtbJR4sDENPbpMSZ5fs65uLhI0dDrm1/t37l+6UW9YO0b8Zf86cH+o/X9oO6/luJVty34RIuDN
K8nyjlVFiqJeEJSD9x5ff0dmaat0dHb07YfuFwTSAJTIKiBzrbnGFPufZUdU+ZWqtPDVn6HGJ7V7
ll2FMr1N3pQfwXhRMWO5OuI+I9jJpmHbz3NG8BTIzUsUWeZe7+PvIYVoL6boMmv+2vg5yh5vogAr
N2Z3K6dnRYdw2MBTWQEcsK6ssX50fLu4+NsoUdsLTqXthf2Hui76SSGUQlMODGiZoZLgfiT7upTS
twa5Z3KYAvfFyZx8144FKJOkPTVj19wOQZWuKXexWfSP0KaCIR7cVRCZLpzj72WnFscanRDYgERk
cmnqSfXrQBmxReC+DruNrlPrN1ssEajcR3NW19O1nset02fzZ1au+broUp2NWQ02yRu+e+DGtzh+
8QfBueR2cMycLoTEsa8l86dC07VdQIXieWqj6jjg4CdbTq3V5+GfrhRM0LoLPAgg8h+3CLDVO5Y2
Gz3SsyRdlGbcyx8Ui58Wudg4wx1rQbOQ6VcptZs/2b2CXrkaLj474tuhoc5qGbEvIDk74ddXEfF/
UBtYnTO0yNsc0Ay8yQvzJC/zym7ad3l3catHiJ/b0FSVSx1b1MSgxSWCO04E/Gdl0dqxu5LNgRWG
BcXy0WlRyFist3bORLFQzEuZuuSJ1NzkpgoVwoz83ZadcLsKNsvhcQidcUvyODkUpUplyaCML0Ub
9xT9huY3fgkw5kzzJ5KnE2FP/b3lD/HIu6c42zNeD/fLmxh2Ux8000vsCEVyMhnfFAOygFmYP725
+OPyUc2L89gq3aoZm2lLsNBbY5az7+BlrKKA4JVCVn2LqUEJDdwtjtSDGovSydqLR2Dkce6D+G20
8T4g71N/pdYZTjLVThS5PA1VBI/YbqO1UdjTNwKMP9syyz+7uVE9ikzXNU7h+oexkZx6kyJcu07s
lZdHnzDFwXuhK8EXqhQxt1b41ndDvfH6Wl/g/jH/W7+cn+IRIufbBa8feR/Cw3/f53Z/FwuZsGyi
TaW5u6CAUAn+hiKDamItHmnPXudoXyj0pvJLSWaicTMEgN6oAN8qzkpTWPSapabunJ7iAFgT+TNV
ZT1lL50Kxg6tbqTU7sccOGjRqK0Gim/v2s4rdk5OpKUZc/hiRHOWSqaH/Pppxh0pK6hxpC9F07TB
s4yBd/XBWV+6rt/FmV28Ba3xQIwnE1kwDANjFw09OEpsqKZywYba+mSFhJSbsh7WsmknLFDgo8x7
2fSzlgqTciZ1nSafqMqXvR0olGfVbi+puKHZq+pO3p997b6acv2cumPDHyuvKQuv/VNFtTFk3Dn7
Zhdo2szMeb/PUPvAP6VI+e8zeKOML4M+vZQi0e6l2vyRNvCUh3m0z8DPtB0bCNanYoAo7pNuoOof
xxQKccACjF9B/9Zp01JOmANe9L07VyTd4/Asb0mdSL+082xcyFeCqUXk88uAV9PvV0KnuRPFWPqr
plXUv8h5SgtbJ4mLed2hCHyWk+W8VsOeS7xzbl1i8H7P+0DuzdO2/mfuvT+a+6s+f4ErlX+dJryO
lUD50U3mtTDs4LNb8DJFkTthAG9iI1wb8yqbS+ccpEmCaWVjr7Ixd6GrauhWqctOx7Pp+odqrK1r
k/O8IQNf4sFI0+iSdqNADcaoRTGvss9/dCxNv6ZzNpIdUvpl7kfZw4SW6V2eKYSPfp3FVXrpWISA
/B2SPdoZQA6jsy1EK52yZN922NBpLha2tylyRB7cGdWG4zbtTuqJ05psGRWp2t43kXzhzLSRXbdB
0d8oeOu08n0WiIdDzwezyhtwMny1DfIpvJtG+soC5bvZeudeTdsLOUnSDUPtilLV9lLEWXYRfHuG
5KEp+evZI3poL3JgOSctJSijY+8DLC+oeDamz6BMq6doRBAgmzOJmwwc9Cf2RBhjavkjqwySpZFB
aqyynIFywBp8qN2X5DgwrDOt8lMbmz9CIk9H1amL4yQO8sylmnttOTU6a1SgwLusFxN97qYsw2tP
PTbyiq7g05YpxpHCB/dEYT4OhnHPj2pj74RWnv/dVPOfVXDOG+EHGWKn3Oc6XluxDstYNO+750ax
8H5VlIPsKgFG3j4gNQHh577Rjdt++bY1ziNkR52W7myHVGaV1pe2cnjDKfE+mXXjDYSah6pAT4mH
lsab1yakpOrUwcIeISjOxos0B8jyqOUgVGqzp4pIttXOtBf+APsLVRtv4baslvLTn3ZTeWjRZP7x
JfNKjEy0APyRo87e6fbP7Q0dwZvnG6TrE3WpS/W/aJLE+7MpRzUvIN+N8KHq7WELGMffdQ0YakRU
3iISTdkHC4k37r0tO+XB4gW9c9VVKHOHwGH0QxqDOLTDqFmQmv42JWm0dakQJOQBnWw5577zaLJP
380attGJCYUO1VpSHJ0x4/kdpXhSCZJwT3nPw6zn9ckiyYBYMhs/HNjnJd/073qsxiSmhvalCtBr
G76Wb4MWZ4ygbpptBk5i207EcYoKDlfSIIK3NGOdTnAkKVpkCfPEYhlKzOgDsBNvxFpX3BfLIcgB
EItE1VzZq6atEfF0GI5Fojo1MBf5UCOj1FDCkNdShgPhHrEqj1ztseqeY8LPlzbQD306TJ+rtALs
iK/8Muqi6bNfZj9jmqfSAvqTGIa2iIp6PCDwGg+BOCv7GroZMAZKgGgSAR4KlptTy5KXznCc+FnQ
SBzq6fF+4KmQ7M2q5fkhTzNlctYe0elSDMgueYBJkuCRVCd7aD5na0J/itq0yrD0bJTzSFTpkwNQ
jlIk3dySLB1OCA4pLe119Rv+AAklSt9TGPKPTuamzyEFxFvFHcYlnozKK2Zyn+QMcS++3J804cpU
W7X7Eo4E3wondb6nUb7IcOH9QuyOEluws8dyGPC+0Mt5aSna8wCFhqJZQIVKrFpXeVCxm0kDNguy
ZSM6fko9ldcWKMgr8o1xR7QGp5v4Euqu+711MzQzbomCBBoZ6sLsJRrwdDWjzNlbSm1vgbwWbMeU
6ayoCQrVinRF4/cHECqAYkKoYvhpkcHvlGRfsfgAkoUCJyTmWdXmePKM9LtXecZbPGUoVQuKRuWs
cda+Za7z3mm1hrtQD9HLr5FV/91G2K8tYI/14cJROrwsRdtq8wvRPOs0aWW3Yd3RkYPnZ1BHgDH5
3FfAI2mGGZWh6UiNupHa56SuTrJc6K+LqPXAI64w/7goy7zgmqGRvl8UtzX4uK5et9UMtsXPLWun
5y5WNp26GcfI3smuKCdecBuV7TCurfUYIzMpdH3pWUbKHiLiTSEOVYz8zwUGuSN+0lySeC5PM9EA
OZjlHZuygKJ5y5uiFbUwwzvlqHL9OBsaFZAI+VatbvXvff1Ht2OP/r/MtkR3Vnk6wpx4WvMbNCl7
gclkjy0QLhIJDvG3et4nsQKGnVEoHaHxoOErMiYrm+3bMmAJ/m5VysYwk+Zldsv00IKHR7owVe92
pAFd5e21dwZqRckLrRJiH+AJ+PykQf5ajLG/DhVY23LdaAT6sBydgDIgsbocLTwtNV4jO9lsE4rb
+zC9OmnpX7xsXN/WoD3r18lxnxvWhoQhQZ6Zc2G+5K2+MaNBe4dPXMMecgPwETS7Fhp6MNhvOZZs
WzwJzac8jJg2218ohR7Pnmf6xyhAPCMvt8HmkBmx431++wIFPvxKhVrhTZjwFdMpHN/w54wBqdEc
58q4mrdz2SGnqxaB7EF46f01HY6EftUf5ZCcbqXqqU+G11SjMrUTeRGNnPChS+KTC82BsJVJKWMz
6jgf1nF0Rc7jHMYA10w5OohR3e/bNTXqcuNvJANJJYunjtz4ByCBns0sRw5GiEDOGFEmJ4aPSZgI
HUzDnD1ldmPwIvLZCjQzDqED1fJdEoJX8oWwJaXYfOcH1rmDPvn8qy8q9m2g5nvZZw/a9NzZps4+
ezVYpnYJe0jLvVYOC3PU8HJMIZeqUdKfVIq8RGASJEqm4qRDng3YdFLCEegVcyOH58ZEukrw9DaK
TSwgYKiilJRgSYxDHm+QPw72PKLX/GKYcXcbK+xyvE3Ifp+l3h8TzPiHFRjT1hNlRSIVskv6dtpR
oDwscZz9kK17/19Nq2xT5VF2Rql9Uufc2WrBzixb5cTTy3xuxAF8OSJ3VmwbJ6hwOsP0kt8IfAJM
GGW7mbttzt4R4oKJFwcHeTF3mrGseEjwqD6T1owXLu9/Vmq9hYQtxQULdeazhzwXrIHbgalLXuVO
epze2lmLfyQNPxjqSXfKiG0+kCSJ8AaL+CKyBH+qzDjcDlDbPgcwhEX3pFU4i+UYuitget/VsvjW
KoX/PHpO+iyvtuIBGlWq+c+xOsAGNov81bALc4GXcbcHJIVqUedNOAPbf8kDUeGiO92PnBrgTrGu
rm6e4UrO4zmJbJImFtoYyvu8hmXs1K86JbyMYUjdwBjVu0lX4nXp86L6iBBns2rfz6mrYhDvE6CO
3Rej77V9iqsahQWEHfeZV6q/TufacFewG1/kwH+NitvMLdoY6gsBTcPAuX2+zAh7Cbevsl+fNzt9
sF1AsvKzOCnBuMpV/J1r+VGt1Pa9Iv5HAKjRLkHmD3t1cF6Ju6RE/MwKs4E4OKtGb+/iMj8Drw+I
suLJc3LNl6ywGZNdKEmXRW8YB8XrAiImXJRHWDQZfNI3ss8TA3rU9kJF5t7uKweGTqSeLNZit1vZ
1dism9FRkWlyG3nAduyn0kNSJmsZg/BQqSjQiXSvmym2Tr6qUNaigdAqzC5A0ybmeJOvb03NPd+a
rGrMUx2b6qKCwPbI49Y8WSN/E0C48ZPfdjEULDMetrDTFt6ACUViTMFBnsGEL3C+EqMz1Z0I0KD4
3Ofc2v82LOe4VRYejMJ89Z22WbdmBwBKRdMlv/KdHoPduH/7q1Krlv7vYfmFv3//5byYW2XAl2Du
KdWOuB61/cXQVrumaNEfyNO/24lRUCQre6NyFY8KnO0Zg1MqAbNFNhE5HwybqhejjvplN5cU1YtN
kWMNbOSp7l7U1lAfOjnHEnNwHPs155ZTFJlJMW8y7PqApEPfju18wiW1nLDG6YwFGj52DhUR/Fun
yVMYaV0zPMr3RIHnZ91jjiJbGRXnKzOBTyCbJiwIpG367v5FKLoRs0Cw44/yCyQHbt+ihpXM0sTb
VOyp3L0TOuBCRVK960AzWVb+TJQIMhb+kQFEIN7hjudZt/VWFwPrITPsbuXCSnGUpRJO1tXC6/ns
G/1VLvVASYAfclJy1r6ylFsLRAJmrJjvNRInglV0x2oyfwGzVmet9Z4BqV15+L6hrOuPMsxqCMCS
7bEAk+Fdy+IXbdtk5Zd4flALXWo+3jVhEmkPMpwc1UWwA4K8vu15k3+acjCoLMjIo9Zumrr/Xkzj
8DO4piC2fwLh/MBWA6YC2/anjor5Uwx/hHWLEm76kiW45o4wmSrT+eRm9QIuY74p4CZnPg/0h0SE
FUJZzcwmYp8WAQ8nU8tCSjNvKVfX7LWlh+KXsCUZ1qJxjO2gIiSUzRh7Pfiq007mbmVGtmi+Ihsq
rnJ8apMPFjb9LT2bR6gsq1HFzFDcKyN23+Xsa2QczGRPFrZp+tH0Dm6xRZbto7TzjwrbrVscLKSi
KXDn/2VGJGbUHmIOeY+ujJWjQynE7R7ip/zvM8I5BUw2YvkM2XWHuMJ67HXN/UyFQATgpvL2POJI
qePg4Q+xh/gXvCb5uB668+h9prb6Zwoh+jkjpnE2a+NFzprDtl2GdjKtZDPhS1QRBri6s9UcJ7Gm
C0ZuFnb9+ITMIdzKaVW3V/XZfTOadNyUNXtuqkkeYuLYkNoq71HxnPDs4FZ4xcAef4MRjGrQz+OV
hWx0hAH7LFtyhp1Z33H7xrvJJjvhKeAtey1ycINmfkcdxZXNj7iVnO1HFmSC2gFlI/oqLJxR2pDm
uv00cY1p2gcvbYaj7IpgJC19PYsWskkB1PSca+mtJX8Gom12gGlOqED8C2CEY3ou/j/3W4ZsicJW
X9rswT+XHuFFqrPKt7kjLDVb7cA/G7q4PcOqIUtiLmPM0g4wIvx1QnB+axX1sGsVzV3FXdweXQ0P
Bmto1XMbYIqeVlr+GsYU5DZUer0blAdartJ/68xgq8RRAuFBOURgDUEo66IiJPR+zL1ydiez/QhS
QfE2qdo32INvpl7rtyx6vScZU1dzfdsEffWasW7c2g3h7lJEHHpMRjrRD2mo3/I/gI4gYuq/5wdm
+1pOjobBbzhTOwylh7pv0oaq1lTkhsFgu6P3LEfdrDERGcEiGBJ7vlbNoB743GG/5dWY2vbWZy8p
vb2cy+Yt4QGo10+466E3amrznAQAOORc3bQog2WjugnJdV59EiQPkHveM9OccIP9FLBNfwOC1+2j
BHMHmbaqeVc/qS15ln9mtX6dvSWu14IExmBNdhN3j/GTTKB5abEiUjIGdK6B2tS0/ZxoVMCFnjNf
aitxF2aTagfy+PFGQ+W/cTzynriaUjJPqvwSFSoGp+QO32xH+zmravl9wisMaSTJBt1FaAE67wdM
5K9BIGBoGd8ZqwG+1YbvaQjfWnzmFk2iOe9u4VN60XnXZK6wuMei+VH25yyDHzolak956WrPlCri
GSgu0Gv2xbqjDjul0mose9K1RbLgHYO8YpmMwrVGTNM8ArJesZ6HIF9rgw30gffO51mcpU4TgCP1
Z+pGFeVNnsWi7//hPPnTBszXHwowUeT6AggF/39/5OA2W131x41MubroT7epS2Fb3FYaLiCVBr0y
A7raw25ANIaVwjTF9bPMyBpWiX+uxormNpv1NkGqsGpWclgefl+Rlam9wmNpfGw1UroI8onbi02n
3FtG5XRCrmceZJc7AZM1fs+QfYIfKWfI+X/dQ87I/5lxv0c1D1+yqN3KjKbMdNpw7x9VB07Zva9N
QM/BfTrIrsgPh6Nbeqt7ZrQxCkysqIJ/DCuto9o6eLtnnZW4X5Wul+6NwmpOljjIbLToD2qYrB70
MutBjjYOfDTRJ6c5VAZulNp6RbaoHGw3onwhZaWWGcSzZd/9YLV2zzu8ZLXL3PvhPrfucaYPS8jQ
/3I5yKlFMMdaQhZKxSgOz6TiKAO48sy1zGTbjtnhr/5RTJODNYNyfoNcxqsUd3ef+nuCnH7v/89b
y6uNqC73AYUBBX7eqDvT6Zs/jfFmqCCQCMHCN0PFBvLWBEJ9a8pFVzGreEWB5GsbBe5vVyEUceOL
PIRmaS+HChbgvS92qd/N2lRd3/vE5VHpo1auqXW3Yt/cD4d5Vg/3rP2gMjxqDTvhf/rv6fbf/fdU
v1wfyv6h0Q9D55pb6sCOGFL6R0cc7KTyj2YH5gqQ0172yy55SPoc6w6oqgs5oJapRaEe4NN1avVf
ZZ+RGPXeCLxlJ9AmZL4rNtUvIdHlFxTxX9naJgc5hLFx+aRNrrmSzaSPizX+4f6jbCIUtQ5N377J
VjxN3gHO0zGbUopWkuirn+mxYCHbe9y2rVPaKfaDW2rh17K1z5kyhK+THbjrWDWMpa4H7mdxpWkk
+cKBzEG9GqpvzdKVde9a302hCB9aByWEOAOXqKyT1Pgei1msaVBByr7fc+Xlg5L3iMdGUCJJ5Syb
DLZQlJMVanRHY48IQvABqCFciKTzTnJEo0znGHTvspFiauZQLed86X08ts2pIEvhCMROOXhU/pSg
HzA6SEgPaEm7ImUCST8Yi6OCuljwdA693wCw6Ewge/ZsHlPHN24Hy8FbMrEUQmT/0d9mqrKJkBea
ceNqy2kw631Ulh3luYCDNmOfbXulq/e2cMskUuy3myCBsDJEPwrVCeCAed//+wShb/gxmsofQzZV
RgOS4/FcQHGUuQnXGR9UtQmOuCnGr33RLiaRwqihKm9MFVpyyj/qSXDEduy0d0FpZz+CYLqd/O75
75N/meNXT7ofsIvO85fW6LIXN3MWRdb5z7IVucTR2Ig1myRxspfYTQVFHFMW2QwNazh6lkdoShu3
ZthhkK6M6bInvbAvotrfNG4+rCsHsHFt4laXOOP0wjuXEqlBaT/wAt6jzHKIVg/nuMMyjOqpt4FA
7Gels1oWIEF78bFzXqbUpekqZZOTh/olVasfvduSW69duGzG3DyXtoenm0lxuRyAyLDujcz4hMVN
BS+NHaSX29k7quoHOSEZQV9jKJPsyjClfFOtBRsAm+lYV9RneRYM6n+dFW6lPYcxvPd/mwdmVX2O
xej/eV6Am4zZQ/duzSraUjdWYsoz+Bel69SHRsuc743NCynpflCkjalp2eOYgjPeknJ3Y0sWNTnW
c0PMJCvGz7Gen+Rclix4s6rT+9yF2VMYl95RLXT8FCvnMDkN8CSyrnzzgwzCv9W/gLCyqJgMoB+I
Ub9Qgo0qnJzl6DiU1rHCfzM1+WxDCgXDHM7upVTtfo89N5XMXrmcmrF+6yeMFvxOVZazNaLYUUGm
6/VHbVj9gv9MtO0Lr37xteKieEnzoVKf+DhAiDwMeD2c1KrRH3B9bz4Cb/qREC++aKi6d7iNDE+3
G/GD7KAbnlECfo3HSHsKic5fCkTWT0FQ/DorBqW4BImn4lnB2V+j/7fzQAkWF3Jl3HlIrEWhkCjF
oqm/wgP56I122MsWkgsPXL2gPYhBwjD9FcRk4/rR9Taht2OKMAtWI2JC3MTpQanST7KVJzbh/tQz
Sf8/4F6ZfvG8el5Zlg+JMu2nL/90q9kMKMrEoDXtvXu3nP0f3bo9FQtqgUrI49b4PFMssteL+qDg
1QR6ouR/YXv1s6qmBKWRiFPAqOPTrlix+SSvyN3kR9sHCYtjotd8CPWlYThE7pCaHG598rTOXZFn
1ZeaGJWtaXS5oozzz5YbgzFwYcknflnsdHUIqK4S7dZkAXM7/WMoCkeTsl8Lp1ZX/Wf8fr080+pu
WGpl+y0F3n2IZNaVRAQuj0WeLgeRrpUj+eBjaCzb9+E/rpGn8nAfzh0EmE923792adTbFih5oC99
p8bPVmDVD/JvYSO3IMmsa8e/BngaO7BRm18DeuX+ugKfAxuwVaiDYQMOXvmhhmDCw0ztKew7ASPg
o9LF6hRfMxejiamsdxkiuvLYKbAK9KJZw5g0KLHXtJd66sZjEGXXQLTyGkpzspqnQnuRHWNin6uQ
56vsImiRPBa1avMuYrYLxnLR55OykKOhnmibycByMLWs4GDalMd3pnppx299YRTnukq0S9bHOaE4
KIJyTB5I9FKLlgzZrhRTsEDpDmXQn+Sg7NKpaH6qmmyEKs8MKM0hIcQIKiSFGV35ljqafuw1Nu7j
MBdvHfwC+FiQ3uVoTXzyqTTbbiNHQVG8J2Zjn0Yjmj+Z2tKsh3Tz69dYt/6A8Tev4CbGhQF8DhoS
IVvqojF79tyAImYsryCYU4Z9nxfItpzoNv479SjxVl4rL4vyJlh3GF+YCWm+JqEmMZ6jT4bf4Ekz
1B9ep0BP8OdhPxKPOCNtI8QlBmwFIQZvQP25r1VvH9W4p8kBQrb7MNFG3t6k9gDrRkt1aJsP93Ni
d6SCCFgtXR4XYDz6p1vAUXWnp5Yy7Y8ORakbfk0wElsMietuCZNB6Vf578YNduuOBjap1L2Bnbc/
bac2R0GXW9nayGyz+lqnc72KYmXhlZH2Ig8aBFtiUsa5EAG9mPqZB9IO+V4Otl5UPQXAw1dy1ELx
uVKTZHiSow0AuF1KXRrJMm43BWp5drJgaaRkx0dnVDc9IKaTkic9KT43WTpDRdhfdhYUWBmJ3e5k
qwGPdUoRfh9sEfVL0RuS6unaletTRnKf4rZ5Q/JQi56GjArLNkqyb5XdXh3sv5AvGw2mK50B36Ls
r/cZVJJeWbz+14y0RuhoNTkRm2xN3Q9poSEreywe82GBtIu4ZlfnxTKfmxkwUKGtnaYk5yGVUiE6
+XWvDio2pEDKH+9tHgr1ORnBoxpVE0HW8A8J7tHQ7okZOQav76jT3lJ2NGvYF/wthJ4TrtZjNDra
m9uoLJvFfNnvu7/67/PzvvmglNvkwVHb5Qtor+YhEbrIkEfESp+GflGL/HabUGuO62uzVeymeNNc
vsZqF/JddpLXwNTxlKHbqIPpwNsfnoaPY6fOkvYB9pa28BASLUJSuQXF7FD6TPMi99hyMBkDtJD/
MSi36AmaxIUPQYggzNDP5T5NNeviGP2bDPAbyewIfE916ye0+Ud/35cwHVvtI7Oa8jhpevnEJy/+
0szstYWUaArMj87ttFezm7JlwG58p+aNzdcNdL1t+M6L6YXL2zp5JniuelG0GMTyWJuxkgPAlB1b
Cyt2/rSXvqqfagoGL5qo+M1Qx8nWrZCQVpCH7iUOEbpSghls+Nsg1J/V8tswQIhqSv9HVOTvBknT
tznUvaceFjpOmohlNPiIK9MOs0uSLW0FjEFrFs2VB9XRzfTyPQ+Vegmj1l7JZgkpp6+V4BOrYG+X
oHx+HIS6AeU53oaYLe6QsCwjr7fOs1l8lxqo2CcGR+YpPaR4B56VtLv1JwPwaVYQ6cFT+/afzX9m
TSnpCgegHQ4i8ldpREucQKLvKkJSjOzV7IxG0VnzoorWYz7VF7S0uNhlzXsPO+UF16VFOPvNO6jP
aVF0Zrgz7LQEEmbidltM1koFYAfNTLxo4eOV7HtVqGbylSzfrIao5bQy+5k6vGpJMaL5pI5eCl8a
Nr2Nu8oZHGO8GEvEY+c0LdtneA2fdG8sWVHCOK3KzDsEmEPIljyoJI4WQqT3JJvzVEbbWxEAFSrl
44iE39AK/42HboLexzb2cxlP+0lHbea1mv5mRv2zpnX2dzG1Cla3rdYEva1ZKq31o/RnMDXuFO27
4oVKRhKOpgdZV3TfD7WjEHCUGaHOoRTawpcHL1HdWMptUh5Uw7aMQyDOYptkpH13sUpW7mJHJfdW
BVQJzauyg9w4eVoK2rxtdirxS/aWRvIwuilF8Sxs6z36OojG8tRJonjNLp7dafQklyNZ0eIOqBvh
ZsYN5Q0T41t/OGI7L/sh745vKv1Ki4JWnfJ0axtdeDWt4R31GVtW0erR+m+hCLDTlH+i36OmGPVj
rOflqJycKe66mkxtY0mBG4I+RFlC16aMNXEvZX7NhaLt3i+bPh+crXJ7ToRw0B6iHlMqNUEa47s1
L3DNtcE0hwVJ7L57guSUv5VT/DXLTeNntZ/BVv9k4fIdern7SV7LflEtKv+ioTnAWVw1vqJUXzhC
8W/UzS6fBvXLwOqf7UoTYJphsu3T9GQHMgTms1ngAe4bJTG6mPwJRh0doaeP0bI3ERo5MB54rGuU
Dn93Azi3vOkpAxts9UmvDP6NY97iLpRbmzpNB+JKnbrwvda7jlFhPdQlRVao3qojGexPPQLYs4Nd
D1SoocK0gycCy/Hiyas7c2tNuv7WeF9ld2fDOvbUGj1WSpGnbjRWckB7qVdfTaqKHm+5Rw23goUa
adojtZM4iGC3EGJKMGi/xnW4QY/egKCah3L76AVdtpHlq5Eze0sdOeqTbJYU++1H6g0eZPkri24V
1BjFF53G/lAcfLU6kYMJqf0v+pe4AfFpGT57HYw9HDIf+kYBY7NPWw1auZsKEwmbocQPNmnj2Xv5
YmyBDp4ScEr312TU2eMppvbo9ma11H6UM27NQIymjMpX6r/cI61yCrr6vFzKsJwLxOjBNYNhJeN1
LVUk5JVsILVLjClbSm3ddtMP1UUTAmaowsUxEqJm2czMpNu4bXGpUv3P/tuMPvkKcVJf3b/8dmOx
IvFMjHcSpOKAonhAyEfFfU7rDigXpil3MRsLgZuK5wdcDZzabxojsnbqIszzZJNo/ov8F7GeQg4e
pEq8iei7/wPl6O2fqrif46BtHsH++OS6RLRMRsRqXIZIPTnZWjaryPJOfIXDk00y8R5Zy1O29/La
ocTjXYaZ0lnJNyUI+fHQdahpGr1GfxtqrISGAq8WDW5rEZnKUc0prnPUKDjJM0+cOSqgQnkm+/5t
Xho0waaI1I+/5so7eeL6v+75b3cS8vYFDuGPVd2k2xwrWuyGvbXM8ttTlSxKts1bdjl/9Ft2kmCh
GIbLzhK0TlGMJIuPdDtx6gfZxicsgKojhogrPRemeQ0Ci8CqpAewlCbBBJkez79b+mKe0ej06vj3
DLkQkhfdZ2jZl8wB5goKVWm6nSe+J0Ekfq+336784qitCikNNeWvX3mNiQuxAGstRSW6GY+7YCas
MI5sTW9CE+rwx6n5ydNsYJkcbnRgnvgWIKUUWnYWRuMGS74W90OU7hW1jI8l5eFb2cSJYuuWinvB
rr3CwKIZl4kWQW2YHAyxI9hruWMKUCoHOSDPQnXgMVUZ6BDYWcl9EsSweRnWSoUsk75WHOSZiYma
oenxQbo7RqrqLlBrtg+mUZBQL91xQf1TcWjrtNuObjCtirCLzxG6RyDc7vCejcEzsiPzpz7xtkJd
9M0LKcUO5v6BGKGxS8ehx3ZuGNaD8LGLBM8b5puIt3yNrSEGkEKDL8mIfAKb8kp3mV872DuXEyJw
MSgOkwDtx4Vh4HGgoyeLo0Ntu9amNwm6WVh3XC2MZKgFAFtOBQ0WSWN4vc/oDRvhZBegBi6hvsrR
GPlWX4Ax9PIKazevfK9SZJ1jJl5XeYUGkBi97B91gNL1GKtHZezUS2Qmlxrh8HvKdvZ2eSmabSe8
Cv/jctl/vxwL1z8uV9XZX6Tip1sxYHQjUeZlRw3loW4s4vVhezVa3TlkZYP6U/TLM9lnZQLBkBZQ
kMVA64Us3rTU/VL3erLSs1DZKSy3dxTipiA5WpztHZqy7374t77Sq4hpyp2ohSPqMHjlw9y4+prK
41WUtP2OktnSf+S51+/8gSqAV7v1gKNWh7ozgC4HzZfBblEBaHV/rNjjbp2kqoT3Q/eKdcm3Jles
72JqGYz9g+OH+9GHR0Kq2bN2sacDyJpxOf2j0xz74tf4/3B0XsuRIu0WfSIigMQkt0BZVank1a0b
QmpJeJ/Yp5/FXJ1/OuZMS1WQ+Zm99+q7ln/V85byqA8pA2GjficBOfMx+Kp7a4vij4t7NzWrt8o2
sgddy97//9MV5+jJUlEe/v//U7ptvFuAfRxFIpJjFIF2aKVK2bSs6znjL/hjZy9UtPX7mNf9Ra/y
Mvj/j3k5iS0RxSmOimd2fkjQJ9rSAG/THXko4ob/hE3+0pX/EuKZcQvlHybq8N1sLhDNuym9K9Eb
UuhO85b0x/80VP5jwkgma5l/ahpthIjhFhCgtn/+/w///8diUQ9c9+EkzQP3ZIosRgV6n2gHa3BK
f7TosBEfH4X9mK7dmx3xs8VN9coVpq5SM95tStU7C7ISEEl58DACGgOeyzaZ3hKyQYm91GOGcJiY
TG/t/M42231GBIPCgbIriEKWgGJMMgLqMk8PqUwfc6Om8bRTzoqOUqO3H9Gu3FITI+RKQezKVfo0
gECd4SMsxCfdqWrCSprH94C5o70+s+HNveNQE6PY2VAbxnF4wXOOhqdgMBLH3odJ0oxuIEZBF9Ep
fHa9Win+ijR9LiNiDJyk25G4DcAZEWywVF55ihKoKFL3QIkML14KK6apcRLMzW5EmrGuKwZrhHqe
cfTi6ZkA+Esx5vj2ao3qa4ZjhH2J2GUNUYXUnDvYj4QqOrZ5Njs27YUgi8BFs6tPyYWc8iCHzO5P
c5cfWBAd43Ee3+Mc5HbZ/XEj4BpG1v1pk1T3mYqfGzPXH3JIRq/wKv4gqagDdmcnO8p+pFYh+TJf
Ihu9v1wgnpa5zUQqwsCDSoaI1c9CQZeh1ygOa97qYVzuS0q9xxlRCXsDf7YRMRWt0O7iPgM6b20w
HGJNeuU+9kwzLNMedqXqX0hwbsNZiYb0uepxrOwH3TIPkRVlXD9wQ8CbN4ANg6UuF2pGcuy7WeWX
KkeJU0cAaQDeoiZkL0gGJwWvDVoy/Sv0R1zCp9bjM4N5eVMERRIfaeEsXY3yzezjwMFCSGZI3Pte
nNb0ldHJo+/rls7h3yzI+RE/noxm2kHi1ttNOLWOoKIXu3qKOusiphdq99901m5GbAVe6b4ss3vL
J5oylzVyO7dDQCFEPAOBlK1GUlHzXCUjOq64/jBK7UU3oK2OuySe0tNsuXTpDEp66Yhgrrg0VZ98
ZIaenlJJ/o3hVeCR4USpxoHTzbJrEPYxgzdM3AuxFIlL1oqT9TfXQcqyishmYxntPRBsYVHwF5Ei
u7MyjxxO/IYJZFKczvcJLzcf6oOy4LlN6TFGYO6Pa9YEmUGkmWuOV9YGz6ziXxcGzX4ivW9hSZxl
XUXQgPpVPALvRQIIWszybGRLfkAaUe9N5m2Iw0S6Y+ABRzKev4mbUzv0nURkQcgzyrPZjOXetBhR
uz1ML6Fjoy7XdwZh5T5imBMroyWk57o4cx6OTimYFvIHzqA/6rF9dfvoW/Nicp+nLDBIh/azOP/R
BcHqS2WHIzNwWDHgEpz8wa0lQ/YeP54Y/FFoAIBTlbGSrL7lkn/DJH5zDOsFThxaMQSbREXzAYL6
0AN6KhJUJ36mxQpU0r4Xy3GI5OIPnjo3OjsJ+yIVMNy81o8eLG5qNTaRhFiRc0wuCq+tFASTR7Uz
BiluARmb5c5IPJ91fRI4bs++3JuvYCF+pyUhu/xzcMSTYwJGlaBbfTUOP265EN0pv0fT3q8JYPUG
nJzfZuaXuRY/lUIZOM1Rh2aeX8Abib/CZoneAJx9299hUMOxuqB9Yrn9aA74Ep2VMVizNqFjzrzP
Jd6pbllYMuDgBqJzrpCOd17Dq1Apw7eW/dJ2d5OdbY4QUrlWgjfb6G+dCsjYMaS+NMP4vEXvu9Yn
90Yw5nS5Lmx4qvhhZ7Q2/rPxqNLuT7wAeyX46Rn16hP88Ll+JL0cUK+Yr6tjV0zTxkupRX+junk2
ayA6ddV9OV217mWRfpZqV69mHdQjuHtItT/W8EcExdIOJ08yXpeMea2CsBaHgT4ewtjAIdryLNtA
4PxG9c9QgSEvZkhDQenxC+K0JFbDPXWN/eMUavS5ZeA7kne/EzKhFWiXkPnAUzmTZ9cVsAcN4jiR
wM7wfNwpTGCVuYnznaLdPkR/nXXRw6Yk2c3NnbOHJzAwCE5N5eih7bezQFlI+Vzq0r7j8dBTwnSR
4U56YQRoZzw/F+uHiDFQ6zA3J0dCR0kV0dZ5RqQTVOIIrZ2J4CicGyim9VyvD5iM3iyKQU8MW/55
SbiNmnfJkn85GjnFLakKvp0/dlwUBzuBPhkv+s1du/z4L9XdTwaG/wba/h2t7STsIaxKAtOAWpLw
bHZjUDn9g2tMCbs85HzNCoeTUPs8lXPI9VEH8/yWdItH6j0QGMm8FZxRfuiSvGeibQ0BvuACMkZc
0idoUVQG5prjYh4eptYoIcPH7yP/rUfsJzeNWIlwHPgCRDXeaXpvh5z0ilhcY7cwz9qRM57uhrjj
YHFXSHQbtyTp2qc01qJDE9vz0Uq1Ryx7DAUxXNMAbT6eOaS3N26ZUVLZTftV9EDnZmFfPce8m7JR
hjMWJ23Nn0A/lsCNJl6BNVp3ZUvaKQ/1o8rObUy8L+7XKSCw+p7ZhEZAr/2yJpwrA4JOnbNTJzgP
ajaxU+lqUrPgv1WLfulVipkefpi77qsO+fgshmjPGOzi1Dx+jjWSytv/Sdpz1yixM+nFRmErv+ho
A/kd7WBePxxLhOS1ct2wAHNjnHBIE+6TnMjXRdAPd1g1IRMW33WaxvsZp2G48NEtE7UAEXB/sSu/
YdGNj9y7REeh65uyPzz5KQpXTMRWCvMQzWuhrz3wBP5iFBH3efK5Rhn126p7TNwrBmZxzNnPPrth
IThMyYE7Iw+nPv11OpoVyZLP7kFz49X3zcjd4ET6fefhRmQZau3pRKA3cMm2qTFd69EFVBdlj2ZN
PaVPr7loERT3Beiv4bDCaL3W3vI4VcI9RJ52iVVrg4U7Zov1UOOZCSxVvTFQ3prCnIJiRBfYYXAV
IOpHF7y1lc8eAZjCO+ZmftW1t9Qh/J6P0I9jVZ0tvLG+M+ov46h5+15P3hD+i6NoDoMed4fWSb5a
RL9+Xar8YJH5IPMbBqDoQC75noitgyQxICw1cpmdujjNxwIhw/aUUZBTn8FKoVO5j2y5BY+2H6zM
fp2qOBowItDw+sWqg8cdzH8VQBhyhD8yiSTHHdEHWYKTyuighUQPTlb/FMVjQ0lMCrmDrc5e7rXe
bXfM2h5bE9vQaMJBaBLC4NkbD6FGXxHOnr5HsYC/mEg8kKpofMZ5Inl/7eF6xss+KiDA2dFVFFaJ
P5l9vpvPzwK9frhCs7XI9rfsOglMxTKgZNLlDM9d7p21QvxWlUzP5QcpBa95EushLQiyEHN+iCz1
MPak3WtzfhImgiN3ui4wxql5l4clyZ0QKhNg2A5jnEEFSokUec/FKNBdTaKDwb1sMlHUIFx4kpeY
LZ7nRzpJjn3zjoeQUBCoeIuEm1zpx9QA8MmqDIgFnbkckv1UcK63s3pWLRn69qS9TjWS1Xp1wHfE
wK3KCdCPbX7Znj3vq9aALkbc0Lrs8hpmRuryK63tcGw0+58XExKUqJmNQqI/9NBVAui4zcOa6FVo
gzHPFsO6nybgc42d7yzQf+EECDNAIEPYvvLWkITPv4XX7Sbdsv60lndql8Hdr2QkhmVUfye5/NTU
8GGkxVdSJK8d5cJty1sVCVCqPBsv0iAlonYlWYw2kwmu6HExX4eFkwgr2r1o2siPc4yMLmNy2Cul
CTV4qsg9cLIH8gWJdmAfJYabZxEh36ag/SzW3wkgslA56iZXTPOEEjAKJfiCoHUapCS0hwwcWmEY
+3my3kr7viQGK5v/2nn0mEni0yuc+RWjip2I3guSb3dt6T4aURztV5PnsDao98o54m1CxodxtgX6
UIpHgigRFxAlSQqVWbXhwI6WSrP4dIQNAgYB7s7JVLnzMETwgqCQcVfiLyomTVhX45BcBhXUDHe2
1645wYpm4miGYsyNc9RXV1lUmxFbNbgv0C21khPZWzKQBfH0Jx5tD02UhmDG+zAitrhYnMjTchnH
Js1pKZjpEKvd5MDEG5Q1M+rAO6/P7uJKrtx2uDwhL+Eu6fd2Y9q+mxmHJaLkj+2luVNnIhvs4xTX
lynuvqhF1NHo5mVPzCG78sIbziIzAlPOcWgXpN4MgiWEcu4ncxMvdXnYJtRksDS5kFrqCm8kidZ5
bnNzn6TQdkiNWfaEvK1HVboZqqH82SVKHb/gwlbABM8y9oxdeuhsxiL0nejXo2w67s8VLtdY6/iG
oTq7o3cdzfYFkzMSUP3LNh1epZrVj0dOLbleH0Bg4ByMZQTbIEYuWKJKSfv+3zhFNzL8qz+50I/R
ln+ROcCmNt2iqWFk7olIL4uSDMnsvSeZyKdBSHaVZTEkSsmTr7I9fO2Wvke9jwxaoWd+Tpep8qId
8bTewWrHAEulE/BGTJR1IDI1gQM0xr4k81d4BcahRHPkx8xGd1q5W1aXp8FxzfumzJ6rOVwJySEI
bXWYUDaTP/UiC2oPy9li3vVRbJ1mmQKZpv4expGnVBhxoHI8NlpikDjnfq4kSxw0q5HPDTsQNj33
+hhrpMmMHlmijoNHDJhN+2Eaw351lh/2rtgLyPY8pBXNaO+Zyakeftoo+qfhmHqJrPhNtfw2cq6P
qZj/OHVUYxhnUiIlyemp2Uc0tSVpPRWACaHcYC615kjaB2sU0ZCv9MJ4qfRtkouep5GPBdOmGRVH
7m8t1OSOoTxrk4Xz1OQrdPP+wRz6em958he9MOZGt3pDUWkfzCx9TD1gSSpLb5UQExsuQD9pXhwy
Zer7xuUMd+m2PThtkpVT09DZuXphBjnf0CSs6tBa6QNCgPFiqhwUKrn2BmLAsND0YzNlLvNelre8
clWDll1aNDDZgBoi1cw7M1s4KcFLtxAQTYKkk4SxrmVtyHo+fB3gBSguQHALg4pAaE6zq03jpdgg
u42l31uGQctgWcdm3hgreLbC0ls4SMzhozWSW0twt2/oCTmBhvgsyi67RMnGVnVYf079QBeTUW3L
GgS1Ob02LOW274G2gARw3q3ofi04IFdK+BC2/AtX35NtxHLnRlu+05+KcF9CBDrzjAZS92f8r+GQ
vhXK/mehegukXohzbevRoVbpJU14GuPqZhvWQ1nmc9gZlc7CwfrmvF5AiW2CWRhZxmBp+DeNfdRY
fwyzgzk7Lp9WyU86rZazL0uHc8ZaQqdb131WOx846/cQD8u7MqYA6qevLsWCv5iSAj0e7mdnfjIe
9dmhCKQNMEs4hjVy32aUnm+Tk+HLTjxP2nYkxH0JysNSviNEH7iK8KBUUrsXxA9mdqKBdmEAhRy0
hAlebgfjFUZUBPx5YW0OCV6DrVBzA9sRbBmwcpcyGS/20M57pzB54whQzoYvM3WrQ5KTt0uQNZFy
GHqqmHiKgl2EFt9qY/TCKivv084jFttyFz+ZuP+xIzywOfGOVdf8G1PPn1JSqivCRs5aZDoXzaSv
MQDdcOsUwA7MJbTj5CF3269JFliyeyc+R3N3zJPX1h5FAHvnbpU6qgzlns10zuDiVshdxy3Wmag6
pkRurvcHvWJHYCux4VyQT1sAOwvvHCXz0zwkWIhGADODCbFs8VzvhNLnVK04qJGOXKLWfuLIKdYW
U9fKhzIv5bkU03I0B/68HbOnXJuKu76dP4k+TM/V1BsoJspLPMcVR6WHwnzu/LbhlFu5D0Cz6BP4
397Ze5x++GrTw9yX/JsLo0oD7hwdgBtqiAKgITd2UT0Lui2tdmOetjTMPEhnhkJkarK5ljhYDwA/
XMSS0fvQMxloPOZoPY2HDz/rJre2s4htZIwLzW+Slbd5Vw5nxfgmzKs026m6LdlFdUgJ1rYOma++
ufpG+DC1/piUw3euLT5FCI7XedIOLm32TqSc/iDBBr+PuKzXdCOF41Uw5sQ4Ya9vdpaVBFgVdrbF
n0BkYQCK7tGvC4YYWWw6dOuI3ag+251j72h99bvAWCdw6gtmNmDtyVHHbecJ3i1BU00ckXsm4n85
LrOO8on49VhPtb3Lmz6pA1QvMNn45JGc2s9i24i2aGlggtsMd53mIV3Rp+twzfbOkqVhPiVHZF/b
vLfw7rrhW67wLvERXCthE50o3syq/3RBINcFJY8Vry2VCjPStsXdWHOTJC75ArpJGrYVt0E0sgIu
UtkHejQUAFO9wGuHgTEms26gVX9nV0xgBNcjkGsyoZE49NkUZiMnHzJrQHNtas3wC8DsNBl6eu5D
Y0e81gizIwf412fCF8DhwA9T2+vFHMqFsznznmOA7neSjEtZe3mIZ51pGC8LsmjnkPbYRcFd4wjm
eSm9eV9a3UvTCIDAbvuGK6slPEhn0N9dc4x1YSf9ai6RUhF0FXQWV1mR1oS3f7lqXiGXtDMmSwyD
zvKtTyOfvRh/JyiobRLdcfX2AJFURjorQwEy7fwGdkrggWCqdI9vBNZY2EXNayw9YmtcBEf1sLFb
bWRr5nDWO20JMD3dY+B+Z5XN0mByQxR9TlBg4RsJBwrVYnM9F+VfidTaG5/tUv9pcytnRAXtYEzn
Y1N0HkPPHFC2FrhO/dd0Rnw0ThZwFKT7SdUT8QQ14jIHq7hy6RBQmWnEWBY0vg671M10/y+rC340
b1sL9eYtwRDsFe4HdOQPzVqhRSzrgzl27+nsUMi39l8n614lzzWhibnfz2SiYqglQyr9rTIMoeip
CeIVqCPNSQFTb1cUovJGdr6xz3AtMZo417Ib97Fagd85LfhWTqU0H+468Ec+wJYqoB/zc6/kVZ52
zI0v5OBdITW5JRvEabqvu34feQyrnb57deK6CYaVM2qSKWcccv5QCdqI1TOvKyojtJUcnIjKtWb4
TBmAhR0Ab3+dkrOuDc99b0Fnm2zQjnX8hAn7ezyLOt6ISCT3WyIQNZmpXknOTyR9ufHQZmZJEbcI
XyjmCbM5dQD5tJID3bGSzEfr/1uJZl+LKTtAMLhFFsssfCOn2DVPTo3GCeFjkCqQUIWr/ZjjWSYH
NHXvulHmx2x60u2F0Vo6VAcrvl9UU+1rRYxmlOqHxtbDNEMBWsaVQEdtHwqcs5QJfACOML7oho2j
npu4LMVTU1Qf6doPBMJHXwyezJ3T5kdvSOgJJmfjySqcegCKhN5cY2SHq8H53Ha7jq99A+lAHPO4
70WNwlhTDNIN8KlWh1BHH8MVbQKY5W9jg0QtsrtDwwz0k1JkRLIbQM9aAxFJoowcHiwprnPtXpFV
Nkc60b3OFxxUyHKZEWkvainZGkXLZfTKnem1+yRf/5rCMxAnfbBJCNz+HkUgWvlMeyFZdpsXtIGN
5TlAtcfg2q7uYymP8eD9VHgngmGbc+ozm5MeTlLiobT0suZBH67WahTHuW1/gC8uHRoYheSoGP5G
0nBPiZoC0BoVL7pMaT/iX4Tio7/OFzPv60MrumlnjgTpzTVEMflCvg7cd8v5U5oIonRSDGjXCdCd
vxudKXK1NiezZBE88UZETpnc9cJ5aSKOvGr96XPaa7QeK9Nc+RDF5blRnvFkjrCp+CyCbMhFODlB
Q4qkb/bc9uMysOWErcS+egf1DC29flbUJRJpg9ZQdZM59c+yJNgCXfIhWntr2RSROQ9SPW+/UHGM
WNUY9tDv3MmpT0NZ14GGZJ2XuURwwt+tRcV0Z6oWWAtsBEYF3Iu29luUV7sr68NkMvxKKUJXZ8jP
q8QNA6AI0otomDFOSGKzlQQpzDot674QSFqNn0T9sHZ8duXgkUEf36Mo5bXlOGUaWAdj62o7K6d0
kK72ZSR0hGTwaoBInGBm5JVXx4oB3C4nDVViqUSvS6oBW9TQHl0GLv14dARzkCp9thky0D4tvprc
PNQ7QroLNsxB2S41nl+2TE3D4EnLPstkAcMKGg6YhssrnlgBs1PooCULgRXrEYF6ZMWW311tbT+E
SzYsnFpfR4XsGzVMmoZU2a1FN6LxSCzR4OMIf2HBg2Mw/TfsK4ukPO6EerrT5+2xpTBLSxlyKg+k
MFdPXdx/F7O0w6Zo/HgCKg9XGYwwbD4XPSuogzzYoHZmXFW7PG2YK9U3a9w08YrbsZj0oGeMoHed
TmCBnfgEOpz7XJ0VOftl00JFjdezJYni3u6kgG7mtTTWq74QmlBnMNtHIUEWu5BJixPOs8AhjOWu
H9oFPUFDNkiLKNC101fbTJfAMKphb+fJM+CBO/q1le+Hj7JLl09aKIzxzkhOI+lgWT8+VutG0rP1
x0bj1Y5mtR+nMoTn9x2xS8vc6szahDSjiB+uGoA1gNLeOw2TWsZyM/ghvrhyTB4SKkM/rzAwenPx
VUTTj1FSb3Wm9VITdpWRAhxm0/LApcd3nmXpXjqmHhgbmc7RrqNbv6kNgkImJEEDBBBwfv0uRnxv
2kHeM8jBOBSoaL6lgNMalE5esrNHNe6K3ljvwA9dC+8xtryfLp03tWf+4eTeNZvhxtNwt/CyfTt1
Ia1on4SPTkGVs8Tre6pCC02kMTuEs7LesNb4qa0hCbbmbSXepIwksIxnPYkWn+7gbftv2O7wCvGO
LyA+ya74QCR7qOL+i5RVYNO5hEmeXUlRIshKz99YaZ9Zr8ggMyMgg478563DvjD753lMD3VEcW9Z
K0aWicuU9o5HcQi0aDOzGOkHIidW+nzrs3XKOtaLZbqsgdNJGijGeX5JzFVsxV2A1Im3paYTLZvL
wqL8vF0CyoNlI/6aaYVRwSLdWiw1Du3iVGrVPd+mHihmTCjpWKtMY/JtCOugA/SQdOlS/B3S9tLl
2fuq88oPbnub7HnxKbK+iYZllWXgcXam+lE1qg5kAt6v5+HUo805q8MbRlb2MazGGccfka/FO1G/
HH0D1WiDiUcHBU+IhwbfdAjrobROTpXci2FuL5E20qJnAOZJGz5GNj85trAq9CK73i1D1gfSiVEf
Mwry2O7RPt1bYzwHs10xny3vSI7yVGXg5eR6cCpjb3Ts47MJ6dLYpEkohOBIp5DZrRPuSgPpLHyb
3/qtEuVraTIKSnNEZLF1TelG9IiKUhrcz4mdXJRHurb4mokEDVLTIqc65ZVeinbHHsEfIxcN2PBe
WmvO62RYaIb44VdSoNLNwoE8+5OaOQHUSgxW7yUzU8h5P9SgDDS2/8gpkIzzCq8nMgg5M4YFdYK6
dFN2v9qYPv5/PVPjT+TqOFNYRnRVckpszvQxMi4YbjYoABRmD+o3CVcBujsYhetTUb5E42w9kRIT
YnCQAeHt1N9G8jTYkjR/OsSiZ5qTIX9WdntqOxyVdTlejW2t//+P7KQuKD+3Ohm0dF1D92XANQmG
hAQngG80rjyI5dp9OIR2zRs0QQG/BW87NNR1iuiL2rI1yL3iUHnqxLj3gd3/z5g4b0m8PFtN8Sr1
5sQo/MfV69vUCixobk7OT92KsMutXW8/G64LBNnpb118T7/Y7cwZBfLqXDUbYzCSRsXWkNGHx1xi
e3mZz1ldDvWMHQkhImDJmy+FCslGDTgiMCdJ1+52TVl+J11zQL6af7j1tN0q1S1XLnEBDjiZVJSB
zkRcJgyaPM5CZ5z2Hf4QQORAFj2dqwcvBtVtHgvmj5saEnNw2Vk5vTY6YHdIeHIn576NtxhaNd4i
NfHtzEkbxF7zzuyIaSQ74t4TZ/hqbxoJFQtxylRG1rWjfYJ5ATNTSf3qzPoYuGnSQIt/IjqY+ZW3
NH6a0cqwKrZH2r6hujVoY4pNKdHHBtQlE7g6WClPVL8LmSdyYSqVtNxLqbA+yy2JFI0ppYf5vZAG
7NU1gOAF7a9mF/vFVaZvrsxvRPOiaepaxcAJkC09ejaDd1JBe99y3LehSu/7xgwRbpt7BWYvbP04
G5H1M4qhIiB5RtCdFvFJkcgzSObbc148I4gJSJkl/XueLmNVO6ExqefR1kl6jmu/XNNblrPZzQCU
+1rfI06AUjOmjsnrUh2cFUu1KZpX02DCQHjZ6Kn7pUTDkEku4ER235MO8bc0TRQJy7GOJQhjvUj3
ZXRp13J7UQdqSW/9Epb9ko4XfUkhFtnecJya7Dkd4n3KYBcS6vA9Wu3DiP3bB4oWbhFxE/wPqGOo
1ZOqD1bd5B2ZAUg1+kozI42LZg0PuoQayGj9xcW9w3/mRWWfTgrKsrXmjEPI+GSjei5aLtExM5Ew
KL3l6me7GIs7p2pugxUhotGbc0vDye6x322fKycGgbOT2Htl/TsrZE1Vt34o04Nz3L3Q8d9pZfRZ
W8muTR68jQnaTARgK8PFCkQeVoWzJ5urmwfAiUzBYHaKIoyV97DVpsS+Sz8Gw+uL2bGOs6l9rhmZ
OXP5Z0b5OM4sqqaONeZA8FjXtvwkkul4qztPRt+dazU1+//ztpcVYdU0DxRJDPob16ZcjuBa6+YS
VHX5JOO8OcSuxZ0/r4yambYVQlw9kyhsgxye0Ypy5jWUwmXP90LEtBlaYMqD2Mk+x1XVLC0YJ5dL
R06rvn4h/X7lVCRDSBUNy2nr3wrly3dr+2vqoQZKprYEU3/Bgv5tJ48bwhyfibNbji4SyaAZDPDA
3tcIonwX56V86ZPruGVVyfJumlsO+Zix7pAVj3LiVyfv96ufWO1NUfewjSWToT5mVXOQS/RWpcmH
UefftNJiQaqHWalnvW4eYibqilRRQjLA8TaxhU2X67QBh0qWkvduFyVIOJK179wseXXTmxeBwM6s
hF3Ogostv1dWcxI1klUves3wXviGQ1ikRc7rQBY37EHyllI9EA655QQxOyFKDFi9WfrSeaR4Fgw8
UBo9p330wzHxywbiJZ3FzmKCv7TV0RS7qkBmZ7hHhiVzk5I/Q4xk5dZ3DZNUXK2Wb1GxBKrPSJAl
Xi/zoDqbZfYyryYboOpD1zgpt4dt4QvMXPbVQ1+2B6carxFxu3ZK6tdiXrDQ3lxLvXqIFUBZtjiZ
/b6HC8Joe21Z0FmKtU3HMK39N0vS+hMTJR2rBwiMzxHMCmSRCB6TbfOzED8BCCDBPpxyZeTfDkog
koP6nwbjR1TRTqc5yphKqdcEjRqRX+ysoXX5250iR/m3Ss2O+EMuFY919ZQRni0YtMbKOjtMLjz4
Rr5wUNo50fDAOJu9uLp39PfYK1gVMz+x1xUWY0GIW1yHyCtyHpWGzBc23ZzygVlwcFeEMs+DzSmB
zz1YzPSLgD28jW4d9prGxGAoAC/3lPUNCPqirX+JUDhFRfqUNxwPKpUkHdBfLuMUIhSEFIA9LnRk
ee5rjI/yPHVtRryIxd5UNWxbUSx0Sz3t4k0jyFD44I3mru9q+7QfNI4gQyM4NyKnTNds6H41Juhq
fbRZp6GIyt0jddrBNZaLRdNdrBdPWOkp98QpXnqaQC8RIbtVlEOtOvXF+FzRM7FoYRAimZcg7ST8
LUYYqrzDYLlv9krbBBDGRxGOzk1p720yFOdRxSPUDY/g+aGed8M0cKbg0FFCmjfRshyWTBPKsdup
fLIukJEqsyLNM+OxleAmCMxY0Uh3h6bDu1CM0V1jjf29g4AtMjPAbwnq3F4Lp7zUSWrRLpneGRAw
uD6iDlRavGQ8DE5WsgsekVthJHDJlNAqUpYxpuJ8TnEcI6/w9Ywx8wpVExzHRNFCqDh6nxqzmxz/
uiW7epffFdJx8qZyyYI8TyAZ6NW5H4ZdOq1oAJUoXoYy5ZlhZJcNILSTKnpDRswYw3tNBVgzYyJW
MWoXZC3qL6YpTmKtp2LBMMOMIViM9dbVaInI8/PNiYMlnx5bF21mGWcPU83CUbKVshxKX57gJKZZ
gGy1icOZuEqlniWCgcDgVcC6C09Utb+wWXn1G+3Rs3Smf0Ot8TvyX5qyK4pCAcYvr1ADpr96wRnj
5OknqWvSTawDWxRa7DrHrEm8uaWILtHFIXM9+DEscVGPJjsLYWhVhWm+9mEhomsz0j5y5XXrt3R0
+UcJ1vuuTa7mNlmbXIQUs8M7EItz4Rk7Z4kRk9YyXB16NFYlnS3ImIG1i8dXPw74Gn2QDr/eIku/
GZsz4PDxNKl2bzXk01NYmoFmECYXWScsDzi4R1oVZQv1SN7YDRDcCyFAX1C+nD0VaOC2KLnKUWMG
03Nq69UStBNMathVj5pm3altE8C2gTEB4UAY+5I9A+Ef1DskiTUwOsD/1o73YjriBdTDDSEUXQ0D
G2HN3+iCaKOcY+VKdnL6d81Kd/u/tiMeNqnb0BOGP8MswXQrJ9bozvJZF87XnK2f7AuYfeh7XbE4
l+5T3TpflZV+aVH1hdmY9nV5EHPxR2vGX2l7f8f/eDqv5cS5JQo/kaqUwy22wTiHccA3KgRGOWc9
/fla88+5mPIYg5D27t1x9ep4vlexzdbMoHWcjayez3PzpYzOl93Y962Cruzms+5Xh7TTzp6bQs/U
oXucQ2sqJ6cZfoaKIQldu+XEBVU0XLJy+Knb7iqd4hdVd/ZdCRQkzwIocwP5CfPdOYZXfrY/Y107
NuV8rpwiaOvmjxJdCLbsun+Nqvg8NlmQijeoghAbLwbDiiONn2b+kGFZQFqj5pZzYyQBLM2XGbCv
b1KVlHEGSeAu4dknYVeKJ99F4aZOUzKhXXa1lMqTFfsn+bCzMAHZo2snhYJ/hFcaCxBFwzHhpODI
jWe9zgNG1gEuM/7QGCtl9TPgw406qh/tMh3nrrsYffu4zA4w2/xXfl989TsGtTubgVwiUdIvs3z2
M/08Of0xaapfM6WGpsBLbIxnKMOPMAE8ZuK6FXkgr8VQifZJ8RRp3gn6jKCeRyGvCsJUgmv3pVjS
Lw2IdjEd8abOPak1N9apcup0fzon+bn09KKO3lYtlL1cQivCrWrYd1plBs7cHzs4V4ravUvyZX1v
YnsnPXKAbpZ4O+mt3mpfzvwMl/1B3mIYy7GlRoh38lZa3Ek8HRldF9g2yEXroJXeKe66H3leDu0V
gyKfiy6E+Ta//7t8LPhkLGfmrl4aBt646VGrqNlV+tmDJrvvF2iZx0vsUFRjHi4H4hizoZTaLrNi
Q5VgYluXc59EZ5hfQ5JWNOOG1TMTWQOKI8D17YERasxu5Uvodr2Pcm8nmyey0Gft12Ic/u2nbPiy
OJ8lZWMY5DdZMr22GXVohEGEQnZAPqp2OWCTcb+U/bPFFLz18yyR0vTHNGnu6hYbIWwULIAsAlFn
YC2HJDLfNf7rZUlAhiZ4mDLzJGvY+0igI6c73zd5dVhSkwn1HOZwzD9q7QLl7wmY1QGQJRixcOe1
862SlId21IKm7T4m6xtY2Lvj0zjdbQx6r3TtWfZ2CVlYbqD9XnovkG+gD5cy/zxdVIV8J3bebK7x
/7qBlnGGIY5ULjIT99UgWcvcKIK4OmN8mnxU/o1+FPgyNot71fyT/EyN8a0YwZ8nKUNPuUt5vLCF
Zy1ihp0ancdoPuOWbmjN+fAVpsiGxroycnNkJB8tCLaWlHlB4Lc83TsB7wogRrqYunlYlOncmO9z
WX/E0YZVYQpcp37F+nSBkj/Qdb5fSQOA17t5Aj65RHda7F8zxoTRnlkwDdk9ZAHXhoIsw9w8aDas
aFoQcj7k65m9EoR/RtP4sWLQqUv96Ed/DxUJqHvd8T4bnZJV2IXncux+5MlaRZPK5U7p/q6I3vaX
XNGuZmj4hojbypmFnlbWYw8l8rrazKa4yEIxQqac0h/ZxPWgcGC8Pl+XrGm9k8kmj2VB3w870luH
WU/wfxKIy126RjjjDIrcmGb+Cgj3nDbhWTbYQZhL5sfQHv5cjT0tYjDTl+pDNI6XdsmDpKVhxe/L
bVNSyZpnlEMZuLNy6rNnMy7+iAmoFAMTEh/qrWhuwxwvOjmJTZ5lzBwDd+3xVTQm4Qhgbpz8d7A3
8wznC3q0pV+JWuO1qDCjZXpz3h69ZS8KTu4wSaqnJCQ5zKKKSpJH76Y0GIo9sz2OKptrj5zbMMPX
jt/NDFqQzkQ7hZxvRL1azmo/np3sJrfrz3SeiXl5Hk2zAiWzbxjjc99004X+1oDUMUaySFBht7Of
f6ksOs1OxPxzR0Itujeb6GxiREk5BSYYKmkakQwUGrEx+6OsvqbUP0V5VtOYaSzWQQSkmf3TcKdr
oI75LUZ0JrU7+QRKDqyxpH+tfjmLhhT1ID8TNQnk/9NNYbza2vhntS6i3IbWPaz2RtVe6sz/rNA/
YhTIj8Za90OH0lHkS76HestWi72dH9ITP8BBN0zH9aOyMnJrPh1CAEZf0cVBqWYBmJK31vmA/vkE
ovDAFMOnsieE18MAnlQUcXMnIpYU6nnIp0uR7xdTPXqTT28CpzuFV64vrG28s5L070tNouCSFb9t
NXAp6kfyPjnNvuiq2WheEtBykRavNsLWKGe5P6LLkk/Lqb9FRiu2T5Z2rtVPgijvEYLEc6Q71NLZ
F6b93YYmFHEsgVg3h4UUPSqP6MD1XBxHEhq1C/oj6YzD+uRMIKMvA6OCkPiMpJ3fQwau5kjawtbR
B34mbPkYtFUFyRmTtSLV++wAWaj98SgPD2HjpQzJhMX5U7lM5zTmybJ6wo/oN7quvCy2f1pflEML
9RL4jivXB36M9MhLInIEEE+qlnALQKPWpVlVeFZ8a9G2HvuLAcuDrN9Qf1WJ9q4TK2mF/8rA+DMl
eIYJ+6dqrClpbuZpPsZyD3IU5DtSkihDol3XVbeVm/33vbr/q7rIDR9VVXUnl/E9TdskifoYLehm
dsetM8hsk3s6aF5svnNV0HLx9aH05rXrCehZBS/CvLTOcjG6D0O4J7DTslrpwBaQ8VD1o+JlbzSn
bJom/BQdocZizZyXiFY/cSJEWus0PLvOh6o2b/9Oq1wlm+CRNHpapiEzAl0heyFvV4f+tpiTXelp
Z8dExruD6FUd7FFm1jeRZj9y9cAqEJA+CqDT+0xL7SyKS7xDgFIagW82ONyIeRON2j3pjE8t2ovW
8hmr07ZfovayJjkp7v8dLVFVcjiNLL2zqH2LRvb1vzvRxcTVCQi9/uJWBccPrrRRcU45ZEJ5n0AE
E+9Fd8jZ6fX5KQYfIGJT+3htWvprk+8M2aR/L1H0bGrjSdZxfWpN//Sr1z5L6A6yH0T8M65UjOmX
r7wqoRng466GnMwtvd0w+yj6QcuWs4h1quLe5cptW+rbVGWAqXNP5vKUi36OpumtaKfP4ZcxN1Dp
gDQdwBTEf6gdbWS1JrM4KEN1b/pMJsZFWmhuaZLwwVqqXzKA30a6F6dVDh3D34gcbLRPbq37m1HO
62bcKac5q1r8YdcjmWJAmAvfDKImSHSM+mQRUXr3V/JtWrRQeNXOraKeSegXWf7e4EWEWOqyceBD
N3ZDgupfQMihOu1uZ2rrU8znxXPB4TSPjlR6tegu173DJENbTSDog1UEtt9cL+b8mDrtjxgvOpsD
v6cimjEHq7MD5roec4ytdpwTb9vRMCFSoyf1QUIFsH5MR/PuGmKT9Tt7Lf4s7D/MpjqK3Px9Tku5
yyE9khdgKziPw/ekdB8jtThdBeclgYKslsIiJXiSND/TWpS8yEIZlfidQ/akgxYW5a8UMhR03IsT
q8L/Kap+RMcZVvw8qzZAHfPU0aySBIO6HGFSPOvLd6+DYIYOZHUG+xjjOieMwFX2I466jgCsJuY/
8yLS3Br+oSt2YimNCtpeXFmu2OgSoGAExBj0TLcxzO6NfoGT+IHis/na19hW36vKEfUw9+2bpsWr
qiDCukyokkavTvBNoKzEti5Dep42eYuFbRg/qCoUr3hZrEHSoEbk3NiUB2dmY4tyNLDPYTrvIhCd
fugcHHJ9Gxru7xuQGXFo3CSAb5Omh7et3rSEeZLNZmDm2WG/9ZSoEkg7SMZ7yKuKWjmVBJBU+c9g
2o9uYv141Y2B48c0jH0CClEUoWdaDN12fv2w/FVy5eQZH3FbXGslHFj+fKw7A5cyxgVD9VbdowLH
pldoR7elF/NvAZycLuFys3CrWlYH8QSQSDvKHY0ZSXj1LeyRyJ5RqcyjoIQ00E3P3xboFwBZ/PZe
9aOQN+I9DPy4A6cH+ABVwsyGQGE9xnIr7o58qdyv3COdCddGbsPvA0Yl2UEcF6yfl7WdQ/93oBYa
Wl/hmP4p3Rv5VGangcEjkD1b14pOlt3gV/vMs58716HUG6+vR0TT49hTSGPSEueyJVJ3s79/y54N
JTzSnHBebvOxPK5LgrGXbYc5HbodGApDJE8pH2h9DXwmfcudu6yO/DT6ASgRKWTmDsrT0v4TiOVZ
5SnErhp+/yxOXh75ZDoxVqOePTMNYeMY9BmxvHZaQMc/XeRNbUNKeHDexWQ2NQZtag4ZQRBSJLK5
enH59ADJPShu1IVoYYMQqqNA5/fJ2yrtvscwBTmDYdEcGJL013y001mNkFBruAcBuJX/z8Bb+yq6
lQM+m9M2niFb6bjsqh5dwpHc2QKX3MvvctpHIk3XHc8F5S9D9bdpz/wEAlwENBBnhwECX1W+ExdM
7EFeum9dHTgpvaHmREs/TyuPUVj+qQcy6c/O1nuaFGgNaoM76C/qDN1Hon9n3X3jsWZsbFTdOubw
JedAzoT81PT2R+4Aoc85EuPyKbsi8rduwdKMx9BVCAmdnQlPxFzB4i17I5IkcgO+8Ntg9i923/BF
kS0jDI5Uz+n7EWsk9sz28mAGjyaPggUXfwBQ+d5fWhoBiFjQHvLTaIybjOFn4qdLFKVWxPUkHjKF
up1lB23y181PfX9P9e+mA10b9sa9h6Ub3fFotBFR7Uj5ATNhpL9VdcPQ+XvVUa7FHxJ5WeWftVni
dE8j206kTtbJqUhh8U/eA2XQI2WKK2hdYzoW8C7qJKDI/KxkkMDWwq2aPYr1FKdQ/PoymxgkAoRb
7Y8Se4uFlcTJcAWK+ij6cW79HZjunahWcbiHZM/MzYNo3VKpT6mvBfSt3aiDymAjHGfbvsvpf2ds
B+7G3zyIXLBtGacG4giOok2rqjTl/3WsEnt5GmnBEidYYRSEhbSXVQbbHsPhOAlrIKQfq7n/qPru
Tm2HXdQTr2NDRRmIYnNT80Um1phD8ukU305fByXxG+UXdEr7HYKLxjKHSoH2momLZ4aRxzDyLccO
o8w8g6Amn6YwV3dmtE2bjg95wZR7HyRTZhHlVkz3IOvBXFSB5A8/chVnYqAJQOEJQ6q53sFFlcRm
+6HpgehCINFHRUsBhXZPon1s1flK0me5LTqbDj7ZRVNnJfzwffS8N1H2ooisdnqaYwAbKDNFpZPD
8u9EuUE08AsG6Q22ePLvqMsxvIh5bD3/0xs+hwg9hTz3AE8GVfsOy48eCGGYpC9Zi/LgE+LIm3m+
WTTvXZziVS0tmD0FIKxWOG8SbHq+zWKSJ4XRFrfqfQ3TJXhXYNHwKDGLm4bDEXS8RlsAyknCfYhP
zwPjxPyZufYg4vAKxVNcw5kiGbfQ0NHrpAWytXPaBppKHQZoaglMZrR+jcK4oZF6r7jTJzm6viHF
59Y/qWrfOIuxF33yT69AlP+qaLDrcuJE39SazXpq9yotbCLt+hwC+2T5OZ0MJL/z9PpHXHH5yaXl
G8DCbIfGvl7A0UteqlOZo5ljwXOyoi7GlMsmnsGEbVLQpEGcETuBbOq2SXMNbI6D97sqC6A+D3Eb
Sb/mGmmvmkUxjnBkHJYp/qnrjYiXGOrRcQOcPsr15aNYGChkD4M+nGmWCQqG3lrmQXa/St0HmhMp
Os5nGDVpGlzuyT3/tlhoxpb82EZ7yq4t167uLDva9YrbbV3sZ0XoiEaUt8Ukf8p5tzTaccnUL3Xa
iaFdGCG1Kj1NbXY5femiKiQKk2hWDFwZO5CblKAvmp2EYmJn5ITBNPo+Zsyu/k8FyYFMKuXs9zdi
lWRD17UYkoWxPNmjPtsncd1kfzwLfVr+SCYWjMppzhCS9qy1gJey6KyLkxv69R6E5S4fJFPbX5KQ
rHn0oggmQfxXcajHXN8puruTtDcVp1M2FQGY2JMW2vSl5I9U4Xb6Mu87bK2HoCvOdO6SXe+bVMKM
i/yaYlR9p3qdyeI5iDcw23c4L9baAWXgcw14rQjVF/kKScpLAj9VH/q5/hQ/mV7mYLHcE+BPwqHu
Ue5MfGQahAMo+KKhOJSk70l+vgBECzxMkI0JgtTvOq0V5oMTghrtj8X2qDVY72qm7zbF8Pa38o1L
OVyk2pBHnuTzJV6ARPNXRW565ITekxcjPY3dvTooJzM+dL+N673JfUq2z9DaTw10IBeKnenS4xtF
NLvS/6lhIKFi/16U2xHdIBlDx0i+dPM5jnggfh2iea2VKH5+MI39eOsp+kneKxf2cFBt8qGSRuxq
mnL928x0tvJkUpQoCWnkHiwv3vsxEwt5fXEwvsgxlaZXz8buzReXkoo8yRzZTKbAZUXwMgZIaHJ+
o6/Jiu7zKtvq5XCOFlaeNbLV7slyZ9DpVGn1b7snd8CgYLa9ZNsls+n41XflPuTIfKXNsCt398bs
3bQ+7nWhnGTBzXF6KBTvOkV5ykfUiXldQAHE+sMCQi+UciUSE2JK5J5UXFG4Z+hw9v+sv3fVwZ/f
ZlIecCG+lyCCW2R/WkhZ4tXnSNQAGAAmqVd5XT6SSDrBA/BOixW0hdMGaBzmn6ZZ8MRHKT/RtK95
7lk2xkzrwBvdU1Idp2j6kJVUHecBUrVrWXB5hNRz/9TTb5r/fWezGOdWBWCSgO/F6QcR+KDn1Y3s
08jOy5PKldUifxqBZfYtUZ8KbDkNKAgTu7OviklWRrWfi3K6KlySMS5pytwjtY0g/Le4HW2JNt0j
rsWqcSuq2e6hJ74VyZIdBLuJKezuTdU7SDWrmYBtFAHEYcHSknfoSeAM6nUzVA9QXhz1KgtIyeMG
7jXDOEgYCQz5iIV5H+OcDDJqQFzQNdjUUvU4g0KnP5gesLOvRYAkkl/JcUn+kGbkNV0B+OIa3ita
sWJidAki//mktvT0DZS/G//0z1eFYW1Ps9FOvlqk03TVwIDHKKEnZUF1zhzxHokO/eXTaT+GhHhi
GWCwHbVzWWxpOfyRlLm87o60Exd4mlTXJPMTT+MRnPGmbAemeGaSsqDWwbErqruY9o2hv+lwBsph
PMrbyYsezNvWUeE0qw+iRuI4eYJogXI4dYOek4NmjO51M77QKYyVH36ScdobinIjqnDAaQN6FR9J
22o8zcRTSvVmsaOXCiTOP2/d9wmt8/qhBdtGV6Ak+SmAXxIGs296zBLJkNf1HC8PwNO/ReAyHOyG
gnozaHeiS+Q1ZVDRRu514xBx4mGMFXxV2ngr50k0MMy7Z9XTrxi59JxyFuccN7ak2z6adxUCLVIq
gu34w8McKdeap31OKR7yfBZ9V3XOISYdUeHTOd8mZSl51YpZTvjOy/J1+BCtIWoz524gQVf4wlUd
+e0bvU8bEXf53eEtUzh/pcOLSOjSlsfxVr5Z6RB8EWLRK6pW/GQpsOjh1pgzZlFnq6KXPIpUWunB
okHLfVdGIzB97dj67U9DJ8lYDm+yIuZsvHmw8ctRwxar6ptVTJ/yLXKlhPUT5e9W+ZNPEwNtu//9
Re5I3qEZNEHO97pvf8vBH9Nkqxv5vTzD+tYoeTRmmCCRCjGFs62fIZeyVPVHFmrN1wz69wgwGN1g
2f4HFqHusesNwJ4oTXarzggfNLX9lLxTg4USOe1acI/WeXbDs5hgpvKej3Lg5DiEhn4Or2pjocs3
vQXlcZJKB8wOffiT3BSa/yM17LXqAejyzfcSkFmBPVufInZ27m6ULHqN+L9agg5VcHBJ6Mvf5LU2
IvS/rNWRhh5ZZfiQY1pYZhBX7nfd3/2rKbvVcpmrKJjz4jWZIBKqD1pRfcq7JSJddUSn3pi1cmB4
7NkiX+W56s4NmRPN4ZXlG/zo1Hy0MI0Xdf0e2dA36Wngk4CkeA24cwHKhMEao+vSih57c3obAFBX
VbQpVQP2SfXBj19Njxo63stkaecoVF4zK+hxdMUIFCGSVCsJ0y/pti7eONoXgRiI8k8xLJ77meFP
MXLhSK0tliuetQaytX7ey/tS3O/Rh6eBThEa/h+ohl33km7GY5G/z5p+D+odDD5xm1xULuB46fdQ
bmtJHZH/rvG2CD/fvJo8+FJ8eDAijHCjkhm+N9syAEl1U/nefYiT7k3R51K4vyqjNEYb15JEc1pX
X5p9O1NQqT2ISur6QAfDK8OF0HXLMSJKZTTfsZnsm75P7uQjwGZJEzqHpAjJv3XPaCbcDOcwqSQ0
+20LJ4FBjAwTLVF3+sdl4ozceCsBvryYmxVlD9hs0PKV3ZzoRCIGI4oy5w/ZHLkHPy1v55ZBtPKm
lPC3m9o322LiKc8rbyI4OzgTs72N9F2jqijLI2sW0QTgoKjhd/6KyD4ShTQLYwA9964r3Wc7qQGk
cE3LbP8A9aDTjmxMw+YscfLWanLWZkaSTxd5+mmKX52YxifuUO7UWliwnqbrJAJfj96FNuukDu3e
ypkGOxS/dledStxiVw8fQhWwPM8ttliYtmE47PZqBc9Yph4lj5xZVL8oPQ50HakhfEQkXETD/z2E
7jcKfdXOcmB7EjSAAOj7ho6AoUcofvK5DyZNVfJ/sUVyth2XBn6V4Wk0i8T+Ci4ZU+c5z6kqVPh2
fFPojn+kRO935B6G+BZjcCc1oxD0FV5QHshJ1ZtHuHFgv/txjYdK4F8UBeT4SsFBzMZosYTKzDwh
B1qJ1TNfnuOSXtew+xGzZnjUGDxG6ETN45piWtOtFLhqcHXM+XiTkEplXaXMWVGybI4SlUrw0Bbz
o6I11xKfSWpXiqGU6h9tGqXd7KpmPJlCAqMby6DyOmAKCbRq3a0kV6T/us2UV6nV5DRjtb7+/jdF
LN0XrfNTwWZKIU/qhpK4sW39JQnJXpILlhKCJEbkZw1qMdQINSkxyN/kZiV8kdhP82+GaPyRYp0O
vEGKvLb5CQD8Y61eyu7q32nc/op3IlzmrgFTQ3IQFIoB/YRbGldr0oikitRypDJdaDOEJ+3dUvFd
0lPfuGvVaK0DQ3yflBb5YJIwpFqkPozSoaYRVh9puCvWu68KHBlcIXmHCJdUlYVsE38IkrjrFSID
iRZzliraLSRto2Z5IOm6Tqd1LJ9uJ2sA0O2+yBWkICNrkcJRaWukhdmCOst/ZXsWtd03ab+T9Pi6
tlLw8QYA3UP5Z43x2DfTXz668UeeU0qJGhiNUgimInpTMnwmw/tdE352nV+Ns/EiMeQaNC6T+zKl
lzXJ0Nf9uyQaEuiYnMp7lovLFSX4n7JwazfdvouphJLAl/JRlKjvaV7CD9LdmlW0lbSV7JismCec
hYyiYWf3tQ340EROWbN6Vl51oLaynUk+7qij7nWqplJpHds8UFqyVcK/EDNbDELrXnlMc+VrGcjs
Ge3TuuWA2F/7hEbSf36rALtQDzt/VvZiLBeOqJ0lX874JodbXqKxP8hU5yBRrrg5cnpDhZktuMFS
sEpdhD5afhiJDMf5Wayim5NGWr56Vf2IKNxD3wc1pXpcj9+qKCL1bvHsT3EN6BCnIIi2yiTX/aUr
8VtM77O4mP20vEwtzZi9cgNP5P1a5RHv0IfSNa1+YnkKqQvWjhRjaCa3D/L1hvbXgptjfwfWB3aP
7gKY81Z1m9vQ72ix7S5S4I8mULnxUSotojVKu/uGNlrstm5p187sP0iWUCRPTpakFytlhhKig2gH
n4YUZB4efXX4EBiH7zF4p3mX3WliEF+cF/kUpV2isvJV/m/W8S4vplv524odA0sQOfA5cy8CW5Jv
Y/4BsGDay/zTumNycKf6JYymryaLdmbh7kuY3DShQfiQi0qSskycV2+GYAQlI7cmr8vBaYYjuNd3
YzfZ80mq8XK45A+CxZGsxnLpvXTDFOo3OWOlRo2ee2EsxEm+t+71m6jyaGUBYCwAObmuvEFiFgFV
ZTLtasj+qk0Av4Mafsmdx7P31MGotZB7l8WXPdJAf93Id8tFrDKjh8PnTSBvxMhJcnisSoZbN7QC
ehS6a7atCCQF5SAha7kD6phsYYgKcZpkIFtkt/L7p6rKrl0jAVuinzNKcz56LUsfIj87FIRetJDd
UrOA/1cHYpic6Zs7e6CPQXjnVPkmagFpb50jZbmOLYc2Qxd5ak+SuYoMGpU2Zj7t8QYA0wKjkWA8
d1/NmjYR8oeSZl8foNHbm7pXmbKMr4xAQV5EmcQxdnkU3TY9806PMVjDkAM9iepElXbj358wX7/S
nvq3+O4M77Il8ncRC/mZwgK6OOVTZMsWkPSeW6qIDqnCQabjyOi0O8HTiFgJ2k/UtxBstrXyLP/v
NeAteE30B32bz01X39JUsWIERd2I7hcV4i3GQweoRyxuA3ee4lZvZuGcpCoqr0nNRKqjtmI8axyw
pRhgZq7Xwn5VGI8wpm/F5ooOWKPhRi0PGshAPivyksT2b58N28Wd9gK8EjFwrZTm4v5W5HbJrFfI
zqDY4IlR6hoAxIEVqrpwD5fKNhlYVDF63rLL8nwfpeXBN09s9ofYgVLsjBwi2pWia5hOr5fCvEoK
byeGTUJw+UI5LHIGWhrjepaN7jdZYal4yE95i+d7Nw2VEDneAtgTBABVEgELbCULLNWWeCRRV9hX
MuStJBEh0isFM00SlfHy3ZjGYzy+0ttNQR2rwJ+kBCS5TLO3n5oQ5gpxknFZpXAxaPhIxu/Q22+x
Yp/kJkUVMO4AObGuFmV4tHOmEE7Kq6ykPKVvu7+2pR5Ud91AeXuZ+NRNLFhx/vu4ar4ZsD6LDbKr
EXDnYzGMMDsVv3UUvtmZ+zzXFUyTUuQaV6fBgVllGRkqRt1EjqaYndDqQNHhiFQXEGLQ/7wlQBVk
UeU+RdxHEUd3Zyn2h2zcMD9nnvLHStNrepwYulJ9oXdF5xKz0FQ+vVJT25CwXEtxq5ITU+m2HNf5
aiDuAS4XrMANkp3QQ+wax7oT0y05W1cAOWU/AZn9C96A2/O6juYHAYnR73EUeFI0pce2oQcVTBiy
0fcMRKmMK8WmjILHIcBTk1H1XfEu2kl3xNWwniX/IDGmGL6MblSvS957Mw/E4ky686E3a/5HMini
/AJj36TJ9GdN1vCRUStETcMvxU6XxDum96Q9MjEc4oWzGmqf/ylIWQUtai5X0J6dxCeT1RUNSY2L
ueL+nV/r5w6GFGD488EEO8d+27SPGTp8JNTnREpXN4/8eRRDWEDVQEpUIrGoaxpY/Y2s6KqXpNTR
ht3Gn6O1NiXIphUFlfqEJOHyJrl08Wk8F9/YWcLt6Bf3Uk2geew0xrjaVV68x8ZFtJqco9Ydv1r7
TRZ23TwRycWIBMQiRbOlpIu/L1bnTO78n3FjPMeH2TFwBDCBqtzJKRQvZVVwFPTkrZXh7al+UtDb
W5bzR0Deq/lDAwk2WB12Wqceo4yTo3QXzYveZo/hrGybRBoCfddbelKb8kaSX7Iv+hJRUPnr7kSe
vS8tcyuXlH95awCfJTkCYQXCKavauuajq5fX6+lz6LPNabEjhpBdksdc5QtdRacovEy/odFuk3Rc
PyofHzmwau28zjSViOzJAcmlp1TLGa2BwudIKcm7Vzl/VocxrjdyRckRxom7hyBrLdnIiVyr4hbj
FiDMhXGYrZF9gnogkJJp3ZYvjpXRF+jtR1vBy6cOgg/lYSnlPcqQnpZbKdV0tnkYyNhrDIxPyFYR
peI5SMeMemmamjpFZAWxC3aqn15HFlo3mm0fAioFHjoNxZMC61wsth8OSZZyPPuYUOYLE1uVDBmU
WS8l9GjmecC82qieEWUm81Rop3uuJ+eqaF+Vsv1K6+TcuP5hvZaNxNM6AjfnQnsJbhR22C2rp8Ji
bE8xv1vQaKpDFXj9AqaPWEvVb0rDuqeJ8rgI/tePvirmIFHI7PAT5cFCJikrnbKNb6R2KTV0efy1
MOn13+14IzpafhWv4s8wqCv8ZIkGdOSyYaOPDfl30dbZkn1mOqR/f619TbsuDBP3AotZa2RmSKat
s97lguIOCASPUs27TxQnx04UkBxHMbuQrpNjyv9IAVTeV0Ihl5tgKUhliiERBLnRlTdK7N5JzCCf
k4gR1OttWtVMEmbnRfXF43jwmD/ggqgkDJXKnwctHIM/4ZYof+Uwim/lZts6a072lNAGD9cZ+yAa
o6dHQARUsHxdemvqjNGr4Pj6T5mIPyEYWAtG1yRvH//BjORp8sh47SJ7LVnGBdxLzsLInmlVs1bT
XPVD8jTNye8/k56E7mHidc3UGJTVvBljzrBr4rNouYirIXfpZO9hX72LdSGxdEsSbifHQ97G2Llf
gPfYHHmj6A43Y8SApwPMJwsgvkSbPdaYOgFhib6pZve6HdH/fUXPNGXbmLnf+C16nF1DfQ9CGjXN
e90wWtWXfJPciD5atynYANP2IJx4/6tUcbrC8pBTFh3L+nECptuNX6U2X0iNH1hvIvAfiQrF7fNi
mF765LnzSIHKPvlR+9wasISKHtbpukDKVR/kfdPDgs2TEGNM6UC8sTpFTTzsYTjcSoVRNIVsFjPJ
PqEflpuh+Wz1g0xXO1tQDvXhWwEYQwAbTdk9mQ3D7DxsoS/j8uzpRcRR/q1QJxFyEWBHgZMlVK67
mllceCDyhhXyW/SCSoKFnoScoH1po/oq6RUbdJKiCNe/tEPjL4zlSG5ky8VvHZx+33fTdq1K/yhh
/i31brFGgnkMH0pD/15vy8zmY1cl9zZt55nVA7hlhSA/PW80eMWoFYqhlzptIRlwcsvZnFY3FYdl
Q6EFNko47h+Snrdq5kI0aKTg3Jd7JVScve4rL5Ae69dd6EOOWSqwNA61eVXp9a8VWcWLrcGBn6j7
vCr9J8ZG0QOgMLHCKdyb3oFHCrpGuFyB3pjlUQXW8+o02bZImubGcZmEbHpNct2nar6LR5PJEvq8
a0cwbWExJnvFbxRIqfvNtBThK3TySNr4EoE2IzvjQh28NY2wuiuBxutAZGdVGf9EhvZrVZqyr8wM
PkPgazdlVN2ZzCLbT34qrMMG5EZt7m4nUCiTfg9y77vpn3QeYAPnEeNXGGdxkwz+Ps9BI+pjFb1q
Y7tJHHjXGTpMoxjUpZFFm5qfDSbc4Ny0Ajkm+tl+Nv3JvNeqCRRXbz0nmSLk4d42M7q33B+srZED
clSbGyupdMgiEuuKgA+i1o2jFEDfuzct15trzfHgDKQvhB58BtIqevmZDY2xWcLukGR0T4/Ochv1
o0aUSl8Igb8PB9BzOxnPbUOGx2akzrYUFwkGh+yaYZHT4ww4pdSy66GtzxksWFk1w+SmstYMYLyG
tEvd0HQ6AJoero0W8pp8zMdNU80DNKEuFXQnuTNmirW2WRY3thLZVzNDahlIg17p6A+1x/DD0Lzr
zoBdvsg+YHiByqwwnvNs2KfxbG485kDDA+2+aZ4x8r7m1NvZE62EGkzzNFqOmn5l4b6pwxwY7vTA
tCoI8iIjudGbD4WidpzG971TTVdAjh4g9f/QYCHc9O7Ih+HoVyz7dqzjc9FETLfq83dIbzPJ/BfX
Tu3s0tRtcOPog4KnSUMbzDxfbn6oIV2eS6vAXk1ve69+wRWCGzd53fUYq/0GMu1tG5efvjS/GNCB
1DVzKjgKhgdLlO/22cPi04epqOgHJt/KwJKIDlkyyS11cg9S5WRIaXZe6M9dBuW1pBF7VMn1ZArw
/STcpwZCk8FdEM00Nmrmvl306Q7SWLR0Rju3ThcaZATHaOi0J9q2ScrMYbjvOQGhN1wP5pFhyva2
oylQut3vcNZupiDslwcXO7aJzR5sWNUABNOnW7WxIBIrqwfXAbbtW7O6/R9XZ7YbqRJt2y9Com9e
MyH7xna6K7+g2lUuIAiaoIevvwMf6Z6rqy3VttN9JkSsWGvOMeOexbSIBRwdZyF0omxPniHlTssh
/8WsyBsBzzJayftezA6lOQZ0cb3aaJb7OS/yblSTfcoTFQG6wRaiakJRAIwbgxmmgztupsR6JYoY
ZDOn5CzGtJkSwjGKCUAVk6qS4SdtycOYefpu0HFLJHWybQTiTAOs/qJKJyKdDJxEi7S+GQdygpvD
UBTVQTeKcuOU2YSf90V3bWOf8ZvhLKH5yG8xdCDuTH2e9xOl1mKMOKUq0M390It9bAzzBvDIf8s/
s5k/wdKSHuHZJKRAj54gachu3GHY5lKDzWyuYjVrHHe1xeXilWI/JmvCYY4SKdPN9xE75Go01bEt
n5qFv9qzWm/DuP2ez3a7tSWZugRUKPyyc8xY8be2VLgL50cVlEhXFqXtdCK+redKzaT/pIS9FBNY
BCWwJjbjrfCQ68cThKSgQcuYGdgA1rABvS4LAJ+GEZZT7exGpJVpJ5GaW+TRoNbclcYvm0b5KXaG
aJDwAWYgo+HiJK9Gv8zI3s1ia2czo3xv8beBY55RiFRHP24x32bjrhoMIosAThgjtFhrIMrAx4HG
5ZAnTf8Qoe4Ea7bsJDaumiBuEgth18GwsXwVhLVn0GvOvQo1Op4TR/QFvN9/QYw9qifOqZDvlnSS
g8x7xAYz4IUhmU9p4YVj2iToxPznGue51UCe7AVEx1nSPa97mxc5C7buWJLOeWPLNDaux3RR4mPb
GM0jDfTbuDbyU6g7KHkX/MUCz0uvm8w0yhB69xi2rvHuKvzhOfs+HYE4rT1ucIIozNL+CpQOKdJp
7mNRvhsj6gGSYDSZjxFIl4erDT646RSQs6v+gT6G3l8HX+QcWmGn3TxG5mzByRsjyGCbxx2yR1Kj
CQGaA/DriOOvRvnH0bwdczWtc561huvP87jUNIBJ4G4cLO7mvyomGbl3QXG1nBBix9gv7PiZMJnw
DgXBDRCCKuQk1Pjzub7VaIFeXc9lgfenA1JEojUF9HbhogC0bXB5QaGOg6Htmt5+owvYcNVOHVC4
kxLTw7iKtookRSWlQCD2gG7/pC2/4QjNwi4pZQPLiwLHuPZSY9hFAy/K5LPrdgffIpzVm59Meera
LNvxZ2PkM/tfvesQR1fqX23cRWKukYkx2nOn5D/wQHXUlO9F0punupDmqbetfKscnYFaPp3q3me5
GSCWOWS6a4AHJm46MLUVfQPgKYG0dr7j16fStw7WtIx7rMbPlYGbctJAALkgDdksLcCvurOQ6QSC
ncP6ZkyT/kjpH2zMSZFKnfXq9PN9AG/nG4KcoTVa7QcZKZ+lDZLRxvqseuOXoSdLuBSAe3UDrDpG
KV32n9XIIIG52UAkKiw5WWGmbDPG1m3QcDwtLcKOXie30nZj3pyBUWAUIonNyYx9F3evI4zDbSrl
i+wl0M/1n9Qy1QkGD1a9XH0rm3IU6sLdaXGimMVlaIV9rNTSngJdtae2ye8kLULK5ADUC4Dwfc5s
f8AxVWmnqRQ1EN7m6KBW2IAYZ6BsItQyoeBHcqM4IxSx9SzzZWv7nCcWpay956qD6WHnN3QAFQUx
2Yh3iib66XQ0LpdCnLJcedSnuhojXmU6y+uzmBdptdMs/TEug4gop9kJp5GpvtUbjNRLTL2uVXWc
3+KK9SoHpRNU1IpGzvJQVyew29VpqBzaSBRXciY4Ix8na2Om3tY04TtOJVmAVZkTQlOcvbGHeEaJ
aC39H8fieiOB4mKjWqob9sIxhw9ceVw6sf0ufewFtKV3qUVuUqDdEMgg2Z12SxuH42K8Fj7hUiUR
bhXKgPUqGWqPY1dNq7Rx2jzS64KBwrDAJzU23WSGrBMUHGm1qXHGznM+RDlulq1ug1Ua/iUrVYz8
knSH2/VmWUAmAaMXslcYHH7upbeEPeiPC/9ho8+QE9NWghFumdMm9ryxKWO3qUZ4SrX2Fkc/tPzu
IgawV6V2tiwJt3dqoeqJHD9MfGms+Y9YFkwMffXpUp54rb/ThLXSztiH0sS0Qq/NopnMCRZA54IQ
2AAoK740CRVlMHiStfbbcLmyA0vnObK/MoNXqA+CW+NMduQ1tO9WFKM9b2ONwkQSA1X3LkkB5FMW
6akQBDPq743E5r6Zue1O5lDARpmqAaihSX90+/Oovn6o/vksp+f19sTI1ffzphS5Bwxn/YT/+YKf
r80MhW+yfh5dpHkafS+ZUq6bqbO+3iViBvRt7BllPh6WoPG27op2sczg1Rina0L+APc/z8FEKGdb
Ni3FObVB3ttbQAPjVnVEZAR9u20hE6dsDXMp5kjXu2svEnpaE9KYWnY9mZI0GkW77+iEmuvKGriE
LFHco9ZxxkiM5b8h856FWcTnJE33BN5Br/Tj73wOnpbgb9fheIxz3dsnC1npObCGqbPv7OLapiwv
aRu81j56qQZFU7bUh47Nnii29NAlTN7pzcvIXICXVN6JraA1yt0woFQpx84hNyr7lLrwNnNiRl2t
Pv1IBVB8HDEG1JVUOtK0zon0f7WkkG3wqbYnvwy2thZ7+8Z/S+iGbDvmjJuBmMhDr5Gqk2KwsUdm
wCD4iatevMM84DcpycfATvPhkKzLidjjINnA3Z5oFq3G1tBYbOeyaCxe5WxcSgT6KDyXs6v2/RzU
Z89wVLSu5XNipFtix/Rt0Rus8KEG8nJbKaaFOKH6bTwzTU5sUEryqfXJqejB/Ugy/SxDvniNIaFR
Nd9+rd1H+FW4hQ7Z2NJABls8OMlLq73mLcF0g2aF1ioDM7XKJOljudB4ujh+EI6qBE7dNbDIVUHi
8uBvi9p+103QXEXZ3FxDfwGLTrJXwca/2PUJ689HMY9vqug+47GAHlpkp5z8ZpYY5PjxjAbCnpq7
qSjtl/W0DQXRgpi/fGummDdEk5TVPyObQi8VdqQ3MQx8udXdSoTGMF4MkNqbuKKTCgrsaapdijVF
9FqOEhdFylbqfbOdxfJWeynPhb5C0fL1cFGnQaTcZu9OWXcy8+Tucf5DaaVxTKuTeetU8X+ZvhwD
8qTCQJebSgtuVjd1EeO4P9rYpWQig2FfTOeoDVmI5QMFeU1EJxLLUJO9v52WjGYhnbldoh1KKqdD
p/x/hJLUMl6IVdUoUxHS1lwPjas+W70Ptv5ohMI2zoGoHmPrIxCRYMjN9lpbRAlO0/DUjvZzUC73
GvbXJvaI30BIQx8jag2biJAWPAU9FkTTzhG1waHRVQ2HCSGSvy/kdCc5+6Tm7tGYzqcb5JduAIEG
b4WtX51Lx+In+sbzAFfUNATT9+E6S1ydRBhqXXF2deeKIBDKYaOaMBH+E93NDVl3w5Nl9b8Senfb
mq5lFTsUAbCb6ViYUa/x3McSWWieueUFqP6gP2cEdpmCl5vZTRs3f0pBJBLQNnNjFHQBhro9L/qX
R95vJqtLU8lbY/r2bgySdsMuefgwZwSimZX33KiQ09zgmNZzFrndMIQk5Zj0H1PQSfnAD3f9/olE
HUK9/vbTaJ4qjXzV1qs+C9fdGj7ox3Z+aKXOkJx7PWuIEmoI5OjzhC2JxvNmEf0Tuv3IroBu4oh9
8jX/CNC0iNqxPxsucsahOes5hp9Sxk8k6w782cFOy9wop829MTxDC6uEXBDPVEa4WPVH6bTPrdUg
RiD2oyzmkvFDHeqSWk5xfe/4JjsMQERLpNSq3j/DEI/Wbm5KuP9M+yPoKPA5YjwBLDsEpa8iHwc+
rOyLrTnBrm8IjcwT45XV9b7MLoAzumVrCTY44p45aOYYtHCebPINXH+QicP2oz7ENq2MrgZJH++a
rD1TUrkCIjjAFsW4HREJkYQhcphmIygOzYLFSpEyselSAFsTxYDLkmja/ElG9zI5YCpTG1NQcmk6
i9NENu/Qi6LX06ANNp7x/PN6xaKi7mKYXNR7cz0UloH6VBp7kdneSYs6NJLNo+uaEB7QNnOAnBkk
am30fKG7Zcl7W8ZfHrnqSy3fWxd5Sl4dDUw/e0477el//9Hog/0/7/58oHb0XSUG59CPY1nuOtH1
JD0SErCdR3NtvNf/81hGj/y8NDKjv7m+SQxTzDa49ojSFjrbNAfN6ecfvxz2FhD/g+YGz0oX88Hm
1aepTRNc2RU6ilPrzdUvEeh3Vy9elT2g6/Pdk8iAbRmYTJ4wj6asJ/MpL30cax0RXZqdBoTxCmD3
XlxEOUzHwLKw41YfSQY0cCRUkQokACLFJAuWDb1rr9+TKnpYLE0CT6WgrswvLeX3AHP6h8s2OTWu
HmltReKPBw9zSMsjWFB5il/wipWcSSifAMBlW5IAnkTX6Q/LvqFqIddhrODejvUvYekkjc7Jnqy+
/FiJ1CdyZQMseNrP/QSIHyPi2NktJ1sJsM+LZriOI2FU23YoJWpE81kPuteyqO6kCOF6UMlBn8pu
OyhN38ddD+jXzq6LLcoIWjIDJ+7YjUCHt7iGPAJb/6ZuOPoN/BOz7rUwoc2yUV1Pfe98x2bRRnhW
4X5lsNX0+BkoXhOmU32nNsO8nZgiBPfibMgL9NbS6C7iIgtFXF3X7I81T8Dzq6e6gpUGfdT04mff
1J4Nllz0D099ovbV5BqbqZjfmew1BGQl16DjlDnHTbmpfOMPgo+vxvksDGpCxL/8gv1l7AWGb47/
otzrnRtpTYnaIBj3zCuKLcxdbYEnriznz+IwDfPn5J9lOVepkWuE/ywykN5TDEwPLfmGQPpW+pd2
pM9kBrTE3LI8BlN7BhotD7kTgWUlHqbnaRsFPRNtxKpog17Pykg333ynOhcKCrmj6ELVzqLt129e
ON0tbWE5r91lItGCS+t3j1kxyWghGw6J//iJSUuz7qwxpt52cCSqLi23dYyAYc0ikh21RdBaj8mp
dgGcqaO11voq0aI5Tnb52Dw5ojsJo9gxm9WIhKAJCBWNe5+ATW0afrk2s8isNb4bhNabn+d3bDT8
ay4hR5bbhQOrHukU3mfxqJPkZAX6cvBcv6ENOV50rdk7/fg5M7PZWV3ynPR6vJ00+qQTYMyNU9f5
xTGhfGe5caOsb05EZpB5m9ekynTdcpDYkqOa7xw1IBs3Qx+PO3Oppgsb/zOJINW+V/ICQTsNuxJ4
ka+Igtdj5zWhS7/VdU4uWsE6pCF0pnIBF+0FJaHtwULn1yX2BSG6A++/+KbZLEMiMs3F9m9zSu0v
0oKO3NyQP2SQcBdrcI/JYCXLqjeJC7Z7nvJY/C6r2YnQMJNqyoywgu6tElYm8ojyXRss02Z2Bv/q
s62ybo/IANZ3lZnX/Z6TDZ2Q+frzGT+P557kMF8X5FPyyXo4rdHaJIUTiAmgW+dGC9tJyxYOEsq5
evPvQRHvaZamff35B6qi8z9vFe2avkic1+bnMXIqZ3xHze3/+9xioVQc/BZvXelqc/jz4Sbr1Hm2
JMhEv2+Rz/Htxz74siv/N2mjXCsCdPpErOTVXN/6eReBcHtxyXf8ee/ncagXPjHaNCEw14Bz5Qah
rb74Yvc/75Mrd6nSxDnOhmNe5wBvzZJw3pwH89qbCS3gzFMGLUKflOz/fRAcD1CTvDCjnwd/vjhj
YuJRx50Y87mkS6wIJCPXTuP6nZMibuaQ+t896qVEBLl+ys/XcuOMuzglGaLo7eCa0xrd6sL2Q6/q
+QuFzgGmWj8ycNGemqY9/nzAWrL42jkIN8ypefp56Ofrg8D+o6Vlcvh57+dxFZMGQ/6LEf58UV2N
9o7oSCLv/++3tc3xCGghv6kFaCvLeHqB8EuWw9hX52ENZunsGQwxH8wQjYMo7sYXVnB1bMqeM3gm
45BTcnHR4vmQayxzhJupbT86r+Q877NGcurTGQ1UonqBvELJXYM2dpq6xKmHChfdx84WsCWAbTzr
bdPskhj7FGBRDczzggQ9q4ApD1Av87Q9KOgjmxg1ytY35K+FKNTRbsnloHlFztO21pj+L5LkIDN9
XgvJXFKlDHnwy429J1+wsDBPabL+TOv8qAhDAnzf7pJpCYgZGcLWx5WmypibJLsw7x5XpvPkF3Q0
AloPJQU7yR7Xft2Tc4LqF1NngMNJhnvqRWcyAqQkicieILm2Po0+XRgv9m510u+COLubmnPL+2E3
qgXOj0yupkvsjmY9upjIrFxZ3hYdymdMeBSuEIzJbUxzwlVAvzUsqySfM+I5FglVfZ8s9zbP+arG
h3fQdh9mAdPKAKKT4diye5T6uf8xZMSbGl59LHq5t6byEKTPs5THftTkwXfig+vqybZ2ZjwrjII7
x7p5ZXfou+7TSv2bp/yRKO72RJCizjLNOsiw/c1DDCtFcymk9ZEojzqfl5PDF9oDft9kemIMSGnc
Yd0ukRcyd2ACfM8nYD6L5ByF0J/ed3EAgl8O9G3an+HRZFwDGEs2p6CI19u2SL5pgRBa03BnyPKm
eTXEaO8dyEMbwetB0FJxWG871jInmWGuq3vnqktW/7YkVLyJXIYxC32v6w+e0K4kNDVhoZKn0vwt
YhJqiJhPCZz32LgnKKNr7m/QAoGaaOxuYpOszcyY37VRvcHKlOTCMCFSvTZgG9VDzPcchOvyj8cV
mVrrALYYXBDP2bdfOCRIUkoR0kaGYDV8p7OJC5cNsKl4ofEJcmrQ4TfbfsRmfapSTkjBQB/OwqUT
1pjg+UUQJAVgUzNaowgb0bB1f73a0TaJWq2cpY06Y9lbagqrMlPHHnSZYg7ajGybqbM2s4OO9vO8
G5d+XzLYubganaDBeZ9tZvS2BqBiaC+dlj77fXY0PeywuJGmeUX0mvo74TV3s5NhNc5QVIojoy+4
Bh+VZ+Xo99Q9SYod49HzAIBk49OX2gU9OaBFx6yw5UhMYMrHVChm0mSJ5q9G2byQubY2it59WWc7
Tr/oWFuNY6dPRES+lHTo0lCfjbeucR4Euu4aazjFZcEoAEiuIBdNNeaFCUoQcs8x19eQx5PiKZdT
Ae2W9GwKhro5+Erhf/FJ3mi6J0/UuJLQUbOY7tt6fJ9U3GI9mT6NrAl9XkT0BPPOywcm4dPW8wOQ
HDbsv777kjB/IcamN4+kcVCS2jWurWsCVtwzin9Opy6ja9ecbaHEQtXMhrzfGhaudMOlOd76NdFn
MbZ7GlQE0TlmzrQ9zy+mrcCxVJ6zMejvnSsbdL1avJuvd/diND/ibtiD0lVHAD6MBaovHDOQxWvj
FSxueRhfRyS7uA1AiK7pD7a1wNl2y/ecSlv3ad5PooJmwxZc9RdssZLODbWn0/swZ+VzSwdXuPNR
k6wj6ZzioVsJ81WlHktDlhJjOQxV5A477cIG7Xj4/d9HZlg+lMITAeCMEWkKK9XtgjXNr1M3oSdh
Tu4f3G0Q48r2X1w/eBVMdpnoqjv0fFLA7otqb+yH9G+gVe5z332oCSpPvZBFoJK/eiqeuoZJQ2Aw
NvSJz1qvXr2gPVaQSJYxrhctHWCI7W9B4aIE8NQbbQn0nvRRIILz/x3DCMIGUloncpjDTJs/fXw0
9NGfCBLFv0NA4gZMIwUZ0Q0i9sO8g3vpvHBRIZUgbUUIe7M4OqnfsM7ppNJQCeyPzOgIoGlT+mfk
EI/G8MtpOhUSOElKoZc1zcYzaHuWdL7BM83vNinXKU6vlh/VG/zjMOsko4Zh0QICmqgztR/SQYSO
ke0CL7hWjCU3XqLeqAqPnsUo1npfhUhzQjix63p+RJIes9bmydSrr8Dlwu7dJyTa78pSf+cFh5m2
yEMLT8NF8bq3jJe2RypQfPmi4MLvpj/08a59ElWe+KLAO/ejdxwTEbnOyIYtE28LCvvhIQxapHg4
Xi4xNDONy+fz2IF9VHaLIbJgsczHO4ykLymvep2/TsZ/blMhERmKY+LUBOkYADjUrvfozyOTvcvE
3rvwHyK+A7APe97VdfbpGyWu9wR6MYbdgOONk/xmWHpwvJk/wSTUqRP9R981l0pIRJJkVPpeeTZQ
WLiJ9isNzHfSKX85gstDW7HnRL9vIGN/BNPQokLg1ZhS/U/d6p895xZE17BM8k0BvYScjIskQbww
J+ZV8wVtxYkwZ0z8jzIfSGzp+neavACksnebHs22EOZDOOKXQqtBRCcedSbsjZDPdqO/VCaOhJSS
pW5h64AlrohNFstXXDPm5Bc79lCGR8/8o8XM2TJmPalNUeQ0D9KB5sgvvuqGHbMFDV+xtRBTRQW1
d+d6J72CBJWuOehO/wkIm8GRNX+NbsfJqpQvsdl0dK7py7KFbQfUGxyLGabrXFa0ko5mf1uUF4n8
nNP6MwwadAaQ9VIR3qlmhutkSO26zNS27jREkJ2dLQ1n41z2b/Nk3AKNXdpreGbdrifqmTf0vDj1
lvE+5u6rVDEOP+dMeRLly3BnpFTdkuSS0Q30GWnGzqPRApd9Trsnk3ilQr6aiaKFByh7O9b208y9
a5Z06YnPIHH0H0GmXdjqeKZAjI9Nes91TZBbO4faID8m2Ieb0tV3U9xePFTiqMyoK0dOxW3vvpkO
t1YxM75dgjXWuHDekxIkWSUZTGPy+aIPfWwAgFt52RytpXpbaHdNdVUfxhqsud2c7FRnsXfehRB5
aJjDbXABKOGhoLBC1VTPsAiytAsh3bzXC+f0Np0/O3LY0qE6LWwXU5uxPCbRMEqxoz19xn3dbuQU
aGsAO8Yo1Lz0XPxR9AiueivkNAn6i2jMKr1j6oqJJMNs0GmHHzYttaWE2EmS0pH+P8qST+FDCF6I
RlitGda0Cg0q793jK+hjBFhF4I007XxGJr0OIXZydK+Qkdj6aM1xHdL4yK+LgV9d98VXjU05tpnE
cTfNyYttLierrn7nmssdxmy5LnFAmMFzofvfxTT5nDsRMwCMonYdxRtjl38ptcC643Rklvic5jWK
68B6LQCJxG11zPwRgQRq7UbnYteSfZF1O/oFzyQfL5tywfVmD/m2S8TfZVJMFOfvsfvozSHUufBw
Dize0W2PQjhPum2WIWzYKmL8BjfNgdARI1nZLh1FTZUHd9HSQeC/MNHVwdJvRIbJsJ7X+Kqy8CLL
+Z4M6zO13I9YuRfRdOe+7L4Gu0Yii8vKGajM+upLODytVuLgA0Q7YltE4NhlTmNhFS65Kbkd8/zi
mpz6dWm8Qe+PhlLcU69CPSZxeFMFT3P58JYCkcU6YPYnTj/6cJHWqIF43Lad1bNKcLorvYEjejHi
Af4m3PLdcexDUpFI5SMKxPPxpLfxGoWxdnsd+2g7kgmcBMNoFS9tZ1yyGWzfGHv3pZnvSvX1xZ60
Xzo7NTmTt1RwmS2DZC9CjskF+Eu01lVXLvEiZH1M/fAd98G7r6WRaNJjPJd/M2vm3gai27O1Y/Lf
eCwWkb5meWmq2/d+ToEdXOlLnmfgLoLIBAqXCQa+zsCHEL065lYGRnKLvSvTpT8ob6mdmGqqvzQY
t6XXXaZCPhna9GaZwxc7K2nBh8w0adcu+FMRS3gp+kndl6cAXPRK0YxpO2mVU2z9amRGkYAE1s2D
1xZfjZvDKstpMzJu8DTY91U+7YaS0Dete1CoPku1vAeJugVzfPDzCQBKt5Nz1rEIDmd0fhGCwotW
jxYKPSop3Sw+cFV9WbHax3mub4SxRLnDn4/+kWZ5Q2wqs3S9tul7rH225mgELAtV1pygMiFzyF+k
MPh7kzfkhYLGG1llAFyfjD7lqIFlKJbd0TXoDtruROOR3JBA+FFtYPVwaDu63oNQwA2BDzBc26M+
yL+aAPncmAE/hqHGuBByX9DOI/rzjdgvhGK8Ir7lYR6TUbemmDcokkgTOmVa+hqjRABIeU4962GP
xcGp4wHy9XJLOotyoiEKSIttYiWZy2Vy1s4D9WnsuTvytZolDovZ5PBrTQ8yIhzaUvZ+tsy9lY1E
NsO0tcJysAGh0OodWXp/nsRM86CMI31jj8xSgWXENp711Tq+Kg68mbR7Jhttg1+zbDSxDpSYzzj0
ujQWOcf1+h2lGh0bcqgDy7gTBbazxHrFppmz4W6ikGUKTyl1dXT/Qd+A26kcP62++uOUHTNV17rD
0mHJXhZGVDXsM3J6/I6R8Gp2bvp3y6VVWeQDigjCP5kAxIAYiy9v+AoI8IKnxoCN8C/kH7F97/on
egT7JOh3xDe8uCAYWbZ02ozAKDkwckwR403XhieFhiYkkPMw0p+zev/VSduc3N6PwrejLLDkDh9u
tfE1TlkZTUEb6/ymDepj7fSPbLKtyJz/cBjivOcTIlMhB6CCKVPkjihUtXAwGtbK4tYasLJTn6Dm
yQAQ3aKCbBifx+JFzYzd++lelTIa5+EPeWrU9dTlHHzIdrXx9sCLn6fsbaBTum9N/5bkCSOjkQTC
2TigqsReXT9rJg3N2fC/yxSQfov1ZmMnpyRbHkhkTOA2NQUmLLA6ectm7b90gvE2WN+5JM8xRkEy
kQ1JFoezKdkzaFXSo08te+MndFk18TVVdrf3wDPAOqU+Ie+nG1ADafM502xvX3ZTSsdl+VyW4VvN
KFhK1hgBhKlatcfxlH+y5+2SJn5NU3rAheoB6A7en8AZHuQM7Vpm+ip56Uut2K3XiV1yjeRzTL4p
Do9+YWistfHvZDGfFo6KMlVPOmy6DQCxbwB8IUHx7GNxv4mH6mgv4pMoIRIP0UWAiUUgif5v6CtW
E7mE6P/YmlWqQm8MntvS/le4+SNlydsM85tacZCWPC1telzI2HWrkj6RB3Gsq6OOiJr1g8DuSDdN
jcN6gzgpPgxzmCS293/c+8ByOUSrzL/+qsjBPuK6PNa642zsbvqlgb7I4+/em91NN7Cl2OO+w8PJ
MRjBQm0kX4zZkSZWBYZrYjsCSG1mykw7rwHI2M1B802yQnmA5Ytrft2r+jh7dWHKUdU5t066AL6K
g75Agy5h2E2JHQ2qe5NjGHfWt7nuDYnPqDrO5qd17Ry05aFifp9YQ59ZK462xMIdOfF/uX51MOYK
BftEbmvcnSBdsb9xWt14AwqcQa2uVGbl1X/F7N8d96RrGWnzyogRbXCFG339AcZIr9NlPw+0CeeB
2qpvAdkkuf/brg/MlN+G3Gx3klN7gD3GLMHY1WBDiGGnazaZhJqmYKDzot15cjy1xPixHEz7Vrav
fjKGuJL+EOWKb/S18SNnjo2j7hX/3JL5ba5+yyAXVw9ParpSUBeO9Oes1B49yyLLPmVXL/3fc75N
WnD28fjoEakXInvSfITDVUdIeDq0URpfal1DaE3Tcl/HM8PFykBEIV6BPh2EmaesiLiw5UB2lCxR
kBvJ8DEUGqfZuj+5CdbGrv9PH9V/KiALJcurf7Y3WeDvQ2M06i2DtmOAhiNR9b5yi3pXM5zeCukM
B7+0SWJDWuGlRAmgsoRf0J/L9bTS1WdDqIMvp6vvescASVnn+CXOCnEj/2fH8I/x2owTt7LmjVvL
S6eLS7XMt5lsSi6Y7tMDwpmXFrghG0s38WR2TQ6hlYr7LL4oReONQ/bCeqGMIvhneTHedfvTM7yt
UuLZhcOuD5XPEL80mfZGdlqs+UCKXUMQRTv6cbGfopnm2NFKgofpj6+d15sbMILyCJgLbZxJalDR
IFlpJnT8wqE+bh5t+Zzrkq2PFYsuLvcn0aYGmmE5ENJLAcFI3EYHPRBQMqK/03VmE1V/KpVTbh2W
sJGqMJlQ/hKFB4yeY2wo9GrvFmPoobUxxUiyWe99SiN47nHyYuF+rldbc5CAy5bckpoW3DU6XNGs
ZSISL0vqEr+o4ixMgu7E/ogvwvHirV6RHKgnvEjIhG2ivYAL96qCWumLb7/9dGWMlUmbEnK9vGfa
artA8x6li5lUlSMRULO4wEeYQuFyJII9uWp8HbFjfL/XZs876tVKco+gwHVXgNVR4TdMwZT5NOUV
9qHZ/qzAMIcUxTdTmqhiKPeEA/vCqbq/To9Hc1KtvyEAHVL4qKb7gmoepfHfrgpmJOjAOBzOw8ua
r0nO9Xi0nPZQV5RTiVziXYvEdaT/RkOrNbcT/RjTjI9jo1OR2fIdOfuUGpFBi5/0dn6scRqX8V61
tPcsCpKu6A9cnP/Z3WvTN5+2kA9kFcjO8LWFUzZ0tzXLxfHdeNs7rC4/U86BkxTaR2KBzi061p0q
BiQoxAv6FYm5htpDtVpLCh+11tuQrY5kK3S8BJFZcWzxU26QRb0C9YNt22xzRGuN/Oj9JgsbyzKi
1ufFM6fgnWmgz7mUV2zMOywaZfpCfUdcsabbXLzcOH3dgP4n7WPpi7tra2w6+O06ZhjlkL9Z+Cyj
AdNYwiGsx0af0vO35Hyckoz6M5fo2+zhmdZ2hPQoIPwL9d7/IerMlttUojX8RF0FNA3NrUCDJXl2
HDs3VJwd08zz+PTnU86pOjepZMc7liVo1vpHayqTCJIv8lEeRNASJhxTUDZZl0eT4E+6EUbwantk
PT/JJD21lhlYQOc4FCOIRWLnoZNqFZpxfCPDREdUghf7wG6Sq9FFROTXS1nEPzZ0HCE9f8FBieVx
FK51TXg2mpt2P8isa6GVfw04CLjLtp8q6+33NafOgeKEw4pl8iRvQ/zicv8CBHnYO3p/nnelrJkR
FwFWZIvjauy3YE73s0D1BAaaRY7yoKGylHZcDXzgKyCOYBF/cSXj6aRp6wYMjAHxeVP2lsWcqiJJ
hpMQNetPvjwvqDiKZiL8yLVfqajgp14AYkxlUb5dtQnmFNvhGYaFUjOk7XvggIj2xZwFNfmxOXFk
uZzf0/QLBgo3R4J/xkKzLCsQM9FlcPi92mXdQ2klTOPbfux869ykzje6zfGuVwEon2YnW1IsFSIL
cxcDXlIH3ORcEPaAt6ReqzOL1FUXsb9TVCkf0CLuVUOH9pqVOiTfxI5olT4WsujvBt+5brKvDjn9
1ErHR5SoVEth0Upm73cz+004deOdATbcdRb4TuMqP8p6qwBNsqI1iJujRdswAfNDuFbOR8IbzQuh
URx1+itWntCZaIdJMzxPXToTCoRbJFakHNxk/aXnfYEWHeKt+6Q8J9wkjWSIiICH8heR+NPJDm65
vzy1bzecCHwQTN4wUzns0jYAW0A4bJYRbsG4GbC0TPUO3eeBs/6ifcgde1xvy0l70XP8OtQtNQg6
+Fta4ytdXNU+8ImWd5P7wsYbpwjG7dLTuIHy4++IuHg2MJfugxOxZBhFy8pheMDfwLsfb/aJNeKi
Jd3EU6703YJOMzR+gHxT86DKae+TmsA9qBckr0gHirTh/h7koRjW7jRobHxtL05SE4pBeueuIE11
1+R2SKoKH/TAEEbB248eXewql9/zyonTfgE5KNxOVDVLG4aOKBDZdBe3oUMPcboXzgNos7cQh9p2
AJraLfyjny6fNCUnfMYTKXeeBRaUCvQf+XQT7UleCDY7IDoGUD7B7JDnGw8TromBNtLcZB7QdUlD
ucvOPDsYGAtn3RPznzxX1ocT6++6d2jj3Tz2Cwth7bK67j1ZWdfVRrFgDctLjGcuX2p1Ejaogrsi
zfA9Zz4RIP5B4L99wHKDSdArd1tzlQPKSpNuVhTTX4/WwzyQR6B2WywIqbf+0rfJWA3Jbi0K/0o7
FdSsv6QlCcdFmx9xkvYU/9h7x3ernfHh+ifC4UWA4HTBqBahZY9wZ1+Ip3r2R9BObS/seP476fZr
aJVFyiTHRzoJh0y5x7EIfHa7JdmrrVp2drO9ohra5RJSI67jZ+NuKMtqpO0k5WMLGpHoUoQl2fx7
K9IWieJV3x6LFSUSY2hkQxAeYz97QdoRId6PPF8UO6I/3nw1B2FfzWgX7e0JuSeFvynbP21UT7Jx
3uRkv7hwh6QB/sWqSF2ame/cZrhsRsJd84w5lzTQz6MpnsCrPttOw/ItJXnELpsBAar5rdhxOOLG
RLq1VhfXSt+NnSGo8oZzWpnvlhwhAF94ac8Qnj7af5d0/c/SY5gNwL1jtdFvyKgnp5Zw5Iqu7ymm
eFfX2BViHHHnoJ6vUiXzkRDhN6v8cPEL1G4uQ8cgT8oHshXNguwVdV2K1sr8qERHyTRBcYy6hSbO
oKe6wonf/VkFTNxUKqLyXb1fRlgL7v3so5/j4ZII8d+8Vlfc9jWkuXOiJn2OPKKaIxX7xP2XjDEg
hBE4ORPCZmh2VniSmYND4a9L6NBvWZxKa/XuFBB5T8n5HiuVDDXiJz9wUVE3ZNNvhli3bRHhUjPg
0xdNJW41ITbmfigX9G6eBRagJqofF/lCGCXCYDJ0zjTGQLtYMVEzFXnBfnu3GPIZYIZLi89XTpa9
R62ClzKeGd+qYKHh00MWXRzpja5XmzXJzFe3zceD4+IY6m0Lr+12FpZdnqBPAEbxsIB41nfbDIxT
m5hikQrcVwck+8QZBs1ucjF7+OXRu12rujDv48hAFrgiP0x6Eed8sF+9kujx2T2JpFjOC1jl3nuw
+rmJBviZcMNqmTaBz2xJ8Kygn7PR3MmyiCRPBqufxntMpO5RclgL1P1ZAzoxYPafnpgUXvp1ZJxI
iUowcBNgX8C7Tc+8ZFsiIqiJi7UwGL4w9NMsPdIRkE5EF4Im9aOLnyBr6cfdBE58d7l3KXOFlkNr
sMyAvb2EPq7/kE5pIWte/8wdu18wohTohfW+pRK9muQndfDW7jy8aEykYdDMfIJw844FoEsWFPTR
d7HgyaNxdWKFpQIHUfqurXUNYtcMt+Jwmm+zaqIQGHTD3tLTlo78c8nGzNXjbOxNL86W5//uwPVs
cgiubuXcxaZq772Uk12bHl8UgF3UZCigHFwhY5PHe614zltxdjL12LBWWyfLsZ5jFaNoSITCfLwx
ZPQ3e86/X0osNFDmGqOGt81PkFUz2ygOHnX75d+X/Ptd7Sz1mQIYxJlc3Le/Cxrv/74KBRgzKFjy
vsI9kc6GqS1sl6A4ZTFp81a66Uj3KCfdoXwTPlVtiHommCaPWLrcPrfNz7Wc3Mh0/hI12nrRFYSm
7MhIph8V9fXypxJucKnXKycfK4UiyLkfhqhUKGoIagTha1W78xdMSwggES1tTNd4OBQ/KZ1eTZrc
N71PfW/RXbxbHUNfbRGwZ3vOsuRJ62K+LDAFdcVApX33hIiHYDvrzmDh+2GXRQBw5weRqqjOHmL5
18V9qV0vDb0e06WaNQaBacIKsvwY1hYG1bpZ3tEqKaxLd5x84dxOC408AszPU9i3/P4a5E+1Gfg3
RH9XdFgE2O4lNXP2X4HQY09kMm7ecv1rvG6+Onr98JrA3HVihARdGGRTB0VEZrU3T1eL0W3Eqqpu
yYbp02T562uF18qtpAVdrwm3sswUNeMATgXlOiTbX5D3iStEr4e8iZ8Iij1snnoZPcoZSIx83tKJ
rWp2OxZW8aXiOTlarhlwIGU8G2iRDcbMRjkEdCfBn9mF/MM0cIIvGSJzvMD3C9FVWF5dVAHBch8I
lxFtNo9iNL/J7KvOaJnL87/f6cHREKt+kx4zNV885Qb49252o//9reVh8mQbRd19u1L//Y2Nwf//
vsjpJBIrRQrFv0v331X77wv//4/pnDy3BDUc/l27/3+FB9iVip3yHzUuuP+9sNvbpb6ONCbcLITW
UY/i+O+/4U672sn2LUrUiyUjBOswv5SSKl7m0R9Oy2WrarulLzzrozadKN7NK9ol6lOebbAhpKoW
G5nEVLBHnEQ8T15FPoKKVG8UksUpTKNSexiHHh+6+d0IUHF+4Iqxo+5Cp6GSYJrFPqUVuhaLOs/W
akIvW/bGv9URF9t304gRDAviYduQoxdj2FWPybiuD0mAL01xEkTGqsmZBcdbq5/rgKBuIBonE5lB
MvQgZ/2Ly1VS0Z4zmg2Vfsmz4dOfXwu7YA/aSPqrHLOj9hjy1UgK5Vo6qVXivxrtjKebnk5ruEPq
aejNXFtqJfHErda5vJE2Y2dg9xW3Qu6eGVCT1TmQJvQjGOMWhx2i0KU7eEtZ0X/8Ygv9l1vJ4boi
mARf2MUb8RO1sXypbL+kSWisIz0HJ4euHILMGeUFU6SnIAFREDBxgVHMM9b9iTJ2+KaSKQwuIIQo
3ycyjp9/OfCzqJgbUn5tqhQtNKvjvEGuVBuos+7lYZYD5AJ627AVJt5pUsV2iy8OBIBbx249VGma
PwZrwJZGnVNcNWhmirdiqH6vxVg+z/kJDIqUCTTHF2+y/pZtOzEd4m3xvQynIpjCxD9x7Uv+L2ct
kV70ez2sFSi6TQBeo+1DU0JkYLFJT+1SSRhN664f52nvu959XvVAPLFm0quCqJ4g5NzJYmSYptNM
YQVWJURg6wopUKvu5NP7MfcpD4I4v+fm/8achCI6zn4u27Dt2uxTbxy1QLBewDY0BvgfdL0WWCN4
+E0V+xK+Ts6cLmvwBljpHi7oDNQod5NVP4+BRDpmrfRYcUQR5vU3JptBdojGk0k/pEljhW53tG3v
h6f/jFb/6OSMKdTY6d3Qk+k94ip15XpXVDS1pwOBHIDYPbGU4mj72HcWUCTPxyc9UhB6KF+Xsf/U
VlkfuTDJ/IXogxtAco8ICmlOOr76qXzP7EFFXt99xTnbQxlw6Vq+bh5AmukD/63lYnaDlQ6nxGOM
ntuHep3zvQNQc3LMb46+WzY9BifeAERdsBgJxdL5hQqD5OSTXGiHiR9jHJgZe6QcrjxKHzHOmltz
ZURYgD7lXuFGvY2crwOvJ51tqM95oavzvz9uSKN57ePN1wYRIzznTDqcc/aK1TlPnktmWdDRYEP4
fr6W675x6SUWuToWdlpgMJpRw/S8uplZ7OwyEp1w6JC6MDwu02KOy1ojpEKRgTGXnZmvW4R7wnCG
qG3YeDE5IrXUC04D6S3Wdy1Bmx0nO9hlDpeP8zk7TnV6vwx+gHAvZa5J1IdL6Maha0hUDAKBZc/m
Z9cT6B3hclNYN4wEnIKYZUmP+Pcd3M4nmR+GRqzLcM49LGwsm2Nw6nzSZ5oGtX/RicjFP0tQRXAr
4fG5KKZEPNZYldZBz3fGypZD0PvpoeJ2OBoJUNC8KZUAM+NctfIsoY6uDqsOQ8aQKmb/btZ3dmn9
GsvpMe23+a0Q4jNf019OMMQ8CMk3KZzmUTGcMAlCgwtTP3Sd9+7k/gsPNdgPmKOo8G1mU8ZOdmKG
a0wPJhrX8g3t4l2GivhHkiDMSJb0CBL4022L+tQqznEvMPjSJt/fVeQvQBViqnLTIcxafIOmJ8Jn
xiA3r+z55nvEi4HSj1Uza29mv5R5hgwp1qH0PsORQlL7+gvXFASLHeCg6Drc5vUjgS/nrNWnyfO8
W/OVjDT1urnGgLt+qXJ8INSiuaiWH1f542tQp/Rxd/NbYGoWFHdqDnHlySOeSvYv8nI4ymZ57QmS
ARgiyizxe1IVl+rZoB1O/ObRyvpDuYmGtoTku6x43hNqe2SEeJWOQjsQkEBjGKFF0H9TuhaQ8Zi+
5tN2XuS47LMtA7YxDiqOoKOIGseV2PTBa3ry1pf8vGYMJrJTRELi5YJYfYMEyXgVwW+HJBEOoe69
TTJkugoqmg5Br1ctbidCRYQe7Usu2CqLfErwqEZrgbaNWB3cSn6WnpScPu0en4yQC5x3UZL84b7p
PK9ukb5vQW9d7CYeSPp7qZxuQ1YyPZeTsneFsNAVrAOmHQb9ISc8dmVtUST88Ri0D13sPRm3BV8n
lc7bsr+Y+5CupVgZ9LR35fzsNOK3zJLIwX+99ubBEKRsrT1RDjZrh+uOP7C+epsH2VQjScyn760K
PtJ5eEiy/q6lJD2ouku7DQ9+xo01YpTAJUR4A9J2eDj2D+L4njFxd6Hr5+tOqvrbcU5j0J9jJ3/I
FFE8G6RANCaE1K/1fRkPTrRuUeBNJkpvik3CeCiF245aNgypNaIuNTqv1bo9x6S4ZOXvDcKykl53
kDF63Zg06ewxD+IpApu75gm4gmlw0mscu2Ht+HseuUQ1jG6U6/Vrc+rHJY0vlXGK/Tj51K1YD1a8
9qdSrI9oUwk6M81OzNPVxwzNFA8dRzZGhnAo0SxTVGl6IIuLQ2xFijHRDdQzG6cYbd6Otf2Q5QQg
ZfJrOxfvAKQ3f7L3nokm2fdjR9ESc2rtYtxae9yv2fhcWJqwS3zhVcYbadT8XhX4knSR/8DNdS1T
sezjcf1DfNWn7TjXOYPbFJn9kkBRRzTkfaiWqBaHKJ+ltw5GqJ6YXmHt7IkKjzx3Dgtx8hxr4Bg5
dkm4B5Ia7FNOeVUYlw/V4JVEGCb3gH/vKdNFSnUmeWjjo1Xv9ere5F9F6HT5DwPyFgKbXKvq5qic
uqiux/cS0BxHvNzhqX7I+2Qf4CiVXfOBHBrqgoN7D0J5mHLP3M22Dd9cnJwasgIJ/OhBw8U59ODk
dQ/4Gv4yVrYYpucCphOouFI2nhOywEbJ91ajnOC5skfk9V3MvOTwhWHClN9QhlS5zh/V4WavOXyn
cSDXPInlbiCN9J8ACqjSTR+WDN0i8iXioHokdKab7YcVBljY5rGbRmxEyBH3GwnthCHahyy7eXC6
KtknS1viI7DNHgs9jj2OEuY6G4sulQSgUXm5y2m5Bunvo7q33DsPcj2z2Am3mjkOyQvHh2U/SdPJ
S9qm46HSFPVY0vY5yTcLDh8qrzI23ucqJZe655GjwWxwt+yTGRWFQM1e6DtdjyguVcF8bjsPPB+R
MMSoCATAFygMt1NKo9ZSC5Q96ftioRQVHQ4fpuXd7HN8BrgJnb59bOpHq1rSfeyWaPuyABUWkLPd
n9bA8DNU9lNiocT0pxhCwYfJd5mAAzKnh3HVobfg/CDykktjq8NxFX8boKB9Qydf2xqfGgqY8ZLD
ISIF8sP2l9cxc0/1LQ2j7TmGncT5nsvie066+otg8XS31uKhFvUCmXJe+ywLg+IXmQ4M7DAGuwEn
61juoXVB2NFWsh2FqWdZl6bfmv2YTRFkMcJM93UIEnke2WqzOQZFit1QlYUXFpBhqY0+biWGD137
rl8IOrLmfyeHv099+1E5vLPVmka9418XXwLQFzOa3JX9jCwBBvlU11C+ID1Qy2zLnfH3rSg+ZLHd
TQ1gMM4NFqx/CkJjfm5kExwXT1ydwMnu0uE7cz3vglTcvjO1fo6bODvoAZeNmcuDXuw7TDPxfrOb
PEIDQIzvWkfIERACiIL0R/naBgX9wnV+kFbyJY3z2tYL4xya7FdVEgVldwL17b80oTbIIa5z5Miy
hIjhdhjqvHtYluw+ZRuqpb9Q2ufS7WeTDADXs27p1bMFl1WgUTzplaQfW73Xq0WoW+qKMO9wvcap
ACsaH+Jkyg7lIhHRdxqJ6gm3J1sk3zAsJ9mGQYfAO/7R3gKteyHeKUwsdyDK71V8k26gYimgCQne
mG605qEqApQkMNKomDrWvszA5vWRx1Qa1Tz+mUtTXuHtWxEIdFq50ShOvNqy4fngdPFpyNW3Kt8W
R0ARkKTYgVkC72PKZ+MLkvoNQOTDr8iwSm6bFnF/Ya4+nMSigZABvDXNPiebInTY13ZOYcuQ9MtP
OaA2pG3hYPNB95OHmCIdvwieI2eyj7KMLKUlblEdsgRZ3fC0leld2buvqWh+2tq4aIUM0vUMJIiK
Phf7g0N63da6h4x1xqP9BYsDwg2W2CFaEZGcs4TDvILIXRvoZV19VjlvdkAuj9VdMzIQNr/8tCya
e/sJIRRbG6OH+WmhZD6L9NiRWkoAS0BmT9ncKfktRzj/ooZwqqXHfbq1WCqbJSIS4TSXSD5cL3ZB
PrEH1IH15OJBQEVcPo2dNtE0yEtXZS/GW59JiHqp8WrulOg/ypSdYEEoOrjnNXWSg205u1GSzJUS
KuTdSioG9/U2LWULLaBJhUMvEdmw1wEi6ia2z3117Fu7DbuyvQzU61I9+tFzUMS+wsGeEv/U+fvR
kGSfyhoyDEhxTIuf3cjzTDguE/LEIu0Tsc1zh3qV34X5B3HlAQKF8hfFDv+1wXSPgA3/9hCoU9y+
c8lH9WbVFzY0zfaYkISCDFrQFhObH00BfHZzCDLOj69U5t7fXg8t3Gy8ejqz25FaX1UE2iJpTgcG
D67ZX8ks/iIqjBCLe0fhqE+DEPbULbFPPBQoIDMyeMB8ytsgCJfltUZVeRzzGbtLXn8UiObchulw
ZQzHHOtlh7HVt1IAqktM2UfuivfFnrJn2TS/EILorvm9+hgfJ1JETHOtXcTAucQClXNbDejJ7fi4
pqY52EI5u3ZOk6ghCSAI5HlO7ScoNrIBNyB2jPIYS3VXI/knO2JhlBp6QHS1eKDKPqhcmR0W24Nq
wjLbqu2vS4XOacBEN/nLESf9X9cR78Y4TFdTzEziTERCuOVPM7/mzoyzrzMlyptub1OZE5Kf99dX
UKgt0f/I298XZyR3ZO6+KuNeprb8k+FpQ3RzsLsFr2QbUh1Izwyvt8v8n7cwLtwWDsdruTnklQUT
gtcNLS47HMx8G3XqpZjIYwg6CsgKalYAYtobpgRrSzRiOGVzcQesyfM8RlHaQalB2plDnIOdEQj7
TMESKrom/szjHjt4tbJIYzvBbg6UkGFz4FrimkNMs3S/6Cax4deTnzUgdEiI472NyGxvVkwd6CGg
0BYUpquYD9bQvugMdnEiYgduL212SPD/C7IE93KXXEkW++508pBTKoUJHUHTRmDZwUxQDN2iIiV7
KEFRbxikyiit1B8Ecv1hVZpm46NoN1zY7tAcrOT67xJepulHI8drJjjmm8kHegNXHiFv5hKl2s3u
1DBuYaBpl6cev5MWbFvtXJ2rwPzoKvvPKGMEvzWWvRFBMk5KViW/FZG0UJMJ/NEwsc0zc+K5wsVJ
F5uMyB35ShNz03u6nOpfpY/na534xjJnDVcZmpzBq2CA8n1ZD/mDWaH9k8qvQ48e1rRFxxdw9PRF
UeDBxIFmlWkVFvGL2OhEZ01G3YvTG5XkN/BLH5b2jHWuJNajQVtC5TGCOiARMSuWswCV9bCt9xum
iFOxfE6l+7TFMg6TOTYHNfoXKF8kuJ73ui1sWzOzBMt3fQJH2E8D664Ld4qEjZTi5Zc7IzIxgkw+
1T4LP/f3XErungylLeqLet4NWf0wF8vHXN38XOjIhGz2QKLt3iYRODKa7dpp5IPDkjRafvW4SNGR
5BPN0/dce8+ts75ZUt6lsf9DEXdfuhaZePqcO+KSYOo5qMGVuzwPdR6kjKpO2M0kjhIOiixrlMlB
Tssf3Wu8gN/W4rwtMn1jPufHlcl53PLf3cDh0IrhLZiGu2QEbAv8r02TIjtX9ZeiC7rUwcYEz3va
d857afPZ9jkUco9t8oRYEbsx2FcM8jl1JJRZoo/KkeR3JuLWubMdnmzexvSomkUdeqH4pLA4elr9
LubJOjYEVCI6oC7If8IgcbWJa96nM+tQikBkLnOb0IT6njdSXddWgOKwRx7dEi8gKtM5xpnXrGSz
CiyaZ2XS/3wp/yuMtR3BYZwo8wmrWcTLaHsEddetDBMHLaYf4+rzaUgXeWLdeRYOiaIYvwIHiWJc
84qAooG7tz/OgtuZBwgpcSo+OMtqMIZinBOLdcomfNy4qsuIZYjXE4jHKs4sxrotf+m9Mn8TdF76
60xwxt08W94FNIObLpyYsa9x3fzS6zjcpapan2yUVLEJin1hgj9e8mtqJazJTuGzvStmdMX9TISZ
7bvh5s3fgXfoqwbpqSjPyL1A2lZZhqAcGM/ijTaaIH6LN00DyPIk7TJ7lTX7Udxiat/Kgo+GiAzA
Aava64nwGJPTL9uA4xcYaNiOfyYmQZPi9/mdKlyoxMWUjLUsLIiZ7L0KgDGTfvtOMH8MyUphWsgz
DC2OUkzJPaRLF7P06+w38Qzmzi4AJbCX5wQU+R52q9q5kAdKRo/XUvQXt6+OzU1elc6lrho6KwCX
N90+dCRZxh5jev9OyD6PLENurKOYrqGCSPbycYbKzy0tYyRdZGZYNcBS7+gLdLl1qqz+EvdldR/E
KG3W2lJRJYDs5nxszpSQhiREo9yRDLREloRtiZ/WLwuQw+mnt+i3QLUkWVHzho0o/bLiGdfSVJEC
wFWluxKxUi+T49KgyQyS87z4NaUp9TFv25uZT34jAmQNhOwkaTkhXelmFE/mD12iuKCbG1F+07Ks
+j3RujcJiF1wSrSHhZXyajJpn7awU1V2zR3rXSOs2/lNmfIUcYbIq7LTlPtlNMiK7MFB/Vz/uY6S
Gh8+BOfmoszBbkk0M4sVKLu19/wAJLFvT0uJXab2GUxXHJ9WgQTfn/dokRV28+wN2zZrc4c3qa3u
iEp4aQKyPJKegDQC537acmaujwHX4eMRyZR62H234GSouBbMP3EAi1OwyMmAukHuhl0am7txaryI
DGs0f21x0WSVnnrUPsi0TUlipHPtR1MS8NqnBOfKI6wOs+Qysvu/lzX5JCTan6sKVCkfyVnEpQ0a
d4st2OIiXEymd1YRf0ox83k2+jMJ8FkMZWfw5ccbAIb1y9SOG+mpuk87/0K0nQceD6TC7Dy85QgG
X1W+n1MXLLODTQ1qFmfEht+OQLHJA5vRPSsVxvU4/VypYMus6bme5NVptwtKic+pkDSplYooap5M
qIo5mHqUnTm+doLUXrZxnY9xf+dmBqXR9Ln6qFRcHc97BWmlBG9R3jb0nW7+uE+S9Vm5rQ5nTAAA
wKe2G3CYqOkdXf2fjYBxNgb8uL4AwYP0YyhI5WEYpT7TSlNAt6ZXnfT4KnjcVKmdo3ULzpCg3rGi
TyxOMmuf6RyyICdxqGdavuRL9UHIz95GnnWHAOPsd8p/nqa3ZaK4vcyDJ0T3hGkPZPYFa3+s0rF6
hB687+vuI45BROo+L/flsL3pBrPX1ql1BzgEu74s3p27MkYgQj6liG/CG1+MtFqNmSbPdCHxI0Gr
R/nv/dRjHpCmDilizi/ELnz5Qb2eJ9dZQ0egS2Z8o+WkMipaR+1AFrWnvkvNtcvWS+KJ5Zx5RElK
AVujlHVyRswoTS3IPw9QhiVBdinrtadogisReacdBm6LO6VCw2AVR1iYl2HePri0lpOd2eekc6qj
HFgiSjez7wcJJWFQMu9yH3qfHJo/Q4sy1pIMDlX1YiNaOmPtK04INQkXc25EZULMIJCaTByGl3QC
alu3nuwO4jNy33nvyW0dXbIUyGXrYRiZPFoEddW0YMYjy4uNW6bRVJD9pdybQg0pXgoGQ+LOrQJA
W9gjW2joNb3lOo2h7qB8G1TQPiWnchUGkqZ0L+78NWe4/HPAO1hN97no+pMp+Rfd/l679DZBX2Zc
DAhPJh+phA8CexrQBe8RsB+YfZpL0+L6CeL8o3QXLmNJUTBJEOkhZa8ERlnOZQJUPyNu4mT+1MP2
2SivP5aD/hYEOJH77NaHzPYvpuRxDX8WkfFGFnaJJ1N9NSnGGB0QJ1u15jq7Fk2/oBLEY5CKO0Kc
oTr1we3crTwsOa+VcC7/oSpIU1uy7rkDg8aA4AC7T9ttkzCoD9DzPpuZ1P5g8GgDrd1L0QH/osNm
0xxJPMYMRS9HWp5bP5MXyn+kyojGGPI/MlvNo+OBQA8lME/LPBX1K4d2Tyv5MagajHYN7yUKMe/S
zMENBqPvhxQmEhRzFyhyPTZeheaV5HIOQ2R5WU8rTZLe9clg/mQek/ioHsY4cQlxCS5bYqEi9qtb
3h2p4zGNgYGzml024GmD6sA5xvwM2ud4h/+CAak0xjxy8RFyWjlPJpjOOmt/D4HOaT9HeO6j55Tj
EbYBkGOQf2RzIFZ9A8XIPxPb+bVOlmF8aqFpDY6ASp/ENj3nGYnsve98rta47duYMx0P60ExCOJN
ALXIF/czwPNGN0Ly3o4tkcb2+MLoSthJdgtdmikCirm/5ilnfMmdNz5tj7chuPCADd0tbslW56G6
4lwbnZrEpZQ4bQyt0RBQYpB56AL8gKnb68kCGHkKOHiZ930u32rDxa0mhzSmiTi9lYC11iVyk1i8
L7Ktnlbhfa9uKc69n2ek3PCaCvrcWQGNuipb//Lq9NS1U7w3KnNCAYC8co1EqjY3ZKgtD1PTf6Wr
Fcnb8lvMrBa9Mm9tH9CxqNAxMa8cEEANoKXChgm1o0UYeUgx/iJrEuQrwG83xHZcVz1+CaKVsEF6
kT8RpdMn4yleOB1T5It9D5UbVOJ7HJp7Q0b+EW3tY1LLJRqXgKzFqnzShK+RnUjfFMtysKxOlOQt
dci0SMDStMHRxlSWdkPGJmv+25DSjKs1P+apDtssbw/gGV861nWYOuy43QAiJYtMIjU85CNuaJxd
4zkns4bhaICKaqcvn+qoS+fKp1V7c0hw1B4zCU8Zwe3HxvBFW++5s0nQwG1iEYo9kkJpClzio3V0
krU6ZI53IYXssY4JPCyDkVw6chO0Ho7OrJywjImKIE+VmLex513Mirdm8+o95/DzUIvHm9zWS3hK
ujNA4eIlf8Fhy4GsDVv9mKuOURQyq5oDc1YgoNRhwybi/7WRQAwrGMGMad9tn1KQ51PFmb8p/Z+N
JpAYN/9IDxRivICQ9jJGPQwRjJnDJ2DTpyEiseZLrWgRhvklHm9D5p8HP1ej0is/w4zRWWfcSFGW
Sv8uW5FAuSmxCV55bxEnfMJt8DTGnnUpHf0D0SwmDnfmPgQAc7NzXssrVkq2Y/r+2qlGzJ9A4wf+
dSib62y7XjQR/4gxDaet11TkGoDi1H658ibYDyqAw8Q1v8RsJhl1362azi1KxiC7rZTJaD00WwLy
XM+/U2IH3lXOslM6JEgbikMWLKqRRkVrzTXeVNUve/K3b3Ythnxu9rDD9w/s4d2gKJLe/oer89qN
HImW7RcRoCfzVeWdSt69EDItJm0mvfn6s6i5uAc4L8KoW9OtVhXJnbEjVkDj5ia4mCtrPC+SAZ0d
r3ldCKwntFJxU0UYAlKedDshxs1Yh2/DmI0bjvP3ccUgKaL6YfTqT47LUJ/sgPle34YGAB7ZqKdQ
BLygKWkb+WiVCuehYW4FoAReXLT3kgYDt8fCEdAf4Fq8wEVXXWec3OtGorFj+3wszYAr0h1/YeZQ
QTjTMuyR8sD8vrgvMLGlelvRi+WkrLQaBxpD212suQfZAzTMSuInYYmLb4XBvpfBXgzzYw8CFdU+
JEsrm58G5ztiUG1tM1jUWTd+pBxBLmmQIh0z3x06Tx9AJF0xSA+bQYfgy+EqVAm3tblozogVw40U
87XSbrquZ/dXjOopWoLL6ALFAuG5Nqb3Vffjypry16HL3gNP+jfyXES8IqGR/Hb2RDRn6YB3jUst
jRdzmJ+JwmbbcVwGdIUg70psGLH9YE8wgBJP/wC7D9kodZvWqO+YSqDjLsHNphnOnc8LgN3xNag4
5Fr9wWVbhHLCm/F1lP3eHjJvNeW45tk8UwnPN9OHNROCR8EyHR1mnF0rwOiGNh9Qu2qf3WwwHMbc
prZSTjvC62xSqMFF/TyN+sO2ZLOjfs5dUfvZ30QlQZLKcfSpRw2LeHk3AG+/pAicVdcSYRqHnhs7
j3ZZC3xB0N43dtjAeGT5xdr2M+cn2WTea11tTYlA4IZES9sSgLnSxANURnRxrjUHjR44d3Gne+O3
NXJzM2mz3StXPre+350w/aDkRicj8DZGItiETt5AbLy6J5xJQ0ZNHGfXLizHYflZMM8HVAuFsZcd
5sAlIE+uybIpk8dHQgcoJlFSd4eI58tNmkNftjIPHSmut2ppP8onEBIp2+g4tjl05FfH6rdcCQGW
WpMeDNe8yn7mJlZn6W7Rd8PG4zTyNeaYu2fC1jfRrRc47c5FcuDobM371mgeMPvz8OoiHAMTDTKA
hVdRHUCWY270bR58Y9Od8ia2aKttfoZivnrVJDkFvGVSq4uw8f8b+Z3wslsWHZSz8ljCzfpk9SFa
s3nrRmwQMvrgtzndL446N6S+5tTeZZxk+lRjYXP0qmRwNQIy2U7nHwPZPPTAVqsIwIPf6edM9a95
7cxby8Xna+gX7WM0c/IPYwTm4urXNkCHnsduDxnSFBDntItwp7TAD6b2c9rit6LMG5ljHLNNOF6b
fKacFtR4awUQSyUC+BIQTaOW8Ggin0IcImSisRUhX3Av/USq43Q+ji1Hd56BZQjkOWSfZZy7zvr1
RbcBuFggYemnNOANz1Z4gyD2HfrkgzBoFyp6MxYkWdZMh8nu6WUZ6EEhzow/LuIfLtzEXZNeOmFt
mayyxXsnN8NYvZYTRIsi71/x7EAli3b4SvcZX8JE28GDoqaIFShO/swP2Kbl2t+IjidAlPKey61s
5ttmGWz7Dl+m4m3dYLkNvCtUgXUb7iwtzm0ClM0IrfMHvnO1skPaaOIqIz8z884uFwcEyQ7uE/WH
wo6ekDxZsYTE2Rl1d1kp7sPRNvdW+R5FIyXxxqPPqkrnqPhZpr8cJx05MuMdGEYrXXWNx/zRD59d
OTLL+NNDx/Il04IgSzb+s4PuwcRP1Fsmafok0bfDwKtsceJZBYH3iycNDgLqYplVsDGs+GL5fbkp
0+CObgYPGcQ8ZmEMV5C0EGKwwwUal/60SsmhwaY8ToViiozco+uLXT6DJM+wDbCO+4Vp9d5E0Rkt
lhMMTpaZAw8ETEKDHEzmCIGtjc7Ucr2amWvsArP+st1sSyfR2hePYTeqVVCUz8MSkvW8kqvNV7sx
IjecNT+5z0Xa014GBuC1dB/GRB0Nho4be7Y+zCRxD7WTUTFho+d6hHPd6oWQMJ1MFV1ppSjXPeVg
SB32TWKcPAfvBZrKa5WCoq/akhvWVxMjgkNGv5rZQz9z/0gIqN4YaiJ/34NJlJhHEvnupO2Lr6q1
opo7K3lwB0x2N+lIO1cSIsT3VyM5BcVoM+pM+V6ZFzAvV6m993FqKMj0ajKg6kmN3hc5gE/DYqTL
iTMDnAOo3ywvatrFT7ElYBptpeKsAXDhM1d5AryrJtKYFE92T2tIQ2wpnSzrGvfxPigxntcpORVn
IaXokliGR/yojeMnqQiRTW6AdA5gj831k21RjmZnVEakeCpmv3wm97f8eN5MLrjDkAWIZfMSCanQ
xdvoosLst+1be9O5Ucyl7W3Vq5Fi8DGSjg0dxPHehlmtmTlC7E7l7Px4SEE0bZKUsIr3GOq8IY2f
zhmO9Bn1uHPRz8kUbyKd3AqfxeYc3ICjDv5eQ3Bod9Jrh1P73o+1x90ZLR1FEftRdhdO+UOTmYgG
2OTtKts4LTpPXtCGZc23Offo1STbg9Vbz8iIiE/OfNZev5MROmMQsozEUWMV89pmSXNTxb1a5xbC
Y8xbQXUE4gP/4lU9A8JYc1qprjZlhLmLJ4KfXeoem0pvfSzcXcEyiH0bJuN2ZPVhfs3RP6A/jEei
rUgJ/AAveHIoDtrWtT5gWFwlgwskzN8Xc44GIKtbSiGImVv1vSP9w6I6JD4c/ZIRs+q6W1ZlvNE6
hg1Z/Ata9zK1S/9F2R1CzqdOuHLN6tLgClexTQFYG+yH7tYa/Ntpdna1wbACsuCGUjjMMw2NIlrd
Kl9dC2siSRoBye+juznzOdjgicWgDCvbc45y0QiDdt8HePRsi+qRZLEmlRWvdGDZ/yaJtdMOCNZm
m7FI3v18vkL+2DQ+VldLaC4TiJcVpxd2Sv5N33K+8NiNWBmzCmAIHo0Odr32NTGx/NUOyQcCkzcO
vkCinsNDDle8dIGyLRdhZMxXw6T7ChnFjLojEGKBb2zcdyzq8ti+Mif1PNMHj8iVOFcR19m8+CsS
RF63wq+AjciK7SPH7StsOOB73WMtGJtQ43+GWreb2WF/2SDjbzK/3bTmdA1tjHVjyjmJDNIqcuKf
3qJfYR5XCWyRBP+SPeFvYgl6heOyair6Mvqxg8N712MLpfbE4sQBXsJNTFbd868zGwX7rClbF6qj
wKktP1LXo8fc/pJ19BxFJ+YoKoMFqEOaixwTIQ5w+lxYpybjB+DKh9EMeCYbOFwj03meov5gqd+e
14OdDXc9Yy4+crvZd3oxRvuzu0WkZzkaJz2G64wKl669OI1Nu4UPaiuT4zd/E7t++h0Fi4gh7Z1j
5VJO0el4T23XisLqYdM7/K2Zbla0iMT7ruPVCRRHSB2dhsUKRQgThwIN77RJ7SxEWgoLL9YS3DVR
wuw0A/MWinuzZ0Sr4k/ZMSTSH0jLg+/8YvLf+zrG3sZfYAhIPJ0DsH2pGwAbZUFnSBrwCR6BoYnU
k5chLVn2DpSBlTtAZ2uw85nrkW6R/onSx5clpVXJk/rr76rEIUpEswVFwMo4U6x08fPtsfucjZqe
HCe0nkkyjtuUYOwUUVCUa3k3jsJald3M3E5D3ioaiq8BrWodF+hl1GKurXpxdS0AYwPOxE1j4bM2
tX4jz2EeQ3Yp5kipWMeounE7WV7Q/meHspWmUR/aHOwD+xeJRQuUAI7wiX2En1O5W/vHQprNpbWb
9ki31y7AFHuxI/gGZWMuQZLld3NIhqvlTbvvm6Q8NkZVHv/7r3cGaHnsOX1Ap+FX/z7wnbTo946/
1oYG8/bCG5uz2OxD+8uNF1Ua+XtHzy24YWU8GBHZyJ5G7UsQUEUz65rlBrrqoP2JBwDPzyXm+zCw
flpluTTezKZ5iw0n/iWug0A+xyQ8s+zebsBhmY1DYJgx0s3b7KXkULZORd3dmVVb7GL+WehOvMMh
6UT8c1NvR2EiFIbEYj3QIoLMVWpja7PHU6jb//chzbLx9PdrcX9iDRke/34vVeGjwsy++z9f/veb
XleGR1mf//dPCXmsn4hTExefRENGr+XGh72hZDl6YpqHSfb/P1idD2ImLPeukzunvg/t/z74y6dN
nuV4RTnvoci+FgMVWX+//ve18RCHaO2heJO9tnFhdfdTTbLRcO6EwRYl0tMhhJ2w60pgi+BCR17S
GbhVE3Jwg2goORfx6C/g5EZ0IFg2y/t59o5JlfvH1rS/hMs7L8GhcpQcWDH6wek8qhqFLCc7stZ0
Fnvgpyh0wU6/RAjoOSuPf/9l/ZcoEOsAUNMe+FRzlJbTHCfyBce/T4u6zffIs0DGiuY4LF9RCe7d
wUz/Vxo0I89kybpCZTwuRnwrYUTOLmf1OPn3U0SmAwuZJI9kN6eh+aX4PjrNbbtcQ5SAOXwjQl0q
1cC+CxMwz7AroBM1TbXpCbSSR+qM42xKA6Rr4xjH/z4s+/7WTswbaPrRsRhy478PVdwgEhQdplOC
Tuh7bGb+viRbvsRcLFszfbzC8SBzk4JkMPqz662A1chd0U2HGbnl6FHQrkZHncoBCmPXnQ3zV5tW
fUwKgyWdj3nLGoMjLjmevS3e9MiK63PDffZQGuVWEfs/4nJDTWB5rqZPcsX9dpJ/VSst/pbZYp0j
bli9SLYlaAbGKHiSpPnFMkM2xwdw2AmZE3oPIgI9fmTzk/ZP6GkDKH6wn35frV3fctZ6yIhSBiim
pjU/Ia3hUfWaT+Zc80KhlWgQ3uUoP7hThCt0JXFKOCLFGt/qqCewKQ6FERqkEI0UySobPKzY+JHX
rusvCRF6cBt745ogOXQOXMKaaoSL2rwZW0rRGw8Rjv3+KVBVcjKpQ15JfDlWuFK14ulYQQld6JMh
9j3spETIu/yRbl1jXgic/rjVVsdxgHI+pNxwWPEtUrTxT0WiPPgD0GuNf8utqVhT7TPy0pl5BGQ3
bJoIG+pa0mQJZ3oeNyp6ToT3nhbRXpXVW+WcKuo5Rj+DVkX9RsnBjqO6sYVTdtOn/2TEEQ4SY8lh
FzaE+CiHat9q7zhqYhVOScBrdKNzAbQ9bhL7XBgp+yMRHXRTAhwiU9k9cZ/rTYSubrjrHPuHTWW3
ZpLfsUCWXKtlt4Ik8hxYcOeJ0vAdsnLQNb2TMZNnzeKpCoO1VZb0YLePIhafQLuzTVAlVzSSmEzL
e5GEEf12yUobYC7bYSeyolv6yHYJrzo2BO/ew+4uVXxUrbiVDn2yGAqZFtRa9AM8YEWoTrf+upb5
feW0t2Hv/Epucej1IOvMBOUKKjeV7uYeu6eGJR4qv1zFoniYyt7btWraNl7y0PiLIF2Em8SJLumo
7bUdHnlQ3HZV82go0d/YDYi7wr4n4PBi+95juBTOLV0AaIQMiKQHe1LLPEbxRRpUhkjazucYjp+G
IExMbDOEXzmHSSgqri5e/aX1HJN0gMQpS2JZU9tDgox+lQAh69osjJiK8vBNF9WrMNJXoFxYEqn2
ZWhoLecR4itPuvw75XVkLeW84QRHaBsY8G1oxTejDft+dMP7dOAPK1uMTU4PXwh2sbHJlqfmqAnA
Ox6CG16IJi7uddB/M3Q7N+arlTlYyKmzjAcz22VoEZEJZmJKecT2lN+4+bdih5Rl8neYpTgUqtm2
RvQ0K6i8hbvpWMFeiBcoKHCHvCr3QRu8UofG1iDmcNFEjCkTYmA4/HTpTNGDQJ6M1NWCCYlrm5xD
Et2z8ak4qJBnVwZLeJ8MjQFUiQHOcmhK9A5VjN2+LqLbyG6pu8XfuHNc9gQhy7MUxlgvwQSMqc9O
0WArjZOOJaNR9+/0YvEesFd+6cIYS9xNMaRXzPsgTM1PswUl0wr7WybYvmpMduBCZhacnvsmqEBF
ogHfSrnwxi3Vj+t0xsakH1v73JkAMhWwusp32+wg4frHulOgLgvOmrXzQHwbB2QOP9pl3svaaRuG
RBDDuf/Cl37GvD4sZaIkooAv5kXsASEE7dLgQq4KDwbx3Hx3s/nNBiPeyFag9bDsY8vMlD1xmGN9
umIlzn/0LC1s2ciVU8RvNQzbbqQ2UdsuZsFiep96/8FFpeVwUhz7FMekiAoGoEFgRBxzfMhz+61U
kx+HILqtOZZHJFUPUdGC+JnFJuNPYwE2f5Qj0nUxFwOyX3iP4xCm36CvpEKHdS7KL5unJy8DP9Da
Yu7xLJ4UmfnihzNptcB6kVWzMdv4thX6qbcMf5up8+CIeNfVUHQwXm0Sv+FogbGt7nazUui9mv0l
InWSjOwW7YNLYMaNmwd/ejS79uTn2Q/uPlw3BWbPdnhmR3AoU6gZo3WXV1O9ShZEplsENEjOzt7p
1WcABcL34u3k7GN7uJTtHN9BxAf4ZweAh5CO4OGTu6KwljFOuu7ViVkl6HAzxumxKpc67DHaZ1Y4
bjOBM6AY2M8CRKMhDF4oxNfL3MDjakuQBf5Q4aAJmlVuY0mc0/kYRBgNdQJkwyQGNcjkBZMp5KYp
So+4MPZmY9832RWAVP1MgHl8BLoBNiecuVtDGlGDlBjlaQ0FH+SYXrkFHgH8tTUvFo5UznYQsKu8
ui8TUVyF5qDptDU0tW5NBQ7d6pMIWX6W/aFX3NQDHdMgTu6a1Ja4/n2oP1h2BKuW5HQllHWee4mx
ugJ+4whtXlMnxu0aSuQskvEq6h6iT/LGpzanjMYrPH50c4SmxItZxOYqdR6xOLCVyZkFozY4l8wS
0bLrp9UEz35aDiuL3gSCHMyDlkEaMwJiMA4fceKO51pr0JM1Gxp+bLuC3Da+Ddwp+AbYfuVPQN3M
M/hxNr7psEfnBNDgRjTW9+eBwR5Or80g5kzbmhK5kG/BVSY6QIlo6dpld5fLBjdn1HFxWemm96fu
7u/Xg5jGGG23yH6iuyOT3aylj4kpl0RKYgrjt5FxBaCd3E1lKO+H5QNi9FlWdKLbtR/eLsNGOZXJ
vRGTluQBxiy1fKqXDxzZa7bP9BKPPaXK9iTU9u93OyuL1i3d1hwM+Toub6xB0digVvrxqdf5vZix
OXgU0foJhyZkPB8NbEq4RHN0bsZtHCSp7wsuVOtQRPaxkv1zFweUn5AXWrPQePC4Jvb2NBqL7ybA
y5Guw7lCJ2npW+D+8hwpEJAkqWBt1vFLvfjFu8GnpHTNQiG8rZXC+pbIo3iuIb8zYblvuiduLoql
GcQLz5b+10CH2kRklNZsIoZn24ZW6xpPf58MdLKM7IlXtc6qfWpa43MNyVTgPXn8+yxv420wetFO
upgO6ywYcdC7Eh+Ld5uK0LnKWZfP2jX+eVVRX/4+mzth0/Gl5c6x5YPr9uqZq4I7qokeVMtUPdvO
5OK86sfd3++a47SazSFYB4ZKoHGH6pl3S79TGDPxv2n9bEZhckgm31ks1iQgfcYfD5vnMbMgkED4
1s9FOE68K1iHTGkAqxCX4UuTpdWpjxviIkN4YTuVXTleghmX2a2Z1R7RC2trh7jvM48H7cjJyXK4
t4/MQN++jxft1OWl+gDYcwS2yhKkKLOrV87RZsoFwoA7nKo2mM5V3TnQQUKaWOb6HWQLIcnEX1UD
LQUlFZ/73psMfGrtk6Fy405xwTp8dRUZ4UuuwChlnK4GAgR7jnhgDSmpv2mpwmIhPz0WDjWr0fAK
txy3YJgyd/Hex5Ozm0gksJJC34MpQ7bG+W7yodsQgeBYtzgWYlb6Ox0HDl2qGCtAyGLQjXMWCNhb
KldUhzYOt22bbLAy2kjDUbxJJHNrAHhgavq7UrPOb5ww2nAjpVX3Vsny1bYzF2kkfGSTySBYOjxN
LKgZMArUDqv8JZvHek1N4L0MiH2a1C8WS5+kXQ0/GaXNAwu9vk65LFu5DJ6QM0vOdyIgNsozNYJu
yNDCY0v9RvN0pdfd3VCB8QL+D+Mt7sgy8pi3osUgbJFGb8b2LXPaR0Pz5q6ghtHxJs99cBu5FeBd
9h1uP5K/OClFliDiRLawi78z7l+ey9UkBhbwk0P+tW4UywbHA2vqGhvuKjxHxPTocoxpx2HxuMBV
6rHnctKxb4txCCBSIkBKT23kwB7BDy4k3D9jbcCmE2z/LM9/sEf/3jIUGFHf+xpCOG0yMtYp/A3o
CtYhV7LHctFau+VpSDFmvTPewcJG+8HzvtkQI0MXHRy22NqFgwVIbCQbDKiN1zJxP2QIB1IrCx8F
sSYr5pRcJqWkAqJ6zBgKCxeCAse2fa6Yzo2IzVEgepO7DT5oh93XnFt3+ABY+Yia9SLp0CEJIHOS
vbCVZlzL/PumXkgW5JNr2guRrBDv2yjYAHECvKpHQQyJmKxnGuBKMKMliEKhnn5zZtncCa81AFPp
cEAMImCWsduzy6y+K53y9jVaakxcDlF5ZvB+wxqYcMIOgEe2dsVtP2GiRL3En3QfZ3m2Rhr+krMv
NjamcSYAiO+quGOQf8oqMJyOQHrSarjzhLjBZKU2U2VywBTkQkpQVB3AHLO1vqvIfoviYNgZOXkv
ypVZRwzzqi+K8VQmtI/5PItkQHsuJQYPrYOrnUZOte6TFq3JvdNu92uK6KvJjB9QA3Ja3JOStXVh
9ZdsMN9Sj/lpig0qeO3broSti6IuYbQh2o9ggZNh2Du1O2yc/Hue03yFTrUW4fAr500KE3+Vy8vA
y3HgG0ILKz51k+y1rN+EDIdDyPsdrORtyF910xa0aWERn+vkve6j51R4z11TW5u01Ffc17djNP6w
yqj3tW+zpUy+Em5Dh5GWxEThdotynPr8lFBH2+pqJvEz5InNbHesf8UbANLt6HWnRnG3Ce2B2ldn
zcPF3XF7ge+9CUgn7RGPn2jYa0wO+ZmjjLeOWEUMLASTOlCGfAxugpcspZudrSD6Nc7IpLCSW6I4
YKYnjrStewcUDYgEc6s5pxgCfG5zhd2viDsgkYWrXAOCC9KZp97MpgAxYO06mvKjggdkzICisIVz
gN1XQcFkVnh30cKtyabgasdEQxxee6Dw9knIkSqQKMHkznI8gYe/ntrZ440bvs4DyW98+lftAlG0
cRggpk/MYaCyNiBecKWl5parAjs0atnHbA3Mte6VsqfXlj6ReMDBgyZDKAPPPTu2euNAhhiUNlZe
gmzlhRIzraEBH2ec0uAX1xMCTZZeFVmBfcj/VVISEGJRIMJNtDhFBoaRs8vtjCecol21QPinZu5U
tBgzcsTuLQfUy1SSUtbST9GG8lcz1m/S965ZNj2qpIXaG6XP01R460wFby7PhKmZn9NmXrSYgSKB
gF1bnZj3gRk8zoPiKJMs/nDsjN1MJYyX6VNtty8kFUne0iEsk5qqALzssOeU3rgkSpApXZL5mAKY
JCm0LGkF8eNfNivo376PZDhTim6ZX6zWyiZW4NJi7HjVuA+lAZbBewqSSKz9IYR1DkpiSizoh0V4
yPsY6wOTe2GBzwFjig8c848XsGNkNljRjoQrwjEfoz58YvNwW4iJBrFcHJBt+XanbmcZ9nPRy3+5
WUUbUmUzC/jWGO5y4d4zhqK1ZS1iZPnPbum7cX7weH4laXwNxgYtei5I+hhU1TOnoZt/OLX0tyH5
Qsz+FnlB2FftXD5mmH64lZyj0rjaXnRK8/bdy+iz9HuOZHHxMfooTdq11z1gYWbGfsvTGmtZ7OKs
M/wLpSeoG5pA9ZxW5ylW424JsG30beDzk8kX1o0/Of8o6VnqaQa+bYOWbthsK6gxODg7ASyl7bYw
hFj1LcGRAiY3gKv3IOFKQ2mQhIl5DnZAM0RXfud99q+2eDvE1ishs3VBhTlMAaYXB8kzC8Nx5Qzq
A3YA0uBYP6auPLjdXYI1io0PXiEf9kjb8K+xmvhpKsCismJ5ykISHbkgg25hW0UMCWm7LDLvFNbZ
FzfetW+yQKY6/mjXiEScjY7Qmy+ZaMe9bvVjY3ZPft+tCNI/9c6DqeeREirC98IqnmmMOca292XI
8DS2PCGMhhBp1dDH6neXOuKgP+TBGoLsuW2Rflzn0PDY3rNyPfXUiPMMt3eBD1BowIvSVzctQ4PG
UMBV3l57Dk27AeZfVHJxjol5nUOvWRPsoz1QfmRVe3YpOeMJiUJq2a9tZ5/DMq5RkBaZ3+240Uga
UH5VyeNDaIomlOvZ+7rAbLfkGJoBhRVyGzdPFEzLYYax3XwBrYHhW7Mzv01EDLt1nw3Dp6CkiHMe
tgI1gfecJZhjA3TnWOyKdGYhPHxYDfdchS3CFiDWCG3azWVy+RY4txrcwipaQm6l1xToQMl70M3j
yTfEPXaqxwzf20YISXWpTzU3ZV15GmLO416ozN/KcvsdLVjk0JI74dSvpFSo2BqpvAvFZ4u6SHOL
qe9F9dT6lCyMKbsiBPXA+648Tv+2Y54pVR24XG3nI4amxU6GpzH/2n3pwcByUdSbDNG5reHgVVF6
4C4EJCV6E3GabOqE+8RkQPbypMkKXWlwr2G2MSv8T7b/PlJvj6KR85KBu1ALlcX4iRKT4VVl6yky
cIM23XFazkYejpRwYPrhrfLk2Yx2TW99oh7OjYdq6r5Nuv924vqAi+Ca2NbWzJKPHH0j7CC0pgJN
NhuABn5aLTafqIfjFDBQzYn93XHvLlMX9Gtovyiv/ywm7thGkXICaH+oxSX/iiSe1a/SjC743V/o
nWaMTa1XRM0fjPCWn//4I67Cuaq/JoWZzFGUdNQzKHUHpFw1NvnaNT3MbrSPzFG0yStnRzoNn62h
d6zfN397lrxEmeN+YjrzO7iVU9ySN54q/xMq60b64iWM+yefqziozRxH0w84G3CFM0CdlFuYqVKq
97zfK7LmBeDKLiwRfhuwCdSe35Dnw4vupWfRA5X2onSDu8JE8A4Qr4k18KpjlqPZTadHHbfdsQnu
vTwR66o0PijJG/ZIPck4n6aqmYGOAKS24/ZeZ8EX6vrVccNxPc/1/eTpS5Rnj54PTN6U1BFOL+YU
ra3A9Nf0aL4EOacNyOUiRoXFMQk/h1SnX4UfFqVAa0RbCfOF+5ODGYVM9QdZOrLirfPpxNgQjBCT
WErcvZPdyow522So6L5nv9Rpo/cUQCU4rCjs8itiuGjJm2nGORYC1Eg8wMWBRkx1guEj7+rDVDCd
hFHz7rYSWL3zL5ntZ+iZ/sYrYH1I96ER0xPZ0p1l9s/AFbsL6wRqyrG+dY18VjXtCoaF76G69yqK
XRVqYyfCtbTvKOt40cO495LF8dkIsQ6phBuLz1HoN4xMBZgO44TV4qdFPT+25IrwvHNWaHMTw3TE
nlwTtgtZlqcdpgAIf5eZeOpNY3O38aMCp0dd7FOXih8QfEgNJebb/j3I5FeHjWHVe7mmbg/v1hSf
g4zaEoud5uDedh3iuZ8GIG9HGksryscmCUpPvQF2JFtHkmO1/G1+EH8IxhO/TIjEQGYbG9Y1hYfI
kEs6aiRHiRunqp/JgR36yZa72srwP2YUZafVvzEm8O8MGi8elbkAAimkOFQt9i5+QIRSH9pMMv7C
mda86cuwetf50u2Zkknwof9xNsyPWZb/CnAP5O2DJ5vdVAdbnfiet7Uh+DMEkF5U9f0s42Nlx3to
VSvKrS5GCnWyrms2O57/YU7zIcnKh2we9C4N5I85Y91iM8cwol/GRvo45nJv7XbiFLvwMikpeQyi
6IlBnZHUtDTMAWoXyv1shRHdulmyxi7ICBnP7Zru56NXN+fYZKCBeGHtHAdtlediQjUACEEa3urc
ujpJBTKoCz4ggcpTWAx8hyHWRT38Cyv9XflqAqkv15DRWKCBslz3XcZ7PW02MKTezXjIdnVjYS5K
ZsyGKTeH1Ck5yM7lWmq7Ppox40kHvcIkS+A1NH0CxKTbh36xZhH8r52B1yYviGE6TnfxsLAXAxHf
FkmdeJ7/lJifELt8/pdpM3QRmYYeT18AFUEpthvdSCNET71UGMzubY4+b5Kyxp2+7rIaaa9rH3Ek
3Qt3PA3lvmuIRwxFK/gSGd4xhOqMxRSIvbjOzePkG29iMF18flR+RdG7XQNJGdWI9OU8o/stneQg
g1O3aw5hiNNIH8dGs0BO83GnIrs7986lMPDZtGMot5K8ez2b/HBTRvrQOXZjw4kb/kjgv/ZEnskr
xVTCWoUk+8w5mTZnc211KfE0Uhl5L4ihZ+5rqmL8WfqUd6H+cQbvgbNrdXXxS7I1YKnrCxZyk5Ee
/FgcjZjcsGXhzG5TCCfQ+e3lLBOvLeM3KjCcJPWJpZvaK16ZoZ6vQzD663Z8cpMOexAXSjibp8Eh
cmgOty6p+mM0TmfDnn3QQu4j6UJU+87AVYoS4sXwUKYSL6wX7DBB0D/8YqYQgY3UvI3UBK8tTl99
Ge4UeBd8y0CTeg8ESVr565GJB9Uo+/EDp96xetftjJWCJKYMplOd9SSFEwgzzuxsxw6dzQ3ax1nw
9sjk8GLUPLSl07PPo6ed292vzbEJwr8tEN2/i8VKiXAe7e2k4+xV/TRqMVf2wJin/XAOHHENJ0F/
kChAHaXVNwCc1RiYnN9CtnSGTaC2ni69bwVHq830wWwBjagu2+xFU0e0xC4KPMgpJPNqbZbsciPv
GzkcEs+3MTpijU3dv3Gb/BkGU3bNHfLj03fjdz2n2rjeVLWxjaZUndFzPp3OJO/agKeIasoGh/7E
sZU77ECN7mA+qgpNwO+66YYDJL1EbD45ME43I1VkC9EC1g4JVlS4pzIgmWnc1wI8TzTnbIdScddz
kjFLbBEt+AhU8Zf/4eg8tlNHoij6RVqrSiqlKRkMGIxtsCdaDs/KOevre6unHd6zQaq64Zx9gPdQ
91cOXGxedD40kqU0QoO8PL1HVeqTPUPC0Ih9kmhI9wOh6mUa5JPexnsVj8iEUDhBFzOZy6KfdpAH
77UWvX9k8e5Oaxmyo2TeVlFx9YfRUWQ2xzA3i3ydMTw7SshDqynCbdRxuJ2q3n/NBPyOsVR75jfZ
VpoNLKjABKDkF0j7XbItkdUX6B+WJGahtp1XHwjnwvaUKyziY/cX1+GlxL2+7EYbiUwcvzYOtV8Y
72OFtSq3m3xT4qIUGDLXAuIUYz18ZuSTZeXTRFjKwLzB9GYYWP0mdeOnirQnVnMr31bXAsHzJnLw
AZCfFfifNvPtOgm/uphFJtCJM9/ok5fG3j4t2Wv7LD97dB+rSKuQNvbJKvNZm1YcgGLiOdNFBozJ
rH65LXRh/SL9LteRvtE1pGK+txkT3g8f5gBHj8I9PZwChAkwnEbgQaSr5s2TaU3fYZ8alH0r6SY3
dOewqZpqE8X6m4X7gplO/GMG2H37EpCqYfDyWVDd1tb8bRfNg1/a4VStSJAUzlV5+ufkZm+q/5nq
8auOkvZQJPnXQETeEOHjh9sQ6cMJVVe75ib6qGznKPrxIzRwA6JawNAFuJP2TfymrHaXSM+h2mpz
rde29zhlN+DOu/jhPfbtDGRcvixagP5Rz7wSi9ct66I7KWHIKZwtK7s3jZ8WGD2JxBMlFL8FYndN
nutAO2NFWdNRoeGqHIH6fZH7Y7AjQHhaRJwPdiM/2P8OHDHAJSaa82XM4DRodX8JYewlGgeDWwdB
QBuX33aMBrkb24dmwOtUncmL39mbuOnn3BHUJBywpEdU5U5CYFpPwjroqeTv5C2lrBmeBDIKxu0e
vHmL9yLL1dHrfwqN0FnC8Oaano2xiv6RQfkREBm9sNC28jJgFEtzxbiym7ZljzSXGRe736b5GEyQ
MzoC8KVh6l9jXxPkzPh08tuFcPRxxTnUkOtzkqZ9kSHJf84cGmvxlBthsKlnQoHIXoY8pW0II7Es
K4cprv+buPK3xBS0UEPKBVub2NGaClUDsDUUWvhzqlnewpZDFjcn0l+K0r7nQBuo9WL2jwNPk+7O
I+G8ZtGVeg9f50zj94r9aqRS751FdUkZsaP+87ghO7okfK4Lf8SUpxvWfqjHo8qBOKrTEOEyk8jK
FlLEYjc2JWdZCqw5iinqMK/yj6bpqWFFKoIA5aNjzY0vSXppgvMVNQaGA0Q1lJpLoeIrG71prVHp
LBvj3LtaxyauwNnYip+d77rZ2o4g1BeWPOFHJKM279hgGNaRAMF8axfWOcx5bCH76PvC6vhaxBxX
WbL8GVjnFyGjvUJQmGmu7+3QawPEkOKvHiznucYRvgiMlzGhfPKZa0/43DZZRmgvJp5GU688PsiM
9eLXZWvDgn6irJ6zM0MruriUG0gmv+Ih3ooIt0NJ7Ew3rDipu2VPqiDdB5uMgjeKWd0pC429PUp9
01v1TfrawenEGtTQaoC5YSYvNo50REfRtxGR5RSZxYsf47oZ7FRfZvhWir7h+SjIRyIy3Zh+W9LV
QD+hCkm6YNu5+XYcM1IQy+7PqDglrSQCFsATa5YYKCOyuY2Sw6zuzX1X9Y8oKu4gxz5VXH749jYa
sdXmtbypJFZ4HJtTHEFbAQBwDgIMaPVIf1V7/SYKdHPl38ZkVGuzGBHKSf8iK7DCXvwReSXVVsst
RWQPZb6LvDifgPQhI/4eHLby5WRci0qnYo0b0iGS5Jq7FP81Pq0VhgHucpb4KxPZK2Y6xnFM43/N
AetuyboXtX6y8rzkN7KKr0LfJpaO8UBw6djOuPUUaVEpshO6kBFyRN2/IPiteIuSFlIR2nrg5QEt
eMSqRNR5uEAEt2xMpuWwqdkJP7e1AuFYmBQTlTy3jXUx+DOxLghG0QzLEh8/nZ7H1JtyC4eBtLO+
/WVr8jIUxRU0Bzjm6Ca5qTYeLlsm0kAdjVgPDjTdSKDwCCQorbi3l82ICsnoxxmg5xzKOONH6jL8
uujfJO17Q2CSN2uI+NFBeCcxK00/RbFo9RYEzlLyUVZdtJV18TbVxb6vUVS55KBQU6Y5j31CGUKY
0BZzOoSYoT3q8MlZmNWTPq19B5O0IQwyJ62Ud0222lOiRQfphMmmRzKzjOFarAV/10rz4reeyeg+
j7J3xgvVzpV702JgwF6dzAciLY1Ae2tqwYhVmcy+pHpYZfmufCXYz3HiJswHixbH2ZDV8QJJ3Qeb
jUtAT1NRQ7LlERXdXvG/vkTHabswMn/aTLVesF1FjDaOeksX74DNKpK/Zp7h5AMTriHgQBBu+q+X
usKtpt/EcQAIvSbVI1k5iiz7CkRhhht2HQyc1JIJvjJgViEEnnatJbgqauOajjbj1joaWBIAd/aA
8An+JdELu66ygqUMBrlQqX8afZP93cBz1mFpSTQ3xJyRzgcK4mveiP83SDT02pzYkC7rFmmxq5dY
gZCQmBxvKVr2xOAWctPqMYA8KMjzHNl1EvhphW5xGaDOrKWjPN7xzTCfznVrNbCI2j13hEmUCBZ1
aBQIexykk131WrTj3RagPgOBr7rhlGdARB6Wnn4E3Ws1ObDv/Hff7W9E1PzCIZxN1IZc2j4XSil+
jLa5OyaCBU/qf0OKLd/spbdk/wEZsaa6NH2mkVYNE7D00yXHA1NCXqxbIWwkMpTSQUAYa8BUiE6A
ZarHpin3Pquy/iF88gBsZl9nmKJJE8y1W81BBZMDVAem+z69I+JehHa3VZSazJYEwmHmzc30DZf1
LSL8q2ETzRO5BxOFXkSDS8mNlstr5oFE96dwnfjDPfEjwF+BKBfJT+lXN9WPb2YhTxEhMYv32m5I
vAbroqT+nNvtS2+CEja6PauJXeaku6keDlaAZHO0f904fBet/ZanHJu+QB5q8CJEv4yI+LZdFgZl
1tCe0H7ArIw7m1sD8CQUPR860v//gCx1aGsyemgJZchkbgaQoMOYHEWHRFRTCo1dZiN0Y948Ij0O
DRiguKtZVnFXmBMJS3lyNRDXJYqVja8efof7qk5eSiwELA+WHRuGVkZHBvO4pOzhGMbN2SOpriqC
HazivRbVz66v7/WGsT4+him6R6wZ9BA4pxGeoCxQHMzjEjbyMYlq4EjKe6CF7940XGp7M5X9Pi6K
izP0m9zM90EYrcIZcWH4x6qF70jWHH2WFoSfw0RR3iEYRHmC+zf+BM/x2lv+BVA+NpOdF8hLbPvX
qN1SjiNb6ZsXw24Pju+85R1zrwJvh56/BW1OdmwBE4xXwhoxztgVMY9uvB0rUGxTVCzNktiDIOE0
qEmaqa0ePm41bJMmOnddBdl4YmolPgVVbcD0BxbowYboGA2cvuCreFPz6Cc3/xmJIKmXIVDaVb/K
gTdbGnFL1i8+Z+aHUZZTzkYY4dLUCHaznpcGFNdZBBUOtsKyRTHSdIArh+SdJ+AY2xjzvNeyiN8E
eMggMS4BYU+WTD/LFkwmMHRMM2pfstztx+RRmx8yS3/Y15Pt5o2XMebElbyOs6xb836AOIDDiJna
GamAh11vTXdeGpQ81NFLwVPKKz4uMj1/ALbcqTE9pj2nSqjGH8bGrzFBrtpYneE+kg03IncAVYpr
T61ElaVY+wDvqcxedbZ/JhYWCmSG36MK+BzG4ZxMhbFtER0uYnPWB8tTrwPzH4t/NlnDo1A3LXZf
utZ4wRHEVD5pf0vc3CP4Dj+HQA+3ZTFl4gok6l3OqesFQwtCsZahTWJavE1SKdYs7A6VW/2rlPaH
K25H8ww6PLGB75naMbPoLlqZGwvHa89MEWlxiOhDwI8TBoFClHQrN+4f9Rxd7fvqL4sx9Dsjor7+
CWUiku+ZWODwx7Um5K7RQ2dXp3T7MG0WsPziYoQhHjyz/RyXubPNJK1tWJEkwHQj19K3sm9XPOxk
4+bhvnWHgx/b2CEG4PCSMEorn6ElI5vdAucJ44SQ+sAMfvRa/osUzsg2it+RdG70xOXmrqAiCpxx
zVTtWfmfVF7dKCS+0jRqdpZg1w+jikCV+GFMcMOzFPFtMTxQqTwn2q7SaZeKuL/QPH9pmqzpwkem
+/YxYmSOXU0tmIr7Cy+ZtmZsUJcp4HaAKHKFYpm6fD/n/OkB544xBlcjcbdZb38kvXm1WvFRsKBa
YUL2NXXunPov7gg+zJEHZ+b448bGvuAhFO1fSHwf59twzj7LV1nTQvus98w2f03c4d6M6tsOw5fI
FLeMlEEKcQI67PKd6Okn28CT7kKl88kR6ExtbdGp+Co7REynbeavTAthO2fTH+3di+GofslU3RXW
lh0GOevbCHBgB6FiOf/W5MwmW6cQbMmDJxVPZxY5Zz0t17R1BzSwM3brt6qoF/Cq9MSz0wmbyKOX
WuadUwARCesuYyRuctraKj0OXFkjfmy+1PUghh/aRASwlPUy4+BIIIst+8m9TA48gBwAkwJwkk/P
bm28RtL6DL045jAaf3Hh1IuhQpWm44CguTnU/QTYHQRMVPNcDQUsYsL7MuayiLJvViDQ5uHcG9qt
37dXkts7SK75ltHLq8OXOenZS8+EHrc0cYEK/X/UZSvkvA0yHIti0HbhxIS0mX4/rAjFjNdWm35j
6lmXSbelwyUQ1V5wraxZwrncFGn6PORfKE/Dzio3buFE61Dx3luO/y715DnONWxJJqbTCSYJHi3S
1Kdnny0xm7ZX4Iu8xPCNrKS6Eyn31xLzSqNEArmc1nZDEx+hJ1vUDXXSF2pJeLthqyPZCAihMt7I
75g1VvRUVjMXQd5BN4jLZiw2pIfClLivEw4s8NWLKZ0WoiMgJiSah3qYvoI6iUFa8C+TwlqaVXEd
4Qetioon2uG7R1C70rndVxkYQ7is+toK8tew9k/R5J66bk882T3t2q2ed5feH578Mt2hVasIztpG
6NSS1vuivyqkCpbeQBCE439qWsgmAYZhiXFiERChNTZiDU1ir7SOYDuNjShUYEzMvOoFmhHi4rah
RsKCPsr1wA5piroeUGODUymKW+YM5bZF3VdZ6VE6tlz2KdEGLk00VmHY4cwSm/KflUcnVcmTETNg
nHr5NHA+tbaxjhvwXYj+tHaHZBsRPanFScyaKS+hmjfWpxY7iBEg1eZF8JTVDUBNiRqhbu99xbdZ
RhkilxMgZ9o56vtFrL8oB+dtFqUHo26w6V07zrWJfNuF7gR/8zs45u016JhnU82/D3F/iiqNhG8F
jcb/7F118Kzi1cvMpwKYwEroE3JbQPwlbcmxZ7G7cpvikjvyq9aQNJas0lrVYQnKTxPLIyXw0QrA
E6nil8+Kf736zRLjvbDsepto9itleFa51tKms1+EA+b3qNoPijW7woSp1W2xaNqUB7QDTTai8qe+
KfjQpYlhICMzfgxI/w2x4ouxu2ecagvws/x7F3P+nJiFCz9b6Kl6V1R3WsMimfZ90dJXdrm4sZ3e
hWxvyRZ5qAFRt08CyGSbjxC7c8tdsSZogDAF0jJ0xuaYxxZd2kDVdI/T0L2a/YQ3IfE2OVY75UbQ
yQH42Xwpqvh/y7UK/UuPMTUMvpnkGwt3hD7SUuWytvvDA/bqa+Srwu4k/ByyfOisVAk5TgAe9E1k
BEWLTQxac6XMqyMoRSkFIPe1iPuAZKuIVFcXicsyOImJa1zTPQxDADiY59xwhl0FRnzmlN/d5F5N
DECcQGWLquWShP+QK8VLUWun0R7OAYlDMty0clj72vBHDVXsW59puXwnJPPemuGPqKxtK9zt0LDK
1IwVxOzhtfLNC3+OtvZywMmJ5R981NJCGuS5meR4SNFcvKdaFB+aYhKV5pj2uua1yJEkSzP/qppu
1xiwHvyW8qMm1RwOk8AbcInM6iy4bjem4fxmjcJKbh1JDWDFz8gZk1e+CRsKCV3bj42DR9vVN81A
dg7jBXtwf6aUgsb6zULYibOCM5YsEpOsOFoB+DUBet8XxQlG2MWJvHcBMq1xp5vZmuO61aMXVZZA
0u0djSCZhan/SWLDg2x0glOcpYOarnAUbDwWOWyftFcppl88aljXih2TKiCyXXdNw3AvSoqQ2KWU
SXBu1iwzaoDrvn1k63DGLxkd0sh700lXXYqRIRpcKQTjP6L1/2oX934T7sBCsXYhdLPAy/NqwvHy
ApQMbEnWNHiHBMKQYT+VrXEVedsytyRAxNFIk6pIZMsZzSeyPhVGQPHHcisC6bpoWZHwJDtrzusU
IiEGb8eaDgU5hJOGzMGS/bBHYY2lKEOpFfXGWRuN99bMRjbk2HQ8iVxVXsypozq3zp1Hqgbiarsf
f13mByufREhrzhQT9nAqQMn1+CeEU97xCrznU3EtEhp0IkX/gde6DD1S1YaQM7QgKbU9BjNk2WxO
+2rp1tq2bt0jstMlCBZyowL2AQnXvhgPE90kSkUc6UZbbyq7P+n1Z+zPWbaGvCakajZSMGed1pV3
w18OubZlUmWOuJ5sQhF8zTHWgVHIReWSABxVly4MLlVlMK+noqIy+bHxrOuzqae2iaoGtEG0zyvR
9ReTZPpYuu+6vyZt76aHHjkwUO6m8H0s3Ffs33hRaN1kPVw0L78abrLtYEUDGwu18M0L3ys7uaq8
fldp+5eQkIHtLJTAEbnJ90nsw+q49XV0qftoXSp66YBEClLVL4ARY2xe3MPzC4fFGiAKIr0i9X5l
+q8QIJ7znqntULKQThP8DtF32AUbS4seaUFyREfgwMYpPqy2+i6Kadn0kCriSrz7pnXhlZgJO0x+
w1KieLXhqrkXQWzmqi58NA15+wBfwLxY6vey9F+NJNkK0W9C3f2tVcr8Ih5OOQMeV3nPSao/OgRn
QJ3WiRtubECh6LNZ9M7GxipqfyetX0FyGUlowJ+F3hfgv9vRPavqvZbZl8g+U4ckOt+mo60otJl9
zRKQNYbJP4wvG/RtaKwCOSyj+kKtNu18OmWSq58Hx3tx/BhhekFgn6g/emnuUVVw1VQUe2adHvve
OCQwA+Fhu2+G5uJP510NSzwPIvvJrendHK8FUATPHg6eUvZ6Fk5GRvkXYjhKRvcnS8Q3SM1vrNwb
XC2PEa0BhkGeSUSMb2ZVvpWc6+Rufw6Nd1VawLgkYGOoCBCy+uBHkyOJDsBX2le7aL/5fhA3NUt4
gZjLPRjMTZ4yWUMYF4h0I52Om76nuexGa8utfpQTWJDwz6+sYmEa/nvd7Skbt6GsYaqzlOCznIMf
+myd6+IvoDnSywi4zzy5M+5FDZZjMCp/OZlqZ3hPBJJ82zpJNwThBpH35bjenVipA2aMJacjBhtU
fVKIB5mYzOoscWKOwSRFMsttvkPRvQ9Wu65bkMXiGR7+syUoqAoqyOpE1uhjIp19bqhoBNiDhea9
yyithuqtJO2hEeExibEFy4dejGsDgW8I4VCilhWORf8bXQx9/EbFdvQYt+U9YB/D2kVgSeu0eRBw
96fsvTXajCNsSADN1SbCr8AbENhHTrk9HcxemMbz/MOV4iwrZ5Pm+r6Lkkus3ENKldtQSuosCEnk
jC9YdzSMOtHaVBTOsgsZT6TaO7SmaPk6cEQAUznorfqnwulY29WP3bmMs9xrO3N04/pVjvTC5lwP
5tmyHGMUPXP/xLiBWSKJiVDxP7BbsFWqz2G9CoOE1iWf98gJlVtVkb752ztwg2LJc2mkJBawt7vl
jxzbpYg5kmyPgDAHfXUYYof3RySscB3rwl5bFO34IRnUx2EH17vbct6dW4sOWIdC7HUwkh1thqk2
aKuYK1RQs6toNBaGrmNJ6Hf9GF2IYvitK2wTTQ+C2jefXKgN4TmBY7tkg+mxEM4vwAWxKTcpzCHz
z0EB2Qv0UHX8NSbBCHWUErlzYWKWNfttg+6DI1e64a8RcPdzLkB0G55yr3+ra/kUTUzVMzSc+JAG
LOMtYpQyJLYnGP9Mx0ERO/DrpGc7EB9ZaV2YIzPRr05smhgee28Vj8dUBQ+IzsCoau/k+xQAjcZR
PAJbc2aV+kxvpCOD9P0d4cp4spvxza8ZjHsW0jOZw+dIbwr/ceUH7WJyHGaCuFt+XBelq+TGp2D7
18n85PQRp9v8+/jJm1vz8sYWonkZsp0dW8wwfGe7IbindDSrAuw3gydxaIIKDy/NzBLpOJGYOgNZ
BsLh7J4PS2TxQxXurFK7xkL9WcPdrarPqEHDi4sKKrRNEz91A/k64qvosDIUGe94AhBtxI9mKUjH
bXdjR/MIa7NgYEbKkiWGk6PHz+TV877Zcxgddg0/+/RoWbCTbUi6ZJoU5uOWnAHsbv174SKp6AaW
+RrCcz0cvnJGm52ePPnTuXdGZMd9220oiS9NnrOwLrG+KwZaAz9aplyeV5LKY84w3PzvYlApi1b7
hBr/zAqpFtqjd/qSNwqNQGB2Zy0HITf5b1qMaxDt658u2S4X46dbcp5E8PpAqLmQw4jyroOMdSeG
Sd2ch1z5ijjzS501AA8rWDxUmMyevTuGwpvXC0nZFX12kp2MHX7X6Wguosb7djCy4bW6Tw7W7q4+
El/1ZscMVsj8a5YCnahqrPf5/R/gwC7qEBK+sHGS+E32rSjDJzAfjLYRKE+lc5fZmZaIj7rNgw3h
Lyi+QXwB1yQPYYIEAyWQJPT46Iboj3pEptFAAldXs3iPq50xu9u9QM+39Y/eK5ZZMdNJ3KVLUMgm
H7Xx5E7ZLjHm1YS+sqcJsSZQyAWBXZ+YojFyD8Y865d3rQkeIwd2ajnrOicEx43odDBlhhbjaxzi
9dJkZt/MLxZxE746Ya7egd649y4dPKlcIOtKQFj08P2Eu41vtxaUT+widI+3Lp/uUVq85SbVQVup
eomRBrY5j2I6ZOsORuSK5eYLY5SNCEFDpGSpMa5D5x734bYttHuoVbSHLPat8i9y5V/Dw8rI4j2T
1mMEE+PrYl5IEJfUyTdl1i9jtA2G8Fz545Jk2DcUFp8udAP9hWCuH1xiNc10tURf92Yb+dpuSw3z
bwM0Y0p+hVvgDKqRpyX1c2V4L102voixPdtjwnLcDTirSdsZsG26ufUPNPqngaRcwYqRCsqt6+R7
Uhb+FFMeS+Drm4XwrvUeM3jqNeenyakDoZBAWeROoJ6A9Kq92LlzBqFx1Y2XCF8UZ5OJH6WljZPZ
U0LyniVIxGK/SCmV3c3M+yYCd4NkzPL9j8DHaabzkQ8EiMIijs7KdvmzyWtBJgCYP9QP0oRNUIUd
YFl3eGM0xIB1MWbibcLwl3X2n2aOwSpIph9Du/T41nmpIwxNzDTntMiB221hxxheRq1ZFg0bUDi8
J5jVb0Xr/tSgmla2+HBSZk0uXJ9m1vDi1yF0mZm3RLJVqZ8oVHeU5cewJznOruYWc/AXVs7rMlYo
LZiRA/UI9mbvsj52fqqx/uXn36YzeUmIdtz6RfrnGM5fRpMfNShc0w4NgVV2GxOrNBWoeWfbwOh5
jS7909GYIKHuJ2JYGtfMrD6riae+J8V1toSvZOStbYxymHkz0lLB15UWMmcPUmE5H+uFZADL+rXm
f6qL6mesxUvV4xyR/1QeHPO4eU6K7tekAVilVv2LOGgPH2qFSX7l1eUnHhLSfTqP5+kWYglmfoed
yagQgcJmJGf3ikUebabRYjCNH5HzGmHjJ+CcfLkmIT6Jn8hx7GuW6J8A7FBGdF9h1z4JpBeFo6Np
5WLlFvaRESKM8Ay+Smd0vsK6vRXKO48yvDq6IJ+VBK6KYDZQQEtEEGhGumZYJ1H7kun2n3Ka22C7
+1CZr/zl3zErP9Rj7PJJnTI0EocDg50UWiZnYBtQyh9wq/ssNJ8NltTQKNTXGMWfcpkH/rnDsr3A
FXELxvA51QBxCcO7tOGwY2WHznFpsEBmy9r/unV9LoW97ZHTwmbnhOThDPmRR9/7Y5Q9Tl+6nMfZ
JWEtilciGB9RopAsYkwg2Xmf+RioUtLFLbrysgQlEpX3oS/5ci3jw1W31oS2yvZlYXBYL1Np/Za3
1NG+PGfisXN0MGTeuC+JrkAEVU6Ym4qCkpPpbag3f0k73cOJXWs7Ho1uTnWUc/otMcB6zpfRevbD
gpUAsZqVxqt7TYCVACbrQUW7vEoZeI0SUY/U7n7KSg4CHe26Dbw6zlNyKpt5H+O5PF5Qjp2Mg486
gG1WkSOurh6tTN+dHC/UvDU+kug4rFxPPOKW/zCREjNcFhHPSDmYeMUhinBTDJLjIXNgzaWm828q
zrmp/uoK1bQ3m6VApXGs+k/1hBnSYbvaJxVRN2huSRUJBqb0lrBJVIlJe0MWwptuUdpDgdWwKiVZ
fQJ8Ktamy/TfbJFzJXE/R2nN20ritNCOc5vCG/LZoDVT8OpntKfgHSXLe7TOie4scKDNYPsR9Qi2
IkS+PEsTeVy+9rDL5FoZ2bAuPKK33G1b5gdZ6y/UcEyCe35FXyd5Iby6YfpwMB+y9e8RX9AtgK+3
VzqVWB3Pn72RrfLwRarCW+ep/mu0wUWLWACh3dqgsX8KMAgyNu4epK0/2eLRWBrCzJrxmImpdODw
b6oJbRHKeD6fKur5TFWcLlonf7DmOYyCKqlXRs9cVGLWVLcJT2jWVNQZ7nVQLAHLgVCs1JK/XjwL
sVoLy5X96+ioMq2IWR3Gxsdk+6916324swsKFw7CAQ/pr0UyZa4Ba8x5PAK9u7HEmfOZcIRYOyCS
1RrR4klAJqf7pdCOBuvTzhlcRMmuVMcoEj2zkIj1mc1ulgn6c2NjTskLuHImKUGJCDcl09QlZGcq
g46YPrs+83FgB5o8zj/OBY6aBR8SUPeepWVuE7Vrh8Uak8hpsklhjLyOPWqUvRkWHsrBKf+UVp6d
CdOvCx3V6o2rFoUn4s/R/OEiW9tC++wt9dehX6oVs7Upnf1opc5aH9tuKFjnNlmP1hJiUEpulK3V
NMyT2OsKXIpRg6JnI4Hl13uSnbVS/sTzPFA9hXg8l1hfXzVRrFJfI9HZuk8CPH5hfMY6uaRVcBWe
+Spk+GY2bQPEM/zxMx0lE3SaFEN96qB2bRjyOql2m3xUfQJ3ntNXb4OZwGEdw40nnH8Dd3yVopEf
M4/3DqcEfkvJkoHrkDXcC3HeJsmoIRTzBUiOiqNEQr2TV6GyPaKGi8WNsGAQg1OvvorBQGvnQBU0
6uRUUBQjmkDVWDCP1i233Nh1xLZL0Mn3KDDX9cBboKUMlQZmPVlYsTSh1o7AjS/rMqfNqf1n3w/5
sICcE7VivufcjqKJnxGAf1oVhYRivD0v3Qg6dovNGNr6KmfGaPIEczdE39qQ/8Ss+2DHRefonPQx
D9BUam8oBftFGA/BFyxtFk35urJV+y70EU5ZA33bhetvq4yMeh5zDeM07H+1Q1rHcr8Wh8wiIKFw
wCOgSKjqMj2b8b2Z6J8Bj9uvioQfhnnTDPZNr6hUWbiN6iZpddfdQAilEnmy9hNmAIEGGEUQ/INP
OowXZLnFT9SWTMBFhUeZkZrngr5SvWi23VRpILE7PlWv2TQWrE1pMCepZti2h8J4nQyIdZvcT1Yz
uxLbVc9ZVdvAQLrgaoqQlaFLZiMofUz9o7B4yNq7O7GwQhW1KRyj2hcorZpSR60XFE9DRnEeeLa3
qXVnetVSlYJ/PCPkZl+pUzvVFjlfpcM5VFhiO1nlVlmMfGIbA0n6lEhHrOLSaFdTg7sbrBwzkynS
9k30Dk8gBs4LkN7j13Cbf4HZM/+6OFMrj7GrfbWiaVemmN/cLOSvxgnv5wHMXPnidV2xNhzj0WmK
eT51HOoVYkLx7a7KxDAXYRBwTSXRG8PWH6l6+H2G915NAk47DYp6SHIQVmFdPbd9+AJx9BYGYPmS
0P9M3YuXk5Crh6RIGTFgJvwiFrQLm64IFZ7ax5bPW5GHwxK08Y2Y2TWOgEM6Onc85sA0mEaHKAMr
J8YAiu5hZNk+6Hm/sQe0HeiVydyjyFuBMzviMdzpzCn7Egmy2ZRqpfMbVtMB+m8V/KS6ftKHEBtB
MN155C/IERayHG6Ox3Ram1NxdTIZacegUmNm0RD0yUwe0Kc+glFSEddQeuVQLoFslquypCoIB8ZY
/Z9DwnSEnksJkW1Z+gApjfjkKiEY0Lj6P60IdY6wloSfbjyGQh3waDJBjjQyV9gENYb7UTakp9mQ
G9BT8HKPuvdIOs275f2MjzMatG0aJ3TYg92YtTV1EHLlrRvdOfYWJZmq0kOiDOYwfr5trfwl0MZP
kzpfTchp4BUxg4i/8xjdonCAxwcmumn9rXK1lx6qQZjJZzFN37jLhq76LssGxKk/sV6dPc9eepG6
e/SBUdDoJ5/MRjO2Hi2DYCgX43eZ4kZt4QfOSpHO2zf6YpjER2JErPWM/gfl4m5y850XOufS6CEA
BvDZ81yu/ZFdUtqRmoXn7nM0uaCwfZIaKEDThQrJabXvdJ3q02d9SaucITHTQPYRc86kOeW86zXM
aWFXfk2+PcEmhGTuUqjk9NqjR8mBSo/DIMPoS5X9GBLGnnCo1wqwOHR8dZ58butATVsGmTPuOsxZ
D7THuElXV4WaDX8DIKVc+Pqys4p/KFcJVBqYK9dO/A10ETeOfcepWRClnl3G3j/ynVGBgVtbhxMI
DwuL/KIazI956Mttt8cGdBlSfn7g+vAJDlPqgAMf1T+3cF/q2j7/x9iZ7VaOZFn2VwL+3MwijTTS
WKjIB9150nA1ufyFkMvlxnmev74XPaOr0rOB7AYCQsg13YE0s3PO3mvb+fJ+V86dOVCjBFZzP00X
rqSlMvCdldmxUomlGy3yr6HfvTtfY7N9nlTMTq9YwCw/fItGTDZBIH8kHXMX1/HWj+QiQVIl/Y+z
Z/ZDACnADUoNMzrXkNd5Crt7L8ITBdLrZFto9Xib6WYQS7XKHxqLPikd7/kwj+Jq9mpDas++ssrv
qneRKhjZZbZ+0K3ndOF2wTomg2MApz3N4bOa/S1+rpe0bz5kwokKp3QF0X3fRuZLqrGhYWG5I+qF
BKYGWZUg7+1GYY1lJTfPpMql/n6M1AMdfYZQQWPe0OV8rryZfOvkZ52Lx0iRfEA80o9UKyCIVIQB
md30ldmM0h2zbqRwBDUtKk3gcukLkBvsFpBsCfx6gINwo/z40IBs6JDL59hvjEa8t4M4N8abqjqy
G8IMA3M5k2VT7aocA29a7u1w+EqM7tFMGVDFK2n6n77Cb9k093nDTtAnV619l2L50cgQGVbaOZt6
3FFl4esa8Xjb5vg6k/YGzIkmtuXTE0P9NfRvQbVG9fcEhIhCoNxkcfU9mNKHRIlj6OMyDgWhoJO9
8gQxizi/nphmbwwDPllY9d1GFPp54PaVqn+lWbSf5m8Wrn0fKY3t0Ca3XZ80EuMDxtnSoMQrP7hP
dcgxf+5AIxjZC2Xzj86oZ5Si4ombgpdqgnpQjsF9kn5acb4fEmSmdNPZd2oLm0a4zef8h/4V9WbC
257yiZOITyiJ01Yv05CtPbCttJsAys8xEOEe+0fP0ayDXzynJkaEkDXCAjhmQJmL5aUhfZQ17Lsz
n2vZr3TS/HQqXJVVQUPAsKtFUcl+RIwsjpqWFhccwkxw8/WZfYANHW90Od9ZXCtykMOWMvJAMjVa
3Rnjq2ejOekNGARjvxtGaLGxCcoHD8WuiMjFQvR+mRE4+PH03QbOS6oAE4448REpAVwfaXHLmryn
HotnmMm3xbzSWXi1SJT74YQ1a7KYsdw2H1UImdNI6tNYT97Bt6+J4b9btn9NG+c9rYZwg3LTt5x0
C/IWmCEH9EYmwB8m2msQlQ4hirs1ORNHN0l+tIDHDaQCESiJBd/1TTm+AwcGXzeKXcvnIbd5eMH4
g+yuu59zfMyl3d3FY/8+plNzDvrqPtcJiOkqRFJUMDEi3pBGYmh6CaYEQ6HFWJpmBBGGAR19x4fc
IrYV5k9A3s6LtZAyHJyxbPZ+oD5cOz93kHWcFBteW6I08wG/0WNZ8RMoiX31ElhMdEjBIWBtFUgB
smWCMBkOrO799Nr2OGnbRJ00Y4ljMYht6jfRrq8xoCTtIxpTbzv0tL2B0sQ0Oj48vBRs5LVY+xw0
GUXTL3XMkrqF7h0uUACjOKlAuvYXz82c9eTfzhUQgbg0r21MB3F2HIgrVNFSUifZX4uldSBT7I2p
wz+UxEbNJjbntjPutF3O6yCbaaoF6AImWiYAzb6lwwDttt7DEukhcmvjYCLx8huJAD3f+aH5UqTV
5yTa/QQSgflt6YIVFo5EOIREw8dVL1xAz+TU195SFk9BuaYM1Sbz5Bj07yrJ9QuZC9eyXazUWCrX
YwAutH6vs9xm9CN/dtgJzGzgDZ5Rhjb1R+qnP4ZeIef3wkNlueomCe5xviEhmvBSDbo9BfpN1vXF
JX+4LllPJYfcFSKxN9OboTla9IJpnXMMYN2M6UTaAAHwRd4ZZzxK4dfSuMZ6fJEpc8l+8jdmRToZ
PFR3Od+vV8kU5OsAzQX6Lm5ExFfntB/589o9VbOGlOedQ46iK4y+HpLTgFK11nellFcvR3lCG+Mn
aTKrkKaxZv12/GUH1MaH0NxRIKuY4rjl99hskKi6qr/Zy6q8qxPkdzqwuo1EuRZG6bc27i+GYM2p
MrhlmY36GS0C7bXhYaSLgFcPEpSVUHsk0PdSO7glSIxFhz0WcgoEU2m9NK71abXlXYgd/WTakAjG
Wt/3mHd9IPjIHoIGQEr9GZvp19J942K/V8sTYn6+pVqhcgcskDWPHq1fBDekwUUmFta8nZhc49qq
3OeR5v1SnmHfQWsVQ+o3Zg2Oxi+pTHxexK7W23JkM7HMU2LSDsZxCpXUIfsN246Z9WpFXJG/7WFo
MHpaVAUnAaXgplAw4nzACw7adL9qXopwLNfVayunfJ+FtQMK2du3mmzRySxf4EaSnTXgF4h5F3ok
IptkImFGjvW5oPk9DrTcjYyGTI1eAfDwcHBnzSTeumW4PoHbnpHx0cEZ6FqYhr0ZdJWvjcp5oNJ4
biOgGIRsFlsYkpZbcZpPn6CNzNjcg3s6dT+zAs1LNp1bQlMnwivpHiBZTmmzuP5Xe8DbGtcnHvU7
XXz86JLeA8BjhoF5S4Cth5m9ZMVMHcPGhOG+N738gJ70SKhnej9FSKchfcjWOraCBB7Ps/EH6AWr
SQPJcO6riR2Bc15LqEz8ptC7uIShrpBfkPtKT18UtxY8u/WUlu+hx93U1WjHioIQznHKdqQLAgIo
Ka8MYa/a4GdYJXtrnIoN9nGKI0SAaK5cWMQUP4J+rYly+ka6TN/Cgfg9mr+G2WIim7Dj0b/dmBGz
eZPGdQYzl0IBLyVJc86qLJKnKKMIlM702ZJPvUqYYgwmyJMmI7yuTBMyEXzCUz0iuElU2k3dsMpw
AlJlDd3JwgHHKZZdLnHsbUfKFs49UDHuMlpD9fImRlJ3F6OtSlAwMrIkGBudJAqjYXB3zshrj38h
LMBAV42RIlpWuDa7BxKZMyRnHiIDJOd52D0J9PYNi+7qF7cqy2okxdEbCJ5PewIvM+E/EpxfJpl5
DETnXRthu08ze1fPuXhGsrkwdgvfNM/CoACoIt4tpKVXfAh3gsnhk+5QRxWLWJSEE7UJe9c/yhDN
s0S94REQkM22+eIadsu0lFyGJAQ0EEyG/+h20XUUMAyinL0OthkzwmZ+C0eSkyoG50vRlgDCmfQa
+MqG6qDHVKobbmCQJ9z4MvuoZXfxW+wiSUE+cQTxT8H7xawIt4ZjAS13gNWAbXDDArCFhFaRYosD
FteGpo1nqwIRf/tEZgViAPNZhEsMk6Zpy6zjMUX15vkonmeTSwdZ71cNVYNOBXVEhz50rsYDS5AP
iGq+UvWtdFt+kBWmt2yVcmNydd7A5asQmDC+PfYR7lXGcsoeka3jMyUQgW6ic8IQ0q0jlT8GPjNj
o3GuhrFE3dkwWgBCfYRWd+mN2jwELSfqygUBC9DlvkUuLCwb3kfY77Xt7BEO+JzAyhfTkPet158r
hQa4pr2vG+u27JIH6cG3Hql8uyIBNtQVn16vn+rCfmSgt9Fe7K/6rHmzujcfj73dcjOUaXM/QMch
Wi2UN6nBcDkus/qGg1tEOHfyA5c6G1r1fTBzgl1cJvP4cxHNue8poeHYXpLP3HA2uc0ugXDP42gz
HOqNLLlk4tJ7maLiWzJAhouY06KG5UIqh+nUe95pAOhhx8Mx7W2WOBpxmQufrgXTJV108/ksrsmS
Bz8ZoJB0nT9QI5zr6LPsq10RP9RATFYEph0NhyJsolu4tGg4mavvBXxexugY6iNauq4rP7D1p5Cd
CQWdJgZ6LjpUYrC/l3L4ZpvJE3GXMQdWNoWmRUjT9wY2CUpZnPCB03Bd3fVp/3XU/Qm6IzoEF/PQ
0D73afvSmOHbAJ4Il0a+9bCWuqElNj6Bby1MEUOCf6Vt8C5MGzQFDUZZ2xKHrro36nwNMJL9Vjf9
2gzLXV6wjlTKvgoAy0ZP6kjLyBCkgVgoVDT6Rrb5jeH3nFoQFawYYuebTNQ7E7k8zjFmujbpk24d
vto/HI8yPyKxi4UNFGK2pA7FeGYLHJa2CwzFYamNNIMNrrhZoiEqCSdbCc3wr8VTPFFfoy5FakJj
qVbzV8KYYbvSeW1tqzkowNNmwrwmkgHwKFXflmbTAlYaylc/eQEfcSjc9mxnalhTYAPT9NVP6HuP
VU8r2dDM9tJFIouMn3Eg19LG88FMx6Z41TbYszbazSa7MCegcYPQJ9p3cTDu4Y6tzSxiBlsyZKmz
6EWF3rP74KvgdZwkKSIBqM3COnVWezQQPN7l0txx2VZrF9PmCvM9+Hjk25kff5QaRkXj7ENGPyur
5ag0++Ridom5FbmN39OmG1ca6dE2a/UqBxQ5vrMoUSv8dnjpTMs4IL1o5TJHFUBJi4b6VChvG3Ew
x2+KtDLChykihlW1g43CCK2jaMuNaGp3KwjGw7dsEY0ELM9xruRGDesmHkB9C/PkiLTZRhWZKwKP
Nm7ACDlOiRHxZLNd9WWZPLD8b5aOoj3Kx8Rqu6euGT/hg/yg/u/Yb9JHPUFQ0rq+EEtZmDlugtCe
130J2UEZilvCdhnUdiFnBQkec27qnfRQdurYfoj6AGoH3+7Y2bMdF9FbEo3LVezuFHvvTtVV/RTL
bpNP+tjOd6FH+F2E42CThCIhgCvmhFyTnlebCV0Ir7ZZq2ktc1D+GHA9XYAwyY6RnC7afGcY0L0L
XfxMhNj1zFsf7WZ6sRos2BaKkJXERY7YxiNeQKUR4THbIIekNsU5nT5EHkfXPHtD7Rx16t3ZI3Ke
Ji5xGEzyDBNq3U+JxVJMDcN0O7aEeywL96tOBBWZzLaGzLJtJeqPmS71SWNiP/36P6KO2OtsxgqA
5Dnb86dptZLlTD82Bqnk1oeAGYoIO9LMA0X8LIqaLvOOneTsRk9/r3R4nkwga6NZW2uDngLSYIBX
SGfdTdf6DB0r7zHS9Kw7IX02v2jnhluKYcYqCiCELKsnN22y9ZAl84GO6YNhutwIytpMCC5MsuKY
tk7zzu3mE0JeSfrz7ssf//H3//qPj/E/9WdxX6STLvLm7//F5x9FSbaHDtt/+fTvu8/i9j37bH79
1H9/1+8/8/cnXGVF9m+/5RJ91EVT/Gz/9buWR/Pfv5e//tejW7+37799ssmB/k0P3Wc9XT9BMbS/
HgPPY/nO/98v/vH567c8YZX788tH0TEc5LfpqMi//PWlw48/vyjn1+v0j5dp+fV/fW15If78sq3f
84/Pf/3+z/em/fOL/zfp+L7juw5cW9f0bfXlj+Fz+Yoh/4YqWBG8p7D/KsJb7C9/5EXdhn9+kdbf
TGWa0jclpY/teuLLHw0oCr7kWH+zpfI4f7q2ZTugb778n+f92/v3P+/nH3mX3RdR3jZ/frHklz/K
f7zNy/OSDoA15Zm2K1wodY6neHjlx/s1yvXy3f8rqWRQByXnIrJOJ1aBkUTYlr503YvwPERteE7Z
qLZF5/WPSNjRo35jqybVWbWSFjpznttxKocz8wp9808v4l+P9d8/NunYnGykEB6SGt/3fn9sJgS9
timankYoBZruunwtg/a+YgD0sKD4CrILqhtU7vEuF7N39qvewJdSGyt/Ut2auBbsfWhfzyxi1vrf
PzjJO/D7C+cKh9ffcrgXTRisXCH//MJF2EHisCa3bupBqq6GqPN3WhcXXTozMuoaT4Cn1pWp2nU0
hcVtllrpppfInVOCLfAfw0GtUkqdmGM7MXwcnMexm07YPuVjGGXf/dq9S53x3qmj+lD7k3cB9nNv
J6lFnNHSSsqmEwpBxAOzbu6GYJQrX+L2ali1Q5HrM2qw5LaMYvvZRO06I2Kk3diKg3bm+myNuAvt
1PrOvO0ZUV5/10YVKFWbEast5nXpy/jqJ364dzSNuBL6VWN32ZPdzfPdv38pl1vg95dSQiW2HMmd
svzncR/880tZVDIqApOmjA9M9MZpbEnDoK9vg1zJzfQ2tCYtWNunRi7HaQ3D23lMDLnO5XNf9oBw
6vcyHZ2toTKLzuUxkK79XKCIXHtWVR1IYCMcoWn0YSxrC9pGyJEemD1vi4mbydGMuAf3aI8hHi5l
HPp5QWn2WUGtQMKrbQ3h3a8PPqk9WyA9C6+vkv+P68laLubfbkTpW9ibTCEdx/ZIoPv9RbCLzg1a
DXvhH3/a1ObBLtbjMBevIfXVbT1ENwDXn4Sv7WcVWycEUQq0GD72X88mI9/n0lJaPIAJCemgW9d/
/zZJX/1+zXsAlGwkSqbnepaStumavz9GEM2uP0oGPNYQc0gYXfumJoloHMVDlcBLMKyZhuAkxa5Q
KIYps1CE3AYJ2iDdnqPCMVewuu3zVFrfVOYDJuizSyk/GBtElyAEq0I7EAzUgPs28r1L2ggHz7EB
lbe0vtd6UcqNRBTgBfoZLq/OLIK3cUhpMczs0xY60VAS0JPTF/bMqVnnpV+fXQj6doifJ4gZ3fFd
58KuBQkC3dMC9Ye4CWu9kFcVq2cQ0sx6jG+VObv7EloMit4YZbKJ3I02SbdJMjfcSClof8vsdtll
h2lDeILN6La+emZyiUJVri3HOzkNiiA6JLPTXMNseCj9OYWvXZ2Fu0BDiTm2E1KQ4viZFJ/HJNSv
Bh1PLAKhkZLa41vlDf7A5yap6Wk9zvD4V67vBSQTU9PQK+eEGT9kbv9eTFdk9Ltu5lpuEmu8y8Kf
Pf2aF5rcuFKsG5Ob7zT71r0yoNv5JtrUss/txYNMfV3IxX0IXBmTPNEYRZM/5PlFmCq+ygQzBpEj
90FPehW2RbzVGXO5DbNaFKSt4CBjRN6qdhWQImIzNhYt7nth6l2JuGvITH/b1NPCuhZ3AG/++kCR
Qaio9O7A2NMQ7wkEEsh5vKpDOe4I5+jMKAGgiOprE9Iq7/ywvPMmHe/sypJQtBt/n1f5vZSW2g24
3Dg+lsG9UtSOFoGir1Y4/wxTpRgeUM6Rhpe54haaZ3j364PfBs4O+gNQnECvSAMPzrQXNd2W3HE3
/IJslZUBRWC4rNxFONyUY4JZIHmlmoU1JLLykIyT/lEG6Vvsd8W3SGIcMNLCeQky5uvKkcOj6oO1
AFl/7py8uTXNlHailT01jDGIKfDFGfi+lTreU2j2b05XjrcIalA0Spqis33y/LG/bw0O81GP7s+t
nNeE+NlIMyyuIpu5mKGbZ8PzX5pp8HZOjSCprMLwfmYR9f1WPtSSw3jfUqjpsbgFe4BTQ8LTc2uC
c22hDmSpKQp+Oa3SZRKJnBr981SKx7plbhNyDT2T+fs+eqJA9CgeChoE9zbTQBxYvX8kH8faOG39
89dnTaxK5M7LF5DKBPngHP+vGD9hMJFGgsfaIR1A5dzjVVRGmOHyh66I7gXn8jstugqWFIKBCnnM
qw9zAwTRxizbgMyvGcKt3961DcyNIiiGlTPm0xZdEuwQcwTbHPXoiT1GxOd/fJCuIpptRQ5nt3DA
2qprL//zoRFBgk46JFCi4s3pmwB6PhgDxp4YVHgotGZCcTT6KjgnTohuM3X6kyeQeoSh+RBT7APL
LbuDwKt88HznJbIejKj99DLi58coeciHqb7zsso9SayjVAjWGfW5eIf9UYxh/x28BXUDlPtm63AD
7Gr6EOeydOTRwe/z6zM6fMG6dKbxviMDAwBq84Dy3TrHvbwU/PoH9BenBtU0KFTi4ONkojeFXmhN
3pbYW36MzUaIZdeA7F7J1yIKH8sJQk7uONPXcqaqEsEkkS+67Hqoexko1W177K2khUDUT3szy8iQ
amL0hvNwhcuj0NI75g5ULOPi8s1sh0+rbvC5D81daHPosWTOlizM9EhzwlkFZSYedJMfy7Fur0mE
4AY8uj+Khvncmo4B8zldXnPbqYj5Ktr7XuNBrScMj4LCah/7uX+M2pj+vFYbD6DT0eIQjyYsI3tt
SM5jHMBWIVLHLI7mZGXFyu96QFxR9BVLK7wKd1iNDvEVN96gQ+Qe/vRtW9tt/iR7/OOzXRibdvk0
yVAYFrPyrv4UffYd7142zzsrG/UBVs+j2ZfT6deHDuvFzioqWEGYUNd51hVn6H70djuYqdrzERVh
HaZrbRcLnZco8TgK/Z2jgndT2XitjZYDI70fVtHc2bhDbtKG52Q21U5/FQhUj7VDc86Zs/5qxDo7
az99BXtLY9bouquXcR6KHAIijZ4QD4w31WEOTHmaGGZhLF+S5znDnoaaSJ8pZLsGLB+TCOkwrsNS
GZ9+ff7r/1QOe0+BIRmLTt+nQ4SDfnlqQZOk59p5re2qf7fihgaTGrYNb+mga3FGE5nBtkrGbdbb
FS4hS+zRUoz33B3+LkwWcpZFiEhpzxx62Yy2GGexQ6bTcK4nbPPanZCWLEfYGYu8Shkwch9vejEL
pol1jbA0e6kgvj8YpDs/+KmSy07349fzNDV+51hl9x4bCWqG2iSTwoMZ3OPYwoq+s3BMbRhi289h
wcQA9f7GDjAT+MNRWPAJoxSiWeWp/Nxj3svKuT8aVQZK1AQKAMYfzV8V5k9BVc0rK6JNo9sw2GoP
lqIRMmDMyNN81KRUCNu6GkDY19MmY21HDlhH3Nrh01yjSxa8nRAM212mGDPFsXpgso960xxyxs0Q
A4CwdbvBn2/r0oRbppAGQyk90z6CsqPLt6xPjrLf2KJ/hgetjs6o6m2raFgUBVaWTtnprYcY6qY0
ynwbttMjqOHwwt1YXHX+2ZaW+5o40ITFOKb3tSjBiyCufIRGExG7rn+Ycqi3v749q0WEHXw5fTTD
946843NVieoxSqxvxRT1ZyR39WMH29RWPmGPjlVsEeQ+mP2Yk4IVf6qZyVlH8EZMrG/VModzKeHY
Vcopaz7mGCHwUIRPNn20JT1upVF8HJupv617ho6eVaqLl6LmrhO2LuqYVIfVVkNHiWJGY6UYkAXn
RCBRbZ/m0iRQssh3qV1fkbP2R44owy3xlPBt+uSMgwRJqUK/iyoMT4aNPI6kBHIYnW/OGOvDIMjq
xTIrGOq20bZXd/bQ4cXzqNhG+uxxlmGM9zmapvVlCOPkmUQbpBIYa/BZUw9j8C0Wrm5gFuuiSl5i
S8tzQ8lCki+iIdmIRze2X2yu+hOvXT+nW3cM5AqPw6lypuhYMtaIt14PYTFAeGTHbUEPl9HFSBCi
z+/Rut/4mbrpdAgRJ4NuMIINbslVpW9OHDcoAGZMvklp6XVZf3ZrD4RIS+zWXE53ruLA7MzGOjdj
d+90zrbzSNFD8oDqvAq2YyOPNv1IlgZ/vO30NeqsYCt8g0Ms0JibXBin0lYjnOg7E9mIKhv9kHrZ
sJIVIYxIsjZ290hHHNTH+NOITXvbE2BnhmeL9vCq4HC3nhKQSXPFLpDQUDen6RucyvhqZ6QikDNX
XKmsvCOdcdJZCx5KFw4PBE5vx9IuT21SbtuFTQQThDObybAfUlY45HeUIuyGtRjXNcpFsycSeV1T
IxHPhQ86GoNHNzf8vTFbW0Jo2rXrd99kzhROZulnN+lbxy2i25GDWT12+VY4usImu47KWpKVaM77
Mf0x+wQ3a6gwuT0/hVoW+wrF+3pkUgTEBicFDLFuSjDDcVl6E1e7CkcXcdTwZHVNgUb/zWNvwe5D
YlPoOQrJTfEap0wie/TP9O85xiQ19gccMbY/8ByCmP3wjQKdVZJ5dR812RaU3ac/QfUeBnOVmdYL
gzwk/zEQ6tAoLx3cWTGYRDrYQblP4+yiE/9ChMSzt+gCBkIBMD+hm7Q8OrPC/dmxiGzQtBO0UXNa
m6y33BaQNpr4azQZYE0LSWJniZxTGcHWIdF5DQf6iCYdDBD36nlKh/sm+RjcmkyMNLubku+GGasd
57rxMcshfj13XPd7Bkw028Hk579MZaQSDmU1ny9BL9BXVAqECt5YJ3fvOsQEZzWVqBCIz1Bq2jcu
iTBWhXfcjTRhvVa+mcp0ogymhEImlxLHsu3DaiT9075aNIHtJKShmtrL+T2XLJftYQgtus8l3DKP
MNFbBi6XxiqfpN9XW7eyb2XZVceUhlbXcznbNakyWDMJHrXohOXTSWumLR5LvekiA3QwGA/T9BlH
yU5oOR6cFjCgiT208vz61NiENVQcJmPbKA50oZ6Jf8WNjJINOBdIg8L/jEENdVMlt4gq9C5/YiBF
478V33RhljdVBRg1iFlONcQdvMY3zWSpYzmBI+t7DzTPQLSOq6EaU2LCBXvSCc82AGtX2o06+xk0
rdli5NUzmeWof8wWwE5Wxs+5EfiPfr/kA5iYzBM9YDtt/Y3Cj4Bi86bRyoYVTS9knEh68pPusNRE
8aI6HSALVm7MTUIwGU1LYzsA7sT1ySXssxzdoGAsbyw2b1cH17iP5pNbYUyRmLjrnvU/7EzYsKij
cw2GlRy7G19WCK0bGzqKj06d7t7PiN4Co2hZnNqRcVeizoWRzuwGNjoaJ3jISwY81c4URvGuCPMd
qeBEkb7OhfcQk7R8w/xDr6VX57tJcRpRGFDmmAFDk9IozBpQPvlAMTVDmWJmRoeltc5hX31APGVr
pKDimoSi23XIEoOakesIMy7CKXZhajVsOAbZhd+uFW5ADsvpuA/b8aMyHRjsfXUAqQcHrEQBRVKM
jBeIep//MC151VMB2HPmiO3ampj7AhEtvT/sJ1AsOX6vRxs/E1cIyF08znMYCEgCxbloiINOctT/
Ks4IJKUfEbhhTeBOSjpWyG9yvQGGZ3XBP2fu5yQ5IbBxDtPAeybrydrbpqxguqAgw3zEKBLMnYOX
VMzfGosRTGqk3bZFTZUKL1tV0j9oaC6rwZmZ5pBJX8ogueaFuym7V+TjepUNZBurWT6ogGOy5hyH
oy2XawXDZjXKiFK5wvEeWCieByjLpHwsyAkaEQJP1Co3eQ2yJqMxayEZFnCV04K1NA8xtQOB2eTG
gMRCjXtM++kuRAWrKZ/XtZqIiDZr3oMp+lqDmkFJ/71FYE9ekti6vUUeS1j425ITOqbf7GDYzCb9
4a0ngkfLzwmNPSCEVYFpxlXpoagdUpzdRw+s0hp75biyeuvAgGtaE12M8G4Qh06+Eu2FwrbIeDaq
wQTC+bUL59VQLeiVyQ+2buzsBI2FqwehAfcxR9jESrAgsiSIPJbMIVnLhmgDz+ei4aevwgRWuRro
W8qKrUiZxUbHIzSPBZqsG/Zu12gPSbP40wuHfcxBP2CPXQKN192YeQ3QfQrCvQjkwRpzwHchJnfa
4ZGqgmMMs6+UYfo8WN62bkjfUqldooGtkvUQggaFp2SZQ3mpm52ATbAdMl71kcEYRUFzojXkXugu
1z0LaSREsZUJTWXUfkfCW6KNZ42vk88GX+a8dl0dIlijRMNUsJ5KL1orc2ZLEe55dmLmvYBuNrXF
ySjpxLSRHGsHlHOwbtXWSmsoW04BQTYitCxdrko3z8aNcvpvAok7Y89vOVPEbZEDuXckzvC0ci7Q
UtcwIq2Vch/byYJfrcyOG46ECFh0oiFORy4LGr13RzTrAT0C4+GWGKJXLG/fTQMcWRS1TxBmH9uu
eglzAFh5n2OqwtogJ95hCQuKWeQKEYRmayAZiP1hq5g6q3aAjpXjuZokCYZgKb4LWl/rqrb0pnGX
Y51Jt5xQ78e2D7YcTkmJc33jkrTUDjPnILLPFARqspLqoZ2xAyOXGKNpjWUHTlalqbXGkdYp8pzG
w1rYjlAJsrw6AxF/NnC0YEwiNSkZvPySmSh6AOOsLYPUvcrzjGMfssaB2eUemroTVqVF55IKniD5
toHNnppFoPJiCAZcp+Y2MfkZo3+2/bg9hpr7CtbpZgABgcSJUhe8F+dZPCT8/L7BfMxcP+cNjvtj
gZAOWWSEajsrbhuz5QgpbYBfNn99Lox5I8d5Q6rULSd92oEMzEvY7nQNcV9nLHzDzE7Yyn1p08Ap
S/RyAF/5Cy0i7D4kh2t6q9Rwb5Z0VzQ9XTox8qGZxrtQJcdImgiwlgQ2zpsESu1SEaIkTZyLG6C8
Ij6UJS1pdioqmxvpRCPyerPZWi7xJokXbihnn3xLzfTT2Eu4lKrK2DGhQJPk0SWh3muOho16ZK7j
kuVHu8cc5Ri6We2smlrlJ6uc85P0SBjuNAtgPfh7PTv1foBpwREGeDbE6W0ognETF0qtE7P2t5Bx
oeHE6RGR9lvF+3MZ7e6AzOkQGHkBpi4UlxH9XD9lpF035Vpb1VuLkpnoDIwzpZtx05vkkRgWRlM1
vdgwxtZeiXZAUl4CFR1uyFcxoBaH0T6BkLMlOEPd9HghMGzdijw5FP7UA7vDPMVI6n5074mFRbDf
tD+1O6KMdUPojXrdyeG7Ac2L4oDZ8oZj762v2PzAzr2jeOg2eOZuOWjgRydRsCVYwfnaVOU7IUVY
DrbuECwRXqC9vY9x4p/sFNi3Ox1UNxyQ3m1Lt3jqKvnBaeyaUHuysfep+xk0+5DJwFvJBd4syY66
f2lkgIAP+laVkb3YLU+yGvMnM22tG6/x4NdirBjNGbJS4L3FU+Ld1Bb1sYw/uyy+TpU4o2xyg/y2
DOSmn1Layj5B9Ch4+tI4Fu5HOTjfm95iFqRBvFhBQb82v04fOJ9wv6TjKzYkiIPKJFGPskVOBzGl
RFlyXFgLxHgx57IbuBYwW0gGCJ2RfqL1RAuM6451vIeEqYcgXw0Gud+hy4OM8SUPDZtQS0LFBHJk
1XtlsKZpUiXmc1uM9PfN5caI7px7osjLYxCglenTANlOnD7hJb0z8OgFRJEjd0Cp5ceSZI1eHjCN
PqZJ/pJ6Bq3ksbytk6BZ1QriqBtTVvxvps5rOVIm7bpXRATenJb3kkq+TwipDSZxCSQJXP230Bt/
zH+i6Z7pnpaqiszH7L02RgOIJG7nblD4/sYg/hZkED8YMi2Xn8u5MjzHlWivnm0cUKX5OyfwHC4S
TOEx8LOdMgqEjV590l0KJmCw/kXofZeBCxamYBPoDkVud+ja0SQPTbB0c7HxjJR+K5iy2z4i3Dcb
3W9qnXHXAtkDleXo0H0IfnfeMmnxexeOGfNzxKRbVuboUFrqUiNY7tf8pqhij7kGgF1xuwC1jznt
C0pzqKfxLSvrv/0co7rorgaJFLn23nrm53w/eEELR0OVE3HIUR238Ev69QjjGVSzXW9NDrAnQo69
Tfo4mbW6Fony9pK/20/EBHRpeQFEvDEz+UsTFTzpsHtAloN+2y3+apNxgim+YtpTivPxo6E/JXzZ
Z4rB8nMbQ9k6aAbkG4zTJIxk47VlFr5OfJry2kEzM9nTGc6b8R47Yhc4HTUYOMuT5+t3Vw/nKJhw
59RptksFI2Dp9PfJzpqdYYFPQX+TrXo2uZdueOUuTw5dHe4wOIAm/8bE+Orj0LyjsicMKBFvstN4
tu23ChvTg5lOiEsHAnPyjteEBDCUxdMI9guVAqeEeksl7Ws8TA9MsxFkpV9uyzxVtcQDTCkuW7YQ
QYUUyI51tmHvzIfM7uTF8Z1N6RHROcBP6/W3mSN6YQQCtz/yN1WbPscwm1AC5sOK1zt8DoLiTxcu
mstihjAQn30BLiXQ57A+2YwVVyaK9tHOP8bJYRzcPsNmAGlviR3cLQP0X1aj4qYMd6f43tlqOLd1
dYfz6CwKbgS8GA95StfTUOpTimLXtchwaDuHEUFdI/9pgDhVs6YTFOqEuiHfSI8PlhOgAeelP0V+
ydTP0rchME++eg1q/JGWgFjk+iGHZxIxWQgploae7MQkIOMUzpZkpBIqVtmD5ILh+IWt/7XsGWP3
g6jJDFQdbMIp6Xaza7zLYARjbuPVC7W9QVfyD+J6fSgn49WugluhhuTM7p6gwooWATAnEL+ro9RJ
KnOXDOFKNiMS5ZYc6DjckY2+gghE2xfQekCAfcEH8FEQlEPFHP9LGMugNuck7PWqNThZPCpV03oq
B++DpCfuIsg6665vN4bCbk9iIpU647M48nYkCKEEeYrrCCW7xSHEm3ufaobP1LGf0EKx81cQcQf8
s6W8kzRWrFCcfLgdc0v/iucQ0ItESt47TLGg5ISy0fC4NTwUSxM+FL4Ls/9dyPZNhCj+mq7bd4yO
1mNod3udNY9VkW/GDPcgaC86i4HqZNTiPAz5Cy7vOzUpjjvi3KTpYTBmX7fDgVst/ZMjUFfZNtRT
jyDHVGubOL2qohwJMWiRY4ZYOxg2NlnNpCioelsvmWVe72KvbRC7ECulH5KmYjoGdkfYU80CjZkM
KmdGd7m4QIm8AYNGmzoFhIYMS9h7g5ce5JZgtAoOa0lGXrk6RrkbDMWOBFy8M+9pGjwFcWQdakYS
jCVUzmC2psjMcf7BSjm3lv0cWU5yKg02lW6RvEQ0YxvPw+8+T+02clnyWXilcejkx6xwhlWCuoHn
110PZhds+DGBwnLMXy0Ge0bKGFcgX11pKBePTdXtkzG+zwEZtY4sd2ALkR4wro6sbH43UMkjWGHm
Z3VpgK4vvHdG8MuH0sHRgOy3SwsgrTxoUWl9FMyV115fiW2en+HBVVdyG5zMZpRkvkyBtU8NRgH+
5IpdWKjPYh4uXiHjBziF6OijC4NQPDcuOISa6wp4RRaTDpR9201h7Ruv/ucP0K+UYUJEGpMnxZGI
0c5aRUHhrvp+aV1885iGVK9sRFeIrcI9+U6cm+XJMuZD4YHgc7iFzWwhkFgaXhWnU0YrNqa9f5gb
AAQ2BKw1rlsCOuZG0XWwS4kftR1/Dy37soDgHBItkAQUyQwXp9O/crKilWbbF3oS1Ocszt1UlFtk
4fI0qvEEZsc+AcaK9zlK5RokYBAkFCkTHNrU/lKG4kEzWb74EDuZ+Omk3vhDd5QV38nUg8esB+YS
kcfYV72mPBmeRZUX2BO2a6e4pEj1vV8Fm+m3tJSPssNBoC0S+bCldVsJfX+jHHLzElDCYsxYEUIg
8ERg3xJswtTGn55jVMfhEXN+vp+Yca3Gvn2h4ne5qP2Bd4OwFFTa5rFxA4cF08j/WWXcEjN6wPXc
7Z35EtBLbpMyQseS/qvZLHX2Av13DDxIvftcufIcgJH7+c8RqwtlQ7pp2/bdkAWdmEvGUM/6yIBT
dvImMLZRVTzjOXgSogwomdiOsmXZ6hC6Az58YzefZ0byYRmyFKsJbp9yVukKSDKxah19UO3jFslA
gJfvVFDVWenhVLq42n2WqDy8+W7WxhF7xJdXD5qIU4p2ojAQTCfwAz5Exx5Y2Dc6ejlE14Lm0fKT
32nTcQcasDp85AewtbuNaoHyssWOV1FK4FrcuHwi8aCM7l9a7k0HhloxCgGjIf2PPAFfxZiFu0zN
3sOYFHvf5UU3sxiag8fQzH9OSwZCfkDs2yKOivqqO5iKm3xCDtKFxktPBM82jAhimkLAx3SoFTkm
7d+mkIzSAJRkCVvFiIk0f/zD6sN6ixtr3qtwMLYgPSkfMg381hJH4ktE2lztJjqKom03hYJRyqeJ
w+RrKKrHcIQEXw2aZqullxc+TxsjzG3k8aSILkWtUY3+3kvlFXmZcdHhh+xkcrFFy+wjToq1kOqh
0Og4Iv9P2VXBKWi7ryR6xnyHM5hr9FS08Ck9s3ybWz6XmRdq9BnpcHOj5CltmXB0pjI/crt8Mzz7
UDRNvY96Nr7NI6ZvZuQ1Hj2q5T+C9Ezpv3cGkpSeysMNvZPdzGcT1/9F0aen6jvxkgWMi44uS/lV
F2d/ygnLITCUxPcbGvPhzP1zKSofja3grIa+AJDH/demYXqE0pVs2XqsJURoiHLDrfK8wygXTIbS
j62JERlT5AxDwbAOEeD9RuHDdKuRVSYKAMd7wKFmfE2CERnQU7FeAt6exmifhRz3LIjNk4AVdkpb
AnGdkVi0PjjbAdBLZa3qwUYY4XbvfsXseAYIacz9Tfs4v8ra2VUqcwiOhETBEpOIkoqJsEXg5s50
h5SJllk9WUh0sEHg6XB8/HNNTSClQdtBoFe6ddPo2kNAWjlGMm8yjMv45SXGDyM7VuGnZMV4xgV3
dECprBs7HTd1XuPAJz8izx6tKd1rPtg7U3aHfGbPVsNeVe0MeCPjNuxHC/6e7ckj+/r1rOeRFzHc
FjNGuL49N2L8xXEF8buwn6pIcg8IIXbkwzqgOUL72nXiJoqeb7XfKS8/aC8DTQvVZ+2YjHv9mKs9
p6bteqAf0ygueQnSnElCvOleAe+Bgiu+JytZMmG9q8Mkj/RoCDQmM+L1sExl4S9hZVuwi2F/TL3p
1ax3U8tqbqH85mQLIEHfdhUggyI3visAuesm9dnE0tKlEp6vmMKOedRpFBmKiCJoeNDHp9ToH9kb
23uIrl/ZHD5EjJ0Y0SRMa212z6q+1666dmrJojUl4pOCyalvfo9j/jjVQPo0HR/CV9pBE2MQNiw8
OiYZwi51aBK1N9Mwz2auTkHqsr6K7PJCRvQNpdSdzMV9LXCV+f78oXij69Qk/vQjWHrZdqskjiVs
fcG18odsg2ijBc1Gq9p34q3v55skbb6umUnZ+GyM+dSp9I1jAkpaa297VoinqgMH4/XKJbiBwypT
4Vq3VxdMazGytu0gxctquvZW84nT85IVJfD5FHcvEXcnV7ZnNeXR0YfEQtQfejiLQrdkVo4DFKsL
ApEOZZh69+2JTlVy/xJ/Saw03JwV3RJiHFKEKpOxeCYMzGQYX4IwRrNpuHfPuxRBTN7BHDP8BcpT
d+XBFCRvCWRbB/rfdYzWjJw6SEnaR9pjTnig2JJgL8/qR88sDmR0flGc4VXxG3AXpEatA4quVSK5
B6zZbIDmB6z1jJ3hEovdLjQd5dp/Cz8zDlmLvrCNPonmZbC9TE5RJldbl+5JIcqr0MFwGREgEpSK
eyowHlsfx8yIDDKdcYoK7jEkBCeHMRLjRuPcue17kkR8aCOQ5mUQHqfZZ3yCDibzpgIpUHzMEk1q
Jlu2KaE+K6M+RWvpgVM4hAVSxVIav+s0wKxmN/sx984Md2I6AW40iep7pXX9YDH2BFwGsKH2mh3p
GeKchdkbbz5Q/sQkcnZwiXCCO1+NENFLC3QW0gfaD8LhOHlzEMArayxSWJB+vGEZjudaRqzPMx5S
tzyXmlhz5AD+/LfMrCvn8bSRiDN5Bn7BAcJHSzB5mDhH0lyxhlmwBjopqdpLKsD0OXSThgzu6ne4
oIcblyzjjqWTnBAiCecmjfxp6OdmF2k4LqiAIKYZMxmB1R231r+4q/xHJrL4L/Yl69LCoJDumQhb
JCysiCjqYu8WmiUprURhtiU3R5/2pMPmcbufKlgFI3ooOyZClxLqkns63/R+sqODe7HK8GtWxV9W
MEQxGhXG177Av2ud6KPcNfASkhaS6o9s/ZdgIZ6Rp5viBOn2afoVuUgRMmWyyS9CXMFBog6572xD
i7HcXOLEZmo0eXLfYuWEnR4jdBVjv/2rHHsXVJ27732LbUWo3LUKiWm2mSKy+2EYEZktVw1Zjvny
uLoAdtYmIzUf+gUqdu7QIQbawPfsZt2rn+h2G6Sc3pLtuqHxxdsWaqulOHXD7xa/d7q0q5FAuwBA
7VCb7VnMxb9MOsGu0/1u7s9dGt/SRsJxa8w/lar37DNBrmHWxe26GUBPUUFi8fbl05jn38kyK+A6
wr+DomkTt3Jx0N5seEe8YMSYKjFjSh8z0mDn5h0f3G9Sd6odEeYGEw5iPZwI5GiPY8ey6/LgDu9x
m8VbLfD/ilpzB0ULlbU+jxllackCqQ9gC8SJhJGjcDT6+l6bGLabviUzUcnPKWId1WD0hXnTXwwE
6ZhKr6mB0VMM/ptkSc6K7EOk/+x+TA5ac6UP6TeBRvj0AhTrThD/5kH09nEG4SIqcK7iIUaKNYl/
sgmMTYqxv3SHB+zkG2S3Z6OAHT56Cr4QVvxcLG8XGXp+4/yesDqtaGzoeQVMUAARZD8Yw7J7VvNr
2acEbgG7IAEJpqzrkmTW9lRluJ1RH/V2+lelxnnGY4ESJfhHPpTX8kFQPcgIoAxoFWza+ZHLYcPa
NwLAwhDZrH671VP7VsL/n/vXVpsXXzPjGCso20GYfLHS01GKjjZXv6Y+olQdST10pch2Pqj+zaBJ
h0Spt0ojR8AH9NHUijMjqC2eKR6a1vuKUkpN7DIHUgdToDLZtVwG4n1FhKPuFQCgYPwnBqgqpNF/
hEXiH3bBzDeMdz6iUYLaE8nv0DU/IR0Y+8oZKS+aiGwTJGu1738Llke7wZ/fZ4lOYGTKZZQoYNsx
r6mQrC819g8xUkSrDdqj16C6YgwE7NlK32LV7iyUTzjtmUPErF/UNL6pgTUaev1ue0fi/FFZWCML
LxA7OaLdC0bGrhNeXGbx2S3LjTtcLGBuvJ5zpOL3n314Z0zPVj/+KnCMraw8KBZX8V+2/2+8arDN
0d8QPtaCBgMJvfLMOt52WWmt1+NbQ/52lFu3NBDBrooY31WNd6wdy2YpyAfQqc0CvhkNLSveBnQx
9UTCkou61aaYqVkHmBxs85AebQHHV/CJAEo34FR2MS9Tmew7vh+KQ6IyJ/8jKsgfGTn96sF8qdr6
z8AFvkmS8Km1adPhUr0tR+1quhKbvCwjPG5FdjtO0L/bIPS3Vtg/EqHThfV9AW9uVFl9GrVCMjyQ
KtDSdM12Ue8lR821lvV5ngMD7JQ7Ev6luFhnm3RtNa4GdcvD5J+ftN9MC+9a4R9NFm1x68zxyigd
4yCvpgP6QRax2EyeP7LwBUcwIksSvck1UrvfnvWia5+bO+ie2Gipdan0PQv3nusnF/DhJIuPuMOp
u7Fdw3nW1WsQjI9256X7sI/XbZudtUJxXQmwAD6BsQVgD2G8l1X1HNZWwNQZ9Arq2o0TSxjpExoZ
OHoBP4EsOValvFTQAhFbgqQUXX9oE3GOWorixrEPdiM1sjJ6yi6S0SpaUOG192hOSGtYP59MXnsI
jifTH5MdiH+m7BYzX0fK1651vlGBcbSmEFqmtmL/WrI18tlFxBHnWpaXG1ZBjE4Ne4SwU2O8zuRl
QC3XQ8w/GhGMg8JiBdNaT6MQ8AbLNN+Turi18ox8LMr/NWkz97TC/DrH9BC1HzxWaO9d1843LkFF
nJTylQE8M9OZx3rwv2VPELAzwjAiBfcFpwBVRp5vWpHf8bncMz5F1O8tU8T5JYY4ODTkXdsj0xPM
TlfNDnk1xNQXc82oQYrkQ86pv9PjfMua/K0GJdjMxVER0DezdTu3IJxMi5Gbj0+BWoXL1Q/luezz
zWTMJdDOhQIJmGndqbnZ2EHRnrFIAuQ0hocGWf8O0TjHn3HqJNWTZ04vNu+LGYyIeUeSNuqkSm6L
Hho458FpZfQwhwZFDPfgQAc1pQj6ubY7Fx+xRc6Qb9NQRpX6JjHY3+tQVOtxQhZPjirikG1horue
EnONb++XTBQUHaNi7C1qb20AdlznljqGzJlOvkeGQ7JhYM3uniB7sirSb99B3tIsjVVr94+9RdMV
sp4EMmNXm7Jja9U3l8AZP+1g1AeFeWhI+ulYefJDxuXNL6JkC/uZunlHsRdM1rVxB6KH8MGCZrK2
+UR8AFIR+FRG+6vpHOOExnet0oS0VK9rdjXW8jRUm4LEKnsuyXqp3lyn0iBTeKGxGjz6rT/sRTB0
G6f60+HuWRE19uqF83OnJQLAcMGCmS1wfvzhgQqOw6QPdNAvvWs/kwJO5IWg0AGT8t5P0X7M2odM
4ufgStjG2nqDSP8+SMnaDkDySE7aUfrsl4YBvkQavAV2+Q/+3CczcrALgIKKWj+E5EJwUpDTYRmQ
zPhAwijkTZAo3z3LWpNcCJhYU8jK9hS36t0LgB2hioCp1TP3CMk7t9z6UEPB2NqRC/h1BlSRdtl9
QDvM/w4vqjCpU/EwhpQQxKTgy+akXzVUB5Rk4zuV1DHKucgaMqS4axFvg79K99U4IZO0/rF445jK
SAXp3PeRfCDDh3YcCH23MoadjIuqS+lEBx3djJYdF/HNjP2/06J68gU8BRekSDDA026ndlobrAxJ
fwLh1RbGu4+7aUdswneUUl47YX5NQ3mUteNeIoYpB29k9T9D4Rm5jBkhRWSNSdh4nnuFErJEfipE
giXpZ5FPpUGU16qhig1yazV0tKqKOECGwuSDVf4SAxXgMOyRElGuzs2hQkiQGJrtExqTNTKY304f
3nLFRxp4B1PGM6NFol6Wv6CRnkI2o1Cuu8TfEyjE2CfHaIUolBkEkIHCIJuAu4eZ+9yROuAPj2xv
Mmgxwl6HwHsiCCerwSqZvarfI8bAXWU03045cMn/8wOy7cwOAmUbp6C1mszY5kGqmOtTOi3lc2nQ
KxkjmwyVZ6ewAcSoiom5r/sbG4txLbvxOtG/H9Drv7K4YbEEb7AXiBOLx1R3N/KAqALJAivHG+YU
MHNz9jRVuXtymvx5MG5Q4e+BgtkijeyciqncALrd0zMEx6bOPjTiluMo2m3Ziis5pUsqfWru0FsE
Z7PO4/3kdgZRuBwLhvNO1nW1p9zcNySFVAPmO3bKBSR60Xi3AmHjFvjZ6+ALaHgwgEfvzcMVRvAz
53UEvzZMNOTGfHwAv4lumlcKyIbbJzyO/rxpY4SVRE8fssQaNm4Ia8gtJQ96Vt4hwLMLzrGypcGv
vHAOoJsnBkHIvaZwvo4afqYaia1p9qR3DOekSE6aYfry2b+7WZI9MQni+QuP1cKTUvsiyFs4sAxs
VP42zlm3DfUqt1388Sq8OCPiqgLi/zAgs2FpuU3TQV3CslvIF/k+wMmG0DRYh13GL6wieU7Qk0/+
tDHjdBMy6mf4npanqX7NZmWw6vM3YZXKy4QI0IKXsDHaH0PxQxNb1d4F6OD25hl9D+QEPyd9FM4g
ySpUoDPj2LEpj6lbHfgzNJH5APn+h6WyqIvlKN1dYXHZQ5C8Sqr1RRbjnpplLdAM6klA5a5Ypi7b
UsKqOQNWg4FRwiGUbsKLg7gClPwCCFIq/lWh/1m7hv+J6SVCND5G/wKvdN561mtOHmyknrx9oZAP
ZPN0NVT2WJpkRjctmW08hg+j8lajU+aAiHpzFwXJc1kI/+g01De18yWykHGDZRo7y3UlkqPsWOIV
3eZyaxMrt9m32Ay2upIRz52SK4MeA3RGmeQno88eiznKuB3zZV/JGxb6vNA1G9db3XyZ2vtTOHif
c0akRuwWZ74ntJWeXR1IVZ9o8jGkhAwCRvPQ2c1wRnmyr6Lqt8QCfBxbZ5u41s8E8zfOiXtPhbfr
uFrXJgW2Z6ivJtjMw7Jbb4MOWfNobYcITnQxUiBbzEjgL7ywR8NHvuwy5dR+t8TdbewIbYkjqU6c
stj2GRB2a/oObZquDG/UCigi9KV4+vSatkLU1UoGeOIUqwahiWcePC5taBaMaBmCbzsvaoF6s2fM
a8ozr8jic0mlic8ZCXBqbGqrpwOLmMAiJnTIgrV2GOIT0H4N0kHLNXdGveSvczM0PZTTuSsG1mY+
qNSAf8yhpLLRm9pm/cW/5gKxqZNZ0MxCSolARjSTplvkX1sBXr7ibSkaNI22sP8YiazXXXyqOHT4
rM1703msmfYxX1LZBg2F3jUqfVWt/y8V8hEBhjmSWEmgZnubUyzZnAqGRmAajUCl6SGA3A2uu007
1hp+Kkz2Ov3V7OzPZuDDY/LH5lxdrFhdJsNuCdM1CRjwKcVE335YNclubZRdGSkH6KYWiBSTvHB8
saj11sj5CcMI5d1m3bCP3QDlhXBfcOf9zSFtEifoIqdzbYi+DNcZpoJt1jp8yAUhLIz/DzgePok0
V8iJQju/CcYg63Cy5NYUqbglFivbUaSPlpEQq2VUWFvaxTU6k0i9JBnYO9G16UPlc9WIJNp7Q837
GonqSQ94RfrB/B5oNBkepSfUJs3aVTECXlc+6TgMqZ7EU+32Vzjg8tzEfUfYWjO9KFcabPeZj7Cq
PXHFkrIQG3hK0AlNVn8uirQ+ReRTkAFgE+OMCCJKaFhLDwpG/rcUQQa4cx6XjlIcFiiMW/XDna6n
RRagq3XkWtkvCZKfrBV3fPC1098EBGDirUHBXPgsF8dQtL/RBSZHoncuXhwZj+wwvht/xFKz/G4A
CTp5dnSuRWNeuyxKdgOT7ZjFyqGP9UWOGtGk1yDNahnjEDlRbpmAoFAU+bQdZqM6ETbU2Sg5k+KA
JD7ascWY1paQ9c1Zvvz8arDM5NQO8fV//31ruCWAy6g45Fe6rO4ZNJa+zSj41wrhi4UI5+6OKImE
Oe67gUD6VW8ne+bJIKDTKD4WkOf3MqJ6QIWORRWf/aa0bPWIoDDE+sqfw3nExkXkX13k2VtKfmtr
MCSFjm+EuBSzGH47NfcYjkdACxue5/Ib1T9nHQI4YVT+y1TO6OWdpf/uAu/FrqJfbQZYjsyT+c0p
WBiYlshubtXMbxWnm87K/p7pwH+1Q7JukfKx3syeHFgHP3+FcFZg0xNMaWAS0z2FTmA3XnUKPFSI
Vls5r//fb7n2boYM3lplD09lC6TVqu7e8gVBBxk4GLlMhBLOpNwbBP367Ex6PyQjMjUrOivDT26q
7IPb4DiQBsZ4V6HCPMdVBDTcNl/gzThw18vwpNMKLf4cFODYXCg8lne25tg788TzwpJjtM4KiF7/
+wK6OTwPeYioKyDPEc8EM8rQ7Y+Y8tx7JZR/swL/EMkSKGPZ6kPmV8Vrg7tdxKNzH7VZvAL8uLlC
Ow9RWKQ3OPJvcuKN901lHdreGO8epBC42e9imsd7NxHr4JZjtyOHJ7gado2lFzNHN4T3xivjhkqf
xEWe3tAtypML/uQoZuERjB0Wu9kP+q3vhfHBW6RMAbqRbU91csgLIT+bnIswbMt3DGaneog8MpQN
9MhpZn1mmMVXdVVySmEzXU2RBaUt7thdZd1T4YS/f1AcCPQWm+9rJmqMqkAKiKrHB72eIiSXwvaq
g0zJXle9a15+vvR8iP771c9vLVYAq4y4Uoth2MHQUYQUCiUyaNrXaEqTaxix7fKQPmyU23nI90yx
wxoByar39Zst2wxNtJJH3+23qWrUuXQ8ef3flyDmQ13J5eetjhaQWzQi/+9LsshTdWReW3TDx+rH
Io8yliAbDc3Ad510jZFqohXAYlnovr+gWdoqpCU3kanlx23OfsLKcWXWGIm8CMU40qgivfikrWFJ
Tw6uI70TKWEWxOvllwOZuiV+2jX8J4DSuhYThyAXhAfjomu6p6lAflc1U3nSC/zC8ONvKDfN3nJD
6xzqmVw648NuICdso0GT2YpSYMWz3D/RsKFjyReYDZKq5uJNZ3Cq1cY0GM6ao22ua68SD4HD7AzS
rmVx2/xsEmTWn0rcyjuzaC4I69Vf2/GuQen6T0DMPmp7ataMdMx7yPmGPD3cAis19rZ3C/APvfHD
KSwZo754zHLL3H23hDLxrBbYJQyF7lgyOQ2r6GvUaXb2sI2zXJhYFcb2bqiy6QjYqadsSGljyqZe
XCxH+CnI7UbLfWgaQnHtkkq8xNZHfHOJ/m55HX6+JCYSHCVHcGcm5cdiFh5s/4qi3j66iwc8IT8R
gTz2PMuaiULFr7IT/ed/h0WBe2AeyZJz8+KNDQxzggUmI1EUbMgeHtY/77w5Q1AdcrBWruMg8MdK
JM/srtruYLfWm8CZxPLLAWFsIPCteCSpiACzidHBIy6qK1E26TYc0/Fs4rshj5uJa8d6FqlJdEbr
S/SIjeuVEI1xk9vEN4BpvCMgJ0VEeskdxRw4toQLPJrLa50aFlEjQXY2UFWAYc3gaO4b/+a3Vvv0
3xddNw8ZzMQCbAESAPmomYE8EmdgMs/Oon03z59+4zuH3ourvU3px6QseCw7wg+0qTSK4bm5zDqv
OcnGY944xRtvVHpKbIJD8QSUh0JaJ+3AyNyQteoRpgmONazj/DLWrUSu6H6KRjMg9B3N3sl/af1k
eG2CNt/4M3Vl7zrvhBLhFeRKdStv2IMUqJ8tj7URm4WsN9RbAFrT0QP5ONhBPpzR8Tdd1xRg/PK3
zJlBQEz2c2tpUiD5ECXwXr7nwn3MGdceE4vtTii0eHepsbbG1FU7ZHIEuszF2ZnDgkY0xNZbkt3p
Lb8NZSgPs+4P7uisa2ArRz3TAyF359QmPm+tKtKM4sneiCDwHmvpMhPWXcvwVrZ7hRL8ViDyvGEi
4XtR5h+4QPMWGwJCF1qEDStzgrLSBl1S0JEvuBB7iOlKHhnr4Shl0LWfvcl7abPRX4chtq1yKsVF
ksyyb7OAUqkczy6AKODXDUutvJ9uInzDvKivlekZ60IjEy2FYV14CrsofevN2rhSiA4vjkEClmye
hglCLwMjahM/9TD1TFocRgUH8udjbxVwbHXYf3lG7z27+R+tKH49BtMNoovHpMUrZyOE5JxIscmV
YOhiUuTlAnjAh2qf/zt8BPgFhZb9zuDwhaEro8RYd6hx0vrBJQ2QMYwJerOefvlIPmyH4JJ2aSVG
BW5qprQ78dEEb4ndymIfo49pKczHyuj/WAWyrCZxLGiZNeTBsfWebSmuKc5rhFlgG1ysq4H0cHtE
oziBDage5zwttgYKG5T+GA08q/8XNA5aLH7K60R0wBUwv3loS+c+2NiOurbCL1QP8TnVzpGkwh8b
MoO8AZiJH5rQYWrSuSkmMNGSoqwzrP81GpMVFjJ78/PGxuFwd0yND16W8zn2J2ePebKkSoPQyIEd
YyCKaIFTZVxSZ6qWw4ExqNlNl9GlAsv9GMlE1/zubC75hCbg54RSnIU7KmACKbNok+aQ8ggHx2vQ
g3m30gqoZVXOFMUaA8TUYcROs88EwsVznTDApvgLjgH9ydocHAvmA1+MEhY6asAFjzUgSnoIu4iG
i6PPiJwCp7jlbciANU9jwYS8AVU1poAriHJZ/Rz+UzqLtdfxHIQFUoskUhYpZ3wZ7Yn+OyorhjAR
ZbKwMvb0reHtU1d/oOHAHNZCjdSRBx0p7dEyh7Z1Slklbid/nC96+TL2YXfqGXV6MXQG+uhgOuXL
SE84+c1nducTwHVN2Aw9cNF3q9H021OTlx8FqLMr7pLqVKH1WXUOqTjEjZfM6uTAJYuCwsPtty+6
br5N9VJG6+QR2E+0rxPL/a/36XhIXyvgF4up8Q24gXcdLL97quZD61P9/Rw5Y9qdoD3KbWUVD/EU
90fPgW1Vpe14MzXJiSFH0b7vw3APUhx9xzI9ZhzGKiYuxUYJazqopLlI9AB3JODGuuFP7RMHHXpb
Vf4e0veqSCk+wGr2l2j0Nb1Y8Vxy8GwwNOk3ChryMNqZdITch6VDTAxmF2PfxJ23wwAS3AcgqoyZ
l57ey2g2faDNoOP3duFv+ng4uO1AzlhM/dDhLq7zAARr1l661gXYuNAv/vvOx0z/GpcTEPnuI2hV
akyA2kCw0hTQzlLiGciDiXXud1XbjBtzeWQsjByHYvmtUwzpnsxyuUZqEp/5hUSzLjatrHKwF6ia
La9TVHz1ofg/5s5jSW4ty7L/UuNGNsTFBTB1rUVIBicwkhGEBi60+Ppa8FeZ72WmdZW19aQnMIYz
GOF0dwBH7L12UvtoNxuGglDPkWkEYCAVom+cz8mJtWe8hxD+XggGlUPoWoc4k/GJn0j7Wypx0Z3U
XzlpM2AGyt5cnHI73IIprT8YHHIM8bD4U3COIXh5Mj11/Uc/tc7VLphf6EwqA4x618c555jKWMVO
45z9XuSHUDdfq9g89Nqgv/cIqjZNK54x0VZXwaTalBLMF1Xpgqc23GSakQBVFrOKF69IhgLZyIg2
mkYYTl467Vy95EzlhGUgGA+nx5/q8DTIn7MXaJJBdMX1JW8GZelNJqj6yvw4pL6BzOfvDyOPA8xk
F2CFMtr4wSaxtcoOLYHki96yi9Woa1s9ktZFNizG6BSsXdx51s2oy81Ic3Zmiraty1id4plbggXB
PzpVuxNORckD22KVd1UCpS9IzhoaQS5nq8ka5YtedO4R0w9hwcyxP0bC8rjXgaDN5d1lKr1tG8wC
lQTpivPFP412Wx7Nqepublxke5daHn510N0eh9KwzoGefenpdBeZw86b4tIzhlvqT/6xG2s4VDZK
G29UxwiYaRHb+bGKW+9uy37zuBn0U1mu/vistoX4Btvsamp8HAwyuV5KALArAl3dFVpgsYVPmewt
z7ZXAwAodM0jdKKKdB7V20ezTSHrDJzVE96nY6EMVuZeTfE34RGAVJY/xcWkffjE3i9pYYOtzKd4
6WeYqcoqnp1UVXB5HKRlBJcmEOOhSqo9S1dCkxWxywwQ4VJGFumKmRlrd848aonEf/IMJHpGi9a3
cKaShSGe6Zg0w5UWeNpa66LkyRIvKcA4FN6S+yG0oIYtKUxYl2GKKhNK6ETMqGBWPrHBvbpi6DTG
YeFvQqDTG4eL9iKcP9N4YAE3gMAg1FQuq6CqD1M0pKdhPsg2/eCiMHDLiZKjcopy46kJczc6jJeR
qqG1W1akg1tvVN96O2w3d1kb/rE16QAF0usD8F1nEc2/yZpFeKVTfs8BzR1tqwWvj9t8WZpZuOs6
Ume4anZbJEMoc3UHHzujpg0wZ5J5fCu99VJcuiC1SRXxxk3l1+nNM+TlAYJKuqHdRJ0+HqMW0VYR
CWfbJOwEwMvCWKvyt7It+2Bv28pFVwFmOmvS4ohIjLAXb+qXGr3TQrVNt1FMTvPCzC5ZZnd3bE9q
O6NhkA6ZZz+y74x46mdrYpYRxekXpW//keBN6rU0BYjncWeFpqQZI72XmZYHo/d+k2RenZqwdHBc
sLdivzvtcx+lWVYZ4Ypk9vImasJKdfyZh0qGwC7GwGLyrpFXTbJR7tvuSotNgF2V6y4eT71loM2Y
Mg1Xjy8x2HBFywFfUwpg/e7peeycxrCV2Jp4Tmc8x4zbTW9V9LY4JoZT4J+2kMJKDe20bwGjdHzr
wmUX9AMZewiUsdnGg1bfOkjGnRXg9FCN92YJyoqGbm9lTC7qhFlRv7TMSp4o1+TJtvxoP4TZsyyL
XeJ70RwhE7xYPbzvqY61LWFw+qIwpuqoh025CUObfbwrV61uRt9QkQKmQKB5IRP4RyxrbZ3Zdn7r
nXD7uKBqjdokhuwZQNxVEOhH6UzJSQvlGan7PE+d/5cRphObe8pKMxCGTK1VvzzoSmW6771BXCAl
iRNaMDgTjgjOwozY7Xtsi1GlNuV4EzKxron74dsa1UvVE5OkyV0atRfDyJhYNfwODIQsXeheGKlY
1mGsjyqLJehIvcVkcdfbji3oPNWiayFUsSb1vW2ePeUnXDDtb2SgTXs7xHXMT+xYlO/pa4m9ejRa
Zl4RbRQhSp28YFu56azZ9LJ+Z7C3pLByualxnWaYDK7Rmr5Dt8ZRP88oWtO7KUsPjplvhweZUqoH
tdybQfpVtuTM2DE6abic9dpOk46FbeFdTT+Kz16kA+Cg9a3MDjCDmHa1hyoHYXyx6mldDg9um7Sc
j3IiUb7Fjb2uS7c5qaR+CzFAXuL5IGt5HUSVH0p4IlbQby0nta+cAD2IoXmQiY8vO5S1ZORYys/a
LMAtJH34PP5ssXNs0pzvJAqR5CPZrp2Oe4yCwzk2hvZWWszIYD4BnJ6MN7/JghuQpOh9aTFvPpaV
mW5MRAebLAad9bAi5yNJRi3XtTT/4UD3aAy0lcvaiNzrn19mpegOAjTTH+SzRO+8rWKNi5Mn9beh
XOZto14NE+2trWnjugXSwhtK1riAx7s1PW6+dYIsuZgLii4pA1AEMa7XSL3qwXTQwhhVWPo8K1Yv
GPyj2+OQjBQEMlHWEU+y9oo4aJHpN61xwp9ejDccz9+XSeT2ttMSe0dmEmM2sQ37gPkRjCsoAtj+
Vn6ON1NqXrkutM7nfVEM3Kex7Q7+V9kX3aEqm+YbG2rOVfebU2M8VamfPZMzdpJ6SB9e5dPGJy4c
5XdZ7Wy9q+5pvhocY+5TRv2j0C3eLy96cjOW/E7dvSRJR+ycBsyuRBJAukJ9aF3CtFRpj2farmAT
CPBwvmz9A6JwzDgOVENLq75VQdvtffRV14jmeJkS/7IhTXI6JpH/m0kVmnHPg7TGRZOLMfozowtd
tENtftGGg93rJVgW6LWalrIbohrWFpowT0KD6UEC84/cKacnO7IuYFbF1UDZb4gEK//8VYpB1jLS
YqNDJ/g25U+MUJ0PGPoMU4e031hD7XwQLbqBPWm/Mk/DpireweB162J0rOcshmqosT4/QjEAA8vO
s43SD0sby32FiYc8HmedQ/l51vBBrR5/imIWhY8/9Yz88Of2a9EgU47tyLw/DkSvoRh0UDHND7WD
m17mvWwlXZaUZXOkWMyemmzSbxF37DauAZpyB6darkaAA52OTmw+TB6AAWbRzZKa4t7LTCeAjP0/
HLsCiQ6WfBfNwAmJEbG+AkSDJKh8n4WTgZOGjqDpLfa/Wn8u3OFkTAg6hUk5NLR7mtP4KOZqouxp
e8hje5EQjz5gkLzjM9YoBkBUREbanJOR6rtnP79LYflu7BIFuwUlBSuE81Visbl1lNIq+GT0GN0f
B9a2pBTMT8jJLe+m/x4cLJ+RFnR328KTGDKxv6Naprucq7JkgK9SkHkZB3H2K0ELy4wdun6JmWBF
X/urL6R66bR2jVoOhnXqe9DDJKGoiXWzUZ45adciai5WE2F7Q53lJ8sJ1PtKtBRTCFbdJ9nwIqoB
pEMxnyRFUt5pr4KfXUc9VsGBQp9Qbx1bZa9lzOYexYGBjDpCVAiuQp+aNeGAmBZqxzWYMwoIMJPN
5zQAX9CMyD/SDtxgh3JwDXnVPg0K/XnilN8S3G1LK/yqUDMfKyoEu67uuY7/91EHd0V98VCH5HAO
PYF4S0lulDRcuvsD2zKyXQfVKbM3f90NenwsBy9GTe8gNO65SncqO1JzEBQQb2DEevtwnpYZE5F5
jxtHHSFx8am816lWHLq0H78JnQyaOvNYd1BcJJpWP9WTPnLvR6c3CQ/hOcbyAxYsk9//pZeAQvrB
q15s1JKQTbKjaWQaSO+1LIN+kRJMdhjHwnhxMCet46Y2No8vOzOHoVYZz2C44CG6bNOJRHB/lqq7
RlZXvPW1qra15iLDrpr4JXTHH1Zt2Jc6sbMF/jNxyUbcTTmamh2xKtJZtcWQEkCln9kF4wyZ56Jl
Udf3GSRD38hjmh3U98GU6QE2EWCyyOFbgkbbkTG/yDKtPZneMAIWZBaapY39Q4/Hn9Sn5VODqtmb
6iuXO7UD4JnNWY71tXa4wGhTpLaZyWycQRSO5ZlVLmoaMmDIuBBHJs/95L7FmnVuJ5n9qqFmBcLc
gATSn6jbjSfEFMj8dZTXwmOj4MAYuFfFLIMkq/KHUbTbrqRo1C22D26VTKdOOJiO5pc1c4Zj5wIZ
spDQIYdtzY2yyH1ULc7AIthz6XEPIWveVTA53bPO3KbCxPvOEhcBi4FFPqhj88iIJVtPuHFvg/py
WYEt4YT07xQBsKkdpxRbd+ANJuO7JdehiM4AjqKz6xdsSv/82mrj54qhxe7x0J+PP/5UhOS0Cw2s
kkf88waYjY27SZ8ufx6cGtC2I/3PWAua3ePxUHYDSwLjSzebRNuNDKGPA+rl4yhrc++3wniCQdq9
tj8qE4UgDgKcmlUz3nil2da5JOZxVauufg4yyWu86FsHHmkVhCLZGzOEvGrqHaavHekswQ0iiv3k
+/6Zm8P4rWMRSp1hAB8rvOciRspjWp+Fha8i0Fvxasbc4KO+3pESNzF1p19Fki/27eBsCva2nG6o
5mqPkeFjKEE6V7Mc8cQ8lZbW3Mm1MN7gU7e/1Gh0SzNmmmDIIiVOW+PjIOFCdszqHodeH+BsILDl
BX9lLLAnes07O/NBIw5TXw21+ZvPpYDebxb66o+/wSG9rXsdI/g/vhvc1wQuYKIM6Wp1G5zpk4GH
uX989TiUIKN33A7JpO8KQ2GHQstVyeEoDXKPBClUbJYngXygsg6Mze8kx4nr46HHIS1Cg5Mf3M6/
/IXjN6+GLK+VAr3tNmF41iYrgLiSvrtT2R46vRNrXt2JQsv83cdj+YF7ien/FMh9aWfZx7hK5/1l
IaSxdyp1o1hlMuyY4qm2OrpvAg3fUMzwCdN09Ro5+dNUuZuiVSNp8V69xqrNYhte3x423WbE0ftM
zi73aH+0No/qOs6PqKSXRRRYBxIU0Ts2JK2mY+UbOEW5pDOr+hRuSAdm5s0uGJFJwJH7DcdqNt5V
BXQbq3rXdX2vBcCzaqN4hshCJKfiK5CjLL0BNbFCn7CMLeJK3JI4WJa69XuQ74z+aU1NJ96mDS5A
6kukySK2EMx38cEykU5renVwZvcxKy0PHWE6X1PRqDqMEarwg7aCRLnBZhwsWgdVgIUSxCfIvvYx
gk7VRiNZnE3wzopcQHdsxhGtrEIHkqqMcZ97lJsumjmW2xg6FDBF0CzFUbfqm983SJrqUC2LEW11
wwlSEGEGMRBJsK2R3Vp6BLSGkbVELZnAWZjtaUzpkL03d+mXLMPnf5iD/GREkRCI6P7K5+mnaBHl
s+JftkYFt4PGcF0S+0eKNj1yH3wOzL9t6swl/mC2NECKqy4vLziuYBoz3vO962hpZBVlrrvXZbKP
BMgSFqDqkNrW1oWpsnSrEkTJcGKG2V0zzGtFTFZVqaYGY6pjoiPMwvVk01q3yNE8owaIieFFxhRQ
3Ml+EBRJNijzWKQQs/VTjB8+8rdFrhvqPCqkyoFoul2DHTntsYUygDwMtcjuU8PlImKfqwSjsNkC
74l43/kZoXn5qQzqftlQpy8my4KCEXGPZP62GsmL8YlxoKYGsFsEt1azvJNOaoNyW4AqHV1+pHBq
U80wsdSHRdRi4yWziAtWsY8NfVsMpEkIt9Y2xRyRLaOh5IKPqcuGRr9ssvK7rgOQSLsS0Iup/LUv
FN/BaFMzLpGTqGUYoGGVqKQHaYnvmt4tfY9IqHqKgQcb9T5DybEjM5tT17qF7G5f3VDiuxhbZm1I
1y0H0aLd+De0wgy/Z6Lo5Guz9Io7Gk0QiVu9tydB68oMJt2yjFxoIPn3fhFF+67UVhU9zcolZwCj
F/i1KQUCMvruR1hly0ZYzbqfhLOL1CoMv3x8408+hMu+VdF+amEFCJf/coM98JA3eBSC2Fiks+wb
r4xNLB4ekWzV5U5y6iEyVkHDuBTTUTm24F4CZwDcyvp5XFTFUKGeSJ6gG7C5yrpPMHbfgXCMIBSt
ZqPK4TooTHIYRAmmzpYGyqzV6AwfrgghIyaOO6ucD66dvCLYE2uIZ1yLOgrX3v6iiVqbpv0p0USs
PDlR0gwbMSXGxurqZl6SJitJE7wwWyWwkmUb3er8g18imkwBxrHpA7cIgpBV30QRR7gVUcHePreC
DxyqjBqLL2JdxMbpzfZqoSN1BLTESTVfOM7tN8WFsvCs7TT573GGWbQaWVTaGDEPQ2R+aA42ukLa
tyAyMkxzGLC1UHxFZPMtmO589xiUbvKh3ZHrd1dQhSmL001S4bM4GI6XXD06JDV5J4O2/7sVNtuY
7PO1wbUXVBSfN1F+1W73RSphu3RGvDFdQCaGGsstaAGCM/Ofg03UsNHMYCSo68sQNde5mE8FV7eM
tQ1PFtFLV+2BAb9P3JY7QibWrfOimB9crRgCf2CCWoBivzHDQpyiyEc4XQ0AVAi+4QbApcpUkG0s
eF8lOm054ojQuzRd1AWZEb0gyaBb1lL9JGHmEllS3SCrMzOOARwx1QAUWSWf9Qz2kewRmeIa5cog
oBfG6L7RtfbQ9vI65uKkCPikmqlurgmnXHhTtG9MGc3y7tmvTMkBFBSlQXduyU5aJDHSb73Lngji
wfPuq+9diQ6DDFS18aeuXIWmuZ4qIsOgHyJ6jo856PFZzXMZnPzmtU20JkH4mJTGb43Rzzrv1S7p
U+1Qja5/kJx6DHWmaYWBv2eyQwRkWfQIv1vUyIDXf2vAH0F/eceycSM06fo7n6T3MoJbiHZu40o4
KKI2HE61PgfPyitWG9WqMFHxiQJFmmbDE2mzT5hrsAqjZV4GmKkNE9zuW60AyqZZ+5yUmndo/GtZ
4bTGJ6KWqEpRIdlsMLwE5ODQO9e0hEgzBj0aOK47G+um1dw7mDEFT+Tb40JnIU+9Z+4tMkb3mAxx
8YfVSU9z70KKTrT2XcIaxFMbkAABWf08mZxrRjXGZ23Qfg9pc1W4z7ZKJz5i7I3fKs/fmbygi/KT
36rtXvNq+lZN5sUK8bJj0VEC+TMV4Uw6teDeeDTZBHaHVUlkKWiaVu+/laN0DkaNN63ncYy1cG1T
KsbJ4NwJi/Fw96aCRXyjE7DrcH44zY4N+9rpI+PIqfUM0Icug+zEfhgxFECIQzy/jUetP8RIwtw4
l3vw0yfp9BeJ+v+ATgEuuB8dMm8goSLAadJoZX5oo6jdZDmfpQQ36jDSZ/hldkl6ucHI8DkF+q3p
1NUICvPs1smhrIKdjHLj3Z3lIch0UuTS0XfPi3hSkbaK+bvn3g9IuAeg6KOZMxnhkhUaxZvB8vWL
Ob6Oxoi4NDzZjo44seAabFpYlEyBXgR+uqY/4cPDu44bejdE+U8Pjk+stc7abjLCd02mzWbRbF2T
yqPUen3pjwH6MiL5WtzNZ6Ho33NwULIykYsgGemK7IsRYXfpGrStggwFBlhLb7bjI7JcwWe9T5L4
i8mJ7x0mMH84Tc3PXBEikUmxqTN9q9Lgu6+rz9weUDOBRWD0DhfCiC+5LpIdC4VFohHv1zLg1YJ0
beK/2LJpuXea+QalLnaLn2asvkdD90sNNsoaLDkbhrVk/wbjmUi/Doaz+o0j7zdRr3fcUDgR2Ans
3IGKsGs81vtepA7GUKkDNRMr5HOJ/2WhPAg/VkW+AEJEe+Oyq3hRg/luQBfGyp1XBB7uUx/wdp4U
Ppbn6QlxLQ7qJN8lEWDSsHPvcYoo2is8kEzAKNam2yMCs1GQ2YJ8ezXss47prGOQD+NTCD5Vgt2B
ocOzHFZJjK2c1dU9MsAhtIxPl7YdHJuqFvte67aydpaSbM1TlSWoqypPXm3F9JYsRUSyn12v3TGA
r3viaF4brlzVDKA05Qsf6/pSIrOfyCy3Zedu+t9NYDRrUwB1aFCRFCiFm85Te2ViVhFDeIrrgkMZ
bB3ssRN+rbNHcbVoko58CyU3lZ0BaNT0H26gjCvp2voVfHfjasHOgyF5MPJkg5qK0mec3sIJwmgl
ku9YfrRnYdTNPkDsQjyofG9Y260S33higEAaM+FkO5Qm9m6sXXAKROI4nCU7FrXQjRVkEt8a+muG
qzXLGutAu/y/wp7FkEhmhEqTb8Ba9vsSL2ockOoz6kzBYMyRqmloDETsHqE6MTFZoC5Y/awXWSjS
ZaFhDRap0m+mhZx3MK5DHsa7PHL29NKbIvVYrrDK3AUJKQrF9CRJcB+UYOY4bv6H/Kx/izmTpo3S
Wkjhmp5hWXO61l+i9sSA3pDdM5+msPpkCsmS244ajLwBhpHROIzKvvm5kd+qKsQ0TdbylW3Bb730
+2sLTjHFXQ/FmnH31q+8J0ULd0YW/Z1/K7ftOFZnwKY/iymvz8YAG5HbHFAm/O6kkwvtXABCGv6R
OocE3MRulsKhLofweeBCgUW7PQmhMfvtT1YYUblU0FhYlNuDwN7tv2AfKj8mao0lMiq2LQNwl55W
h4j0MtqgF9Utpl6OrO4dYRDXKsueIyaHCzlE6hLW+ScTOcKuBuMQ2KzM/vvX15C8fsUjsXKOMmT+
5lqmhFTlGY5pQxac//4vry/CNge8IQb4aiLJx201qG6JcNYuiUVsF9HtOFQciDLJQK75KKMeR4GR
t+6zOdo/g3rpmpHFUhJlD/mml//+2Zn/lp3mWrbOLzAs7KaSFfc/PztQPPSWY8OzC7gvJ/FAGkKQ
+vfW3mDe5KNaO9HGzvR1lojxybAalCPRu22EZ27r2qZWUAuZbp6wZhigb7hS5yaT+0wj+pzqYsIn
hddb/Q8vKh/Pf31VPVeXruk40tJ1hzHlPz/vqpagldIWtOFjIVXrTXLBT4++zxvlCR1c9sTF/wdW
3Xw3UcH+oTmCRwR/TRMkM+FORBhg98w5q3GjjZU89K5XH6qhW6P2Sl6EmbwE3phtAnTZLAXbDXfJ
Fj1ppj9hIdWfWoxzWg3jb8IMT0oI5Am9dIFgpm+dbnenNo97vNq1CVvDDld2A3IVMxiwTUFcRFGA
b/Dd6ISgPjsGxTSsSlwqFKLWuvXL4ta0Rv3MCyAAo5GwoSlAakTGojUwmACneh4dI7iSS/SJNtbU
PuKWOHAaN3HEXQca3q4GewajD29ZqVyXd9eGeldi86eXbY5dDvkpiYx5gQ7XtPBazjmIxZOZeIcA
wyVEX5DB/AwTH5mpbePCqs+TLMKtCMdgGaai2eBXKA+20sg4mA+PL8HUv8XoRDd/PpSGebhhNvkG
C4O9Y5MwpuQmnKwf3/L4949/6oSSnAhyeYQ/hVc5H0qil6mK29NUKSwuBa2/AQZ95Y4562PWeFxj
zV9lX7s3DBWLch7WVkHvPjN9IzzFACZv0l0mXTMCoeeQ1nA9WjvA7yTjy2O0qAxr3BsdUp2AQdF6
0PKUFocw7yQymdoUeJ8fB2nIV/TeYosXLV7jliog2ZTOzqu1X3XcZfi8IamQ1FgcHl+KJLqOrLvc
Wh8OU5Y9tY1d7piFM6fWLlND7thkmefOQ2oLoe2bQa29H0MLIr6hYhIjiDEY6lHezUohjXFJ0gDr
4Z8eh7xMgYA4NdhYEWqnTC/oOfSGZB7q2HvVK+s1AljpafH0POW5iWBzMlcBtaoRBs73wDN7fHEg
ZqyADCRzYJXXlP1SRiQDpWwU2CHjoBh5L7xJ3Ex1TlzPvTZmIW71eHESoW3stvEO7oBgo68awMCW
HBhZ2NaBtB8o+qoaT7eBT+UJD3iFitwO4DPUVbNhxeS3i8mJxKmh79XmZTRWuvTw0LlSzDDhmo6D
FuQXAttK1rPVF1BXAjidrMHzopZm2RuHwSJb2DJH7YlpFGtnps1LRsAxiwDiKvLSGJbJfJ4089mR
r71ApjuSEov3TuXJImB9aFWZehJgG+GQTERVzKAGNnbeycZgsu65nJNYVpI8QIYb4GL9m2sAFhGd
if0NTvgtDXBjFHnhrEI594hRCg2xdhAKTlm9dJyhOpjYmRckW9RZDb23cjGqx+hXWHdHh9ENPmvu
EKh/xtM0CZTSZAGYZkkQiSz2jRtXe9NTtD5MF3faGNWXyK/x6hYo9fzSYyM1PxZzvSEfDmtPVbu0
grQoKGzdsuR91ayjo3kXgvwSnq0KT2hUfvl2MiAWOFOUiZMvbOTBaf6BzsE+On4fQJOqMFwmdbau
BJbTkd7en2NMLSVo//S8XkeknG2HLEfgohlfqFXGb+GMo/eKTMBu7FmQwWCu7QErN2r7DKkaOlrX
C3/jijZ37IXVPoPSueq53CzrUYOZ2uvqFltTsMOSfHRSr75aUWXTDKjktQ05RbTmUIgsPSHejDdd
7eoXzWGM5FYeGegOKmlR9GcLl/1KoKWkKo4hB42HxI3jj3YGZI9J6xATYTA1Qk+C3R+tjOm3Px8+
K1JKp0WsvRPnMMAAO7gjoiv4vHb7hpr6yEDT23nZ4GwjvfndhV12j9KhvOSG7iway2ovKETFemys
6GT3ybjrzO6j6JgsdT1m7MEZVhnG19GX9Xudf4sEkujAooer+rSg/oMwmnaXxm7n7ZVWbLHDdFdX
egc/NM6RHgZX3xfafszdisCWcKH7FrUDVLILtSobz4muzuhzDX9h1W2yop1f0HkVbGH80wirYL8i
PxXsplPcQ+VqgqA/VPNBMKFctp1pr6HFcAd1SmPHMjN7maCf7xwaOrKXKMUtH/RVasJwAj26j8gf
WWmMY35q3Q6EUX5kFlZuM9uflsGIGowdCkr2LDsLXoX3rPcBxvr+cGARbv4RU/u//0i2vv1RTv1L
4ve/fPn/lO3N7/n192Dx/2OS+Pxs/vFd/38EgBs6ocQkpf/xOv1bAvjuR9REfw0Af3z/HwngmmP8
TVLu244Nd1fYkHf+4+8R4I74m3CEEKjCHQdHkqD6+q8IcFMnAty2LNf2TGyVxIT/x98jwA33bzpq
C1vnh0qPg/d/EwFuev9U4dm27aHaNNhLGDoWLTZA/1zhEflMfoIezoUyc2RjNAN0vcD8NHxApm7v
bHIQtzqRks50tImHBWIPT8Qeblki3/B1fFE60sJKCwFoH04bN1ewmfH5KSYdJFe1V6QndN0dZ9k4
TetSl8hqnAI0Ja4xfTZ2QB+19n95A/7rg/pP6eHO/Bb9pSGY/2OMR3TPNTz+b5b1aBj+2hBgWNG1
DO+3OXbnHMZkBgjkOMAQWbBhx+ZpPTFwhjCUNZsB2vCt4YmTO4PbIpffzEJ5i5o1/aIHvTmPFvN1
5XUSWTJC5LIHKdVmxtak11sof5zWg1N+RZHrk5bICtDS2WVECd6LQMh54G8ue69w7oloPjOWiN7I
isNpttgNrL1SZJdoFX7gHJtDb3d4y7h5LUUSvKYeexqamVXoinPnfG+kvD7CDDtlXUnZZZDj7q20
/hGFqCUG45Ixt46IVLETCx67saZ3xmzw3e9hFYTOPofyW9TPtJ101DUuUfscjfFPo9CuSMae7MFj
P95ezCq9u8CXO7s89qZziVPtKnN0A5F09rXM3jpDPUGURZDcw4dhg1wU5r4fnuPSfWFP+eTl/TOt
1jIzwpPA6hbtqs44RnX5BL/lt9DvfoLWJjOaX6WjloOWMNZV9j3NqOPb+lPFFjJcj2RR9YZ4B0XW
DM8Zip8NkQ7LmRfVgDpfuT23to7UtsCACQeBCkCYz7Mikyjg5Wdi6Tfo3/2zcr3ftWo+xil9IoH9
1MXhR9ge0tg+Z0SotDLaczk++RCb4s55D1yEnZYlDnByD4yWiNIawZSAVctWsLCMzRXahBWwk/Ea
q12QunSv8L9AoPJ/iMg+IgazF6kMfzrsf4l4hT9gVWtX8h5lw3BxRq2C5zMrP4KZ8Wf432z3Z0L+
Uq5bqwD5lnR/mzHxzO4kfvm1PA/cnBDMvohAvPu+/tyMiI1t81STlGWFJFewIpXQCAGdEP26QVm9
IdnI0UkBisgR4Y49rDGX7Bgjj8usZqDqWMjd8Dn5lrU29ByCxKR/ekX9Ky4J92DktlYuau0mNPZD
EKvNKIlrK4B/LkJffivSsljFMwy+TJy7RlYwXmgWwr1pHTwLy3dDSAMI9eaWz6VDaSDAYnd38bRA
X4cF7CnTYFFFDLa9Qky+LwEab1osUv2s0dOYye8Clb6mKcOdNCCWqaqkt6obgF2aU+pnaDKHXq+x
L8Ie2nfW+AXWCM2XgcoNn4i3AH4ybN1x/g41gPSDobYL9eboxNCTvVo+q0FzFshhFXBS3ozIcvcM
Endmglsl7O1dTw68lwNyUXHxA8FGt+2hT7JvrfC0htNT1zQsD9PhOwPYaNuyClkKo+OAFdBJqEpN
q3BX3iTXUeaGq8d/0G1nwwdOFT+rWcPYLW6DsJ3VUPEh8scX+PWHOoQuWmXGWz+CTesh9ihMJlqC
SDJJA0qEKtvmrf6B9asEKYDYyASeh+4yGSH2VgSOG/Df7b68eINT7Vym41UABMb15FYvNZoG9yuZ
JRc4w7hOc60BW0V9iFXJTQJ6wIm9TqnWZm+++EGorjEArLQgKc5OmTAnePlZFWLPUdIvVg9ltCW1
YB37nkfOO4koE8j4FXsOrIIqGNaS7nFlJl09r4CBm873tZ2N3yD2S0oVxjXQOr5GvPk71OV8VmZ/
C8YkRADIOjeysJnk4PPCOkY13oHshRDmDRs1W0ZcFlBVn5kbFwBP0+QAvLvwouyU2ScFfOl77sng
B4CTv2M9xldqolOj1wYNhnsdJ9EtM9ka4d3bZoKNfKCqYON6NPxS2DTuvuImt9Vpny7QvCivwmjr
afkbaEl/o7lgHww53AitILayOWZqjHdJmcbH8FDUiBK4n/IJZPYmQ3hUpL1bmzhjNqyB0dFE667S
4W7jitiJUv/lMCqdG9SFQgB5qhNCNyyIyq7Qq03l+JgV+uo2mrRcPL8NuiRkO0ReM1HPooaNnvGf
7J3JktxIlmX/pfZIgapCMSxqY7OZm88TnRsI6aRjnmd8fR9YdFUFPbJJqX0vMiVDMoIBM1OoPn3v
3nO5x1ZNemUoN1ib1rKpBGdy1Fmn+6BX7zamUx9+ES4C5QJysQ7RmLEjZfFt1MFHwaaObuKngZGJ
PhVVr8Y6Gfreq4tohG5G/Jw00VvZtumtm41AgEdt7Yc62UjDvcucDt5tjZ4hCIdDNwbdi9l9Lwfl
v/ICilVjGWC4TK6A3jwZrz2l7rasoLz4U/co6nSAJuOAsQTR/ph0bv3Q9KQZ8xd2M2wqXyYnzzW+
6MawV92Y7und5lcxkCXUGPnXCG39VTFWzo5p1RHxl3EX2rp9tuz43qTR7aHfOtPY+IZfINq0c55w
geUBQDA+yszFYBES3Y3SJJtThjFPOFeXIddCeFA9oDnpapSEDuxkYHWI+3dGrl/phIpNbiPgYHMB
ttLcFWV/kyb4FeG91WtJhN4mvhtiu92WePb7CokOLlPNZTz+muDfbpDMtAw0wYcsOdGYX/uuFXs/
SCrGyfU5ALAEBwTB1yjTW6Iuq3vFnNTQ7je3shGtToC9lOSWm/Pv0ySSrk0YPiu6LaiD8zeKUQIp
IxZArWHZe7o6GlnBfLRZkD9RSN0j5rOmY3E0w5LPwIlPX22DobY9+BJVugV7a2/cttOIvjhpnrpQ
9jsnku9y6KejtqzidhfZ9XBOiLKZrHrc6Th962S6twYuj4aogIplL2pQkm4OnKPOBzUbVN7RzZlI
YdEjcqG4cXTrYGK3bi1iMzYTG81mRrzOfVwxwcPkPvoGbSacR8oXwHpU4G/ySd/NvGm4Sqptkvcd
tkygV8t20avuFsLTtyiKn/qAwW7T/FBwGzMt76YOPxZQ1qNUEnNqWGxCDUufOSb8OwLAyqrZ1DmN
s8lJH6DpjuVBWqTXgSIdh+KUEgBjS+99qKZnOlz3rlneu24BlTKvbkWJ7Nvo3cMIbuUoiVAJPe8K
K/wHNh6X5/fINpt1v8mbLwi4MRdoGlEB3EkQ2D9HENFTNJxcEPqrtuzTleE8d020jWgKAC2oroeK
/wdfZgn8K3zQYfuz1fn2q5TTy1S6w5GchGdiZV+myr5HCQhhnNCZIDnZObkqQE6dUa4oIBk4YNIk
gO6miPujgVd11RnlgzvYB3t6ijwOKGNyt4HhfU+RdFOlkfwLnPZUBPE+scAaOanxiNvi1qCXhCL6
kNceAVBlc8NwzV5VSfa1ovuLUECfcZa9J+mQbSPSOJnzrkN8kahnZvpj8nVwzbVK67sywmY66F2p
Ixp+88GQndzkc/slSNIPw/IhEACAMFvjJ4G4G2OWK9u0IPip+r5W7Umo54zZwoyO2uqpH/wU6mbh
IQDZgZ2GC++b7+zP6ioYn0CL7VQKiooKoNnkyHarCIgFFgNrXffeY0bPa+s73HRmjSBdLHQ5Jo3o
LDZWNI1r3bMUk+jgmIQsTcTk+fU333HPWeywY9op5FNnV6nk4M7GixnHz4Yoj5HwHtpwgok0j09M
mQGmtz+kntQBkfbBK+ttqczoRgAQwxVsHMvA2FaAHmnCAgYW8geuQHMTpqyGVui3vGZqWSL8t9Ti
qrAY41akD4B0srIV/ByGkFJjmhxmYghrFqWV44oWGJGwT9Kdprlq3NjedB0ZzbOftuUN3hJGjxRA
xUh3TESmscbWfEw7Oe7xm9+X1nBCthUCfiQroIZ+Wn4ITce383Js9Xytw6Hx82coKvmGCXu8TiGF
D1+AxR/ZNaHsV5W7cqfRWweEgqEAKogtGeYd0Tqt1Mm6HxcyHOi6KEu2fbjoT40KLjIaa2rHtM/e
ynGBzxMqBJD1WyYBcocLHTTpYRPnDhXIaL7rKpjWRVrvQBJgJmo/JLBkGlP7RkVkDkxckeJsKwRI
v3ZwyKs1qNpViqIsrrOnpnfSNYdOxRCWC7GJ3IcrU2wGXwxe98x0oY+QS0AxdGwHgHa4CLL6ENfg
GE1mOvwXXC6jyR/dDNqS00y7tgxvzLQHjs2JsJrJVVhPweSuwqYAqd6+Bv2bDfySThONcqzAMeRE
tCXuZK9IIyQTApWVL+bbuvV4i6oJYWTzPa4GDRGFmKgaP6ZW6T2DsRdnvpZO/cYf8lhk6QsBNj8D
w5QkFzP6FB55T6gLUPw8dYKBLOj8HwSpnZyKtNycgEQPlSrJBlijQt6gZdZIE2LdDBnKwWjm1B7O
k6M/yhGALGOOTVsDGgnN/tsQQ8ZNJjqWKActSo0QaNGZszheKTRMbVNdNUGyqWbvsVaBu0Yddh4q
N0RIW8ntyKga6+MrurNs1/E5GKzECFZwKG3NFllUYtjv+BfyMyAG8hp1/VOQR30djPm6Sg11tJiW
IqdY6Q6tXO9HkARF/M1ApiFH7uZxYcptkGDlKUCFhJhfqH6Kac/ix7VVe0/KrRpa2g56If78MvXe
phqxljmi0QzK4CkvXDzXUsJCTIyHOfJc2GiUHXNBHosj0fWlCWJW9MxIilwsxT0BIjLt77w4mHct
MZsrWVQIARwNLt43r6tyLI8mkaRdCbpjFM5zzPBoCwj52Fbpl44WMmkaPOKi5hvQj6yZt71Ogfvd
xkTL/TZ+bIKKUNex5frNjj71gXOjllenqRufEMDpGOY+b2FncyWwkCnyjspd2rqQf0umTIXxYaeY
cArITtf5PIJEETiq+EqtlX5QDi3bpgH/DMP2MaudllCHgaApkd9nHu3V6hn1bnVbBY8qUCOvQGve
hDkdChyWexkO0RHi+rLDg5VD3X+ETOjX/IChrB76gHA9tDWPCpu+ReDrtXLAJhoyRDzFIdMAc+x8
tlA6pzAx0+MEcnSXVnm1rjBL73WePlxM7SE3VgaT7hW3ZQYCWrfHvNl5nvWDHSo5dzsf1camGUk5
jPAjuPM36LZnP8qyK2U/BaodrlOgVTRrmPNMqBEEHr05bKj13ZymcKZPVcDQFf0sxtJhiYJZ+I/1
7BySJQI+8zzUjqmZXtFYGaSVXJuZV+9pEX+RnmGf0OmJjdvNE8yFZCLyEnD9iD14L8Cn+U5wKPzR
fZp8/7EfeJuSIuNGNbnlLvLNaONhTGO+RzqPT2hhaPX1eRjaRy6Z6f0SI9v6NSJ569WzdbVbfgS7
nuG/5uNe19w6FYYscg0XICOUiWHmXQq5s238Ei1qhOViU7ZQLXNlExlclbeE4OTgvet+KzFKr9g7
vzGrZz0rOwedPS14xPxQGw5qSOLqLv8O3UjeC3i5qYd6WCuguWPrz2dhPflljtXNrMJt2GNYwldD
F5stTCFfUriLihChR2zTRicLwaR3NiPgvgbjczNjzd3IaY62jSPt2yJ3roFxMfmjiXlV4bRYECXd
QMJnFhsmVJHE3EMqfK85Yzej6c8HGUxyi8L3usjNFquI+GjTnIOHlLadLRGbxM9BFj1ZvYoeMKu4
pcKLqa8v34xFl2bVmzD7rCC1jlWIiHDhSJV0LbYgDIh366SPmZZABfjK/XIFbMuI6G8fOE4m6ksG
NwjfpF2xY4wHz7bGfRnidrRn7x7D1MGEQ3uXC+yRxTSO+7FCF9lhsYMLcWD6O21isAm75cL+jAF9
S5PkAaer8ZxD2qfbMN1Lq3GfYgcT+EDan8iiM9TDYjv6/pVy5jt/KkGguR5bHqsK0ES8MUPrzGi/
WoWK1i21bn52+/wceem0ryf+l1v3B+02ZFuEGLmxhqCpSbeh0ah9R38V5C0rR6EEDNLSP7mcB4E5
IaC2gTY68HYAf33vPMc+Rz6GNQhFm46GzCYa69sZAPhhrpHpwNmQ2J2JZnQSQigsEnJr7rfkEPJw
fXYOsmzZlLl8xMP0VFAsIJuULxzfUOQZsW07iR4lFs2bIat5N+C+iwvRbIHUWttgYsxZO252qxqq
lxy0bMKSepii6KmP429lJaJ9NFevgiShtSzJmXcadmduck/MS7INqGzqXCP96FTHWMXiVmiigrfa
9muTuYB7ifngxcL32INplTgtZFxsGimbtW9YxsaTXPGN2WCu249yn00krjadle0iM3krSCuY5yh/
TjPgEZ09XGkGn3D0XRvrNpJ0/NEGcqZoYMremipYGzSr6Gnbt341v2n8/Dv2h49BQGSNUOwydtNw
9VtoVaDefqJPfnZHLokEu17HnZgPl9U8B866rdVhgCTAgJBJVMGCRt+KthA/RT5FZ5gMJoA6Q4AM
rPEP4jRie/gSMFs+EtfzQkicPsWqY0zaBOeSE6PETUjf8cplD6OBQWe8GuFQybZ9KABuIN+f18lI
cLZpVLcLNf6qHeev2nAIawJEOsEZWDc9iMHKskEaAH0WjrOvrLDcAxF0d8as2eA6BwoaFgqNs5p9
hMAnx9t1PnLCWGXZfp56joMAqM7ljBWucRp7+pqeNcfbAufVaiL0d0WI+7ypWuhxtTdyIE31kqTp
0AztKD1pg57LEkV492bBuzhZAv6QwFvUoAp1INqdKikwsywO4i6xH/MrN+3sE5l0UBHZgkN4jvdx
WDJ5TvxTlVXEICCnQ9dB0llJy2YP+9C5M/L+JwyMZ6tgpVu90excMwpu3Xe/QyMzd3Vznab+FwOE
LAc+I9VYEXBpTgkNnri4U+CD5r7FvjDH1g5CT3vgNb4TdVyeitrZBIkdnMKhPUUT10588nhEUpcX
viOKIHZvWirJGyouCa/QDm4LcGanijwzMVNczP4lLpIGXM/twNemvDLR3iV9b0H6oRdU9dAH8jK7
4RytoK4V4UPGZxpCH6VvMF4ZNsWgbfhQRvLZO+iOZkhIZFdZulcRYvUBYI5EUL+OolCeXO4PBDCp
mwksYEW1gJ44vZ0Tew2/kH86V84hL8u3vyhydhLsRrPMQRABy6CN9GLQy4TZ0+ENixbVCVJSiMcF
qCoUbuv4gs1Ie8C7TLIPE3CTKz9rvxBQy+7ZZiebvgBwo5OLX61lWLdpp7yAaUMsR/iUuCOIhdNM
MFxFxyMAx7rKvMk4ZQi8S3g/pxZUUpEa+hHYGHVAFAHkVeNDOuTBuejskBZFVb7VokyJXCD12xrk
sEK0+BWQKE1Q/YMVMG7TFgXmXO/TxQg/GcUhJ34PgSKzkBYKiD8VCPH8iETJecPopNyQbqUOeCpv
TSPVZwzHV/mMLKebrWljewTF/fWvHer8gHe+3VQWrToe/92KbKRtR0U5eqbjOp3dNDlE4QAXzze6
qxbnnenk99SBYChGe9whTqT9Pjw1UVpv0YCj5zOkt+e7CyghuAKPKPtvbGJTIyt0bkWnUKy1ZBK0
fhvduLn1kTV9tXPrrN5QSraHMjJvarXcFgTIN25fmtQXsoV8395Egtuhl+4jm7kOFxzAGFRXDByW
DGzlrMjxcrZ4Jd/dGcx9ZmJgiZGPrgaxpI7qODz1XkiI3XjlGWx4ad1/hDJCcz9mJWmG1TdDWrSX
vGIXc9PZeVHirnBe1YeZA81byqCRvu2hle2zSu35EIEXzmIWcly7L4xdYVt06olJg43o2B3QKtFN
mIGa7byYUV5GT0F4iSYB3ighXxA3PrWvRRkcssYEX2wzC+OWekKwTBsboSdXuq9JGXgbsy2MqzLv
D2nQYFdyB2dnC3fpS6M/VzrpjiQFPgKLqvdFGcGNo12xzScoAvhqTGTsul1Aean/XC7pSh3Yi34M
9tHCsmXiQPDjoD+shvji0ahPRjz1gHBguPeoijBzBVyL/Lzes+WFOyqzU7ZAubl3OE85cXhdHhyx
ANKfbtUBrYH6QsWS3mP4nJ+HRa/mYmlORJKeAbqdxtzttm3C5a4Aj0BCoPemi5KE0bbdmqRvnU1u
+5ngfOwMePx9lO8dm/bArHapRd+uB8JjkoiCdPvF8JCg1uGHWfbvUtogOMkbP2RShisnIGirz115
nfP5fj8nVp9kucuU2NOSEYDtCNtUUv86/paFHVSqtK2tjw1vL7h6WBD3fTtFZpFNW1EVxSaJCGRt
Y4Z3Q0ccel+3Jzc2+ASts0lrbW/idGCylRJ8j8ibN8Xzm/lQ2mQ4WGb3dWACtyPb7xS75qNSmMVi
F246StjXzvfBjAx7PdH7dXhNrzzWQhrQv0hlDCHByB/97AAw2r/ywL/9/sPbn2f/NppOyZxDK9Ny
tJaL+vNvI/LGpY3vsAK2gLG5E0wOHrwSZnl4SmWeHIhpYsAD8GesAXW64Ufn31Sl7u84AmVdp/hY
jEMaVs45jkW7ClPg88zO95WpvrUM+W48CP788fxTOByLhNyIQLKtuwhW3KBVd35dX6Fv5uLLZFv6
P/MiCk/QE+1Tmf2Y6Vm8x2l4J29x+aubNpnxogVofLCFk5kqYpog+CeunIkKCnG8u7Uz8Ooxmd/X
AVrCnr8kDr57cygnoVua3y/W/yrTBoTwbL6OQE/Ibo7v/MC0wH19sHtSlVjJSIEXz+NOID08Qxbf
2clknLX3Mev57ve/gbissP8RLmttm7x6yiEbw5L/RoCBPd6L+ohv2Kys741XPAuF7C1QVLkklFJv
pXjCwuJo17uUcHoINACv4jD4bs3ccGs3++iJfdl0E9NEqvut1bvpRrtFcjTRZC3lYGPOIGdpUO0H
g/Q64P73U2VET97YMwJJCrIASoduh3AeG0lYiqvcdof3hnrNLMdzAgoiLW1WyaDdzVgk7yKoLIQN
7TeGOo8XwG/aDycCwhOEj+6wsZGKGszJt4YQaICpf03oB/wgOKiIxNt2A29EWBJIlTBOIPLQfQgC
/TWb0Er2WayWDHmyy/wZQ6+Sb1nY6n1tMzYrtbjKGNViWqnsR5+ZOuNtteZPca9cUH8bw3qiIIDK
xabpezZNjxHt8pwTf0vMA/+LCCWrMMDh+vpd2GQFMwGbzzKsvgexbR3VNH9tWL9wZlpuTA5xO0TX
itWUz8UevMGpYr+8ZggEgFk8B6QaKJ1PW0zX+c7uQAXT8aCpTJgisbDJtMbXPp3aGHtRLrq3yDqG
glfZhZu/J6jqvo1keIVZ7KYOwYf3wt6NaOt51hkrbzYOeC+jbhM0ujheVixJOzCW29d2TJCKco1x
QyLLclwRl1X5/4VeT1P58z//473ocmL7Hn4GyCf/LtxyOB7+3zqvXRT/IvNa/u7/q/ISjvsvRSSI
4jWWrmfa/63y4v7yr0WGRA6FcC8CsP8WeRlCIgBjUIHPTkn+RgcNU1N0bfif/2EI718SfRUqsP9S
jv2vZF6/GhC0w5AYBwJSMk+aPKP6dM65sRRlZbTWy2VsDipxV3Pu9MMsvhbN1wLvA6l8hn9Wcf8d
PiicoNpCHNoCswzcTVQWAdc9jV1Qkb5Z0silAW13e8b9lfBeYYiKlzzt1n/7ev+tiutXDdfy1Fo6
OGa0o1BS6U9PXQZ06gPhOy+NM+V7vQg8hezffGfB5PYRwOCc6nBRV7kxihVILJumc032cWYLsXee
GbGlXUMj4LmMivbr7x9PLdq4v23dPJ4QjrIsbRMIZ3rep8eLu7HLzEj6L8OAy6Dqk3pPzvi8SomR
PwFurI8gqn54bXu0PfOngdV6ZwJyiPP5AZyNh6OLWPu5qzZjR9z5AJngnOn0A4M7Z66MjZ2y28Ol
y52WqJoAYgS7poG2HTWuOqoMezqZog+0FnE5ypdpsPSfCqRPvppl4QhpuSYr2qXB6upP+sBW9ZHs
kQ699G6FV4+YAIjRmDtjddMvUyioU+ZfMw1LNhBo56vBhQMXThWyQZl7Z8Y6utjjcYr/4E5RnxR+
l0fThM5QD5qOibTy1/LFz+I6Bhzkv7SVGe1twgcZEmDi4+JgXeVWWT/GojSYW0MLi4m39PGDopEH
7k+LKc4QdNEMM7dcCr+jfK/3c0bGmW10ggl7ztE6kVfEv4S+rJ+uVaEPRcDwNOcuu5/jHqH9EO0R
DSrQhLHFHNe/Lxa6JIoQe/X7lab/8VEdCgcXixN3D6w4zif/EDJunZbBHL42ypP3nr/kFyLh/maN
EzHUA3r/kMVTEmM62oLuCnGYh3rooRpork69iB8uUhiQQNE+IWsgsOLwcPna4knfVFzTHtFr26vI
v7ncbzUYsUNmz49FEXJoVe4yxSOHdvmEwTHKgN2Fo0ZJ1SWPRhpZN+44/XAm+kYZhslBjPoxNbxt
HRISOgchCOLWDa8pKK2NcryDGwX2Dx8NHvfZ2syKH/XwXPr9l6FBENLGqaDtG5Xj/e+/xUVq++v7
6ghuTkCnHbUIaMWnBQOxyAGNMASvlx+sSzLr2LZZgg9yY6eaYR8qIKEI8jUDlEBJ7J6TvLCJ8KKs
/MOjLFvDL1uHg4tfOq70TIW63FruJX8rvePOCIMWx8CLZoc5IjdEY24gwYgRXNbLKw6ulbVmkaEM
KAIJ56wPDNqeEidODwOd2jWZz/QiRfeHG9FyUn1+Mlcqx7Rtm+0X99evT+b0xiD7MoZd2e5LWo63
NF5XTjJOh7myq13Vv/V25J295cfOaX9vUJ3R82GAcqolCeRVUNenJLB3c7/4apZHjQKCFeZa0Oln
phE45XxdLrO7JkCHYub2dCqXhdmYAxiRvB73bfMYtX7x9ld2cSIFpBSpjhqWSG5O/kJh2QVGP94B
pUrW6G+e+pkKGv4oSie/7w8lhCoSqZaXe3wWTdSdSAvgfjCN90JX24puq2Gqr+aSba4hOpmiTzfl
ohZjQMwsEI4bqUzcndEmn/IJXRZi18egK5KrGDDun865f7MaMAhyxmkHt51nofb++2pwWzEwDe6M
F5QL8gn8J87KqLKRA4HdzKczETPQytHpkP9ppOvLDwAcMXqK6vne0c6L56IvqVI7/cM6lcsr8es6
lUKanOpSmFySP2//YVPHMxqo6NXqQAuoynN3seWlxwaP7vKbZRAVlJ1tKkJnri/PhWFqXU85gzEj
pxdTBTtBbi0i6eXLhR+yGXr35q9VT8MX5Vfyh2vtJ9MiR5YjLYGwfvkilec5ywr/27tFxLA0mf37
L/Fot0ipMfMlhkyRizFeLmMDymCRnY2+Oiczc4bYtSACaUE5lDR3bMLQQHD1/+GF/+cOLjXKS0+5
QtI4ds1fH8otKSG1XUWvF8l7mtNuNmJlrS/bbTdV5stAxttf52ZvFOmhd5OnmuCN+8LN6AdOzR+O
z8vt/tNPC4JUUbU5BGbhQvj1iSqckQo7ePR6kdXWxdSuo7H7li0niVcJQPfEcrkRRsapoOWJExB1
ILm6lsZAhjMbJxVh8kWToYhk/rcBME/PIC1MAmLFXd/7/fpSAJCyZSP+9ZDqBOOfdP7LbvTrh6CC
XlzVkjGjbdmf3pxgtGh8R036Oswjg5NSvDoZtdQE+IZ2UlJARNfuGdt3tBLLLA84J3Neg2O/FenD
pZgqKvK6pDc9zHFy59gc6iJiWPr73//zNZ9FaTmOZ+OhtU3Bovz0bftBrKlMx/41C4LpLpEGDDq/
fUetHZwuP4DKE7p7MMzXl1CE1iThTpYGg6cMb7AZq2nvzx5U5PBdgTTZhwvtvhP9ueyyBzOZxVMM
gApgVbAe8rClxa/yx784sr//KOKf37kW2uJFUIBiOMI+nRBTHUmk0qp4RRDzro0+u079owM66Gj1
8XTnYfrcG2AFdtJ0spUZO87BcrMbWdn2TW1TyNrLl9x4iXfGMJGtjIKhQSBr+b/fCKjMtcv9wWX/
U5+/c92VPrm2efzKROuH8KJsnwzaYGQVXaFEcx4l3SZn2CLZ/Mo5Yq8v5cflcLXxqE0ZxOzff3Wf
3TasAhsokUZaiB2cDeFTHSeRWmGAz/LXjv7VvsM/yYXGiwljZC/FFs+1RtCiaVEqHhZzgqHadle1
NeNLaRJ+J8X7MMvXsJjn0wSLYW0TN7FXTTUy/g6dXdvExarJ1KmcJ0Y3oitQHonxVAJPWanofXY4
dlHkPzRJXV79/sN96iZePptiZSgWusUx9mmHy8mpA349Za+XK+ZlXys6howuuJrLiwaQdN45BSoA
wlX/tBH88wi1pbUUVXim0LJ7y9P9bdNn9qxmw0iy18vlMGNIuaMGuZQZUL5i9DzHfNnZmCKAYTct
jDHTGzAe7lFL1WCak9hV9fyH7+SCdfif/YllZ9Pfs4ATWBJ5AZX7r48V8EslpWW0z3DcwNHPln8V
yW5b+XSpSpsCeJkmjRUe7REx7qajPd6hzt9blQXblwvOtkctsr58f9ZoYj3uBwZGU0AaaAG61Tei
D1ShRK+wYV9SGtiC/tp3E1WTOg7nOupnuc01vBSB5j8tvfoce2b2h1LB+vUXuLxh8P8lNzGLRe7I
5QT82y9QdnQRm9DpXoy0QI0wzzP7AgD3kY9Uww0YQGKttJPchoTf7VEsGwdnHq+rpt60ZcL5B2pn
PcglkjYI34BJ3UrL9x4K1AO2gshki+y9q407BTTp0Jvcs6fWIGZlnrGYFtEpqXqHGDAn2M2VfIir
xD20g5kcnTikn6v0T6fDDcYAwjzX6BMT8M0HhNLJvgFl6cWImCdtnpCTA4wrW39bps4fvqJPlcny
FVnKZnWyTPkP//XrVySY0oRVZZkvVkQGT8NF8lLrX85Qd/KWKjVzVgSRoO0IgZCFlf2MCdU6jjES
sm4AS8ak+w9H06dr0fJUmhdWmBBwveWE+vTiZni3S68YuUcvr4OVGIxu4/BR5418QpKHtKlzwSzT
b1gnCk18H8tbRZm/sYLS/FMpvLwQv7wwl4YXkCKqLm5IF1vf31YRSr+x8eHiv8zeWL4NjGUOTsUE
GYUfTpSd4xG4nWhRHrhmI9hFeHbICop3L2nf5hR1KfTRo9sH7wDzzb0bObvf73Jq+Tb+/oB8UdzY
QNwj+ncFzZF//IZTb6XJ8HLZW6QgnHlc3GptGtICoiWfWvVzNWPIoKzmQCZde6eLzN5FdR/RUlbA
27zKQlGOKCEb1LriJ90D67kUo02+kox8sVVYL8ZE3imtbbzUbTis62aYoG0uFau+q5Y0J6BRh99/
ussm/eunUx7bt9KaDUubn4tCANEm4STLS4w1fwPyjPgZv3z1sorhEBlo60QUezNwuh0CJnokwrAB
WYU10XQJ6rwkOS44YMimAhmugjmwdFKImFTHotVyY5tF9YcVY/1aWVP1Ca6promJFiA3jdZP+44n
Q0uEWdm/zADxN3YibxkTWNfEAFK0RgIrV1ExJYW3srb0kF/lvfVwwbCUaeJuTb+NN1mCk8Wng7rC
CeidU6cb944wwV+kw4PGBLh2LVxelxtPR9zGIvcl+HaOm3Otd4ZxMKyRAJ9kgOqL2A75Zv8YFGSa
N0BV88ELr8jQIr3FlsWRuD9cpLZ+K0aSvTo8djQY6R6mbrRNlNn84RcVn18ovh58sA7fkKL9yx3z
1/XqxgSyV/04v0yMhfHzOf4mTOqW21B3TwT9RE1fdbvL/frSVkxrc973pXyz8tTYhniB0NW7JCBR
s8UmXLu+Hc0/bEHU6/94qxg/eozCLI1o0cTU/MvhgUzXTDyw+y+D3do3nTPcX66IwY2fTG+WJRBj
Lce0EZNMh6QUcDpS7pGfBMqUDSwFUTiqFSTXZ/BZ1bONphMpH70vCDb9XZPHPwJUHNvLP4M6Q8qu
Q/6UbN1kPom6zE86gp8HHtTd9ctqRUL5s3Is9O3KG/eBiHahYD9JFp+V1YN2dDC+OgEUftOLp92l
aLz0Oi4vaBZN9m2cMulp/bOrUBdfznlDA7isrXcMPNuISfpQGSFLFDML6fR4A6pK7GCpLHbq/7qF
sPbsLTf/9RSz/U7cAFCOyhfFNO9weYaxbL71YEJOJJKLHYjxyquZwMnisU0nD+lqFpWrviMJryrB
BEYNeA+/cDHEZNlM3DgtXC8xDyHKS/RJ8Qm91XBMKRlpmXJcg7E/EblxKaqYTZWr0Ha7R2l3PwsZ
f6ilSvHxx6zZpfYDnaAvxAbK6ylIu83gEhpsBWLY0onLriLkxUcg5N1VkKNcjvzhxZDjBJE5uvur
8l1q4EhZ8c5CkAIlhaZuS5prVcOpqPy4/XE5EpYOOVYoeIxU0FPhm3uCntEAYYldOZGfHi8NcztA
1jymuKSaWNqE0IceEEUqsGU/ajy+7TBrxk1kuugFO5QIeujtdRjiPSlhl6y7CLFKE5EXa47gMqp4
HWjbJXvhi0P5gvoMvdA8O/ddyqp0Ox3jvcjNjSi94ZqrhLOq+zldzQa/rRM1M6IzK6U46aCWGelj
FEOCiPP6Icrns8dcgH2gIz8ks2igOscx8vJz7YCum6pkx98D9BeHxzikR4b0AkfgouUwO1we6tEf
ccCOUf3EvXJBtfP5Si9/CGkpbf0FzCu9nES8Sydp+aCXHa4xAw/BIdPQ0YS9nBqOt2QLJjh7GPkU
iSbDdArQ9ZcSKuHSWr40exh2kDo6ev6KRJ5klYSGs6dxtCljP15itgFpTNlx8rHNXyrWcvlAoSjf
ggS7RmF5D6jfAH2Xi9gHfkwM07gamJgmMvs+wi0j0QgjRNa0H0GIP8oXabRPfU3Ee402N2KOG5AI
QV70MZyrW7pz2Po1UXdT3iL7Ff5TUEr3XEj/OUA8uHWjLtjFAQ65y/PXqoDA1KiDFY7iiaiZxjL7
4wjVcJVn5hl6IL7k5e4vBRS9JsaFAZB+OT+qRUj44ZnPnpzea2EWjGVwUxRATLYJqmysJdnDZeZB
etrzJYs2NBk5kCEDJrfQoH7mZX5+PUQ1EM++X4EjeSQRp18P0/PlXGnH9JTM7XCEkYWbuqWdUXtm
e01W4ovA57sdOulScgmH+0IeEzoxQxb0zHW6TB+I5wv3TCatv1T1SB7i7Tym5lpm4jUxOufcTESB
I1tfX7b6pMBCa3gA+WcPrXNaZTlwRu/98j2ZzKCJYOiPjKfXZmcTKBjI4mBbYG7pLehtkemFCJSH
B6ua8Av6Kao9SpdmrpxNvbi0mSP+JE3ZP6cv5jJbCUvj6+zLp9YIjVNBuPw6yvtxY2SiP3VBWmwt
7/tgGvc9uqFXwH7AFrNtV6wDpjDnpCjag2bDzTirL3/8/2HuPJbkRrZs+yttb45rcGgM3iS0jtRJ
cgJjUkBLh/76XkDetkcG6zGtJ209yXvJYrEiINz9nLP32hpchKUZ6ZiO1IUl0ZDPvx1gJaFVjsG9
QgVBT4H/RAWYeIk1UKwbP+Sx4PZ6MZrfMCOJKqpYF0zAeAsiiVUIUlC9e716LHKl3xcE0U65hwGa
UDryVlh8yStseXEDRboOMYrWFgHhZdusXCirp8qyn9o6rXGHaTb9MsdH9ApeF8NdnKzVUNG3gi7a
LiRyR+fku08UX+4koQn+HZujvkcAAOS8l8fKxlBGMYuNPjlFueavkergkC04hk//qLejr50crzDx
qa1j/afMU20/H7OcjC5Q246PJV2AzkSFxUSSTccihSAgdGKG9AHrE5Utz50w3zK3QIoMOHk/MMJa
WZOirYhzA6GvZOlGPr/Jkhb35eS3Hl3IBXpMWgOY7K3WduhGOwpb3QeDyZSIQ9BE9BBWq+/nXnZc
kF2V0uhNO2NJ3A2y+qkR7NlPHaHV13mvHZhEs241rFt8yvm34jISS9tRUPUraCGcTEdp2Rn7olOx
Y046ac6o0B7Bt5eNHTzKwnm2/GhkybcquQ3Mb3qJZs5SxEGU8c6Q0bFK++Fk+sYnd8oi1fQPhsF0
6v88wtDWteg+889U9bZyaZlODG2Xmi/amLVYkdwSHD1cfA12HY3161wvWNB3QTuBWZW5913Vnlot
Z95AA+cu7dxPbSi6+2ia7qowLphjjcdSSY6ppZf7kTgbJJvmY2mruF/LiVZunmxJXjVxH+NubLlL
HdATLKhsQPONKF39xVNFvw4Hf+cGrX6XT6FBQ9s+deTRXIYSw+GQuPWOg/x9zxJ8Z6vca4tIr9Qs
8J/Y9aahj0rkTGef2lLZ/fskwzbTRull6KJmbTSEkBuueVLYB1a9Y5LynhM7ENXO3iChBZpfqO2r
YJ3b7tvc7DSKqCYOIWg3okkeXUBt93kRj+umGb/Nw7mxSejHVXhM4qCK143NAlgJfUXYBx9jldQS
7GXGPhBxojxh3arfIlO9zp56Twosn6WjX0blsSLwp5SR/5nBTotW1Y8fIC42G9dUMF1OzzS5ig0j
AZXn+X5+OHWZPYiw9dYw4YgVrGXxzqkhmh0ruQu42Ki1Re8QWwfIuYDdvwxjuKi9Tg9xbiBHUvU2
XVkA8u+KYZe3JGf7HO8OrlZ8maYA+yi7DnWBXFzIbGsRn9bVNWq1PnnqURfaRvhmFckZIGx1SPr4
S9a4+X7sHjPHeuvwuNzpdUozaKZHzC9MIgq50Kw+2QQjwfWRUeOWVaNtFOXJad4h/Do4uGnFoz+t
ncrAlkAP6Rj7w7dRbWBxBIm9InNJr4vPg4x/zuPRoR5eaaNa25j83FUCDWEwg2vtZOKgWXW1mQ9p
tIlZ4Nv2TY+mOPXA0pqHvkge5zPHfInnRz83KHw0xOxbxxgJNrZGZgmJ+RWgHux3Fo+TR9hiXGpP
3j0FxPehou3ZdJVY5aVSnN//tukYklSugw+ZLCBp61/KogBVpjLldhRjwSDLOQPrBcegMh7kDLmx
ItgwPSHB1AKSYsK7Sq96CELNfO6rcocd+YvVWOo5RH+2KDEkLYfYwoLb15gs0H1M2sKNWsnhLKYr
J0JYkZ1uZGtFY3LYukkNuw+t3Rjt4zFQ11VvAJ/0IX9kmry4NtP5+QglyuoxwLGWglPGP2vQ6C+B
6SSV/ZbxCTsCW6JasAvQ49zaHqDs6cu63XSVK3kd0i4hmiZpD74SfR7FyB/PDKR51CSnTOtepzWm
b1wUvHV2bsLcOg/1dMXpvZF5UIdPA6rW1pQbqAriyXBciL5mgvZEbY56nr/fS+YIu6bU6f40xJ2F
xdrNy+KO89z8XMcXhj9sgDxZex7FcNPQ6Fi0gbKu64qbZyacx2KM0TwJ4piAUYmb+FmDePfspdva
yY11i3z9JbDqxzyLV6ixxZ3qBwJeUHbfIBA10VFdG79ijZL2c6Ug+Za+haE2m5og+GbqEfT75LVx
rkYZ9kt2KSjODc3GyEm+FzaNh7hthqspsX0ZbQ4sZepFNGmxt5H07upQeSXrRYIMyu0JMLPOaVim
6SEWgBtqS+33BNRFKwJwxdnlQSeiL073KII/jx1ftpBjd3Tg3zKC5GwbxmyefZps56qjiKqEEwlc
naAlBD034XTEBMJt5MBQaj55G2oxLMz6R4XMf90DRaU3jXYfw9Pa01poH9WIzTUdCzxXVLRpU+59
E8lwF37xY9Tcs0hBh4Qx2SXszHjT6Bcd/B6SQhBhrfIhEr0oJKYWsnnKEwCtbe4e7VTFWUt4OE1x
ho5z33ue1pKeTFwmR/AlCJCvimU2m6G4TxRUyiVrzmY+qgPrIre3PWVciN55BL9friAl/igUEjYp
BMjQpCe8r2wq1N7GqjAlfGXkp+ClLDh2VZ/N1P+ZNDRj8xZUdUVuRwch72IF4CnnAwMBG4vSCKv9
/NBTLxq7LsFTA+Wfsl4N7nKCsKAtaF/x9V/VhPQEdLBb8p3VHRXrisv5nmBslV67Ydwn17LE/dZq
7h0KJ+tYxN2lzEg2ruPk7HKjph1Nu9qiw/85aZWmCVqZmHtdZNHBUIcvDIFpq9flOfM0zsqD8T0T
7eOgAeqbu/MW9qU5d4xoi/69Qz/vjRF0AXoSwDVtJopLDBTaMsOl8n5GNFsyxdr2ziEmdpsEvrqP
LsSJzFmGDMeuqoW4OaBZv5xLuUhTYMJ4ZroImtLb6v2IO4lwHqmbOETopq9FAwOxQqY0d5HnRgRc
EbAMMt4LMvXWIOdAfpiUnBKxNjRJ+mIRYFQfV+DF0WBmOY1Lkosujd38TOBZzhcRfgsA/aQi+2bs
XjMHZClgZStE/TAvxYGB4trv+KO5X4BFSO2KsbD9HYDshhGDf4VhTSu72dpJ7i4TCsNN0sLgnxcS
bHhGk2pkM7DG0wRdNdZbwFnk0sqpii9K2CcQoKjlUr1cDqmWHEytwes8lKt5qDz4nIYyhGm4Hux9
YaP4e488LVt/C8t9X0SFe+p6e9nlSnrxXfFTpt6n2ChJ/Wl5PUy/NFdNmZSrQn/FvJeHHNk9xBXz
89jF04RSFV/dIb6jNq//bRGcLy9Z7ysAMeoJzsZVxmN7DA2XwAudU5t1Fgo7cda2wc4qrQqWCjwt
o2ri9YA5VtigHVFnHovC0A+j5t91dvNZYrxbtdZkmIRu5DPBCGkAUVADAGABOJID5n3QNf19WDc1
TU3LBrWEMERTUdDdzKWMtIFxT5f7RepVAbmFHUek9YoYSm3rheqUXNCqe7eGPArAZfygKTmPFH5v
MzMKQcZmsDAwL7zlYad+hRDLboJXHRQ6HmSM/jTx7kKMNRDLBpPIYa3YV95grpISbLKnKWH3POpp
/OLLkRvXhkSMkTq3NKUzPtrAN8mgoTvlxMFOdfxviipxl1TRnTsMwQ5jTblOOpZ16GFsrHU7Hoik
74H9U8hmQ99QRdvmkbb1ZaCrQ/+lOr4jr7H5hNCvOwh901/px9WutwMcxbXSf3BP/umqIAebfAA2
vgAGMr83QQc9lGwlGfo0jW3OwEhlVLl9P0vqSxuaovhpquSH+1T9pqIzV6jA5VmKUa4q9oZ14ghj
gctIPcwLUeqKmhAHvf82Lw1Zz2m2zUuSVCydBo3aCEpRejlj83Xevbz2rvfH6toJYz93ILWU1dsY
4gud0m/RgDuZrfqkaundPDMF3mYdyyLs18y7P7gWN9ra6QG1mEY5OvgLBjlsYr9fi94TThJlrfcy
1wtdFxgbP1WhJkyqPX9s6WqamWndRzq5U2OClxi+NiiIsEuxQbA/o9YmFRt8X4VpAALDs1rQs+8m
8mGWRYTbgEWKpV2ddIth6vzWYxuAHRQwWDFZkYMBoiDQgJHnaaVpxTcCasMPGt/a1H3//UWwBA0X
xhaW7qq2c/M1VVqaSmSgYSVTod06ldfj6SQ3KS/9Tyze+l2c0QfMipi+BkIKdsDeoZAn56POPfyf
Gg2y1lF/ojK3TmrLaitIogYmec9RHEIWJN1F5hWfunKo13+fFYlpsHL72Sd5Beohk4SYWzmlgQAP
F+CkWmuYuXE23hUucYueknpbbNX1e9Nt7kqQSUSIjXQ/zZ17xSAsBXfuRx/ozyECg2fVQAJrAfxE
j//7M0MGqN2ZmRqg71RMgiK0R5Frb1SM+M9xYB+A05zSXFt5buiskCKi6p1n/411X1cAskvonx/d
4H+4SCiUVER4WMxscXuDR+FNTQEreu3qlvmphIKW6OQAuSHgd3o6fqC9zG8rEcUguqpp19C3fUca
FAUiO4nS9VtrbKhzOFX9v82pS6oHf8I/ZsZYbgfTAWrRfzSNNf8cdk6eBnMizVK/c2l/v6IN7XXR
G0XyKmkHPsSGu6fXBtJ7fv3MdIpVC4FjaW9tHdYPeoAAkR73sCH7nPCuEhTMXCH6SMPuAz/BHxTz
OM+iYjX6EgJ5OBYmca5TQrcLviwwVUq1QCIip3M8f9u2ZSAymtX76NMM4zdpGRLcfKCxpQakaDUl
I3wXXhNnp1XVKTFjnvBt7n90ohlPgJIEHczDXAbTrLP13n4l7a2nylUbU7lPA6A7f385bpQ+8/qF
4YMZMco6JgO33SASCcNAB/XzIoGh412HI25Ap3C7be1xFi8zlNB1Id5VlLUTgi5Lan3vIQTdZDl2
ul7EpN4WmPzpho4PMlAeO9nrq773i1NQfylGtdpX1eivjAh4AfWGsbeZ2KNWhR4mq2PG7ZlFVh98
s98lodM3Q0ZtofIAusER0brZpZyiHSM7Ur0XS4/p5QfZJgDxmdt5sJonhQgLGadM4oHShCs8TLD3
eaxgpKG2FIWzqfL0y1zqzjd4bq7OY7P3bmA+cNiFM/vBHfmHwT0flqn2JLzWGHBP+pVflAV27csa
2lbyOrfbwYlre1hu8hTXiflImbFD/n0XKVMIaV6/EjDr7aGvfTcq5gsUVYsKxP52flW9Mv7p89ft
u6S75pG3nGvBviPwRgrswZPmuS9M3BkyVJBGB9+ENtSPCQGwzHhs94O9Uti30hu+E6YjHWmZYbNp
zv/8l69WREGjBlkUv85XsCIrrJI9CtzeJSkA5A+h9YvQKXb9dKwNQrVZjiLja34FT1lsqP4MSBUO
vb/yvdOFeMoMCn1bp9py7kbGg8NhCegFHXOmIpFdnltMauBQYfKZktjlbuWX45uPvIEW9agufYde
ydz3ycpeXZgUcjvDaCK0QAT6NOO+nYZAQrcTopEgAwaaD/6M5rzZoywZe/c89+LmJwQ5LHifhmmd
RiRBRZD6DF3lcoLkjbQjykmbBC3Btpl7ePBgV3f5sknlQW8865EcTW1Twmo7zGuCMslrlMI6zk+r
YuIQHGvrcX5swwISfk1MxTzlUx10uHndL73p6DdXplVGXpkyULGxchCjzfQJWgO/VQ/eE4ydZQRR
dVZ3xlap4X8nxmBqFDRx/1kvOKUAnhIr7Pr4vlEdIwN+mg9nMSDBlZFngoHcM6QDccJv/Lk2/WTr
q8GPICR1PXLjH+3QneeXSWmGJ59JdhmBugg1CWvW9lATWrBDyt773NTDeHanQa/lNz/1blBP00MQ
HYV4bvWyOM6vnRz0mnOU5V7mXxpDbq3nDsX8y8LvMHFHJ7IZgp2JfmCRUtWv6ywlF7PUl6ltTq7O
yQ1QGyvCvNRDOYzlMnA/Ya8fGNEqX0nD8hZJRWzMVHd2pLyjTyxIqQOu0FX+MXRjYwPr9nsviema
D3tpH150C79rZ9goEOAFrKOpclQU/0erUZtUTthdmZ+bTnyah+4qM9t1ZI/vohRnsiYYUzZe3TV4
k1N/o/AI/n0ZNP5cBh1HsDE6k+jQsG6VMsGID6A1XPku6I4bpmhzXRxXisaI2yxWAlADMR+4wEuY
pEay8qao6TavoTUz7bGH7slMVUaMDAKmJggWmRcnAD8xi/znqfR8cXvVea083XgfQw0+cZ00sBmL
oyjpFfeK9O9ttBiNWX6Fo3k6s2aoviCDC4JloDrkQP8euGYL4DvfFMDBUMoQKv39gtw4xaZ9wUXc
JpDf4aifYPK/r69tmfSGlVnta21N6fMdnR6pIPkbLLV49xoR9p4cyVTGf+T7NBbiqNzPrVFn+r16
yNNj1JbtSifkmqQJJuvzR/wfs7VO/6Fv/xVg8L8kmsDlEPz/t6zefS2ar/9x+dH9B2Li7MfXX82u
YvpX3/2rOCv/xU1DCvxuUdXYYLofsv6//wdt1b844U9iPB2r3Wyy+3dGgSL+xSGb0z/5ARZnW7Su
v9hXiT0g2sCmhSxMDE5IIf8rP+HuvYZ4D5bwf+T//vWvOP+bbgUNb9sg4QsTIjZWDGI33QpphUMx
OJlzgunjntXQRg8jo+BBJ1tgSagePyPGGlf6dwu7D50PVLw3ineH95ugTRe5HkZdvtVsz/tlf7Wr
IBgzUnBYepMfMDtID1cU54AonyTOMomfFEYjjH2VF0OkLHdar78advdGqpOx0uzhWdcq6ySmH0Nj
jqj7lE+K1UT7X+7tP1ymueL6pSKbPicCThTHuqqhLnVujji9JSoHpkR5lpkIQdhKiMgZ87SpEWYR
UM3aG2bGRfj1q9UwWpxEhCmr6ft79h5/8Q+f48Y1xPViAYAtbFKGTWbF2+tVF4Xe2katnhmYYvqa
qG1tQ7a0lpt3MB60bTAWaN+spj+zur5ldto9qiloscH1zxgGJgIaLn40CtvWd8N7z2Y/LJw7VzMO
sUsGdGEPxkc9qZtSnA+NFQbDMaN3rNjQNn5fv/q6Y6yBk+As4Diiy8rbbm2Tu+gPjfva2L3YuhUS
sIxjw9JGvrUlXSe/tJwBV5C745UKnSK19sImD5wShvjrhECsJmruQ1lvrK5JnvO0Ig3IjVC26Hp3
wjZDCKepToSNBn6MjygbnGH+VrgB56uh+ZYBhh6q4DqmImdFNEx7xcZZbj07Yne8Zm6SLR0YnecA
A8N9UcHh58hQrT94rqav/ttzxaVxuDrMBmwdU/qNecV2es/QQZCfjYQgprln5wZMefta7dZVqTQ8
Zbp66jJ4S9PNxsgHSKuhRet0jn+Whq99cOb98xGbgvv4PPQ1DKSA8yv7yysp0IjbGePcy9g5+ZEI
jno7DFfUNew6pgyfItQeTwC6C/youoViIYmCO8NKPMIV6cbASKNIIRvsOZPk8I1hsGXrXdjFF9Wu
8ksp+4+u4R9r2PSBHXW6jmLS196sYaNvgKngpH5xYivZWp5pHiU++gVit2bpikgHukQModerSGjy
FuCL6/3IS2muJSAmQK2YH+2xjjbZKJ8jBQozgeEM5y3bOSqheP7glk8f57dbjmWBuYhLzQ/GG/3o
729DrfX4e7s+uGQpzAmn8092io5HHRln8ib3/qI3OiJrAaxHWTHHjZ71KFuiOyN1oNADvpiyEWO7
gYNun//+6eb29O2nA8GHjZcWAdPVmweyKQOIl54eXPq2nWTKrSw56QQVvnTCA83SEis3MhnMhhYs
RjGVamRTFmTfqm2FkiqCFMlpHbpRvTJaER59OQD1iHrcQSppqow1sWAOiUrYlaHB16eJHxX+J6GC
nkZQ5+x0Wi4fnKBu+7+Il9ld6JWqlopN2Zmbhb880ypVO8hBK7zYbTUSoq3m55R82Brv6MGmqTIJ
qm0kzUiRqLzT7E5DTXUU1viQQeuUCiFcrBrpGif+yq7oBiWha0Dx1PNjqHzp4tI/2zoYlT7CBQVn
Jyff0EX/OBAo1tZ0G6aw1Vi64lDkA+PyzNxGldq/BjoVzFTlYeLUj0zHwZx4/t7StYPqWqtSJOKD
HUTnKHLz+KFY5tTBijwBMm4XY8+ZKCx1FV1kDqhRuPj6WZ63bckgpQ5Qw6etNtC+Lhaa1o2ffVJu
BsdsdhFN9L1W80R2ai9O7eBT8DIyWDV1269r/HVrvc7HayTTYceZXb24iWDc0NXJtwSYslDUZddm
/h0nJUl4oqWtDSepdoMofzR+yrRYGayjzphmlNH4gT1M//Ols7VJBs2yZmPBnptKvzwAMQEMlYGo
6UJB1CxDp5ya85axG1L/fmz6T4lW2Bc/BResy0Fek6LDB9gnYm8iBaAYL0jv8WySJ/GhbcKaDmHR
6weBF2ybOLIl5iSlK6vJKdmVIEI+RApi2Fwp4EcrgFtfqLPYpN18KbSxfTBwTi97arxR9dPHtDMZ
xY3xd3L8alr+HGbaovtvL5Mur7XBuQBbp8mefLNMdjF1vFXo4UUiSVzaRZE9qX5IOUH8BY2R57xH
OpWY5omG+l2WxCGz/erJ6+szU42Ka1al54420KoGYWYQMP+ipFP0M5EyHzyjNwZaTjl8VJ5xTsCc
m1XnjyUyJUeFNL7oYnghEVGZSwxkX1sPPTJJ2QwjOYVI/qLoibQP4IxesvZ4tB6MIPS36Rh8g5O5
hcFo088f6YMiqSVzSLzkqZB3mYMOugP3o5a2PDkMOJZuUigfeID/PNi6k+0HxRqSYZvvcNMxJ8EH
yP5gxRfdqa6YeyreK/9TxU04iFaPN5V4Dt2mu9ADWyATh8kXmd4m0yBu+QPX3s964wD4vl2SFB0v
coLS1xUt7r8v98K8XQ2mj0m0LwsjDQx8Hr9vRnEBaJy8sfgiHEiCo7p1y5T0ROYk4Wij6jJL775D
f1YUyhJ0mX8POM06WFV5Z7r4NgYpqhOaCOWDBft2AsITIFgBpsJJY4xJ7Mzvn6s3CL90Ui+55NlI
IVKL9uLhwFwVjg7xk0ABl7DwnUsvbe2kyaMT53IRVimnEtRFaBXJEvr7lZpNdr9tjK6gYa9CbxAu
LdrZgfbLCuKCnkUB2aQXI0oQ5Iz6IRnSdqGHgXnEvMFyafgWC31jL3MjuZLzBN6a5hKaxOFotklI
KEvib/0wrNYMQbl2lgTyp4UuXVufIOgB0rcq1nFhawdyMroP2irWjYqSSzq5OCk2J5fsxJ35/ZJi
SsA/ZRrxJRmJZ6cf1B1cT7/KxPpRUOhtBg81A+FOOgJeNV72I84pO/b5irF9B5WzuQyEEm2NxmT3
08Ch1e4nItvrQ9OYznYI6SRKkqpUvQH/X2mVytS/io565AzbyJOnFh3wQU1xApZxfm0Gpz2EqfGA
V58OhZXTD9UiuSpZpFaVtLHRjJBNi1Q95w1xoq7/4uE/Bzqgjkep9gDEcamQ4KYj8Y9KgtjdtCOa
yGJk4yvK2rIgBeN5IIqHeRYlg3dFa1ueaRLfJU0sXrrytTP94pnZrbeKhbSWFrwKhj5N+aXzEPMN
qJAriK5BSHTGf/thmgAKOgwdtmJGfDePNzE1qkLBCfUTjNkyCKPXmAno0PRkdRGCtGyeG+kTVK/z
jsUDjgIFg+tFFK8tQvpcD5ZpI6ldnAlvDyxpaWs5DTsS6OzWgvQR5um+cTqeSYUAjA8++z89RxQH
E1xvOk65N9WcowWg6/MouZgxWkxcqPvGKoJjGyn73i4g3ZR2eTFKb5MW0j6TpLtPzbjek1o+roEm
eEhO23tn5SONJ6JP6b7gr+6eQ/sbLS7MbE52KFQJgNMn0oH5R7UQOk3ov3+JW+/W/DIwAMdVTQuF
s9DNy1BqZdO4apuwwwh62r16AgbdHgr6LhvhJ5+lWlUXj8uKIK7bZu1gHtKhvWp9Yqyo2OBDt+lj
Fvn7PNDFPsHt+kEZhqL4j6XZAMSk0zei+OQZvRlg8xo5keWgBK4xsi/UpZ1R6PC/DqzjRerhjNQ8
7VuBPcKC9tgkToW0KCd8NcMJqKn1uEgJ74Ef4oAb5ohGdUO2b9TdiVxuNEPoV9tCukdJvisjK9ja
nAABBmfujnFiQtCikbxJJ/tBOn27HB2dIYfLc0Vt4G4CU3Fe4NEiBcsWja3kj61XFY800yuqF6DI
oV1BNE9EStpGbB8dxf0SYzvdO1GirsmM95fm4I/fUWxnizGzi3gRbPAjvxl6IhbWEHU7yO/KWo1y
c8mKFgNd7SCrRw9oEdVFylDWThWPTFvCfk18XrAziu9tilYeqrL7KosGwmbmJ3vfU5BmqONjHAnS
L4qBikRJ24dBDHs1bU5abeDG4ZyObUr7UgzNpwatvePyR+CbVs8jl9UkTiKLlO4e7YZ8GaInrXCs
ldQnob4TZQ+dDA5mG6vr3lTQfnYAc5TBTg89XYll2zNoTCo/RuHSXuGYkDM7pV75olq1XZ58cHb6
pyeb95JWHuUpVeY8eP5ln2LgQiauSNKL6rDnxMo6YbqBNxITheVuUjtuN4A6ScWqmM1ngmMqzba1
bh0rZp3oe73NyAvhdmKtWeVH3Lk/VBmI90lfRZVhs4lOwozfN6EcZoGehr1+du1hWCq9dMneceKF
hSsbM+99ScrHUSNP0YhQJ1qJvqUzpIBxz9hHOX1Ic1X6irdtw+FB+rW5s/CA4lTqqoMIMgK1tYdE
2M8frBbzyOGXzZ/dkveQS0pHRKUsvS0fat1sRZnZwznpLfruDTVc05nykgBQW7m9o6+IANMWcWSF
b2nbPJENf4lT0NEjVMOF1Jv0KXSSgsixvNuMTivvabJ+IdlzOPVjbG8DrZPXsWv306BqQVC5ea2M
6qQRWLW2PQD+TimKi2E1iEIj91r4ecuIq4j3cVK0JwGebNHTfgnNggdRjXCzj4NBEFkdbxFfK7hC
uM805u5qT2N4VbiYztX4RDRSfILjF6x7W2JHzfwRYpOawAUoObnEDrBuOUmk339EWrtukiTYYgpz
NgOzmwNB3JND1LAIfs7MVcejtZ3ofIVRwYOyjmOuBdvAgS1NI4xIOttX9rYVjFsrUKpNCoF9NyUg
bJD3HsLRMZ5FNuEWsvzT3MeZfyAwfWv7Hm57zMORZME3Lw1jOAdWuzGg7q8cizokrIpxa1rkizmu
cmyhz64y3fD32SPLhklMn2pszUETLCdio7ddeac3gjgdU3xy0poAtVz5pofGHdF3DGTdyLuzyVcB
EeYjjc6IDsydeosg4bkF9XqqFVIBDBmcR5deDW7IcJn6xni0JBUIzgPyIhBzRVG8TZgrBroLflo4
xdH0JjmuGVTbLtfbfS3Hl9GJxD6zDf88eh7SRexZrWyepd2E+3AI8gthJ866QApU74Xb20e149Hw
vUYuhQxi8jQ9+9zTwVykadceFIubNnN95x8doHm7ePHdNH0RdUWkrWPQj7DbcmsoNui5phPeqWYe
v+xoUBKjnQYL/En5qtcc/aCFsnq17jRS6Z+5DN6uHtGK49EhalPxTAKpwmqh4dfrg/YtGgnGhhaj
HEm3iu8qOkdPIsfsrQdDdMQwbh4U2GGLpmZV90Om1CWGh0vjTxLuzgIvaOfDMXD4Mf8/UUZQI8yF
qTfBYzkRhNX2xYxt+4M1c+55/P5604sDEzZJ4uiv3261Dk1Vzc48ViWNWjJsgjvLomszaCT5VYjM
8HZN1KNwIOHB53g2yk/UxuxRjFs7AQULm1xGgNGuoIGyYhegakvwTar41ZdEHr7FKqGPuGO+Z3n/
Rav1pfdpjErlRa/i8K406yVeuk1sPrc2SVRmnaLotfAcfbCM3Q5W1WntMlQmTyQ+sPredAB4a9Oq
c3vjHFYyPQIT2pNMzS21HdJJkvIKqS9rkQiFY2teVbPpdoPtfwQ+uy05WUs5RBEeLdg/LeePLYBn
1EwsJTfOObOCa+Zn93aGZof1od5UCimMddLGy0ony60nWmEdxeoU4xVZK7Uj5zEv+MOpgzY7afQP
HgTr5szFZ2MOxw1l0EODFpXRzfakt9LScs08j1lNczY0iK+Tnvow/0ilviAyTVlUMoYeI8hiHA35
KscoWdNcegTT7RPbbGkY5tJt5RDjEgUC5X6I23EYYnfDEgKsoriEfl0eacACbHLTHY85yYhYqleJ
TwJmKsWzq9f1qop4pdHT/3RT7T5wyoIzw6hcKnPwNo4X28tB078GjZXtYrcYn/QuvBjOaJMpqfxE
lW5v2HbQoxBQeep0MjIcr9tZqU/USeX/cDPa5Blher5turvQt0lWiswjPhJBcNeidPDEZD1ZxtyM
aNEAv9+aHs5vAtfXHnk+B1IB/NXQEXP596d0PgL8/jI6LudyKgzGn3QmbmojjVegyEZDOQ89Zrmy
AHHn1NLD2GM1W+iZP3LT+hHoRrMK8uqHE2fpTn5hDdwZI5kApkCpS9DgJw4/Q0Taplk65TJzgx9G
2AxH2G/DMdfs/lj79qs+ggFyqmwFmaR5xOZ/ySd5ueaRsRGlEQnBRR+fB4/NVuri4GfVJsBmtdaz
xtxoHtntxOO5W3Rbn+UQ2s9jKfONaWpXgXR4UyeWd4d3kcCUsCgORaZgl8HvemV4Y5BvVYTWJ5rO
/XKsCqRp40B8Dx7qc6ml0SIdLKJKO5NWM9J6svNKc1PnxYubeu7e7axzonWXaDQOumpdsHeYGMlI
fxlNL9qKuN/XrlouNDy+36pu6lLwMuHyeWDu/Kjyd5wrs0sWftXcWSbBur2M9okR9dc4qA2EMjsS
OxnUqZOiCKH7eiyqvd/VxtOAI/vv9/u2Ncs754pprDmNwemw3I5Wjagufc5u4WWggbMgu/hYjp0g
UY7O8wwFn3/YfRssAbLh01G8KbkAG4pD2pNPfNEizr2S2FFlk04elWDUogWWnW/8dyOmhvbJKewp
C3k0TsRNII/QFH3nyxZho2JoS3xBmK7MmlBhyfkgM8oH1SpIRW6Vi+sv8zxy1rHq1tuW494qdrvx
g0vwByeIS0B3hp7SRC39c6qbjQnunSbJL6ZEah8rOez2ql6RIcAzIHR1ZY5hvbMEIX+JHguKvX7j
DaQ3ylLGL3+/H4yifi88Ab6wRVhgiSe8CeC/m23CjFQBSU3JL1qApF/2Ad6nBPFVwtjgrA57i7p1
i9L0kwJ4YqNxmFkZ28xQUd9oRrZSLQmYuIl+akmsEutaRlBpQawhfCQMCGVZyKzuoVPUL4HeA/2o
OXU4ZW7fFWR31RHekpj+qMj7CVBRyZU02nojqDW1Jj5jDaoPJkeQRAnoIZhOu4zg1m+riUBZSUA4
g174G1IzGlIfc+3QRCbpl6LztyVW2YU+hNe06t1Xxyd4LffMBzWUJoEbhb6h4WkuWxMLkEG8oTJy
/g7oNDqjohGEnppLtwkOpU4YXeuJ7sFt8WpGlJfhf1J2XjtyI9kW/SIC9OaV6b0prxdCJakZ9EFv
vv4upoC5LfWghRlgElUtdVclk4w4cc7eawfeD43A4zeyK9C/RZcisbV1hATtwzL7TYlZ5SVvmoHF
IjXW6rxB6POLNBv7YKY6JsKMcqxVTNvXYIlfHi9RoSmXFhecT8AuZsrmTqhvv0OwrK5lTqJN0lk7
2x3xv8eEH3UczYsEX79uqdPeayJry+xfzGb8dzVgWKXlTMMTW4dFmbTPQRndod8W/qOsCueks5zA
jmXe6uAzFcV86/WGURfabfRezaELZb1PcUP7lPbOrjShCYfmVbGU8WtSDuQQmGLcdUlC/2dIggsb
+b6yxQV7xyxPJ8/j3+/S3yd63KSaOgdscMKdt4pH9+Rvx1y9oALnlFqeU48606tcuddzi2DcIH+S
TkSOoBPZa9ciy7Zqpi9BqacrR/QGR632o0Q6u/OwB/hjjEkpGekkEgFbbug5Gm8DUmgyNwa8TTXh
WBM66KncMQyXWyg51XH8z1cQxPhnIVkSOvb0Be2a7hCLkcSXICGird7mfa0AmyBpsUSDl6FF24XA
OrZxNAZ/uCK/S1R+XhGDTBsqWcRDj5b6365Im1iQmHqtPLOpiWvrjYcEImTQnozS7W5VXN5xN5BG
qChYCJVvZtc6u3//UB498F+2bo3/eaxmKpW0jefq1/KpcoADzcGKZ/6fn4ZMy0+FDb+FCLQoq7qD
13CCJN4r4jGbyIhtPfbSLC3pPY3k6yTxuxfL5g9F3e+d+/nC4E1GZsUZ/tF4+PW30iILKpI+VOfZ
2Yv6cXySknRqq4/UlS1mWLJ5LaOgxv+mjttKH7NbB23dKobcT4LujmYlX0l33iRGsksMENvbUNi1
Xxjl1zR0kxv9AHzvvY6S0on+cFHN3wa2/PoWVgGUYrNIizcy16x/+1zDysNiUef5eRhDuIoRnuS6
1fdpg1uyudeslp9Dj7FL6Vvn3ATtgHE5jXEtNoW2CIJCOZJAS2sHL/yr7en9VmSWgQsXBT1UJgIh
4Q9vx/nbUumuiP/r02AqcM2bqd8h2O6IzLJ3lOjtOUxU6wkuEqSaouCEwBGQ6UC0LmhCL5sCC3zp
hK9mL8uPaOwpu2weDxaTc96qGD3nr8bYIRELXOLqf773ZjjErNRmsM086zfhQhOSMMIKJs+9UhJk
Pxb7oAvu/XQSY8bJOmm2yLXsdeWmWeVDtKdJAeFz1yeafnal9UTo5PCHj+6f+zozNcZr6Dwg0qGp
+P2jc0cJr7Stz0ncoBoLR5UfMweA2529lHQGoe8EHoM3y1tpkuQXl/zSmZqDXAtG379fof9yI7m2
M9/rVAzUWb8vmRPB7XT1lebcmVG5JrkcS57W50vdK8ZlrRbDuSg5pJA7AMyE3KRjVRj6caw4ZgXK
+DqSYEMYZJ1my1ZraiIUv6dRgAikCLhNzOFsyfIHtPx4l3UqKoF05nGAtzkHLmGdtGyx7dqZuKiF
OD7C3RBkjfsWDpImjG6VITw5D4gQCFPs9sPgJovMHPSbUZfbOsRyO+HdWHadR3uoGxFvGRo1hVK7
fyrG/vG86Sp3ED1KcGmzDua3FuUocQTAie7OtXI0e8KfVRUYbxyoZJwP0b5zFglF5x4vcwHIDRW3
9tY5VrFIM3mJCsf8w3nodz0Wzmskh9ivmLS4BjfUb6OKUARO4gDcObNqjXTSmVdEbetuOEQv6lK+
JOw9qyb4ZpJryzQ+KPywM8UqAeSxM81hm4k2O6LBR7Y8tS3JX1XrJ0k3bkcZvJXkPu07g6bjv99s
j9iTX7YCnWeRi8h5EH40FeWvq9aEYwtlAGeUniSP7ZBC/hrCw+AiNcmYlJIVTZ5ZJ/eNrlPcZNAt
slmkFbtVvSP7IKZIH4COFt6dTqZ6I/J5T14GR+AkgrHbVp+gyO29lXnrMCfGKeuVyU+G8KuRWneK
uWaV9xYh2CXxyzOoeAUI3KNxm6xCkG+uqR/isQ7/oDL5h1Bb5VOaHywbCjWIR/e3Nz2UoeehoXHO
fY3MDNyRdmQ2eTHt2tuPSkW5hhG7IB388JgTt+RvJ+bZq+TXpoudbS8o0WTGrMmdqZD//on8PlLn
PrIZX2uooFD/mCgTfv1EGNaZLrP+6fxTwvpzIaxrk2y/0YEXNDUvI0LJ7TTJtzpMaZLOQpTHS9hq
hNA6fz74/PNZI3WDFp6BMxvV9Kyb/vveFgPqdgtnMM4pylGAIX7R219qo6jZajVrTz4ITWjkYEUn
tbXeqp3fhOlfRo03KxqAEk2pWi///TpZOj/zlzsXeR5ED6b9mHqZVMx//rf91gAoXpterp0p4JVt
4YUN0A3pzAi8V60O7FurRdWlBnaLQQmtKHO4PB2+uQEj+9QV7QMbLolEvNWkPJMoLaZd2eB1LgrN
3eKYjKc0vXMb58z6kxLbzuCc8iZNjh3JoDKMnUXY10ei1Z1NKDrvWJSBvRGMvTnlKotHS1ibpZR5
Gb03wDRR3FEg+OR/9RsW5mIjnMRjre0Rb+O+1/iLyNSiQv5Qwn08hRuDAcAPOE8HSRDsByFvmGsy
N/nTDfdfLqQ59/lYtGbD3hzq9PcLmccBCjOe3rOVTdd28G6Wp+rHQK3m3oVFXGWy1yJN30pt+taw
Ki3x1LX7zCUW898/UvMfJ1pj1rK6NBrw0vJY/nab6UC0Sq+xrLMdqN2ewGnFTw1roH0F3lu2tnum
EwRvIS+xGCVCHDj6Fz6MG22dFkq8Njwz2ZBVPR1R9ZQLpA76ATeDtrCL1Doomdcu5hqqLNfV1Pbr
By3aZFSFAoCPCffsLaAbi+m5e6n1ob7lOcOczKxP6kAtpdNSG8smPaiCAO+eqb6vTiD0vHaiN+id
aunk787kHdu6MTdDHXWbWImKpZdG1s5szD/xpv+B1kYlx9HKZcCPp0/znN8ul+hprLio084Gpyw/
ISQh8giQN+O/qlrNGB5oyiJuyIirywJem02qX0KHaY+ViFN3k8zy5alddY6yn6zm1QgZliR5+0XN
+w+pZV9AyGErQMYDwwEUo02nil7u1kvjqyPstyiHQG1uyrh7Re6Dls6s/vCM/y6CnImts78S5ZOJ
tpu1+tdbU9E4qmExDc6oibM1+VJ+EvZkcIE3CzXtNumjucc1OvoeRBv+XECIj09W0emHlh1M6ztO
vOxpK1cqFxuPwpygki/wUCzo6AMDYEziw+ciQqWansnGQ01IG7JzG+BGiXwyY+VHZokNibEsGmAI
NjHtNezzHtg3NoX//QEgSIvJDnUxhGWehV/fbyJdqwV/klzSur+0uT7C9HEYOMbuXUzV65QF7kkC
aUQAmO0B6c+qd4jEhhYdM2ZMuOFFt886QTYrg6Chqk5u7hQvhoh2ZhcsWb13Lh2Ck4GI0GeIPi5m
T+cRxW/gD2NztwQRSI6eof/WkI1TXyVHQc7MckhBwShp/qQ2uChFOqbXWkMrCy25fK+C15T94bWa
L4vbuKuJcvlQeJPxnHecQqq4/hPz+J91C+pQzok2XisAHggmf71SYTe6bdqQx5mqzKc6awArEkD6
qowfYyvNa2+XK0gI5UKJbYAVHXypLKqiA+Clsxm6T1NALo6bdPvAmbM6NeOQx0N40avpapilscrc
0Ls0FT6/usMQGzRjsy00i4icYnrpvGTdatVnXzk0ZuPqNa3zTyJPP5K0lXTD6naJGOhPylAa0Lyp
X7c8h6G8g3recF0g1d6vb1pIO0rNYkgunaE2G0dJv4GltV5xgNaIGKpxMalxcnah2CILsca1OWTo
49UkfEvTuF/0kuNMT4bsTwy0CLx8N7naWVjJeCkkqPpeGi9ymrEgGdtp1NAqV9xiDzcEKLuSYPaQ
XXFW3kTWETHC8XXzyL5q8zHdWRxVYRcG9ncFaOuTBnXSt5uJLbF2o51jvMbwGjhqKM2BitR+lTr3
9UIEqliYqawvvRpgga+ICA5H4IsyUr5RyMeXUdPE2baGeqFOqnWjl06UavhXiHyOvZovJB4kRwmt
nw5e6kbN93oD5klqrljzhi/lD1mo8i/9xZu9GHI9RUmzT8PyMPVBfxpyVZ6brviYrI5Y7syttoU1
qLcmweCkc+ySU7C33O+z0JV5DmGoHQ7/lzn3Tvfha90FzuNrMzlHFJLtxUQRtqPBs1KkUm/1OopX
rNKIs7NEnrL42nmd/doJy73ETfoaKihzg8J+U5WBAXkzFKcOPvTPLO1QAV6bBd14beEI9FEenHtL
xHTRmnrntkV9sZLhKWNgu/ZIol/8/yfUwMyYGfDPiqNMKzHE8TZS4EXG8CB55Pvu1GMl1aQaXIFc
rc2+NHYJtYpPjaFu20Gv7+ykpjvCuRxb5eZ+5LUUXwvQtG7PCZkMLhZEpyewIU09YopLcHguar3U
ZM5SDTYOL0YQbyzqW8iM8D/JQD1gK+P8jmM5Mp6QrkIZISFczTHzp8n4zjpNQ3ikmnp828cF/Q03
uEcQEy454iF/kipIWFPIszOqxSJyBPduoTonWD6EedO8/uwjZZMoWfOmpGZHt1mqG8dblmUhbo+X
8GTHpXvVkKyEi8CbdnVhJSc3jON9kPW1H3dGuCv1wFg+Oo5uBmbbYsC3D6VF6N2c/2W466GM7A9Z
lNZGyWS4cbHz3ho7u1tZ9bVoZHbLkiG42GmWQOHb9mRxnomTL5/MPsjW/JGy1GAXPNlDVxyayjyi
h3qCOlp9j+NxTjuK3yYZ26u+6+pD2isdyryBcUgR/Ridunt2Yi4gCjKjDIAFPRolds2ckSe7PRty
xIDP9XnRDHnsYneWN0wROChQwUzPdwaU1oVZ5/WpL8ProDXKsiGBbCUgvx1Dh+xrg+jiHarraPKj
EbiN15vjWWiKtwAI3FwUV+ZI8eQFNDdRJqR3woZilGPqiJi0DLcTKJdLEgxbkrPkQR8/ium9slrl
VaOo5M2aBgfb6NMbLMn8a3SwmBTOqS3GU1FmZJOMRX8BLx1jZv7PV8wXF3qVBIvHFeD0dKCHvcTM
orwnzazl1SvIVaYRnJyJKR2TqRUZ7CZVW/8kVfsdPfQuseP60gDxviThlSpm/FqFT3YdNCskGNYh
ZICBTZ/Nr3Z2TZdbh4eEJC0S0qesYGEbvbIegoAHQ6jZIk0nzo7FU1sZaGP6l8dRwqCtvExGmACl
2hPiTNoX7N70XeWOWIDK3lhtriyttPGOpCzj1KK1Ovvb8ytjp2tVED5cdnQBVe7o6+NlshaDLhrC
g8BR2Xje3STM0ac10KsRfIfOjTELqC2lt3xAh8rVUrN0OyFiWHAKHkku1e1Nh8bzuYg+FJHD/KHX
/yXJz2onx0PudMGmVZXvipJ9G8q6uU+RXKatWS0AEUNoZwpzczoDsg0gHZYPB1BcHdKQjeojyAI+
qA4yGtOrTYz845lkRNb4ULW/FdzYrSbotIegLFxhy30E6nzZqnr0rmi5vQiwlO6YHfnsROKaghpc
mkrlPkdURj7La/2FtX9t2Shv5yFNEZgJuTHDuBuVwn0JJ5xLxiUjr+8atzoWNonfhW3hijVy2CWt
6yxKsA0bvITNIeh0ziyTrW+T0G5Oo0SjbE32SFHjfZU0mageo2mfmlN8BtemLqOiTd6T2r5RA0w/
sDZsclTLSyssnZMzT5qah0wxP8mhau7hVLJ4CkS9pc6AMpnnE+QqP49e9Rclo7J3emdAQlQiHrbU
j8ZVrnBUxTqMJiwbldU94y2IL5qqn3E77jNbT08PIZgZM6UhTQbfbbvJVdyO0rPiu6Mm+rFhXgAt
ZdgkdYUI2QmMs1NK8yyZ8/zsZLpWBIMITyR1YnJ7+CRLXeQAIr3xS9ixpqa3B++JYL/44smjolsn
9tUx5GizdJGVUkoO5iHoLcZWgraMYUttVUmt3qnkjPuFOw4nK27uEFjObVSHTMtjJEj8E2VUh0uT
LMEwu1er1iyKgyz+PsKtkqVNIzVqbCx12r3jaPyENFA/eCHJ3TDN5Q5yJjtvkJhLAKztVmOtfdUV
c/JFUQ9HE8a8o0fBUYFetlBlUH+MUrzg2tAPQZais3ai2N2AndAXAYSvJZhA4s9yu/peSLlBGWt8
FNwzS1Sn2ckQ7eT/PIaXSsyNh+fG75ukPDxeUvaVZYzqdGGVlXJK6kbZIjh/fnw3mWOw//nvRoWb
rso+T309UKZLGSvJnZAC4uut8KNoBRMl22LmP/vNRETvOAt1Z2WgSlnERnF3sJfdFKLft53CKBYa
dHlXArEuy7pbKwHjvrYYvEs/v1jjc5pkGdZOHEvUG1sICuJVU2tlp3VOvrI6Yf/BcDgnMf9ae5o2
qZgespvZ9IM67NfasxYMMLpStufC604qn+Crk+kBSHszPKgj+SII7/QdDKiQJ5yK06YpvDKcbvRT
EXyonaEdqpJTqRujc3h8G9XFa4H+/iUcyqcwMfNvRZE9FaEeL114wQeSEuqVMBOxsdxMfckWlEfq
urRH+FWO6Ih3GMxbQpoMtBH6kGEi2WUM33vctYMChHEISBB87I/Slc/InKevMg99dGzWx2gP+rq2
qm2XtcEBGA5qTCpQQYtlaFeeUokjJzwSNYv8uYt6ZUajqx+B5b4WeZV9s3gXCpl/buBpP6p4IgS2
8L70aUDTNuyGVwoMzC+dTkzDRMJbXBr2XckUn+uoPKMRCl/GHtFmETt3tRXx7d87KT/lw78cFaAO
MHLVTY7P5Ef/Po1yA3UgXdXGLNfgV60i8kLrWSHq5c5g+YRaEiHPAcYKV5oYtIUlDdAcmmK0IFXH
93xIKvxncHPxqck3I6UXTVnanUsVbWFoaqDHLQc2XkPUhhPL7uAilpZ+pbjNAnRrgTjPbbFYWpgz
jKq5tHbYH5gv/6WrLTGlXm/tp8ScromXOD6UqOybxykzd3duEbjPlaWk5ymF16FoRnBWKxn7lefE
G6Tv5QrAmfGCQFZftYlz1gL00JHTOCdDMZyTpULgtfNWrBsGsEeepSuA1+BmUOvfggm7MWKdnVVY
9cWYX7LuCAcP4vglbo2RGgA5QTWKp8gZRkCwU+JbU9Y9m6Jx7wgi/HwoviCVdDeMNMJljt5jIUrN
OpgNMDWl78eVebPatrkWo9Vcy/lFCYyagGjCSSqofAoO8k8xvrluQf5yrWUX2aiHXmbaVgwjpQYE
HnSHqqevmk7DLVVI5dVlNr0gDCx76tyKUSB7wKUHVbluaiKO+a7dl5B+C/4r53EeCjpW9YN5V8cv
Z9Sb3rasZ88LP9Omtr9BJb/GgV0cyQFixibDjN77hO+RSWvxFNOFJ9VYa1FNUu7XiqcfzAnV95Ah
wNeHrNrUfBQ+b2O8yHrchfZ0e8hiG6fq2DZjKF9abZ57ITu/jntkXmHAR55XK9eO453o+/LDLM5m
Av641N8ks921lWcEoeVuf6rHsPHJ/iU/XGMWrxVkfpDv4JMOkS7NKfeuE0aE9VB02ZHI3WpvNNZz
FIrU9+Dca8TdvialUp7ZRf56fBeXwtmzDwMEdpzBV5jhrh8f2eOFXoGLgVIZ16LuinWQaxT1DOg/
6ChsLGMynz0TeF5SGvsGrc2yZMT7tSqnXeBZ6WunVPGubRxQdYMcl2jptZ2c1A+vFvWFDoX1ig4G
JP3UXzFlfNGgMC8f4W4qDRWfxy05e3riPGUFi1x4HMrkyIi4P2a97lytvHKuStV4fmRl5qaraxih
rchOeu6OS8cMhn1kTQa/BOCkoXY+Kr3aFGqHljDStWuY9O1qmL+KU8zboRT6tciSdlWERr9o+rLa
pFqpHXVkFIuigR0UdFFy73OjOLV1cDLmWVDQUmWJZnh3PD5EmKTE/cxlo6LBfq9kOB50maQLW2Ry
iRk0OFjSCw56NoULMaT10pRjfainArlUXFvhphO552fGR6QjPNK88qMrhfrOmYm7L0h25pgZF2Zo
015t9WI9SLr3mUSC4CQTjZYo/6bo6HDiNlLuzUBbISjmjL+B239uXdDHNxYWOa477l8fxWRPaBKn
pEVqOmQrSGPnGYXN1BQ0dcrBb8e1LlBDZe5rbDHO6sNVGqHWl3aBng8o9EYyOruw5bBUTxCwSF0i
9RwO6mFsXHeP4r1eKJWhvAZh4/g/OxpdfxyyetwGj2Vxfnl8parDgXtKbqN5uSi93D5wcgj8n/CW
0rWrRVJ6HPUMY+2NJjcCGGt7GvulQjigH5OuMwcN0YnoAgJD+UAH7YcT0VTw0jZ9cc8k1dgbU0VV
HvUxEUeO/SyCqrlGnfrFDAkVbNtuVw/VtNBS+8NtRvPQKNMz5AD9WyqH98Cu5bnLy3Yn0gC6tyqf
WlGmL21Jt52Q2WHZScxFiWPZPqktEcFecE9ovaYyJ5+CSImmjy+Ol4c/3+LjfdKlTxahlO4Ncc2z
blUIeIQmD5g/aCbLNAZVH7TbIuJe04OCMlgMbzXWBv9BRNSrCOODLPFVUNfa8wseYHQBBepua8ZL
ObOIYZwDaAoWLV9DNf/hZa5AERKFBy2bGAP3EIwNxQZbi7PCjGLzSnzSspmqekc77+rGYbXPo/78
mPKpRf9peVGwtmYdaj/rUB8v3XCvjflJYzrGvLzK4WdPwbchKOUHRj5aWXbZDutH+csNzCgVkYhv
x909zZhAOFITn5nNMxcrFfKt3lv/BK125Qtx4OdEONrLECHmjeFEjwn9q1SflA2foLpEpe8L+mtH
YbjgL0T4l7TCRVMjSfVkcxYzuQ5WbLtBsqP7laQbJ6LxuZ2bdbaRI/v3mmkbjWqAlyr/kdFHO2B2
tA4WSU37thn8XrjKQWIQJlJSK4C9tDUe3m5WnSQLS6TlXssgLYQaa9Ao7ZHwKPtHqbr6C4IO4xQE
7o98tpzTurtJIn0vRqZ96SpSqiQtmWVmNCw5NeHhgpVv/fOeZ343cs+E4bUlDSEi/pdmbU0koFSt
ddvZ3UusJR+xyiEdD27uZ6ZMnqKw+hYb6ngykYT6DYPUvS3Qc0+jRQRVGkfWcsyIuzYllZ3h5De6
GEBoMlv9lB7txqZJ6WvhTGIEKNYkB0A0bLzoXbfSDzsjIDdTpbLS69L21b6pvzrN9Eloi3Z33Ko8
WAox9ZpQSI/V1Ls2c/ulqi/KrJbX1BzJCqr78EB0C6cNPsyLVJLwhS1pmQ9quKssRg62M9FTL73k
6Kr1X20BBlVYBIJnhbWj/cEgVS/cT93pF3pYkmHR2+IWjNEbfcPpXoj+g9iY18eVt5Om9FUZkb00
V3bOOKTHoElOQxiaX7tPa3TLW20yElErDgZ4X75mbrFFG5isp5BirZk1StO4FX1pHcbprCmudUl0
vdk61BZ0bAk6EHlmn8xgr1SJdfa8ie6Go+nNmg5vuyKSOziWsSP9onWH5TROEwqT3t6L2piWGMYJ
9EJH4z/6flESf50GUx1IC3BTCj81QjvQEVaQi+SU5ZQ6KhbEkxYZz5K2/4F2QkvRHUTfbYKeClO0
O11xDFZ7Q91G1DbLTH8zaqjrfuFAgQ5jAiUkR7koHn54AgnnOBtw6mmk5WGhNLAa6+lhkGnrrLyw
MjwpnrscqZ6pIXTqx/klz9PVz7rIRPa6z7OYaQfdybylMcpMxFkKe1fYklMvIVZQKLRxPVT5F6sM
xdHxyvEK3DZcaBUmml5t1UtSaO+dqXA0FNqwqKSzJntG25Fw84Tgb6JmM8YtsUeXxwrPMutu1aZo
djiJF/nk2rMdOrnLXpF+bot8GQsvXzzcC5E2GwcHZ0X1oxFxAn8onUKfzuZ7Pzrygzg2d4HQKD+4
R7zf2MjCPjliz+9wHOjGCvA9WhPNFZ+YyO59Jwhas/dsmuHOVLhWRmsjSsmad0eBbQl546s6Fe6i
AXW2dZrowwromrAdOxgC0/fODXh/WSq50EXb36qUU3SoIaxVbH3aOJWB5TRo46syuBwYpwaRK1U3
Vi8iFRK1ZWJR2FdOxt9NvVBffi6pshqSzeOpCPVR/TrozzTp50er/MAk1W+nHC0pv+em5i/uU1mx
baZTAmpC/6YaincTjnruXT08Gvzai8iqzYWNIf6s8NMOJGRYK1fhKcknaycNeuNjLUrfjWx1U2ow
/B4v3DvlInUQERhWA9bAtf5KCrdbusocS5EFZOs6bvjs5JW7ykwUfpSrEVHlJB3b7hyBOAZPk0JI
tWtMW1Tl9V1FzgEYCs5RyKZ1eLwoZB37RhXWS0FKIf175fR4sVrBT1BC+wt+0Y5FHKdZ65oJWjlW
cbX5qOYOqrTkqxuNnCG8Nj8yGlhV0INu5F93C9Qi8gPY+1NeEdwRag45VyW/21ypaVO6qPRUPdhz
AV7NBXhpaM8BWJNAp6tLa+48EHPvEwkkfhjahvYbnVVIFSuyRvvT42UQhMxUQPbpfIr6KS976JYR
wJSUxvejDJimwDq0ORlNiU4ikvfdNmgE5fHNng9XcTepWCp4YkRzB2Su3dPUlhu9g3TZRcayM5Aa
gJEcTxjQsnpKXzW3X9dz8wOQPAPs6omcDWNTyoJhGA0joLaQAUSVFy9i/PL4GUqq1E9dcY1lIu9l
EfPWJiXnvECHFDQp2TeJuHI3hVd0FtF2LIgMRNXd7fTJelP6pj2KgZfJwLtSVXa+toO4Pfb52K75
ALKNk3Bd09Y7Kngoy9YqnqNK1e94xrb8QvZV2OGpCbzqxoSxJj/GpJ82a09w1q4cFeDNRFqXPt9f
AFHqs4j0p3bu3T/QcXY65tfE0Q5dF4vlvMWkfWsfzar7lnnwYUqFKD+zIlDwcaYZ56tdlHrBGTtH
tKUyzVDy+kVV6Cz3sqg/9SHYxmKfCwTOHKrkeDPVsNqhtxt8p+m9m6YeNCOf6LYjYMlkEOJ21Ydp
1VQcL5LGXncc/94rt3OZFjlItvs+WsQP9aQUWbazoAhZ2BOuKIzFU5G+UNJmdx3UyhZsO8r8yeY/
HmRsRYRAozdT460DUXQRabtqLivyoBpPXo1SA5bwmisBXk6L61uV41hVe6KqH/WVlWjUzRPZR2ra
3EXMPcSv8lKHhEZMHi289j9fNcxqfGIFyP9J2XpXJo1I1BHhl4SiYz3GYthpgR4+o4p805GvfWZa
Ofg0afXrmChY7gOmD4mazp0FJ38pAxy1nTe1P8K68m0t7/0+HuLtMPZEnppazmwdcvnC4GPcY7Nw
scYPPVaZ0Xb2dfyObi7YPb4h0fAPOgJ7HgT/0v2ZESgG0rbZA01G82+SHpMZQQ0gpb9MVFRrFNvJ
rFUhZJfRMDtUaS9cq+7XFZPfnRCdDiZMqHsyv6uFY9ZYtkFdrLt6q4A//8zNrZGk4k0TdFKzVNmo
Ae3bCTH0lXOfec2ZJfqcrggcrtgtjah7HiPT22hqPB/6klUgtfY5N0Lwq3n+YddkP+vCLF3SLbtr
R8T5Xlg1kBF7LjzVZ9Qg/cKQbn4jOy+DulGrn4RwL+ZICFcdQrnQSNaZNwh/GqxkG81HI7PK+1m0
vAns/ikZjfBjUCE7w7Yz4RaP+tYatHHxaI9X7UmUGGAmxuEbJ7PMk2th6vNcQLFdP1JUG5Z+G8qv
0ZAUf1KJ/pdPxnHsWeKuoj7UHyrSv6nWijZNsKAwJ9ZEzCwxDYslOfHjgV+bjbOFYtwkFfGqer8M
9Pwj060Z/Nh/TZVJW2NOytYN12k5kvLic+MYL63e1j7jgLNpVhp64GKrmr25VFujXY300pFHLYh8
P2l55j6j6z+2Vdqvpj9ha3Bf/vOeAwaFUIcQB5Tdv4sT2rSmwQ5z7PLzyXSrPtmUYUTj1MaY1xHZ
ucwFopIyCXed2Uwnt9QOIxFFi0RK/QQDmGKTdMtEVXZty7mXk8Hkl2Vvb7K838YDQ6GYLDQDze9e
kotR8RgeJg1kpIb7e2M3XXCu9GsWpd6Z7BsPURZ1eGkHYLijxt0+1hWretYs0T9XslsXcmqemNbK
yYAJYRSzmA/ioNk6JHX2jIdSjYDoPn9WXJ5rNRHLnnTbJdzvl5S/uYvTqtuoCT2/R6XZDbHcquwI
vgs6hYg8t31/fAVFG1mipqIHyzXHR3jqYPck0x2/1Yb7IbqNk/Ej7drooqR+70Z+Uu4bWh6nPuzs
FTlZ6ywog6NBIhiJp9WwiyFccPOgmrAHDJa4IY2lAhhl7Yadt6jV+FQwhvlukX+XTE+d2aF9gEu9
rdPxzORWrHQtSs4VY6pdoRFFGmdkLAjdoJRpdbJ5IMNXalIeYx2/YhMZByXIMb3FyrOjBYANjQhI
adFdnMLwNpACtwZXZtebRGX+H2fntRw3tm3ZL0IEgA37mkjv6UW+IESJBW83/Nf3AFh9Vaf6Rt/o
fkEkMlNUOmyz1pxjQmuxdiJziNLTKRGMvUB27uB2+L9XuPVZ+vWfQxyIOH79yH80W0U0xeP/uJCm
3gbKISeskOOU7/rM3Y0dJaMowjpjbcqZTJrS/00iuzwVNU632vxBf9X3gpkR3as4ufyYUOhgyj7L
yDCgWfRfIxigs91mzvb//dViG4ThC0YIWe8CffrHq5V6GJOlGo83cuF0bNEyeprqvQunPXeoQnSJ
eEBAbqxyQh+npHUZHipBh5ZFuK4SBIbQQiajPBrsTfDTevHkangq8/CI/zT6/3i1FjZPrCw2jR77
36LwiODLtjNU7TYZSe6xECQeVq/EJU4q7RkpPmRvPzaRXSR33g+acFRIXC41keO+/9Bmigs/S7s2
vbRoGbOVyIv0IzbdD9+Zue6Z9T8FB/03ZkjkcsjXBWYzBzTAvy0c/TRmseZb6g2Ow1vr592TK3P/
2JoR9lpHJSPCikLYOrU8j5h7oQSyerbIDNpGR2wC4oceRjc/E6jVjLR6UjSj240C9AO1/hUCHlTf
NUyMYErRtM1lc9UgyLbz8+jeVoOHEfyYaW3xLKs4PovkOdEh6IYya197ARtJzZrkE9vHSZaUcxLn
kIdude7j0b0XWrmTStKd7LbYjFHjTistZXzOui46uxXg8yqmoNylqLYQ3cRdnX2bFmm/HcmwMrAK
II4yplS5oXN7hyzcveWTmN3icB6ixMfmVaFqmTc0c9rdNhfxbtBYBIxJFp30oB5/YEQIUt+bMij2
g+3eljJWMyT3PLKJZK/8Oemgiq7A9VVPYFX+DNN5EIPkxeTbRbb6WLsBUCPTfqMoua7sDs9vXrt7
w3KbC+1LtqCle9ZJ9yM4dI79MhBhLvvMipVzXtpHd6mV+kp7AhPfnUaLYlRnKvQANAgIFKheXUvZ
1745PLYZc12X0BFq5yKG8dGOaXpzciiDmCh/xksjJaQgt3KcKjpWEZPPpCrtMdf1ghGNvAuBrmnn
St8m2gIFYWlUoTey5b+HtI2yOh3/J5n1rEj8zwFr9ocJcnAWwfq/7bo4vNqpJhniZtnpo10V6qUj
y60BbOL5gFc27PYYhIQKF8BGFdW/oNTzD3javkYXSH5OB+vlfxiV0G3/Hy/KoqmLhtjEcGQDk/rP
UZQmgDFABRO32lCfQTzfNErFj9N8qEOyG8G/tOtuSBBOtt27MbbGVR0TzE9aEF9m2Umt1Q8phcjQ
1tVP3+BKACn1wDD6iXqEJLs61j0ir5NPShw08bqWGTPtfipx/2JK4hWrrqEeKLMX1c6qAw2atWiZ
Yjt3QzWyISM9Ls56UvItKZWHO81ryiZnwGStWGuE2mRU/MHHRFul617TetBOjt8NUL5pyTl6fMVD
V54cFAVAtupDG8MARbZQOlp2xZc7kR7z2Nr30EHMTV+pfxoi+VcsW5ozSYFgZab4mHAw1m4iVRKT
okds1+1ZE8B0U9NCSqzCZlhOQYAJZpMQzbWj7ZZCEz824+jinFxR5MKXjIACceNIXyzGLLjzEceC
tAO+peJ3/vQ144uL/dFhmgjpzxzbumGSLiPba6BxoQVPTlxXAjOQvwH4sWY98KibgdxWcwlAzodl
RYJy9hSUdnizsvadBnZxEFrPmdq3+0Ydfs+mLdryyZyjENLwjV+CJr2WSMuQbsZX03DDo6NnPVEe
rrirnfuLuMf4uJx1Wo1bdjajGBmB8/p7lWnB1pYgV2ouoX3PVbwOh97fNT0IDt/XqKEV0YeDOz7W
s+aYwNn7LntARkeK6dJMKqtbYwXFi2mU4mjHOVpdAhTJtIUt0sFxfAXQfJ8oR/DpOfHab7xu6i1w
AYxoaV8G1mqyRLANJocfK7ihMz2pGpwYY2Y1NdU6rJyYKD/X2CfKkFIrpg8bGjXrSdzWD+BwN2Nr
IfEPeF/ssCloRZ2xiey2XulzuyCIkEYN7c104nKzvKAxDfoj2TFByXrWUQ4Gyp7SyvVNh+j6YLRD
+AYxdmOItsK9PmLlDep+VSOWfDZjuG9ZG1CtZphDYUdBJ5NAPPEQGGdm2BOcpPMScRL1ZDDnA2Dv
1p5LpuGJ4i9b4pmtaJrICmqR1DfNbJJNQl4iCJt8ZYoqOxVKERxV6D1goNzTF0Kx+HFgi/wI2vhi
FWyMxiJ114hFTKqkUJmmwI8vPot+ViAy/52Ajd0Mo31oA2Iy6rxaZWy89nnYzK+OdYpWSXht0EZP
DWSNYz6yGR5zcElFgOkgikQ3t2mPSQ32aflxmxpw1H4DfMf/id+9oyFSJ/eBTtlqCHFehubU7CqD
ug4kmyBzQ8b3YCiudUePUAxPEW3VjeO3+s2NE/3mz7cyffopO4TQrKE2S0dy6U22/BjxU1v2oReZ
fiQqHlVWSyQxGZjJxu1MwJ4hUWJ+qfCfDPZEL8BexQN6nailNaq0aXzCoU+bJENf1+Rr3KHDdxdI
nwUOaSEdT2GRXNE3136HJRo+RQT1SdD7CuJmvDZK1yIkCo19NX/0sht/pmoVbwo1/Qy6PD4th7rz
o1ON99KTvRrNOcav0tWjW90bsKhUtfRgSiI5yFnmtXHdb0a7Mr3Qsatjn1dPi+54OXSh+taG8P5i
a7rW8UhP0yranS59RoxiyNaLynpqy3Hb6uVfg2kCscpq6+I25TtCcRrojVNv6hjATUJuwmVuQedD
ee5tO1i7GQUeWLf2Q97HOS5EOLfLaUKJT5kt1Srv/iXCK9T6lXhT8HnvgDAR5kYQcuhOaCvmw6Ly
lh/z/upnV6gbkFXyr1yNrwLOBbroLMeEENsmDeqkuVVkM7I6vfqZZKFE/YTOifKsxN3fNaBwAPxv
hryUtuqe/LKUT0AbdFl6ijTEtnpwddW/WknlXxOAcE7UVCBzGLajEHtV0ZMMM9Dqfqg7bACm8VQr
gZeNsFRpvzBiFPXwXdyENeJ19egeGsNItqIEdNw27KCmjDDpwAaDaE9Nu5XC8Tda2tydzKouWgdp
E07KC1Sb6Zrhmhdk/u66ju2cM4l+42ZBtha2Lk/afGjqSD3kRP6agd0+a0NZraaIJmwoqR0TZ8Zy
Ozpk2BPXcq5/mb7+7mttcCoi1p1uE/wM5+G+b/3uggZ4ZczDfSPgV0mtSzbfhg7RPQaIVrBTm8hQ
adNA6svZGidWd0zXTCH9cSmgckV8dEqf3UCsP/Qpm8qlAVL3If3HAMU2JIz8PkH83BYql0uSRxbq
cmaxDC2bsxr6BvqINZ74nrVtYoOmWBoUCEOp8kdoYaTF2GOmEuqFFcgHeJ0Iu/pnpQ29ruy7J4yI
6QHhT7Zqqdp4oUibi1MI84Y8EEUSZLblV7/w23BBq9dEvI0IZxdh5JQmj0U2UiSqnZeMasK+0Yvh
BkoeQGTmKASYFRXRAtXRSK0EGJE+7cO6OWEzJeJUAGrZJrPlqfPDXZL6zTEILCbssgr7VYfleRsZ
fnHVEIWuk6ps1n6VEQ5cNtklyjt27dOxVpTmZxzm9qpjzbPVaK8xHPXjdTnITBABnHhhMRLZ6o/F
JQ3L4sJo7nh1RJx5FqvF5lu1BoMcq3WAEH4+6EZlbzI8DKulGz7jgTd96I6kOYLKbkc8B2A5k+2g
RPTheqhXeq//BdOI5c6EojjFfeFoncc7k++VWm8WfEAUqTAE5EYD+biC9fnUm51LDPJgvEEooQk5
W500+GiCr2Fb45jdBzVRZIvcmbqLvx6M/ahGHVtB969W59vHS/UzziYYgFD+sTnrYbhvIgii+E1a
O0D21EHKcpI0AhU4BuuKXLhra5g4IvP0M4vHjvS8kQQ1pRg3KolZZ4AVXos+YSvAKu1aTU+O1Hor
j28q2TfNWK6XwJFKwH8v5fBRNwjs2OEvqzC7zjty4RMCb8v14hJwLQpNgcNkHYsnkBTo/vvJ95Sm
LvahrtWnbFCpj1vAE/llrlRA0UdXd+8Sb469mlT3iYhsPCfsbCkygr6BxkcTCMh+mFXujzqt+LSo
ms4qXnK57XtdztwcPdZWBiO40HL75CaGOKXWLXCJ7Ylw0lS600E/VQIwtvMG07FpmLZNxWLxF9LD
8pz0h3zwxx+TROFPLZzG0bzB7sPkTbIueC60eUofqWUl2BkIZgvehR41uwCWK8Apoa8Ky+6uLhnq
ZSGs345eRRDxOpjWDEdEKZiHlsWpFyRBzOTyGCTyfYBDMN1tVkzechEbk/oRJ0nrBeifnqQz3Mqx
GA+aThAHEnviZf3pypfePGc4+o5ElGUgF9ZBa6N+UN6knZ5qEypSWtm061jjVabuUceL7ibq8ad6
dgjBNBQ2etmqG/xrObHr9yxE4zfg1BVl55zo9TlixUZIO1dwHkI/u2gVisFQ6j+NyRlOdk53oUlZ
jiDmjHfWWPurbCY3Lofe7I0N7tFhVTKVnYt8CPdGWAvoSUI5qSRd7FiFPdAHKA6TO7v1lZYpmyJB
upENoV5aY8sT6ixrX1vWdpE4JaWPUjlJ7q7Iw2el1341mtRwZbPdzO2+IVnDijfmYNc7euj+OZDj
5zJyDLOeN+rHYxKxNHat03cMYZ/ytdsBs7+ZmtNxMIrmoel2VBriddy05ltrcqFRJB9XjWLEh4aJ
ae1CqjjTMf+yVb/fFN0o9opKpgMUo3ifp9RpSk1l1Daq6ZkAjJQ1T9x++eLJxy67Jt1DvxFLdhxi
X/uKe/+AJpfpVTWbc4tM88EXFUlufZkel9O0SvKTBesp8613HJHV66D706a1svwcDKlO550pd2o6
fB9QwTMdKqo2tsOj7ypkIKniVaZ2DVEUYwDL1fbOFizWcQOodu/y+lhvOxHe1jxxn8OgDJ7plI6z
kzDrErmJoXpiBJYdNRkAE8tSallUqdU+NhNxQ6033EWXy4Od6B/hrOtcDlNJ7JNVF4Si0n4zWFW1
plFtRDnJy6iicAX76mm9qz9kEWhWGTGLJLK9ksk+B1zBkSV6iLoDbzpuDP9rjPnhtLL51ZuOuVJj
BrVCldOmcAa65sM4Pi63QMcrf2u9TChn51Ra4jI67hcUdvcJej4K9K4/uEE7bjQ7GD/6wt40lma+
jh2XaVXYzbGmz1hHrX5etqWOrpCdLpqdNhrBnu1pcILrHp+sQvN3eqKLKzUerFo9YauBVgwHsmzy
F9UMrgku7p/91OieNEfwZeaIzwzcCnTETvlQi7MFXfKJ6+uiyLT4Pkxk83hqntQk3ktWGEXWHaax
0J7Nun0f9Um7RKav3voeiERrikufJRe8NOKwnHXzXXrbGvR1CtAljuMQiUiqhQhV/YXhHI2jFOGJ
FMD06gTOw+IIkq1xG1yJ7sPpxX5ggFi1HTNBQW/zsKC55HxKWsYZLtAVYUvvLb6ylmxxjyg+vtvG
AHZTJ+1aNIqNadwkXldM2QPiiOpoJka07Uz6tDk9FdnKjrR1Q0t3blwh22zQhOkV3ZWit0lvjEak
xKMBJosAUM3uoW3LRju7olaRP4vnycnLjUC2Bx5TRDeW8pQN5u+TcFvlQajpMVMIsXIS115hn7E8
g5QeDIdseKaYamScuaSS6BMKckBMXSX0W11IXOht96vM52TueERi4QiN5VqC4YomR7a1ki45BxTt
DQw8S08cIrGHjIXaXMXU7MZ2dMwE1tVp0LT3qY4+Il9nrxuM2qPDYoJLoPsE94q1CuL4pbWNmzay
y3czGbBdYI2fg4jxLDCPnq0H/SwtSyGwQwDVVSd+xMBZrnwVU9sy29J7mtgso0xgTAmVtPNEVBq/
0nBVEbX6RGcsWlvvYd6Wb9E4hDfdzL96ZJRhRouRXSaaU6S0N4Tf+oHlWsfOSlqPhV1RAkt6d9eH
c3511Sn7sMsUb/k/ibolDEp1w3hHd2STjRk6l8ZGqxSo8HKnlMG5LUviOjP/uhzKhrnFj8yt0eE6
U63h3lAcQ8yksHtl1/2oJGxYmQ6wK0xfjTS5BG3cQsaSyWLx8Tij0m2xFY8fEeTLQIvQHecpKAfk
8CAkLPOpMvNhG0i8rCMqtcU5K0v8VaWdXodaIFANCvXHNN8KC2v6ESfBDbr5K0q77vvCsJB08Cwv
MF3lqQDNgJTSaDY6XZ6VPSRYH0AVzhWvdg9SK7rScNkldoYJNTCza4ZjFH9G6FLEsEsiGFiCBjQ4
r23dFuvvRUYT6nLOMImBSSIU8uNKfQ38+h32d0k5fOjOTaV9Zb7wt7GdIBb3pXJR1HoWvbAgVqNU
LY/QvHgldS5eStLZujZ5YZmWb3qrcah1C+Wy/KvlAJMwIpxdT+er7XcjFXTpKMkBOTA7LDvRKctS
fvf7MEqecP3Uv8nreygEBZVCgvus/bA+OZlqn3P471zO06rN+vrZLlIH+CrWxzRu5y16dJeBal5T
evghnvcXx4mOjeRSL6faeoQTflgK5RO8uDV2ANOz9PzLFE5Tek5u/ChbxtkegdDj6JxTfOj0rrEP
gXGscs367OAle1XtImCSBdXp8q2dcnkPNWwnQcrqg3Amia6R+5aDdUitpvjHHWNSCg+0Q7JdnjnM
Tw9jAiQyUjDCsd5pJjXwqRcjtKfRPupuf/gzGkvaIOugYLzr8DzhvOz9dZWPAdFUSXgSrh9h3me9
f4LSPa2nWZmFE9q+A5OVm5xos/WyIl3WpnoTy4NWmulqecpyKEd2VbGte6rD91W4JZYAWHzqqpv8
8NrHVXTpomdWWOKc2y0tZld9wHKoPsiRFkVeiOhQzB7qwCm0BwpGr8JHTLvcleYZw2VZ/LQzlq7Q
zFQEKXe/rp4W8llr4YnVSip3y4PI6lOU8Zhh9a53V/y4ox35239PSqiPEqbMfNO1ZM+q+AopmTNd
pOjjl9PMD1nr9rAU80zZdsZUPEFucq8RmIR2jkNYDjK0La5Rwfpa7MdJG187PbOJbRXNefmRMEZj
htO059akjGsAvU42wLL8NTmc5Y7Od/SWTs3RrgNkl8zrYH1okpbMuaxjU5w+ioFVtWf9Nku1LZNk
X7ORYrM8mnaQgfWWfl4bqAd6atqr0w3dFg1UtQ1Zor4mdA/XPCPcd3zYbYSVSLUMeRw1tVqVCT/n
70PREqlThJAh5vuISXuMVMXeo7hlhRnQGM3TMFyrXO07tItEuqAcULD6XDGbHOqwjyVKAebemMGj
sJisyR0wj1pgbCdDaV8die0xRF+1SQlMOtkNpkPDL/0D64k3IlH0W6QA6kJuOmIVsPpHpbKfkdSX
WIXobLLGuSoyeQuikiRHNrTHoBuz5rSc50Qbp6vU7dlj6/4+DczKL72Q1u6xMZLiWNi9jiA686jq
hDm8a5EjquFvdKaFGn+5WciWUgqzY7uhIvepa1l+BAaUoe1GYLVazrNey77vtJjVkhkW9Pf5n6f/
ec5y3/e/TlHVbgZL0ptXqvwYzYecLNHjcootmj+2nAN3d/++ScOQe/88dXn8+87lZjy/veWWWpvZ
Wm1QqqZU3xO+xS4/qvMb+L41v91/nM4PgLP734/+1+nyFFhB/AW6mPCJABB//63lz4SWOxI3QDdJ
7CXs7t40s2OoOXw4/7i5vP3lfDmU85vsu5onoYrPjsudNFRhmNm6tv7XG1lOl3f8r49peYAEx3aL
qvyBQm957CSy8qEcyIf+c+4PCikK6rBP57US7sr5t0KxxaO96Q1u2e/rbJSTJwa33UwFqdmT9QX8
MFrBWs18qE4RRXVdVO+u7+xonlxzFwpdmJpHKw6ubSbWeS5y1g3Gu23RQapznTDTgrUceRp2VtAu
TvtXW/eHNW1Eh+mXTRgL8nd7tFF2unel1N+jXPvZOdNjpUdPFe3MDeDEd6OcXtP+GarpFy3mZ6EH
h9wJBy/VavZNkkYVwsh13VQRZaacoimxHSE2Qr151m39qfB7bwpgdxVu+pmL8jUPO7l1CnWt6tpr
iaJs1Sq17WX53CcTP93GenXSxlrFyQlX6V7UP0WpQY3Jfqf+E3LdARyM/WCHwcaNoyeCTx6FD1Mt
bX4h0G9Yz6SNh87mnCNIS0mET11zG7SEBVD0+yRdQeC5InOuKu5CqtfsHZv5VSbqzlFqFNUi5oWF
3baxhIZ2V6orWdv3ODKuVaXYZ6HJfZXa7XqAvYB5xt93NbHbqZmdMWXsWiQhazR+HwmYySJP271Z
ho91RsFJFqjn8FSgfp4+WOljkreHx0apglXW28CdxXZe6R/Ae1w7dLQ2uVXM67Sa4BJS0TdEvhnh
R3tKYO8crV85KhojExS83gb3YLKObAwelfIrGHoejFp/5eT6k5xdIK31GMTdmaywvdaidUPLEL7Q
AeAzMTL6euFfQBR64ANFGg/UhbTZK3iPsNWTzshnmpXK07zCCRv92ZqZ/KF9huV5jJviSwj9tRX0
MPWdYzYHbDMX06yrtfNG3nmIij2o1WKtDyc/nR5UI3520Ynz4oEeFRQgXSq8m3IIPtARtTgNVwRP
0XNzOyRKzgPBjEdq49U+Sh/Y7pSrrMk/EqP7zODpNqodbkv5KcPhRDHurLpFuHWb1F7riNa1Sl+H
oU5hOlSoYqXE8Gbak+EMoWcPJagGftZVDw6tMLds69f2FL0nZmKuehRFqyilRFfnuykK6L3BXO/t
nLAeU2wmW65dO+FjG5992cQemUaNNyRMOvw5XLtOlG+FRTjQ7E6LnTMoS2PrILWSUn5NdXCuY8AO
KaBkWiDRjSFjbUTPKAXWDbqpqsESOWBzJMwF2Unc3aCrVyio0xuT94HJpgn4LSeBQZnI8r8ce6xR
Bul0DRPgKW/L+JSW0UQkxDzE6bETTAgEKReVgbFjuciIt4yFgxgsEPPzk75vLvf+4wnLuIgkLtqk
LkkTk15Wx+WAsqI6yqQ4GGre7JZhcZnSloH/z+lya7lvefS/Oy3G0f97Kvnz7/SQPU2DK9v7c9+f
f6y2wI9kIfaVBb+xbI3yWM+H5dRIMozqy53L+XJoo7A6oglZZa0VH5QBedIqmmfrsUagslrm7O/z
eChmbTAz0HLnn0casyemtTBv/7r/+48td44GkWH/+GPfD7WtsKgvBGRBzv/j950DK3sGZ6vw2r4u
jxN9/H8clvvkfz0gSCBAFdpsZd5MHq7d8Ff4UXYBnu/wt29QWIpcd/xhIQAHOklrDhpg/UZoQO9v
oa2Ee+AQw6WC9L+pRE3wnN3+7G3t5hgpbS5io9aWMeoHFr/+SpfNsFtMx+SUwFavIFErkUOFaJpF
x5WikyI6qvW1QN28Eu7oANwpH+qhc7eTGIyDkgzm3SqV7QjFAFBEgqYV3QOkd+P0LXqZ2TxLAC6s
geKCMF0l35bnoUeWt9x3/6ITbu21zH0Z/JjEmZE9fa3WxQ7F3Xit6AkBTUhfy7BCSN6E1IY4EGeo
hbV5l2W1TwekpzKNLs2PrKl/ohnu71Ffvboh/a/OV5pTAoUcQIgYNlE2m8gtndW0X6Yo65XWq2Db
HUu9AdwdK+O5sqx92aQbw1DkhQ1IfDcVGd1Ltn9Fk5GVW07tuaA9OsY/FGl6MOhw3VFVQt2ZOZSJ
zXjXGVF/iOI3mWJUwUQVXvTUtjbg7QhJm+u3ZmPHG5wluDzn7QwFF+3Su3T75vp6kgAUbq3mZQgo
O3EBPkZuhf/camxPNSqoprNmnXwit6idt8x9d8S8mfHNfI9yL1qB2GfD1JhXm6LCRkJ336oinJ5E
pSewEeO7cJHF+NSNKcRN/PI7ba8WZg3s3u1JMxi7e1gPYg0Xk+ypJuqOuNZo4CTdailYp2nwOwir
7OoW5JXELjFEmkk7U1Gdx8R/8ik1/dXp8ceEKPiN/ADYS8TcrO0qrDwXz+azpWp/Udvwz2Golg+o
sDZRDCGCbDO6GWxubnn0gp4WHIviDmsNM9xuTGyawRMvt4PPdOgVU1lN1Tht2znlMYUWvbHGHikh
JbxV4tbyOENZj4JLBowoCQZOf1W6QdmZset4JZyHbafW0OSyDRXsuq1YsCN52+J+GneU8Pp1MzVf
hPcOW/tJg2ZxDyftU8e4tVn4mSLBcBb4OesQSbxdXDLrJ0kzsvtm00yMoJVcSHisshAsB/7hWpkd
A7m1SR3N/p1bzrMGrCDQ3LcxhwRe+jm6lgnse1Yy+eWiWeujPdxR4f5uVSR32jBmK9rvDtXrQuzG
eETxHdLCCqP+WDO1QPDR+l09p786/UPsJPRMZ2OJXzgPvbCVW9ijgsgUdWcFkNEHWWjHwcr6ndEf
IepqlyLI9ctySzcHLk/KVWs4255GOO6lkq1/WW5JZN/n2GWtGQPIEZ2kXzYfbPIs6M1pwcYhvXg/
jZh0HRam34UtkbHMKExFWblUpjZKWhoHgtSqjW+PFAKHX20/ta+F3T6pxRRfVPgcG+r1xT00ouJe
+o+FYuUAwLknMcCYtA7QAkWD2FvMNgS7qgCM2G65MkKq71KWYq8bmBhyOVgrcwqzB/xBuc/XyF7z
YKKtPEdBn95LsDOzMD/Y/Tkljowik9Mw6PEjXRtExK2b0rw6buTsLVHo5yx29PPk1NTH6jzbLtK9
WmWIgTe/L0nrSmKkrU0fsD7sApUOYfum6NLxPcHa9DsKrbVqFYKRC5TVzX+ZaLS34F8pfJhGe0iB
LFW+7mLALtyVbMpLV9k+uSP0UXvskKvUEvVeV9KPjmXtccyGeiUzKs58v4yFKs1axA5bX5jTRp0Z
BnbH0ATt82hklXrW4oDuS81ielJ1RDY5wmzNmYjHUi3Lqyy4SyN+tjWlxqvIqvxOp8LBjW27hFLi
l+yCSt3xr7BAd7zYnkUcGjieUoLKWUmndXcWAV1bWt8K2nCKxhZFPs/MtWgXoWbcIdWkWTdbrYl/
/Pvg8w2ZZukf9aQqiMYmm2Vo1H7TaYP5lILDElh6XBTvWat1zzLBr2Qic9Ly+mdMvvtWaQwUZTLV
V+zxgkuZGcFar612r1fshbDDucd46LunYBrzg6vOgJT5dLRqexsMMeX0hsDGCYXp23KrwHvxhlaL
z603GWshbG6yvuc31pLWttHcia5KlUFMaHwND5YjGD9z42KUToaDHt6aCGsHh6MeXouQV5Q6k1yn
dI4+KdbrI+yV1iT4u+tWQ1Yav3vMXrr1e4DHiwBBWA9u+WLqARFBIbKVinLBOtJ7QB+IjtZDI+WO
ZQQJdxHkn4kx6Qn8eTa56ORlpRMnQum4ycQO7Gu3Bfoe7My0m+W+JZHysu4aFgeoJuzSOgfk9O6Y
Vcmnn92ViQs+dQgKuScnNT+5g6SnUxUpHbFp2Ayaka01o3bXThkaJ4tV/Wil2lkpZA2nsQIYgnhr
TOAUmmXzPNBQO5XGONwVNherscruStz6v3KJJPdFlkjyF94TNoyVqIzhLq0ke0ubzvDGwW1uWRUa
9Ijn9xYn+VPj+s+gAPckb0qvrjFl1q1e3ayCnTBiq/JdD56kDSmvNcLsHot0pbQWyGMZQ+0rh+QA
lMTxghE9iGox/Wiv9NubfRMb7sZKLfVUqfC0NIyGWyUebkrMYJS3rrUlhx1Vw2xgoOrNAsantzZf
GVUd7ozYKi+QPsb7WMcZQnGl3ypZWBCkEpRvQYeXlVD3FoUKzEXKxYw4fZftusBo0T2Ecq0w2WZh
pMxwPRhYiXs2e+UvbE7mc90K/SGgMjgbF/hU6H0WqR0+hVVgn4kaGlZZPeLzBpqwAYs5I98KmoCY
w+28yo6aWbEGmpcLimDwjXTdQo1oP7mL/UjgAYxHbPol//FHWW7rVkWwNStgaR4NJ9XtnHvdvC9L
ljxBwuLGBjoF3fYPvpn+5NL8XMx/lYKeNQ2io9lRY11FuF9XkOyjbVXAJVdoeG/TDoTOd1Zk2KF+
yTHVUPJ6B8H8rcOmUG97srMozUJsjtigH1RBjGXuWFTfbZDsvS8u4XxYbkn0Dp5PouVanb19Qjf6
raNRUWkUZihjbsBGaJk8y6cZv+kk/kp1lk0Rg/BLzX/U+EpepgHd/OTrb0o0oFmuwiOjCOlrpTvc
hjql3Q+HnADado2ZHS8X48l53hRFJaV+nUuBgF4OUcN1gWRrpVpZRQRnIF7I3rrMAZTx1I8fYuAi
ryMhblEgtT07x2ylEPa3Enj33rLYpEg6qVuVPt16Eazbs3fGSv2H5dPtZrsl4c1HoCnVRcreQyfY
PPJJpN5IVsxF962bmB1sTWnca6FrJ67yfhfMZcjCssAP0eLm01G0L7PTjsv/6hhohXS1Aj8xv4gi
M+ESuwne4PnU9RtzVUK+QTJDQVik9MAIPxcvrcD1mce2+Kw7ZzctWhwRgNfpZrVR/qsRFYy8OtUe
0bjH1DPQwNayi08Z7J6d0hMc2mqVCksHr/VNNOG0USyT1Ga6S9LvxItUTXmyk7uCvm8qUzhYNQo5
ZA5KuB1K1g9hI9+YFi+9n6Zbo226tTZ37xpHoAd2UZ/xKpZPnTClzwG+yDjExmM414lrAxTb/6Ls
zJbjRrYs+ytl+Y5bAByTt1Xeh0DMjOBManiBURKFeZ7x9b0AZnUlQ2lil6VZmJgaCEYA7sfP2Xtt
K7v3yR84Eel3s4B6erPFZwNKYrXAe1qvLXbObFPg7Q7PdVn0IKEZZOel+r0NpHOHmqA9JvCAyBrs
z7iyvyoNXuOkRmAQ2uGTOU8y4zafjvXywCIcyVYWYJAMwd1TqZQOqlgl3DHoa6CB93KNCnE4KU2j
sl1ACPIQH+LsPb39ddRNGHQ9/xTO+1UQp83ByidmrbpWbPRettthhmlGw9wSEOXRbybWxqbMD55B
XyiBLJeiAwa0Gaw5hnCMU8TrwriBtTlnuswMupHwQZZPry6QueP7r22wwl3aPGYyRNOEtZgJjY5f
hsH1wZ+b+QiDSGxtTO1YVypgVA93rpNlnhvZEjFHHLyGARAxBXvoesH0xbSCIQwBovKanOBdsyb2
F0DnEHN2SgKjIXkcl1/vFy/TyCBjyvu7eCrQ5MV98akzxA9W3yCK7pLAYpt18tSdxqK/a0NNrNIB
OaM1aM+N7nk4tMFOxFIm+9ymlA+HKUacSVYWIvN56Q+vILB+0sxK3qQzH3nW06J6cmOFg0IzvQiv
/xJlRfWgOMGDIbGKVPWYfspjY1sJ+pN617RrL/Rue9+B+uEFBCfKBGpcl1cPMQvh1eh80SDurxRC
u5A4RpMbQQI8IS9+UicCftae4tdPja19mx+rx07r211apvl+ls0CFbgyavaJgg7Es5rSH6tbcue1
IR5u2q63bzstxKfkrPFMMX1v8CtFGfuatJtv/j0IWBIiLdURD1hl0odA0bdB68Vr6bFEG3VR3w1V
vS8EfhXL0s9+TNAJ8tZkl0bG6JYyrPZqYkVHiRF7OXzbVTK5HKqis5bPzpo8ZdiampWbS3PaYhAu
G/VJnwenQpm6vZir1mXTqKZ8q7HzH3J7MDY955SHLhmANfMZqQriidxjhbVLNNiq9RwPin1dGMlw
9Ir2eYlOXF6MmjA8r/bulzSi1kxCpHZK445qwm6eTqNYKYFKCDZKz+sqhQYBzGCk79mIlRlw2i4K
zsutRh+dCTuiaWrLqfNRF1isViFdvi1hZfZeIjd1yWB9mdJCua+UVzi3ARGlNOELR7n1o2pfGkG/
ccZ421DXnSJOFiyHQ+LgiLQek3ksT1Zl7vbYi5Eax9HWEiqMZuDlq7YHcisoy1hWIAzQndiMvtMf
emIY1knkmM+61WC6aGUX79EiGdAldOOmYw9d6YZeuEMV+LwNKFmWl9Iotmlppi5QRecYhnRQlQL0
r5Z1sKq1yXqTl0lQnVbxqEdxcysDIGo4TdnBDN9alex/L8wRXQJStjDI2PTmlaQteLTGZN6zKSFk
SeliNJFDJzmmHHAMOhecbxk/oAR586EjxoiODBJBDc4vUU3kjtLo10BxEzeHelC7Lfs7hHrrC/wz
R6wt3TT3IIfCTTH2wcGISySVXhKRfudseq97wcJ2b5ZqfW0SxBrTLN2YzKAcY5L7UrEO8M2y22wU
r52Tri2rCQAAR2cB0qLXcWzPW7AcaKjkXj7nluLjKzsYX3Vcr9q6NE+0au7QmA5oJzTz5GTTAKKl
+iZ6Uz6kHMMdSXB24YUOzgM/vVFo/q8BM1Zrbz6w1NG3TjeD6wHwZRjV0+ek+tR7No4wxMchCyGJ
DN6+Vo45R4kTfNWsGtd9ZxVrDPT0xp2yfMgrbCe8WWlie8cchex6qFW3Cfi0J0cHWBIaa2nIekM3
zzX6zN7EXhpssMpjEKFMsjtT27LJoJYQuRtoqEvVQZfb1i64/yFDbErTtNYkVaxMuoc0RRAFgajB
k50IYBpDBwk21KoNk6qAqA/0ELgD5SoS1R3vlTyWKlJSWeGYY7QwoSeSkB+w/O4NMg11RSEBLIKk
JOkhgOGozn3PjGIsWIz7+UuAbR/YOX9NlLHImFcN9nOqOeeXVIEkDiaL7rdJ1B0KHn365NHKFiS1
9hO6K6RniSRGZqId4kaVXrrcftVWl7A6sPj+3nKmLb7c9zY4BuzCMJF/ast/7x1nOjkWekSw7E1Q
ZtfIppSdFTE5jtXmHs6Kts3vNXwLbuGpBInCn8VdYCuvNOOfDD3KHklviW5tIDnLV74Kha00Ymu1
OA+yZLrxxmSHrRXRagbU37NGKA/sUy8GYhiRWMPegfmEtDE7S3XSf2Qh9a6XrhFgqASrDd4p8xjk
wFJSnz2hfRIKwFCmI5+DpjNPaWp15LL6iJpU7dCkvXHL6NdcieVYmnjbNvIVXKamhZvHqU5CMQs3
wV96aicTmwyrGNvIrSG64BFgV30VZPVPPaPMncJeXgXmaN0qowk3sR/CbzQuP3lM/8z6oUaCdDR6
2kRjYGZfO9pb/mE5uUHxzQ+R0uwdx0/P9OV3fkstzg+B2mc+ksjkmkZ+/vbixea+rewKKRTt1Nwm
YGWswue24EbV/eKB8kxZUc/+wEA6kKEVyi1WAGdLJhwI+NJ7MpJgM/tQz2hAjZUZh3IzOD5wjrnZ
PJaK/K6FP6Ks3BSJeq+rTXVnD7TV1QBjBmF4oVrhMKFLpQQ6Oo/eqe/9vscG2Fq0DsGMHnyp8ObN
muxeDMoD/YJulWpRdS6mpjovvxIBHKvGtpArDEq5qXxHnsey3zd4+MuVERnZQc8GTDiZq2pj+N3D
8UGzwNrrbLhXA96w+9/f1c6vVAdbIJLAkK6CQZXyAo5Lreg1k6FCPcfou0KcE604MbcALHgBREeZ
hCfs1kKIRUBGt2vTUeB/ycX6Teifk5bg2q33WYagk4ICgJo1oUtyTKQyX/Ukic+NJm+TpGJmZ08O
GtnMfBjGFsILq0qA6hDvLkFLb1rOrvOfxFAne4OUg22LcWVdUcismkoje1d4NyVU2wOVjvVQZfxv
GjGjWtYnqdJU0ZwtFgsDNQraUDUhwYly99GRujjmZcBsGcqjphqfZDg0m2AYOOjNgZCTcR2CHYpM
QXJYzFy2BoF78qqcPdNdKFNZr+390fzmITsmQ4HDGeVbdGOkRBLE35hqGrfW7N6g1gjWSI7GNak0
s8ZNrx4r2njHjiRULtbzD7HEcurnuMXgcZcbeOzdmu8XbNsJ/iF1kVOsEAbgWDOQGWWhww2nKB/B
PFhBL+2zwMEovtD0wG1yLP0ikGNiIIRXBWhQjRdDa8f2IJxA3WKFoq9iBEgmiiLc24pd7JGWwVoZ
o3OYiJGqOZ2nS2unhbOtICnYLN3QTM+Ltd1VpA5aYXun1DeVqrUHLQkSN2ids2I22idQM4I07LC+
csr0a013EP2zaXu3uWjDtZNYB5VtZk0roHvQ0aXc0bZ1o6SA6V+p/WrpE3b1Oquqgm4u6DAlLM+h
UenXddikG49wXQfIuk7X/KwAQHW8kSMAQ3Bm89JfW0EhdjQnJ/pERMfM/QDZtcPx7U4mY4VZVlCo
T56tprtknNLNNH85SDvdzYQiI/Sw5lISBPQS0VLbn4np3pmq6j37mQnrG7LfliNDf2gSAqAWONby
ImKDgYSEd2tBLVquvMGjsJFJkO+WoIOiKH/Cqc7uK/rL7PsU0EM7t35MX7gkqivP05REW4SRcmul
47jWrCra6WGCk8tyvr/JWUl/csmYzQ8IO+gG6dGPqYQuO1SEHWTVbCn1w2hVdnVzx516ywi9uYIS
EuBbqJ98jmHowq/yvKjdvjDT+z7p78ZBq+/jkG2qmpsKMzA+FL5zxQxEQboeHKy4Rd+f6vqTH/oH
Bd30ismGspb4iWgnuSPDgSuoNgwDkumkxiCwgvG7SkwfdbuVbyPzxeukdVWYw8+kCRJWipqoDCT9
38JwbzrJ88z3OgLoVE/csp/QxBWbyPDTZz8cf6D79V49BKj2GNz2mR8PdxgD4k0zFc65Uczv9BEx
gXnTlzznbAZY9q9f5WGY3uYT6i8Hvh6zkWLfLCq8Mb3HsTDeKdJbd9T/LtRdGlrzi/Ai6SahTWyR
LDCElXDdSn3AJqEOOGcb/cjExT4v06Iq74yDFpkVBxNHPZR57l1PAyq3bkSQWyB5B7gYv0aD9PZ5
0FzTlR3w58Y/OK9/WSqCPAO0iQ6FlhHzk3juKpUkJvm1vYHgIpFbmck+qkTz4NdpddKT6tukTD0q
1owuYJ4Y9HGh1QZleU8OS3Gv6JDOWayL8+BN9+wJeMQD78XXk1cvQfuyvNTjcF1pfXjdtaV9J0eA
vHQ/98xRADtLgP+WTKu9UUoML8CCVirHnu3ChRxSR3ORfcDtG/Za5qmPIZKg+7KsNqrZfiF/ZXar
GYgIpW/RVKBBWUXfgaUl57SrzzRilMPbg9EGPxFLmdiMaEGVysS8lpnXVxnq5yzA4eD1JDkEMziU
fll9KFUekyB6VWcshulngEUj/zjNHeqyye4sbJr7cBTViXuEKDZPuH2ZoCpVzechalT8ALC0aZ7R
4LTVb0lqynsBedKfYVCKNXYnvdUe8a7x2cGVvC0nL7ruJp6vFtRS5lvpvfSUg22sNdphr4Tc1FTz
RbxuwKif9eG57rrsiWMnEAx8fIrnU5f4oIkzOkBX5AJwXPIIo1w6xxpWyBIYDqIYEzAVwek74n2a
dV+P9DnIwV2xSOsbH7XBWpCUcmqQA2xFpzVwgubVbEBxIgyKktLKPkOb3PQDreMQ0urS+BJK0iJF
iz/Dw7VdfXYwWLS5yUYZzrpvMbYKGmR12hd8ItYhmBECoI5IkkPibFbek0Y//GYBJzgdXArcdC5j
B4TLvuKaakceYZiqN5kvgQViJ3TstLkp1OmTAr38vBBg+zFVVssfHepKrkxjCLm7Rr7FJAxcwnq/
t3RwVz6TU3fIMDG+fXYBmaS0bJ/NFMOg4+viVMVAMShtOflat4OKUrQkmZsxgBl+6jII2rZavwrl
Z2v0czi0Fl4jLMOKaxBCVfbDwCRTd+jaop0L6ry6g3FRbM1OmeVlQlt3tV5+anzwoXX2WfE8gYua
4jP3eWNz4f8MC/T5ij0zIsY0QB5t0xYahuA2T8LbBpb7VaXTn4lKhIIzs9CcmYVhGzIOpVm9EA8a
s453tp6RAd3c/r6s035Bdtgk/5kCmozuWJZqXtAxvNKpSURLxU2QRvLoG/mT4g0O4xqNqr5hNBfN
kyWR0mOSU2TeydZGkY/bMy6fe2x3X/qgevzgmsQvQQwOjU8Jmsc0TAnx6yK8tEjbsZsysNRwv/P1
El5aGO2tVKSxM+YtcnlJ/I3nt+G16gtjlw5QDwCqjddxjcwbmN1iMcryvYAJ+DZAGhvtVU4m6wG8
KQQLgYoLRtkYBE4wGRzbs93Z+QbvI5UdTGJ3cnrzBHAbfvAY349NNke5d9459pnodirDlah/5RZx
zppFbWiwGZ21qFyNnumcrEYyfIO4V2no/8SA16lVkPJbo2Xc6q3RXlnU8ixwT+kIgVLJQIeM03iu
hd8eWlW8RHE0Xks12MVz8kvhyejUBDCwZ83IAqM30JZJPTronn2AjlXgCXymjvMA6o8kfzkONiJG
Fa7eQt5IitLNlXs1tLqnJhv1szeStCsb8lGikUzYqX1RgqC69Qf1Hqp+se7jDoeCb8Gc7Kbd0AFq
BiAdHBQjv1dybWI8KrG7ootZgVAygISBdHKceFOUbYADAZpgVdGPSuzzMoVxIjgc2sgZy1wHLUEW
5IWInZZGHe5BXXscKGO9FT2Xa+pNC8d3aLpqY4SfO5qLaysHe0f3bhR58JDZiAXLkXxAtfR2fhOQ
uoPsCT+TiIf0s485qEmZRkV1lWwndaq+tJVCYkJabBEgmHyI/+2TLPtacz+4e385KJEvyhwRPJwm
dYN0x/en/8kPayUHhXWLZMp3AeYgEPU6hXFrmjPc7ZNV1zctFAn6uksgp25BtLa1nVQLJC8l1Pwi
nRCsK58Z3Megaax4F5QQ1Wvf1Pe/v9rlat71KhwBFUeoFmc7jeft8lETsSeKOk9v7dEyMVRo8lAn
sZjtWt2DKUEcpWmtkxdaRetBMfBBY34y4+A5c5KXparSaCwqfpRdxSYINNGqgAuNOj2osMpI++k+
F3rBcVcNjE1pSOdGmfKzNP3wzOC0X4uEkxKMD0QagjVyMcVNfe2feiEhrI5oY7Op2TO7NHDxkZuc
4+spbOVLhCWptfvtsjnVldPc1F70gHMAfJwanrWKc9fyYiA8PSS+/KwJsMB44Fm4Z2XIAqwUM7Vy
+dXy/7oo1zYfvMOX/CFdpZFmmQb3guX8ej8UpeH5Nm3xW8UBwhmGvUH5M9U7tabVUXdDvte0zTgP
YhtWYNG33YPlpPVNYKG4QwqClIR8yisj55k1ssANwBQ9TDQxjtBD8LMn4HxHzY4Piu0q9D1vl5eW
ySRZGcW1tD3i8MZsM1SafmyK4uZHqdrlnS2r4zLPpSVxpLSp7taONdxUDsFkXlbsl/liXvh7WQ6g
AxPbvrOzpqWZ4iTfa0LPmlLs6pIGYZNF/alVze6k+HnzEVPqkrmIuNAQPE0EWsOWM5e94m9YOaBO
qe6jnr6lWtcWr93ciBIoCURfYouZ2Tm1Xbr16FA3Ynd3Y6e4W9q8wiMgPtUqdS/FB/hRTb3co7gu
LkrYjqbbmgbJ6/1j7jWtEjt93d8K23Nu7Fp2R/7cdyXxv49zPMnyEpQtHiOaVkuiFWFy3saKcprm
dG6zNZFG95bN6EzH9KzNax0udHkMW5qYWVY9llljUaxk/ZpOknNmEy93ito+MTDR14uEK0+nU8hJ
4HGxsXS9sRMLrI6yDV/c8vR0qYfzsNbNzXIoM1rqJTwT6W4hhSwvIBvdMMVKnpVMlvrZa5YOM+Sp
UuL98iVag2KvN/BMwzPpB8MTowH8XgXdYlqF4m9fLswCw0JQGRnsRFnEcTxAh01YgaNswWGrG8Vv
tG2Wfutlmd2FKVM4vlByBVE5v/DnmYsu9GxX0AWgf7JFwlNfGYtEpTe1O3X2Ay7KPbr1xrrQraXh
BHy2NekSaAiqNSTCe78r63vIfxtcB+eItsPOHKp7aw6/62QLWnTCWeXhOmXMI+lq4Ahej6D0iSdQ
nvuYkwQadg6pBnJLuyVE4/frgjXvA39febmBbHrWprBMVZjqJZesTonGTsN8vIWHA6clGM6jpX/p
K69fSx3NtxHa15z1lqYJ3Wa5rQ36tMt8h/0vP1uoGNcq7vdDj9R3G/hPiUbWidUgT7aa5pX2Zo7V
aOpvoIg8hQPj3UUIlYZE25nJQ7YEPJgl2s20jrBxOt7tHJ6zQfKIh0Mx4iticeOr5VdNFOc7JUJ3
aBSSyoWZU0cndD8y33aLEp4AndxvAR71bZTy2S1hGfe1gFGGPE0FjMC96QgHa07h6C9txUS0FfSg
jZPomG0DRnkMwuGFz4lDaWOeeXbrm4mOau8HA6kzSuCGc1sOn6N9XD6J//w+/B//NaeOHv08q//9
X3z9nSjsitNhc/Hlvx9z4BHpf81/5//9mfd/49/n8Dte5Pxn89s/tXvNr1/S1/ryD737l/nuf13d
+qV5efcF1sSQrkH7Wo33r3WbNMtV8HPMf/L/9zf/43X5Vx7H4vXPP77nbdbM/5rPVPmPv37r8OPP
P2z2+v/8+z//1+/N1//nH5sqbKrXl8u/8PpSN3/+YYh/aexquqMD1pPsaqBJ+9f5d4T1L77iscJd
RAvbmA8UWV41wZ9/aM6/VKiWrAykqxHGPtcadd4uv6X/S5DlRQw2RE4NeqD4478v7N3n9z+f539k
LX2XMGvqP//Q3+8ZttAxq2qsnJohdJuDxMXaTKVJ0R90xPEFEVtE7OunkQNvQHjBjkObjU7DTDfm
GK+ZiP5IMhlsxsZHMmOF5baHew/GWlsljmQYRrfvaCKbYLy4a2HSukDl6wO5EE+JQHylp0OxZqpN
lFH9QeWgv99ilh/D0sANW4IuC1Ori2jwCrxaX1oFUzovHpkfDavS2uqTjtmi9tJNWUDvCOoMvZGp
Ig7LteuoLHZVEpN/IyuxzkOzXfXyySAC6NCWPkCC0bYPsvzRE7C5QQyO5yaPhMs/GX60b//TxfNW
gv+YcZD6EvT8t31bNs4gdWvWC2INp22F8SWS0ddQAzbF0oJajLQHVFerkREa8bz1C29uuOuYYUSq
zK7+du/+dYv8/Za4CJJf3kvOk+wNVLrcZsJ6v10HhONMQRCgzClLnYZBsccCPx4RY3238RY4gNAP
hCztSiSNjP7tuyTCIJVavMwcOKbvZPTWD+MsYzVthZTiLl03Skv6IjDcPe/uHEnbdpsu5AcshhCA
JITLtYKleDNM6KHy63BM1aOvZyeQn/KqscwPbhht/iH+Z0t5+yF58ubpjGTIeMmnbjK/jphUIKBl
UH3FrPxrQViCG9pIBtXeXLdkd28rOV2FQS5Wnd3c4zHoV8XQ6ffqyKJfD/lB6ZnJ93H57fefwMUg
4e3iOMtzN5gzxla/oBnbNKx9ENkmruEkYuOiBz+/VcsNEQP5wi1V7Kw6OOgyQsoSflhJvi/ElwuQ
qiFJQEIyakjt4mAGjjQgXYoMWQ7JpyD3nbUoEPw7QbaxikF3MaGDZ6kxBzldl7x9uF2aEmDZJh9s
/hdtl7drMeksoWWQ2rxcvb8d87Qomj5HHDQalnmlQ+7cZGXstgAWT2a+t5yGiWeKHbOUKHxBv61V
MKGYQHjkB0wdFEXB//6JtVnUHSG5HByN6sWqWVTczaKECENHPtl1trPJAtKnLeUlVTkCIu1iVMdk
o40RV/do0tAaT8GK9u2+wkX90Uh/+X7v72abLCsY/swAdS7p4oaBVe8jrUxNUs6afmOrZBgb4G5b
Y+ivq5u6bsD8cIFFEHLe93Bqsy8QuwUhC7UnDqZhXuSQ1bCoONxoSofDL0Qp4KooIEPPI6amTIzt
qGVfS5RAw0jOYZwrBzGWbi/K6lhPdezG8ZQfoLPnB52zKLUcEooBUCiOxAE9z8GecrScjblWvChe
acFoXg00vEujT7ler1gzO1R2zah+UnHt2mg48kEYV1rNua4cmqfl1iunSNtz7g7Xk57xYznWlcc8
xUjyF0E6ddPT/ASadlXMn3+v4kxsjKFC49rbKwmkC3uWAhwpJvplXkTHoLpWzZ8TcAnCai25M51r
W4zfM62aM0rKTVyTEWvTpVjnscUQilaaFmspqSnhJ2EX4a7Mq00YJIyZGCqvFBOjnQ9bh8xd57vl
8ZYuj60wZtMrZhwMVYT+dYo7CvgUVTNlB4x76Gh6T9/2xtbqbParWXjY1uD10DxfxXDE9lIvvto5
YpzGxA+AV4ejgPX8wcLz605k04kxLYoBU0WYMa8Lf9uJwqnO9VTN/tqJevDYyKK6tZdY+Qw22ASa
k26YyBzNUd35Xlrd1nGBzGmwCA4uPlKH/LpGczUOa7NKk0ial+0hu3QgBXW+CYoCUrvonXs+gp8R
kjnGuTFdVmEqO5vnLa95m8egVFwo3277CJEIGe2haHGK9Qngtg/epveD3nlJehvtU9bREtIv41Sl
l4tuTEaSU2PbOUSeRJ5FIrCqcoKzPPlV88b7DKzcRsWAaI5Zfvj9BczLy8XjrrM+k8lmk7DgXJ6H
GkXt3gqGaK6rPF+/MsU0bWdSm1ak8c7UIs11ugr3xHyH/v6bXwiIlp9e0Ai3kMtpKr2Gi8UvSJkS
1jqLzaCpsGIrK1zRSv1pjDJ2iwz5kuJ753Zm4CIVsLdFaT8z61Cj7lse6dEH1Ypmv2/Lv12O1Bzu
V9Xm87Av7llJBLSC1OSvcgUcRrijyA53ceV9Y/g50PaSFfIR7NP+gHM4T79NVsr0goWO5InCJfz0
WM/buZrE19ihFDRfbDJLQez39SnXSU/PCc27pqt4iGNl2hfzNxCDikrLU4z98m+1XYYUQoiQZRe2
eZwTu4MqDXsoMR94cgMg1opAxpDJdNOOoKrskaQ7KqTiizMTaO0+fg5Z9LLIS29lo6bHNoXniDLK
RS8L7zbA7NQFgbMNMuyxHA5gwFJNnULTJ0RgZKJW6V86PAG2ChJ4WYgtgjWZpTEQiwjThnqPs6LG
B+K3+QhFlsqGwcsxtk2GYvQZa1+eqz4PNw0+W+ZQsHWK4G654riGE1yV/p4Yaj76OejQR9muZuon
nVLqzutqlFGYPEBV7YZ2gAmZE2m+lM+TZ5Wr0tH1lepPz4QcsX34e6GzXcTJAAmZ++wUkuy+bOaK
fqxAbu39dJtWnXYdquCNotEVVlm7nfZI7RlsPNB+kJDC49il/dqyMxgsSPl3y7IfVlK9fotcJPEO
CyhEB1PDVyiglOD14B+l5Y+se56JNh66IhUPIt0hbO1N85TzbfLU2+hwhrZDwMG6rMSO6QE4gLnr
Y0envK21a69JnnMUmWvwmNeTYLWO0+mcGyhPlEwiVmDTWWuyBbczdTYayKjdKgO0zKhsYcxj7qyK
GPuA3x5Ntu9VUOAIrFuicVFyYsHwfORMUf00ZVF7zvsfSz2eI/rcTMproWfjDvl+tkk6Tz3GTgTs
QpNYuxXm2wWVmt60z8s8oQVEXJW6dv3BQvBrlWgbKjkWmilo2Fr2vH7/bbdIBq9Xylo3VkE8EfDU
psXGV3iOTFT6zE9XuYZ0BS91u+6ZPHAw4AgQw0VfZR6qyw8uZu6+X6yJdIwdQY+Rgyz9ovcXI1sd
BfkUWKuMfEArC7Kb1hnVvd804Rq9te6+PXfznpozBYag075UzE8+Wo/+6U1xJIN6lYO7/cthTm17
B4c1B+rl06p0+PSowimzMAuaeNrSAUkxUbnz8e1ueUumnGY+zaH//RFn3jqpT9nQ56P9RVEI63yo
ymEyAYXwxhcyb+DFThBI5k2DpsBB1HW08oZJuhgbJ4y4JpbgYDxOEEqwrlTXjs0pLxvNbZWtP/i4
fn2bHJoeJm+RVFHJmRf3jsEwvm8npqNL6YlUM9wtH5Afg+cIGJpTNjOH8yueQL04LrWQGpDRm/Nm
/v5a5jvj/Z1DV0ZlfmrRnnGIOHl/54ggapjwcSn5ODjrQYbonPtc7lD3CLJl2UWXj+n33/QfjjV0
g2waPMw75j7OXIr97eGxG9EIbDhgVcox3ivkR5+XuNrISMWW2Jh7ZlE/opSYYUuq33U9BlVjAWkk
wPg6gubT58hNP7im+U1//05I3gg6SyonG5NRwvtrKs0hKgaDCYDefx1EaiLWw/mTsEvFUbeuQikO
eaiHMGSxZ9f4fYv+ByivfGt4U7H2yx5MomjcZVn9/aX9Q1NCGtTyJPjNPZ5fGjxDqcqqhyK7QslY
n6Ihu6/VA2jxlOaADZDFLpNNSPLvRh3kmSaU76I2mCPG5ljYqVwjPZndFtE3uw0z+twYGzQ6qliA
ffZr0kdx+nmz7rbYRqXOADd5WJJgcfCs3pLsogztYJykNHK9dGXPjiAnzz467f5agfNzMsiXGouZ
ZcmL2yLgVuO46AgWqeKTltg/YJwRnJFO5pVaZEBqPR9rdotKsjZ7ZGyx+VyVXbCrPfw1BFt/8Gz8
4/tOVUUncm4T/qIviFuEmJ3oed875wRfM9kvqwkZU9EMJVd2Vao9E0x6NfkB+1IxHVTy5+E5EKmo
BZPuJkFDiq3jJO5cS/nDlO0rLdj1E3LXxCwOOVquqxi0xFjZNyCJaICV7mCryh7w++ckab81aI5J
1uRJAEdEG87M8g+Wyl/raTqHFn2Opdnyyxza0po6laTJQiYyyQGy7Ucjq3ZwoIpN3PhYyjkLgjPv
DuBvP1BwzIvwxSNnwtTSHIt+L53gi887l3YFzR3xtD2fRuV8cy7HiOV72jH2BdUKLdhL2Yd1/OW3
FjRMucEQtTBbEbTC3j/tHv4uKXGBrXLmSNTGHrjmVF07afjqeWzjy3FbjTnYoEHVSQVLcnKDtbsC
pthKn3uDY4Bx2bcnuanV8sXpbI9Aycn+4MChX+4VNKF0zTIM3h7cArxT7y9UKzIS6IVBt6VUOU4L
u95VOBhWfT+YOwJ963NTa2CBAM29XdYIyqkOk+DKq5Ghlbu6B5BQJcMNbBTzpjLjh8IeCZhw1BBn
vL+L1zTCPiqPmG1enhPhqEpO8SqGC4ut7rJNBP4wIwURiUCg6+kmq8+xkjhXlZcx7QOuuxVVQMBf
52/H57hVspOIzN3QB+FWtdZlxVatw7t2CwO8uIaGxnWMYlwPavSYz8LDSVYqq5z5YMAoN1oMvraa
O+u5Ro/jMYZlIABk1vbRI2vAcBRcFBOhJUp8Jc0f3sDn3QTBawlEDGhKAWl+fCLnC8iUaT92FGkJ
NfHooMoJOB7UA5NMhV5fUAU//X7wCce9N/ViF0T9F5o751FBz4gOPYdRHdXnlCCauu4OdVeah0rk
p0SvP42NME5Da1snyyGVw6rooUwRa9kIa9dt++YLGVWuoR0rKso1qlkHHm88PIw9acNjOJ7QDvUP
XVdoNB8ihewe476mR7pn+ohyrrkhvL0gCxTIKe5ZlnmrxlUTgvBhyYihRt9ERjCAz0Vpz7PlMg81
blvKYxcp/T3xDZW79BdjAsgZCV5rYHPR8HLMCqx1XcrqKoqV77ilC0RrJYC4uVdTECXkZqKUBzUm
4i5uyDzGnS9us/Kpk4V5tdQ1ORkLaPH8h7duEMa1u52StynD7PZVscfn5anH04JJnc4uOI3hvPxF
W5fofEucgTmhCh0atV2ec59MunVDnvGPvBTOMeUuW0VV+rOJuqfQKkdgmoxz6B9gNCcr0DBRpwxq
GWIRDRHHk+UdpcpJGZlaB/NBOI37IyC8Fh83kk+rNcI1PS11rzsn0w7yjSmK5PN8mT1egQ3hDSE2
bQjMy5egtjgsxv1mKePqmkSeKTUBIfhUtrKPzKMP2M4qBS7QsnnyzcrY5DVpZL5ZgB4efO65sGsR
JDdnnuM6MbpPSSHxNRYAUavJu/YNHf/J9L2A94p0ArKXrxUIPwP1gfN/deikv11OkgOBwa4p9b2o
B4Sqc696ecMtXYW6RyTcZkRFJeFcXi2tkaIR16BV5SaL2HNjtNgQ9WhgxiozKivj1FnYRPKN3kAi
IMHLQXOqnKlbB2RtTvYdqzSEa/qxm1znJuqZlXtj+n/ZO5PlxrUly37RSUPfTEGwpySqDSkmMCkU
gb7vz9fnAnTr6b5bmfas5jWhCSREUiIB+HHfe2084JoqPQPQ6lmd5G5NIyiTqL3Uap94TqqIfbaU
KE3bOzvcHjrElY7A7UV+P8c1eNEqD3ftKNJtLrTbhNP0tqMnf5lCeoY63W8KNaxsrgy2tVpM5IAs
sv+51fvjpH0oLoxw4UILD5nUhRUZpmMf/44G9wwlzjMmvb13iji/AG3/ZaAnNejd3OYNaax2CmNt
Du5dRGX7WLlOeqj7k3Umh50ElmSI95jwrK0q9bu1Go3nGo4aHTKvRzdL2Dp7JLrzhq3B4JxFP2xW
+BYtwgfsP6SxtyyySw12cmgOFoEPAkBMzfebJj7qUHIdzOwzlEutFlJ5lajZYagQ7Onme5R21bLs
1ouh2rTkumwr8Fpe7Bh35HHluyxokkuclNscISqQk60hkXsjSoQDy7W1k/V7FhQ5MRHTYT3MpT0f
aeWGO57ml+lgMe2xF+nCtnxkb/1FyYpfRRN06BxbHLhrd09EzpmUDSxaHZoBoEJyr9AKBlu1DA5n
zCsYW/ZaYRa+KtL2UGomUKAhOrSk8mWKbeCeTd9AKBPj5Ch0iYkm3Vl9tkc8cSX57bgmcAxG+dKG
YJWqsv6jRWnqreeCychI2UMeqWr1RST6Ih7AhLs0lNyQwWaCBnIzcjDgFU9ebDC6R72JFd8WY02/
CAcUertok+cy3ZV2Vu7ooqCns04jkTO3zrxHJVXchFF0M6oorrRAa04G7ztRZXCc4g7VEHl1jXFX
CqApeinJDI7g4uCi4IKaI3Y4slgQmxSG7sWZgUG48XAV5l0PXfVSKpPcfNHwESTeTgFzpIWNnxQK
tGMjRvyHBxOzTPy4RKemSMsN2Y97ggQ4liwHFF/D94k5LyOBx1ELcW0Pec8iJCMnygJ/XJgSC9s0
474JBV+hCX6M9TvGwXZp3OWkYeKOg4+F9QlQgxbXcheMjTwSaJbtmzLJ9jFeUJyarA7qNC2vBvNW
gTljP5RmQC8mzDdAyduL4fQ/6dtsyqKKH/GPcG5JcoPs9GDrKDWjcBhLF52Yd0KEMvccOy/SjFlE
mdkpSqm4ZJK2GzBzJfr8U9dPW20yjB1NL/UWe8kJsrtzrbKcyK4oz8U2jAhPNoJxvtGL1wGf8F7M
nFrxyqHNBQZTtkFxXs9zy+ThCISKQyfqj3MC6H3CxL1tOyxAOpRXrKUkD+gOsK3ygCvaPKyL21oF
G28kI9HgWIcbfcQQPVfyogfKVVU5qDMzuBpuBnY+a2GTJJgU1cqAUGtwwl2L1Toub5QBkJaT8zGJ
qbtpmsVYVGYpH7G8VyRJkIam047r0scw6NVjqAXkZHNszUbUPuqCLJ+YVQb6gA+pPw+AcvSk6p8k
wdabPlzzYmAchjr68hj2uW+RjayKJVjQpO08dZW6YwGl4d41f6/nfsJdUTc3Un0MHZXG6hsTuqrr
jZNcrhNlXKfeoKZ/1iOohQ4dzHTJ+BSW9O7z+gzIML1RkR8Z4J8tzAXnkcX82W2VXwrKvieBCucS
qWZ+7cfdWg40NRhZWyhQUMTA5U/goAgS3qsTbZtlrBNTuaYybO9ULsCTyLdrB2Qd/a/vY7RZTE1E
lTUhOUctEclWmx5LRf0BN5Mh1dJ6HgakmJkhNkNWCo5aPJnL2bIyt6wWoOmV0xKYpnOubxFZ01I0
dxHEwmVUqpLmRGA0loHKmne0sUgGrdBDAk4lzKm0oi2dmY0sP9FTYlcx8c7NMz4YYhm2UQBmF38N
DhxgdrtAxhdGiiQewkL11i9ByOKM8acK92TtwfM/guXaBXvondcuT4g+yQ16wdMscFw3t6aEEIBA
Y/1fawZrvAK4E+7yCee1Pbh+N46HtRO/FhNzCvU+a9HSLbUI1woGe448rjvIRDtaAbVYmpTk8E1Q
u76+A1XyMvWG/fV5oghFhqlDOEAASSaPHi4l6p4WP8J2QFW3ax1GS4bxkSF3MFtmrxJ+ZXW+WP79
61UABtHodYM8ynLY5bkBtFZRi2MnMdeDhTw3tp4cHLoh60fbQlRXLAz4Bl98XzqdOJnt5NeOCgPJ
6sY9xHwLdJHxPmWEzZhzizA/fXJx2O5JlA0ZNOj6hgVAfkqEuEUmtCvLuTxyLSdTwZzhZhl/9dGX
f2WQkgiNH/rsMlFtkRdtwLmJFxtAPlSjT5DSqt9NE+pz4NiILeTLXEb1OZy5GqNtiWIu2mvXHsff
tEEE/mqoeLGIU0FJ7rLq6xuDAskxfiat/dDKAYejNb2vv5Jq5mFOJYT1dRjtcorOELZ5gxm1B10M
+WmtulgxSq+rbHtHBfzhaATNE9Gk7tfs9iGVLCVZcK7PqDpdDnUyPPL+SY6dU+EpUZnuNStlZbQ4
g/Jcb/aIBOL9+rE4CTK/5ChHyh7Af9NRjRhzzGFb3HcJ8VTkxgKnuDUi3CfR0N/EenKdXBr4jXrH
wiW9SaqWhcwQXJyl6bLOEyayrD2XboyvjHgv169iDZhxo4mJIjtpUEKhunOK9KYd0wNuoOI20m0I
wE29HzBCncjHXiqGwEeN9tOYXDDjJKg4A4OxZOpmTKoaMexTOVBmur03m7W7cebwx1gnj7RfzKOB
KvGvMk/04XhIo4CvEjzhRYAT9eSiLaF6+CxZwAUlOmVp1sOe6qb37DSjVEy0Qx0ERGBXzXKtq7Mj
cTkPaw7FYLSvVh2QFBVWD3k9RY9dlVS3uWvuAwUwM5eE23XpLfHbQ2BljI112NqMaNc3xWAfQ9Jt
TmYQXNZrEIsKxS+yfD9imfIqlRGpiOIlHJgpbaXK5iyi5jAXyN07x9kFtdZ4CB/bfTymjIDwSn4d
uEM3xXsjILFzsmCxlUG9a+dl7j1Ypl9PaFDdlAyyBHVDrj2VE12iMqkzX9gLSbGj2DWnXxwkUKmX
voEYTayVZFcuX5V0Mk6soTuvYqZ4WM8TjFDpbAK3pXwxR2jzxbkaVMK1W+06dIw2l9qzKvvR0wPs
YJNFtwPZwwf5icNTWLk34eRuI3z8VxmZJLuyNbWhfVPXKdd3oW2JqrZ2a52oOjogkim2zqaVngi9
Us8DJlRUNQpCEWB5EyfjTUDVvl3fuhP14hiNHV/2rgj8DoMYyZ6jeMlH/gQtafy+zkmq65Ur5Xl2
Gm1hnubZvQkWq3+a6sh47epEDTCodXVqzOauzGr2w17a58PwpI15sRmUX7PyEy91vVtPqOulvaIm
BRlKLueiTXOGDhGLS2uvvV+HrEPZ3xOvuiWJ1d6vJ4bQxMVqariK1rV2S68Yk7N7XBfkwJlfRzdB
SqEO23X39ZoEyBBszpg1Wz1Iw20j+OoykX1Y2550Vv46IbUyvxvF/IvFVUExyNoOBzH5l9q+YsVs
AfzfYMZLN7WWEVTCR07Zuh96Ye7Wl+LoalmyE+mnDonYlfCDvZYkWy2zLkpiueexDKJD7kS/Us58
GAQjh9lw1e60VrcgWbPwxYGa7SO9f2sVEwuvAVdwnQTH2u8ebOfRYUjmpQq0DytncaFwJDDG1N7K
rn6ltRhjPJguedXaN7FUa89xmcLYsqhI1bROcRkBBIdmgyeToXMRktCoKWQckAUYUmdKy9KvDUBh
ytj8SD9M38QGS8TlfAhhK6NqkIfCak2ED0b11SybF7lirNE8hJjRtM9QmqlHSpJ4PC0Pf5pO6R4C
CuJGW8Ifyzrcs0Sn61mCBkAMOjD6JEXBTgdzm6iC8JRkviY0Nbx46uNDlWK+U41xPmMVRyw2kHZe
EvyJXiR5SuaGxPgoPheD+i6bOb3LOiUAhzC/60OnsooKrduiATCSmKAKBOemcYgTP6+b9imo3slj
jPnjHfWCLIWhAs67k5xI0oht7axSSu0ysyYKiExdpyKXEoMSkYcFBJGARQXLCfstnRWvafRmCzlT
7GsI2YecyEOGMsmpC9BIgL5/1WJWzY4IHeLR+CQUndJWC5PxxPrtra7s/p78sr1haj/iRckUSTvm
5NpsWpabhzifAEwt3wFKSZxUO5au9VcNUQp9BOKzkFRViqKvUs/ChqLUxjsFWHnkw5CnfuxvxZTn
G5qI7RMlGTyz3A/bLryPMcnvZGFbN4rSVgfXyMOzTZ/ipEAEOjT6Cfef6Xeziu8sxCNtACYeciJ9
baRJ6BefciOqnhJRgTqppwdjrvSrotZ+SYjBhdgkIn5Ke1DogMXzc4pUo2lmOHNp9NC29sdgMxCJ
loTTtH6K0ra7JS1+IzAPXlqO4irRt1T62jaKguPYODHJlRnLsAQwccnBH8HGDzUNVYPNANaJ242i
zn/AOIMByojX1pBA9dqP1L5IdAs3pa6fcmuBToVFcDS7GehBEdK1NTpfV4d575J81BNqxXFVLjFm
KdP/7egKHG1lTOszdi1m56mzxVvIKkVSjs9afFHHD0vnXYpuguCmgIMh5OC3yV/Jx+LeKjL/pcX4
PEJDn/AAGlymiW7Eb19G56ICJZvUrbnHcPsi42E5HILnXPNyrYmOWWY/VywicY8MrPvdKIQoS1JM
1nAiNapD74SHREqvNVXyqq0GrHWjK/hPontLbSevP0bU/pypuTB5iUI+tEEDJAMIuovIrthqWnBN
GibJ5Eob+woB/IbMDtwi8VFrBn2bYDpZKnYMw53OzDAaAOQtAU80QvoNoKJF5tEc63aJUjs67dLd
xM/ETDUvLyiTXssFJGGntQPUkFVmUtavTlArtCLiJzfp5E6bBpdPKrvBiFUbYXO0I2J2keQwvgnI
yG3TLcTRNnT07QR8NVHE0xwK+5S4hXOKlpt1cySxDUelTWTHzPcRtNBZl7nygC5mqziDfrdugfdP
D2l3iOM2uGn0AfrbjenwT1WaQcP8ZgYsaYbXMepZ2dtF6Vt5a20aAf6biCdLEuRuQvf2UJjnPiN4
wwt0bfaSmOvdCNcubZ/yJAj4B58dfUw3Baw+KoOFHp5+aKRjNu19w1UyXJaKUUdicpcxBManvRlH
N/IyXR+2gIl6Wp3ylNdt7g9NdVQt7YXa7FMoP6c8g97a0TMwGxx3jeD81VFMxtaY7xSZ7IxWI2Qm
SJ/HuO/J3sicbdBNZ8eUIZggpQX7TseciGh7BO3L4Jj5s6ssq8GHQQkpnmxD+IVR3WZ6PpMiX6R3
ClzFOCj2xhIhbuXDZgo67UEFm+e1SmscknJmuTAaiicWqFjPtzA1B9wwoX51267a5inakrmriaRi
CNdPt1jiyb1siqfYnjovsQBEJvPnOCTxVkd6jCM83nWN8jkk4Y/K0H/onGjSTAoumMkm0SXZsHju
PaNf/GVLiNIMeAe6K+vYmebbAGhc0/za7tMdKmIgD3kacnZUnLN0kmdXyaubmLoP7hiwc4YU1Hde
KAHTsVZDR8WCIUtQPsn3UdVR3BjIpG2QyZ6tmGThAmS/GEZ841j7URktz0XztbGzmsJXPk5BeJVB
G+3oBQIKPBHbON+g/37BBhOg73ds3+QUWIeFum0NRjbCeY35Gzdd6VB6VDaDMcIJp3h+6mrCRdJc
exxd9ZdrZ9Zu1DOewyl/a3DOYHU4u3h2tCMJXuemTl4SUE9+1pYvYOI+gwS7Qagy5NAUcybWkIlz
VIjbDoLVvpEcyGpN2593dJ6mrqOUKtnV1O9GC+xbRrgJgWuHkFnxTRmpv5zoA0lpepnl2YrS6Mo4
1T5UatR7pGtugGf3p5M1J83ZkuNZ6hK6eVi/Yay2j2Zp8E2C+1iNzp1R0jWTgM4OkLR90oENH5Xv
hxvALa+b4Yd4MhrC/8ZUHTduz7w0daaWYBQ+KsZ35R1A6JtQtsremeudZheMkdx3guNh9oNxAMd7
gIHp7BQaYbjIbxuatD4QCB25FQ5mrm/eUM+hNwNGFPI4Z2b3EwRFCLy0fspylpB1omBQV0r6dBXf
haqQx7FA7J1P80bEOAqsSBxn17wtq8A+U9/X98AJ6LlGSQzEooC67YrZx8WnX/vYtM5KN95Fy1Yc
1vrVoEI5dyYlIWvdsXkbtf5kU/duDPDyrNW5vGum7XOdIpUxsaFx5TDKHHcfuWr1PCgi9McuZa6X
DN2mnXks6OuRa+7ASK8O/rSCC1xjET0R9c+0qI+dQEmcmm3hZ4NmvDRK6m4DMFa7OavFfVU3ew5r
/cTF9t4eITiNeUR+dlZHTwOxKD46pJve+l0ZLPqqZLCuqszIQdBGOHKhs1/vShVE3rZmNRvyZPXN
xDnfJ7NnqwFNORM6gH7/KvJJvU78I71GVtpOzWNfRAYADAttM0GbIOozg2zLKrQeq3AnskzgGDcw
BqJS9Mowazlr5v1jPlgAXwMHWNzYlL5AYLTFSNFvAn7c2yHGNM0XrBhvjDJSli7Qz2TO0n0V/GgD
td5afYAeRsx8WZUXS2ogRE31Jmn4rxQL4SjLR2ImDbs8YsSOb3ulUw5lZTxznV4spaNPAJK8yL4d
e/4SPi56nx9hTXxJRujj4s4+TKX+I3U0Ul93zoKXWW8yMUVHNIc+8j7C2KAce2pctze2PVp7txxe
FWtkUpXmuN6Yey0/J8h/t/kMvR7kdHRxe5JBDSm7rUWZfLbqEprv7Aq/q+gcZNp0HhFvhtnoUjem
od/VfI9SMhE3rXV0m57zvwWyvEzD9kZfXhrCCcwmmk9h0Fl0besj2ZviaFwMzIQbh3kcYy7gTgM9
OHdwnEcS2iXNxFhXjI1rpDdKtyCsp1g7xNlDIRQ/ldYeY9Yg8meBr6VI4ns97zXftepjNzYP6l2k
WecoLugWMBlnDVfcz0RjDM2U+kEYvdb9WJCsncdellqZDwTS6Glqu9SZ5SC9JEqfbFcAIQ1+zkkQ
0pqCiTlqybY/p26okLpVEpfdp3dOaqIdCOn8L3khRg64a6Ch7CtSv60N1COGlbPkI9bp3OWF8MaJ
s9GcR9EyVoR1SQ1dWEuVnmsPVl69ubTb6UExunHbZDtp+p2VALAhofjiuIm9n3tUgSnRRzEJ1Eym
ho0VGW9GBOawg7i+KYSDrKTj3ZmBQyGOJ8pzxwkNziQ+g1q+uYj3LBREBHstIlKEqkUbzTvXqbhA
D2C6AWHSSTb0n70ehaQzxrDBh2ui6/0h6PWLncNrwL8W7OGavSdTNBOnwHUMj+8d69ftNIPADOFv
erXpfNBoezaUis5RCi9eQXTFcFLzV8gbTJZrZBsEG7S70Uzsl7jmezA80IwMkA4ET5ACxXYoa5ZV
RvfTniyCqfTu00i7i5V0vyDSKl7P2NAWfbNh8vtjctyfShc8YCsbyFhXdk2XbBHl+3ZPCh2XQ64+
QcbQciw2ZQY7mssWc8JmU7VcJkRREUpFA8vqwLSaCSicAmrY8oMbUxs6CoUuFT1xzkDphBYfJS4K
mF4S0a/TbAEhml6tD8fOGvyRpl/b/jCa8b2lkQIXl7jkpGGNBwWTzAegyKzbIvC+YfgGIgatSuo8
g516QsL3kJXRfVmkr3lldj7L3N+pnn3a1MWWdQ+3ERyQdMVzaVdnKSPGa7ZFO0Xx+0nz4tSNNzGp
TF5O4tSmT05YnP0opAMh3VejyN4A6tNjMdK7GM2zHLvkrLoAiea89LsuGjZlLj4UNdH82LIvyZj+
JLA+Q7TCGIb/m1vEb0QJ/IjM7IHkLgMhx9x7S1CMV2DD2rdF2dEMIJ9ZaPZJBHQFW8buHoQBZMDV
/EmCZSxTL8pSggHcR9Aqn3VifRKcUG+MjvN4mKOThBBPjIDrUNJw+gvlfQ1D4wF5sHFQSFBcTBMR
DTsQFx7Br90RIcP4wLpHvYJkA1Ho8GhoKOF+6igbJjsfH9ZdokT7hZaTvJPlrqDs01vwxuf12de7
EM0PW3VyIMKsLxErxBjpwrhZH3XLnAutqv78egWzGDO/7F1j97XdR93Gztvq+vXsbqofAXsARlve
3XpfMS2VtEjHw3qfykrroXX8JI6s4zRPSJB0DuwMeKvf91eoXdtpaj9rHQqbqYP4HDgRTRTsnIh/
9Rx3edDsS6f6DH23AH0cOimsm8pTQ0yATiYPiuqejaI4zihXuvFVg2GFCHJfJ4hukKu/kW52D0lM
+mnF4g9gqR8E9NZAwv2oO3GpdTq4mQrJPsI/3qRyRj87bpym/EPM2I88MoUvOhCyg8zu7Aj5jaY7
h8puIWSFE1Z6S2w5Qdqjm4J3JFvTuXXoQwJtiG9t14Z3ak63IH9ITqNqVTX1Rp06wLrdQ5BoZA0N
8w4vnuR/8dLe1gpXb9KRPo38aomSzGA7mDaDHrwkQYnW0YCgNF9Ui15FYMMwGpZ8cTPim0Q/gdmw
ziixh8bgGQMZt254sMT0UyZNv48f9RlFisAY2GUlipPGFuQeRTUcCYbJ7bl2CFTpQaLJ4UdN7Dq+
W+tqMsj15wGfaAGuI9PsXVSi2rQii3NMkpEpLJU/mRVugoRcwcQTLeqIKKoxb5UEUaDlvGRxZ0MH
/SijjCzzlJVSF7kM5ANjL5yEQ8cZjow88n1vQgEwFyGigvJap0j0tEL7rUD82zfI34B95I91Shi1
TCycLNirkG+EimcpqWfo8Q01/mE03OsYl/mhJE0r5YNg4NC9RS3HaGX1N7IE92iAsW9yVDcQME7Y
8qE6OxsZVFyO24pzrd7REs1nky5FdtIdd743ASqYNaNYEDjntOvfAxYEVYsXgr4gEwa1v5qSkO8s
KanqR20L4wAPmCJxjQg8FmWeLZc1lllD+YEYLvHNiTCsykZoNTtiTwAL11qY0ZsgFD8hgH4kohbb
qAMcA6iDReNUeFXZNZ7hsuJJw/yBixBYzN5BRxR3XqObwQkoHnWue69glOYkxqeN4vwUlvm0HZs6
3brFHRd25zHr9AhpEsUf7hjieaieZ67NIBG4Cica9E0Ge2avQPWTaBmz6ckipolwHn2g4o9SBjVJ
zfqx2UCT0wbznsDG16DCZ9GRugzlp8wsG1hJ96y4ruLTwoOp/UsRg9yGsbpvCmR+nTtuMkCXbWOW
S/7DZghoOGCDHDdh4NyPCdwcGqw+phXUivIJPgozcIsypXc7gm8pLHM6+lE/EwinRiH4GUKwjAyB
oKlts1js3WI+6Yok42bq3iT/ZHgjiZf2EUaSiW8u1wx825geCRFQKFpoeWXw2rVoIqYzzziikvBO
jlN9P0TTWzAQmd7XHYllubpjDohuZZQ2Vbrc5nHn0HhifCcX9QbsmW2kz8YRa865UqDDDVVqbora
7j4qIGPpqySSexv27h/XvbT1DAhIY3dD8GAjIi+ShAk0U/hp2H5TmUe61Ij/TCIZFfQJS+zti8Da
z2chjm5kE5vVjLeJ6DOWoUTEKHDrY8LMqSRMLpGK0nno1hmfCAxwKEuSJL3Gc/buuJxacBeRvsn3
ZQYn7AQEwxrQ2AP9YOh64+cLEbeMs9caShO/DZ1KLe7Re7N0hqbMGpfAhKY/YKv5o+mSlk/OqqEZ
6U4gq1AdP2/yt7SOX1Rd/MappZlhxDuqf3eICNJ7I0yCByWnN1jmyj14gnc1sdF92M3oBzZkwn40
g82gNXD7bZ21p71xRMYhoXT5pSD1TU0jEE2NbXrkktLuDsXH1BInxajWzLvxzSLlPJt8SRXqCHFi
zrsdU5n8tDPAeGBDnGFJ7a6y5hzCxLk1Q/d2UowCWhxbA695xKBLHUvNGMQaQHepJaDv95xiEXTS
M9nGAoRlP9w6fdcdxx5BTyCteZsbUDkIkvdCpSz2I6XibOZHrRzdJeA6huirULJl5dZumMTQ7QwP
hE3TC4y1cxLHj5EDSD5TjqU0Va+ONZ3hlvlg6cM7jlSDi+1038neJy/haoeI1zQypXZN+pIjvWVJ
pqpYvmhHtfhpWWhxNVIDUJksHD2OMLpIcURbOR/PWcgEpCkRFE9a+1BkWL0SLgNz1j3HOlr7PBiv
+MUknOZ9kbM0pKERem7K85qs9b08km+Bg1K2rt5HCpViqhjSqSrHtAjeBLIfdRk+i3mXl38SJocj
Z7mNYoU/9EjQxiPzNB4fG0YIU+LSEMD8tkv1+YkiedvHCtaqqml9a9DUg1C5wqBhr7ZlRw5CnBPW
Y+DnJo2SfO8oIAvKCh47fblsyGnGo9UFj+Fsy/1iZPbtZRPZXXpNFGev0L302prB1LR8haD6D2e9
dzLGjaQFzUTUqXrYPq43QD0+a6IrLhohPY9JP+nk2/M/XR/U7LZ9bAAtMwK2ruseUSuGrTIUjBCX
5whFM1wNJ/DXLTCQ7aMVMKDECyYO631Z3Opn9g+99dnW+zpzZFUxpDdfvzW51t4yUd2um+uNpj6H
ipI9/LUD3q2IHA8GrFbuA9Qpz6FivUPBq59c5BGoMhoH0Jy0n0RYv65RXMsO5djWT2qr5ocQAcF/
3oEkrL89g5u778PyEppw8v/xJVDwGIokiuH/3qGTVv7rX2/yP+7w/Sb7Yh633ZTUG04vFTix6Uc5
OTWLq6i/AKXHR6JqzQt5Ns4Rr4PKoIBH+WyQLFhGuh1k1bwM1SJrdZJgtz7quGHucyBHx2I0KVad
MWPUlx0joykir+9vjSEmqcVy6I5Yc/unVIsdoGZP2J32u4QAV0qU4B6CNauxmNDRavISmdJ0oSkK
OTvvP+FlPxPsUL+nusk8r7S6V6tArwRrWn3uTdNkPupEjxXyHD83hHKFr5bskI51txMUYM8aMJ3p
il1hTRxgHUZqeB562hCZsIdnFdUpadDAO9dHXRTTxBFI7K3LznRlq9taN97cJh6em0AOd2aj3K9b
ip3o1ymOz2XeMT9olO6YlcYEgL6bblObwQ/aCZyBhkXO3HrnelPhms3z/o1YcPeFU2pURG+mXbnH
3EKHXadN/WZNy1BjLJsrPWbjymz/c72fP1b4+O7ksVx2034oKCHfFOrCY1c3AAeI4v36ZXWWzXUq
lzSs3IbTFxG3k7sP/NXjtlfU8bbqpvzgBAHtBVi927bQntOB0AuUJi0h2kJ2CI9b+JZOH7/mmcwe
JUENPuiyG2dZhgTgyqjqsi0ULopxc8zPye9Wg2zqTNHwVJTpTjMBQlRZmZ0QyGyHnKcO0fS6Snoo
iPZl0YNSNjF9zaor/nNInlDAkVrelz/CJQWpD0aSafCKqjaTq8AJ9X3YVG8yDL4cnv8f9/QfcE86
Vpj/Hfe0eS/eP/+N9rTs/0V7Eqb2X4DfTRzWCnMwfCs89IV7EupCcfoL8ORAhTJo5hsY7Qx+svC8
/AV4MtT/ov7C0A3vcnnA/H/hO0Ge/zeDkWE7CJc5JRkLqASx4j9ZMtIZ46RHcfBsucFvMze7ATHa
RHO8GvXIL8iH4vJqlVuR2vaZAtM+rw/3rqN3+FD+tSeDw6Cbx7NB75oAxOWBebn52l5/cX2Kr22n
clhN2Mzkvl5nfSi2yLZYiti/XiNLjT+zA2dH1gphwt/voJmV//Ma33srkY4mUkVoWA2sWxhax7hB
rf2cBch7dSVFWNH89dM/7gvETMnalBIzIzuv+xUDACvEa6FHAaKcg3/daCxOiS5dtgc0xrtp2ef7
4fUnQ2hSbCJRKWe7aobaE9k41syhlp+jsr6JUEPtv+50R11+Pf26fzTK7GQETKwh2N9kE/xk0oSH
tybPaciVjXLJG0V/6miVEfvYv0EXNXcZ4/z9uklMyJZ5qvvcREI/0xXHUzDCapb5GfT7Feg/pA40
wedujvKzGHUMOcjLuV3vLefRQOvZSgbd6x1/e2zdbpffNSutY+psC19zG/p663Otr+GsT/W9/f1S
60/rPuuj6+bfnrFlRWwGsqDi5QX+1/2+f+0fr7E+sN739Sesz7DeGVapvc3s9s+69fXo+uPXn/a3
O752sANE3EMPfS/tfQKi7fdkABo0QDOhIDOVq6GhT5gGx37H1vquYbR/nPOC6HaLde/cG/kFeHqz
F1P6YfW5c4yUqLgKudyIEn2vbrDiWu77fqDPio8kAj683gVksLg6doidTqHLh+g4/9p3fWB5Xrdc
LugzNV5mdPY9yXb2PX8OmXGJuFm3kqTqrjVptq1pdgl1izNAHHJf1/2T5ZdcN572I3qgzfoL6wNV
wEIIPYTYfj+vPtD37MNihIyMF0RNio1eadmN07VYkrteB2Ajf6rLXd/3kwSS/22zJhp7oxZVsf3e
b915tJlGEXLCUyVpveEc05zXB773Wx8swUZvaUq6I2itP2kcMzQeTMzHw2zfRU7rPNR9Gx5iEhM2
+fpoHDbXwk1GJr2GA3G6N49azzJ33Xm9MRVWFoXTN+d1M5ATXqyh+7X+QumGzoPGsITVr9Ee1z1c
2xE3iT7cfD9Hi9ht06U0GVAVOg/xbLQLxRSHOlvrDaRJx2cQlex0nu4+JBMx0ggr0+Gs40GkZ/W9
vf70ffMf9lkfXvf+ep7v7X88xffm+tP/up+qZ69qhtnpf9oNEdNf71qK+IMlMLEbQhiX9UaolXmZ
jDADybTcOYnuRx/NWNH+fZewwc6I25G9WynaI+yn0/cu30/1j/vwetDHnnvF/35gfcnvze/fNerX
UWuM8/oq33d/vfS6zfHrbCMkJF9v9ntH8PbtxlFK4iVEm20RqlZ7bbC059iY/9okp029aSx6eYhF
srump0drYAlCOVGyyGZrvb+uM/OLrflvaM2/c/cgq/3zUo3YXgW8Z1JzkyHj/ANiiIPUqDuzmp8L
aC3Qw9O75r8pO6/luJGlWz8RIuDNLduw2WTTyesGMZJm4L3H058PCQ5BcWb2H+emApWm0BLboCpX
rpVZ+jeHVwNDQ148+VXWX6tZA3ULJw8XhG7U5UMzfnSTqr8qp9H4GbIbLmPT/MtMzZ0a/MxSM7s1
jb3VpPbZj7LsNkz6DPWQwC7g7eBSjBL2bqr0HT8bYhT3li02JSaZlUsvggygAytY2QrPFcvQJxml
fScp3dtSsVDtClyNPrhu/IEO2ADcd/Fs4WvMZpzM+alIe/VaQtCrDzgRrbWDUtQfQqvNzjzUNw/S
RFEvV4tdr6FDFZMMZqivdonfTHL1+zqyxKt9Wye30hHWubb9EC/3lAiJlbsv9imDWJ1eGBp1begb
+eHPb2VQ8r+v3tniqPWKqyRVGKloEs4TImg1vdivxkSxXVzl/LLSv8/XWFlbVpF4ODi9G5MnnbfL
v74kCVlvudg8YNCI1sFLrwVFBBQedmoZ2AsXBe2jzBGM+fty8+de/kfbD8lxM7WRHt6+W0a872yd
LAoa9f8iTaAN/P1Hx4EpzODJG1YRXeXB+/cW8azWzC7kKOQTCrHd5H+cZp1Kl502HGkVanFp66qg
pt5/6hDG4OQnB3UgtoQGE/iivJ9zAzXvGox2SDjyyDd+Usq6PMkCoQPvkhlT8Okb3zJAg2khfAsa
nEgcXt6jceXfl8tVqUXpCUxkfNXQj2NciVHcDlyAPSexF5m9X0bi1hTPGtNTGy667ChrnKvCexCx
Zr9RjYuGUAmNqMbPJNGmuzcmCXHnub+ml5ZK8lyYq8bzliu2ANKyqxi4D5IMvoEK5uuiMs/yX4Ub
UhKS+6DggWrBaNsvq/IMWoLwyMpb34Msz1X96cYzmxBctlmCakjnr6PvP1aUov/UhgryL3P6I1fD
aqf7qL/VTeRfg/+bbuw0eklKohkQru8+Iv/7M0kpjBg6CtHoJPiaWtwFHdqmYhkgfoLIY3G64Zzv
s0DRdjKVGKhrbBqqJo6UwUPwjJeH9b53R9ACtM03t3AOov4nl/oylyslLV+uNptfwPqMHsyNOOfW
aW7lal1L5v+4fBcqa4NMvm8MiPLepGy3B+hEYQ7m7etUTUsaC+zyHtXSYBflLr/Qfl/e8wg6G/s2
RInezFQQzq6ZwrW7hIuffxu4/KVLog+cp5ZzQfit24RDU8cO7vUA4UpP6VEZmmiOuI5cRb1BiwRN
xGXKEUV434DjmODOvJXZmrxIwsZVdnGdBBW+ASI3MIVeva/zEl0mGn5zTivRWQsOWR/c5GzpQmCO
bX2Y6sSh8rXMAd3Vh9j27b0eZ5x3b/OBg27eNo26D/rxe0zd5DmCnugO2kwwtGk/fafN4TtNKDW9
Kal+l2j8kUU5Ove7N/HsTt7Ew/Dy5xjQVgKw0W9OtgEHWWE531IdKOAE5cs65H5R0UG6zAdlQHW0
oMQj03eB21R3WsowdW5SzyBtcySlVtIwt9xgbFOefkvKfavxzW3Ej5QVp2Z96x+3l7IttNm8tLun
E+mTP6vZMXdrJEYUveYpPyluwF7FV04YNatNvCiV3fvALG47e+7A4aYpp7VJNu4kTgFIzumbc1O6
pvqwhrRewh980ieIuljZp8H3sVWh9FQ41Q6olZwsaH4PYMct+l3KiW4Q42swFihIZkZ/FxmUnUBK
r3ZFdefnIMe+xTvEQxI5r/Edn1NA4OeqNJv7XLH9z0WCSIJnfAHbwzssorRHl5/xhdJPeeRdhfya
XZlfSp52KNpG7WuSRNmB/ZKUW61xKhW9PVkOPDR0cbCNN62H0ojcb2BFm13heP4TLGr2UVXriZ+7
wLplx01vKEWL5woBEfjVfPebD5mxpbTWB2or1oegCL4PfHvciSnNOAJJaj0ALUOEMVDvrOLoFuls
ZW+3pUs9s6gvme5XF45SexDnJgWJCCTiXoxWDKQD7QXtpPvhj9nt3JtsKhFsls1fvGz+to3iultk
8ydx26ZQYjnzfRsr3mVTab5uQNd0A7VLiZX96Lb462aV70Dur7zGAVpk/rqebFJlG/puPYmoK06r
2zJDSd7J+IpehkBD2DFxbuppeLGYtHBRjk9ivq0bv1SRe+MztGXkpYt/m//XCrKi7XOQwv88j1ps
dbOfvjF8gmpkvO0WychymOqnzaTZfPcsU8cyBvRT45fpsCRsU8lXzL+963K/52qcrQN6bJMBaZXC
PUVO2l8GVWMThGCF9OhTIMyvQ5CfO5mKo6LkDXptTqhCqS9xceqCT0VTezX9vdCW9J8LjWWo0R1j
/EkFWD0XYeLcmz4SyooXu9+jYDyoWmf/AsX9V94NaHyCWTtGTqytoSFI4C1Uif01FHj529B06pz7
Jga52lXTu1Ul1J+M8SgvIIqQNOc3gN64133DjMIymgiqdpAtQpLD4oqiMTuDN7uHN5uNf7+U9YDs
Usp9XWrdlsg2RdbLtkuKlA0Uh3zRWTr/r34xX0ZttD7IwHP5565oqCC2qfUhc+34OBvU9MWZ5TZ8
H6H2Jh4sy2evjJpLfOPemE5Qfknq+JNKRfhR1zWXreEXfbHappPc+26RXUkQ7RQZqrMUf8K8K7/U
g0HFrqM+NMJs9cW180+pyglNaBXupzn9KjnU/l+W6BR0PBsNHFIb0CJjDOZfrdeeOGoc/wgTiAW8
KIXapgDKo2cttdqydm+1cET+OEeaSmkoys50uf9Rk+79ne7TnfU+3XBnFEQ62CgVTiySYPDPGthy
9ypv3OJU+7BEzzQSPK7G1xi0fsALpRPy4EtcU3c0qiKySLfhwuWR8+69Hx3tq8wy1Zjvh9L8aizq
d+JbZmtk1q4+mRl6Ud4FevhAs8EumkIodjgjvm/cKaTAHLhQkuAQ27w4thC9T/M7l2eBKtXf2iVC
nKA2oW83zAuISUAtO6flx6fRFarOAAhM7aDp39yxLz93PGfaVuD/mdY/1dCLf1GJQUhq7GtabU39
yH9CeNuZSnFJPcSAZqQHt5yy/ZFWTfIrXnK6vmhOiHipfDkNUTg/1kECFYcZ5sd0efcNdp9d+Pr/
AuLVBCWDiTPQOzVsvfthecdGuU8lJy9e4ltUeCQ+ci1/P/izTnlumB6VKvk4LO8r1dWDc1eV/i5Y
3nWe3ucHa3Kik3ghlENmLDGVi3i74ZdVUb56XUKsFlv1M08asH0tK2q1kx9C8Dkn3lkf+tFVAB1Y
Bhum3rjkuW6jbhbPu24EN88ROkZxa2NsXhpUhx3Q3Cexi0mcMmSa754rNGne2bfYSB/sfQutzm67
43ofmS+rW8vqvbnweJZT9VFt3F3CoU14tVwFdVK8v1JU9cUWsnlYvaqRFx9ps/sOQKO51ZaB2gZd
jXnLhkDm66VYhx7iC2oCBCjlsLPo7L+RmQzbEv+eIkGqooBVj9ISzUiYuwN9aB74xzYPld1514UH
1EM0W/rWaaC8Q71lc0icZGyOPkPlUqbbUnmTg+VeHFvwu3tswdtScvPtvoYGgkmPTSAuGkAlPr1p
58SfhreTvgdl0xqf2igSj+hFZWYXfyJnXr4NimVCzuZZcrJ4BHOUh6gmTO1gnAFwFvcp9DX3vp1p
N1M7PXaI86xK5GKXCFrOfuVN2d8k7NGDfeB12q0MRl/Gwd70TWSKygZNq0XdcHO/iVkvf3dPXY0I
LepU4c9ipCEgrNr5HL8OoEjnszU0ZxRLxutUH1ooBxevxK1zner3miLRm/vdMhL370uMENpkSPlw
M0mSUJkm4C5RSe+6awTfsl1NEeo6dRLlqcks/8nVE1pa1Pgis3DUmkdIPa4kIF+irLL6FSRzmf4R
69E9XxwLGTPvOHN5d4kuZREDBxmiBWuyOMQm3s1RKAunuRgdH6CBRI8Ly94bYwkM6CQx29q0jNHk
ovOlB9+B4dqUr1tvci71MhjwGN349kwnTuFcxO6mfYd2yDIvVTu5UsukupbgN25kwtY8sZXtX5ab
D981VQNmXnpfM22wDr3a0TYK4uxRrdFTbgdggZCIHjNYu95EWNBO/e8IWcOgmZLGZp4ya6BOaTnD
xLM0MSIK45573Xq5mjufEv82F7cEvrP5+TDlV+KWQV/WkaugWDwyXy/FOvsW0PAWFPab24bRnF+9
mb++jDc2iZEl3tzyzct8czuJ2gZ5xX7V00ydll/ETj/Db3dcjctt36wIkEppG5rqum5RBB2S6tKW
UUnLmmL358pzjmLzJ7u8gPKqLpwFOEBE82kHF6N2sTxXu5RWoeGNd1UPSZLYu8U5cCBAo8aAyDvP
kzAmxTDZSPB6GWSuBUJac6Cf+20tmcqQwdcO9n4y6NtfVlwGWUFubOTKDo3j7Maauyq/ctPOPsvQ
zVN/GDPYh7XQsPmbZ72JfjmXW0xiJpZ2EqOxeN7MC9ctWa4M6ZeVhHX9PmJvONV+nT45tV2fm9ys
n6pl8LPpztLogRaTSFy23nzXtZ1zJzOxL1HNP02SOGtx8yShS9SW+Lr8aopLhE+LmqORRFfvE0Qd
IH+c+0M5B1DeOAM0YHZYw28RH0zVSu9nM1V15CTxugks6MGUxDvoxzBKiizj1tlzEFrmjaSuq8xa
NtxoXvNRctdlJFhl431FS31xfHO7Dl4vpAKQPV1egaTI8l3Xlwfg2+qu0ubuDpJ662Rw9HhuleVZ
q0V9gfqo05dndRnWudGbf1+KS+aSJVMZwEpku1kb6OJZ/naO/P1rqApgYjNmEJQT4Fb52041UsxX
q+tt2NtrWUMG9JCJXnOQI315v2x+sb25pcxHT5v2BrCQXReq46MMdhjmd45R3sksoJUU8jO7e4IE
gseWyqeRCKw0vIC6paL1puZ0AExGdgeD5x2gFKajMaZ3fcrjmlp4wyENHeURWFvw1KGpeIQmrYWT
F5sMZm9HZ62K/5JZsYQpfHleUo4bJWkL1c3vuVOZD1skIkrPhpXpt1tkpSzoXxfNKAkTh8rnYS+v
RdYXxxxmSBz+x2sBUQYQbgJaKK8DykB6/yWN12BqwXjnZ65xUuMW1HYJSvPcFUph7szAtM72MswQ
QdEMv1x6tlWadCj0FiQ8rwniWue5EZZHwLRfxDZJzOp5v9TqE+s2vLmV3H99KfKqJOjNTeVF1HUN
faOT0PEYwhE4RhWtTHF95fNl8wC4l1/81vsk9hQ5YTqkPOPUzGr5Lc//Gqty/hJUNaK/AUw485Ld
L9kWVGhrtqYrnyQcvd6ZZ7pnbfLzXWsrEBVQCxtua7lUfX05IWFeJhyOZH2Lf1qMm8dLTf06m9T7
NyltpGj+bot5n70ulHrhn/xAp0dxy21Wxza3p6jmu2C543bb1zu+eaXVFDYH2OLgIStRbva7srqd
et5iINDZzFOkuxZb3qDkvIXIdBu2ECQYyd3m72KqeOFbpRlzvzk8tYNSbB3lDptrW8eKU+0QByHk
xDWk2aB6KCKFuU6nudeEUIihyQjDoRHvVz+Mw/GD7UXDCdZaDvdCDvD3A0efyMZnCMnXeMsgeWhi
Gy6DvJ9Os84T75qc0v7sRRGtgWlbFpQHHCp1Zq/RlZVZ3d5WlKVmsBhd+D8Qt3SrNDyWErymrKOK
akN4XCPboYlu4Xv+ZWS6e0hGTjplWFdYY/6Zta6w2mWF3oZ90tXOb2//Nnl9EesLklcMaVi7n5Vk
rloqSH52FOHxWXFyWHIoFkTj8gZokm997Hdnccrgx3RXjDVqyy59iD4dOEVOx1lzHULIuWY4A+oP
Q5lWtnpQk4a6ThtnhyApoWAczPpOBpdT9Tt7Gaoa1D0/hFyuniVaqVPzipYh6Ny2HLnS2h4+pDV9
iQxhrl2z/7HQ65Lr4ipSZfIqCq0wDl4c9MqHqKCpInF83tOcl8OCziBT9JaONhUIgHlIp4tJBl03
smM3xOFuixWHxDWlfWTnb0JZbP7pubSHWsvzdgipzEWubLuia9wdYVh9dSB8z7O7XpXDWY/DG84q
eU5vlqf49VJypoYPrhirxTMC1EZSa1A+QNoXX2otPmkLpmJWbe0pD0JKCqrxCbVh7QmZ75Ne58Yn
H8aUJ5MZPBPGpyBmtvi2vNfI1zw3g4O9TCHELSOKMWFmnWWw3O7lasw8842tDNUkvxKjxADQh9WB
ItVOd4yOttjRqC+5jwLM0rECdqK+iKme25erzcZ33hdXc+OT0ofNRSLehSEVpu+zDnVicby5xVwW
X+uC9n3tqm7NZzOmIc+qau9jBHUlh03ZfDZrkz4RA4ruFrT5d0Mt16PdLTats5lKhjetsagswf3v
3GZR3zxWbYzAddmpBx816m/uYBzCGF4bx9K9q/8ZUbiTd1Wm9n+vsUVErc1DeIPa248hpqk99hSd
/7mICg6nUp9kGrBHpQ261z91CB6/97YqR2ZbcL1Mt2DxblNZuR5K45Ot6vrtlpv8ggtYP24fA3m3
W43Z8NOfrR+Pdx8gKwr7q6iib+bdJ6iJwvZsZMl97I7xPYhLe5E8XlQijCRrT/R6JcicMc2ctj1B
vpOq19YU/NAWL5Lixb09p6iHLiFVR+HxnU3SLOgVtash68crO0d/Lihq9Is5nTwa/gzTjBbV1rmb
EA1SS6RUxR0j+zi6jfeB80h3X4yJfZIKGOihj57uuI9NHAcfY6s5irmOwxBKHWBCMv2vpFGBMomD
MHrxzD7/4HCALkc2FbTjHxrIliidQO1V9GC4NAtCw8G2+UkzI+WSTSYUIIntzFcF3aYnTR2+iU2G
LSRdgkco92AMS27XhC3OgtR7Z1X0pm62LZdeNP9GHZ27NW02lPQGXYYHQ4vDu4hWvbsuasM7ma62
lEJma6rNFT+lbx3i3YL/LRcsyVOh5Ob1f6ZK1nYzWc63HPd6NLrHf11yeRES9m+piQWrRMw3z2Hz
bi9RaW26ktSiuYZvytwb0IXCFcC3qGmNJp28rrUC1cQrU2355tymAmPbgv+/ctM8ss+Zkv6ZG07S
/Jnbun7OxtqluTetQY7NFrRyr7ZGRaArNfgpmKlBFMa5h/gAshAJCaMSZQB/cHdpWrQzygAHZY7i
ix84+riHMruEOta0j7naq5fYBrx2NUypepG5m3Rn1JvCs5ggDptXu0wzL+WMwVrDOy+mK0vsMkB7
MtwYhX35t0xZqI7gQQor2joiN412odFC8u2j9gEBVcbz83IJkvrtsNnKZgpv4G6/nvsor6+2uC1k
XSYcR/0mrzh10Mf5ogY59XegxnBl1OFD7IzPgHLDcz6jZHMltjkJ0Ji3gxLSQy18EJsMRW/Z126q
FOyKX6MVg/+SsOcEMfVtVB7M/hmGr/C8pckqbuPAAawjx0WfirbvOUgB7OxkH8vJ+UAtLLqXWWWF
kBxUQJllCte6ecOHLthBI599NEejfYIbcq+5nQNqEp2Jd6nl1NfXEtt3wdtULYg7SRXn650nWlHv
3SHPP3IOhjzc7+lQRIXrnY0lvUZAbrsz9CrOMVGy772bTLcyQPD3ciXTQnfo3vvdJlNt1H9as1ke
/zM1QDMWWNfrytvytQ+9xptWkcdV2eUtytNZBF02wReknlxd1ZGw95BY1lEieIdUq1LePTTThc/r
byn02IAxPO2vsh7N78uFq0RQ6xrmX0UUWh8TdZz21mTl0OMHxnM4QpIkx5xtXT/A9j1+nlu7OipD
fV1VkGPnMNdfZKh1O4Z7MIQaUOY2Kg2AidJyl9C1uNq26M22xfnBVBw0u0l30IfSV9967rFq3fze
lJ80uXTMqL8ytf7F0y0/iqtj+SmNEMq9ikzIjpf3mrwTkr637ujj+kk5O/u4vvOqL7Wne88yQSV8
vKKPExa5JSAbvO5Y1E56KDT6jYu+CE7pgp+vSqehMWHqd7FAGoIFcQ9BPLR5ZnupfLe+/O+/nG39
4y/HExMixHTsuFAl/UNPLUIFtq+V/kkpkMUYlDQ683tZck5iOF9KyHkMuvJ+GgmMJ7wJoCJXCzu5
8IsRHham5BV/kPsgX6fCegbWBjpBnwP3treapzDRg0cvbMJHudLrpdM/V5OjH4Xho7sM4rDSfWlG
8wOcPzG4jZT7DE6dU5In326nhPa/KvpizVNxXqcGnFhnCkxPspLTQadWzPzCyx5KVbz22ul7WrVl
D1VS6X9A6GjdYJnJ9BhYDGqB8FIzRu1pDZO0ZuAPEic6J1Rsb+wHh+bx2Roft1x9SbPyqj1xSrfs
0FpOZf/3X0Vz3v9ZqMKruq1SX7BVw+Wz9Tv00xvVrItMI3xKZ9hIu6ZrbdqU8/hsqTBDJTHYJ7Fx
9BdejxUsPxOQ3fjQhtAUO7Gt7RHPGG7cJLSq+BiZ6bSzFNqgs260H9Degr1GQ0qlBzCpKKO1OiUC
hs/o0fA5wHB7/1ZMMhh+5Z9STumuZEqzd+WigwFYL5tgcdgC6zIz7nzDuOZYj3vYvLuhgEJzHbJ1
CDCKHAEPCOz9wi0+ByN8enS615/BnEScII3N53FKfnl01QsMZlgAMWOflXsrmJSDTMUhNmexrZgX
c65LiPhpAlnfg0MdvuRIuAVR3dNme7dOUJvKQeLSIkOX3M6g7cqz8VIVtrfrHL8CKOgOlzdDMYzr
VEJC3ar25pIhIZI7D0VCdbnVXlbwBHq4LSGJw7L2m8RejSE1WBb3G3600DtZJMKqrHagMJzVo+kB
khiMIn/IIz97UJo5Zxi9k9lUv8Qug9jDsphu4e28SekaNqEtyKM7TfP+DKkX0v1exidzOTeHOEC9
L6Auu3eLyABROh/f2WXqm/wT4Vjr95IgQ7ukylWga4eqUf1bdYC+uLBh+XC60J+vqnBSLggooe/q
QlaTOznTZcgcDTeMU8pltcrlG1e9AEHbCD51MQ4x5ZNi8JOdwtPxc1NRruqgnGerM2jPvdun9/3U
3cKEPFNpbNGIaLwqOq5zG0qh1gz6R8kdRhQiqglZDWistec0RRHkf3+A3zcoujpifmiBG56z6Puh
X/7757epVHZfeWY9WhNSXmjyBq55V4+19cHz22ava2F+HZSK+QElRut2QJSHsjJesfUm8myQ6ZxH
UIkkx2N/A1t9cyMYNgGtwY1q3CTt+FMQbRu2jR8yOF9UVB90qNEgMIGMku/RnuNFTQlyVHuGH4G2
HPyJrechDR3y5ZDRHafqVq5kSIL5b89mlBhOxbIzFdijFinxo9TKIxj84YxNHmXnFTATn1TYFTt8
0MGNrb5l1pimde06ADCUxIZDO1GGk9rUxr2d1fGhhtvwY5478NGyk/ijsCq471KH44X40Qqi/i+o
fr4YueF99VVO/dsq6Z45yUiO81gqd+w749P//lu+72BZ/pa2u8gW0v5KA+x7LeYAzsO2aP3+Kbc7
nl6uwtF/AFijHXyIeS6mlTo3WeDVpzrP6weOCOY90hnpZ89SYMnzmvIXj3y73qSacmUM+bmAafOP
cGG90OvR/hCg93jQJvWH40ASp7pxDwEwapUr1FDggnx8GnSn85B3RVCcVygizxH23RqUAj08BPSK
Vsrg/VFE5iFN0uJb0KGvnKIDevZ0pXnsPWB/IVTH+zIZ+/0Y5TxJ1cuTlFvN410F15aYsuVhy3A+
/+//RV71P5p2TY1GGM02FxFOxEHffSbgFYTb0nSDL2iIoKpk8dmMok9ydKbXbyZ/e+TgjElCV8In
OVOrIYGSnDHRD40TQjbepcUjNN37Ro+yAq2aNt37ZhJDhDrC+N/auXhlBvdE+IGzybcRSdOvEeKU
sMGYUtgwUQSVqdyhQN83646lTRvQCAPEbekDazi60gsklyEs43CBZDdZ5kAN4rrw4/RKoN5MC1NZ
783uVR/raGYXfh/vrH6qT9AWMe8VtFm85in1BroILQQknQoSKYE1DaXvXSObUB+MBa2HPIyz0wL0
dsSbNtbzpEQaMl81xDl96H6A7CnbuWFBU2WmOR8gTMpuvE4EDfBCWu0/K91FfBLvFVTUSujczoO5
qMBE3E+nZWuXtU76MMXlkbZKKGU5vzkrddVAIyJzzfmXS3HVdEKd5WqKLCR3Zb5eDssqnqwil7Jq
Ajkz2gSTx45OyU5qBRVRoxfmY7UMU6JCXlAYu7j3jEcZsiy8ogGD7ti0KFCHhoXfCtzwpkiR6vGK
iednw4+ftAR2FWvKx0/UCzVaQYvu+1B3H8sx9P50HTh727qht9kMrrWuf4jsoKGOrdVPTRM0d2o9
PsgMbkwq0Y5eiyl4jTK8srkzSHxnek009da4q+apBQyY9we1qTLo7934MpmaBwXS0H/VuuRiN7r9
K7GV5xiGhi9baLWE5jBrspf1+68BvF25g3Bqvewocje5N/T5kbJKc7EHNgU66tTXddr+IbPN3hR5
2+/hNxzsOVpDoRkZRiovpEqcmY5/jblXQ7QI1BZRk0nZjz08xj3lx52dc4hrl0NEXyxUohS0+x/Q
SyNEWbff2QnoIPVsDjiyLHr2YiAWIei2H5TOv0I+VXxMaSs9uUXnwCDdel+KUruWgG3tPrF5YaX5
f6wNBpmf+zTKjzPqQcc2dmilNbP0oXOT+Y6dZMd5paL9sIcdlAXpD9jXUaSOB+/WzWzvIUkWsmzV
j+5zf5oOtQV+P5tLnf43BrkSmwz9VMGs9m8xY5p0N3M9PLiZrx+EuzINp/C+GqynoYFHVkxNqz3V
fRbdK3S5f1C1VD+0kQlzwDKtUPGmHwJ5k4RZUQ7zebB9mOUiFXpX+smrKdVpLw28Yg8ZANhso9bu
nKifV3eWQRiwTsWtpUZnH5dE8Yhtda9rDJD8npRI4Xy3oCDFa/tuQeO571utvSDuOd/VPAzvk04b
vpVacd1A8P1L8ZEdsYqx+xDDUH4dqeF84rGje+7cjC3TEvL7ashGtZcmgMcuSBJ/H3RW/63xyms6
OIfLRC36Ou2bE7xf4Q9w3gjiAQUF0hpP9zZymyBZx+gHrC4QtbD3j8pauYYUdbz2Zv3Obj3t0hht
ezcZ6n2VtTwWI5+oXaDsPtHVVDzFSM7B85QFD2am7RytfjEhJdc8slkVP9s8vs+64RRnFkdjIUxd
t6WXww27XMmgsBHZjUEY7ydAS28cMrU856cOo9F15LTOJemyHMZlI9trnF9djGUow5TCkswvsx4j
h7FEimsLkkQ/mWBzTyL3JUcCrTy/bar2ywR5KEKq5Y/YKlBqTG33IUxdVMynKL9WJtX8ECm0uQZ2
bv9K+0UantiAvcab2MjWmmNHW1QeFmfgiuNFhvUYng3WdAUAHiASXrGJN1rO8EPx9rkdnKchW3Mj
+hRoHR589ibi8cdy9VgRWnrqoF9bPCSdq9Cpzj7wF1jwlkuY60rtIC4ZVJgi06s11Cxf4jf3m/A1
MlC86tB01DXZtrawxactPGhxjjJa2p5lmhRd/BjZSMYuThnqtEFCsOIIskOKdce7D/a+MLIf9Ibf
1RQyETqoePgE+t7euUkefezTFux8lnwzKGuPPnRjKXIYMP41n2KnvDWQBfpusv/b+yFcdTOykR/0
tvogdg0Q0i5FQOeuDfr4GYWWn9YSr5YIE9J6b198F7BzMS6l/XK0vyNvB/fjnOUPY+zGDxnfsMC0
necyR8WvR9bUUoLyRp1gODMC/85fTE4B9+g2lSux0U9oe1mzRkm2xMuwRcFRD0herU9i94rauLWz
+eBBnr+Lmzr64Sv9qaph4ok6e6KOMvrXdHVPn53QP0dZfT1AxmPDq5z9jL/4leffdhA7j/zqhIek
5/FVUWzrGHiLfiAaQqi+/6GrY3KMIzO+4Sku+5xU9Y3eFNkfCMZ9UNrq4iTDT9C+vJBWM5/HoUjv
vLH/1teh9dwuQzCxZZvKLjzWKJWBBLXrK10JlVtlht1ThiD0MMplqMCRnFEQ5wDob/f7wEjCaTuv
r1Oz+hmH9gzeka4WVxBGeaLpfLZdm2fkBZ9U5fQJoBQB+zp1d4nuCsQc1ui5z/RrRYOPsijD0r8y
HqwV18+L8HYJjyz7Dea/dgJ0KjzZ7zzSDyCdAbUPb1Yf1w8S4VAUVnn+/G2tHJl0ZNEcWgjQcHpZ
azXytS/szt6Nj3CU3TspRJIR1M/IRj72tWadoZyGFgtWmG98Kx7lsFUifMeicd4v7mhObJ/LnlIZ
0IjgBirC5lm1WuWJdh0jt9R0x69Cd8qqIYJeDee/JcBZrTwhQcNPhHoZOZbI7LG9yxunvZtng8Ke
Z8AMuEzFIQOdgN063RzpEqKldsQDCJSG2yri2KaDa6PeIHPNKm5RiPAQBPt7vS1O0lq9Owz9VF5q
S32Ey2e4XbFlVExCyPzRhBV4muuAF1ZnvlNq+o4PdhLHJw8qki+Wn3wNi7B/1JQs+hhA8O1rnvMl
MxOVU0lkO5wlyq0szq4QQboRL8XYWz9MzGe4i/UnOMofzcZQP2uWCyPN7/UZGIB+aRrqX10R22vd
5k0dJ88h6zhKlUZKPINZ/QoRsziqk/8h07vqOuzmuKOiQ71nnku/OXph8RLiLuUgAy7PU1zNqOIt
/cSO8b2MAGCgs2bfhbMJNSLnZ+wpQXnvEeyG9TrIYGAI3e5HHPFjLl6AeHTADeX3gvaTNXddbvVK
Rle4DyiYxNdQP6I4FOnBDSCencxkGGBxOctVnNnDevVvtnDxSsjM3iW7avgO2mt6O1yJEWGHOIOW
rMK1XieFc6662j7FvTPfmXGq3rla+NnWA/NaZptdX5zvbHUA+SyU6BpN8XgluDe7l6t3NnuCaZFO
Tf3wzrHdY1ugSJR45+iGtZfgdzefWhq26ck80mGPDGWXxkhE0F5u6XMKllhVnwfN+0S5AQruCkJR
xE6ccxboJnqqM43ETnqDlsEPreH5icfSl2kpVA91BZeE/rcNXssB4PvCI2GZEPctaf9mE16IlZAi
hZ1GYet+tIF7IKKVtuvnZKqriV0a/09qGJ1XFGebKeNjUw4fHbh0buXjJIOkQiP1kio2XzHVu5Gn
EEkqIAm5TsIeMV02pYcYzM51uXTRzuYY8SVrwhcNLO1z13ytFzPiPgatu7Z1ZdeR8WVLkimnc++S
yNO9Sju/OddytTyMbvrK/DWWABXWYzE57Hp3FsYxIxAorx337xxb8JqsLDA+OVhbz8xMrzygD9rv
DIte69JMrBNMktbHHOrPo9fmKpgWy/poRBAOUG4udzIto9C4OIH7TWKhs9eea1RYZLYGoNLgZ9Hw
/1j7jiXJcWXLf5n10IwCoFjMJrSOVCU3tKzuKlAD1OLr36EzKxkVVbf72rPZwAiHw8HIjCABF+c8
TsZaPUDZAf4c1P3/sVRtAT+8MiZHLXlfJzcuOW+b4CJjj+1vRO9OXUvLy1VjVNGKZs0NKfMY+00U
JYD68qcXmJOTmPqhiibD8yhd0dS/0gCJHQrgqnDMI1a/sIBZdRGD9E5OEeJJza1LnfrCAkY8LlHe
1i1bKeo16U1T4tj1ThrACEhGetQIJJNdbAT0lnFa1uu7gabob9YgXT/EhLt1aEBU1VdhVtEFfmFn
USrenaYvq/nD1+Pwo5YH0RUEsGL60ha624EL0nLWpIWXyZ8mCfhswX7cfi867GTDUjQvRs/YGYQJ
n5Bl07wgO7B5AW9NbRXR1Cna8ludWsmYONi8YPMuVxF8MFvqmnCK7cjWNIq0TrJFPTIIW0nEohda
K42bb41bIH/c9Lb+oHJ+MHDbuoVH84SmwMEAZGovtcPwoAjacq+qGmxQYFhZG9oADkQriD80rLA3
nKNmNQmM6ANA5bRd05YMKdDo6m7dHJFpAsD7sasFjrrUWf2JpubMbB7hVdxQzxUo9e02pEcLwSm7
6VQhAXAEDjunFQ+sBmVApRuPgSuNxwjY4idPxhfgWRmPJAdMenBAAWyyIBmp4WEAih/myiXJYi7b
czb4B9lLdzUgggiKDuyQ9HHr0yN5S6nUO5OorlD/ifSAjzRGDU1yQ5CaUxeBkPIpALxTGLvuua9b
7wyurBD+2MgFNXeTAWEd6BYg3QsjZBWOXdxJcNt1wRtYpqb5AQx/EyDmf8Rogj/71yCw4zIHjF4A
UmTMAP/WvYe7iCtuJ1FbfAT+WL9miG/i9V9/LsDPupNZV2wkOAq+Kpz9HcupP/ua3e64kRebSI+H
r0DcXdTv+rP8V/18tNMI2X+t8P6+0yf77+uSfY9Zb/qjfUc58QqB0m4v0yI7BUjWQ5hOyM8qA99U
m3jdPkbp+ueOq23UuclLaofdtfCAckhy34j7TZTGQBUZZ5mDenVaM39owAb0HFTdoRvFFsJxO9bj
i0tdjWvOomuB4OrinPkJLn6aHAQ9QjaiAynzuCQQqooVSn115Nsb7gEbL+1MTa6kfYxLxLbfRZoO
UNkF9ds+/hq0EUptx9GbARP/iPVgVACwja03U8gfMJY8w5lA6Do2q3xQu6Gx0k9ch6cGsP/hBc64
7BMOuzgBDd0HpD/aD42hnkhsNlF56OGuQMSlzz6lqAJbh64YkPoDG3D/tguRBvGZRos4XsXs77ho
jONNTsSUI7FwNJleDMohRDb42HEoJ8JKc2vFFiGqMi9ABEb+4J8mqDGfMC/YD9D0gj4AL0Qg97V6
tQbbfI1wHEjQd9IHRQN4L5wHpMOC+AmnnrNZAG13FEW1Cz2EZIBfl4LVnLp9LVGqXOg4cPcBaiy8
ynkgbbKvGrtaz7J5DTJPesLvgnPY5PtZRBPGdcKhNS7T7U3rAFBmuhdSdpwaxDlVcYnghEqUV4Bx
fihO2XgFpGykUlM/sXskYaMkJ9wFUJx15ikkm5TfzdRBjHRiXU0TbuzNehliTQcX5HdWIAdwE5UA
Q9RRc7ewAd4CdGsWq0UzCHWkJgNf5nTVNClGbvqjzqROM0kdUFDq2GX6BpA7bHcnJ40BR5DVv4SK
2G/AVxzc9giaWhy8INz17iJFIQ8q0+s6/0OpA5CpWLoy+saHwsG2HmEAigyEvaavFZAjVnNowFOG
d+i17uMsoitlfvfwDUIKyM8gAnL0kB5HFrkHV9ZbbDYaynrLZJytKA6LzGf3IfS8lT2AxheMh8BJ
QBZgc0SEiz//SRnJRCtGyolX3CqDeIXVCMXDgYjwxQjwQU2Ym/EB78w3GaUlFAyR3zoBGD6hgdzJ
qEsDNJf0yNSfZPNcWqMFJfoaXPbBqkYNPKAXkHI++inBOQLHZTR6K6mPpJJsaSNAsqbu0CdsWHVe
OU250U5Yi8x6UvcQ/FzDm4boJ7gWwOD2ywpke5p4t8JkgoRANXibBzOgRYKVxte/mn79zYo0sDxU
WXmqmgBe+7GgYK4KkIOtbRwP9ZQkA5ZC8FZ0UHf5NMPukeW6YrUU28hGfiZ+1KG7HQ2mKjcPnOwD
p1NsZzuTsQJUtiC9GAzUGSagil9yqw6eqZF6fkJWdnGhHmmYGnvTyJkdPDdwrNxpgHvg+V9+LyYb
8+tu8u8c17ERNmIOkg4YB1bcXf5dYPt6iT1v9dFoUPXaNrF7xNHoE7AOxTZIgIHsm/BXfOuNzgZG
FlKvShPchBKMeSHTg2eEteKL03Rn6nWWxJ2D/gYkDbzbkcwdNYCWNGkYTITPjodvCfh9+p2PpLDj
20+1Bxlf5F783PlRwuf5CYRd1i4tkf5LXRR2lCuN1fkeJ3hAisQtoLFi42rELv+Yu0uSgrPTvfSm
MVmIkXe4cxxkDNMgWXCHFNyeChvjEkA7U3p546PiBkxuznLKPqc+mJEdsHfBAV6bY8J6LSxkGCCW
Uo5V1VGYHFMg4X8COx2iuQGoI60och6Bn/emkRrAlrRMsMqV+qEeT7esH6y9qfIfpoqicq3ScqUE
tvyaP3oNeR+Y4C4bUZjH43E3NiorrL2KqvsZZtpu3v5qQ+XlWy0ztCuoHNVJj9N9UWj+lRqSgyPI
hv8ZlHckA3eeNo36AUdZixSnWe6iXP6QZdVn8K1p17ppRk7xNAVeZZ5sGx7Zy8x08icrjvMnPQb7
CWt0vkdpev6Uh+CF8KVx6RMtfQC4mgPndFRv/cwAnEqaZw/4lcIJawcn0pjlVdw54KzK6y2pJSCA
QBSA2+sKaBjgIDSxW5YqOWVVkCF269mfC7xIG8+N/u7hY130QxW+ILw4bCs2ng1CUPR0+cjqNarE
XgTGG7t8JWtmWnpn2+yTEx6T2RqEHPZnBWsxTp5/WyV4bRHTDl8SDpboJM3/Nqzya6NlybUbBuNj
iK9IGqbasywt8TIYbCnr1PgovJNZdusBztNVD5bTCzXteJW1o4M0xPOQel3mXrTBfdOIzRi8uKJO
dtMokLkscF6hIEGFiK6TARoBpeILasfdA72HTBTW6R1CQPNbSYUNUuriwkIUwhZgVwJHzSbnyN0z
wnjsaxzESal/mrrvZrySOedJ5ifgwq1tbm1ns0UGChKAjm5NhEYehQ+UMJR3669hnG0cTWjfhyB6
zJq8/1y2YCzKm0pcK88a9hV4YcfH5f2kVHb+dztIHivWA4mtsA17G/XZj1JZxZ5CNaLBkU3zznNU
pnOwtetKPFTCGnUvSwffuUWMDFB8IZONlyXsin8Qu5ZZlhx9NlywDWbXvLStSd4hyLepTFEt5wEa
xTkJ1cMJGFFmIzRQVXzXY397muWo6OcnFEpuSGE21ObwNmkNSPNmXVIxJDPggu4csEL9vEMa8I3q
ycXpFj+9n7eJ51l34e7rnW09wOMrCgGdKVSFeAENB0XdrbBRH6EEf86njz/k7vfCKpL9nVyPdqiT
jK6zWGmg3TLK9OMsIgt5Yrdr4bjezR+KBhobqPgNy+3tPGP6kG6zCpM2P8+fESFY8ygjoMWMH3uW
W4XQAbwEyuI7G3DoJstclsP9f2FI9aOrUuM4G0mR3XkGxtxq/kshbhBt8sSNl0BTNc+u773qdSx2
aRGAyZdkQWvgsvgMiJr2TJI2KM3zpMELQJoCmfQzyVBba+LI4Kb9alC6BP9SE66m+TSRxv/jQrMJ
/wMtRoLpHsaboytaECnSn2eDnarbVewFeOyBRfGcg7sTTIjGxwAUGCcSWcB6Cbc9GPL2yq7OMcr2
KhD+ificgjyrBXSGX6wN5GovboZonBoHv/NFEXMdTJQKXth5hK4aRxwBjNXtp5UNVuFYRyOWkVp4
i4HfdVwr8b0l6sa+2x5LtvTQpxfB0LlrA+Vk13p8D2SNlEck4RRDflC5+hLFWvUQefKt0fnwkLmq
Qh3mT3nXWDGgIB3s3EhtHEg8zbqmCDqMklYAfQxEdNWDr5CR5IUo3J8HaCXJiy/zIjRhXKkWA1Z6
X1x4HoB6x5XIGg0EhQPvucQZC3tZxETl8JSEXv8EzIVubfkCKf9cf5OJoNt7HW8vpJHZ/XAAqUMK
VilMoKYTPMX2qM53NMs1/fZROY+zAurXBQguXbGaZawxPxl1CK660Y5WAP8zlfEL9eiGVAg/nAv4
qc08KXIBsJCNwAXjpIZzcwccFgADjF2a1eaAQ/KyID2QLPYdce3MdjvbmD/j/Lmdpt+D3ez2M6Ya
UHrmWT7X06XlGfmOZmlIdnvEQ3teWBmm2GpxENx8xi7Sbz6jGTDzlDd7pHCA+fxYyL+482ybKLH2
xygsIBx4gWRmpJFT33YTH0roFnE3hKtUvhjI4z8i9Rtx3EmbFGvY25lWyVFoYAwvJQr8+qJRD0FQ
N88VfmfwAQMnh7qePejXRAt3KeA2n30naJ7xNkSxgsXVgbrgfuN7cCgzUJghjLXUU2dtqFg9aALm
dCSFABrUhEd9nEvmXBXvaJBWIHN183ZDZYsSJoqOCBtxQidIxJbiJBOwdvgubPumCdag33xTmqIx
cc3zhZzA1YymB/73pXVZsKWaFQf8m/tKr3ZzfQvJ5zKWWc0FSNudPHmvkiG1HA6/PfaVN2rIIEHO
J02jJeIaVdOABmvhTg/rRQae2AOlIctIH3bMVs2Suk3mGk/4QtKpmCRwbFgLH1nOB7hAcRb2nN/0
w+yJVKkJGViFAdL5Z30/Rwo39OlcPdkPkHFJ9+PaQXRyowhsRsw/8Dwx+NJmCqBwAJ91gIdxc416
bv9ATTsqx7wG731YD6tbpd+vswDFJDTtdmw2Ni0U6A4WjajFifMbXoOAGXRsAFrruXnkMXAMzDIw
p0Z/vyIZjZLeXdfyJCiwLAPYYuOMP+nRwD+vAWaZpz6Pqy0tW/Ke5Qua9l/cBumpEoDAiTL388f4
04p/ktESlQ6YhQoc8//+IWaVQiX4NUwfObKGXeLJ/X9cgaZRI4TcmHqV74eRqscYm3Kk3xHjQRfV
1YfKt/odiWjwTo0Gyn4k45nnhr6bbwEc/DKNvpubrdAVLTGrzOb9CHybWWGW62mUzP/zZLLFdKBb
6Ol1vpO7u52XoCsG5Dikp5XuJjSCLa9c/0IxCAAm50fTUH/fxCDMBlC1YDfazDJwp25jkWl/miTz
VFtqfGRKs1V3zsaGca09ywqOb4Mh02vsAQgWmT/twNqVxcpdaw4fgM8egS9QRg+g9lFpmz/C65g/
xl6mP4SAtBk7JFZ9mzzmx+JdhaRVuwQNrvdAepYa8g1v8G5iSGxc1wEbFpSRTk08PuKEmWfl6k/D
OVUHUk67E1nRBjUMCLXZobtxy7T7NATl3nCk8a2K+pH/cXCvQx9pxzKQfFWVmfpWgRx0VGh1OKbB
OlchwdgqrkAxAMCCxkGZbKutNPL0s8L7EixKvNp3qZ8+A8jxB80MY1Cgmz5/dhFf2tPamcZaWtu2
rN/WzroQNHCJOa8N3qi3tRHYLq6gHk2WRlWGV8cBqJIoEJtVufWq5QbQEoqquSaoYjkwIwMSNzi3
X+zWBHl0DGRcozUnXWBMW/CNh2+6msMLJMz5T1Rf7TegzBrC2NlRNwG+NVgvS6BmDxXCTePo3O3L
ILxRnuciaaK5VJ3mI2FGStTeZOJrpwMm37VMeK/t5FIaibsguQXf76LM9OLium7z2GjpX/moj8c5
cvMRhD3i3J9+AGEAnBKQ517lrpso4LuEafJL2gCoA2KGvOltzOwOefmADAXfBFhbB8YvHlDGV0zi
iOWGNb+UWZtZqF6MirNE4cvUpZFk1EaVHbLBNV1DYfGoSCOorkOY2jMOZJD0plGfgWTKNyxjiwwe
BcK9wHF38C29TraKDNHC3i5e8soc9rbAsa9TYCBUS9eAy6WuwurJqEK+a0rlLahLDVgBQAsrYhN0
yDlbpZFjriovMPdlE/RL+sdIBMn2oF7sl1QHP3fp/0TdSqS3yp2PKPg8l0ZnZTJFo8W40H8xtxTJ
qm0C9mjKvNi13I22cCmVn5vOX6VInXtFUmm84kGnn0BGD/cRQjQLGtC4+uR0tvfc8YTtFSgl1mYi
na9hD7QPTJStFa79pBVHx8vSp6iz1jIUF/CI9F91jmx9vS8tcESZ8aOTlUjtGGHcZRZnqKQI3wbM
pHkbqITIphmugBfKAtoacggtZYEsGaROyNT0kSwxXlFjVgVqYipZLueBRM9/05uU4+5HmBveZInU
/mRz0vWOodcFJ9LyS4myYZLPDZgLwLjsWS8s9Cokg6B6g6Ha3gHSZAvXtG/ssgr4BQs9rr1rKPt0
zVvUORYh967UxPihXwfNemwH5RxmeennxrHRmxOJaDpdJRkYdeEUNRchvAlV0eLB5uS5vtCCQO5N
MG3GS16fc3DvwAsaZU9Ao0WGugng8Kk7ymxUFq3saPDWs6zFLtBp8/rE4yZ74ioNr4Dk2swKQgsB
Ch019bJNcr6veSGWKCnsjrh7HwkckfmlsgPk9grk65fSrB/ssgoBaGMYX0JlpKgHraJjZBjqY+Zr
K5LrA4u2faCyrRrnFziAo8it/ZiGmXZIGgvkRqPcAf4c6suRe4cwK7sWuY6K1AgFWFaBtIBkAEed
THt5NerMOwrDEWu4YayvHInYZl+kf/3vNIzRhvWLjap7rPK+mlLLY14AdiFBYVMwJZwzMXxxHc43
+ph+rrvJj3+JE9jOr2ECV8eZ3nJ0cMlYlu3oFEb46xU7a1H+v/9j/F+VMgs8HDx+rktrkwIWYQle
z+6jrQm2CRIZbLihdx/lSAnqI+azo9GGIQpeJAY2p+Oo7+efJVhIrjQoB3MFdvn2GcSu/oudgpx3
tIhMJBzbI/VAUwa8Tk+Z1qGCAVmXTy7OPUs+FmPFOYOnuTMOVGlFTc5Aie0rHiPTFBVcHgtNgOkO
kwZNcoDfsNTwpNn1wuuQbaRQvvBr8X9tACivS7N+Mw/QgQeOclmu5uGCNgx0XGoHka4HgWON7sX5
sRJ1fmzGhrrKUyiHbHr+wCxDbWcVupr1aBrJ2toOd1pvHmbdO7WCbNKw21sPeJG8GZ713pYdb4M5
+cZ1amcHvi8AzswL0T3Huh1ulIka+hghuWtg4F2IAJTc2HpYR+tAk98Rwozw6IXKrAcG6I3Jiv5k
Jr6zrFrdX6PooMBRUDPSU49gwwBy8U0OqoITNSxwn3DwGQNbgi/DEUgWZ2f3oHlc31pxBhSAWmPI
dwMoLDxOqY/IPnRaQpclaWYgELS4V+gFSux2JKUJHbzrZZPaz4VVhudIj14zoBe9sJwlLx7ShDpd
qCcSyRo/MYu56aEBFumLyF1kwwGq32rd4MEYG5T/V3AdF9Wy7brggRrRZuGDFrqPElzZQA43MhdV
BU1wcFjx5U4NkB4aYrH19Z9/jtY9v5OrA3TBc23P003P/L0gcgiVyUGXXHwY8sBbDT2I1APhI97+
s17DkMZb5cZUvpEh9DRqTAUZsx7VcIhxFPBbx6lQ466uo3Fyaz/y2wyNbAEcVweAByELN+rhWAHi
AYx0PfJzgG8e3XkVGiVZjj3p2orgzKfReWCyNVu4/wDvBkkF4IJvFv60EqnMi9BKFdEGCOBN9dJ8
bKreB8isdfYi3Xx0xsYCZt7eQJHNQtXlS5jbYzJKDGoUDuIKZBBKJDBdqScNrz6hAuMZpXngt6gD
jmgcT9LVPCHBcig7tvwdzaCB/2CEFPJCc3dAQ2q3oGJqtl2JFz4f0Q7NERWRmlwk7hGIVVvnVzmp
oaoZhY4grpn1Qz+Prxky2xZDxIrdPEATkD0JBmWmnNVsjgbm9S2FxOOISbWhAdJzDByUx5toAJnB
UM81IjumAKBLxsVJb15oXhxpsKEG3C5UPtGasw5d2WxotkD4rpGshc+M3PnoMABjcovy+BJHFVGb
h1ZKJ11MuEtjH8QI5oG6ncF77wj8YvPQuUO2R37IogJEBrKbqCWlWd2A13YZ9Cj36/vcP+JIy7eF
bjxQLwXWJLCJx4Eww0ZjQZfUIDnD2qG4cn8zEAHD8jirRFngH0kW0+Q29M19jxKBdjQ46yW+gNuS
+vdTorplhwjAHTRlMjMpjkslLR4ybxPfly5a0zk6N2tkIutx1DJFtwrLHvi+cYTE+6aH06mzMgGs
ONR/U4NwhvSQfNa3+x5k4YFWNdEz8s3rhagCsWniBKn9pEnV5EhlBJgxMumszrbUpUORrutq4jhY
KD1wEiQTI3SglQvluNlJs1D7taLLSWpozaWsbbWziyFDMLLBke3mEgeDagPI7F+MFKMlUiJDdDXL
QLh8sZAYursRzWaZJQQwKt/vjSandv7gDrbYewHqZhZaCba3LNSBCcSPN6KQqOBwWD4jzphuEqGM
RdYJs1/RDGpa004WfZ4kW39UNHCeXIsK1UROUVsoHoitUwSYr+kKBY5PPtzou1kUg1RdrVSWVafc
/eK61lrXYhelxNx5bHtkpKZGki6oOwytC88IeJj7wctWJKPGa+1u6cPDvZ1lblZ+zeOgOMI/i4Lx
Hmcb3e3LB9KwE9SVKbi1Z/264nCeDYgizTLeVibwOxVbzffUMBUvizgQO9ITdhuffMFOOSpujumg
1bvIdnfUk6OId52lgFsQ14gFYutKI9RYNEKXvR0xhcgm9EnJlSB094AzvqaJ88DcvTdBfWpulsW3
otqNSPs3azkqC/4Fvspgd9AErmFywDs4ruW5ngPYnbv8GQSDkLpv5uZzjWqXNfAfH5qm9/8GKuEu
zAUgNZoBSMxISQvBh7kXJjYki66+IAYlw0WcZyvAQ/g/7Ejfp25h/q0y8xFV2u03q2i+GcxUF9Qa
fJdtlV10lOgAkQkwJqXZiK30kbPnjkcmMAzAYe6rYeHleb7X9VQ+0UDdbQOk6T1OHThADiaCSIt5
ku0CVixUidzEqN9Z8FpZu7g2/ceC5a8Jd9XRRJ1UtEQ8VWDP8TiNmXZ5irT+ycAzALXOIUpaMcVo
9HYrZVovlT040RKxE23Z+JW5qXjuPwKdV3vMU/lqO0l+bIsi2+itKlbhOPd3+8DrfprWhjfsza5t
Pufm4DzQlNk8rU5rjHedtW6IWKptALwo8yOOvYvPRxhv20Jlns4apPk5wQdZs3JVhpW/DQwJKAnR
Z5vCAo4+deOkq3etCyyUPjfCD0gmQYGxb5tAp4SyqAHcpg/aZ00fe13SPOo98K3GMWrcSwVophe6
9vPnisn0UHcKm6+226JEkR2qseG5REXqkKAsmRf4Z9Ypnv00IovBt5ZA8sZ43DaFvqMx+NeQsYO8
IRdoTTAwXcZD8wriQm892Zs0f642z7tZEqhRYQbQ1XF5Ejt1nvzbL8P8DdnNRGaZYXPDAvQJ0svG
VM2bI+NQoHiwHfL22bE/OGHiRCvfHN8ToFFdqNgNT9TAtQM0hftLG6lgJ8SO5LH3Hhh1OqSHAD/7
D/MsoZ57CWjSSqujyeof9aalWJTjDAnbS1Ii460NhOvVNG5qKHuCywLp4LHdfYQb3N+1Btw+lCap
1Xpxqnh/pcxJypL0foomRDPqlm57JeAoUiMR4BGuZIJEv9ohVdfLJ9O8kAzVJoTfBBDcSxXjNwzm
IvcA1Lhv1LOHsn+MwizY570GQvEiQilLx+Ny64UVvFE0Q3ZyX5TI8i5jnQEWxuBIUtPSZ5sB8GAr
EXerI5QydiX45EAsk4gVsDs0YJEG/iXSyn6v2xFe0a7Qr4FV6NfcQtZaFggxyeYBaXbpUllJsyFZ
GPYdvtb9uHPDOyLp09tmlskqeRUNdhizaNadZShgiU8l8L7KRW3igYoyrXozK6I4Ij3+8/kKPtc7
d4eBYxXnNr60jDP221M9RgQUO4VcPStC+MXm8hj0JTvh7MBOdIWS89suDYB1/bWuUSU89UbdMBoA
CDjPlRqqN+HFuhHdmYtQqwykBMNO13prI6trNKOLBlCoQjJsvhP/HOTZ56rU+Eutmd4TD9uFDkzE
F2yh+QvooTd2WMpHEnkM/rfQyLsTdUEo6iwLsFvuqAvoz2qD7OJ2XWqF/aJnHduLHK5EstRwK9xU
vt5p6doxQwSvc6BMh2NDV9TApcAOICrlh6IfAabpch6hK5KR4jyPzODBmGSL2cQ8784MKpLzNbC6
w8n+bMskCzTPqBzURKVdefbGeHySAa+1w15q6vWuvrKD2txQt2rj9GLl6ko9QdkBrIoA8Bp0x2TM
B6jwSAcxMnAdaNRTORJbbTjmR6YWo7FeyxTQi12vIbXIFU3Sr+JPZobKH1KgRonMPGMzjsQfo5U7
VmqfSd5XBSbp1LI2k6swwztrnkdXNI+uAP/7b8/m39x5eCbDsWEyYGRwzqas4JtncxTXKJW3rfK5
54OzsCMk3FVK+eesTYZj1oDF3NeRJ/kupytq9M7ECdnl2XaWzXqeCuqtriGyPY+S4bnrBPp6SJPi
eCenFQd4tsaQOx4749qzYbryzXpAwNacBuf5880q4GctYrv/h7vrACNy84nnubTEeHe2qovjvP58
E004qJXG67e7o6nzXSD9ezgOnbEiUZdr2Ntgx5cE3useXAjOq4O46Bo8eYC3sJ34uZHNtwGIUK96
ksJtBoAogCey8OQyQNI4Q9msbKfo1o4jqm4DZnW2AvsPEryYlOFf3oB6dQ0pWy29Fz2zD0+TZj6+
ImsVrHMhnL2tMyP5RDItLNuFr9xy7bReHv7Vh6ieccCcvAAhSaE9AgqtWOu9snGo4fmuFMW3bqzS
KeWQXuqxoW4PbpY9dkWPs4jkVeelF+R9Ooey5DsSAdkYuAp06SVedjL8Zkm9O5NlifOTKNc0Npud
tUT7KQB+JIrmHLbJiqLdiJL1Zy+v+7OPH9M5VBrwU5o82eRyKNSWRjpRfdc7Pmx9rc17AA+l8E7H
Zn91K9DCkkpShQOYnVXWrZK6X2stmNuRna5+ajPEbEH9dUa6d4EaATNz1v/2qrmrWHEN/BCBU+4w
HecHvG7uKlYATArePoAJPauI1Sdks4MEwCr3Hs4FOF7J9mQD6rteUN+JMlxKhiregIGqclaiK/xn
2tOk444zp+mWvcPTtNxTb5bPc6cFyGrl4+x/vyqZndXp6v0+VQvqGcHBhRe47g9H+t5Lohv9JuX5
cAAuqnuxkIG8Qq2d/7VMUEQywlZFUGV6B8z/3O03OEK8qeqaxCbEiv2vRloAsjO1/4YPKuSpPmYu
OKuZxTdu/OjBW0+svAOgbukq4xGbNGdww6RBisGbZkPsvrOWr3mXtzSmBhg8ay2LFGBfUMRADTeD
s0TBwIV6Nh8acI7YctIIxvKHXNNOdxpS8+WIwQtMuT+M0gpIQYslSvR/s05zJQPnCd78MUipPzBU
pcZLgRrEg2cJnOS1QDw5eiWe4lQ466iwhkXggZUTD5JjMrQjQG4Gl9/YJYw52YmhmPo3lwjrheGq
qKIlQAXkgdQ7cAsbj3Q5NWFXLr0YjCHUrRf//M23TOe3XRb3kAVpeo6JU7SBEtJfTwht4soyTj31
zAzpHnwuGTjremMVB1UGz2xsXqmpDTmcMs/eBHidXSc1Q2n+VqZDtbCiRsbrzonaVcPhz6Qpvl+/
TQYzQLZonbLezQZpdFwInrHfFhIxcj7ep9MkWgyVcdWCuoX9LaqL5kR+ZfI/43ErjzFeTDcub0I+
or6RsYxGZ1814NqBpET999Eb17w1RCibskzA/Y2cTRZQbnBeGy/hP7cPcmzoyrU52JxoJNV7fasH
7s3oQORNoMKyDxUxQtHESUrTe+KFmm3GgwT7CLD2Ue0iwWyKpu+8sd6NVRtfD7RoGsGGX6C82duR
Sk3KnYODCPWVLr63TAIJSGu2bcgTRMMAg12NzcQIMdZ9joNVFKaIl0EO1GRkBVVgfm0zsDw5vjds
qezHShBTaruyPFM3daMlUr+8l67y5KOFxCGU9qJWCIGXQ9oCcIa0yIbWlvpkIyrjWxvDEAPDz/Je
lANyBqEFBUogO0ByFBbyrakBoHx8UklQrAE6h9zxcYBkqSrik51XPerERx3q07DBfbb0/RKM8ADF
X/c5XhhdbePUQsPq3fadMerSlGhc6s4qo6VI56YpGICmUOACVMliT59Y9f6XsEmsq+Ca+RGPSvqz
gEiHX0RRCoBVo6Jq0JEWoJeMr5CkDwjgKgBMruZ+FUOTfeF+Aqh7paoXHeWVSGpq44cg0rSN7kTl
CX5Svg8MN963oJY8J4iJblRRiUerkfkqGbLqA1O1ibhQXHyNDeelAhLNd1GhAjNBZvui83yQyNbh
Dw+uMjgeTiG4vY5U8ZFGAgmpBVxGU31Hk4LfCT+waE81INzJ3cc6XVOHJoQNEOGQ3BDdQHdljv0X
MnEsYLZ1jtw2su9XVPQeMDdEEKbsV1Qhr8zqtpuZhbMxvTDdNn5bvvgqe62Qh/WXn7mfEeJnL1zm
/tbo3Hj3q0KrvoAg2ToWRNWsj8hK2JyFZyv6diMCwp+8dD3ouVkN5y2PvjVCwFHR6xngHPtvNB6Z
2G64FjCO6HmA54JX5nKKnlF8bAJWo0fJz8FbXLWfs0At/zaLJPOjCLnLbA9240NjxtqwCZFhg/xy
oBEswFqcnYDEJk826M5yJBEfYhqIRx0azXRdrIHIY2OzgUIM5Oik3Sob4C+ieUPVuPqZLt0KCAi+
zjYOQ3VgoNn6hwx/2kUq3ezH2rPL9EfTqQiFbtnwIWos+BKsND0nXLnAgIm0jZEyOBXxB18MpQXy
h6LMN9aIK2QWcHny5iSGEWpI1EAdInmBB9KqMHK+NDpkda4a1a6NVMg9IlcAbDMdUBvPzTDSEFMX
eXLDIiwTe5Vb3fCm+Mc5N+M3l2TErosfpeW0i9xJfiB4OMhFrrH4qCclYCUsLUiOmt+A9OV/GPuu
Jbd1ptsnQhUzyFtSOYw0yR77huVtbzPnCD79WWiOhxr93l+dGxTQ3WhKtoYEO6wlhTSQrAnbmns0
rWjaivBiGyqg0joHlGRV95s6wAVzIm2TA+EYlFpAADm1uceKps1wlJKy2ShsMG3GMkAAvnWRzpEa
0s/7bTti+wxvEcIC1tutxilKVOfkoE2T6M0xYTanNP7feTPZqBsIJBS0U+sHpmoRwMw4wrgEAm2n
KXA9SZ3G+baJo/5gA08Lv+rCzlBhoSYrRML1sy2zLeiY4nj0ybXSAWVAiULU6jVjvc0LvT+mQbdK
h84WyAXirWCehiXXUQ6At595HZMB3smRwAVanutbau6i6CMEQEs4XDpEvS40U8xEcScT5c20dPBo
shBvyH8HNsJ6ZAcmHwbYRFNcgayrHmYTskZSYgMK4fG0+CM5AyhfJ8TDIm4zPMKq8mdkaf3N1bUa
Lz1oX9tW1hi4aptULpWox2lYPhhRcaWqdSqN78LsWY1r6zzXvA+qtc6VEHijska+4OB4r8PqSqa0
6cOeRKnOrbUv+AgEDv3dXvqfu8/1tHgWLHj3nXz4JlsUHhc4aRtW9Y/GYs0TKigkQoeNKC5D5puG
IegPE6qgzvOqrMsHq0YyVBpQapsVubVl5VChgenPpv9yVBWZc6ZdCP/PjnCctVY6Cj3WnR/s1HE0
kY5r6pnHVYr8NjfPROFKBLBSVFaOcWbC+IWbHT6dpH2NFba1pSUZkYfP/nRRrTsd74yEep6WCc63
KYpA6WWBBgDRZ+ghq2YR4aWTXFIReQ1IAzasn7jtqoWfnYETvFnw08mOfFbSLhPoWUBiC/5Qwrhp
LZ0Va1u6oUsu+8hEuiIH8xvK8tHu7KSryQ9eh8J4cOKyP/KkW1ddDmboQvRHO9Xs0jX7wgGjI9KN
Rz32Sx+nEkxnKW2itdw5juCUnhU3m969qPZeQXvM0ZSQX/hpoujdT+3tYPQDGDw+1oo2oJulQdD8
kqg4K6LDk29nYWh2pzEzpqNfJq+pZnYHIduKs1ZBf7IASMhgA0RWdisD0+e9ZTm1cZDH3zObu5UX
RazWu6BR+9Misk0wPuod/0E+DIHiBISItdZzmF1t6DJaLjlDSnDtdgqeIC26WE4066xmwIcDoqHd
K4lLClMb8HpN6nlqFLixGTHCoCRsuuGctJYCvHa4WXzR7E4mjLbZ+NJ1BH5Q1C7GAzjCDJCMrXXk
Qo527mRXzlV8MFDc/oyGZJ1+trAKv91NogpPChh6XV3L+K8yePZjvwGrip57QR7ruBOVSHIGmQFm
Ups/1bE5uEWhWx+myIzmKOXdtA6K5wHj3lZ81ZibWDTtP2PFm5XfqsHZidLowSkL2yPWlk8GJrDj
z5qlXt67j4BNp+FukUxvKLEHakkd/ipQSbIpdTbqX8sw+VU6Ed/YJmo5VzrXm5UA3oFHxr5vANjk
Yx8Z0iqTyCWA3/mj7Zep9JilXGyGeD3FXIBtLJuuNMuCX6CLLi+0oAFlu2Dc4nUDkgRYzaZOn+yG
MMajQG6funG6CstprubT4orM1agb0Ac4AXH4w9KOeLLNEdnCi0cKDg0lyn0UMoA5S16g6voa9dcI
JLmARuj3fQS+Hh0lfGsuEVBoQGjlfTY5dlq6i+ZO3U/qVZ7Ut3dyWt7vXbwu/kjmO4hGa0mheizn
Z9xfkErDmQzEyZqqeOFQgcu4RQ+lq44T3zpmbrnzGpmQ8AHNbHibluYj1/VrE+K2L13QiobFzewW
TKLvbjqdWYBsAC2Z4gT6aw8OvVqS6Wly1X5a2SipsiTtnh4q2itCtrMlreQ+3jfPY9P3u1BG+vD5
wPQlZ76M+cV1WuKPC816pCAZaWlgMiKYIJu3atuq8xYHd3Z5AMYWY+TDatm7OOjt8sqm/KuVNEjC
+Lm2a8wiezIHJXtCn7uHsoD0SqK4B7lj3IFRPTTdMrbWqWbYlxpFlM+yMWWbTYhqWRL7o9aj8Bnn
3bUFzPwLiRYL2kCyDx+LRT607z4+LMjH365CFv/zKmWH8jStGErUuinFA/hWvhnoyNzRqkd5P7g5
pQJVYrOiVrm6tzvN3hRTp3gAXlJXN68l8+tI06aK1/qmupqL+cy4dws7ioFnPtWxvQ3CdhtqKD4C
NBhQ21Gq7K9ZZgbfUN+/SQAw+woSZDx+c4PJP7LwG4AsdW/M/fHYCyv/WsSxi8R1+G0I4nLP0iCe
t6vThLxQPTgXUJZbj9zuXsltNqTJxkw7f0u7Pq7CNSM9o2yTuWTW6wAtnD5dheR0Fbw8rzXH2aMp
4duUdcmT30cJWN4dsAXhFXZFy1kxhSibUkZlTzJATFyNIXROrf1TA9LGlaRjl2hH6StE6yTieh9+
5vUYpJ0bVqWyt4bWWjMHHSIJOLAyxtWXvO2ig2UDxxB31/xHrI64kfjBNzEqPQpo/Wnb+brxhspZ
lwyUdqjWIJ/KDwCZ7l5MJ3s0Yz/7AWrwycu6sjyzQB3xGwfmHSkE6yt3shUDyEVgrjX6BNi2iDJU
U5P/+PwxwOKAc4eUy48hY9ynbBiGDTg6DnE6TBeO/7Zn0xnaVY4Swu28HJQQOHYmyBOk1uaTj3Pp
c8hj84kkNaADgYxWtXtaNuiL3CHEM3i0LJPIeMQb47wikQCIqqsoHB1CpmsOA8gN5EAz1v0SDmCw
aYHz7bsYCcPkgY0gkxaDsV/kZEZD0yug/raGeEu2d/sZCPQApdg7q0Wx2LEMZ3aBHK+3eEaD/ogu
CbVzttzSfi8XWkwY/h4PogF2A3260BLK/HVYWoUP0XaxjMDpcG78w3zEFXmzBz995YKIvgs94E6/
rw3jZ+4XLWqAi5LhtMZSrm561tU4bklOZ7MfQ09Va2NFQhqMuLHVjYN37qSIAXecoNcdx9YvLPDX
YN0Q331u4EVSyvkneWBDTvaNjnD9KBDZkZtAASy+c0uMSFY0497O29kZyZdNHxfJ8e52TE1RbSPZ
sW/o5b4xLfXUy85/Eo1+U63xxtiuIgkSQLIhrKqHMcB9Pp5A8EuyqBQqWjQAOzkvpTHPBpySRZS4
QFJUgc4tvcprhMmonha7JsqrNfrJcA35KWhwaqV6ALM3ytYhMoNpws8HnX8hMvRvetj/i7JHpCDM
3nnsLOsZJFbWWxnyaaOXvNyyCVZZ0Z3DwVDR5TCpZ3AKnJ1kTB7o/t1k2bjrxrzwVKEib4BSyHPU
8uSB7uT32hA41HfaHiUjHvIpsij6j+eqcU4gVkxPztC1axWw8as+tjMQo+RAJ5ezKP/W+kF46aLx
XVz1SAkupmQVpCJYpxPnXue0yuCmIkrPOrBJBhf3+kcDx6qd1Tbp2WmzKdqOKoIRtoGYoLS7MebR
9K0F+vsmxXnhqHLEZoqAj2iNQFwBRCzqysxbUSIS1jbHm2nP4l/9iF8mAkr9KeQYlKpQN4rVBTjp
Ig5PilG0Ppj85Nr2szZfJZbxJc4qsaUtYwQS82Bf8g5gXpnxE/XZIGWbAPhKkK4qF81xSFPcLbTC
TRrH3uEsNlxbOYz4hW1DxQo8WpICqawch0t3kdDMQcTXVZNQ2y4KuB12joqng4Wb6xa1OYAUGdOV
mnMeunkUu/hramI3TFZtZIeJC5gHdWpSSNDjjPYZ1NXWiF/axZBKTEq+ra1W+7dOytPoOMWvtDQe
q57Z/4Ap4M3IlfEH+CH/NYY6/26paJhoezBeIS+P+HYgGs9nib8ZnDZ+sVFrS0FRWk3odGrQlfn6
oaP46bL60EnL/799NcjcrCYHQnUXgSh7CtEX0iAkhWL77CeSkuJ7iBctr8qs4Dzluk/ypHfe5SgG
D/9Tbot6tic/psHu/ZBcDZzeBWn6lhnRhVoWTQHeh9CMLtQLyeXqsy5wgguxCZOlXC37EjW5UB+k
JkAqJnXpOOgnwNp23oQqck8wNflaJ0PuAt6s/ge362OSRgkQ+cJ1l4PV2p0ApNYXmfozc4B7ZEzV
G556pceYOTwjRY/QWNpc9SF60tXWfkvq0fEYYDevulHnOz0XYt+mdvcwILW2itt4+lL4+b8Wnju/
AZDkh/1vs81+4029+9L7Dl9pdZo9BI/4uePwNZr6VUEhppcVmvW1scQPebP+3Qg8fEJkCUBS8ziZ
nf6ND2blcRZVT1Nf95vYcLJTjYZBnD/0Wz+mEfOvTj58+FH7EX4qRGNUjmKbKWqnXdihOXpqOf8W
DEPqjnIWS1kwlva3RbvM/rfdnfY//ZEdGmMBJNZbgBg0bDBOF06KfiTwqAe+ertctLXkb69r811L
y0XLKgGsJ3BPAd4zTu094vb1oapR6U5vv2gvXlttgp890v7b1GiB/SIHBPxf0SPMjrQSScQfLdBp
jQnDDVkuLK0783Y6zitZA55VLNo3EUqFbvaA820d1AxZbrmLFIXCU48uZ8ltpOj79LVDgfmNu4if
6HK0p7aCHi36qHWSH651LHOvooTS1UfVuCjfAvzOLrZaGRcS2Fba7+vB/KcGUSifjbocvz8k88Uq
CxuWABS2+A1exGQ/trWfrN998CkGl8TH/tl02TowdINaU7vHN0qONBgycG5ROD1gCJ/TelFPgYVA
uz8WuEUW+o4Ui13eNvahAZK3dDeb3lksnmi2eCcnd7J+MGqER9r+aoXVigIw+FFHblwH40s0cHPj
9HF1CAw7vyC3AjaXaWx/hKxaUQQma02UePNpeCmSCABPce5RLSPSY0WCzvg/tZFVHiBzCJTrWU2l
jaRtOzM50Qw8wpLS8mMdRuohR4oDGGzqW16hfohmgV6+zyI5G4pRfaPZohVSdme3eMmj8jD09i8O
qm0vyzQNx3GGZy9FZ8A5gYCOEQBLvBuYNgd05igPkidojA2QcOVq4VwEOELdIkPbkSmXJDNKw3qI
oleSVOhum8VKVaMAdEpDjxQDsvKVqTZn2uOAnxAsEuzdD+0arYhLP7SI+vwFlQDjC3u0zMBHpyJP
XRAVBK9Rxax1jw6EUxa37Khkaog2DkO8lLlsx3RU9V/2WI7D7Z56TPkauITNIR8m8ByhDqSs+8nl
kcX3tJzwED5NNu7ZQhZ41J+1aF5A6S3o76guWM/6FzzP1SPyVaA27lr8ZuSS6n9pyJXpRkSbGlip
iqEcl+phaVW1/a3osy/eJKh7ClUVNUzxA7EiTmlQXStEc2iFA/e8Il5EO6/nlZkr+utny48V6T4s
kfGxV7FWBA9NXV6VqYteeGvWx9AHhqUTZtN3KW+LKHpx8uhLaIfpdkQnxwO4Nd4H0SEpjWgsmNiH
gCmSdeNdY5kWgBgdrfcW2bIZ1MNAOzTjbNaSAkgWDt6oSsRl0yZx3MUa94R3r+i8HDbC+XSlIomb
PSANnzOUvT3kmtp40Rib63nZjv4DzYxoMHd+0Py8k9OyxPM4RNzrFJhBCYQGZ9xJrNNrbLQ4w0es
dWmJG5C40iyNQE4NpCmShJI9Wuj4OTQCkaHFVLB03KFJDrFRaXKjwAk1SNK14ugG8IzLNn2NtaG5
jMMwAh9KLR8KM3cOoZRNJDMhq20fhSAsRWTeAOHq5UNm1ZkNRFFQuWmor4yC8cgts3mioXUcoBUO
PXoCP2S6UXyx07xA0BwsWZ83kUgDc+e8qcHv4NjkFkoWVgWS0V5eokoA/zmoX56nPGbAWc1yVAEu
QrSx6muwmuPgIyuso4+BTcmjBiatHRmrPHpX3i1VtWf7oHQ2JKft89Xu3C0Xj6jCmixvPgddAOma
Rwdvi5u0NEf0ugaKbaOB3DRXTLcky02cvxSqUhxKUGginoqlpprJU+LY+KI5b7yqqd865nRnNR7y
F8CtmyvBp9utwgewF21Num66Jl3zqzfQVSB407+AQkhbJWOabWnZKT3qAQ2AidNSB17uQxtqj7Si
Qcl/+MyPnlHi1L/oONcCqPGPsxz8B7OzWHI//M2ZCiordWQMr3cTCnLQI4AqBfwylC5EZVklq4Bp
nRrIYJq2r24do0JE+ENBs4I5bCMq3PRvNk/oDMG9EyzEEQ+c4+yR9J2KYpuBt9nG53WAEE/51RCi
UR9KM7K9lOUZivhsYIuhMTQ563aBqSGnRmQ8RVo07JoBNTgoFIaslZCJeFAbIEWqgH6BVTCoeg9i
JTQU8lCr3BKd8mcyLsOsjraGoiGkG4PjY77MfAW0qkyDC3KQTT2CbnTKEq0/1OgN2HeBuV+uNV8b
R6FsHXWq78aSJ1GtzYtWynZ4oBl1ruoo4mSq4ftAGkWqefarQ4r72Nc5HtAkIiXZLkuUcoRuUOM1
t5pQjuwurjo+PQUFLw7AqMi28QCGTiPgiDXKIQ6G9Op39qlULPO4iBhykdsBja8uWSwb/MZ+Qt27
c1hERdIruxjEFm4fZtmNX24H38s4jcDgbOk2gFQAmzto4rcmrxxkUlaLLnQN0873fT4YtpviyHvo
ACdM7skffQA7CEB0O6KekpakyIAtAOZ48TglCVyRzG454jjIU28XB1nQsKMTm0dQ9EYeEMb7LaV6
y6HGnRatyHMszAeS8aXDAxm3G9xuSSuXZEvpYvSqzBtmC1oKx5gtyIx8LC4/fJiDeEk0X/ky6Iid
9o0RfuF9Ahg0ED5dm3xkG4S7g1MBqoJDpPT5zgRU6wOan/L10Nj8Gbl4xBIUZnwzwUjCFGf4nmRJ
4Vp2M4IbOzaug0y9hCWIV9RAIKlJ+ZiuQAoefKXrugr1Ft0h5ZlzkZ1mrWrnk0ce0CSM7A0rsLtk
JXCpfLx16WLUN0i8NpebARDu+MGnPhj4JqRvxfhm2dUAxPKwR4UQQin4LN2JljQjWW055wINcwBd
A9UPyntgN0/JcJSb+yIKwcibPy3bbkwy8DwdC9SHNMjTIlCE+jKlUYqrkrSqCyjt8B+lNl9idIW/
dImT7eO67TZ9W/Xf1CD0gMGyqqrIeeyrMH8BWcyJ20g+G+j6f4kyw0IITC12pMwEIMRFC+CjeCyA
ASHC8KpncEgrueFjO9nr7WR5TpWUuxChdwThUYRbxfxoA+/hCRkC+xrH+hdtUkHn1sbqtu5itqZl
pKGWLsmrHKT2YB8Az5RrSLMCVRxHnSNqTcd1gIgARlELcQUdKC4nbljHHnfaa19XPeqeEvscMCs4
kaxAY/IV/baIRDaI+tOSFILh/gRQ8u+ZtBjBDbSvQfzFZKEnFXMGJfiyXZPKRrVJWAfc/mvDo0pQ
sgpSsBhUDLGwfCpBpUNCUs+bBGpBnPXshjwuBjSjoSKnf79KLnTELQLgbJxHKm5iJv665RAHY3Qc
PpZpz4FOruU9bk1QxCyKj1VcVIU7W0fWn2mCqPO2Hsuv3I7tHQgVUSgskeC1wOpWHRim95FcIpPz
o52a7lIWTvA1/8Kspvga9CFQ0NT4X9oBcm1+4yAvWbdqpAPSCoXPDgIDPAY+EDu9SeK6xOg6sj02
aul2cvgjMByrYyMH0tJwJ5t3kAY/ILx2LJazUPqqUdC9yOctPDEOwEywt6GOpiPPxs2wcB0xhkdT
R9RzKkd1PQurAnkzdMP16bvB7Y55TvtmC3sEaKoCMoAt+mKP77LFOalvpbN3VGqGR/Iyr7n8IMun
aVodMQlpc7Of1LQmzbyRhLTbp4vOX6GzFDAgZgiEhTGin72EyieaN1uAakL448NMtkgy3wSGLfCc
3wkYGwH4kwhY8yuigqO9/7VtyBvjSBZkOzJuIw5r8ZmTjrw7NrOO6Bh5oBUNZCuvStuB86IckzKc
74l066OQM935WgBB6gpDJ7e8JS5yUlKQmmakMEtz2pg8CueQ9aKgvcty2RujuRCBwmQ75TkQI++u
sbhPcCfbo7wZNVF/7uLzDrru3bbE6mxkQRGcXBwsH/xOZgBM79hZu7tP5zcguLv5GnSJmoPOrUSG
cH6Y+OW4aVBOdWpl4mEKwLBkW7s5v4B6ISDoOH63QhFwsi4nnLmBbKwPeJqDgr6AlnIWiwntA/E3
88zGNDx6eIUAj3IzOxm3tKSBnnQ+1zs3cRKE5OXTr+AmP/Z5xQHhOVwsJ5iAImJll2WwWYwSjVDx
t4uMZsJqRlRvCX29KIY+zS/qFOfrMUp8gC1gSVpSlCBS3jqSNeRuR4qqFZRT56938kkxzNOUi9Xi
gw14vqNh7dEAzc4DuZ2io14O6cUIyvoM4qlV6nf+JQMz9oVmfteKNRKFzBPKMGXrjCnP+MbTYbEr
G7B51pVzCvWvRtpOIz9UDaKAVtiGo+sDbf+8DGpnAqpWTRmy9DidbUkDEBx7F6BIws/Md+OwMAMk
pcv+fQ0s//d9tMOeup/lAF4RVUXnvasU+roM0aMGAKry1OM2bu4Nqy9OtLZA1+2BD0f1UN9bnBZF
pzJsXtakdhqtPRi64pXBhPY81ETlK9Mq0cjaO4gh+o1AVgfFWMduAnrPjqY0OJGu7OMG6UBp2DIf
hjRdTGiG+rQ/LvQ+qbi36BdzY2DQxJGC15Da2JPJbH2znaQTnhuAuJOfiLbPVqP8DCQUk3IVoYUn
DRkul2AoJ3V2tJ6/VYAjjYp6uW3GcVBhSjXg5XW0rCMNTIntQ6p9JSX6pmu0AuGPEuBx0qTRgj/T
WZcqfrEJdO03qc1eTIDwlpaTbayHHP9BepyAuUYO8sVkHjocGe2oHMCF80leoSb7xmzeIGUjymjd
wLI7ers53fm07PTcdT74knlmHBuALYIBQMW7XTg5YH1G++mImOiBFDQsdrTMUK9WoSAR++7URlqg
mUnUlUcK8je7vjNcNpPNsqzxe04RNAGC4adPdeOFdpCetmUoGFhNanoyAhRb9+kg3iINYANRDuq4
qIvEm1Z9bViRfo1B7XBy0jpFHwTECE+9W3H82Z4mQMF6jY3zslk34bcgKcG8pgM51c94/cwL5GSl
3OgA5gp4y2hLZlkGFiFeiuckGKqHFEEpNxhQM5KKtFglIKE78LBT3hJtFgOGKjr0pj+uyArAX7Ub
2WAXHf2+8lTHbE5CDK+Tn6Ozpo8BXCMHktOQhu3tkmSKjxO5fB9fzP7T1qrQf1m3Dd6fcSka6Ap0
rb/J+nyMdyAvfvxPl3cfqRgVdY2gYQ+6yD+fVTHifJWlOP5Oz6CMsw4AJYiPNNS9j3ttN8RHmqG5
XN9ZKRhfpQW4IN/NaNn5VVugDB7Cu20k+9uWxQ4sUs375hHIQTuzjOaL3PlblrFAYSvrxQ6kk84B
rGTOgWagqXyf1bgrgiNArufpnZ728Mq53a0gjOTGKhj57hRkrOk4qaNz/c8FyeZuOV/qv81v9HwE
qK6CNvk16vsBnoQ0sEv0tyBLxGkZTDYYAa9THUm60OPO+r+uc+mprXQA79D2mbU3UDtcijaQP6cA
YMFg7VLGEcHm6GjuGkCYW40JfOjSn4Jzaw94U/vQzIak0QoHgAsa8LJoD8loUEiR5n6yBQRG7MYt
MBIDPFVddF6CM0xlxb5C6/GxdXodzayG/3/UvEqf2tBHHVMi0JtZN/0mkq/my5kG1QSRJ2J7nN/Z
F0WuDIGHNltlVqRtg+BvZNg+7rSVvimCokFTOzgZ4jB4Q4O3/4h4F+pV0gwP9IqpHi1JwVHEAiRN
y96YCXNmOzwBvvvVVB/JjOTNePLbKnqkRZwI46RV/mWsGTqzpjxm27ScQO0ir0ImiqK3K8134tlt
1JcFKrpFDpA55eIDRRdgXuhewH9Cvx4Sy16DJ958BlgJYHp155kVzHgm0Yd9IQ3Mht3aI4gNwAXB
n8nZhz2P/PqBVmSv6fjPTof5EgUfNbqESEogunJnuMSmaBBp7Xx0lLRg5hsTHVVWw6QeaQDip3ZE
IHbwWpaBvv1DcWPY1HocrEh1I102KegLP+q9g+6lSIAOpC7B+aSi6erc1r1+7kG35Rop2NOHzgS8
2IeClsjyWie/fKYF2S9WNPPDMdzgdwJCKd3/OdUT21D6cAFOmSFVljQkIa5wfzyUDjN2SxZytlv2
FRLigQu+67QWDQgVQ47OQvERimHGpD/eTEd9rFZh4jAXx7P+qEQiNU+0Symn0UPgP0HEFZjOOE5J
ODuzdPwjAgBg+KCpGl55AqI1Uhopg3yxoxl6l/xZ/WdD2eCfrc2TbIMI61hsK4BpnROlfMjyugHu
fwZ4dsSU0J8p2vWg66AV06x2x4rudha1UTfLgo/ZnZ34vHdQO7xS5P2PalIAEpHpPk7gCiKPTgeU
N2VwPq1rSwaO0hxFe2Qf9bqHjjtCIyk5Qqw1soi0YtWILFccZut5yU1EBydQ+ACxF1UjUYBqzyLt
9oRSkoNl6NBZAahDJaQJ7QBV0CHV8bbgS9KSiOHcSe7IYlC62R1hnhTTCKxCjn+dqonZHkVFbzW6
urkb5rEDdp/a8bK0UtZCYkorciDFWCkb9K1YQLw330Uf+8lgkS8+SNFOOHm8w4o6Y9UflnbaNA8m
4EIV2ZdwMOstNb/e9cbSkhTLNpLJXUIJmu2d/KYdl+w4V849iqx25MTh1Retlug9srF3tqXp4kUD
3esqa0YE/W8a5tJUk7U9wZ5a4Gi4aaqjtX3fLTd3zi06mklHeV4F+7mjbrbhsj8PrLiIeQc9e/7f
TfiO4twjHdmOZdiKojg2d0xTu+vBt/G6zQqADDznbdzvIvlGwrsaQ2OA7G6eyvWiMWN5Lk2KPSkX
OS0NB6hT7rIt9S2swROEcZ4vuvkShYp27FhXUFDzcfHbXWRvyo/wdy+67aTRhgxK1MluI1bP3wBl
1Mbers1DNmn+pUG+5jGJ+h9JmlTfumHI1lqN6k9ahsh8+WCxG/QgPygDA5iPtAKuX4KOvZBdgtpI
l91xpQGcSe6uOWoLfAevI8hAqu4UBs6WqKVmBqo2yPdM2DgKyLrRRQGuPUQ2cvW0yAvdQGlr6zQr
ktHA6glEBx2SimqGilWSzddxUEy82KVIPe6zCTe+hVSLtLnS7G3TUU6LvJLXKTOg3y2sWr3mV3Qd
4HLgOvQ5R6TvXAF0rvk6bfUMbNTqIVAROZF4ED8ijT/LqvUXO0mafYZ3q42i2tn3Jv5J+tZEx4zq
i8fOxO9KgmUEcmjqTPM0WzG3JEsCLb1ICyIGJVElLfCTfbdgSgCSk7bbjVMyuYlpA6+GAAb17l9c
QlxneEHEFc6BIx4MAiy0U8G26D9Ae6vEHSSIQCMLwGqSs2IzYw5K4MGWab9jwfQDWZD8j9tZovcS
/GV8WNyg7und9YJruLhe/Hx2TXK8S8QqgO3sqJ9QDUoj2GlFB6rJNjy10b6NIvU0i2Z11xrKiQY8
18LTUO1pUZoAo8DZVVtzO0pPAzo5wggw/nj0J0iHSJGcmR+zO5mP152j0wCv4Y/VYkAyo+uVdzWt
RV22hwzQcoDIcXbNNCjfa0AuRL6ov5ddDyb6jOnXtIqyXcNAbWKjrfcSgDZlhXLt9A3R4RdVlGgM
zIE4BoLPdDugcBtd4or1OjWFtUFvhbLO7JC/CqZ1G7T6+LO2MUHH0jJRbpgPYyQmzHVdGsqG9voM
aUZhDuPKBDqGlgbZWS+19NzGhoGeOTkl4dQattfgsLvSwyqbZaSt6gSGZNPZ/hYcuclBkW4WX/NM
bhs4UEX1zHxelOSunQb93QlKh0GOVnvdTwHkxnWLl7mLEjc+qGZz9Wsx5QxppV6/0JAIrbsg8Tcb
kG2HAt79xI0feqM5lktmU2qka6Bb5KsbYdshhcPCJtmRDbw751RHkXeS2asiD8ZDyvP8Ve/Zgar3
MxHYK5SajQDuUPLXDK99Oo6gR7RbFCunaaaV0DPnWIS+dW2Q+nabYYz+CcbpTZlK5Cw7RdmjSSje
TH2XfXd6VAtLA9o54VvPO5kwexd1bxFqBcc34MvZ884Q59dNpOH+IHeSAe0su7jbGGChsBsUVbpZ
w9AgUZb7TmThlQa9RNUkByx73aRNvtZReg6GFnDzLSY0w1lKBkTUB9xY4alpwnwrAG8MUNQJ9DGz
TaH8U0+ptu8lnDuJ0iodjq3ln0k0f4o0Nk0PaAccBWR/7PyAJyjkMepA21kFSFxqUEczz2pt5Vir
KQjvOV6bXUDUo3uklAKSkt4q43WiDd1+Ec3W9+t5N0nJRZqnT50k5yLRBEDjNXLvoKiT1fO6HCqr
tD0BsmBvkaFEtznS8DeZImEQkPI/1gH3t+hzQM092dGOxenEEfJZZP/bH2kX4zt/tEzi6S3BU+lU
ljHufpOVqoBUsZVTmPD4kGXOmlYk1wehzEqSKdKMZp0aJwdABq19c3SjcGOnoK4scfY6jkkSzjOS
WVJBM83xo8K9U/9ty52MowOocEvTrrxIqKpHavJIviauxHhLAaIwkjLtkQZHwhyDsUiVTcMQ0ppg
jZflYo14YIKEfZysyA6dLvqhBIvHd1V3fuphODw3uo+/BLS3gbKryt6AvYyKMQOv4I4BqOE0RRFN
JKwnC2Wr23hKUkD/+vrVsFFoGhdD/3NkV1XtrF9k2iK5eWPKeWnMpkka3ptqCRBLYkDQZpqeuniX
iXBXV0NgKqBkgmYluPXWbCyYd6cAzqKxtyr+Qrbg9sgAEy/3as5XtGT651kkouEBcIzTYQTB080V
yHS5QtYhC7DIaEZXSIXzssiXz4WraCBBOZOOm2kOePrP3yFrwsDzc+D/bqoSxKMAwDnL/sADgbEQ
kouQcC4081M+KxfRYgbM/llJpoucbD+7JWUJevkHmn0oZ6yYZeuHy0W0bJW7JuEHh15BxR/yHtkJ
Dz10FjOUCBSS12gw+AW9OMlLw6MKXTjo7iY5cFgu5diOZ+QUHI94Q4JYJqRper8mgpAbihFa2z5X
1gZIcdA49YfaZGESIdlMOWJbXbI3zHgdJL2mvNK+Gl3ALqg642hv6OE/yMaPSeS1Ed6m6DgzonDm
FKjMS1HteZjPP3QUWrS8if4fZd+1JanONPtErAUSRtyWN11d7abdDWssTiC8e/o/SHqamtqz93fO
jZaUmRJMDwUykRF6vRCuO8VMU6jyc3ZEI8Si0ra8yQRkyYNy00UZf0mREg2CzjA/hQPjLwO2inBc
9xKKEv8XgFktKArHF/72b53Iiy3jv3Xyxk5svNJgYt5ei7YFlBRsgVSUQIIdbE+tO5LOJJtnjPpz
5LGQKBCN2jMxiAj9rYMdStDWQKestDHRCqP6QDUqyljDz3BuUy0aAwuzgsePhq1yI2dL/SbbRZXC
r4ZMWFcdrsed2lM5jTJ3LUvBJJiE/3InNHQcCOxLBqm7SuLSuy04u9MyBmmV0rP4gmxQVEHKQMaT
KYRskwOJ9cdOdYfZ1JUHLYEQJ85DK285OKw5qox52GMCKxeyVyPQhPp+e8zJSP5uDJKZV3pLchlB
aq1YHzS3PGm3aaACf8GMDIsszUOqSzYs8UsBNZWJrFfmMScEmvdOBAoppRaUo2MOFtPMt729F3rJ
YbCsy+JvthKpg0COGx9x1Jy7kePK5mL2gzPjUi6vHNTt6hpzyHQNxW48zdI20FErDhGLigPHlgkk
Gcb2VC0DJz8oTCDkggLmUGrONkerYn1Jbj3Qo4/qNAhFXQ9yEcUad9sqzcLZquPfgWdO7Sto2y5q
mjuNNnLEPMKXIAdJfEFzu9EhtAx5laGxsGnOVo2OhFtghqpANUUDIHk2Eot2GA5+AHJUX2o4YcYx
2BkI/DNW9sabVbAeACYtua+qrtkWiewOeh/LE9gUh7UBJrCnyLHx7khT6zsEEPFRQwKSqbePrPF/
lQAb7pBCBPhb7WDHHEkb3wfZRPupSR7wAX+N0j6/tEVQ+ymstNtHbjtgo33EX7uifBGFMpEDg/HI
FGJld65k+WWwCu2jP9ncpn4skTd/oFgqIEpbQpCY3xeJU012laeH/97xMdk/CEddmxvMsVwTGs2u
zfQ/WRcjO2ktaMYVD05jjsgILb7tMAu+LR0N2phg5lk1Y9PqsoqtrDyVG6eD+rwJBCzIXEcX+XMr
ynZaY3yjEcxc1WzlJoZ5GGzgT5DooE9jt6mJ87zERU75um2tnyYQtrc6M++csggObGxpYWzekr1S
SbeVos8BA/J8viAPxWTMvmMiDA6Tg2xeU3Vbe8DvVzk1sGyfQ9fqGQmHbpScjGJYtbYRv/VuZq9V
UQyHApQE9ypGivWgc/+7H0YHJwwZsvYS8MqanrEHKi9/8H1HTRGq9+/wblHPhc1T5GLLCIsxVuF4
w9z3DtaLxCsxF8Q/oWVxf9JYCORhZx/JSXYwaYHuDWJ6zcldm2YBNjWyU0QTuThgcDb2oJUnI+Sd
u7I7C8x5fVlvsE8O3hFI1fOFE7natnF9MDGPxvm1STU3fC8baZ+oUXwG0EhpMtSbq/h8gP4CjTZd
kty2/jYPAuXKL7rhPYk8M2+l4/FbJzjnbSdO9miZzSBbBahKgaviwjbGU1xfTp1oBCoAPzdvezDH
raKxE9lMHr9WfSr35CQTOkIwQpyokfmVOMShOlKLrugXYNig8Jp7GluQp+DXV6N7oqspJDVPV6NQ
cvy+xSDwWqR/JHEMCIKPPdBPGag4Fd+SulGYgIPlyvXr7D4xpgZZwB4E+oMOnEHUpCKrkIRpGAN2
av5lnBBo7nMRYhE+poo7QIBCfv3WMuz6FjsrzW1e6NWeVc5jDVEJY0FeKowiS9exCdgvxeED/Ntt
6C7ed4EVbOexgqrEDqUQcg1tFHGMp/Styo2KleGDCYtYeCYCHsr2oraRIXW1tCQ4skaqn4mUR41U
PVOVrFTYMr2MvBjI0Bsk/5vldg6mC9DYTQ3IMxAnEsxd/J1mcVhSgbmjmHa9yHI1FaRJIdkKvK8/
Q8k8zwgViFzVKnEXXP4MhsjAhLNTlX7jSNBayOzjTJVOV6GfZt0A2Q4eNIakGjcr6o3gSQx0ORzI
xF43eQbSq77MkRk36EcCoOV6mh6U7bxSawKqcZe9KeA5sAwx8wJpacA8Pckl1dloCFXwYshenAzb
a5+8Egw0Vin7XZrHuwwrzrOZA9OlR8kdA+sbuC4g/glh29jcWAmUzssIcuq9OnBoo9yTpQch+xYU
BsOSmvkYIE3jjTUyvCETM9LyhiXBixMMHDoNZm0uGzbUW/ICLG2s+QD5kURowZaDpmSCf7kjjGvG
ck3AsErHq1NLrd011IsAXvMIcz9yUDGNYOry3gh9a5e64VcucF4VgynwwWmTfmVkoDejZjjaCqtf
tkmc3XVJ1z/UDWSKwJnAF+QkW5JD47mKVLcHU4+GzOkuWMhagmB9LNqw/qhZZackFsu/23NM9Bk9
d6kNSOJM41y555h5BGGJ7DB0EVv3DmjFhfKA6e31aulj/zlYBjlyeS7aZVEm21q2FTI+R//cVm1f
3JtlVt7PYyCFu7gveR5vdIAv15oEA3VtD1/AfIjNgkYMYNEx0/dwSB6gb1g9JtIobsxkJLQZ7bit
Xxo0ue/91I1uCxdpAWSvbOx5SmwbncHarJ2dvAZgClle7z3+HwA3dtuTLm3o9TD/qxm06c1/z0EM
bPxfHTsxHDiB/N0VUBbljnlN/WzYY5KmLeuHriixn+s42iEbi46ZHkQkqF0jxwAow03i9tqBTCZy
jNLFdXvqM/mmem/FYMT87EY12Qj0nfx0qdowu3n8qy7TaHRR6n3dJg/1+efVaXQI2n4F+2+10UDm
vPG9wl9oojZAhQfytI9qkmb+iaxU1K7SNq5pPocFw1aiCfqbowGKLP9E1cpW6BkkkbsdkuiWusis
9ov7qXeG85DebjbTyWWT70XCu2OVJH3y/XeLDjqxkn+36jA5N05irJH1p3bcL/rXri4OWaH0R/BR
qHMT4EdAdgorPsN6rTwwAEEfMR26DOMsXkJKBXsU9BaNTQA93Ty7MceXbTSiWIKx0FowvY52yJCX
OwYoGTJC8eSrOEgOHOqRi4ryZakNck5/Mf1Q5jaF0y/DgALS1Iea5CBbGFj+gn5L89g0FjXJkSeQ
Te7bn4z1DRQOZfAYFrW6h5rSouE2knuDttJXFqh+NqQnG49eI2mBZQjhjUYv9fUdbPvGOQTPWO4/
ch6Hu76DMj01PcZ8HJOB66Sy8VEfI7o+qHdOy7IlOcnmNOFtYnHtRCaAR60dvl6g/6YhW3PZAdxp
JEa6zJy0ewnNjq39GhkofmZ0L45ssIcmo/rWtMviAQ/PWg3+noP78BWZA3LDoi49uEVY3IOjZcD/
Kh6J/7cI6dvBri81/SbF6V8MOcHXCCRHa5Y1wA5HorwBIrlYI4+neQmVfm+OLIVCqik0NMpgnXby
MhTv7Ck0G1kKx9Aa7Hw9r18AHDI2tl20wTJMexM6NX+2g04hxybIDhomZ0vQgbJ71vv21mfOgAxQ
ESPfK0lW4KCN37BDdspsx/zZgJMvZ3X+znrTXGaWCu8ijbu7urTqnRGOhBi+aJYlsum+SiE2RVEl
Oxsgz5VfADwZMCsA7XtqZHtbJjuyWSNImWp8rFFTJ0gzGamwG/8bBwfvhkLIBNE70GBYoLSDFi0Q
zCC22ZMgFCV+d57+20aP/9wmNwWSDcRXMSTXhTiFTo1V77qxdLDKtN74CFTyLOKcP4IPds/G37Qf
OflOadmAMzO3e8XpFuCzbXgRZo5hHvR1LsJAEZ2AiT9c+/hw7nodWdshd5wvjqmsnc2wNh90Jb6E
rT7+SbpuhZRY8aXSpLHF3NBb5b0hvugV6OLrTJVr6qvHsb6xysZeU9/UL4BfBGP/hryJwjSkzBMo
Bo99LRtTWxcIly15AX23V30LmkFqFhC5Wtl6XiEFrcnWPIPSXBVV2P83w/E0bTwKYIb+u5pBbgbZ
MeOJgNKMVSk9bUfhFDj1ue5O7WiEpEeAo2IPHvSnpOwpSYdzLELO0w02/oJJkJMcvAQa96JNRgBa
ywWpRxCHAE/bTcMs40wtyCHX2xzcz8u468DfNHqrT283eiFc7l5oTqiw2eQdxBHm/nyMmCgJPkeX
XPiPZdxe9v/z+qRgEZqhtckAuhdK3wZlUL8ETYrTZCTqYhN9qF5yeQKzQvmc5EN/TjrtK1krEzny
LLLNFTWR9hKBASWy91OfcHjomtq7G9LSfjJB50gjx66zDCq/VPE+gSxLPlLipxkI9alQZYTtYAei
B7MD60DwXlBbayqwZlBkx9RHZOIE8c0cTk0KmW1+bkFTRGJK1BfmG0GrEwbS3yjx0i01hagfVD2y
CVmtdTdGEUzbBZnfRVRgl1NUHwjrDnzz01gUJSJsDISu279+Rn2O1Y2Qb7oiRVHzn1HUORXBuevb
rT3i4OYHjfRf/2ZrkqBZ8SKGJMLnU0kP6fS8krGkR3f2C9epV16NbwsNO0WGkkuABWN70QLZ9wjo
1QMAYfykAn14RNodln9BYq/IWQ2OddekwyqokUSChItaB+kavsPkbQNATrDc8pdtMJ5K8jgHuEFC
LXscygJX62oACG9LwXlsWTeJ3b5NQ42XLbPYPFl2+u+XnZxjRI3dxItLO6mAyE2vadM/gq4wXr5R
4Ga1srg+UNe/3UOTDW8U74zjfv7zRZuFt8pn+3oENnalUx+pVo7N/7a1ATKDMcFEXtDY7f+r79+u
kZX4HWRxkq6vLm4T/pK65KIDAkirkNjhRJg2OVV4h32y4AGbAI+JKezXQU917BcP2bZTAnnueRpj
aetyaPziFapjcfpAhScxl2NmGO2qMMIpZZkHBw7G3FNmDsFDEUDVx9TCTTG2yIRdIKwJY88EcScG
kWGjASefhSvX36WRDdorq8m30KJzvmdN9VMFdvXaJ6XCvq3oHzUX95HKND/zyoJmKdCqx9ZAfkQ3
AJpZ4QD3Vtj4cNSySh5KC2vmOimc56jTQXNt+NG3oXNvCpBT+4v/dT3lqeExTMJ4XYU51EetGpSG
Y3anVw547VEVFNTfQWwlN67tZEcqyE41nga/42Y31ZzP6GmskofdOkMyL4PE4NJQgbyzWWDtIAVs
7AA6ye7qlLNlnavyHZJJe3zt3J8qH27ywuzeoP2lLQNIDp/xL4z3+tBCjFQP/G3RphucKLlnKiBY
7p4bS2NrSLo5mDf94Rji8B2MOg40q3/bi9bzbv4cwxs3IQO3ylbtqB8vkXp36seakFBhyWrzB45w
zHZFNgoJXGPY6tL5IVsvgmbJZ7cScsYHqxwRjOg6RpCvbnKEzaO7APvQwHSt2R52PTJU5tHHO6GQ
1DGA2/28H+qR0rXnET67xV4BIgose3uA7HCh8Tbcvs2sw+cA03ixLtJlgSnF0heQvtBt8yWrwMil
R5Z35zRtdvYdkDSMLbLjqfXuGNTeXQNs+iBQcbQFViwhwCaM7SmOChvvtSXXwS1elSliIEWYb7Bg
cJZzTNj2w74btAhEFBifHKwDDt313M3UovGZky6MqKvOdHG6jVwGL1Y0+McpTJT9ztTBvB630OlZ
NI4nb1PzwUAuAZ4R/7LQunRfC4joXdlFDAx3FnHMr8YOqVXrSDl0IMOnGhcJtp+j0KCAG9ibwg/t
xewA8027rRLPPA0G4HtDaka3UjfbU6BibRlVMf+mmz9cs/DeC9tQa6fwkiMycNmdiCO26FuDfQOW
7CYqG+tZdjzZeiAb2dUqVU86b96CcQSlFaBC7CRI0Luo3SNZDYyzVSNfQTm7zfr8FxYlDxyUA3dh
Dlxz1EAceyjZsPHHJtm6zui3csBGSNNZ5h0Fa0benPIo3lKLW0CUGS0Hj5tsvAOwxB9F73IrHRHJ
YMEbPeanm5qs6P1t2Jt3V92ARPuXUYYQqWqA+GOsi+o0WKqbYG78syt5OupE1aTz7yPguzYUp3P1
UwyyW/te3xwgWd0cnLGAdBSWBlQFLzWq5I+oSlHUJj/V5u5TzOyeoy8805gXV5qvTD2vLzQPRzWb
Dz8hKGd7ILMLIaA+Z9NMCThtJc2FpVg/edIxNeciCyc2Xf80x0ypOWQMjAxZOv/uny9ENRqDf15n
9hoD6M9MMBMv8wpo4KzH08fMIthLZURbHunJMwQDwbwSJd//M6LXBjlF9FnxxcQnaJfHLrLw+rJ5
Nxz3gYmmeYz8yju6IJZc4cyyeedD+Vyaunjwcyy1HauwlmTPYvnel1H+APklcVPaWrekcQa7/KEs
h9/HHjhkU6joTXZDWaCgTFJ53xvDmybDZAFqrOJAhfNZ+5vNSc0az88YE8fZ9/+xE2hc66cz3bQF
M5HrAlpF3NmV/GFUdqHr9bV7j9lAdQMt6OgE8v7oRDUwQnzUEoCXJKTedmT/1zCmvsu+AD/MOITU
eQlt5IRFIFrEQEoW5aHKcd4wtmb71WgGspa2qjR+TWFQuWoXFDJ3M6DXvkpTEFldOeYm1Yzx6U2C
QV9f3AvUItIl0BrZSnQs23Lkqq0m7l7lW+uoGz/orOoeJASxcsM6UmH4WrtPtGxtgDZ9MkmrSJGe
OYbEiZUgs/fTpUK/OobGikMaGzu7md8fZQVl9BuqUhGoOtimhvY0NFl/nO25Z24DywgPBeYlyKjn
Vn6qNOgfm0DDUYuKTkO6wCrDrA7JNcVPfOXrrYSAzYm8Za2D4YnaHMz9UCeEMsc0YKfiYhtFyGj1
+ux7XyXZuZGJetlxx89eYnzuzpHHvrftoF7MKvX30DLuoSIBZ84Zsi8aiF5Ts+D/IxnCdP6xKe3o
2Iy2TcuxkRGhX+VCqNwe/B7w2XsROXJ4biqhHWwGrTpSrSs0TCuwDFPb2eYnLrjyIXb34Znk7Qbo
5sW1YKdSMQMb6+C5xWZnu7BMbzh3eiLPf3NAQLvYRUWRYdGEnV/fxW4xFdRsaffXGj1XbuZjBQ+m
r9fZDq0qHzk8WbBvcYpzW49FhqMUpBB0+paa4I8tNv/9Y7b4P/9+3GIGMuwc17R09+q3bGWtHbbm
YN7bvnsf45k4FSAHPNpFjUOuMbNSjq9rKmoDfzcwJshlEfNwDXFI47l1apDT+9pPD7MRYfgmVG7B
oxOYWfColZ7YsEa3D40VdicnAVOQMJGndoFjm/BnBEUzOUjFFoRPm+FqhHNznKDahSnfXccNJvOB
r+bWMuCqA3wNGADPj9KjCDK8OzIN2qVMRs9pHf4MK9P7qWVfgsgsf1QgmQYJWNxD3iEbNiLC4uK/
/7BYEFz/ZQ3uGO74aLoQ7hP2eJxyodcsgzDtCoBg7u38uYmi+BbTg/wQBmAXDzNs+cZF7y2cIhPf
kBEM4l78EaXvPZd5Vr+IDnt+jh4DsQzUwSLuPHFjhjr2ub0U9NixJd/JRsVFzFTN9bfaGh49JF7g
fA1axsiJxHJCM56RphHslG2XWxwkiZe6SQANH+WMkQG6xLTEu0lBLnsWkFtYpAn/BWETtY1j6Jkv
I8vpD8If+gNXeY/ZT8aanT22yUgFFq4Cip8VTil4+tEFlFZ5AjQfAuvEK/C2HAdySuTuLt3Wl2s8
fnwh6ro8pkV1m3NbOxvImwL8u+Ih1g9pswbC1kvWRWLgiMyzTw72YcEMJIFSclu1AyiyXEwhbZ9D
3M1HIgmNQzFG7u3SShtw+Yojlx75difda5p1FvXh0hAc2uBjQY4pRoHea2HmXrmZ3XMM1Yrcx50L
dbyyU9PtquRQtPaexiQTFbIIRhVx29fXWd5pi7/1JRsmNcMCqTegzB1vrWhaY1+18Q/h6CaUOioL
yRKFf+QDZKZxiK+eAt9Ti6iL6p8gsXDCpP4Bcku+sCCUeVRgFNfkctABX8Rxot4tQGeHHFPVCihV
e7yBlgqwK16eVaeRLG6NXEW1dLOhOvkx15Oti7/EDmyCX7y2qthB6xt+ExiHqTXE6kcYBm+5G8bI
5GEtjj2j/lxmoGL0mi68D3WoF7lc0x+Croyxj2VlT9CFa5YSShjPpl1D4Khwh5NmNfam17xqW6eM
3xTc6HcdjnWPEC2196bTuftMquQY2dG4yJA/fdbUCwhSqMNc4HwfbLhB0unAbvz24PGP1G5uUw0J
LDiApyp1unLPNhOUxphMjaOlphfJxey6Hugi9KJ60WuqXnebB7y486k6uy7ud77Vi6tcVCP691LX
iwteBFxUaaz5KnExhB9/qtl4cemLnhf/rL/e0DwyyDnF/r9fr5xZ169XZjomx7cf5D86sl6uPvyu
30EkuTDD+xJqyKACA51c7XQPnkoAn7T86uy2dXcs5fC9t6vvlm3yX+CTVOYvlUTfK+FHL5mH/QnP
LONzm+vuzk50b9eJMjrrAqLjNnToXlp0NQSeUMfO+c7TxXfNYvWbEbj2qqoCd58XDntt3E1tq/pN
tirYu01erykqlt2XqmUSs0IG6TeG2UTS2d2tbwY48FD6APRymK1SN0ufEgiH3WZZfV+2bvLEoy55
yoW+rjrNv6eWLXWJ3XBe7+sxwtXKYetg+2tFHbRBgV5elfc0GHVwrBFICWYIsLZjKjkCunRLFbcJ
UiDYgN8/mQiAZQRZumqV0C/gVeTQwI8xdhDhtu99UGpbVnzfh1F8H0t91UHZFSouovOXeRzfRRJY
T3LKuo7vEx+s2zrDRhbWsgjR3MhbMKS+bKPRTTG20yAxyHPjDS+H3seWzoCTJ0+MrMiIocsxgTR4
4fJ6OY0jMDHdeYECG8gYQxfs9cI7ILv6dbqbYKiyU5kUSBmqu7sPqtQ4Fjszy3EmVKjGO9YMLKbQ
/73NxhaZ5uJvtqnvZzckdXhHW0jvyENd3yhbcxaRZO6XUDVLM8vAEdMJvtfB7rCqeqd7DXsgnxRy
Xk8UlgXgIRjtQaLzPQiy8Ugk3WHGSRGKagJEmQ6+wkxrv5IX5H2VvXG8MEaeavaiQvYDU2N+n9ZQ
ZjVMVS8pd2y0c8AU/2ZPKv+vds8BZ7QBjdwlUagRmZrOQ7Bz+/F5YnQDxwMyVZpsxDB7kC3q48Ld
DYFQwDCPbSJr0xIAkkzoLkw2JwgUzhaKcIUktR+QvNBe05bfQM1J/dS04Ra0ku1rEkmQA1oVEIOl
CLASsqpNGub6k9+xeAHCRKyqGXuvw9b54spaLQqvcb+3Ilx1ZTDqF5QBFElC96vv4sM3JH38JLFj
uy48xU6VXoLirfG6neuK8BwBsbsSmJ7vE6d4TVKgPSH7aR+jkTeJamQTvkL6XatzfFl/O+yEZdi2
G7tMVYqk9sU4PbR27d7OVheBRQ7UKgA/y4hWfsG4CCxKD+tBqlJRpZAdipWNnDG9SINVqZsvYKer
IAA8WIeuFtYhzKV9oGasIAuDxeTvdqQZaDdj0BT52ScgDxlnNzUrq8JeZflWGqm7M8YVmzdY3+Mi
Sc+0YPsRSi95CbGveHbd5DvZWMsh/xqW3YpWfDwW/QqTDW1aDgr0B/9A8tG/t80UO59ddvZUjIOE
k2lDyQFMvywEF7uPDFUqTN0y8GXN/Y92POY6pJmCkfzZVeTc88o9O2gIas7DDsrrl//9JcIq6fpL
xAUgV5bOXUMwnV0voVxQlAIiEDX3QejnmBbmdoMdQpl/kwzE+CNdfcfTpypx3Jchj/tVNFga5JjY
Fh8wHwm3KEyRvyswK+wdyT5MZLdK5EOUrE1XVw5ZZ/4BO2sPV3YBqv8zxBxWnQtibhqjCvU1D9gO
KCEdaAug/L3Uy16hOlpvWgDFttSMne7FNUr3zuRR/ZA6+m3gFvlrEwBaMchkWFMzh+76QmCKcMtq
v/mCVyd0ZxFWQs/g0NcxOJl6K3/NO2TTxllmH8lrRcuMu85LVQc1yOuCbRPhAU5XoejuozCKth3r
QQmPRGT9GCXNLQg1s7sEsqdTUUNGZWEbdbvLbSXdRWK07h6kfd8oZLIFjvkuiiw8TM0Ywlg7pCFU
CzmONQ8orfrk5CreGUJ/ChsbWLZAewhtszhVcSYBEZLOmxZieztzkJmOA4H+Po6sr5wF4s1HysXK
QZ7HoR3wOhLgI8iHwXkDVYe1EV61AUanXc47DZUPiWHaXvAl1kC2MTRbas4OCiZvg+OyLTmuBsA6
MlkkUYi9eqy49yEbbqsxhwp/Y+OmHpPPqTnVmswGhF9X69lGjnKMoxoVney6HQNPfLmOQWn40EZD
/qC1rtp74+aIqHtQmnV12ywLPWHbqW0lzVKk0N6haCCDm51K7sA7BCUVgJdB+OdwAG+qID0afmHt
pmZTmeqmEDE8FERtqrmexOpP5ND+cPKRXHAcY4oMjHrY5VkwLFxuaGsvkO1rZzlbQkHFg8EWedAE
93keNYch0otF44LaAJML/A9GmnMLol0D21oxgzRqHH4TndwGEvkCOBwutiUQRzu3S+WzKoYbChga
P0HKKFTp5p6h7kePyEyJFsoHf2vDg19GWb6mjfRePdkUYHSy+EPhgPQIyI7mxCtR7HXhyz02X82T
mQx8XSGT/rFxwJdktXn+Fnblc96EzS/uPrUD67cqiMQeSM6VVQ/pa+EDFTRkRb9FzlP5GuN81xJ6
/bXBgm+lKyM56kFhACuGTekiqb92auALHajaZaL7zRLfX8zTRmhbFWUBWwmzi27dAiR/AJ0fwka6
6RGbD1XR4phw9IVl7rNVZXZ3jgDe2wqQMA6hFM3FUU+Y4LBPOw+Qc/zaQPZo2XJW35YM1K5lAkgy
tgnYVwey2qnHtCeJNK99M6h0Y2mu/u5EN5pVsq+RAE7Gq5YpsJTgEsHvaiILdprIXxdMlosACf31
HXlkA2nDd9sromMclIhv0tTe8cHAQh2f32VbeYcWMiNbo0M+OHa3nfLQQxO1/KEH4OvSwIG3rI24
Qg59Le1H8tsCxyuL2k7uyiHxFwmOj+0uxOl6ZFlPejr8yKSQ0C2R9hPQkd0y80W8n5w4Dl8DiuOu
QWVvPxlcJPu0LNqlOwZboaZOQ2fgS4eWYxbxg42kYOpJJoBo/vtKwsXbnsbS/+1KNFoIPrV/u9IU
IIGr+vw3QU7ih4XkHcltfcMyKKSZY6EBzznVPJB+gaBtbFMxteegAQlNF+GqX9Z9GV5YqNdFFKjJ
loGu7BgKr9aTDeDpWo0igljaIBUj9p8hXuwf/rTLkGtfOszY/mYvwXh24FmQro3C/45HVFsEdg6+
a+FhVE97VRXWeW4ZdjfRaAcfFXQOy/ANjCr93+xB33QPJWBxU3yN5YuBk2VgEPXA9JcJ5uSLUAcK
t4bUHSg6mC83hgl1+qlttHV9U7cpPm5U9YlfveokMuBUtiEbT2P54ZaDjUGsIgQPZnjZb3JQOBUF
94p1DgkF5IKCsZ1sUwwRsE9XTIbgK3RC4+10LxRZWDnIDw2k1GzT0nuY8FT4MpVQdT4UhL4iGxVy
xGrNzQubDLd+q5X7BJTvYJh6L1VUYK3mlq8CIgwDFonIHcrNW7z51ILsZpXwtWB5tEv0onp1Cwcr
amQ4VFXZQJkw+opjhepVMYBTPMP0NtQpb4ZX2fU2lPdY9mD09jmryxBJElW6UZEcjlRAQbzftfhJ
UCvIcd4d1wkg7h0kH4G9zmAgK/hJ0BYt/+hIxjR3wRrTaPFq6kRGwUuw6dJ4+IpnWwu7hhClSIV8
NwYjO1tla2CPFYoMSPDl/roBt91S6mkCmSq45wJLOBdrtTIDiX9p+mtfNcYqqrIGidCl5a9b7OYu
FVjoVt54eBsD6rrNRXojAOYx1y6U5Q4cfO/mmtzI2EMOmHZtbWTmP1EAdRCdowEcOlRrr3Kt7Ujx
eK875i9wEHfvUvrFUu+16kSZ4nVaqFUL+NDKDkRx7jvnPbdq7Rkwx/AgShB1U7NCDu0amAwkjECe
6bnmSP71lIl83DHYGuS5cdPkvh9C9wuE96wxiAZMfeudWjSgpaf2kpoMIIhpQGpqGSiYoIi5oEHJ
NA6qkFZ0D9F690tq3tKV/7zL1sWsjQa9uktqQvQsurhLnSPbBtjQaUAT28V55r/8eZdhMHjLOEwa
aDNgeR6l1fc2lsOGVuy0xic71f6Hrcuvu8798c4FO79laWvNVT0yvwH/r40ccNC6Q/ZS75tHmXc4
Bfn0arIdpYaSSFstzbTJ3lrHNvd56TmrPC5y6Otlv4AZwtc47Pu7KMNxBagE37JaQhUbGumQT0Zz
h1fjR9fGi7A+HbtiOfDLqmV3BxKZdg+CuWyHP4BxmIsBwOxDljeWvSYjfpJg5aVqUOmqgAzD73jD
AI7Kq7oXrjchR5pzuXQ1sF9B1w5wnHShDA08HSOhfFziZ3CDtz8YYEHS6m98iZydvHfTbZc6xRlp
l+nO7wI8EwHkCSddoyxP8l0rkZkejAm43SDhUZ1V7ZBSEH8YqfeogpRFyOzDyzhaTIEkjdS1zoAE
4ABSbS02t7KY3cs0y1/augVUGEd3oW3Y60g35R7M8hf2aAAkDRgXubdH+4A1LBa9/bsc7RRf22F+
AF5ILOIx078CiDxkGt9DFsk/kSkd6QJ6vO4AVfgjhBw8BkUtlxVmDiBsDsAvuwJdprEF7N5eicgQ
K8yFqrsq4NUdckXL00hu5bnh/1H2Zc2N6lrbv4gqiVHc4nmM7cy5obqTbhAgMSPg178Pcu84nXO+
feq7oZC0hB3HBmmtZ4ANrh5gDeSdUekg68yqIezFaVbNvRrWWbwv9o3IBZ5Q02lXNFCVcJPFtc8e
JIZLfKzzL5FxOOyRyB/XejgfXVA4psnfozuWtTPbzeU8kqjTBXr8y6mepKfTHKWhwfxpG40DUN4w
zOxxaNe6OXpDgVy8QwLdlLnr3EfszfWc5vItHqtp55503p94JOz5DIyIsuarESaxm8wfxrsotQ3o
IMZ3ueWPd7pLH5gNJDIDSSa49emQ0YSBPIeUzlwP3Kbh7hgG+Nr6y1ufmC7aS/rYdizZ3q7U9Dm5
M0E+hy9odLxdqOIu2/OiW9y69FnkWRn8Pa2P26V1P8zm0+VIq2ammyMHHBI2IrgdD70zXK+iR/QL
Wt2E72jsdq379LX0OywGvvFSE9Y0nx8CI8I4xth9ffboyMyFxAi3hy+flL60ASX/FSonI+j0ILaS
KvK3iciA4AIL44c70k2nOKyioPsya+to/OCFwQPLQL2QejBG9ICSOsUMrA1VG5Co6my1r82mXMZm
ChQ2UyXcj+EUTFrrUtaDigLwtEGT4lBscFFzTAr3BTTOASUl6py7JDeXrvLg71d08KToi2ZlALtz
6quUzyW2WrSw+5XooJxvmyqhgT6te7FyYZa8+9KXTjEDpC9JIe2dDqsmvRbdj7R3sSRQgcaucpz5
LO6fTKcZAlHUxivNnLewb+j7mNTb3BvGKEAiAvmn0oZVZPS7QeELyhNdvA2hPvoedvLNx8btrYEm
FqgCsXmsQNAkExPaM2QB6Alvg0bzmHVnqtPtlByNdCy3XgnCtTMd2pw4/0McwKPf00826Hi2TfEz
Mk3rPwohrhNHo+2lzZmVxqOWc9VyrfUk36rPMh4lcLkfHJQTJkw0ePG7W9x/67vN9e202oUCGP/8
Q7uq9qwKD5+tbmoZqfjQ9qx6bGoJeB/D/avByxYQADYBTZwPrLOW1ST+60vS7gHlex+1dC8Iu+u8
pdadDXnsWUMFWbhwEGH7aCi9RT29+S+YmBvq5drJaURmKS2MRRK6LUTPjRSe3Z5zHu38A/rK9AyL
tzTAaqfYD8ixLOCqGz92Jh4/TY1HbPzWpgb5VYi2CJISuhPErviyTsxwFwnB/key0P0u3YmiFepV
sBJzqONTl32rWkHEgSdG3RXnGlxLeAMC3E3u646+wQldvCeMvI6tog8O/o6Vkl2ypiJWD/8WgL1D
chyIVe6lAuwbNfMWP0w8WLXloH5cWnYD7lXKmuWtr0QpeVOU7Um4oBBIkYMhzxPrUWIrFwhIf4KF
aJrX5m0U4jtugMLslI5rToax720juXBOkgtjZrgRsVOA64umHgjt0Z0T4lmLW5+h8p9WU5Y73RU2
VQQ46QwlAiTCfek4O9VzFzJcOAvJiM72s30brurmEssYtAsowu/+PaFrW/+B3HAA2XBdx4Pakg/n
zm//pLixk4SOZXdKCbK05iR3UbQAA4R5CWm6lqQMJWq+jhsLP6SyhR3NbTjMxtgKGl7TPVIXc7iI
sSVQPWreJ6S7j5WbXQb6ipxVd9+GsgNvkwJpU6XdWjcp7Z2dWfuQYplGXUg930OVEyqNsX/Qs9K8
YMukJk8oNCWB7sqlEBfTedEN/TpDDXPr21VjPFrnGbyp53GGL0reNGUT1NhY7QHZqfb6LJlGfJFe
EicNV7p1jdNTdFvHeap4y+Ouwl3WGJZFBh2zApmbV9OyARfL6mdUE9ttLciAuhejr5ExvDu0ys5W
GZd3w4jkhK1a+pr0yppVEPbegcScPaaWXOvr6MsSgNdXYffoya0yU2NcJiOklofElnvDQC0MPuGb
GuJA9KD79EFig4cnwcSSnoKv8/SInixzy6iDabZM/RYueNNli0R669GDW9+Q9XAqQ65wyJs2QHrN
OBlV68DvHv9FPcDEz2gE7t/kdby0pGNtfDux7v/LxJpazs4ZGmT/C0u9+erd537glCM/alB/OWku
A+ngr5UHJPoN6K8HIPMJEb8Mv9ZvA39fRA+6fht+v0hlOekuZ+mbhY1aD37fczuC2oHFNBJa0+J4
6u+mfjX1s7/6b/EAJX2JN5VNnosRRR7Dy4xFNvm9/5fru8KO8bYF6uqOA+PhyJYr3BPgfx7jrrjU
KhRX9+FpJLbVsNEKE2nTQReztZBKj/Z2zIrnuo+HZZ9Z5kbGRXwRkVUHvHfE+2eE74HjpCNCJHIu
kkJ7WkdAdGmPrOK/XCO3knnUZ/sEbusbfYsE0B92dNOGQ/TyCdB2b6Oo0cWLqZlNYb02av0M+dKn
b6qf064Orgw78UWIdRTE0h0nTudXiyT4/RXzBIj8RaQtlDKjFHelfdFyFNoxqeW9OIVTWDyFZU3v
HKBRFEEaJPEH4Jya4TjkfmPcl9KN1iAI+9hdjYWxZX8fbOYdAJGqV7d+WwICBFWpCMR9kHC3bplB
D7DexhXox4HWq9TgxXAivbtaG1N36rY+Y/lBDZ17gINHaNH0WI2OdUyw1oPsjx/Zc8+s0rnu1AcA
vjACGwWnq9JjlEAySPejdg0FoWlCZnXrruV49c8yvN6T08FyUBgFzqIKrue6WziGAHBBeYt/38MP
BVQOqw7M75hmEz1lqNr5aBEXpWteOtANRLs0Ovi0maERAIcNhVdWHcCc7vpgZAZbmGkOhxXd1kPd
MFQHfYZ7Ybtjfj/jelQPQML4z6hugjxzqdwQOMQUEqp8+uFPB2l1E/0tVGQG8kQ4152Wm/NjV/g4
JIHCMhH3fycLeIKl1wyoKojyIXumbRDoaEtQNvNmpZukLvudiZ9sEMM64BJahzDMmgrKSmCe3w5I
zpdzGTrpLDI+h5usATu9nHyFdKRuX89GeOgFeKY8GF1UrXyorm0HgFdojhy7B+X+yNqToTGx3uAV
ZPKnUyTz8nle0nFmwuIT/JvbeJVb5r4EQDsowo4svowDAffP/DzjFy8e5PrLsJ74pY0qZKAgabzL
HE3xmV4CfHTz+mb0K8LCp91Gvo2q6+elr++yg37pylPu67cZulnoPwQFzWhhyiqaDTUE9y3LNQPo
TdM7fbBIGyLDbcMwoTCvXbo/9cxoUwrsdW4D1RTiNnW+GHNwbBkZbRccGHR60geEduiAcZuuDGpN
Gfz76sX7D0C0y+ArDYNV03VtQr+D8/vMTc0aSKIT1B9A84Iz253l5PVaOUxhI+nCUUOO/jy16+RJ
+AB3ZICY/orgQwXE/++ha5+x1YheTBplc9XiDhhZcTrLUpSG7KHJDskkydhb0JOu/SfSs+bY9h5+
lFO3o+wEfJohX+qmnsR//ZGOrDcl6ASPg1fuGp55pwo4gFtLj8UdZG6nsZzB+h2LKsDhUam40wc4
47xiWdBtuJW727AR/Q7pZohSQ8cANZsWUvEuZOdS2iQfef4LxJDiJ+1tf+bJYjjy0R9AobKGReuF
xjO+z/vOZ8mHEVXvMTHch9YaHgY3lv0ZDCe1cegA1UfO2lnIBAXwfSR7X/pk/60JsbJx/e//QvP7
JsF2PYa9AbNc4G1sU6vBfUEOh7THVxzrioceTGCoJ9N9rBSk7S3VL1t/BDuu5+UraaxFJAl9dNsh
28OURM2MDmHeBEXKgDk7DD6xIG5B904xbrxemOVPElVYy/YgjXm9Ne/sznwU9h7So/UrMA5blFGK
R7/naptJFxYqI2X/4/tJmf/38tqxTGx8iEegMIN1NgHy7m9gNFF5hr+5M6F6kuLjbd12Q5s6OoEK
BzdcCA//SOtqDv+o7JfrwP7TbtrHxI7TZQn9jx1m0wPDTnhuMMCGxkweIeLzMY4qWbAQIgND5PBn
OIPzRTFA60A3beCNYSXk1QfdtGJ7Lhkz7gvc1i726F2j4tou97ZyQchz+2xe9GLc1MMbZD7dR8Dc
uhME6h6A9S6e+0qEG0sx0OQm/9LYKAQEqki61qNFx59N474trfg+gYDqPTXuml7F0IVGT4O69pL2
Y7SIbSHzmUuug6QvxTqOejBXzCzde5+Hvuify47KFUu7dA/RjOQ6iIKzqrHD/qeth/U0VGOBpLci
bwEfPqRdqT8eJQAhMyCr8kc1wNoW1gPsCbrXJoQzs/HFhlYeNPqj+s1o1Dtxa/kzF+S+Hev0oyjC
HawV+W9VF0uT9EkcCI8A0m0jK5sIiCCAUNWQrApCc1TPzGt3ZQmZIIjxGZcWyTHdjeowUEO98USc
et91ncpXjjv2B+CL6Gbqk8jBqrmZFF3gANqEahzyQjR8Z2HIZ04Gw7AMvjTrBGyuNWG0vQA5QGBx
CLFkClEVaAN8D2W9SLBTtfuZjkdF61u8FyfQa5kubXLG1iaEDq6X/is0sSLnIWrZOx8rso9FOyxI
61mPhrR+537p/nLUUwbL6I+8jShAgCS7Nwgk1YuRP/axhS2jZ/qbKmrSh9yx2xUfrQo/vSx7QNEH
KSLTuCO2OdS4UcXr2oiKU+G0+cy0S7HCPq6+U4bagx4kd7rlwaLcCYqi27sAtK8AjX/NMoM80b7/
4UwsApCSAwak+TvqQlZQVy2/t5OSLVsivG2cJz3I+jwBeRuTRkzS1IMeRJmiV38mqahz51mDtZCW
n0g7dgkLS8JwKY/vofYlN348suvg3xEmnj4HONacBsug+wy4iKtV92fzavUdN4W5d9v+QMy4r+ek
MI3umHNanO2k6eiqNUBNcMrSw2+DuHeh6447lJb3uguLxgqOFlk9LGA85cN7z3Dvoumgg6WHbygE
DOLNoLLaC5RRRVuzBY0CD92zNowAcH9LHBCCdZdh4Fkc4+ZzM5kAjIpva8iPfplE4TS+qKLWQpkL
FyJNNoe0GbK2dXsgdggz+emgz0qzcfHbq60ZgMEUMHbVAFiBOwFvIqiZ9F67NIoqvmdmXJ6RsQn0
nUEfMoisz32ftEs9IWJlcQ7p1wh9DSRsnEUn3kzcbR9YFMtt2bsA2Opm00Aoqq8h+y2Bm/XjRVs6
6YMes930sUVN6qhbXjWWszDG/gwyxyco9IYLEpV0LhXYBjMvK5qggiTw5tpu5KsDu+vTMCV9ktYe
d0nnvF7HbnP1KPAxKbBp/8zXffCCGu6wBwDQh0DJgrk/VY63nKioujQpL1fgcUOWbbTSI7RkcYcG
4gSIOedJf0HxMEPN859JwiKg+mQ+1lF9eAdvF3F0C2PXRSE2U9NBsCSfj4b0F4B8VUfaZulTzJJZ
25bufd2X8ROMGtohfRLwpLiHcsHMmkJkNDRIHdZbPYGQKrtz8ZzIfTO5H7FtuQfPCcyh0Yy2ulk4
jO2qIv3QrX6KUE4uggS4hV3i8HnU5fGyYQmg5U7Gz0k3JjPild67k2z0vQs4JBJYldNd5GgawHgh
1G3d+BqaI9vz7o/rtklTlM886M9OSTpo2C9kAXTNNUlHB2xUEwqwzeforSmMSdDpFjzNRTb0gLQw
wK5dhHSfZZivlgXvF9yC8wOEtav7RIqT7ocXJkC0TCabpvTrV2SmwLZLFiTP5bptKyi/DHEFKJKx
RqrX/F06w6pOifOjTksjkH3pXXq/GpYO1PZgCQHrnbbPkwWPsjUPnWztSGI9wvGuA7giFmuzktYj
6aZ8WTX8GYXbnYK5Lqw0SGim80GWPVC5WDz2UqRro+++Nv2pqTPVudP8Gb019dzCztr7vMDDUcVs
Z1nCgrJjDKmCIQ5fOTQvolINH13u/RqgJf8ARJy75Hmebbuqsu68FsRdCLqZPxP1S0eaGchkWOnj
P5iH1goeGf2sAlwcwnjAuJYtbyDgiKbui9L4z9m/94HQGowRsnhYZbgzCtwGbpXUj6Ajh1PmuOVM
yR5SPkiUHCKA2w76TB8Ehwm6h/3RnChSX1rTPLpE5i+qNIo1BVZ10RQ0f/FQukHOO2cHISr+ZFkW
POEQFrHcRj27Y7NugAivTjaosqBLpwUz1TOd/q3hcHg2DKKOJlLCJz2gUecEEkYBq40/A64QZSAn
OJAeuM3QAz74aeloi3PManYBqmWDpRs76lYIWU4ounbJTDf1waibJywdnwbc5oMqFr/dEjUV3CDt
q8CtZjRAsRxcpJZvbv01T0+5hzorMWyU64lnPkgGi/qMuO4vSHTQPPzlgGEW8M5mD8SAUYnFl7bI
3ZPf+faskbHxohz/Agyq99vvP8qSGx8uUhBBhc/qEQa/0QIaDfKYW06/gXzcjNlIgjpCigOPYoY1
qRhfakb3ygjdD6KKe4Pl6XPIcful3N1acZEGXl5I+DDla6h4TaKYAtItKocmXqpOQ5GFbx2FQHOY
5uVjbrNuPmA9chK9ygKzMZ9rCH2d9KFCkmHpZWU1u/Xps1Gl81Eo/3Dr752WLiSYZvPyc74etfkO
NW51l3f4rgcAw/gzKIJCzN82ZxRwHDHz/eynIMqCi0o7XkIYBR4M0HFGyx0vuov0pAXXJOqWuqkH
So5NdTdYJzqFVRDEXzs2DYPaijuoWOI+JMBcj4qEnIjCjg0W4+E84Z78GT/Ejux+8p47cyjQeLu4
L4uTsm0bSuNm95MopKVCl2yrrC6XcMIowpkRGi1I0NNpSuxkXQ3FziEczRDLzB2bDvpMB+qz67CR
D93Oz4CRhhRtlK4jQ+5aUNUW0o+9gxHDMhq+iM0CFSzskG9toKHqBSzih33pTTRy0HT2be4mz1nF
15bM/Iv0BxR8SnOBZ1/ybLRxdAAJBq4gU9NLqYMiawYx9UGmz1Amg3tiVZobPWpa1luT8O5OD3oO
NA/BIVRGEp+lSoEEJYw/yppAndo28lOKtRponma6DyXNtk1oAVMA4sahTVxnQZEwuQBdRmalLfrn
jiQofwLj9G7Ycp30Htyes2zrewXKuZSKO3OgxQ8XOu1BH3P7kcP+GJShzjuNqHMtDaXIfoQ290ZF
DAxmf2gPSY5FfF4L95zErjfrLbCl2rIO8iSu95Eg9V6f3Q5e6JXLyscdo/bBQZnbcQ24NQfWrcN+
i6w6rHev7aIlYEjrIN0J1I2cV1MndgzNvq6yh4gU+GwAqLoQJBEvXe/94EJhIxMV3mX0ULlJnfS3
bukDYBdOYDlhudHxCTyvjqGVXeNRNfAu4MBALw2wn5XMvWbGQBLbQs5hmJOSgBpI7O7FqdfahK52
TOje9o1cdMkAYE/Of/igvZy9BCqUyOgOwMfJFC5Hbv6KzT6dt67Ft33Z+y+8Drype2wdshlYEcLU
d2qS5nfUhd2pA5AHd6Xqg2Fp8Oq2gkOtKkECBOmm185Z9H5MXqRV5dvUxjdBd1dIlkC70KN3pCUD
VDvVC9I5NTZuTO2ZNbSLMe7oWmAr/hKGatFXEjzpvmwgRz75WZWj86I8JuamB8OHLo3dl0HNId2U
v5QdyYEFilBRmLrrMM1mrc3GPYdhZzDxThchkD9PPR72Tyg3Rmd3LO90lx0DJmxibwXVK0SwMUzW
oLJG1wkchd8FVAbStR7Vce5YlKvaQ+0KrrYvPI5h6t2b+H5Nh7SUgYza/KRS7p3dtpHHmMIJ7zOg
qBpv4yF7CjbPP5OgRl8tUZmGAiWwi8mMwjMWIOIuWumr6EAvFb/zdjShEo5puj+2q7k02wrYaTuD
O5kLgkYIPu3exRa6DSowRRZDloFD7Jq9nEMspdtTiazDEu5aYJ2N/Ub3jfDaM66nek6YQPxCj+ir
6TPFIRMosIMBW6I9RQKSDoMRqzfLEXyGPzo+RoqGJ0ltyBJNA2D/5jOPGsOhBWjp7I/NbytX6o2J
op0h250eKlYY54qbP68XaqeVtbhvQTqK2XjsJDRdvMSYcgT9eKwAeTGBRMRpUjRPUhG5+dIXGQIe
biza6bkD3BVQ8U2seO54JqjK07TI6tjSr2ofv0e/OlPPm9FaxHcF8F7nzy7ieBEwmZBS1v0EKu46
SneNTk1nZul1K9SVcizHgZo165FtfJYV9xWBFwmEJvB48mhSoKqYP1HDCffXYE/Wa7MdGhSZ27QA
ktOc48rdSY+KwouWYLSnCyCy8nsRJ9nFtpGMnkJFo37yQT2bblpcX1lYVXu0ubPXL6yvUOXFnzdz
vSDl4vpmdFMfgKz98oYqVGXAlTIbqBbgJfWV/n5TrdfuoyY6jLGfnsB1zE7ApmHxgHRWx8fsdOtv
awoeoQiL5W2AxUN55DmDtSWm6/4sI8msshicW6dbYmmaTdAZLMMmBk1/dMQBuPsLYCydnNEKy07k
g/haj3o2Ce9Ek8D5oNnlUlVbAQGvYIRY5wKlYvDNAavvF3ESe6t2xCo9zGMgKKRdnfWhz8JsXpYk
+dKX+TSdJyLOlpCVM+/YkC0goFYtG6uqn9zGvAdmnH/YnD7AvQoFOBJBUhrLnS1StvzEofYw0xEK
f1CRk3daO5N4b9Pe+RCz3aKiwpfcNY2nPLFOVaL4B3XYs4Os5GMHWZelK6pqaXLrVOZNfMecophH
YDu+SO6cTBWHvyqrWhqy6X8oNy5nYCqUZ5qVIXxmxbDRkyCHUswzcwS6GZNk3oe/uqZYenU5fJkk
LB6u1DRJAit4pziMhpNp0ucreQNfKpTK7ey19ge6MI3U33omfuulwlq64al4V5G/+PeIARHV/+sa
IYpg71D6u14j7Y356EYZCP+vfWaIkz6YgIGfypDLeZ6azULQlE2WTG18hzAUT7De13EiFsioVwEk
wJojlPiQJM6b7MnIQPmEwgT9lWRbIUG2dih7bpw8fHZGks17G8BvChnqNTWQrtezvc/Z/jSbkMz8
nO0zVBMGpD1w+xvXDTAWAcTFhjcJAg9uRlZ2opEDItQ0kEwEgKIn+M5Ci1gUGVkZLRwnATlNZk1m
ltbcvNQcyK/UXMYO3BcJbdJXxh71lqXqsYDJYeyGdbeXvrpfu/+K1vsYHZ0oCtnNGp60UePYG9xP
5b6ZDnZuxIsaoiAYzSuAd3xsmCLcPrC+S7MLTWpr5fTSWelyx0jzd4/gDq7z8DAc+NKC88A7dAKj
oy6TTJG6FVdt/y6Nex9bkTuk9pGtb6vZiD3EcxSl5g5VjvzabIEGWgyQoVvrUcNOH9NMeSe/lQ4Q
WXLVwavymQPMsy3M0p21WYK8Ze/SmZreb2QCQmRNBXF9IA2HqiO10qCjU1m8sNz62taBfIo2C2Di
4D2DFTB0rpE+zBwkuPzkTIZ8zlLHvtddLupDKPeKYpdMEUR04+rbhMgRcwUkzH3kxNUiMSEbUebu
iBUhGfdRCHso+O1RJK7wvW7EvbIy50dPDDCtG2gxyrLujvgC4IkRi1flDGqtZXORthjmteX3S52y
NH2RnOvYDq4ivLdRRky+cLkFphHUbrGTavsVtEiKl7JVDwR6eOdeEOPMvPDU20XxAuK5v+oMw1no
KBPbo6AD1/hY23C/zYqu2qnBAlkAl3AluJ/EY3C1nZppZqAA0BrIikxN7+zjYtsSFe95iyzhtlD5
n0OJxROU7D7bNHf/jFTMxg6wtMQCm39ve5sn65ghI9QfTdk2QGUzF4iVtLp02AGdfXEJe1VddE+W
s2otPQjM6qYegC9yGBSSm2vdpw8SUOUBG2cn7QCkBCsQXg9lHs1GxuQmL7siiODZcdYHxcJ0r6AP
mrCogELAUKs708TiSzcpUJnLLDXzGbFrZ25x6IFQk9t9kBR+c9CHMpctzPNIv4p8/0N3hZMoyZc4
L0z4Lp84t1OsDsmQy9kkJML+g7Itdooj8BFpyLb6wD7Pvo/o8NgdspmD5+FMR+s+fXaNHnhrrSKP
waor57sI4mI7ffbfmv9ffX7SGQGMS5L57XpSAViaheRiiEEd9AEpCXXIJVOHwsIfJyTsJT4H/c8z
3TcQbGEzw53peD0TBW5IeupTospkL3K40U6z9FS4MZuoUssYkBURUWuhCabNRDWNrDGct1UczzR7
1K0nXz/v6oUM0e4WJq4IQH4wugbYpdUhFW0xoN9l2BywsREXTowUXhng3jEA/lhDxAbmwCQw7dTb
J3juF1Huo3pcg2PUevFLBPBM0Fa+OigkUp/DcFfjhwmSJE32uTklK+OCv3Q5OBAE4qIb3Qzbfg9I
Grm0MAnBYp3eO6IR0ON7C61e3QmJuoxbwX5FN52CJm4QtsYLZ1Bz1X2eYurOnw4CZuEGyhw73dL9
fZyKI+RvAwMKvM+cl/FuBFBpppttxdi8IMxZY6FqoQRJHsBKZaeJbZx7ZE5hhwrh/FzBW89W4QYQ
4ktl5pg0AOMIxU65NaG5t7OxCcFjQ410B0FnsjunVQepJri1DZaKLiMJ1Xls5kbNoovkWXTJkzbe
IX/1ocfVFFS2abbsGMPnP0XogRhsUHouEu8RGcvihCp39JT39/AYzZ8BOZTHmoC9oZsDaaAhX6BK
pJv+lIiIU8vZ6OZ0CUhOdEvpKX/BS5rPYVBDX4y0v66exlotLcgE/ejhgzJz+Jifwz4yVtiC9aBT
WPwu/ZwEKu11Uj7010kW0joSK6/pAaCfGAIqISZUyc66ZWWKzxvBKeqheKbAXFzuwOgoAj1B90lI
TdwmDFF1ajxlp4fWFo9NlLwLko5vVRp2IGs3UBq0W+eMVNZHMWUqPd9oZp3RyEMHGcdzG1u/dLzZ
0GoWWShvjTLqziWDXrMeiAkpZkVf97D/KoozTKDiYOSQVY0l85dQ72d7fZB9dISSN+qMrPvTpft1
s3ZyBReLQTZzKqCB+i0GHBSAeEIFb0BXsIWeJ9Kq3gzcAgEy6Bn9OYwNABm2eGmh6Ya8EVbKJaXQ
x+oUxC+4IY6RF2OTR5PwUbRxCiI/q381BAvkCfnx12yvsuPr7Bgoky+zuyYCJLemAzCvyLeYaZkf
uR3mx2qgJkResLjsgBqhgU7HlE08Ia7pe+NDLX8oQ++OY6O/toWn1lgwoaRuxXhOA7Hy4PcObMX6
jVZMcOBcBeUy+lpNE8dmRCEQWlXXiXE7dCc/wba1Z36+yzNYYX1xZa288QymggIpY1r7aafXqa+d
+q7rQ3zC16YezFAm2kR2ohauXJSceaero0XCv7ZaNjdKyU5pL+qzmA7oGeCBUSte3OUGqGnYW4g/
/itWPyxqV2GjF8GroQ0Btkbm/V6HhTmqhrltw8PBTp1ZVOYz2rnmoyPw2cbWoPa6DGL93dSjSFmq
fZ9KIJWsFk8AYT8NpEgfUe/FytKukYCSSfxQSOu9GV3xLvrxySrNPwGmAbL6yC3oE0X1uUQt6zQ0
925F4Ufz2dPF930dwdBDj6Olh2rahit4PBsB4x7CXSSGeBfLdTZ9Eg7p/vQVvJBr3YQ/xdc+kxNk
r8qjUgm78DbbwjKcXFs9S4111XM8AoHOn7jy7HUMhdjrWNOri6CWJtK5LoTy6glE1JGBbnRTL6R1
M/YwemvqUekuTat20oMFb1MnNuEYiZfZeVW71opRukufQajC2IkI9hQVpAgMqUrcqpN4DbIdX3M3
7B98mr+1gKm/5xl7lY0/PugAomK+7spqeMA27xoAYbPXkqk/AfoKMfDGQdiEcv+fUdC2idfYdf65
jIfX0ToHn5e5Beg3AmWjN9MSxT12VhB1rg0gJbMM7haWm2JnZjrAawCoCDuCqTPtzWUhnXLzrV8P
6r7rNN0OmbkapWm6q1ZQCuscKM3FLtYmFtTwX4FR9GDN3KdHvwPiFkvLF3AUfv4P9BMMpf5WVHGA
uvepZ5vEguGlQ9zvACgOmKrr0sLZ4Fk3wresi8DgoUJuQYQwwCOaTsE0ZKiZTKdInHabwooDClWS
JYQ9wwXtS/+hjiGdbDZg74LeDTn3qS8GUnFf94UMUJHyHwQ0h5ExdLYt1HK7mQDiL2UPOhKAzZ0H
RZ2TOQXWzcR8jGyx14OpYUJ0kjF7rZuonRgLJKWMhQ7mPSFzFrFXrzRs0FchIOC4A7YuDbLsugnF
anGuDHdZdhVKjFpiAG+2geL8vW5xmT51DvRDdKuOXRjsmHaybdtJtBCp8q0d+f2mR2JrHidAHrUK
KCU/ycs5PiI12aO6j6LCczsfE1jnTKNm5LvQTm9hUD41x8KaUQbBkByaRpu2GZvHTgroFvBCoOCM
pk+8dEEh07HCaq15BD4jWsaqFUs9amZtuMyFKrHvQTDsXMNVH6U9AM6EB+PQZ4An/6MNrIV4/4+u
M9uOE9m26BcxBm0Ar5B9q8aSJb8wbJdNG/T9198Jch3VqXvvQzGSALIsKRMi9l5rrpl0sdPkdoiv
/zfN93OMxaFLIgzLCccufuGZKq7rBkhW+fHqc0zT9Icxtm2IgH+fRsEJOMOyWceCxpp3A/clChj/
dWA9qkxBjOI3rk+UMazjx1hQwXkIUcHOVvoca01+zUFzDh5EU31nJBLq0jL4jyOf+0McvSFNDw+f
Q/84zyAE4aCYHVQy/c8bzIUz+SyA050+S/Vpivy8MoundSflZrefgEb66666nJCJ6qfWI75Yh9a+
W2Glj1Y/qR8X5Ql/xDlamu7LGJy66KHoy03JB4xqJ8pUmVxCJIVPlKOy4yxb01t3101q6qiLahvX
oW0PT0KwoJOwMz7PaEJQ7wrPcn8dgyw7YAEqf1njXJ3XIR0E/K2yevJ/+b+s7zNWxQBtMim26xh2
QErEpeXuZDFf7WSarzIuu6eotupLaZgv614J/eTJSRsEvXkRUgHkjHVjzfmxb8L+tu616kynMK1/
rOevQ7nmlpslcMJIB5pGqtN8682/lKEz3kDqzYciwuUqoyrg065j0QW295ItkshR0yNiweU3qy6U
E4ET+d4u0tHPMYj5PVk7vjZrD/HATIGUOKplba2+91oMQ1S6z7FtAJQo5u+zIpt9bVqIK6Jh3oq6
7Q8joLJj0OTynAG3ooZwJd49Oah5KK6hFYBBYlK9TZzevtWu8VLUNuL9liWGyz/C1Zrs2JAHu3WH
xjkPNYwBYTYXJb8OdYbZHT1Pv1l6SUU7iIOWJbvUKNNDQubvviqy4t0JJ6/E3e8hMxOPahAhWVTx
c+ZRTEfS0V4re2y/K6T++lppqrdSqSxENWHkJ86StG7XBM+NmXlPJemlkx4+rRtLMdTjjMiBN/97
DKVlSniVVSPB/HsMuBARRUoWHM0cAst6IGwMSgxZ9rDuqUjZLnS3758XqZUC9kgNMCf/56IUCqKv
aXayX8em3EouQeSeexONhmc0U3WiJVqdPvaLRXmx7q8bsaRvh5N6qXoaNN7HVl+goZrdl7Abeg2N
+rKv9yab5RVLYk6dl+PNetU6+udStRyx9C+AruVJtD6ZwoTs8XWzjn3ufo7967xkfZathz9efh7/
fAu+rBgZ1/2Pl1L2yrHXPGtBk45N+2cThzrNv2WT2FaEkWB5uR5eB9dXn2OfB9K4jjPv8/C/3+Lz
6j9n9l0NZrce/aCKvSG0nEcFuf4zSbhHmXZ/IR+c72qvE5fQgxlqEPnsek0Gzwj5IdBQxfllmb/K
cET0MMTS5y4ePXIfNA+l25SHuYzMx34AKVjEbfpX7hwSQ0t+VXLsPVUJ5LPSls0eQJx5NJRMv0OF
MpBd2M33ZLLJOnOLg+XGHeWaOtxYUz5Dyy2zF6L+jlanOO944uKdE9ao/gYxEHDm0i8Ok/BF6/hm
dk3yo6UP+KL3cmub0qDdmbXv6Zxux85UXoZmrg6xYqH6t4ezqKfhHM19dq7NrS5bQkzID+HnpuJB
oTLfGAJKoqXnx3hOjGNHRhkUOL06l8J4W0QP6409WeqODgvBTfDC03PaS9EKOEda/A6U6bHmF/qU
QNWJJlPcKJuCRDCz9sTNb5+XQ4Ijft4ABWm2laR7Dh8A2y7iMqBZoUoDDMU0n5v0OCkYFu2hQ1Sr
OtmRK5+UWsPCPzHDCRIK/WiwxY+eixJgql40RsOlSyv7znPFlwqhMtpk/5rD5NF0FZMeQuKbQ/qS
EXdD0Niwhd3cYJOss1tRhsMtgEnq1ywMvxeOcg7iLn8VOEoPeVAU+9lmCd8jZHNr+upO3P0s0SSw
nK37R0OhwZdNCYlegaa8oji4QVWoLnpGT5UkMBPWPrVVOUTZmzptuQvCh5Z8YMildjdW1M+bSi/2
TTXmZ+x0Vwn47c5aMfHqNsz8BsfiRqOVdO81092Mlk+zmzydRhj7Ljbdm9DVN3R/LU302vEguohj
QrvMj8KFuDmmp9b10qw1nx1uY3Za5Kc+QU+tlOqiqQvLY2EYztlUcTfRK1IPQpEnc6g0vxGl58Zw
m1w9rzZFls83W8TZSTChS8AzKxBuXFWgGxud4GtXlYnXStd+To6gRjfarFLnr10mJ5ak3Bsj/VQd
Yz8l04vRVflzfrSG+LFvhdzJnonuqr6JqDvtRFozlZ9xN9WSWdik32GoKqfAaOjuEE3ipaX8LqUB
Rc1NnBNgtUuXjI+6SOqdeFTaIvYmCY9gRrh/0VU/DJJj8KtLJm3XRJQm1k3lwoOb2tmbCifxVnBj
VQ5+V0n3kCFrOVgKMVZmpoutSKvOL3vxrnKCrUMNGaJnZkLtrtLH4rRudDcuP16tu0opihO58H+O
hm4Kkfnz7H8dzqjQ0fMfPIM15Qm2sXtiaTflH/tNXvyIrB92ZfE5iGw/Czv9VEBGOM1mZLFEZ36b
RS9pWwYeguVv+Hi8FK8dRbIlgtidRnf215eonl8Iiip3UTkapyERxsmeiF8y3XxE/3YM0Ex7uGap
kAz1IU6kso9J60M77PAOBfkBCUmgtVujIa4cDxST4k82xF8372afezxCI27iRkKbepSPYiDllK+J
CjfxWNci1/wxI9RE2sXHv8Bxt8JVy+PUvlRlPp7ccBiJ4GTjAvmtIofM4z4/Bctmfdasr2pFjfbd
RAnTEyGpi8MQ9Sc1GboTRaDu41Vv9T/LGuC4rIVXqSm/gWp5xFKVs/YTT4Q1j8QchmA3AwQn6ls5
1ZMTfGyCuIg3SmZS9k8b69xMRyvmB1v/fppZvVqoebctZZbTMM35iQlQR37yqdFz82gSvJMLTbJG
s+nm9UaXb021m06ak02nwpXfjIJc4lxNJpoZBMjtkip/DTWXEJSsvRXLL9YclbNIYoSrQPRt196v
P1gkDM3PS4n+A7oihNV2PlltdZson+/sJSuaegXofq1x9nYSMyHJ1VMaAJOSddl9/Jr+vBG/pvUV
wWj9x6vUAZ3TGqz7ggGaaVOTEB4WzsLsq+ddI6xHo5D9JgNb681K1JzWjaNWzamDzbif6qTyaGIx
dy8KL4S1dZJx8G0sgse6Qg9YhhVIWUijqNDOTo33LnDOmjWewlg+JRUqNAMdyBEr36nCf+hptvVe
CwUz29jPRHDmj0WClao1tR8hzxNgsMNZ0q71mjGM/UjkDm4PJ4KHfQnxwz9VaQNoSjAjqsus2cUg
HfwwxdwLi830E3STiBdfJz2Quz6rkw0RCfU2tCodLs1AQiua1VAp+cKZGYAw53uqUAC3RPs8FVC3
Rwh8XOIGfq3rkSfmNttBDOWFOTxHNt3VcepRoS8FsKW5mloi29W2AztgUrdKYLfADxLbm9Dd71pL
32p9KndNirzSZVm14Uvl0oKCTokWWd01bsvkwMKrG7kRDwn5iOgz3hgq5EslHAlOtZI7wT5KXYJN
1flOaEE+7vMOrWxqEegbCX6eJJqpd46A3Ljjb9JZ56fsmMtQZZJY99MwwhXiKnsy/R7GBNCRI9qL
CBQB6LA8An6QpziI951MSCBPe9sXgZvtMpDlQI4bgg/mYt5iEykvuRLeQFuVflrXZAiEpdjmkizX
0M5eSfyEnAH5cZeAcwMyE4rHOMq2g0tsMUG44TZ1wldpds1uoPET2u1442F35ztUn/MI/J3dX5bH
qmd37rs6jtEmpqXj546BdoRZN0ZGm26lpn3rHal6bQtuDuE2nAEBADhtskPfk6Nhd21HhmB1q6MY
87aBQsA1730DSDMpXBOXTab7YMne3S5r9nw/K6gzxaNelDgU6gboYjkfhCOtfSb67TjoDS4Ys/Zo
IvGhluJsRTF/VyVJnma4KL5uHGeKhzsWE7dl9n9pFtM1SenFUTN6lga9Sq+SKXk6T0j3Ox70dDb8
oayXXjz8s0yNfydTh1u9DwI4mSaqGJPYUpwcINuEPCHVVb0u5eHnDkCJJptchXn0StTvl6wDLakl
OFj4+dsp/csqK8iFjmIQaGDha5bxbzgBzmXM6hcWU2fCzSYs4U2wHRz1niRgf0py93TFvZoZnGz8
i+7J0pC8lxq+xTRxdqmrpLfWvY6hFnq9HsXPBEoHLH8y6+Dgyd1QQ7Kw/LQPiemYG8H6DBCSe9Li
2K8jKrmJGwRXWDwKUzsonlVVQ/a04EAi7dUL0jyUrINGr0B2KDTdc5gWPwzDS5FlmV8OWblnwqdt
mUcNfl1bF5ERiWjZc+crWv1znJiugOEMzjyNbklmVWRp39OEybHVDtW+tuzkLDKV9nh0td2+oSWY
Xuq+dO7RSGadUbfJHk5+S+UcDVsSpPa1mlXu+nMnNulgatusYEY19BJ4lktSXdsZpachgNuNJVwF
1LhPOI40VPLFpnelvTy4yZtM7cqv+ozIj4oMLkpbG1ui2cN4pXh6Zy3/qASMUv5AwwXEIIG5W01v
CNZ0+ZxIQWtSSfH1KpVNjOV8UpDL+3Uh/LlyIl+ZTXr7Ec1l3aEsR+b7Zi7d1ynVeUSrSBrCudwN
QgMXMRubACMlzw9UoUVJkHMxojVED+2HKmnzKQ95MoStEkY6coSWybQ/ULrxp8EeT4PUHvSwq3eS
x/MdEiuuCgvHEA+B6CEMi5cwFZc+n24d5eXb7I7TAaS6q5XDLnB699G0+n028fwBu2ZsyVBaUp0I
kp+UyfBcguf5eZiK5pWYdrVaPCP8b7aOUXWbQum+p7lsdwKp6y6WKC6MsLE3aYRH2iDO3JOsnPhD
sNgPZnVAq1SkPhBm8taJP29S52UuTOWLmygP6KTPepmJK6WPfqeTgrhJRDPctKjdOWmpnYnXHW5d
Gw83IY3hpiqhdRI4z4c05wyy4fngF6UPB3iepYJBydVvkP70m8TytmlUlSLvsstN+zROSfOA53lE
tz5Xb+QtjF5bVs1bWQ6D1xld9zY2/CtdYfRv1HR7hJPh+BbyzPbwMeKGZEUCtqBT37R86pA70NyE
19ohaO2Nt6YD8Ll8oN9MSRUJs4X9hlyq8QiqcN6YfrD6IVtiM7baeGTtiBMQtf8b6x0+UXWrfU2a
GdGrYUZfgX4xIQ9k/1pGUebb6eC81LGCsFM9DHVXvYg8Hv1Wba0vUZcbvjWGhKdI7spYlTXfdoP8
MDZNvskGYT1hgWMFaJohCoyrniAN1moU2liZte1c2/rdFUO1C3XcoLgRw/0Y19PVTWIT3Es7XQq7
BrVXDDjtEGkdW7vRTl3Uy5NS9tbRQTyAv8oJDsqURZdWJNlhGirj1CKm3JL15leJBSajLu2NZsAp
IB81IZ20yYhtVVnGxt1jNqn7Imyg8dbkZrWDGyz+D+tGs/VLnUbRNpkJNAhjKL3TpPqFmZLDaZ5F
bF56+PisgrSffWO8otr9nQtlYSkCjderY8r8AXWu3IwVboqRhXhHGvZ5joY/mz5VTjn/Fs+YHHdD
5/RiudG4r+3ptVXGYWMFuP0dZzR38dASDZTJ6szqhIwo7BWarY2HXHcdf7RUKGqGPvpTX/e+vSwl
EssYjuYgn0z3HagSzCRl+hX1rMxNPq+RcuiUMLnXWc5iwrXfAuyJXmlZ3QuoaOwcSAf2fU3WaEhJ
V6l1ZOeKwWK8aW99DDwodHPdswkT8CjE8yW4SJ1uiBWEoJqd9E1DP76pXHm0XGrrRs8NNZZRtJNG
cYs6N36aaLd7Wha9lnaD8cAzhhm9TXcqY0U7REr8yINrg29/9LUJYJeu1r+B/moCALMi298UZAee
5i0qNzUmkzmEASlnrd/OeUckXlOfI91O90WgvTH6MKZKs1WoAlnAoTI721kl+kmFSeBH12ZYVo1Z
8UIBgCWl0V4oCDqUQPNd3QOk1c13vZDGjvvjlwr+s6/LZLh2fOBpO5K5J/tpb3d1epYGQtWhHHBJ
iuFlzCqxDwMI7HXcf1ObgpKCKbczfI59Ngb9NaY0IAJAlg2u1y1d+ndptfiBjO6FSMsYhQcAA3x+
JIpTH4l5MilluS1azd5mNg/+qvuV0jHfokGl21GI6EsD1ilLY79Qe/fO2p+lGqjcsqOvK+JTErnz
Q8FMWiT9T0XvlrS0lDiooPPguD1L/cdoUzSjF86Mc+zeH+0oc/5y8aQlSh6iZMU4kYfY8bUUo9OY
+HwrXYLEpDi1+vQLyK+xT4flFxIvxFf7yi2jiSl6auN0D91Y3w353Jwa2N6I5rSaBQS1Alk1A6Ui
ShRkTLapGOu7qqt8wGOXdQdhrA2RC0TkIKjujkyE+/20Hl6P1Jie9G3ZQMin0supH2/wj2Pru+hS
PZmxnPbC/p1WARksnULfpHZ8FRvKyZjyCCgF1jStVAVA/8Evcaf7ZRCetCgRewANKU2spygQt6y3
Oj9uO2Rcedn4I+3HF6yrrmf0eJbInwYJHvtKmnOzRC1E/Wav5ML+GRI0S6u15kFQzBsBlnxvB93z
HMegAilCeWljsM4vh3MZtZuu7x5or5VeJVo8qBoCU2F0j90sDeQhpYmRrN1G4TEK05plbsBvJTUr
T8VlujVlKrfED97yiIZokfG8ysqbMplHMqvaAwnb6A+gfGyCIPrSScX1gSy0fQ90MvuiosrZpAlE
hq4Yfpn0fPf9DFy5UgGbwriHWYG0CX7zFqum4RcjMgdFmW6B65ZIaZqXOKjpzAW/gyHPvxBp9p31
XbdnJr6bQvLSIsF3sSzTm2iM5tjSwvJdIbZ9oL6zDo98R3bzQsNgsds4MJHz7DAryuAbSU/ryAhm
T1Z26JVRyueqfk1NEbJ+an7VQ4H6K5m/ENC+S/O3qojM74BOr6KuVC/KU19OX0MpCw/IZww1pHjq
dMIm7Nh+Msbsa5FXexE37+movQRd+yvPmKd24Xc1nn47cU0eieF2dA5AQfInU8+OZtxdKz42VbdX
RTd/r+L3IApy39Sz3u/5WxQtpRQl16qdVhktCXM5Pvz4rxY+JI2ror0OfUUuppoliAUr6efusNXi
ptko+ok+gkwDFM9W8LtZtFmWjZEgSXGg9R2VNz65sX1d1LSbKnFaPMjMPnokG+5MQKbRBd/UdjCI
1ZxIrJPzt4xfjJYGrEe6h6Iy3N0oy+ghGE0LxRxRN2IDNSd7sxuA+2IIPBPj3N6c5xfFkfF9sZHu
k0DhEdW6BCWG7p4H73fFlu+FaoTwuYPiKazTn+CjRgIX6+ykG8r5h80NgumDXZxCWn2gZAk8n90+
84nYKJsDs+70mAJdGhxmXgUlNb/ocAOU6PkPkWrwlRhdvzLIgSIUWnL7Z0EVo7/ZzZRcNqpuGpu8
MMfb+spoKbfa+NXUocBXEtTEEpIY8Bhk+TFsSvsghFjI26VyMwp+VNsVOyvjF1mA67pV8WRdaUvl
HhMkKNUTgjkrIyZp3TVmFbt6KLKDbjXRg5IUCUbTSFyBt2baHVk0vCpAoCrEh7neiqnl/yTprz2j
JPDpnnSXNgzo8aQzFPapQIn0EbmhyRRpex9d1Z67sDln2cVJBBYerKx+QVjZFc/+phVRTAF9SH6p
GMWYrUfU/rSQYANyg2DQB1VBLXCiIUX9QvFaN7G8VaxTh7I+TyluptXRXLhOde703PJWZY+aUKj+
PHk9uu4yofStBEBpRiF3aQwvGXhhLTexGg07OQbunejtP5shgHdQNyDK/h7WDU3Zw4xm3jrP7r1f
Nuv5S943wmZsKxq4dU/tdFqFVAq5QeJHx+8wvTWG9pvWmnMn68N9qiewEMvwepZwmEJUSJHWsxyW
Wfe5sZwn3SJ1exkWzCFtl85fikeuXrwezPZQRA1Ves3S9Mzsk3WnXavptUAlux5EjN48rkPLGZSL
uj9nLO9BVscRy37Eo9qyH9aNLn9VScxSEmut4qn8Tcj/jWFa/32CtOG4zSy7tky5EKmYmTPuo1EL
ATksl9BYLS49kIn1krwEqkZKA40kkbwxq5qey3aqTyplly2frfm7Flzreuq/QaJqdpUxR0cNDs+L
KfrrejyaVBg7oWqS0ty0d7sdbG89gInkzSmbazci6JjcCjtZk9KfROC8V9zka9+70X5OVJpEI4rJ
II/yVyOu35pcsf5KYlR8s9m/F2CnNziIu0sWoC0FollAFfCF6HBkJnqf0g5od1lm2tDEOBoWhIlZ
WXNN9aBLMRMREwB51PDHhc9galF6Q8XzhQDWjYI886lalFOFhn122Vt9Bcse0G39aXUg/OfMPxor
sTGdJa+oNe4mSyBKF5F+Ditbr+g9tGhUpaGdQYPB+P4YXI5ry+bzdKI74mOsWjuBE+qMWlecjVgD
60kmUrOnhP68HsB/WFBjXM4J9ZzyVDHH2MHHeGaOVQ2ODU0/BQ+j2blPOIhxpgxfWSfj790JfwVU
UnvX1AfbdlwQesCSDH3WfHfZXTfY1NLTVMhfn0NhTMoPvnEfEoepQGrhXHLrt+SySsSaf185NmoE
PbmzjnTSgweVyv/D7FCpi10iINbz1gPpRKZmMFOG+Z7AwxxKwNaPqYz1K6zFdiOpoG70qE7uGpD1
+/pqjEFd6s5Uef86MIk5v5D0ulvHyUbozY9TGtbgVY6caH2Ttu470wv6WXq5GsaU13j7z40i1Bb4
IPC2rht/KaIpvubjbG1Lp2/2q5oXEPzoVThwruvRKgp8YSv9l2Ju1EcHuGy8CIRT6v2nsF8CUFDs
sopzp22BP39XDVW96/VBfW1zSqexpTDnW3ZVfHekwFnxdd3l93PRO7V7XPcmHo9ieNWyXnuskI2s
g01bF9ekATIw2a76yoJoOBpNFG46oKav4OF6inx02ExH/NRdVX6RTV/xB0W/AmhKfkmjSaKfMb1Z
L0VDNcV4Kwr0uuu5qgOLNu1iZ7eeaxnkRK6X9lWUf1zK0vLPpX1vfVyajIX8YreWoIVs27uPc6ma
YISvaUIuTePK7rQvZkBCnuuM92LZI9JA+zLLLezo+GNH5uoLt6jsth5i0/gFxpDjerHeIamahlbd
rkfjPEpPeBrJPelw4oWUCO+20dyGasjepNQi5L+twxcibC/IGevtNI/915JPmgPS46//PpUg9z+n
9qpT/evUYepuWnmr0kMMZNPTurB6QEcnkAsVf6kLZMwilnHLGng6DmRBvne/Cd8K38se/FXOnGaz
nrReHAx19YDHVTxYZvaPi/GZTsf1tJp1qBX/8+r1PXUc4N56tVVTseurVPGDEZFaowAE0eLAfXBI
JvKHgP5yNet7QaX716gbN3cu4vcausPirWnuqiFizwVai1YDj5PaDxRH5kH3191JKvGTJYqPg9xH
rOc+HUYP4Dk+7lChhbsmiKfZHctZcxeuUR3MUM1wreqjxRqJQWwmuLoClkArkm4dm2rTWKoGPMMx
OXohaOBLvWR0KkNGgmfSKtt1N280/MohKhh9ifcERuM8O9gflp31BLOkSke/7zLlTXOyVJX1NQ6i
tzZk4t3Upn5aH9ACi3PTtl95klQI8Vr9QWV1D/5UuSHYN16SPnnlaabg3GVvOWbmgULYk5UeK5k2
mzC1PP4LfhFe9q6PWsDU3gio7vcmT7BMPU3NHO2l4phP1gQcOlO65qfBTUbLm4eyGYzqx5CMD6a9
Cbnrpl6ub6KB1iSNZsq18uOF0i8jJa2Q/3WOOtjJrmxd8ivtQT30DaX3ZuG5SN1UD2oFN5YEifL8
8b8yhei5ofyuDYpEw/Jdnc3wB6658LoOkSIZbSmXoPFbDupC1U5AEGdc2FywGJieoPV4QkaeQuHu
W6wttnjZ5Bc3bcOHRmY2NfCo+UEeIiCViFQwq3P2NNitvWjd8jWX+ZWaZvOjsZEB5Kbi3Jusri4t
C+RNZbrdGU43+MfFKENUTH9otOyp7yQVcrv8PVj5odDr6rdKvey/XyznrCMjLwYbu7gSgsGzA9fa
yNJqj8Uy06L1t6lKEHitSk8hRSLmrR+DqU/EJhmi7rju/vdp2M/+nDY2b3rsfh1aa4i26pimlPlJ
DWvGgVqJwgr4Pyr+9ZXdhvbG1AClaiAdNnQP6iNB2PAis1x//Ncr/nl/xox8KEGiRtlDqIREiofl
U7Pgw5e9xlCLJ6wlOvZyHSl2h8AmYp6j7BO49V+Y9FinDNEB/FDcF1E9XWSE7maVbbdOoBwytJYP
mk6QQqykVLX7GY1Kh9n2SkloF6pR/hCrQ3pJFdVIr/mSmh1Pkrp/i79s30zcdyA/4HzKyzZGZIGm
D7lGqx6UYWSpEzm02Ef05hfAUYlHW1qU03Rrsfkgf+PVumFdM+5ECW2ErKx/HliPjg2eRpUl2X7d
LR3q8esbGCO0XCO+NL2hQyYZoELEYfwk53I6t+JgVuQKefVAsxq9c+/x9Qxupa4HtzbMrRPymss6
tG76JrDg7JbJrSZz4/R57vpKnedxMy1P+3UXKZN7gNMf4Tx1gsfcIMt8YAHYLXsxHe9bx2RyPbZu
MKyUR0NQCPscQ1uVgzVks161HnAo2ZCALSuYJLwT6Ifsbvf51hkKaly9cecnUJ9mMFtHEpJoYEaF
Kv2m61hz1YNy7KHEPpEU7BCcAOlmPRrhEN9KXVG3S/VZ+sv7pXrU38nd1jPFBoXV2Rc0tXdlnG18
C7n9mGkKvuA0RoSw7K4HxjoouTBItlbWtYmvRIHrmRFu+7DNOpqYZgCuxBwv69nu8l6C4BjBFGR5
jzgn7QbXRLrDIqqQMnYbzJ5vjZX+/3vMfRAvUEtZnx2xMsWXonDHYp8qNvGtBdAMEjGcjT1CatjY
QGroKxb1VcLk/diMsvV5yvbnz/GBDkC/KUsCmiLXKPjVcHJbTDQ0Pq8LzNrel1L/9jm0vvp4m2Qr
zF1UA9dv9V+f67N1RMhfH8uzrgnDByl/Z3nfR/6cWxolidCiPzwESrvVNVg/VjQomzWREnrikZpj
cJDlOFO3h/dqpqSANOSf7tfdNA5ymkBadSs1Pfw6ObsxKY2vBq6ZizXa9Z64Pqyay62eB/aXjxsB
+nz+j6E1tjeZOS+y0MWlMkX0bFlww/tsNLzKiKNnFAd896lWbTQzjJ9nStebJBzkPoZe9BzXZvxA
3OY2nkrwF2JhteBK+nPUqJLkIeATup6bZVBvetfo/uFwRG7V77QQk8bqcPxXXOZ6b6/luwwne6tQ
6z6NgHevbeYo+KwAaUoZfVt9Sy1aHeZp/c906KkMxIF4Sqib7UHEndsmCUj/ca1nE1DkcQyRqqWL
BXpcnG6t4efIBJ/XEer4uS9Y/R7lDPmjCI1XCnpDOI0/EmMEjsrPd21yYD41zXrachNgdOaFZBn9
44S+nZWrGdItUuupfWrgTvhQ8qmbhmGfHuWtw458nx2TxSMqhJ9knmzwfkTfoCqWW2pO/RkzRbRR
Rte9BcCCmJ1o9XPEpP7gzoLW7qSJl6mznsp5TC9Oyxp8haHrdtcvZDF1v/LS183/deCDnG5BWaRD
LnbE08DXNNTWi9RpWSazu46tr9aNsnB4s9BUEZrn3O1pZr0mix7dFlbztG5SVfOVMo4fOjVrn8a+
a0+xjZprPbiO2RW8GmuRlSt28B6axvQt6LNb3RC1QXhbfMa1Nm4wHM7foir/GHcWgUjaKH/GHc5v
l/PFMi6X8QR66lHaLSgLl8wSRGD2rUyV+tXMvmKaMb5GQ2xBCADICkIff6jeh7sUOt/eWnbV0X1U
yzCfX6l5iI3bUKOkDh09u3oVPv/iMNFibU3lvO1wKB5R07gIY5SxDenqOuKCKW6mqlcCrLX074UN
b6BupP2P8VaqH+OxyvVDjy5d5OKutK7rd3aqvjtKd1ln1/rQonUMh2/SqIDD6MXwYHZqf5hETcyz
KK6pa1v83w0oMalImjsKL3GSjnUzTX2wEMN0gAMAH6xjNN6YQBtNCelCTWN8aqXyl8Enq/1iG631
pA9M0rqu/XCXIsxQz5OqJP66PM1kUO/quTP5XbEOpfUHeS7P5GXdtaWz06zavSqt+azxXbw0pZts
lNaOfoB0YOZESzZPaSkBUKTRVAzhi1rYj05axT9UfRSeao/WXcuK+I9TDIfXdAh14MosguxNbfcU
XtTMLD2YMMpRU53kad3U7sVSDeRTdZE+dW5QnoXW/1gPrUOW3S6tDiwnK90/0gHnuJQyucOA+F/H
VuI/ppofmlY5eE9ArrgpIN54nKhmQFkZrg6tiFKdgsPH2FzgFYji+FSo+J7DVLMeP1/Nsvwfzs5j
SW4l27JfBDNoMQ0tUzA1JzDykoTWGl//ljuyGLy3ql9X9wSECwQzIyMA93P2WRuHj7G0HgOWsJsZ
nvIpnrK7SLMyoCneuC11J95QnJ0/xHryefAoCSiVwL6T/QJJu9a92gfYxYo0ihPtceqBFggbkJ2P
ccqbJ4Tx4o5zm5EG4+cMo6jNt6Qolhk6SZZV0ajnPstRW8uKcfuPIzvpYafhOoKUuVMv5XZqcJ5e
bANmYwqOQdd/1LNl3EnLgMVpIFXmn6BjugOmwcaBQMZP+DD9tUmabWsbSrFNFQWnYnZR0Ap0MJZi
/dhqOElpGezDuKZizDGMBxPE/oMuDtgN7ZW45LGMn6xPeoknb93pNRUZzJOHqK0wtHRNYDDiCtnn
K6NJ5Tq1aKaPDBIcBdtLn1Dv3hVMQqJPuB8ojrLKJtW/yD6JKJTYwrIZ2y2h6Wkt+3STpUpmm9X3
pG+/uZGWvCgR70c6TO8B7DAAX5m/kU2FjDXBKJN7u4W1XjIrxanRQx4ygOHWFDjk8PSagX2sH5Bz
GENwcn1FUqDq3cMyXI8TNj0IOKjPppZa97ZyjaDEffN467tFbQsxr+mFrFSGbedRECxE+7a2kNf1
Ze1uWlVzH+S9S/OUO2uanasp7mSFN5jUUpZ8n+TdbLLCezkq54ZhaR5aH6siB5kC+hQSsKVXX6RB
iDxkopmgwFsDwhw2t4HRzpplntaP87bvoAMM+tCBxoL3LqBTYaKQQlhumWEVkTtuWEsbc0DK0yvZ
UxaGDbTedzaG2I+TVqiuU918dGIj34hDVs0rq2lKCH7MDzXNoBzQ3sd6p1C9g+4fN5r4YZ7TzzPZ
F4s+jAvNbTxYxW5EgvhX1aAJbrwxPFmVFz6xfakuCNA/MuEW6Vjt3WCpynoeBu6ZHveBq0qioR+U
gI+ajwKUquKd5LxqDnZWVhCOOwmFvTUlFJYSf2c7jeQ1vZZ6i15JVmQn+sdOMMjZTQFbArKzkU1J
GgYZQKYj3TeyVN5g2zS/1iaqC69N525VGnypLDRvGxJV2kU+iOUj2TZMhsn7/2Tp6ayIs32LtNm9
r5QweUHgtMARLLt0EIhp5MkFOqEj8be1FI1sp2Al4JS5XNRq3f/TRVOQa+e+Fr9gBfBFri0DpERH
2ZTgV2VMPptyNJz+1kwql/CCuDbRFZRRQfya8VtvShdmYiZqtO0CO+Wonl9VxXKoT0J3ooxRtjO1
OThmCrtLrzTqL8VIgEbzIK+acxB8L9hi8ojJbbYk7GFMsHlW8cWbWBl4YsCjeFWpFVQVBOVneM93
aqi9y5+w6Gf1zpmn954ShRd44P8cm5gZ1hjiBZFDMtNqyL6UFCWaZU6pvlzMD2GAyH3u1aNkcMk5
PW6c/7HPFYkcOSXs7XbfD+gcw80cadCYswp/Gs+9t0QWSp4lEUHsPEab94+BNEmvHXCS862/QGl2
NicMg2FmyFiqjKBaRnOCuEtaQYRt4wRlGZTv4SADtbHudgd0PMZaXjApnXafTcZpzpPyBNF7WGPp
Ah7dDsKjpbTWEw7k2pF9C3w54SpZCNtJSKelmlWggejhuf09RriHEYX2PbLXqBKzv8IBDKga5d6V
BHd6TeMBp8OcPEorP/+tznssqEZ2WUVXMptgu2jJpazsbxN16Zddo/y6/r1PTpNX/X4NOXdAWbW8
EBidLTqcB9S1KHej/K+BbfgKK9SaxOcQnPlsztvMVKoPMaN3jfslJlZr7ZaqtPEqD1FRj9dAHGST
2Pc+tpCfj2hAVyYiciCIp7LJUKQI4l4v7oc+KrlwmB5MAdyT3fS4mTM9tGL4Xz1G5e6BMxAmpsyJ
FVKH8m+Jv6hlaRwcyjJXMjwjozDyMFo+pTpxd/In700bpvBcmgT08si7uz1PdCfd+CTHsVEkdSgP
JIU2qdV8dsmpvy9ctqui2egIT/QaYVqmjFhGVtOD3hSUB6Kp2Mk+e9CmB8oOKL9JWrZzYt6StnVQ
1hgq6wu9/j5OeEdEIQv2StVeyNAUJ/ZV0VbGoES/1uEMKvsTJ43whoUY8vf5sj9jlf+ARi5eJaF6
adPQfBqDXrsqE7p5GfW2FRNCn+ekFwBw+otw7ViC5jU5bGA3405GweeKuJeSqsCGkVMurnJ9c0Ks
Fd4tLQsj6E1mwxRXhH2SW6Vflls1tmwvUI/VR5CZyuaPMyLhgM2r7ajJiOQ0rOdRU9+jNP/QYj3+
ZfcfapcKiQcyuTyNjW+DjoIjHS37uekKZVP0nn+n4P1LHN2LhdLAIJ8aVGjT8ctFBV7Mv/hlMO1V
hQF8M89I1XrNeg292N9hY0FRvGyqSbLxOrc5ylFzcIT1sKtfq7KwXoX2vcxq70vvhvpz3+oreZGq
Otl9Flhf5TXUP80nHEOxtaNu484LYTU6mX/HVrba9EMDVV/3EczLTrWF4B4n9b1syQMsP/9OnrnG
eK7iXjnd+k28UUhIo5Oo0cpbyMYX7zXpxyaN1gJM/fDtSf8wcLNawzl4kx4vBm7IQ717TRzki1Ru
TS4jiB4IT08Vy0ChPVHS9HBDDWfqOZlc9Ty6WrWH5/9e1y6grmkw60uspJRU9EpXX7rAW4aTgaTk
RvaZMQW7uwA1x2aa+hJ8yGbQVfPUKT6ByLhXk/NymorTofeSszyTB2tA0rxe2sE48w0Wk5Ze3Ak0
pzZP/mzz487euRJfUPkMQQYXYxTz+O89yyOn/NVHU/w4dSF5fSbLlnyq/F8uV0jWHyJhAZc0dXjv
pQBp45nMrWzWihYSVGSAIpryFJvocszZCg6kRVZzBsg+n4eMwix5bZE0iIb0eX+7TA7g677x7TBb
+3kwIkRXxwd5MEKizwOEqFbcJ279Fh7EJD+cS6AIxUcQQIi8XSony0udOHmVV03iViTPfl/qkMEB
oZbAiZSXuq02HQu+cSzrPIOQOD49LUSI49JUtOLeLyJy4gxarWZ+4ScHKOWpAUnW0vxSiAMGCF3J
Kl3OcpHO4YAQ6ms5Jmeh4HuiRMC9yJYKg/6s6h0SRnG1vCqxpl8ZFZKEHkxc7og9BbVDbV4Lxkji
kwhJpk/wo+SY7MGsgjKg/5/5aT/4VNhG48FBsLO1h8Ha6QJ2Y/vuRFFL+WfzNiony1FVTHbF5Nvo
7VpN+AUoro4eqTKsnTW3+ss/rr01b/9vGKCUrnRnH4todYUjOCAcbdXIcLQzOfmubSm1LAZzytZG
7l8ar3GvrsApmLFlnRKA2ytDBqtLr4rX4HemwwB999F0vhtGnh80l4yUJEZq01cYR8p7lwR/dkfh
ty7LlffbbEmjDMJv/5gtu8f+G5UX/jLbDF1jC8OQT7TgPMdu8UaNzpeq9ASdKKpeAuoDZLfdJfoV
7Gu1aruyfEMb7uwn32uwHuqKNyUL7fXyGtlXp47DownUKgalwae9Nam0sLBCvcOuA8eIQbNezJlV
K7D74qeVPknKZ67pL30Q1u9VlBDvLofkQSECe6gJCB+d31drv6+2yzH/6Y5PeVqYv8TVMTCy9zgg
zDiXTvKQUbZ2GHrn8+pAo8zRb8snzRrwy/FDNIyOP344GiZMpq7+bKja41YLL3/ENAq7be8Hd7Kv
CtzQ93bE6GhQEfoMFkmMhkDXnWbmyh4KundqTTRZTmzM+FAa7b3KNmvTtEn6nExvHjKzVSycxKAI
rBC9Kt+cSAk2Iup5l/e6eVZds9smZVi8m257dhsfuSFmVTCqxmeQNuW+skiopBN2IjFqAqSQSXy0
kVmTsyvDc5xgRyKETKkWOQ9ogvWH8RR5KaqlyWvp1svn0JmL89IHlrdfzw1fFjm6XIkL+q4YgIck
8rpqpLrIDuBZKldXicyvgaf9kiepYS4naFJ+aapqfBUn//Uccfksrvrb6/z75b/nqFO2xeA9+GL5
Tg9dLXzX4oE9c2Wwl2aXBcI7/iJbdkKVUOzY+cnU4/yZCDLLBsrFNq4/9lcE58nGSLBoEiYhhdt3
T75Dkaa4I8Sk7Z5+j5FsXsakFk+OaVwnW7+vA7+BPmWMirOVVck+9wkhoaYwX+y5uZObsrn0w3WJ
s8R9QnrlWoApWwewCL+r0EeIzTSvIMtWs6g+TIsRvUVB8DUWZ6hnP89knxyV88Ae/C+jt1chqEPx
Uji1x4micZgc2kfvOQRM9ag+mNGgfTTGYxWr7XsYKubRn/if5axq6t4s0tzEJfT+LkgpQ5T9JG4a
KJa1ftEz3tqW+qzB87D7S2vtizfo3souuubB0msF7GCuYm2glh9BqUEFwd+pKXplC6Z33npdWR9k
jpl8x3GoCbT2uArcV32VLanoEGndMk1mrMU0ltnG02xjn1MDPFmmzR5w6MTN1qoSGkKGWewLWM//
57P/fZ6baurZ9P210xjFnljGf/9KjWq42xBIEdjA5r7BV2TdQFvbFW2DtVZKheKqmfCzkBKLIMz6
vfz99RDP616pvqRD2j0AV/zuam57MSrynIaK4zO1ut9lgkcmcQLVPoaaQcmgyPmUorLVcNJ5J9M9
wBu7VYjYak+pAlJNU813Ms0m1aryDPV1cUeZj40fRvfnaEui607O0xpzO/XQhYWVlqdZRI0VKxmv
su0oxABU6sR2qVMQEMW/6pCaXnCVh8KfA/xOm7UaeBBpfvcPBLgPmlGT2YiayywWo5VclxbxoVc0
+yy75EFr+75dda0abJyiHcH7IDXFpK1+MjXeM8IY8PYqvXzQurClvKR2visUv/TCA6WfnvRc/yLf
V6qHiY158bS8zZGl3bOd674UPZIiigX+qnR9XuV2J8rA0Et7u1sOHqd24UOk/ZKJd5lzV6n611e+
WmN6bhdoZsu/JezlnJz7ZD4V3kWm6jHyaza+mth7C9NpvXOM17mu9S0aR+cclNyKhqgxSKzryjsy
tHOfR9k3zQUdWlK5A+YxW1uF1dy7Q+RMz+2zVQ1QUUKfhbBpq8G+ATm6lshACQ+UfWmVj+t+CneU
+XcXdZoL65r0FUWkMr0DFYGSN3YEB2POapb0nvEgD4Nfd/ezCdmPGv2lHy7qa66PLnX0hbnMUsWq
E6NYdXvra9rYPRQku4vqV8MD7l7VBz7uRmKFhzBsSiopAeQZ4iCH5QAu4yVobr1al6Ay99LXq+l0
7aAbyN8noTSVfaXX83iMNNI0UqqK/vghczzrIqdEWLbdDw7oEHEBjkJIz6WQCDpde79s76e5RrJh
DvH8WkXHuk28ZtfnyXScm3yLy1APsnFmo9Jql4yiiEsNnPkypdSSap33jGPWsKeacWyw8qZPTrGl
vCKr/egwds7TJIM0uuLoJ9eYwH4IkrVnJcbJsof7XoRlKqyk4ZclYGLWo+OFa/lOiHfMBzS7QANl
l3yvRL9XAR+7df2e/8/+CPWiTTh4jScG77rfN/Nd4otSO36I3y3xM4yjgrE7vA5oUEhxtAcZsYkj
8rNjSCLDJln/rxZZgGYbFSI6L/6itg2PQOkyfKFEM8vS9oyw5Lz85qo/UXAR+kfJ7MYc7WGRLWR6
f5UxmE6jJiAkFHbIZRTR801yBK3THz4FA2K81dA4yfgMfypQ+n0dCmug4mqHLYWW8nSM52TjGj1K
PjHilH1xlWe3g+xDeKx6hNHEJJWa593nl7wJvQ/ZubwmRBXo1i4eBrLzHy8nm574L9TOXIcETM+3
aVNX1ceI8odoryn6aoo19TTY+qgfhUHFNi90Mt0POewr4rG//x14EIj29Pnv73EX/htwHH4e/UCo
2l2U6n2GSjLKcm+zCNEJCjiHPtAwJBdrPDkR7L539Vpzu8jZAzEQIMGZSHtcY7mC82ZToJQ1jK+g
665xwbQ3SGr04Zutp18j3Rl2nd7253ZM+jPVmpUPKi4rKQ8qcY0RvGBV8IPl2e2g+CRWbWc63Lr+
0zTZhwCoRxc2xYsSSSqJ9MLn1o62di2bt0OeTy3Phmh765LSJcgN/l3aFJTC1DEoKCRNXWDaR5AW
qBx8/gqx6Vlrs6Kgzp58y9noLfm71vuVIsQzVuFch1s3U9RN1o2YFIGuU43Rvu9FPn82CvWk5nOy
koOyz0tw+a1cN9zLZjWp73hYueSn8YMeFo2qHvhby6fMxjLUHOchuAUyDNeFiMkyKOHX3MAZMHDL
xWxX7RQ0ygZudn4w+SvLdqy9fCAHEKEP1Zy83R7Ut+fx3wdv/dVQ73wSX6ee4sylQsQA2nbV8cr4
rB8hpHaVo6rY0hLm/nO0E83btXIUhtHTHJTtNx2LDMonqTmXyy9W34TNgunLqACvDKL4RzxhVFv3
w3gORrYOl36IkzsLN8E1K8WjV+AZqjY+haXR+NEJ+a2rOwa+hxRABI3fHtS4nR+sHHmBoYbqV3GR
P/RnTSMCLeOrg+/M1zFUqDIWUZDfodnQTb+PPqQk2SUPQSyW0tmMqY1RDneJN2yiEn9VMpSfZSkD
aRXLwm9Erg1GXcEEonGLO8NplmnytwyGGN/tcf63aUo5aneVEFz6cCmd8VE+cuIxEYZm/g/ZkoeE
kOu2KwURWZhVyr4al9WVo+rZ6dPx0tyWJvYxPiXqSyhZ/hJxmL9lcaafQhkdyjBA284uAezb7xlH
hnIpTKh/4i0x68nb+IrjbuQznAq4eyQSmA/ylV8e2LlHeZFL/HUnZ8indmFG4QEVjrE85mXfoLEo
rAE83lYEeuuWsBE1nexzrSXzvgdXcoc+g3xW2qNtiZFlJVPv7dPK/SkfDF0/HWrS7GfZWtYBbTz+
0SeXAVR/1uvBZFPxWFNYSAHEyjBrF0+hwT5ONk80nrX9m1s0cPARBPynGXjY9W8Urvwxo2kER9Rq
IXWJZU0UK+6l0NSjESUsaeSvmc/xoUlhcN9+zTJDp+R1SDpvfdTGhHvL8bGDEUufhGfdcXZj6oaV
9vsw5PWLPhFhp9KcdEjX1PfkbtH4Yf1AFG1aUZ81/pgal0+Y3VLdhIEr4TfXxoaeXVvLH2yZIhwz
1dz7S770oOsi6YCbumHYwapIovdMB+iIl117qvlCnuwqaHYODqKg+bL+uQ/78ZzhybWq4rl/rmFv
f5kDLFCLyG/XftpeGq2d7hsr8SjOV6eNbfJpC2IzfaypcTt1GuKUPFYrKi3bg8wTgaH/nNGKGc1/
NyPpsgqOQffHa3hz2W5VnOLWGRUMe1eL03VuU+OCWNav75X4o5scKuKSibJYP4zNwzLaUU29Matk
l+kFYbzWNN4USKHrOLCji+6l5ptJ8imbiu5lQpp+TzTtLzmrCEpvbxkdF/Er8Kvhyh6ELOmKAB8B
eWr3Ch97bJ6ocRHeArAzdn0katMFbFwtFG/TBSXgF9G86ZclhTzVLA/AVWKubwN1B6jcImi28R0v
23gDFcJpahwda/AQdKMiodg5D1g3YoZDkbIAgmCGg+XiITZy88XQuv4IIwPKvROUb0OO8qaY0ukQ
5l35psbo4rTIUO/kaGhRvjkPr9Qtuve9ab93boRPDeYHK7XCJ9RWQu+b5esn08rwUs2Gj8lL018Y
vb9jMme9z23UsfI02y8hG5gdQtrw6uaafXRzVT1E/TBQQmKkG5Uqgxify510y5ImWXqac1cVfbAP
WCPmQfPZHkROT06UfTZ2E8t1ss+3B3gSut7tpFSiTdGk6K3FQtpx/csczf5lqvRgQzmtsgYUYffs
djPlIoczHZo46NH1pLpfIcE597dDbdXJxh6wcJF9bsfOCv1CeMEYXjvf5kExn8953AKb4/o0tcNV
4btzo2PTCJUkUPv42tnltiIqcw/0yLqXZ8NQJ3t2sa6AzH32eaXen+rY+jFF1loHIf1CNAMXkTky
4VV543s3gUg1e0s9mgLM7kERBPz19CneEZlimT+WiWUj1vd8FYIH2bK0SN3gFePtZFK5HlGMZ0r8
S6aksXD8RnbMuWriIM/UVn33M689hMT/2j079PCgNt73yGk/Z7RqNe1AdbH39JrhkLCFZME4UGRh
FxPZ7EHbR2gyr0sTtjxx26KoN3JODs/hwa5bnHUyrLNz3+EJDKBuDO3sI58yC+DBPJ7rZLBfyxGK
ZtJkHxTRTod5AOZj6hhqkH4aV5TrNIfZ4NJJYt/BkNZLm0glHyNfN55MX/uYTEt/HfP5xWl0+4fW
x2e+gMFHkvj6JkEccrXG1DnPfq6TvYGypXqG6eFBalcKWrKxqzZjiCVz0RqnLq8NRFiU9V64TSTb
oDNIe8s5pl7bFypnhj23wpkyARUckm5GFHoXz6wbP6MXt3gFIecEvh9i6YuvPk8W5DAn3kLY6o92
yvdoPztqhFIiwbbGLJzr0kk5BKbizNkllAityqobrtLEY+Arahr1G7KD6C7piJzL7lKlcEzrnX4n
m/KiUGvqtdWP7lpunnKnUlxvNfI32RFt645zqj2l3OKf0po3pjDBoQiB7le7Mp4m3CH/6G/Ec/rv
82d2wpu095b+CVpRnO/1xKe4X+5yU7EHzn8fAHqLra88UrlBwQtmGzvq08Dt2v1LR8nKyYc5tpH/
ldb6x8GZhxcIldUf/WJ+SE5EaKeba16zaTd889Fy3PCpNKejvLO3pkfpXOcgGiWH/wY/umfPyS7D
LtPk8VNkBSseww3NSqnNojCmjSI0Q6YDTSdtSGgNiGUXzZ8clgc7zS2E8pleffdLxz9WsA82TpYN
e08ADuYQn/KpttCFJg71U6WbPib4S7ZGR+mf6Eq1iiQZax85X4XVrNflKSVQcPnnM0a2AbNpBIBq
aJu+Eu9UvVHWQ1Trd/BDQS5qMWFpy0BgonTDgXJabJ3H2npKrXb84rt8q2jMFM6fElX/K3fM4Bp1
RbOeahwGZfN2SEj+X2UTf1uYHmgb95CdBgoFXN4Ji635riKTdCQn8+aMUcoXpYr3tpDN5QoVLqrn
sJERGuBC0b93dqfCxUfyIUWit0Odtig2aufbrUueYZAzXmFvjFfbSKEYmuYyAxLIU2ja+LmV2bHV
muljpCpug7TYvTZdzzZTg6Yf5Wr26pvqOyZy9g8yViQ2wouuNG+aoTRfqrFuSS0Gv4ogTs+yq8DS
7b4d890sJsgu2/LVXZwo2SYPOwNk3dBsg7FMcJWwgrXUw5aziutcPNlHPKqaSwTkwF0Z+Q8FWLhW
a84jWw/nWEVOt5vHBl/GtDxL5Tpysm5li+QACDfusEF4l+QNRaKB8VKrOtA8WgYZ+6UF3ukvIwTV
M/oTwC0p+GnYza5GNT6Hoa5/mSJkvm6uC10xajVomMcagBbCYprR2EUbLXWjk/wCiIusyYJWYbrw
hocQ4d7s2cWZDdVlcQgm6sVPGoYXsDzZfScjfIO2AxUpuHa8e/Id0h1/WhueMu5vb6tVjkiU3flB
dgH7CU5BAu5wauKK0C2qnRznEZTTVrUdJqf8UJr5w1OM9jGsNf3e4Umwkv2wE+GD+2F7amM7f2/6
qzOU1YfjPvc6HtdhmkzvqcGPrlAkcqXc138Bj7X0W0llHskxwGiInc1YqPVdPqKPfZW3lQA4hVQ/
KFHhsE0Df4EKQvZI7USsad5unuJw/Y+BvISw1NdqfZADuucHB9/yzZMOX20MqheZv7HSdTjRkPti
RuBdVi8gKec7TUPuIiLftvmoBS4+VXz1iv1g4FLSaJX20FRVKmi62c8aq4csMH+pyvBi88l7H+Gt
gJ3U0wcPVtOhNUzjiEdAfDek2L5g0qHcjzlMKgsyxpXEanMph+qF7SFQVsUM/c3c1Na2xxbvizxo
RBXsJLavWd4ByXT98OBGlp5cUXJoezNzHynXUO/lJzJO7Uc+fiqxVj6DYky2kLx5X2Zt3gZDtqst
7vyTo2A5PLK21JLcPuXQoXa6GeYvFC39GPzM/iGmDmaTrYswsavvGPwkx55Q2F2hxa9WVQZLC9dX
MgaifxQHqw5fffKFR9mfICPWVnbyozbMt9qbHEIxHAyeoVRRitMB0eIUqLzPPEDloJv23YzASa02
Op6pmwJWzW6RIy1leE5Sv+KmXm0ijyWQ/EM67fRn8zYqE3oGdnzrfgwuep7w6/7tEwSl29gg3oUa
9PeBXC/vei+oz7f+Jnfrs3gNb6qLXTVjatd3lnEdxSGrSwWyaUzCIqWG5I++ZU7jZIdgUj7kgDwk
8gp5ChYiX+exU267uv98wWiPOTmqoNCw5u9OZ5kHXxCOwr6BMCm+jlHoYA7lqVStNG74oobTXvYT
vidphYfXTjYhdZ3iPKmf8SBIr/Ly2gleF4CAVwZXddBD52MKPepBeEG8l8+JXxZntugB6CJXRejb
d0gRWKlHqFcZbwkflCt5+kd7ueCPMc9V9ZVhlMUBpKZ77yjtg/xcJmHn3iN5e9AwYbyM8ZAB7wNm
l2VleW3GnJ1QXa/dyrKecdZsHktnhhBOicZUBerJJqS2Nly1fPMhAm9bLB728qLul94hLpjPUsMc
6571UCUUQ/o9Kd5ush5+jwV+YS8tXoEdiRbeDSWlo22tJCfw6QaBB+2ECtyCczsGX+Isu0tFN6zy
+Wj4SJW9bm4e3AqygznjafeuwDxtIAre+bM1PsR21nMLDz8UM5keZNfSn3T7hi3hNSShtvTzq8Yb
7vbEgwCAXJccTTjkJ633Dxh7Ke/WnKTbOI+LiwcQ9QqhvtyYJJu/WSaA3DBDStBSN+cZ/KTsRtwD
j0Ntb1gKrhGZC1nN1KMfrqscWF35x2UZ1DqGt2Ux55/aPHxqJ+h/W72HvmSYbXn4Y6saEZsdzfPc
sjE6laNOJaiVWxcjBkatqfGdvEWRo4svajG9yVuU7CpUjSIoYq3LnUyz4+o6dM2ljvUDATbjo52j
jsBVE9y5hVefuRqDHQoeXzE//JAbgd9TK9SzUNSjz6mN7we70UjCV1jzt6leXzmX2Uh+yhURBtXB
sixyTOWOKnzncFspyeXSZGuUp0wJ1fW/K1ZK5bkK/ORe1rDIqpXaMeqtM3kFKl3qWspcu1OU1j3U
vo5kzgkqUM0YMm3DxkE3Vw5KfwJ99HUa+KuGYdc/Tb4eP7nIBzO7R2QQ9k/i2bpO58jdy6aXqDgL
TsE32ZLXNEXzOsVTfJUXeZnfApvL4g3pTBX7mFndEpcOru1MjQtRC9w7RcpVHuSAPCNsF17sLKOi
a/KmlW/F+o9+G4h1lhlXQP96w30sTWpYXQ8R1axiSZemLIvMIU+3SY1KHVehZyqEgr/+doKZRyh7
2GksJ25ZOW9Wmu3LDm927jbWY+K2yAPxWt8Ofht+r6nj7VocFCzy/hZLipNuAVftzPGnHJcX2vCx
1mWjp/eAeo8Oa8MvTjB0T5pAp8rv/8yzsMQWZqUI3Eg3C8lXB6xAjhYpeFO7zbgBjFH0Uqjmts3R
I1GEB9ch3Nc9HrnG0Hoferh0q2BY92qSfnYze1Z8jNp8bQCD9tKIOwd7he6ZhiQgyEZkQtKMjZee
Cg0xIuvR/9UI/Bo0JV5Fj0ududUVCOlsCnKwSf3qpgAXEnY4d47OrQwBICJdWJvPbtP+ApA8fbM0
nwjM+NZgpnSYyR5eC5AIxX6ir+NxlBA8f57QJlExGRZXqVKTTbjNxVWq1OYauJgcZW+q77o4yTam
hX3ToKvd2cFT9imLlYeK/1N5jupuaWqJM36V0wrvuzqjgZlLGLMi+Mqf6oMMr/YcRT1Wi3oXH8Ja
Bd7ot+PBNrURr3W2hWJHIQ+pl1gbvbLKXS3qawFHT0R5P2fUJhW4uZiR21MJqZGrQqd6hvecPxom
bJLGiJor66342XZBDQtYCA4r5q7p0nbfzGhJQtvauax6XjSn7y5xVoOv6+0G1pAIKBe6doeGLXxK
TPYAvg+eazHinRplE9SYwsjRSIwGCqPSwzc13OBpboLtXNnJw2Q3+THxiXm/kqlPDmEKLMZQcStY
JKkFsD9yFrQdWbYk2+BT/9Wee3PTzVCaqQV3EUBSixuUCqzTDLKTbEoJpIXdET4DT7In80qAlmJ+
LOZbGrYQt/lyitv+x/lGlierKMQOtBYWrr1j6Bslb2YCFt7U7xYNdZEMEWFRkePVIuUyp/l0wS1Q
7m9z1UsPJZmtdSS2u0br5NRlOBe5A5Z7XiefcSWp0gc538IskAWLaR9s0LZnEsofAJaEhlitnuOq
M/ZegYIWRGODB+OU1Ntc1ea13bCWW34EPbNnyjBYpcgIIxwnKuYAAHDH2wRs4cF5afWjC4Tkrk8d
IW3j51b8aGnKQTlNzlAya1NTKb2vjZrafbGwHGsMKbzMNLZR5BGb+b2+lGd8i/Kz75nUsrPuXJac
y2VTc9ST2SbD10Tgx3g32ymgbHhuxp0JEZ10Nn1/HIoBCljuNcuU28A0Qrha8fk3LmZqfvczct0y
J1JYQbvIILpIA94vBmTO38kpGKWGk07Hj4ZltsyWyGFPJE/lgKdhsvWzcNMKp2Msb+4hgJj7waL0
Qf7BWqPW7uIieqDexYFu6ZQ7SILW8qdTUHaus3Aqj0MyBg9TiInIME0/QlUBsy7W8BFEf2Oj5xmw
5rcoRiv1HU3iRKUFm/yQD8gmVkki/yMOsFSRyuGGnOIyfAsOyNlVNqtrF8zYsj2YQqU+9zw25X/7
x44BVxZWBBHwG/mjuOaqsY0YW3mgwG5eKTvTBiwHV1VssZ3xL3RPbHYH/6dmUaMcVPYrxJlgO6ZN
fByAEG5jgdiRkqw0dYMrmtvNUJUQGGRTUeqNnJEi9nfdTLBjI/NOHoaq/5UTvjjculS0UXfBFMZH
SivfZX+eadQQ2LUw9A2ubpWFV3kG3GvemhngqFufHDB1K1qXZTnt0jzIznrUv98+000Gtg4Q3Hsk
vggRnHKKVGVNNgUzfHuV3j1DtkzIpxckgXzYuyO7+Z82cPFi9H9GFiV56uAmL4ORW1u9MJqLqiEV
bUxvxmYdXbZmTAAtXDteNGMe2KjrHNevUlAmZWQ+7mlZDs2DQtlxlXalvcufAOCHaH2L7j4bou+m
GYmlepgeoVz0G9lsUeps8v9h7byW5OS5NXxFVJHDaec4OfqEciTnzNXvB/V4GM/nP1XtEwpJS9Ae
d4O01hu83N6JpuVKPyx7CK5FK70fHQMvQpEWGVuEoWoTYZ5EUzE/m3STxizT0Je70bQuKpfFpJ2U
KG1wEDpLlBHTZeOrG3mCjgm2gmA0iLPLoTBw0ZaCB9E/h0mqW661tCgheGXVFZ7260sh41Mz9spd
pzvJsk0q754HSrikZDB8QTrvPFR+Bem18xcWsKmfo9b/ivlpPGOcnkF0lQIKPLW1Rdy0PmiRo+Of
hlOamkvJxuzKn3GTOvHeTEidRkb5tVWHvvs6AoxHIQp25ISuYBn5dpibWTCQKBbt1B1wFWGH8bc4
0ac2axQUvLN4TpnTwwrKucoDMLcX4sE0P8DEqGh6jqeuMYN4C5kHKgP1EEW/9oohW7v6WK5Qok0v
nGdxFgbXUmDl13M3j6GPodJI/O/QxoiLD6F1HNyAAb3CFHW4jVpJ3nS2kZ6ksRsOvly7vLexRGjq
TF1R4m0f27ZrFiMrsm81j/gLucg1lIVmpjkKt/13G3+557Ir9GVT2rgFkBTE06Ewlz74gm8Swhxx
RxKyBHy4cYPW3auZqt+xKWZPPUXAZ/qOSn53Hzl5s3fcEQFotdFeGp3ayBQwYKAEyaPPr9DBU8+W
ybMMOLl0snlonqUJaDQfmvq1qYbkNPeIsw+hsLpW+I71y7mPLNXKoiZ4E5RVvmkcwCqGmY73Ld6O
Nw4ancCZx/tOtob7vDJadp5KfxBNM5f8vcraBlSgXxdLrX1S1K68E4P6tBfpY7LdosmqjQfcaHy7
hLo1Op0S/CMxWFqsyerEOwLoxbyShNcVEl4IOwdhjT4w/tVwU0l6T61RCThMIeHYNbsxin6I/stB
zMIwJ1uOY6SzqpLTQwZmamFmbAFt1WmuG36RKxg27TNi1qCQPONXHC0NSU5/oUKOeIw7PjmOrpII
KvUrYHr4uodyu76kv0bSkam7iiYnK6crbITZQduGjjO8UJBHNB5nzmPYBMOLHa6TKWqwsFy/RE3d
OpmSP6OkoJA+Xus9amyR8hbX+n3HMvBXbgLPURpWdoJ07tiH+l2TheEWvWQoB1NzBCx018JUxxF2
PAdtS8saMFZTzHyBZw1scQkPczxwVXXvTcO+17VXSlsfxPzLjKzCxKcZuk2MkiUzhlXX4oFz4VH3
GaiXvMU0J+p7cvgh+Z5J+j3D0l0sgYHuo0+DErcYjqdh3/Xfhsn4wKKcZtsDRjehWty2WLkqCN3V
0Co7SpKfagHgfY+mWRv7T6/2uRaAzcgxT1VjL9YLIqwIpe7Qo6jzt7JFpGg3Y2vKuxI3sG4hQoC9
4KIgNuzvw2JADbMMm4+pIiJGEaq8TB5ICP+ege8qSuzszNGqjY6jh0735VS086lTnDWvuE5KB3Gu
S3586TWllPg5Sgx/ihFNT2oht8XRa5I45eWf1rXpTy1EFZz64Fv64W//5ClLIcdtepkk/iFzvkJM
6JIUHWhrQAky9yZ3JtkGleBl+yZQ/SOAqLcD9hyMIvvg+Zu5t7QLBd/aKfQSIIYmxZjEwvBTy41t
NQGhls2YPsl6ZoLSrq3bIQo4uKiNs1i8NAK+t6FtHC7hbu+le2Sq0bSf4sPpIFcaqas6UFdihhjw
PCldWtNt2kJqd24uTcY54BYmxwO1OlppjUWM3bpIQ9taDcZn6k3MyMOpRXLWn0cMEQ/JghpQt3Kj
Kr+uI60AExIm30tK/2mYq186IFfrMUxs6AiUTh2gxftMUxeF7IS3WJpqgIywl9q8re+l7ivyBdGz
G7X5vp0sTITEjYzPvOX1yaKgzLFJO8sFU1Mm1k4d4sOYt9RCFdtYD0FUH4oeW7O8xN4uM02+sJZY
+NUN38TORvaBF7q2mExEpkQCC9cIk0ho2eQOQldldVasRe5AjNCYR36H/Z4DB5AUSJRqlK/aiRta
9wuB3RV06mKAL9oFCJG7+gTP6N9jxLBgYptq+o95SJBgHa5V9y4pvQfTs17UoUy+O0OG3ntRPSQt
9QswVM42qzJvYWQg9qh7BQcwetjB1YP9PKQG7x1yBCn6GAvbNLrb/xzRGMljVYY1FpdNdX3R8Onh
L7UtqBBb8QExC+mfqQ9RXen0KU6e+lKM2re+XLG5B72/SZXcO/lSn51YVFvrNiqlB02DR4L9ufvT
wMlb0X5qvY1Kp1LID/E0Z/BH74QWT3ZyO90CKu26D7Al3uY0p09zxH2cDs/J0A6eFB7wZzCqyhr9
Dgw+pyJA0zsUAdDN1ch10h679KffR+zNppaLwMiwEPPYzKenIcM85j1W9F9CdLe7QgV079jtTlEa
80ekGq8ZQkBobir+pirk4thonY83ACgNarX66xRapOO4cOPkF5U5p8J52WrrLcquw5q3NXYTCko6
PBXL+7A0vqaK7X/LcZdfdL2S32K12x091BlXIh0XKDeUBowvYaW9BmGrg1tShp3sIiwTTC9FXM9y
0hg4KSDRFD6kDvlDKaz2nmzpUFIpv/HGQgq+UqxiZfoFS1Fz0J/qBiw0yG+UCTMPXcV4SBBXBHcY
rSKVrPkYSOj/MlA3RnSaHNuWo50bR1/R7yvNDe466H7XpPFxb0HF/7XzMewp3KHZi6aZv7oqeTKv
SNFEj5Ga5Iniv/odSU3b0KpzENraAz45W9GPRh3PwchhEz1dbLqJDQpqgWi6uSuz1j2Kg2nHLqLQ
+luzGEIYPo2KudZ7SAlqI1jZfb/o+OTrIXeb+4pHx6HucZITTXVUWxZyeMV4kXQFZqW9V7I8wYIO
Mx0xiF0QSTnDXIpBMSlqVQ9LMSnbu3rDDkYver5KIwZ5VmvdSUUX7aFX+Fu/iKons2QLUqTVY2ur
3aGa3Osm7cF8OtimGxx4YMS8KmzzVgyksgRG3EHPQnHVKlz6k0ghoi/+9tJObOVHlDXWwRVyhtM8
xJuXeh3K1+IqKJ6pV12YbTqpyTYtNNkDblI/6iBKvuM48OS7Wfqot4WyrU2eHGE4uvellv0toOiT
Zpe2ZCYVK9rEOraw0Px+Bq4LftIBC6m3Lkz+WPsWdGDfGy9QH7sKG1Yv4QsR8t7a5nWqIv3Rhyfk
1eGKaF11O0I2B6ymqs/opPxArKC7yqeKj3ge+22z1kKnueiJGkOHekLX3Ib9I5r6AVY/agayOraf
W9Pci38UTBR2wjFyyG2Kswirs/QkTygEG3ZSJvvajWilheHs7cBEHH8aBMxR3yHQ0C/73Je3cx9m
gZ9nGZpaLcQEEWb0Jn5ArF/+5aw2paQDIbia4KQUkOcZl/Z0j3Jojjwt3BPgSP++y5xxYzgwZuQu
ZsGI5xU/JouvHvsBECGhvPHJpbCAnSAhPaNk8rzbSll3JCSfjZZ9hy93OCU1zsm3EbVqJyWpMZYp
imlxhKMlDwiNMC32+w9hol+ENQmSD1Rvh5cCgKwI85To7Wr9+9Ws6WqiOYXl4M0XI/Dis6uzh49F
BZIXxrNJwWjTW4hogcdjKyD5kw2v7V0r2Bc8umq8FP1G1FbHAUGhZeSzyq/rQVmpQ57txWjPP6ZA
rfLOHHr91nR7YDFcTA2pu0L68taimY/UwyW7dI+i6bW/8KwtwK/wgVzPWCGCZi7KEDXm0UvCF9TU
kHbQy6cBYbUrRLlrpAKL4KXsEa9N22zYIicRvKh29KpIentjpTb1ojzai+5aKYZ90uPkIiYVXg+X
MHf7oxj989pymLFkn+5ZJcbHayOz/9pYdXsT1Vn3t2ur0ydox4mn+H7tJn2RO3JsmnYaLc1HoYWD
LNdvZ1rOc8TSJCFi5l8lfYpnowhENsNdxVqEsN8UjcAqI2J2b8fVPmiaW5i3wZWu1I2yElPgBC2k
ztdPnV4YO4RcnwJUP5H5lGLKh8gltXJp4C1U5+lOynJ2/26trESM4Rj2WT01GLEnR02xX/HMQu5h
mi4O0fuZPprxisxLmuj9Jp2kl3ybtUtr+beW3im3eizds3tGF8mvkEnIcUkSkE5qa5+ixGQRJaNu
jw6qpS9jnlkHuyh/pJ0Rfp1O8t8nOqkC0SNORr/5IU6U3ydT8P8U859uIS4IuvTM35QlooQWltTl
w44FQP+Spf0uTuvgoUmmCpQS5AvRL8JcDaEBk8XTCy+Xne/G4QM4tX+EOdPVRJjcNh/CilZi0+Qj
Kz1f7f2mw4Baff/n1WxHrtfipgZlrlUuYV/sBxiRRQP8BlHIEk1Dr6WTKHPFPF4uo0JuYR4VQg6D
ZP6/zhUfQ9xIXJm6uHSa7zt/yPm+YrR7/xhDULdbeIXWMjJsMBOOczbCTr+WJVO/FmdhhReKG+k9
Ri3TQNsE1qJwVHmRjnW/FYGq6KzKYhWbZXWeJ/+3F53u5mWxfj1fuE4jjGzFPd8vfOn7Xy4q5scA
6y6f9sNFFZDEsuV//LS+huKAp0mXP8El9vM///3vIi5qm3K/FR98/jf/uwt/uH/qmslaa1ZCAL/1
o+cmD2VsC5Hfk2w8dMl2+lvRhAwH4CMpca7sJjm+vHZv84D6yKTEJyIy1f8wHbvPf0y3i/Tj9MrM
luJi79NxIBkXeVjJZ68hiWlOIOdI+5qMQ/CdKinbWBSp0Yy0oRNi4LjN3Ta69yg7/yU0Mqu30N6E
jyNCB6X4GXXdUreC+FHLdH0dj1A/8GK1jwD/gJ/iVvcwTrm3shw6diSLmof9zww9KHqSZFuzPFoo
U1ljnA5a3rpLtdMxF5vqIEbZwp1DDVDH6fVehIl+yzOw2ZFUSqYtdi0NqqxHcTYfNDwQqDnabyHz
wKdg0XRtLV8mFlhAqsDdOXJLGA+e8w2F4QphlN/NEDh3Bn7Vwu+vlcZ1RkUBDZEYxFCQDpMdZHdg
8WjcuyiJAZXDgVufxNwQkIzvSMpDRv6FRmL4AAW4fiilJ7HtFo1cehIb8gyV2j9HouFD2Oc5Ag3A
9++fc8RCU9e16kGunsWlzdSzN45koXs/PP0vE//6mfAHU5d+j5OnLDfZUrydMCyQlsj66wfxDkPM
kwVZ+wwMLTk59sC3c2Ir+Ln+MUpRznBq22e2L29R8lh+i+sxBQUnBwhY9srekV3jPuzcFwpK/rdG
BrI1ap2N0ilk9mFEvE+I34bZz162sy/9NBE+prKvED+4t337RYyDZPk4MfQK9HCmK7bpLzGxAwW7
CbSnajTaQxW5mJmjrQRuRoFYZfDK7N0n8Q2WAudHnXvREyWCYq3aXXRmt4RF51/mFP2TsKZ4n9NO
c2o/jc59kSVHq9bGjZrtKl1SNyw6CtyEbHyFklaf5BOQcy/5jflU1V5jGSkXKCjewikXeZ650/fp
JUdP4AWbeX3Zyk1yq41htB0jfJC1ZBJfBcuL8rg8OutRn3wh+z66rqxeoQjehd9zfS+QXFIQh8sg
7Icblv3OvkFXdpNg7/Ro5s6LiFAM9TrTQGrmzVcpHbSbaGK6jTmGbFgBULylJfozP8OYYOS1mss1
y3QJn8mNHivuUgyLgylrVO8T6bYUIWH43JsYewOKCM9alZn7ovXkHaWO4cpw9HhtW2H1UA3Y4vig
9r4iPHTOyml/FrGP13X5V54NT1Ybha/DoJTLGGT/nafxv1knNmYlTVtuxG9bHFIz7xGa5aduZd+M
IK1POQpse5kFxMIjKVHfDwOq/8611JLK+4Y8aYZK/cTjFbq2YdhsA8Uej5Zg+qKGl2+sJpTwwRz1
K8rKCkqtgXcMS8CRQ1M/lh4QychS+12Iotm9Zis/EcjIbrwoGpaZ2i6htlLe+/Ms0wcUgLyowTN2
OvtzlOUifWwi30b/jMvkiseTjV/qNOtzrM+sUMz/85qf7/iv4rz8lFieXHwDYB1DdNHlO97miOxV
XY+6MU3TSJrrPsPnPsYOdOkWY7sOWFOvuyqijVfatmITeC2Cu8JDs0smsVgWkXKHUFey1RBaXefU
WBBG/Epyz1lnkdbu/cTPH9XROMOwqb4adoTAPLJVZxM+4g1+T81CDMQJD9uhN5vbFF/UU25ifS6u
JFn5HhR4hR55buzqQm83VWxpX3R9VReA+NCMKba9yTsHEt8jGVgkFOLih4DEp75ibbPEGNeCMWJW
nj/t7+KTwM9PkyoQU5lPVQ/ZqJHV2OXMy0v40SF9vejzwLJ+GI2sirqNrYCzU/u1XNoVkB9w6zgS
7MfRNfEMoIgNGxnFmcot7vEmwxin+Jmakfld8aRzUVQ84Qudn1irgVIYgLiGscNSwpPxlAqPvZaD
AnFNZ4kfZHlljB6YfRJY68bUitdc97dpElrfR1WCMmHl4501olrMPkrZhkpZPODl/dMYQ/fG8hNk
jkNYHapqfKu8kryzU9oPrqfG666o8itV9uK9akvevjP7hp2pGayNVA0ejVzDRpY/yXdpdLHr7Kho
T1eq4nR8E38PMOBAVa2KlqrWmiSqev8q8wd0MPXe/Gqw9bV5ZD5RJW92xthjh+hV1otPOUrfOclZ
QG+7PtceHPMs1IJFAxibGBkRVJtGPoQlZwHQ7d9G/pijQsaEIcYTMerRRsmNZk2pRX0lrb4S7Iyu
LPxlgYXnzX+OGIMsPYKsL/0a4agF/rCYhaQYRntYZXb8TRDE2Nhc+mWAC7GJOnhNSqrXQBmT/hIR
F91RLvz8ucDMfkOKrWHF1it3kibFbxGZeVunuf2I/XizjWqypkqpu/e2l36/3KQZX2t/7B4Uirm7
CpDiFmF0a2lM7EFAfjeJZvl3nhVXt7XWPVC7zV9kBSkxkhO8TaemAl9v0aWRc5XYvvFQkuAV/Zla
WPtOUmoYJEb+gmoBJSTWaCcx6rxk6Pm9NApgkELGJd63neylMYRcXd3vxRzoZBu1k4oHton5tWSj
KYytdfKYKb0OaTJDNvuWt+g6w8MS/1PORrXjzE/ND31hVGHHniMVNxfq8L3OV0k28Kh4L42Jwpdo
mn3mn5rmQYGadCrUkSRemjw0fQ5hZeoCzFxTd5lO55C5Kc5sCSfrBl7b6tNALGcd2uqYbGN0Cy8k
LfL+iIh1f6wirz8aNmzDS2dQJstCUe29GJhDxIxLnBixxJR5fA4HOWoj6eB1qw/XFqdOHDkLFBeH
VVAoxpGHinEUZ/Nh7ov88JHELXVEo8TR8G8hc19Vub9jasO7zBv6/kcNf/OlxJKrwNfwSxYn8nWu
34ZSD74m1/R9ihTmBaY1NgkG9FGCPxgQr7mUK85E3xRhgro6iXqu6BeHN++A36PzwOeysXPzxto0
XC3ekxPSLkr3uFxiyVPb8mrua+APQXqXvqrvgvhisFI2Ti9FF2V90QNfKOKBXNX7sZ0EhMncbiob
FWtoUm28paRVLC7tYPCzK8Uq4am8j4g+2Oiegkuhml2JOaGO/eSl04fluw4bNNZxl7l2q8Z/sa0u
XMs1Uhd903S4sUWQh8EwPRuucSNQ6/B9rxFQegutow5nDp+EtgVH9C+hpSKZS/a68GbduAJ43lXX
hm8YSyvELX4Wer7oO5PyIlfAwBz8aUBcIM7CcVm1Q4SIPmhFgfPpgIYtxw7cLdxAkImic4YrGmrV
L02vAEj5F4Cj6JuvMF9VwIU6a+iP7BFXeh4327QHeKrYZnoHzye9i6Dd4t8mmbzLkuzOjtr0rhy/
Vabn3IhG0TnGoUiwtLAMFXl9leI60HnfXnd5I0VLKvn3ZqJ1J3G5AHDnFXS4jWiJC8x3jYG7r4sW
0vms4C+k/eemk00YP0cPl7O0vxitUKFMErc5+E7pwLYVjPWyNb7jvRHva08zF04aKxuh7dtg73LR
/DW8St8iq5QvZtFfcXaJa86G3EWX0LlbB9u6oDwlXnY9INVlNCgYaU/GZqLplHW1Fy9JvRvfRudm
MAVXqWzsLXVa+rklFih+/xPc07dYq6OXILGU5TAm+q2j1BNulXSAW9r1QXXxAvaxGkSTytTxRWvy
R1wOu8U49Nm3ocRgU4FJvMhLygZxgJ+PgLK3wAKsqn2Ix7xZq02ClEjltYDWKT5A06dGNY0q8OBu
Gqnkp8vgZQJJ8cathst0pfA6CpQwORPfT25UCS5NkRYoOZs9NL4MZ8sydXfgcsalaAKPU86qobyK
VqPmzX1tk8kg0osU5SHTWvSMZfX6Eh0Bn03ddjgE06Da+MW6rHp9HVAREBIKBi4Jy9yqy4NoYglx
q8mOd5sYafIYWiPvMXQXijYcz01G5aTvRkxNw8LYOqPfrlveHyetK3+lPhAqcdAyu973CdvGFpWB
uT9+jxB9YhThUmw1Zdddl2PBc+l9hhj41JynAaIjOQ+jf/UpToTMN7JMkDeLpFdeXagA2/mzzDef
LyoudWlWoEvSCpnu6SP/+1sY07+2gcmGpGmDnx1okEoqzYdkSM1low3Krq0kg8SKXG5U7G/WMuzV
By+Q1H3Ks2ApmnD17bOkmi+ihWWXeRe18kLMrKfpsgeK3rOLWxEguS6IJd0cTsFooB+Y89copKE8
A1lfY9iH0eKQ+DfNdIgAXK1G3VdWoikGRIg6thvdBqs3T/AVqNeUWiG3TRe5HHpk0Mo6rTFBCdOd
6BNXyn7fULX8dXtxMeij+oTIVLC8lEsdGzM2qkr9+tLOHd5CrKud3Vw/rWTlBCIcQbOpmkpmIblF
RuASn0poyxWhei+KsyLAq9DPI02PTKmhSldQjJbsjcuTALaimzxJepP9ONSFfRHvFqNq3aKdKE4v
MeL0PVBAY0sx+TIwgWm9CH8Na/T0VdvrYb4BdYByQ+0dNM3DNLfKveHY6GOQb8Qp0N3h6EsKJHrE
x0ioIUi6geq5zWwbetcg8UxAccUwsZjPEDIpwkUGrTZAqAQIe1ujjzn39Qg3zqPz2X8T1/5l7nS9
zgOBISySvUhFbZVtm5dnyuuns6yK1Nde1pPFWKj/GO2nvnEa/fdxYpSExVvcp3vM9/0cF6DBliHE
P+UqhQ5Ib9QrbA0C6uzkK/Fej1awutGunJpVWsH+aSzM7f0mKZdTsJWq/q1QFZmDxeWgKL8Fi1G1
/sKCq7nJFX2v4uv9FJZdfwVz43tuD9VTgPfdUTYHNImmwQAXvL2s2DFkT0ZjM7IoySvWWoymjoFt
X2IiBjAFN/04YQL8/MCSsnxKQwmEp9x7PLan0bC+09HkvRGtrkqheBv9ve9Y9SN4HdGbpbV566Ka
0wy2A48WKRtJK4ONlAbNiQJtcsTYDIckCpV3cpCxp9Fq7Qs6O0dL6/RfWtOuU7Rpv0Gix2SZvNO9
bjTBuvLuJrE8LMy99JQqaJBMLVVCRAV8Afxj0Q4HtaaiO4TrS3NSUBFnXS9ZhyrQtpfskid1w6oe
OgTjOgXmHtrReOo1V3owItM5ousYLG1fu3esyUvcVQp/Q/qAZahYa7nS+CuRFefAWqdesM+MjsKB
xJCzbFN2Y7kWTa+WWqxCu18jThtQmoyjkrj5vfAuGYdrE4L2V9Nh6RAUufkYJlq/qhzNuPbzWofv
qRgHKWu8k+GD1a9VPYOWVdjLOrP65yJ2f3bI5/6ovGxpO5M1g2J1WzevzYeuY0lt2wO8myHbizyK
E6s3CNj2tyiX5vdjqu78BnmC0bY7aA7AZkUuRkxKcSaOSmC35dIvYpzb8wqGd61a52bw7PPczOxi
4UZmfRoLSR/BNRJXhJ63jgytW5Z+2q2jTLYXGJaVJ9eTf2iBh3NfP2J677IfPpnidDDVHOPkuFjH
Fp+j7K0zAB/uNp1lpdeO0x+Yd43jVdCp6TTlmBeOX0Erd/jiIp5gLV3b/GLWRX/wq9G9zaicXHWV
DtqqkG5Fl9861m6EOrHQPcm9FQNW3Dgr1avYb0994pAXZrGIXGBwPXWdcDJMXCVFWF57SG8vE5lv
eTmQyPTynxUetYvGbM1HJcJquyjq6EpDK3IfVgYbOJ/87Mq3x+LFzq1Hw7bTX20J+H0vhVA2URkc
0a+Qe/KpaInlBnZ5ihH6t5UbYklFNgHpKYDFoMXmUCv2JH6mobRLotbHi/R3KFfVJDt+CPRxWESZ
222CDD+mti8TGYpdsESJ5N7Eog2jErlcq4UynGtqLEidNcYW0KzGWzcylq5LqhfS6y08Kv2XhPCw
G0j1j3iipERpXmyrQmlW+JMV7ONrc2eVdgkJFst7kb5JFPNOtvjXzhEeMisfIgzdvqv5z3pMO5Wl
G74g2w88IaoC8D3YJaL7iG8DaeHnVLE0JIgKaVX7MZ5QfWI8NG3A72rSeEQmVTvz9Tglk/6j6Ko0
SVkhob70FcdbQ4ns77SsHO58SSLtYBln0QW6sjnaWv2DL2KWoGmFupNpO9VWxIoQVNiVmte6aHjh
UOw0FY1/0RQHCdwqCo0Yy4tJTluG1xa2DHNEWsJZ1YvQv3wOtbGfwwkgAay0BQ1sxleGIhVXFezE
ZWsEwTfPlfYy2hBP0CDMbdYa6pZXn/cc20BapwAxs3MBB9dyv3D4xf9b1VR0i4zlaLrFSsSJwwfx
VdKq2knNt25tShtwmzgTp8EHp9EcLxuEArPmIGSqKwS6dhAg5aVgFFX46dyF8C0SjwJQC4wPJSdk
VJB2AaCPM/lWnZo57qRrl+cJjzRkVeZRoR0gRlGxIV37HiyaUVJlW5KhWPLa2dmWR/XHdJKCthUn
npd492lkkntbBGw4TGOVNaP9pOkmtXWUMc+jHZQnUDrhug2q8LUCD9FJsOv7EPd0S6H2WauutgWF
Yu7yMo3uzBazOxHCrhSP9tF6SFXWNpqm2quA2sOz5ljaavCMYSeaQw2Zp4GIeRZNR6/XPHfl+0xV
i3tHr/hfUqSnEe/Hc4jv+0I0Xb2tduKSpcaf903HNtDs7mRCWAALKDe3ZpzUx6SzcW5sUJWXVLCw
qvTFQGZkHXZSQCazSO91zfmWI8jwEuPXgLZ18xLiak+pSa5vuunQGCUSjHZ+nPv1tExZO4cq1Api
xaHtA/s6yjZzjzjr4xC5xAKO5zwQUxI5qGP+kjbqsOKPXS9VT7HGdBGXCvYnpQecH492rDx8Pdhm
SHl3wwZcqrEQSsAIpQxHz8oeRWtQwur2z65yspGRuvESJVp/TlRD0uzL90nS5EQ45L18lYRvjtbI
6t2lg+ruhcjsrDlrO6O7KhIkgsRAleU4+8UmcLrY8j8H54mpXiXj19An4a7Jx4sggHiZAZArkxVL
0gipmk1kd7/wVDOPqu0Yx3I6q0oQq4sPp2Io6Drz6FId3GV6dRZdngRk1OhYzfiRjL1v0CR71AEQ
jglpeiavGvmJrL55LzrGuvHQpMSWrusTFh54t/X+Si/zbKFjs3qM2LyjCvHHGdbWb30AbP4xOs/w
3BjJRnkAnfuXuC6/aUs9oPRIwL8PFTec4z59HHFDTzNeEDboD5lbSWdxKBzkixSpHrBfBVYyD1ya
fs+KMcoAWL7P+BTH6xSPS/U8d2M0bi1LnM54QhRlKAEvyAsKtUNxFGehN+Z4Hk7ty+k8jhlCvdRC
Q7vMEQN2TIJ4IU7FYVADexdkyq4eR+c6b/XyCibDwoejmaxjXA83Q9DhzTzZ4YkQceb3iH0iwart
5oEqai5z2+lKc7+4SG6V6fLTQNKWYKOmi4gBcfWijclaoGhtjfJrYWGVGCZVvotKP18LI8UxkrJl
FQbyUQjTOUay8qXYfNB0GPR/mSSiXAv4C7/efznJM0r9Njftn9RRsCmwHdRLqOb0WJB/CWFXrBzT
Ks6q3GunEl0bfnm+8qr1zkYem/CHX/LgaAN8ABTEwXeRbCEoDp/jLtcikKSKVaETkoz7psOypZse
kWWV6NcpOu6LXh0nGaP23Hhm/CSruQsM3FG3Rt0OT4ZjHkVA7SX+Mk6C5rrwB/Mkq1nCIjsqviFX
tEi56RfK7NJ6gOKyV7reu+dx+VPMNCYqoVGM8l3dZukh7msD/eqo/aIj2yMiSHaVaF0yCNMbnaDM
fwh74+KAkSpBv1NUrF+KCUQ3qrhtqTYcLLOT/Ycm0neiX4QNGj5WxgTVk20F1F2D+4xrWp642qcw
IWmsTFf7M0yNkxcWp5hCs3u5jgaE5eSib1c4iUG/EEnluVMklUUueh7QALQj5kfOek5SOyEm0kkB
GV6XUb3lpzJsM6PUtkXsm89Bo61J949fJRf1pgbC1kmWpPzW8JNs4VeD/JUqEIIEGQq5jaqjYQwi
biVmDA3u7vwmXyhOFqjbHALLcFEwMdVHSBXOpSlkvObmRRlKY9flGI570cLuq7A6tN19hbvXognt
5MaMh/RmjNCzBtP9GMXlcJj7NVwSdyKW/1b04/o/4i59jaq9xXRJMUAh04K12xvg7mWoOBnvntPc
DDHdE00nsHjTToeoT6pbvtxLPS6Ta4jU1i0LdmOfD1CkjLiBpRWTOd4YTlqsvDpuwuWYARnE+SHf
XtpSoX6VOvwwEY+wbllwWbcJFrx94fs34oKwzYsrZJO2YkzhSbTOvMLdZkq9lbN8/DWd9LFxOWl/
n/xzSPTIrbYe+y64OE2K70bi99mefd1X8YUYhRvCe5+IwFAU927u8SFOBHe1xVfIyf6LfqApQD4c
q7wUL0TtIVDd6VWs3IiaxGX7LUobMcSKvauON2ZLiXtRTjoNo9R3G6/NlGXbJcNCtjA0ig0/fvTD
HGU2YOzCELlELuZiiGyq8rr33YN5EPuVAqvKVWta8tltlPqMIQlb06Dxv5d75O/qxdvLI4OFsAsB
8GQLJ0iSI9CfqTIZ1OiQTJ1e1CZHccDS+e1MND8Mf5g+h5uKP270CkicP0hnFKp5iWEHKZ1Hh7SL
l+bSRozYJpYGK2sSgfUSOAsi5hIuxjNXU85UzkXj0qPZCw9BlBsXhSokdawrQUDwAaIeTaP5PnMS
StSbV/ytmo2IGL0+P9hNcqXmaCShl49uxVTGQAXtd3MivyXB+NYUaLu5KRByH4Lf56aT4ZSc6ilq
p0FMphPqUFzAaMyzcYhXSuBmWATwG9z8H2XvtRw3EqzrPhEi4M1te0cvkpJuEBqNBt57PP3+kM2l
5tJRxNn7BoGqykI3JTRQlfkbvPD0VVJR+mnBpNlHc8rLC4XgBEj8HHg7JCz+uTb1ZQR9p9Q+ovuG
5oCf7x23cnZREFmvzuxTAQKDkenda1+7zmvshfYONJFxhPudPkX8763iBc+Rw2/0QBH8CNoGHZxW
y+406IsoMo3jJkDX+Hs7Nmt67J/l1OJa72v5UzVk+tE1Rmc3l9Z4HFooIVWXf7dJHPxrt8VhsH37
W60gTuFAdkJrVC3PTUcqDOFM7/V3KECna2hnmn8PNfzyetXQ+ghtltBuUD+uWtrjp6umpKrYg4B0
KObx4iDmc2AF8IyoqpdvoqVPBuQwquV4QbV1vGS2sdWaEabM0qUHCfTKP0+nZHG9jLJxI5P/dq3r
RJdd6wE7nDXqdtjO96vJDdLFaNB4TfE3YcvYJZd+cS2+jYrBsYyWnZFc2ER8BI9+GW96B7W75Yem
gHwEOJaa2dlffo3SmZvDuHJKNoG3vkR+nDIsBxn5Y96nGPDy/Qo/+7A7uqVu7MsFNpVAoNm7Wc3i
sTPV5+vBBKxnt/NFWnhBKOfGSL5fQVlTDwSw07VpL6Mo5xfPiEzKxaQnzTOETKtMWSPeoWYgENPX
+n9freJqV0jX7WpygbKbIKbH61jwXwUb613rPrnJUO/romof0xrtiihyx7fJgJvrhZXxM67abStF
QDu0N7ZVBf9qPkasdalbb2pYpIizq+pjnjvZ3krU/lwaXnmmTFDvW8eG+TEWGBiy1XiQQ5VODs6z
fb699QWlEz4UnuLu7Rjx5D8GuJt0nq9so39fRCZIU/PSl9C2/aO0pL+dwkMBpOaUJfZTCC2lWXdV
cNAjwD1jhRjI3KYmuyCvOsBGjr54uhIfZ8cu1zLa+U71pM8tG/Y6/hIpU/TFn5SvWWQXAEOJjye+
PEZn9U4GO8sdz3rJ9046s8EILQSg2fUv10HQy3B8fBW+KVM7Uw/2uk3FWZpOj4IwCn1P0qrD6Fuy
CLdHVKx2fprOTxN5hw3iuGiLkzJe2YgkfGet/AUNnvmXo3lrYEpwirIwWmnp4P+XdvVDWWb6j7ky
q1WBIM4bjmk6+HN/embtOW49tTbuseCwkTNHZa925/k0sM4+DJ7v3AXLJ8cGHKc+CdkfKhQ5jb50
7pFMN/eVYXYY2pHyNXtAk2ZrmXdZYcY7bN/7pz6M043bdNprmyTo7btd9d0p5tegmbtffpkjwxvw
Xdvx38RTomClqOb9pJX2D/RRWdjoSfgeg3tYl7GmP8snFxmIV0XL9E1HbszYlKzMkfDgBak23blu
vfDR6ikeK0PiUzA3gm9mVNhkZuCo52XbA9+fDxZOyd8ypVDRgSnQWlnCcqTBVNWqnvs67x6gB7PI
XPrBaDmbTI/Vo7PMGi3uas1+bxdSm6GF4JXSzlgLb20qELyatEE/F6Gdf7VxGV5obo7XF2etL421
kOAkqoeICB0pL75aGPj+jqJmZqyFzXaLkmu52ZVBB7awAD9PFHqU6j7sxpR7EjhIXqnWuogt/m+W
5bYc+mXVZE9k624DEhwsM24DkyzFpLP8y2Vi2MFn+PyPspuwrcRZDQ7eGEAJk7cCORHp9zvbOTa2
P6AajmUIoo4thr1B/8X02K96RvYMo7j/MmQhZFdV1c4y6OiARwPX0nYCBUCprT+idYlExTK1NrP2
wbTzOxkMCkU5oJCjrVneOde8V2763d6vnXkrabAx5aGe+tp0lGat6L+qPrHupWWkxUppwoyFnOo8
zRB2JcE2VF14KUMTybXCprpfORbLr7wNq1ctfvWpvgWrIZweWhTrvmt4R6/bptaeNYgDu8Ysh4uG
FOAJZV51zx/YPhrtHG9qlgfvRh/862RZ/tUhvYVDDpkkNNzXJHPmpl+5utpu+hhGlB1M0UopvA4V
vCjbUV4qLg4CQGcSts6uxoviecZ9hwpaqSDKW5483TT/c/QYSUO3/YeLWiuvK5WtM9sq3OjS3WUl
aW3ZsVCUwGZiLLJD1cTmRXYnMiBxDoo717hCNi/TnB9C3YLTt+xiZN9Tjxh/56F7bHsMSURlzBER
spqXwu6vnV0du6trkMTfIoeaG8RT8vaUQwh86NAs/N+2F3qBeAPiqWR3FysMA0m5UxwP3yLsUw9u
z9auqwzkAus4epnn6dJHXnkvXbVmfESE5iKMEVXqpTGnj1Ej9IJDr9vm2QkjC/emRHvLuqI/1JZB
ar801Ld8qtRthFvNXka7kHy6Y5j9SUazqPwPdYj2XgZLPG+C2AhejARZ3Uj5db1C0WTsMYqXa0vj
JY6WBJ+mUo9zaizakQPpT4qXpWtJY9+aksZ2ND5NRiWN/akpSe6/zM1ifn+S5P4UHKosrZdLJcuo
fFCOjfc+5Ks4WWifc4XyhFTnMlwEtuB3k4OU9LQ4+5E0jvegqlX06tSsOhaNfdcr2fqFcbADVGS+
97FzBhA7UHQZy2d1XLybRuPdj0pctgI331jUft4d10kQ5jf9Y1tHJ2xNoRqqxtGxreYZVnj7nOZh
vPPnRIO7Sp8cbDP4pkaqd5aWatkILDMpzfkR5kX3qLj+9P1Lq6fj91AZEDo0jHo/Zel5tgv803EM
Qd2qtb7YeAGtKmv0fvE2Qu1sSod8ZZWB8yWCY7dN8jm9oG6dXBY1Q3eaH6bU6bZZCURlEEs8aZch
EkHXTWkZ++k+ScNybdv5E07k3b2IHA4FRshTy7NYmlbstcfcU9K1iOzl2Ho++ba+LWPe8Cgtlk+J
t1CPTUw33d8Olzevy3kBWmgCzghmQ9u6loOi1a1TTsljkSqW05yV4TXodg1HxUfAxEAb8c5iO8al
8a7zYFz7hTqfpRmlxQZJIevLUKJArvblNytKzHdXNcqDF3iHaXJfqEqe4oUnItZGchbN0z6Mu/ru
1p+pAE88o64/uSKVpurv/FqBs7bMlwOMCvPSx8XJzbBiC+MlhbPoV1LRMTdOaBs7EZUzO6Q6m8n7
mbkuXC2057ACgZYopaFbrExVZwp2S6wMSleIolzg2saDZ1TT4xXbkUytd5Ekgpl59n6em2Z1/S8O
be2jLcOdAYQPVaZ/RTUemlm6pTpTXTW/UwcC76q245ea1/+p0R2aYZZGFw1bNZlRRZb3UBc1hLvG
rA/919rLFRg+g/9EgUU78+b5OhSu/wRqzH/qkdfcwX211tInsYCDUOMs7HwvfXJAb+818NoQwQIu
NIWq8eR/DwPEd6+S62jKJOuwq/hPqbWBBQFnxeQO+3g5Q53m40z6bqNgeWLEKBPn7LdsvJq5brdk
/J3HGhuDRweXCOravc6Cnj5q6gxUanQXVMVRuhABaRVeXHh0d7p6f41YYo0Spp1rzc3x1lea9YhZ
OE9jjP1wVoUMHdd3mWFVmDyoNXIJS5vimX7q2ch+6pOYSmKqIP7i6iheSl9dFc24ukYGhWtubte1
DFy3K6SQ1I6tsamkyoM3smNshyr76WPIl3Sq9a3MM5yn/hKhDNiJDJF9jWhU7oCQRedT18XfvEhX
3iobzzYvzpHhhtV0mvQAOLzeFS+VAc3VKzCM8JAXySbnV1Xp7NOG40orTfdqSSBK8UbN0lOpXXg4
cl9Jp6fG2sqyrBlCGPLzck/JwHX29Za7zZRxibzNbnS3R3jIr9/0INtUyCq9p5obHRsfw+HOixd5
KJEtZRtTQtcLEbVpAaxuptjML+CryRijEblq8go5U+n8NC7x2E2RUqmCvWnrw1FCrtGNBSQ+sULQ
lE57loM5wmdZzXZslivpyFRElW1jMbGWTlsCrmHX86CY2rM5JN3585hMjtiGlIUeHD/HR0WHyhko
kfY81Gx8F5WjjUC2E2A5KKQj7eWA5xZQt/QLiLvp1X0GpOX8R79EaCaaQctMGbxNb0esMRTL+zfw
Ou1sJJhIydnfmtKnlA6lXDktE8/bxCE3iMxT0gGHocl/5M3bn0feJucWSN71TPqaZeA2+rc+TXew
2ijG3R+xKjonOjmssbLJEKvtIZlBVbO2zB86czAOOqvGi+X27gV1wsLflS2IpQyXr7XVWiHKl/Yw
HXHctMgE5FP0K3PVGPE9/avQKXnXrbGyy35a84IF48f0DKAbFqM5D6e6nt07uGjuBluLnN+RmW9K
z4qf5xb7IX+u1N3csCJfl0XwrDTGzFdIMT/E4OShKuGaLrFy0ILBPoBXtlbSxIHZ3YQ94H4ULnkG
j/UDSAzjtbKGFzbn9YO+LHqWMWnJGAzLT63fYxK5zDMr567vxxQApjHc3TgLN34DojC/glkd4dUQ
IYebXp00l4i2hodPUtHfJbobHFOnuefxo7/WqopxTlDf10vSKZrL/PH3WJk48QV7AGgXJGktHUfi
TnUKqnst6qvSmTu5cqfXSbkfyVvCkqF5G7Akr6viwmY1ORr2DF675LSJAnbUR9FvGvRNGVntj24e
p21oO/XJw7rjWRnUXzLuZYvAc5DbTwHMzTOehNG2HCD74GJhrh1UCM+j66IpHjcPcsA6snmQfrYn
56sylwz87pOI24RKgZOFxAkGKQi25hiffq00dHm8ym65QWk6jn1MIhUYW5BpjyW6G0OIsWGrBvre
iUcPZWiiUPtetk0dt5geQ4xWv5NJQ5gkb/WzXNpGnvvQjd28sZYCadEbZ0Ag5rkyPZwlli4P/a6T
q/sI2dAlh26pj9aB2uN5pFDK/x1LBlldm2yzV6BYi20cKEAwo2ixJGutb3NmfMlSa/qvrt7Y0FG+
q2brwDrV+mcIM2q67dS+jUOwpMJc99EweU0MRZ9diiasT6UD9IcirHYv1y77KFpPdpiPT6MTtg/I
bPqHAIOZ7cAT8TsZ8zVVVe2de8Q/lIrDVk+3xu8K/XFRJ3dIs33tWoyumuUgZ3JwemXVpa5yEgMs
6RrNTkVxlMrYVKvpTv76ECFyj1Xcnfzx8m9X+tVwjKLhp3ThJ6SiOmGl2rpMImUrnXIwrWlc2VH2
agAFfKibYOM6aXoXLVrK0oVVAkC0yT+gUGk6m94aHiF+siFg6+kADY6GvaKB+iNlW+OuuIvGwcKk
WCVLk7XDN49aFf6SX9EFiU6N6aM5nSn9t8YI/9XGQXlU1RrVirpjdb+Eo5SZbpwpiM4osptvtj2t
0c4evpG/Mfcz+k07mV6EzUmv1e6LWSnGBRJVtZbpyNjyTMP+667olOhF9zGeXS4rX0rJ3RntdFvn
FsMabNFaXuOKhjfXouAkB5ilM/aRz2KqNMa5ckiiBBeF3wF/mzQ710kS5ccKjh5u/jFJLuQ4M+Xm
nhW97sXvCo6O5ybuq2cWcb/SImt+dJ2Do3mnqQ84drh3Hjf9umFn9CNO+udUbaovcMSTU1lF/VYm
WPNPxQe4DAQs2Ee9lh0AzzfveZfuZJ4VRuNGRWfiHLZwzWc0HA/iSomGtU2JILYoff0vu8pq5aDL
8jjFTXW5lozx48TXcXn5qsshdvyzBxD2JK1AdZ1LgyJWmMesdbzc2U5DgA/U0qxldZ2l9o/OU7Wj
9PEI8x5cXU/vzLTdSte0LJPYzrLJng0cvRQEoORLykHSB3Y3PTuJopzk217/giAoDgmigQZCAWlo
vgplpgj84OF3q56L8CGq7Fch20gLb4Fra8jmUCJn0B/4xVU5Gq96o1D5LfQJPZHC/Crpqq6uQLBT
YLpILsuPPW3jmch+yqhFDffQYmF+zXSV2Drc2yVw5IUkIwdyj23mJC9ZNwdnuwj7VQsqiNSbwi6q
L1DoK0kryYA0AUJUL4nT3ZnGxEt8VusXe6xDaqGwQmRQwpJ9iVA2InZcwQ6KdjN7+GNJuFPE073X
jJfb9eQji5jynYLe7BCF2aORkOUecnNGLDvxvmiJlR/jGHc6aS5y3Bd0rMnML6PmWLmPjV4epCUH
z9w7Fp550qBWeo8s9fwgLct2WgyzalZXy2RLn6KN33aAJJemfPA07i3za+/myHTPaqLu+wLfjAX3
DoiyjtW9A7V8a45xvcb612S5VdgI4jTKiZ821QuISQUCaBmON12DfEMLS0ypGpipfZVhDOIV52HB
1/ECf/RVx310tDZ/q+F8p4XyVkwW/MjR+iqtPpuLk2H1+lqaXRcujqlk366xywWjsb4gq9ff9+Fc
3ucKtpiIezXb1o6BOMY5loKhMSKwz8Erw25nYWWF3Fo0PVptNN3pFPmoH7HSgQBAbgPwCg8BmtD/
PpqSKupq5f/TNCPtI/iPuRIso30eWxi6mfWWrW12h55uetf4Vnrn1rV5mdSNdEvPbaxbAqSP+z7Z
aZi2r2T0j2vc4gC4ZegN9/ruj7hBbUDjK8M+CxWnZ61sxzMUvqnZtxpFEin7X/Mvt85P4BM9tJs9
Ff55eYB2IVtiZAuE0VF2jo93yHaw/PBumLMWo7qPVj6qtbQq1UsQ1hi3JdKtdxC63I3jWPPXIZ8v
1lJuTXPtpaua6D13vWHr1lp8KZRs2jSu+atfrNdc3Ry22JvDMVqaYmwUx/VzkzvWRboMqG53QWjc
y5jnhtgBidtOU3TvjQLWtcMHbXY89a2Ayn9HwTlddfqgvpVVRuZM0cy1jHaNYS33Vbizg1p7q1QD
Q9PGUQ4yWoYzb+HZnS/jcqlZSx4CL/MeZTBLDl7au6+/P66HVcgj/ZS5XoAu4lC+d788fVDe0snv
H8go/TAX0f7ZwpQxVttuI01lMjVY0yWI91Yr3p1u+OVYinOknK1syzG1N04xUHqczRxB6E6zWe5N
Zb8Kkbdl04kfIc6KZGODwN7o3dEgrwfUP4NINGCCcbaiDrpQEI/sTZZTx2sxXWnJpHmeRoGs1N/F
nPVq3gqmtd7CdrdJYiyfJ0MjUu4sEJUS/1V7UcfurMtecgvuhNujXaTB+lP2QE7lMJE9OLPyXknL
UNG72MtpolT/TKALr1eRrk/ZCYpbwHiuusU2D59Ni4fukzq65lOXYYac6aq+K9MG3Ljd5OT5vcQ5
XtuZk566dtbuJLrvygZGwTqoQTmvnXJCzKxw7q6heQscpmypI0usHJC8KnaelReYcvJpdub+g3rJ
j9FrSdSE+KKj3HMXe2nH8i/ktagGmX7QusR9lJDANYJtxFfEy9dyHoPlsBBaDkNt4ou6XEUGOnf2
FwvK7a1L+rWQhenWpzL13k5xtYMzEPLnVPMTDp3DSgvQ+g3z9CQRWVxVO36PwQmAw/yUqBi4kFvP
/18iwgx2QpSx4bZcjXtXdTapowFsuR4nM4qOlqK9fEK7XE/5JeyL3AjOV7SLwFhSu0dCyoRPphQ7
HvvpF9sAjWYh/fSrjUhxF/6vtrBQSG/y7pW1KfAen9w9YmXaua6tYhcUcfaFZ/bHJBtx2Nb0f3k1
7LUyUzEdZ3e1DSpzvgyl9jFJV6zsbMEkuTL1kdMqdxkJ6htH/08ev7bQ/4Xvj79mVq8S5Pn5BSoX
nmr1xg9L663roUSbhhL80pFK5h+ZPDkAiktV1u5311OU1eQF5Uve87YAhIM6Xeojse8OwQEbVOdB
rgQfCO+RoFVPMQDlUxlqP8phqp+E3ZwuXQiqXLvEyluili5pSah06R3WVA23snRNWf5PPuI+CUNk
J4mqXJJdvaXo25z7m7oTC7hr55xE3+O0dY633NdQ8pe2eboLvPpU2L4+AAC0IyCfV20OvNWSA2bG
ey3t5x+8dyOc1/v5EmWm/ugM0FxlIEqiEKK/nzy7TURuqVYNpC+Ykfo4nUMs/ZoNqJvlEJkP9WRH
7y07BQ0NqlXbFDHm50b/WM/9UVin/UI9LXDmIY39Ij12Vb2klPLuhYc6JeiEQKeuTzJYDQgBVJnp
7GRi1DnRAb91wKILIZanr3s2MxTXZC5yHPnW8WJs1WL3ZxMp0fGatv5N+U9b61P/9T3YGPq174qn
E5glT4yf7TR/yRWITE4bhndyiCLla1UV1v7WxTIqvJsSDcGTvAA5gx4AmAq18NApv9nFFYays7o2
OyWLoZz0907xy/Z5nA2zq27nQvM2KKzEz3LIWh52SRLHJ2fJ7khfahysJmifpDEFWnoOB+vnbc5k
Dq8O9I7wvwSVhNUgJl1Kqb1rEA1fIj2lQgC9BkG0kgWcaZUAHjseU6YavsBDNTCzTToyf8toOlWQ
SQwbNQnKnq3Y3bKWy4BcFi4qKyPqtE5v/Zsal2oxBBqrPli1Vme+qk40bEEJOBfVhcujF0G3y8IW
sGXk36MZp2/SuJ52+tjBP+rq5MGegZItLTkUaWKsuo4KhzQdI/ZOMBzLlTRllmbrj0qTOHfS1Vth
t3crF7z9chGljWps146T383Ps2bXL65akb4p9W0X6NNeXCdz13r0M2V4SuekotI4H8R10m+T8aS1
FKykWaVw9epFuvb/d5KbwtWbljLRbVJO1ZlXla6tK3T2cckF/yDu0yigRcdBT3NA8DXe1F7TvEDa
tmeUcP6MHZo+Os6oJK4DnBJeutCS2Dg2SQN5Nk9CxFuVjQpqr8ofgSi62xj9xR1sip6HL14piYth
yN5ZvFNSAy/xtLaPf/KNpE39Mdsp0DxXdthSafwziG99KhryoX5m/c9lb5+l1ph1Gu6oKtm2VoAJ
OOzTD1e8u5G99nNoP5YD8qS+keyk23KL+Jz54bgWGHw6xf7GbiA7/J6k1jpmojkGddoc/zlJotwU
1SyZFJmVtk7VfjyHDgB6bUTwFdsTUvll8lIv/Lwsz4yDQan1qYdxzJqKEGQXVhqFzX88dTDWDWbC
D4Ue8fzWi3xnwLB663vvdVCC5l/ezeTuuundGzH4TepGP5eRgUkt+KdNjF/Rj+WDqcp1B6fkhe5k
CRwmr8y2lqaOb1OfYDxQAdTWxxyJPBuLl6xR+5OMzj0KQGYU+HcyWqnBqfF090kG7X05jS0y33Xy
zFr8KCFm1ST3YYzWlrNcfs4a7ZT7bNlkinx42Kn6ujLzg+mmxvfSR059MaV0re5XQmH5tXBzVFx8
xzh1Cv5TMYTbze/QYWqdf31CHbImfw11cvXTVX+HxkP3cVWlHxadPPvTVXO0f3U9KZ8xsih2epsr
e7KSeFiDWtXDqHwDS2WcsVU3MBocqm9Z0pHVDcP0Hk2c7IWb+EHib9PDgTDU6P86vbbHj+mGaaUy
XS7rew5cqwRKeFNs8nb80BgR4RDP6FyMPNMXaTW6bxogWQiJKgPWRjecZaC1Z0hKY9HiQT3xC+yl
/RGIIx+qCS+fJsuc31f44yN1XEk3AWi463cxM6h/MxX/VTzOVNMjs0Vd78/TZCyGFVa05kbGM00J
znI26/rH2a3v02wZ9lw0BT7eV+BmN5WbT/eJH3jYMGtbad0OFhD5e9i45Ta1jYknFLFghfkNyalT
wZ60pvDI/TTdf5oW+wh7uAOZZqBS8h72RzRqPJQmdtKUAUGtY0j/eeD6Xs4b9iZeCsPo035VOt3I
9He3y8ol3OXa/xcDEhzxlBu9TDlnul/dKSkrpDLUT9KSQ64WlFeXQTk0U9Bjk6aamz8GclOt7qQv
4cIHJJVfkImiHtsWMG1WMrkvsFqZ3Bi1xaXqdTvc6l+DXVDmurVvMTBPkZYO4/o6WamrZgdTG+mY
xYpWVhPIJy0mPsvCIsv5X6qNkISHLECkM1ecDL5O3WB7raX+dWbvF8nJHPodZNuGMh2+MGIOc7WA
8aFmhWoWnpyqz/SLDF/NZK7jdRndd1CscQ9L9RCofx6z8YwwzTDIbJ4Bann22u/olaEKiZIyxu2h
6yofOMgSLoE6ucpjMdYraxxaeyfZdVNpUPtE6mAnGXfQ0VO3cppIBfa8JN5vQWlvExTmToFjb/0j
rZQEmRoDs7LYYzc8t/rrrSnS1tLMPEiM+sJpuY2KtPWtefV3jUJQ6zl5FCQ1i9x9htqavrnPtj00
b1rmdM9xW+1LM27eyMPHWGd7X69jqr18EVPlz2BwRj/hmFITIXHFzCYwQCeMI6ukZbQcybgo+tDv
ZbRMXJ59zsTSYRnNDUyAwtDvLjIKm+QN+cQegTEGFwl6+WKxUXjHuVaGD1EuqcFGXYPcZuQn22tz
Eeb60OhaRpzS/BgpIw0UKH/pR+efQl63ESn8ytX+eiEZmclyrq+eWUoM8x5Xa1P/4anu02TbQGFq
t9wYE7qS0oSTZD5mjeUeYpRoVsbSlAE1VTu4/T+lcQvFCvUN+Kpzkq5xtjBPtPGYscjwHYD2+md7
cP2zbpUIKBrxADyCJBjE9BEj5KUP1c+japX/ov6yFiCPquTKmc0d4i8LgCedEe90ejZ3SPQY77k9
/lNamvHQqm35ukwaqrZZ22NbvliluvHdsfhRgVVeawi7LYsHYHlUiHc6e9IvauyGK2x73EWBg5DJ
7siZ4uaC/2/zDFOHXSWilBHM8m1RDf2hnzCcbxBI6sIyfa97JT7HsR1upF+mJzBocifWEW9uFsXl
cAyQobaQW8P2FjEzJ53ffM+27/tKP8VqoXEC2M8ftOSgRQn0dknf/h71QZW9oNWbHOZlVIIDa2xY
eoy0eCGHcQzF6U2pB/j/nFx7GAqbpedzzABQetunCk4kmTI+kqxJKYH4GvBoyCPs62F9JXP8tQvV
8dGt/Mxf1aDTY0OP76TPqihdAH859+Tlto5vqCxg/qfKeC2Wmah8srg93vpjnhh3ECUxAqYMeet3
/G4zgSWasWQPOuS6ssRMdm3A7j3Nxwr1F3VeNQuk5S8Ri43ik4+PxS1CM1EC19NQQ9g3q+76Gu2D
38RQIXwmfuFv0TbSr+zSGzvUioOfatRORyGRSj+V+wlYTB7ex2bxb9Tr8w82rhCoyqp4NIJeuQSx
4qypY80//GE4jkk5or+MwYthpN6utpz6m6uPKwlQQuysy6gOz6Ra1GctiB862bOBtAGhXVXdi+ZX
P0SqADJ7wxJfyZ7KmDKYb6JF1y4aBoPynDih/l03A29b9qN3RMp8f/WxTw3q55SdhjWSE+m3rAPC
L8rMZAvN0vT+s+rsa5+ZzdemRUAiI7vzhMRGAqbNguWud/Y5VrGL6TzPvio8l2OCxmsxo71Iyfkl
H/V6o1iJvQuX/aiJtNhjpYpqc3WXxkO77SzrAIe5C9fe6M93DjIiUBTh/kG3+WvTbfXdwGvmNQEs
iiCxP+8BwCTfc6SkEky4SY+mLK3R/JRubsaQus/3P6KXe5QK64sCAXU9ZPWDaoX4n49+5wHt4KF+
bZsmezHMsPrDDYARB8VWxwnuQbqa0QrulgtkaqysEkVX996kZ4/B4vYJZO2L2/GTTbUmv3Ylet8f
3AGFOH/MqUjy60yATqCqs7zoY1KAONEoW2neBqQZoQCHRpan7YayCR9iFjcrbIugHusUCowMKJM0
3QqXbCXRpwteFMZ7Zv47k21483Jta9uB1SAGFGnIvUOfHKcEyAn2OntpWmr/0Zcvff4SEjXqVifX
txkW59t2UHy4V+gLuIllvkgfsqK10rjP0lMPLg/Sgl2iVYSPWt+HF7hg9ckGboZkRDl9t+z41MZD
uG9MqnxvzYCChK7i+wqIYdojZBuhAaur69mI+29hnTymWWD+N8bRWg89/6c/duhzNaH5pVLKcevb
ME0Mx4zWedPi0WmW97Fq4zJGaSJZBb7RnD0n7F+C1rQOQ6UWa78EGb0egI8OoO2f0szuX6B+GhvP
cmD8hbBRhhCdkOVSPl7iq8GHC3kjD0R24G5xoxnWQgyQgSvTYLKdbeCM/Jp4h99l3rhGSZ3XVpNB
uoT47p8/tWvVp6xgJ3vpk4NVenhlJdwgeuk/eLPF47SzylNozd8DK5kenb7kgesO2i4k7XQnEdew
mh1LnOYuVrPEDXak72NTxbNYD/qz06NSvdyPchvK7RmbrGMSPXFI4P/PrQnmrDtnTf4gEbd+N9bU
VQyy93pny8BgWsl50g9epJ3Iqwd3lb7YT2aLOu0IAo9yrN4NR/L8J+mTQ7KM/i1koFZ4AZHOUjGm
XK8W91cOi4Z81AWc3qrvwn8g6Gi7MtLLRREneEV23sPfiARtjFjzl35a2EG5/RYuLaqR6bMLLUnG
JF4ff5poYb804aB8cab0IUfX/0GGnAapg1xHnVnCVZN6uz3kHoB/rqVq0FjtRZRPRic7Cw9u5pQb
ZSQT+SEoMk91iHJSjmGDghfLJlb7YFNBNb5D8d+4HhBMwd9OcbN7fCimowz4jWrc3eLcENCsUamn
a+xtbtAW+za3zlJAVUuVNJDj8+BZKrLOGO/rrAWVoToOj1wT2DXdY9Tqd3PfFytpzmgzH6IOmwFp
piNgTWXMc0AamXZv2WBr/KotVrK+Z5mLPE1KHnCyIT5fm7cF/qf2p/3B9RRuEK7BunXGMiq5yMFM
o6lZuWNFIahtETyTtgzNvJGodPauua1ix9x7WgpZDte/s9hthRGMJdA+8UqagwMPENFy59if3Hmc
MfZOzPs4LwNjVeCoAlCJ9410BjEjNbv5e6AVxd3VNHsktcMeqPQdTNycp3CREp6WWoKcxVJLkPb1
VHpr0QcGtz/ulzk6pbrNB1M5DkMQFjzvckw+32qUQ/aOX3rbdGniwpxu/CmrjhM/4jcM4vOlTjXf
SbNv8KIDLfVcuohCeA2eoMukya6rhyAKv0sQNHu00JcPCBGFOxYgnXcecCBsR6r8Tm9Qjl1HTW3B
BOjeBVmnDFa56SO/O/SwzlB98T+at9Gi1rsD4NBgnf8f0s50uXFc2dZPxAjOw19NlmRJHso1/mFU
V3dznmc+/fkAuopun64d+94TjmAQiQQoS6IIZK5cK6l4GExebR/lwi7SL3Cq6A/Lsm4YtGDLDVjf
yTXc60LO6Y9W3XUbOaAXy0HZwdDYSgxuJ7H6AwcQbMs5qakiqwpoalh9H30CuRtHrhhdfpUepuk+
t2t+yPqGbCzq5SgFdjsrm5I7KWZu6oNLfAQ8giHlzMl/oL9QBHtHTQOG9tFR1C8jECouIV9F/ndN
Ce3jchGjIFruWEiay5cpX/A6anmhCIPyY/mD+7Jc/g/pFfS2RQI2NJf/XA4nNRYdPat5Ss3uFFOI
xANb0OBJRjxJeYcewyah5O1SUGf/kx9POLK5V3aR4g5bAyzLMXI6g2hqqUAKFqUBJWiGUp4agYtc
m/LjyjvHXHolTnJtyt7V2eYR+tn13W+dVzlwdDQH3zKR1zCs5FAOs/8HOEbWc8CIKCSnfqi2zeYG
M2100is3PhXdUN300EWrIDa9l6B1gEqjXnfS/RQstE3luJm48VVCR31bTfiFS5OrRIvKXtmcBfYi
cOhdna1AfaJwEtnvxnqAsL1+Ypv4Te56WiIVgDaC7GQPZfV1sM/k8Xi2wQA67KSpRHtzY9ixfdKV
1N1rndMXd9R3IYKbkfZm0z4xxqd2cKrRrZFfLPktSIcdlLXx69cAZRuXxFM+v/kaK6CA2ZQxTKuD
fagW1J6Dvs/CnVU5yTGZwMLzGNeh1WL9AnXYPPCjWemgaWBLghCvu9SmfgXt0B4iEPrLbkaNUqCA
xNIpMfUr/7i047yLbmDFCeiCslxsciC1SffR9D0TBBaSymIyus9TB6hUtoBUN09ZUH3Ox7i6X+gw
nBokmmj6ipaeIIdTAexANAO4u3V3mVKqG4kYeA8eAHkEH4/bGfPeHWAhjerq2IYFqHC/RpYk0xV1
38Ng95w0vvrsULCruT3aIaI1lPyCKYYOk18BXGTbhnW34ZdaOQUkQZ6j3HRuYr4cKfqdMwwoeuzQ
TgDgljjqI5sDasa0/kUeKIE99LHqPcqWY1r6Rold9SybwaRae7Ot/L1s5nXVnWdj5h72wuFFb5rm
EA+NedYRhXtg/Rtsx5BIN9CwBIwzNnkAsKjvi0gdtpqmxQ9NbKO2wjJzOPVR91naVudAUbpbVvM0
t2ye6UPyAKx6PC+DiA9olwTZO4kq6sfRPBeWEixVYxIeJJsLyKix3/Y2/2x2olnCmbzNDae8JL6W
zJ/IZ2p7GO541is+sRV4dwSbke8cSsG5tB46QdCUgLE5ACjreXbRq6g1KX55ag6qfbVubyzSLEfJ
OdWJeh1tILlBMTN4oCzxr1Foe1ckqnQUTCry4rJHGlNFwalOoMKgKOzeKOdW5XbCvY3CYQeESAF2
03vXdR7Za6osXXkiw0OG75up5Gnlt9UmdIgQy6YcO5XN0VaM5s6cPCrqnAZaSPIIttlmp8ay/V0t
hJb8AfzOAMPCWTdb9mzTGC2/9csPeNp2Wz6o7ibvfHlQE2/gtijHw/Ici7yg4+eV7G0U5p9fafTZ
BlnX0tSyLZjc/NgJkJI8UFRJ8Gd+SvOufU4qp4BsX6c+WzgkZOwuVde7pETn8FRNlvJstW0iYkHZ
j0DRH2fwfZ+sIo/vCoiz09xz75Soba4x++D9lNomOAzLFswp/Xe76c7L77Qeo4mchc2fDUosVO8y
R9iqQqfeaB66lJtrSFRyD7aC7L0DK1aVxEgVq0gHp14HPtRyKSGrU/eckZC46wZffaIWr0W71cu+
DUZ0lTuoFg6LwiQuYungwsAMflWHttkrScD/5mTT1dW94RiYc32ZgefMXX2Y2sxgTQxaXCRMljPZ
lB3vbKVvK3Bf8QGtHZVS+3zyYgY5jqQy7XXade6h5LK+mR7XTjmNpg7q2Wn+LgOEjTOheNwJdeO5
99q7bBrgwf2HvQ9G1pPSpfAzQTeYvThxEF3NPu1PMxFqloSkWKRNHgr2g1d5lsaegeTg8FW23vit
LspANjVRK7hR3k2zzmUFnrOz9b4gbseF1453TW1qjW3nKOVu7VCDIdqaSWbuyEr4IAEieNTREYLz
Qoe1QPfMs+yQB5UqBYjw5VEaLOEoz/iFKe4r6LLdyd5Sp91vLZUNdIH8OEABwaKzcnTIs98Tdchu
aP9eqT/WcesQQt/RtgzBpNpVuTULvutBA2eoKOcLCP4+mc4pVhI4X2dK9SLLzO+12P8uW9Ie6qp6
0KH320mbPMxZ2m6BiUwAWZlH2jLqBuXUSPIFG8cFpDAdLMt3z1QR1Pd+SSpYn9kMsK0zb1LnygPM
g6RIMhws2UPYPrrMugpg9b6zkDup4ptZEgJY8MW5+vc4dqxmRZV9qusDFdB+uyCTNd+Zj5mOCIvs
JZVb3HRPWUbGooY/6q9aZBm7vizcHXpd/c22rf4G2+VwM2PzL8e18qM0mcK+dAq3tNyXthYsnuvA
ngXOUR3LL3IGzedvIwf5pP52djYnu3UOpfuEdAorerGH2k5KCUGIgWRxbsEXkjf+UZs0MCCF2hB+
NdytYTzJhWRfmFs2wMkHuWXw+VLKlt8r7sbUApO3eNTbahvAOUyxyzB6yyl5fDi2pHU5bWJd36te
DaPx6kWasbln6Tkdjd4otisMvcv1/pAjq7A1MkAOa4eeI64UltW1DbsPvUa9nUwrDq1Dmc1Ezaoa
6gt12mrXKsO7KJG22GUyUCYSf9mlqa1HGF5LIG1rqrZn3etQqoMaWObfVvvUk00BqjPuV5t00eGo
AdyjfF3tnkuACOUSjftK4GPhmdehTcuTr7aHTnJWu+O11Bzz3pwVY++n4wxLafrJJIr4p3AVYJ83
roOfWPdANF9d4SD7VBaGLV0DkNUH7oyy/4TgXlxpxUVizSQijXqau9Gp7Os/TabCEkEiz6TdUr3F
azX9GriC1IRJDpxT5FTCui/30wgcdTMpY3UaVfW2SqAANB6vkkFM2rzErk6dNfFtJk+8jJKn8lBV
UX0a/eFWC06x1Z4gj3FPHeBOqfVU3fhFH95mdl271ii7t0ZX9LiKGR6jPv1z8YZoR6goC2Iuv6We
Gw8PCNEtjFIIReUAcWi99IvGMvi42mM/6w+liAqMXVBc57YE3aQU26khvL6TNi+JhegnUIVtY1UR
rAA4Lsas5oGzKSZITVUGBXqeJneyXx6GAKQ7hTfwqVOXe107XkeblXfMB5/Sm2CbREFyJd6cXMs+
HMn8/mrHLiJjFEgUm9Yrk6vsGK2QCgV52ne5oNOiQmsZWAunKU/ydqeLuwjqgpOfUhO0TOnKU6UR
/+c/LgvvQ50V9bknEX0/qXN2301hdi+b8kzaWKLAB/VvPmhnED83WnDPTBCNBn7ydJ1BdzUXencz
J9llQ1g+D9q92jfdrUipcRyyNPmjAV7qNn70p5V7Nhw+avlEnqQ5EcjN72y90F8iJ/1Teti5f1/q
WfIFKnKYaFgDyZjHKPiqoMVBp4s9tf7PpiqaoDBeez3DfXU27Lo/wRSqcw9Hrh7vNVDnZxcyrLsy
LwfgeSlZtsgIvqmDc7UsQtJRq2xt+MZ+tIk2oh+ely8VguX7qUu9iz5VAAWW+RqjLre9ClDVTcVu
KoZDV1LtShsbqgoeB7HTHIWPUtFeeHmFY1ODEpC2XPrIMYSPkEpfyFYt0pPb1GtCZUdOUt+ACFQO
utj9RH7F3kicTfAf7hM/cl8dDehGj6o+/WCR/+oi/dSi0a9RnwEDtHpzI23yELNbzdo+v5etaNYp
P21Se9+2lNWNYKouXRSx3ijaE3IwiLr8MkkP2YkwSUZa/DljzXPIPMvczSNxhq3ZwfxpauNTKapu
xqYTgglgKikd/0b5kb6NnKB6rFq0NAcV4gO/a5AtiSJnG6SR+5UQKiR7gf8XaL1dkEyXfFZqlLop
TA2Lerx2fQWDoaxijeHqisq8ETfdT5t0lAdl0D/JsWvF6zJ2mSaDCEXMrM4l3zaqy7YShyERG0NS
veI/pY0dg8Pqnfo50BwrpGNtyjP1rdcbZMfqBvfdOo+8RpRAkxoN+rz3ZNJsBM9/Ysdis9vgH+7U
cJsQBLyXrfX/AGU7n6lp/hGZl0jXi09N1UePZt58zmK3+JwQLz8FAGZ2IGyLz3YzKiBxcwqkRbOz
mnijsy+5yaYTXlkcxaTXHGUDJytUeFZk3UmuJm2ykIyo7Wd+w5UHv8z+luaeasbD+MsLWqI3XtoQ
v/GyW6LAkedNX3gAXsEkv87VGcHfkv9pmUsf1UNp+IgVVUb2UiDMujOzML5rvSqDgcwPz1FWuADK
6e27ynnyEGGUnYEwpW77yXWI4ZTVXy0wi7siyYe7jkrwl8acg00vmMunMYRzJta+UKxe7ue5Ci+F
FkRAxlreKHucvlO2sLhCFQBjaJKbT1NvAgPtGp+FmliMuXGfbiqR96JaEzB1CHnulKLT6uYwBRd/
B/AsoqzaPxVJGO7HwXs9m3+drb3rGRRFw9MIqn3/X/gVEygIHsN3fmaW+md3jLdkhSawjGC/VSgg
tjF8Rl97LXtecPJedTc7Y/93PjTfagUxNj30XXAVgftYwveObjZlpEgDRPAWMk+hqNXGzIRMb4s4
x6bugfE+dPaHJcncs0O2zK6FNTRpLp3XNR+hFzqwske4czC7u96s9YMLPO6rAC21lRe8RHBTX+3a
J9kl7Go681Sfqgo4bTGcDGRTnuYpv+hFZX0y3Ei9wMguCIYN4u5TMRzhNQUdLJrIfFL1ohTGnXSe
qoEsrY1ii+wNyvE578PuUXaa+qHjg//U9AVyVW74Aq20ejH7yS1YCfSnsXd4EOWeerENc+5IkYP2
netaqdpdQfHS9GeQjPU+UNVjUef6oTWo5ks9JLUoANM2UeJkL7Zmjc9Vnm1kp6TGoQzmuxUQYZUm
zQN3WM8BO3AzOPRlU33J2Lq5dT99A4fLUsLXrXtiI81DM05st1w/OBgUmuyXApwxJchMMPXDyiUi
y3NKqyfl/otfhMDYIYcI8fyWMEQ6Wn02bJM+NZDPsUDKiYMc56c+axgSqxa7dGRMd8XQWC+GrSn3
g5WWiFJY1kteN/MjdIFH2VIiTIhPF1E3f5AWNYtfVJRAAY3TpWuQpTh2WJzlXFpPOLJGN/Agm/JK
bRhR7oSUHRnFOLfV/US6eBVpStD0zNhwgZ0rsnQ+UO5WX4BRuRCnCXYgtHNFvlj0j24NS7gwSqdY
oUbmoIq2NOpd/OqzjFk989Qm0DMnd2jrJfdpr/ctGW9O54DvI6BA7aT3ZXw0lZym7JEHL7dM76iZ
unNUSc6HVTffU+OBwLg8pSSZyj6tR0c7zurT++43nsvpEDkKj8dp2ixtfzDme7gaJmUrT/0K+QtE
vE659Uv20hjyItwVaQ3YrdFh1BMpL7KsZbgIacq2PCye8rTuKVwzmzneyEIbaYPz1G0OUBf8LIgI
qOJeMGidEs9Hd0q+SaTYO+IQvVEn2blgy9beXx0r/GztDDN3OqZx/m2RkpQTSz9P0RF1yVq+B7BZ
gQ9i2a928H8SP1OSvduk3DtNdzVGzXxQ28B6oFItJ/hU3hYP3UmCA5Lv03Z1cbXKfFingu1gC8xi
Z80ZW/pRj84mMYaNNyn9izM46WNczCfZKU3dWOxdz26eqnjuX7zAhibGo7BKdk5DNu4L+AsO3agO
t16n8My0BX2Yl4R7mepGP7W4AX0lmCDOrPQSjBFlP9tgzJ0HqbLSe8BihnLyIAqDH0zKrwReCc+i
7unHxUV2bLysG86vMhCTE2qnHjFjyToWJwTUiyBxt7Jp2Mm4i4ugXnrVPn307UF7KiJFfzJLUXvj
/OR39kNIHgQVo9mH0BwJfmfZ7Od2QoiPwtCBYn94tqGCDvO9pIJeXCfKXwDiT1/cEKpOQ7N8YpG4
vZtRuKGBNH1ZiaVLDRIgI7a532BZzwalupqWYX1A1iuhyJrskSyz6DuIMWGJWToDUU1hu8Onsivr
q3SQ/mAAAdCKsgwoDMybNw9XKJmtD9KkTQROPC3cNAVThwJnwb09PVJKaMKpB4uOL5AY8mCqmnPq
kuiv1STP4DvaNWbnX2VLzlFypa3liOoLMZvsQH3POVmN8qc0Sbdfw42JwPxyYUiRC62sFxgzxE82
/IXUhEpA8oJDXtHMaplUl0n//AaZvAKcEwF1htAGBn2/zu6WsSvWOclIwJZ8MYBIEfVN8kukzdp9
UXowkqQiLKx594kwyX6pBeoVMzh42aZTdauDVf/BI0O7X5Jlvlu/vGt2BkWkS2815C+d4SSndDT0
p6ajCqcUYHiZWywrvl2NE/2jWVO3I1ON0ln2ylRjLZzlWNgI/WdVQwIZcBsACxJqsDZE0TcRQqHy
IjavajNq026y25zVcVCxg6dHgex+2ixjssbfwoKrybDLMiZjZbUNsxoS4FMZFR9kBCnpOwp00iQ+
LHXVa1vGoqSPPMvtqd6y64peHWVbDpTda+SKMmoAbzJ0ZKdEZ0uXZNBCPyTpiHzVci++5uZnyKIO
iSQsGjz1WZT0Hg1JS2RaqKst4+BiOwHcO8vQjgzmpE1rUB9Zdsc13FPF46sttGK2nZotvl1d2B0V
U7SbX/2dZtNe53jfXuocM0jE7NAzDqXFAqls3U9+h86sPIREw2+K4jq3SQ8fGlOrz0jTwYOaAX+7
TQit7F2N+LR0ljZ51hQEV6Pxbh0uz5Z5G8hb2CrWh6QiqAhihYvJS8NO9qn3uodsUM0h3DVlaSBU
ZwUlAb+0uOfTKu7l2XqofC987X7nU9s1PUGvJedekCyKGVYXI0IkTW/Si3w2rQ+ornU+qGpQnN4o
I8te0WEQxDm9gqwFcPtXB8pwP0esUymAIuQI+VyEd6A41jrAwaHQfFTJkwjd5S79OFdwRBFHuzkd
XPxzqurPSNFttT7UEIbLTyJC+yI9q4b4YDJnT7IFEudzNpb1Mg5BEXjCoZG5l50IQA0w68DZKGft
rNDZuT2kArJXqSCw9wQuSjZ1E3boxIRxt5AvKKogvNJrdoeiKV9uPcO6HLoznE9RfqHeCaQRdGzx
fecblBpk/vzT4DbjHz5lhYc3TpqvxvdLe/H0fJ64W6TQYmJcarV19Ny8VO1oXswUYb6IJE4hWpqi
8W+Bn/55Kn108PfwRrfRXjbXwVNTRv1mNXpxtQVsENxL09K7eisqUD/F0/j63zkTQUoP+bVL6Kg9
5HF+v5ytNrOpqWdyUoSi4xytt986ysFmf0+CDwUjMdMA0chpUpoJtv4OYinLOoUE+SdoIRJ0GSx7
WA6/en2Nxxg5Kjpi6QgS9J6K9As/EEZzgCy0oaqlCD+49h96EWtPEp5bal1+UKnc3Mk+efDKH6pw
kA24YV8dpH+g9R/tkGhvuxM14pv1v27RYtmZXYYunHg7QNlCery+FdLRFf+ZPJt1d6PDb3Be7cuI
ta0Nwa4OsuR5sF1tOnpTX53afH7qFVH7ZjS3dKqzL2mGMmCkBd7FcYL24rZFvS9mtCxLiMh6uHG2
Brrj19K1rOd+sj9A4Ox8JdUagImZ3dNAvf9nBKo2zTw7X7OiG+8yMiXgDnCzwdV5OWI3XaZpZ2qk
EakXblGhfSss2CfhuyWQqcN0JP0p5YxhWkyGK/I5u8kCA9770f1SWvPmtBu9cFsqkOVI4wKtA98c
v3VdrCyAxn0yqMrRMBESHKhDOBgiaa6o7d+uqvsPWlg7z8SIrq7X1U+NA9vpNXAjn0qazL7MGegG
4F5UyE9j/KGJcndjeGqxRxhxzs8q2sKHBZ3Q+xPZr9H4rOqbicLKz7GTxDAVoWZLwNX4bLSVe+hA
qhK6phkMxrCxNdSBhtgipcbDfT/Fhqi7J6Qbdi7SUzFEYMjLuQi5B5uk5P2aPMILEHptmqquuZwZ
7PvOiB88Jw2OMambsxa61j34veTOBysuqkzqHeSbzkcIOloYl22F2rDc2lEYbbEW6YmeVhrRLyhc
UASTp/IQN3rFHsmPdqtNjokcz9hUldttfYSiH4dE0289v0QrWlaeDaof7gY0JNnb/4TR9lql3wZI
qqVphcwqUxy98YUb2DxV4A+Okn8uKFBM9sLpshLWTZFgtjM7VHYmqOZRre9tdSf7o8oHEhk6f7/j
uJPNdI6zfTbVKLCucBAJ/vBg1NuC8e72sikPi8/UhYWABn5v7cbsCeQAJgltfesL+EZaAZaO2UNL
glJ5yD+nua8+rgYL6MpU9QoRDehQJeMpBA/zNvTVaRlnCk5UgI72QQ/7jpoamtKWmWl1nzjKB2mS
Q6k3/JaZMbREWQBqPHSVTwM09Id56pqDbHY6OOuqh4FBNt1G+2hkfvQoW94zhMvmp8SvusdM6z7U
Vqd8ipvRO8v5IEuBrSyEVD8ZnuamV3+Ik6IIlpPxf1n+g08wNO2XiBja7AZw8MfVJxsA4N6gXP6S
WkN+cZMIfBhgrI+NG/4YPGj8DWqXYQKv/uhy0uKz4QfIGvWUEwazfvSbDgbgQmm2JtzM30u+2WGV
dH9Ftf+tdvPuZnSgrieXTXjs6tl3n4pvxJ0M60Gx2UWpkQNoBCHA72pgf/TBz8Nw1cNH4QrxnTrN
v0+RuRuBkn22yS4eLTCydxVsD19N61FOWCuqszfnfDjB1j1+jEOK28SFStUIYD+pOzQQq/HJ9oBk
e1BEvSTBeGptwz6God1spnRkK9t0oH06xdzLj1N+J+Sny6b7kMedeV0+a/FdsaKhgyhv1I+rrQ6T
YG9OZOFVOV39a3prnkn0+NFp0R9ac43xQJWXO2t3MnO42pc0o+gdJgKtsjfozAdgV8WuCdTyOqXh
uI/TwnxxCuT8VD0O/syIMPKDZP49N+ljUHrdV0M31W3O4umJXAXIZ26Rc2ebyTYxNP3BtPxsE/am
+xKA7tnH3pxdsiqLLpDdKHtXdfSXwq3IAleV81ewg8Yo+wjbyc0TQUNfRBPnFt6qiODi3m1TYoi+
m2lLD4zqtB3p2QkyFOG0DiRO1FNLWZl3gtZnTc1Nnp2c2lGlaom025prK+eSVNbqJ3tWH9lEAPZn
Mm/N8MmenITcBsDD12Fsg60EX0gYRsYttJvcPOQetaiuy4sSvXCY587SR6I5qkQFo2knj9I0Rk1z
nQjKoZjnIKbC8+bI4ydAD6JM7hRTq255oeb9n0qs6N+MTO/3SCqGVGNNxqM8lNRtXvUsv6uhkFtM
0p4607lihXeJBJu2NNkmQspoT0BdJobLjspL2js5JT9liIdQhxaMvuNuSnfYExFvrxBcZY+T4PUf
Jr859MRat100Zo9rxz99ZadqAA70EWfZSjetzylXVJL5AsmiqBmx/ywEe86gmCWkckp/l4d9fzKa
sXpMXILuKcyDz6qjfeiH2jvXXqPnG6fyKGpoRsffq63681Q6LFbpsPi2BENJkMb9ThqlU+X7tbVF
Crw4pdC+tGECfE+rLP9Suh+oq/KuqKN51zFAK3dnCHLVSeOhnzslahH1WA3H2ai+SEeP5DQQDDHB
WLv3Qd1GCO8Jv3Qaor1l8CZJn5lCSp5f+XhWrFw91JS0ikXK8DXvI7hB4+zHCB0WnOB59ujAB4Ee
aSCXMYuHBM/ZjvbWowQTvDGAwYdOH32JHLMTjNreFene4ZPrwcmAmQc93OEa/HZu60Vf/N6adpU3
difZa+nGie9W9aFLO/WxM+MvRRFFX1Dp0u5Kx6V020KI8ZWQUYvuB6cJHupKTy5uPbo7k53w9x6s
nSRkUih1Y1ccUufJ78deauPVXQRcN3Zu/NPoKsXB524AC6uJCmTVSt71tUrr3P7TOLQ5hoPGWhwF
QKe4hWbw0AaRS/xuLG62nhU3aZdn/+wMMi8EFiRcRAe0Oe6pFaPWoUOTacdxTL86OUw0g1ZC5w46
whOYiNCIkbUSZ5CmUpnXhN7uXYd0joaiu0MKKdmsI9ZZxP93SbK/VgtfiF4jyJw+z3VbnmBQK3Zl
7RcnlBshyUyS+SFscv1ubsr4vpz69j5Ry+5uRBcczkNIcFX+k49qjMS2O/XD9zLOr8iQCDrZTxXi
GsGmtpKHMleD7wjT6RsbBPxLb1LfAjaZPXG96XVfe1gOjao/oCs37RS9M3fvOhIQ4JRUEE+JFM+w
KS4T3m68Nwbwe4st6H3j4sLCCsOp/uCoMzIFiVJHR3klaZyM7Ad4nHILeBoImhIl3c3ndbW5eVtM
qe9CyNGk5S6Oghk5FpoQwk+QRcMDx/I4nYCHCTCNpvs/gILr/NaL1lCwm1sfeEhJ/DASsEzSJAes
D8LYTD+7QVLdybB9aOh/Rxpiw7JFAJB1sTxdD+/JteK8ec3cOe1zLWiALKQnizSyv2e2StRDsYYn
03Wtuwl21ZM9d84NAGzDHtCtvwyt8oQ6lI9Utm+eAsBQeTP0PxS4s8UGqHrRPQQQe0SoLqrX62fk
pagwSf32iSA7bAyQJn4NshxaQNP4O0YFAPLt57Qe9esg5Sf6SNu8azZVmN95qp4RUYBQPSY8f2zF
T7r8XY6FKGWjmR/lD/z6s776yo7VF7anj7K12qVvEqEj6UZoL101H/ok2AHQpcnCeetUlFHJpqPN
0aVxgr9ka6IK7APV689trE7X3s/7D4aVxXcO5eEwy9PZ2/n4HAdLn0st1HYG8nmnpIb9gDDYbuXH
9RuLisnJ9rbk+NWUuhCh6Fcn6rka6/Z57j9NVtjekjmAbNj0oyNhW3SKQx3QnLCtHTYLnk1d1a+2
VpxVuREdQxS/N6szDwvXT8aLhC51hWWj4hN8WxBP7+BMEtjUzAGfXOgv+KdJ4qcIQOxZT+YbmXVX
7EShGnNONlOROzDxvpQAEz5Y5PVeggEZU2+O1XvpOpqJR7GCoolyH32PVKy1lx+KrfafHHvuz7Il
DwBgtKNv81+tH/GkHLxmCmAQsHh6nN4AEsGhUkWrAeZaUIthAnPWxhAwRYll1JzRiU9EKB2EOIb5
XJmZunUhg7yDFwLtIAdG4Uyrx0cquttntTSjc+sE3FWJStObzIfShw0jagFcrcA4eafO8j622qY6
kN0YkC/5dV8vy1fZJUdaGpTViUWpoEgaq3P392i1w0VmiKGtrfexaxZLgrlOiuSe8lqKskS+uS4g
v9L8+yK1kydSQLsONTRQQU7q77I8BLL0Cxu7omTT6XksdOsqIbMElsK7XvKMsZQ1NIq5UiFJIot9
s4vut/MHaVBSNdl2bgPNrej3o4j1jXDXYXei5F0kosVjyRGHqnVzOC73aTJaV3MqeGZJkzykaDgL
u2wE6Dgv0IHa424qg+l+Pcx9SeFYbIz3Rd0VFaWDtO2hhrS7LM7ST5rWEfLMG1UySeVtaIzovnPC
Chwo5OMdiCkkYfLwS5hn3wCHDbzPr+VTplM/j2Y2fA1dUYHnB8nzWE/ToddCyOXbLrpvvf7YVqa5
QeQcsiFxSCmauSm94x/qqNSWDmmTvYXlTrcO5aEITeadNLWeRWSMTPxdYXr5kdIgJLaspn4qfBOl
44G89ZI6ke2kLn+243rIz7LtVCCotpnwl+1GVClVZo/SSBNUh0klhWJavf+1cUvIPOFjjNP+7JFB
+DY2gpcEuuzHsZg1dOwQVFbMOXr856BRMD+KQRkxvW+zGOT9y6ARdm6kEuIWZlIi4LWu6Dcidduq
RP9E1XPC9jGbSEgYgiuFS+wJxaHzUgDbdpAcV1sAPBHConrYSZucwKJE69RbVHVXYj8pbVouJEYd
kggNEgoU0nKQZ/IQZAaSjXbFE0NTXzu0MVCBM/xsElMUzMODUHphrOyQLusspZWlm9YE2Lna3s1S
NgPEImVLnf/PiddJnGBwKaO9rBY5z/paq1pJTpExP76zJwOb/7mM41MlPlHTFqAUal2Wz9v1x7dN
g83MMNTdTfp2+l+TMaRPgBL7c0kB7GbRy/RtOOsis3eonURv09bH+tFQxu2ifzlQU3gYzMbZrQKa
lHKdIUosb2ym1Wf2MiejSK3TApGQ4IkFgVHtCqiIFmRFPdSECjztOGsRHFOZp21irdWRkm2n23qY
B2O6Fc6+8oroJl1lnzTPYIXu4opikdU/QvpQB3DOdJGXgY8R49duOcMYHuR0q1meFVr9drp3F1un
BJX/yD0Rn5fMUux6zkmJjOd32SmZiwIM+pxKB5HdWtNTXWIq+yD0su2azlp7l2zV2papsUh4G52v
7OWFZK9TbyH99h8V2//DTgftvOTaBP0oKfAf0iRTevIgTG2DANOSoYNAY2mugG7KhhVHe8yCPHiY
FSf8aA7sTsn0O/eRVkQfkxphZ4MKmZPsdeK52gdxbR5kE2V2cj+jZu2kszaTyFacutjK3oECMiBY
fF0DMVVfDwq4C4t0Mq0qTLUPpfVNdi2ToajizTxzZKsym2f5qlINNDsBys8j3y6KeKrwT9MYVNAa
oomGbXRZTpFn4hTmwos8g4syukAG0hLHBjBZWH9ooWGfKSd+PRiiac1dlQPAxah6ig3Vq1u+toc6
qP/3qXRdRskJ/rW9Xkn6aEBTttA+9wQhfr4ER15Yth1nUpGCrDet4geXpCFn7ZljeFmbkbCV85RQ
DKiPj702uHfvXEg6ps1m8ZFTyDHOaMSosSANIqaWQ2Tnu6mlbe2QfkSK/kgM1zis9pJgbbO8yjLr
54OrZXCIgqQ5xwghnuXZvzX/L7Z3M//nqcLfvYy0Cf1ks77A/zxNkg08T/7N57evxtNLqk6n6VGO
Wi63TEMZwD8u/bbv36Z7/1Lf+r/pk0OXK7yxyqsvV0RFjMpeafhfr+m/v+7bq8tp5NAm6dAzWOde
e1bb+1f1dqb/w/WzFNDD+w/oTfvNZd+cypf17+1an/m9cvyKLWmUn0txkGeDZWXvm//mIv0Enuws
z347dnVZ/d5d7bdT/Rdj3021vtL1ar+d/t3Y/+Jq/+9T/fZ96RTlCYJuSM/FW//bV7t2/J9frYKa
SkKlwj8+6f/in/7te4q6HxGw//Y9WadZ35N/G/v/+X78dqrfXu1f34/1Va7v/G+n/q3L2vHu7V6n
suEki5IAUpcO2Tt3M7GAuE3snrfW0KA9Cq5cA3aIMRTomL6j3D4pMm8vHaVt7R36mFoH0bt2LDOA
ZKXHsEDcimkga36dUDYDmHq2UO2hJjGXKFY09a4yRvWqBPl4SYpAgX7Cmb66/8PYly05CmvLfhER
gMT0ajxXuWzX2N0vRPUEYhIgEMPXn2S5d1O7Tp8b94XQBMYgCWmtXJlwcLelsF8CCAwDPmeys54P
gXD9+zT3wHyPHB0Ewtix6S/GXRmnM6uSMtzbGfEIMFvGO+vWmhrSKbBBwCspq+NyAdfo4zOonD9d
N2ATGNRy6IBGQxC/KmW5q7Kfuru6Z8krXMA1/Mmle58OdfLq+uMPsDVDU2jOlSnIHBB2eKYccPBg
DkRAEeUqNsECBc4gumqcP5l9IFYS/ATbqqlnoSmQYR0/JHkUN3Y4AD70p1QvSWoL84cCmVwKwhgB
XCHA4Q54msEysfbdyNhFX2K/Y68FxJzhF6qetJnFb0Pr+8ckSaED3zAQGUXYXrOhaLdUq6pBhyIz
rCPV2oN4GeBQu7iRC/wFnJrW7A6VoHhdFUC3vyOw7QfIl6zHxEzBop6IWQuh7N+9cgjhmhC7ooEG
VsSG/uyBwfYMEYaj0CW/C8zKFhtmgFoAVDMPS4sKxDAPynqnEhcNXNA56+CubSGIOl+n0jOPMEzd
e0h6BCcYJl8jwCCgKmX2zxGIgQwpnj1YHiBydw9jg7flED0/uwEHdq8Fj94Eg4yXSPcFQmc2yBr7
AgKByLouzNGgiQKoaM7WiR/tADu316CWd15cBzKZEGiJ/tSCV3I3xVmJoCA0ZgN4dAugcDfUuBwR
KwMKJedP7TjV21QPYkuNywnhAxYYWrbUmHPONmAxsG+1gKF2GyvQMShhTVzZtPJNDgqQHTWWsg7W
fDStHf0FBqMW9JSMeE9Xzu1ArbFtVns6lzNgs6V22N41oNrl1Aks/rhd6Dbp8r6CPeEtcKHa4mOb
OZWZ8RQYDiQS5+KEV6eUD/DZTlP6xnol9k5W5xuqTUxIzRtgnz9QLSj0fiLaJnrgsupPQRs9mHpI
155vRRAAN5rnDsGae5/1IN6Zs5K11kNZ+BdjGJtn1jXqWY9FGKcye0wb45UDanaHMLVpx2UmQ93y
AUp0PWTJddkfs8AtITlW/AAXYPbYAia+K2bwfG5XiNoTY59ugfEHz0rgWG86AzfSZBfNPWU7xiHb
gE8inzV0olE+S8SSVh4A3pUy5LNjZmAMBQnCMc8QmYXxEm1rObiA/rGHMW84uIhsfmXA+B60C3Il
KksQYnz1zFhv6xgc3VRGB1mAj6rNAhiE5nOpnV3DKg/neA4iW1yKKuwmOCutzXsRpMmscPY4sR7U
FhaiLjLvaHcC3TlyBxiXA4mjB7b/OzpQlcDQvWVbs3gfFWTJEgCTxATxRCetkydAtLH781T3mg8S
rg+IXn6TnfwKmiUQ9YwOFHiUbDdtzMctPAs1omaOy8HOlIJ+9VzYRupPTQQ79SrrwB83MNk8xPpn
l+jsBFX3r0MTFDu3AXPaJCIOBKi9TkDDY/n2PQQfp0vqDGvRufk+H1Wz82QbX7H1d0LbqPhF5uZD
ibjTdQJc9k7n7rHhCmG2wEmELFPTvvPlMeetd3Ubx7saGeDM9gS7L5VZkoMKE1POSiVjerUsb5eC
Z/BU4AEPfR4dwCFpgA4Ph4bH9c7w4mIFFgXj5Dmu3g5pp1ZAXbUt+LYRo3JLSgkvc6V1tmnBDHLf
zdEulKI2PmzEm9Yss1AnsCdZAD2UPT8XpTAvVAITwyxoknhAw6EBVTSBOYCEEOzSVMY9K4N7roR4
xewRH/iPErKQD4vsvdtCV0wA87KmMjqUZVBemPcCXfXs7MONdSlZWEIk/NnP+HMKOoSHOm+bl36G
gToISDsZKm5ewKWHSG/EAIEyCJvzSMbyGliNvGLbsRtTwz35oDQAFgB0ihh0jzMB5GPlTfbaq0xj
nczewKkaykMWA4PBE9HNdL8rQAmbTdT4bujHcX/nt+kxrwf/2vnBgGiJxN5ESuRftZF9aWujvyZj
g0cJ4lJ4QZtiZRkGPEYlG8FIOb7zPup2DsAyj/ABJ9xc63hyf/mGe4F8D+g3itlj2DDQ2Nt8OOQ+
TBC8TcsnKgO266TtGmyIFb6BeSbLPRP1dG+OBt/BLZIGCbAchcMuXSPlGtyI4tVTvVpBqU4BuaNO
2uvZqvHtHo6Q0bung6mgEbhkKcWlV+xhlX4q6w406FSmndnx57JhnTPH245QJQsRUD3ejz60vuPA
hiKkZ+VfoMkUBplRhiC09fZZ7Vov0B5L1z0DoUbMDeca5UYIkajpqN35CTVQg9vURl6sjC59GZPZ
Sg33rt0Mw29nbN+Z29lvMg6At2tzsQdtS7l1ARh2hzOkUIdzgvXXgbftAEH1xFrLKmOhC/b6Eyua
6DgqENZP9j2IfEGG4ldPwuQbbSjgFkb3G9csv3cmWCqjGLJDnqzK04AgxU2v++nNaCHnYO3wJbGN
VVmy4OKtM2dwL5RGVGxwqR3rIo3BBY4WuThq0CblwQqIYr5bysbGqzaxpaw1nUUVVjqZ+8ECu+VS
Boa8ao2wx6+ViZ1yBWDWS5Tnv3LRWb+coFlNslNwf/bBCqEo5WMnQHI6BCa03m1Y4qQ2EMKXBVBS
LcuvJcQ7qyDlFw1vyMXPvV+jb5Vf286KNzbX/YE3Gt6DqsV0FkkE9OrysfUc/tx0PrBVQL952m8f
WiwrQLoNNJ3TC8SbZ61cU20ZQc08mWp7Z/RtfrLrwVlpQDcVB8Wmq4+W1apLDgKh50kiatMVzgBs
kufvk76ONz4QIevBbN3zAB7JnTmlEirFgQuVNgQZtYPaW72SO6+WxTVBaCHI3Mr4RxG7x7rU3VuW
N7DlFbw/mGUxPvo9pkdqYYrx6sR98GImLURfEFS0F1YVP4Ma+HsegFbPK/T4AMn5dJOrLr2zHOVe
W9/DahMkdt8L1f8KeO89amjCYDUJEvLGdOv3stp6UEhbWVAyfGb9eIqD3vpiOaW1HifmnNDr5R2o
k8qtXwoA5xNQ5sUSUleVHMJCedn3EiE9M7OCuvgp2Di8obmr8lbCmJ9220pb6tFNWAWyqdb7Oibu
ZVIJAgUK92S5Rfp7ctR3RH7Zb5Pnx+serp9LakN/3lOGuQNjGwg0BHgaEzhfjC5DMDuzAD9jzQNY
y6vfms309CYo1EYHLFVV8WSZjfvLyZyN5zHrXQZ9HUIxqriabpruTcerD5W0801XdVnYRuiodufw
/RyBdBFNx8LWKhWkpAaAIwBOw5IPDLV58xXvUqxFHLTQwG6aQ6dxNWANESTQODUG/TUDxdgzoh89
0B8IEMLVrdxY4II423KMwOYv/fu4RJxjgTd3LBEYjwm3Bsq0jy/grgZc3cJuKYW69bnOnHEbCNDH
x5Hb7OqoiU+eXRV7CLwHd4HM0oObJP6xrsRv1wVtjDkY9zPWFWwKNojfq/pAOSqnQz+3WJp1ifue
ZUzvlqKlWRLrbhNkAz6yynOeC7sM66noH8s5B+3Jd5bY46l3OghZJXYTMsDADpT1R/MO7rzvk82L
B2i7VRdooMRhJ1Wxo2xudNUlt4FvdTlM7HMLKqJKePSBGTS6CKCEvAbGGIREpYj1uh77dpUp5t/3
Qvcvmj8NXap+IwAvxAcJYBLx1ZI+sXCBPgIevMuUtt/L3gI2KmA/O7Bne0ULruvUORdqvMg+CY5x
/+AgMD80U/dR+jHEBeEX9EMNcfkZ9ga8cjGX3pL4VIxhEU/VFlqn3cFhgBfIwa9fbS8A7wUDMpey
wVDqzaCwZ05sb1h5WFVcbQRZXH0E1q205YyHpUxO2fdu8LzjNEb9lcoznlwdt5GIzsBHOuwHb5+D
YfBEldDe/Qm63gLQ2hLE873SrzmIQY4DmA5DKBwr7ODTl17nUGmPxpfIk+XaT9Q3gkaC4cwCWZMB
GQnK0wEANRRWSbyrEgZRejShcsJaQrbRP1hBd6rNLrljBtDaRoS5F6uaYeXYun/wqtJ4jEb3jDFd
fJUdmH8hdwO4y5wNumATYVUq+b3hFgKrqXQYD5OIHyFlUd4nwS9ZpOmdTnl5PzjNxUordSpjy4PG
qYVYdct8MZsgP3eyea5cUIb0fnWZ+uqL9kbrJB1pnRD86mxSw2jCLk7Sa5Sxx6o2rbt+ztEhHXP8
P18fCW7lQ84MUtwzjqvKu6Nj2RCkdSTiFnIP7xOSxJ6DEd9m/aWBbP13q/LFKobwx7mMui+dYO52
LLsBfSDnb2OuoKc4BneRI8pNXUdHzrNhn2HncCcdx9upFgJyQwZbgAf/UVX43jrWxT5og2sqZfAb
EB9tOgg5jHvEXCC48sfgM+ysAQN6cxEJGGr4mHYufgfIEHDiWhHvvvPSfTMaUHSBan9VVhJUuTH0
Qmyrm969yDwrTJCPfhCBWsrBF3YFdl9APMc6DrWcELsrYVScmSY2hu8qQDRGKNExs7mLZQS3qKiD
LxODIq69LaXQvw3db0rsP+OVId95fkactnNHh34Q7h10qjERpfV16EFhPrV9EtqILvmRFWydRaP9
NXarkwueeey9QHSPmP9oN+W++wYYDAKwdfPuVh526hYkc+tuZI9j3XxH4Gi0x1rO2idSrfJIi59Q
uOhXWlTxVtgCz7Or9dMwNN9y0QBECqTlUzTZBvinIP2LueaAmJhoD60p+QAh1moDXAwoxFR6YWYN
fgA7Gd9YAYhiwFTwtaubny1wP9+LVF/F5CGOqS7sB1NAviaohfGg3bYAFVv+U2at85UJ0WCzHQXH
DDoCFy9Jnn1wEkOhz3ptEtc6A973Srm6rxUWH3m7qmw5exSb84IlEibIUIUq0+1YYNVsjlCnKhLz
ueKDvzJF0N51EO9Yt2XkQKVGRttSIYRDQshuDcavYTu7aQ9ydnEGPwdIJ1/Behk5zHuQsRusMtiy
tkHpYdGCqVqdl0JnzkZJ567hFq1WLij9ID8GFj0ETkF9ugN1rwZ8zaz7b0COuu/AXNwSc8nfKulN
zn+3MbPBfffQGHw0QwjNhvJhsIdkhfEmgR1xvUtR8x99F9VfTTNNNrGthgNJWSFI323AZLbiOuFr
/AVYeBjQURC61tEhgTTBuRkQIATyvuR7gl2hHOvgxQ3cGmHvvNjVwg/eigAR96oR32FA4yF0tfSp
QeRG06yJcZhoiClFLMQG6937Ur5+Kl6aYvEUgiMNFPdarIJk1vOwY5ho9Kg2wyxa7heeQNfM88OY
mcXFLurykgkHartZ/U4tsMOdQ98TH2hFhCeW25jFiM+AcNAlqm0Lxsup3iVlMD5FdQPp+pm2bICq
oF2M8jsWmggShfW8n+TbGMDAFXgCdjcvrt4yu0jXUVzxA9Vys3s1VIvtp8jT17y/Umlk1/VD5oNj
OOokcB+g3GgPQQvUGqJoy7UuGIJTZg5NhGHwH0B1YiGIVzoa+HAZkZHvcKPykQ4N47tRp9YD5Upb
qC0kpPd5AjmwwHHRFSG+982O94aRtO+TYwN+xizr4CRR8Fxl+gyy8/Yd6LUhRHBLf/LH2LufxkKs
Y7/Nvnoy3hKw2bYQY2UBKAQVP+ZhdIGe9r9bTA66aC+kc0Tw4YttCPsOsZNsLZlKvufGGwIC+m+M
C2ODAFT3AHrHctOIzlk1CJ/EZq10Qg0Z6ycJGsTrCFpYbrTOU+e1WNIz9c6kA0Cg3dSbwigR5Ix/
uRoZAn2q3KywFvDB10VBvipT21olRwsMCQ9TEKjXyk3uAEkZrtiqt68FP5dxWb94MHI+YYQhqAKl
rp1F5ykan6oSTyF2c72246GG6LxZVKvWMuRO+7VzB23mEvGfkIBCNMojHawAVBUqBU0W1oY6C32E
aq7jesi37gRxTGpT9z5wjSZ4vubT+tHqLvNFEg35dmhYQoLhbzyWYwIQOfldjEeEGC06AFWXHqMs
+HqT5OjcsyFTiXDkBI/ccMSbyCJIZYCw9Y3KShua1p9SVFtK92M7QyLOR/rlyh6NL4JUG1nD74yg
T8+AYzqwXWbpJkEkxZbNpAVTnyanuS0QGmlY2X22dSjaY1mzUHCIl2MBJhT3Q6owTBumAizljGEN
dJ5+pJQHy+4tFfxN/asWjMknj4aIjk0sHb2VC27Cn0UJo50ZZe4TeLuL3VhhA1e5HIq3E0gxvEnI
73NbRJxz7AtnhQ4DITCs48CYMwbEdedOZ9AP95hXwWrUO6Cx4nNF898VdIYtzHOq09fEawEqEil7
EeAO21FWFbb9gv2OvaslvOmIF1xPUK8+GsDQXow2qUJZWenP/JdTMf7DQfQE1OSx7WgnYR8FkHlb
32Pma5RNj0YMuiYW9S/lhOlCtVyD16VTm6jwX0RtehUiJBNImhsmy05lmSYPLK/UGe+mOxhN/E2b
EXJUNB9ibBUOwhffqKhI6mqfcKgLoF9iYMbVD8gViFNmCX5nl7KDrfLSu91wEhRqi5C04QTNG+SB
HjmCyNctMNh2CYSzQOQGW3qDiNrQarFB3GLymI4j0JJ6DhgRNkigeRXUT54l9M6OoRBUIHj/ks6g
On9EeFFvjCVICzB5I0zQfqls7a37kls7UkIbQVm8Nj3ocpPWGdUOc2NzbtzMjZUCRN7OBnEOZKQu
Krb3g6dAdDIznhZDBC3YPL+KBnSm6LGzZlXtHakSqGfAcRU8B1Tb9kF5nFQFlq351EDDiwOG2lBF
mr0U2si3ba5yKHbgrYN4sdhOcVNtpJOvoJKJ+SronDvEWkIhc87SHGYa8RZc3P2FiopYq3WW+Oik
3sw9IxEaZFqpupqar/Gxsx8WJr25KI5z9lB5QX/J4iw0XUSWwlRTPg9Yq11TBulbQh2zPHo1Wt88
8Rl3zNEB15ViyY6ygyuyI51qDGCeKxFdu0oQQQRr8ZTdm4yDXXjJF6yd1sDjgP5grl4qBCsqBIyA
Rtv0oNWh0nS8c2BAe3EsTMLgRIbtghUQQIXDs/Kq5OcU/7Y8afzKETzISgMScW0LTCyLmxMbRXyX
e0BiOSqpngqZwUk6ufFP1f9uVQXeu/+cw4up2EDTuzmZjWQHkV11FDRXbOuqELowaneb6SlvBUDE
tXN1wL0By5JpWDM1FmuTu2JLCFQ6wGkHeiVl/ikjbCm164G62k7z66B2kcTW0mbKwQCD7zQ0DGBB
y6iVzzEH/pRS4m9qqTV6eCV4asK0ili6tu/8c+XIAKunWH/PuQdjgrJf0xbxU1MnJJbQbvPSNRFM
7mgweBDSA0dgfB2yXsIyBF280REMn70tNeCRPYIZrjSO3HseZ1ltRIHDwcEO0DIsbhkqhm8i3TPJ
4WSaWy1NW879VSqqfEcV4MmHal8OXcyKeRAPMR5pvUoPGq/Tv2MaYanzc6VyKhLKe7w9eso6aEGV
fJYED6LWu4sQ1ZAx757WQiLgyTEKrCCkrO0puVEgMtjTIogN0JDmI2JAqdbvfhc8tl6sOpguY+c8
FbmhD2UgEPmd92AdQ1SBhLUdmsHR31TRmnC8NOyOyumwNKNskWYgQFJlHS4VoITMd0xM+YqIcOMu
0ic4OFc3QVQqI05cfCsF/N+gOqaypcJPYGxzgZgPlzIYbc1Dn6bvEryeVrAyW//MW1hXCIpOCHUC
rAsE6h2hF/lARVRJ5ZTqEVoB+h6EgXygf/57BjUpbJmw1dK6nlvTtZgut80cvka8i0OU10cGuuiF
0pHKM9LnAvca8N+IZgPuE0BZGHd/gl9g2g3QaN11PB7eeDftbmZJQM7DWGTOqewa/uCxDqj2yoKO
kRffT0CRvZrJlO6DCYGBXAdbLJDMO9FJf1+OvXln6Ph/pbCF9vf/ahc78X1L3+oRVFPDFYtvcPbI
e0OCD4kWJN7sl4icMTrQgsQVFd/HkaVCqu0ND+xzwXCG+JYPLjN8K7CcRFD8nKVPB0IIO+wxkaUP
y1CmOlQKMgssT8QcggL4vwHZZXC5pff0E44wjW0eYG6hWhbU+UWYxY5XMT87cIbdGFBHfkpaZd3/
IUBF1gDG4Z4q7RwU4CM41nawFKjHLmgRXJUHCdjUkAWDU/sosysce82VSrK2nb/nYLenOqMoQFQb
uKCay6EKnPOvCj58udH2vAnxi/hAQf+lOxlbS5QdIlLhIPGyCEziLWdvUiRgQRP6uTYZAswd/dZG
NXvz+plgMGfpJu7QqmnaDhbFntXfb590mNZNUByILrreikvGzkVtj99qbFPXURHUd1MH+eukTi+m
dO7qPzyu+cxf4ExB+WBFnbGrvdHdpnACf/OhA9lDY9odKrYtxvubumGqoQ7TgdgsbQrnPkCE6lqm
afAiOViPOtwAFMKfiVgJSlHwhfD0lpvrKGc7LXv525JIlpbcf+psy+GQiAGJECkwsdEdwqGAkGbN
XQhQdtJ76BqQWs1M43TosVr90wIRnJCoBP9Pp/itBZ20XINO8AzQ9/y9xphxdhlseA8thAsgYCg7
GqllPTdCTZvIGMotDCAW2CLG+gBoiAqp1q2G7EHr6CXJ0NaEPuKz5W2oipq3TXU2tZefb60tcNMw
cDUfzSiMk5mXCHqLq9Yb8r1H9oXaQWis1Zlq68wBeGw+1DObdZ/4wx0WVCHl6pnC+paaK6kZ7HjD
HYLo/7SYy7NadCtRQgp3FJUf1kkNNnoTUnvaA2Bg9Jt30MpNJycuzf3YB8/dmJsnKvIQrTCsnSQN
QLWXOphvRoSu1Ho2GFRXqMOMCFWsTLM40QCYRmncY4V1pf5PRWB8A3epDb/PMmj+cRLcIrcxRK0C
SF5uInNoN3YJ02z4/zohiSb1uPzK8st/T/IyqfeqxgSki7I6ckSCHpWrqyNlmWlDcroUKoQ7gUOs
ecACUY3lxkXPWztQT9tUCZhEYKgNJcIri02PEbjyFNN7exhsD8ZIMT0Ywa9bjvGxuPd7fTBhhNvG
doHbn7/o9PWmj78jrGJVFw0e9t+Koe+7B40Jg1rwHARKwg3SbQff1mUYhniLzmaFkwmvRjMWyYUq
RuZcoNIq7qwxEA+ygN9dj+Liq9Q4BCYIEQXD8niYyxS8+VZQBKEGA09Y20r6R3ArwPdWyHYbm+CT
XacsMk/FHEIiZHrnYREBKgdWrpwYe/V1btbsXpmg/UW0WqQhxtd/lZia7jmCj9dunMN/XIHABz4E
DxbcrH6ggwEByluqbe2dFyPG0B79IUQkdvMwlg4sKkmEEBlRgSjSw3ZujeCt5qGNoZmDYCSQWGtj
WidDUz/ZqobMc2RWL4bN0jDmvHmTDnaCWOi2pywXSZi0EGZIAXsD9KNDR+YjJN990HvCcARnUvRt
hGDQuudW9WpUUFOo1Y/IiaYLa7m580GUsQWkzV/5E+9OWeA9ZS4CiNVQVbsSJqJ1qbIwieWImEkc
ssIatqaA6DmVQXhqeCyi4TmXqQmfFGRWawTiCiMF1tBsG3XG2r6KU6/cQP6h2wjfyNa1wbDbjER6
OyRNsB08Hd2PEbTPnQD6XCZY1I90yAEgBl9nIU8x4v7WZlcMYOJxgtcappCVlTXFyY7L6DW1ih2I
VmNENmIKjoJkTa1iDsuKRrTjikmIP8bWIA9ajvJWyxGwAxWmdMDyAddoMstfef1Qrwo7t0PPKspj
DLL6I/im/qSWMqpI5RycTdWeDSgdMExoTgdquZy4lC1NKAVq/RKQRG/cdLb+NrLBhalN4Cqydv87
CS8UbsUXQNdOM3qa8tSUUlRmjC0CfV8Qctzu7EBUx6Ae9MFtq2cWBfZ2uX2RJUPYjOClaiVAiINx
x+1Z4gvwhWM/A/3ZDAV3J+entNwK4I3EWQVObISYLNp5xmiPtfJh5FvyqXJBSVGWxaEH1AFmXigI
NiZ82BQeQBftJztVX6z50vDEwWvcAoNyrKzxQcGjD3hpvWl40oF0rUv3Xop1XSqB/QidqUTMgBtX
iPyFtEB5eyP06OgR0+HWKGptvJJbmoqp/dIU+0J3PxhQDct0WezVjFMeLaco9vQAJabWFmGVeAF9
B6cvRE3nxw6OiBKqViWrLyM79aKDj2AuXx4/vUwqu72ipXqpWcootRzovSzZT+06YeKdt4kb7Tlo
GaBhAXc+XvDSzKBeQfkOqKLxdtM5kJ9jCM9ODVaaXAPDijteDsu9U1ncdf6fEylPT2ZpTalPp3zK
fvjjy3mWbnDzkCPEzjUbnlPO/GlDPaD17HwKNeL616DVgBWqdYZ8Q68Lxu7yuLzoJUtlyxtdsoZR
AZC2vHCq+Xxe4AfrskLIlIhtCVyNWZlwsbYS9B84NPDRoT8XhppCKsBM1P5J8gLQZiizPI8aZsFB
Hh3M3ccG7nt0zjlJByjP1h/zhQAldNeCjpTez/K4PgzzW/L2dMvG3egg2nj2j9HHYl/H+GrPh3R+
Hmz+nX9l/1VGZ1AFnbZkqQwWsT+XMns4h02j/62z4P42UmlM0qGbJwJKeRS0Q3kayP9q868yUEng
tSw1n3+Bauiyt18YC2ADmzoNgbSDFWj+28s7pUFML/ZT2ZKl1KfT/lX2f15qufyn05LAq2GyifVK
zHOkMKE5+Sc55/Xcg2jO/FBTYVOdg9sCVWNRIEmnUv52EbrS39NHwC2g5va3kFK2rqed6vI9XbwG
Y+h6YhsDdJe38UzDlKau5aPwqWwZyUu7f5VJa47coK5IDZfLUNmSXS5DXXrJUuo24pfCTz+1XOZf
v6QtG4yB8UvOWrAxz1/T2+z3OUnnfii8fYk/l1KDD60ouTRKRK2n20Te0xz74beo1eerYuVVHnT0
Y5k0nBkUtmSzeWKh2YXKKEup/992dC6dlvF8PaW22t+m1eXWb9M63d//StL7EDSTUzIG1AkAnvfl
QdCnhvp2Z0H5h2kEv5txjM5MU1gOh1p7R5ME5QvAFmcA5d8probSSNe+LFMrXeuf0+38oV4GGjX5
1G4ZY1SRxoEB//Zo3j7yn8bxp3OjwoAVyzzebt4tf4yVKQ/z4n0KQR4CRrsejgt7yrcchhakoWL/
n8Xah+VBQgsMupHlQHftxSlUxdnGhXNjSw9jmfkp+6nMpqcI9BotzlSSmBsasyUlfcCj9xzWr50x
8G8jgO1TSKstqAgZCPebRz01j4LuuU/AqiqU/2ENert7eo9KW8afpWZOC9DbO6UFKCVvnXl50wqy
vEbUuXvqNCDry9fGVI4gD/37ROgf314lFX7I/32NwPOxZhoOS2e69bG/a166PP3s0lspRWVU+68s
lf3rUrmtOGhT1nze29PNUdM2k19ioGGxZ6jXt+mW1djhgVggAIoXW7hMjyvQp/zq5tUdzUSUgmrE
x6xMimLjFtbvmNn1MetghQQyrz5GYNTcRwKWhpOufbDvJPDBWMYEzgRd7z980rAqxtdt+UrSp3GQ
aTaFvZQIcoUfYQX0wY/lwVCKDsoB+p+V7VbZ5y5F9P7yjTYAZN4CqfhADY3BsdbQ7cU+COHUuPT8
Vc6BKtwrhDqBkQtYYwglCOE+1ipAKPlQ72jOmZocSxmJCPKNxiOj3ksjO3A6fIwm18U+v4u/GmCt
gwRnVaw6pZw1NbEUuP1Bg4gP8O3AG/x+O1hrepJ0wFoI3Bnege6S3sxtqhohkAvWPP+JyupUBCuY
WC6uM/5MEFVzwHmfXkzeGwV84j9piOcy2VipbnEjQWgO9pGGSRN0+6yDiWiahjsslApY5Wyob8rv
+GJkG5gbwSY/v+7l/gzgnjcguXiHHtILwB3GRkEyYgpbyFAcUhPmOmiC5StQ2X4dgoBtHDXWRyz0
+AYd4Avd/Idd3W1h/aH0NtRoub3071759QyVgGXh75pteYqWl8Ez0rZ7Gl63RzbvLalv00U+zUG3
8U2Fn06pDLhtkwr0iNiLjxB7guQNLUyjcis52KGhjgXfIcSlMMkj+mtV9H63HYfqyjWHHQgoUYTt
752+uMJxtrLAZVPE0b2bZmExtVe3uEgReBv61QyUnrPHcQW69G1cYd+NHoTOMg8u0EqtHKeCcJ+9
N6TC9iTnB5407LZJve1ibysLGog0zpfFwacyRrsFanNLfqqn7P+9wLidQ90A7tutmclop0S/RRSZ
d9su/Z+rD5c14N0u1e420TI8xvxL0ybObumrpctDYIb6PRXBo47vCc0ptySVUp5SdHBjA41iKFhg
/dhvuT2BfAN6Plw5m2XiuC2Dqff+XXLb0m0OWTNI6NPC+vHXDkHdZEjdeNVB2htRM/mHAbjMojQo
b+uZYDLTPeYUmBedMCiSYU89EgCYEaEGdgiiiWhnWfmWhh+9cXjaVrYW/p66XjvpWwP67RxGt3Up
m+m2VKQ7+/S7/ypLumB2zYr7VuPLHFaDa26B4jrfprOm11twV17otulqrorlrmj/mFPoit6gTJiQ
km92UlrTxjMmePPz3QSeZKr/8IWn+759KG+jh75qt+FE/9CxlDhOT27D121jyP1i+Sg0s9fdZJWr
Dwti04YCZsV5eevWH7rghyTdPM9KuY5b1rkrBRa4vSw8fCSAOdjmKXohfeNp/6ts2NQMeLPjSmwR
d9keUv1UT8Ld5YpvWelhbUq9yVN5gsCbFtTp7feomTVI6toG2/y8s6YRQT8MmcoJjh+A8ZbuRx3r
cxdVffdYyGgNedr91CRz5N1/rFYfnuDtic4ff0rRUzQB9F6poYV+7t9pi3dyXMtaYNr7u1IAGumo
efGGmR62IDCszUsip3TFfgCgAPqRmIVpD3pL0kJv4IkLd8N8jQ/JKapgJKgjASE/sedgtFxTa+rB
SVzj0VK+BYn8HPV2W+LQ732YdJZR32C5ty6G+H8oO48lx5UsTb9KWa0HNtCibXoWAHVEMBjBEJm5
gaWEFg4NPP18cGbduLd6umpm4wYXAEkQwv2cX+i3kyRPTRsn3aYudeSt5areIpAwi+w4wJZbAjPV
p51OAlverkbRXS0zBQhze/ePhBDwpvjypynXDHxtm/WofxFznu3AIxFMqFdvORk2jmDrL/x9qvqv
3dKgkCvnoPKylKeZb3WK0d5fHQW8fv9x/j2NRFK6vu8+2m5z2W79XYgj6rcYSKmJHxZ63tucONux
LB7lJSGvBsWbF27rMRgXSEIH/FtAA/FEkp9sT06yjR2UHv9018jNW1FZfq4L51CsVwwROW8rcL85
1sgXrxNYpVH3hgYZaJoJu2M7b97W/pZTwKaMVWZl60NO/h1yS29QZUSw/o8n6e1Lyb7bRaNl6rKV
m7JRFvJfk1sGuewg/Ol2hfNU99WGDPhnXJL026LOTcwSuJpSj4BCzRD3rfEfMTun75R969S9HoxI
Ucozc5vZyeeRKQCuH+TmLVAp//zb5uS20ckyv3VhPh4/1no4HjARM23h/9MicO5CRFmXHBVNbbnC
/yy2UT77uV0AuyOkFKu/zPhlIuF5mPfW+j8i7QOIQF4n8rF1+4sdcLh+dteba/hBzgHXOGq+FuVa
LIjgbZMof5NNsjDF3YAbwFEOL+OL5/GV83UWPK13pN01mE0Ur+rydYjvp+ZRhwK6ScvdUJuPQ2eA
bFFIqzoO2IhWmwLNhubCZCHKxcEED47sZuybDRePTaJvy2Kr95VGwzsTNOGj4drZY78YxhGd1Uu0
OnElabnsQyX5AZjN3pTKoGw8gRpwBDCJYL7TkmqPqhe0U62gM5vf1bommYUWkREkkbWBl5+f0t6N
D4ZhKHs7TArotSQqqsU1nvq6qXlfJiRQ1ypOO++JbjU7fUl8TELDyzK/LAZeeSW4v0uRA3dSvcLB
jYf026DMHBBgnrdLoCxes/lXC276Ug+1fbE6rhUlb3qo2wlKzW7ivbVQWDegblWecIp/8wMVUcgl
NcNDVSKomN18j0/1XcnioVURV9FRAUgU1QSnYJ3ddPH4opvEm+Lt0hsHJWrSL7X5vhixusf2195k
o/KsZREacQq8GaPdlGVtvNvx5wHmULvOh3FQwipgTWpia0vi/1c7FnvkL+F6D80vA1s5JUg1prYg
LTcAPpcNkmZRIPJUbJZ5p2X6clLd9C3pJ0hNBZZI6LmrfpNW4842zfR+0HCuXj19SsXmXq3scxlF
fj3zcOxtFzF/K+32GtaImzytDYyLo/JYLtoL38c4TcAKTl5I6pH7rwoHGJiFLIHCKfCCLA+DtYbP
k2REWYw5wGSx6ENgr0eQh3HkaLf7sZQwFbBsz1+96utUQ8yZvdF5TVrxZukd/NEuLR67cQIhGS/u
2R7nMjATq91+vOBvyyhE8LPNAvsh6BFXdfq6PKPlFowRJwHn3zt9/UuNVbAicuJ8I9/bvRl6QWEb
c2D33nTOYy0MQuQiN+5aVQ31AjuhBuKjH5UCL3hcD0l3Jfq8xeRHD9oMWhbUhR40ca3t9BINyQXb
BrEvvdzP3V7DLzPrD0U9IEGfTNkm6jN74ywNNFM18XHwjc4fRQ/36uSVBSA1/l1hkjNjfbpyzh7m
0NKw4UHLbVCaJ4wg4PE1k4FNWYB6dxLonhX7nWs/eX2Z3pFdCX1guSCplQE+gtNmxLafwk5LYXdM
KXKI524EbXsrZtPGLba6pLlu4bSVvHVDjnF2V1u+cItj5mSYAEQOvqg4lACrV+KzW0fd02I23VOb
NtthQJRO1oxy0u6L0TgWdZPdZ2uRO8jiN/NlqaDzmN4EFjf6CTakfFqW7NBUznSaMm3700JTFECZ
e0z1wbhDEF8cENv3p0lUAZTgGANmi3cQmZvd7HJBuYhjbMywnnxFLNbZaoa97RTtsRkrQGW8+O7k
1kdRhwlMISPb2j3eqeM0+S5ilZeQWheq5qZxrAo9XvelwiwIJEN+9qyqCRoXdV1rybyDJtR2gwQh
1EariE6xMQRR7Srfs8o7uTiPzkh2dGoXfkfgPgOC0MCZqebO3KdpujeqCpau1buf0iy5ahUemsoS
DbjWtST1HLQGRiwsEFiuVb8TMVLiqwi+UtbWAQ8+UlUo+QVdVUYk62YECJMat0pbiU55HwVluXxp
Oi308xxyQTwiXSrMq2k19Qt8WEjpHiTUmr+x6O1o64Sh4dd9/2UIK9yM8uyL0qRb1Z4EEhwJYYGs
T/jZ3n2d9l/NpEpQzAhxlgm5lmybnHtS2sdJICzMJVods0JvsSnynuOie5z7uTv0kPyCEYuDe1hu
z2IgCa0onp+S5z/bmqr4RQ8qFlbvKgvAc5qoiRpYGMF2meIEmU1zYpD4bGDkdj87rQg0Fnyw04CL
paG779Z5QIuUMKmFlSIBCOLgCihwHngXVPEw8zQ7LCEz1djUUex7KZKfWu9AGlovRnCgva8j2hsA
vff8RUTPQu/nvVd0jW9XYFl0vHCz0rFIinP6tLJ4BVNfIC2P85216YqswxVqeiLUOpmO/dCaIUqF
LYQeNLUTX9etKbBMwGdt8eAYaf0WK913DTrbXUjdfGX6y3fFg0/wc0XIw6zpFLRnW2UEJQ5XKtKj
cJuVPmkBv1RMayu9oBfjHx7RA0zFXp9QUGjaYMhMVoFZvenHgYBpUfHIzion6BVo3wqEgCEXum+q
mnXRIvvd80zrpLTCuuA2/mtQ03bn2Ca+hllgiMQ8NAXRhDT5MaLIjD1G8W6LsTlY86UwXW1n4kAS
kP7iNgXx7MM4Mk61vuhBp17yuu4CHofufd5r35JhRg2iTwGvhW2+rZoqfbWXkPUG6X/iGBoJMc2o
7zUb/+pcc4/AWIlZGHN0cmBj3auaIrCQR+lYG6ArLdBaCsJCuvY8r3I2fd+cp0poz+UUNSegub8y
BCIqK5igX+17WzlrxVfR2OorwrrzMS4qsbE1ZdxnGsFHqxvsB2ctSrN/anpxV4WxfmybGFZHps9g
+tRvdR050Hg0Y9uXJNsR7fTVJiNRDkjuzmqRgbCUFOhmkwQCz/sgNxBqNarSC7iXYeRa9tfYsr9V
YZTvMq/Utp7mjjsj7Q6LXVeBNZgxXLxxAuzRiY1bTN6xaOp92zArayDxsRI7KMi63zNZDYNUny+5
PXU4Ymc9fuGat1VTFFKgWXf3DnfiQSj2azcI8WTHCmGhSd/k0Gy2yoi719Lp7xnmrbzZZrCTJkg3
o8naLddBcxo7OztEpbHViYwqkaVvvVy/VtOw3OmYQvm5NalPeUSeNaz0+7LB4MFalJErDNO7vB7j
k6P/QI5YOXdWHrJuVNHeyNSJt8DwDm0WTm/inoCW44HwR5G69dIw9aRx9tBM4jiQypeXMnkLx3nw
jTZVd0UYGffWjCtrO49F4GYPatx6l2V4qk0wuS00B8C1RG0wndgMgn9omYx+x5QiL+cOQXsDjzS8
hXdQr8jZWbhODbF7dZm7VgoB0aRFXkY3XvMBw/Z+GN3janu5AU+gcBHnx8pQz0rjNJtcKLVv4ZTD
vxMdEjWYGm67BQO0jVYbd5YaW1tgPQH8fmw/GyfZV2S9+raaoCZov0ZvNHd53ysnzKHmjZa4SIm2
62M21Qu/8L4AkAhasyRTgt/9phjwD1YFT8Spao54hcBuwqOL2dEhw0ksyK3qqrXpvCmIzDqe+JZq
JjJCkFR8rx4eFPzCGiOEK2yL99xUSUKX+X1Tt+4DlncuzlZZt4tbtHHw7QJOqY41uKetiIC5zVHx
4E4NBOvGHOvTPBqvVhMPfBNzgupv1+cFjPExnh0g9FbRXjXNbq4Z81610NNH2TQwX0OeG/tj2TnU
2fgcWoj8xANKDV6qBFHrToSo2NMq5uVB0Zpnc+qbK9gnY+vNETMqD5JGpJXZrqoVPE2woRBTHx55
ovHBIOVXPL5y14+Tem7TEFC/K5Cn4u/byMGyzdA29mR4gEFhoSGU/GR0SnN0rZqsb5dzyq22Q4BD
pPGmi5pvk12irz15xdkWg6P6kxphhVGlz39qk5tOni8nI65OsiZ34ybHo8me77HVInUxjMMeooP6
bKvd9Oxs5LYsrKhFR3ckdPfRJjT7Ux+F6b0HhutZJOqE/Oj4+jFgHLpokzcIcH202f3uB1bpgMcH
MPCuqoYn3ct+IsQQPQOEip57XLF3GXzszUeb0QjIay3AvVLPE5BgjbsfQ7c9yz2WyljOzLX2siaL
rh2JKs+6yfXqRs+26250p0wuQ4Mch24b2VGH4/Jchbnx0Nvzo6zJorXQthWwDg6yqpbpfJ4WvuQ6
XtdFdO16SAs4MDt72QaboH+EwrBnFr+OYNgscFKCg1vdRgitaC6tiYPZ7RiMAIDdb8wRr2/ZlpeK
2JSFEm5F/6tWeucZQqjz7PXDtHWLpMXsHb8ZEPkT/jpK/CSHJAXKvCUv7EDtdDDm4G/v25Jprg3S
7VlvR5I5+J/5cvCtGMdVRLwMD3UE57rqjeuo47fMJGAInLU6OUVyrdO9OtrGNWM+c1WXJgqwwuiP
csDIIuqYLgrm3et4OQT1lCz0WPBGk3ksbD15VmqvPGkz8gd51iTP6VrUK7S0MYuKSBVVWbgxK1QB
rPJERKzOsJVBSgPC/aCaVQCg0HypMW8JCkNnxtiUxguTuXFraTiAyl5OkHdYqfVB5S3GS5TZ1UM1
1d/lWCyOpudQxLe+bPyhclrmJRZYetvZfdmlvzIUGyBIN/GpCZ32kRSXfp3SuNjGEFlzjE+CdK77
a2uN2aPisOBfa7LwqtU1M6zHW1sYmQYEVtYeoY4fmbsWnV7t4H6nl9temCNteUDPW9mpYst7Efi8
fxyy90rbB0+qHWUbrl7zKV7V/eUOsi0cIPjHMLhuI1zSAyU2lVtZncykfppC2G7rtyyxznwslOSg
914a2MjnHXvNVK91ByReNViYNW6mXQl5adfJ49oajO5JNtmJjdH6Yhd7uUM42cP9YEzfmBRpV9mU
p96DWXNjyJqrOzYAJmXYympic7JUMWxFlR6E3mgPntmOz+Y4ofRR6595OY7PsljcFGcYq9PWF+bv
ttpzg6XSksttxFy55BXA2RvkAvapgwBd3GNRrWlh/NMYHqRiSjWr3yBmG2+cAHejmGV2NoWFxF+s
aXto2N2T0uEyV3W692UW8dFclvoXztWnqVSSh9FLv4erFrPHNPveWQtbOKEvYBU/GgZ5EyGq9trX
6ee5VjhtkbFwlZdIcQh7o3hJvCmhJp8zX4YI4gYVj0krxE5VzMY3rUI5uE1QTvpZDBpick3iHZxr
3xdbT/kCTtF8xG6xIUEL0XyyteqtNb0j92a0c0JF+A7CDkOpPTsuAhXd9zbH0mlEpQtxaIfwR+w+
lQPiL6Zn1EhDR95BfS9bgMORupkxTb7y03eNZieXiufjkunPADznDeRbj6WjNz1Yi9C22WyhFLKk
gRsb2ZchG+3d2KSEG6qS9KvlbHFV1jBxJObaTbF5Z8AVNZrk59jr6imqne9um90tlZds9WWBQaOL
/D2y96qrM7fDLKsiChx4qVDf1NxRdnGaOOR8i+yxS5QfMB5RkxEJSn8OGMv4O/eG/laF08Xsxaup
FfNL1eYKXoriWz0V6jFbTSBYT+KyiYvkUXM6JMuQRmMy2ut+mmXppYQyBmZbDb964ym0baQehry4
FRrGwUKZ0BVL6sWX0+ncaErsMUgXJtPyMproGjqYv2ZTmZ7x3EmZIdrlVuu0dndAZDT54SDuEah1
Yj+WiGSsCWCbaVv9w5jj6a2dnefMsqIfWpG+lZaLvVSB/hfUEjIPpojvNDGFJ2do8kNjTvUZqfaK
DAoynMxDo6tWWGWQAAD+7DnKqzPUyy8N4RlndT4qw5y0M9oEuLvP/pjW+asrZnOzJHF7QElA8y2W
BhiyirY5IT3I1CxSMSXJajwF43C49EPfvXSh3b3MK0XMLoZnWcv1kiVprC53sjrpWr2t9brfyeqI
edgxhyHg913Zv2T2+kKDP/pxNFEqu0x3rIscryWOjUWtVaPVx0dZZlbs4jGdtrLqwR+9w1+DtePa
Gze8+i1rRruImizwGTu75kgIbW1ifAdHAIF6WbW7EUoemPaNrGKFs9xHRPB/H80pzPUNJvvk97Nq
532xS/1BfvdwtNPNQPL9NmIuGlbh3kyUYv2oivfFObfKV1nrhjnaxGaW+9Ecxo8DzmqPgBYyv0i7
kqgDbbJIh1DbaHME5KOxlc0Mmx5fQzV6xBwYzX0UVB8VVSlPjjAv/9QuqzFMVGtY5vuhI0jgy7Zo
6JipAGzfyf1Hcj9g7L102w/CO8+TUPfNRNyxNRwuaNkoC7zl/EHlxv5oIkDonSsA9UE3pc7tALJX
dhgQ4495PnzClf6sNvXAwkqvDDLosX3u4vlldtXl+Ke2GY7SjhUtggPrkFJv7LPWxuziAG5wmHff
36qsTnAqKsb4sL5+SAK1VgCsQ7D6Wvcx2mo4E8+XFVkg/kMnkiQYzM0dCRdZl136PBd3CYwkvdDt
s7kWt0MBLi78UdecvWzs0eeDn94Ou1TkyxmlW/0EWw2LU2qySW/0QzRYy2WK5yMUS4HOzmi+Qtln
HtSrtxp2fntmfeFTF3vma2alO7HY1bMc2WjFdsmn5VZLZrFpk8W71WqQuLhVVVc5Eidwv1ma+ZqE
tfXa6ywczd679eXNDz1kcbp4lnuHHFD9Whfazokn7Skf3epVgYvdZ2n7KPuQIEWjDO/shyavi52Z
kW4w3ea5wut3sPxEB6do2C7YTiVrSQOQoM4jZ5MM9TVdcLVr48V4BtPOiiFV19Dn3ByQqigD9P65
/rn0chZ3B30grjIPWuQbLkZHRl2Jo9fPvAIN1b7AQNLural9MFb+dDa70Wmc0O6UVa2qdGRlbCZr
FjCPFHPBCaGaAGVFdxMDHd1nyJjtlflLkzbJ94j5X4BOWXvxUBb04fNniBA69Z4b6M1t0RSslLTc
1trSB2WxklvK8q6GL47aEtog6VVovfWd6+PIosp6HUxiChH82DjPlHcA/vD88Cpdpr5MiCnPfnp2
ddeM/AGHyMbV1Z+Zojx4odF8L7z0k5AyZDO+WW2BXR+BVeOAMdZ3zEuerUhPUB0WGRgBLXuMjNB4
8Gou7LUpXQu55aqpsYcIkvohTC9UlcIrDC5fmVpvj5v18jJV3WXwRPU1JZcII6bQfANxpcDJlQ41
Pa271/XG2SyGg2ixI2ZQg0pCdL55d2zvsQj3dpE1IGIoEkyl4CZtqlJRMN0yyiAeims+Q3apauzH
c7Pf9ZpbbwuefUE0jONBLSMnqO1URzikanbNhGntWIbxazlk2sHWoe/b85BhliH2edEnW9s41vXY
vCAsxTumR7QSidUnWeu88K1Xpu5sO3b+OifIQsFGgrC9VjMl7gNTm+bjNBOB7CKenmOuvofZYOzL
pehfdcQ8tq1hW2AjR/uaIalLsGNdMTdg1IenItHzF32Kkn3kDPnWztvd3//2P//3//o+/Uf0s0Kb
dY6q8m9lv2KDyq79z78b5t//Vt+ajz/+8+8Ws3gTJqpjYC7paKqjr/3fvz4nZcRo7X+QZ4ZrkcbJ
oXfm91y1T1LKVCyqyxnUp9Dn5VJhmrvWpygu79cxelJ9jqyF91ottKeIB/+mKhb1tiXbKrMIgVHQ
G+O3xz+J66gch1ghmsBwnW9qO/OqsVOjf8vSzCoOUl9HFkwemHQU7bMc0bq2/69/uKZrf/nlJjg4
xyRzaJm2Co3cUNW//vJRQVW1CvvoxambrdEnLz0SXU+gKDquVuMAAs5576G8n3BLTDaI3DjvqH+n
CDetUqprb+Imx6SZxXVqy/xJrZarHNUs3XKYwzzdvhCK6i+tAak/ssp+o5LE/GY4ZAkK01z1ccQu
b9r2yImtXpD9eJMDKhXyruEl44U/ptisijegUbINDMfqmRxu+Qz8JOKZpVbBR5sbT6xt1KFmEcgQ
2YG4D+tILb/o+bpacFqEx9i6G0dmluvRKoJs+9qrNKSQkvbeIwKD6HWKCpUOp9mvxwR1PsLH77h6
ottcuvZnMU7bJh9m9EJYxcEYQTKvmd03G1SAbC8HJECJofTHqbDykyAhslmmU7boxvu8VOnD7DHd
klUHvY6dNyMrMJGnfBcR4um1bQ/nIhrtN3DcCNmixmbYyp3Ojw2n7JsD4r/exgaR11CpqmNihxhN
Z+VzXLYXbj/jC8Bu06/rTH1pF8XdQC5DnYs5zF6JHe/UL8mCu95Y71neFxctU+4i3RhOERwHFhOb
XrUI19rteC+3ujL9vSXb3NFTOvg+sCDJNSQbzwn3//q6NB39v1yXrusaps2T1zZVR/b/6Y5sp7yb
q6qIXyJHKUhTWzoph/5Qh/gZBbI6p+MBlCN+ZyEmcA9F2x2KqWifsrJTHqOoCqIoGS5V4U7bqjKH
C3bFv7dk2596WzvepM3gBp1eeNccyWlWUvV7HBIGW2b4zvpabfXVdjFp0p3s7du5Dkh4kZFde2e1
vysKs3iul1xsrNm09mGhndpE187Nyo/OszE71FVP9nglSMfo77GsdL+FqB3ng1q8hn1jP+VadC8N
zTO1ju8zxUKqZ1Vvza223+uCa0pWG8NNeIcmCyqZ9MbJ+JP5tnmWtfWI6ay4Jzd18uVtrONiWgNE
YXdE5mWPhHq/zdfrsIDUF7jWwnRDXmFjG4w2j+hxTpzHrrG/ylH2hMi63Ikwi49+HEpbrTOa2QPo
zit6M6ofkTJ/yuZUnGb4k7sc89pPMOAPxoxWXqXqSAIT9TZcF/mdijzVVg3Hdqe6w8pyDy1479po
3WlDgiVpu1SYXaptjoQMoMDNR39Vat/1FJPpBhn65q6LrL2JjDOpGv517M2bJydzv2qFY53khSCb
wsn6WiSZTcavISNVKvqtKneSw/5omifT3SEVZmdoZbswZethPtYIUfsfg3FRm49MMDGoXD+wMk1r
1xtVsWuYaqDJMPxAq57cf5tFryrCn9tKy5sHxBv7k7D6aWXMlE/NCqFKzcT9DLj77Ba19osV3gYE
YYmyILpdDoG/K0KiytYcx4kkycQij8f0DoGJ4tlykJFPuH6/5sJi7Ws677FdnviXVwGFHDnb2mFr
rU4q2BxeNh5asLTZUSs20TRqd67nbu3F0D7ZSGuu2i3GMfXG8Xn6VSP64xM1tH7Mzhgg+G5/bYSl
B7VlTo9GXCQnvhxLuzLLX+TYMk6FLxw9gbCOOLk0gqsbt1+ziEiStzyMmlRN97J2G7I47d1Yopb4
hO+ts/GiXkcO2Og38k6R94fera6cwr04tiOeOnm9maw7tr8Nu2exDZeceM/q7kr0o7wohtfszCIh
n5Ng2C3mczoi1dvHZvQeiwLxHC5GM2OFpHtK9dyLejoqaBZtdC5XBEAiQQxRfo5lJerRGbLNGEWZ
uu8GHTAky4XnQnzOTUW8DOagvyIiUbvFR6UQi0AfwtVfGSZ7Ssdo72/SdC2g5S8egWDcTQCEx/m2
mBbxyzSje7zSnO+eU75ZRd9/tRo98UPw35/RJur1e2SFgOqJrD7YITnICVXsnSYYM/bocREX68nG
azqSXTMuGKWBRkJFDEvPenebDGF3RS6S0JVeJF/bst6vV1eNpPST1GKK8+L0UZvV7ISJCpCXceHt
oI/tI2J9BYYEUbxJ1qoR5khi/dGxuABAeZ+M0Pk7oqUfo+VAuUuuAEYjuIT0pq2dyio2j1DCtVMk
hmaz1KDjq9pr7ou1QPfnd+EC3S54C93ZZOXvZLtLQCLgBxLAH3mkD/0YHUfQHJ9/ee64fJ7UMTnq
ohi3oM+1z1kunhajSq6tm6gPWekqvhycN2jIW3M1PWANn195MFy8dTzpagLr5Bl9B1DTJu8hoqMG
UZMa06vv7fSmABP9Ebf64Gsiiq5jlOl7Fk3V0QZWi2t9d6dgt7yf28gBFD393pJt49qWrG1yS7Yl
rlUeFTTu/x/G/utjKqP48yfK4ymp8lYAqEbHE608G/MJXBfAksraqqhnxoJ5f0l2TLbJIsviGIN4
z9h9tE2mcjGy2bxH/nTZaGVSH9Ge/OKRRHsJ8YE+dAYeH3pmLC9F532WaiT/dkCeVGcjSbHE1dMf
nSA1JWr7k6VhWqLBRLjXqyJ8UCNRbuY07b4qhPUGBVU3p7FUn8UzAU5gJwd7XNV2ClxVvALUELpd
JtEhpCW0prNQCDWVU4Ku92sJ+IHHpYmx5lpVc9BreYWmWqJF9WuRhykPb7AWstcskJixLE/fyF7E
DesjpiFqUCZjzPTeJp2t8P78kMkDR1x9w+P5JtvWwRK/SepVcVfsJ1f9Lannrdl4Kan317F1OdlX
BGgLxBEZ64Gh+TeLG9v556mUZ+BwBPdBc13bs1T3r1P8vtMS1Yt7/Xp7t6EqsQd/6OxUq49fBAo1
pCic7Oecfhfp2HxfyGwGeOFUCGmFE17xA4tFMYmnVHRp4PRO991tvtx2AVXmu1aGcXPRuTt9spAH
5NVxNt0l2yQdoEF3wPRlPTxidaBqxujblKAI7DZuc9WgAB2qWjmg1HI0jQzGbz4sX9Mlexk0rXwJ
69g7egkJfdkOEDrKtfLr2M8xb8JyOPaec5+QCb8bw8nclhEqOoTYf2/Na9sYKcmlzExzO69bUfi5
0o36kHR6ul1Vgj9x7eJA5TT12VEs80UvWqke/CkZDeU2bInV/t9Mbz3vL3+JpRGKNy0gQrbjGipL
sHX2+6fZrV7PiYt69XTRjDX7MLPgHBz7JLe0P7Y+2jq+QtQAD/q/jf0Y9rH//1cbQnnmvs6nUzTU
4i5FBLz2vWkWd7LurFt9mr/MZRfu/qldjpBtt91k3c1zARp3PdhHvzzMiFYCPAAONmRquJNtcgiG
EnTIOkCwb5aH2QkOOaUakQXN9VP91yJjxnCC06TdOrp2sVgz/TFG9hjCAN7VEUX7x/7/tJfskG1y
K85XG4KP+n+738cQjAsqP+2medcsloEeLUiUtFhWcluEd7stLD92yvihbIr7f71A0nV7vW3/FLNg
XaSTR3PArZPus1XZ/6drCLlI3a3MxrmUmoGM/rQpB6v4kZZhxJw+Ek9Cz62DgfbMAQG26lm3NZ0Z
WWj/IE6eIAH9Y16GO0s3H6pVkCrCqMRPm169FPSdkzAmTbp2gLSGcZKnvztyJf/dEdd0QG0YL3Fv
IP7op0WmHglYtOIuLFp1c7NqXn2dTUSVDjHADf+jTYAVewAATgRk6hVfmjvP1kpFIgP/Yf/s5KRV
UXjSDh9Wz7nZAEuOe3cjxxnrRxi94tw+QrbJzyFD8hQRu/CBeqyiPe4VKqxy8ZoY0ajJwIVJcw6j
gk6mrKYKMh5oPoUnWf2vO80Jsp1g2r9Xqy612QJXyKvd7GTWJQeddV85w6dcYe7ZJsXqCjWKzziM
6BthpvFpXITzKROBlIieNYGsaIkRkjol4rMRiu+J7nmXKiyKi4JTmC/b5d4o2K+wNwNkpydmdOGV
ZivKOn01mHBiMaG0PzCBAxdtmr/cxnuyuyz9vGjIRDeFZl6cDn+ZQRQw1t3o9+6lp/3efXEakvHF
Q1z29bvqNU+a6kVPEwJ8rynikrI5IevxMMwKuct1pdsb5OPFgg2A7G2cyAyKUW9OsrcLuydjPcbw
j2Po6HWHyeiBQLRQjkmNHuMcDTqBvXrBMxcDCFMIBylzUXPRmCLaWLZj7b00GpSropGGyqMTL6zi
JV4LNEkjf5qN7r5dTe4NT2m3WZyXOzkkr8riruBRRdqPwUWZd1edxc1akeNFBHWg0xv1GMoPQGJ3
RChpwsVk/SucoT9oXrvaQOTOvY4VS3BrR3kpAOOv3I/QxF74JUf5Bzc80vZ5KrJ9PPJ/r7ubKJCe
YxBTXYT/3rAWTQpeO43IDMiq7IjDpHzQk3d5GuQAQ7iA+9azIgtow5waxHd/7zo2EzJoSzscpaSs
LHQzRrNmIZW/qs5+tI9rFSwG5xuVHR/SAuEnkSFcs54IkKDDEe+2PJCnpGlAkJj9RAyWEypHmOH0
pLpEdGVN7l4k3nzbvRj64diwnPA9d9gurncq+mq4en2L5Y5wUl/ExvypVhyDhM2cH6y6nj8ZcXxX
1m5/rYy4e4wFAv6emS2fChtg4n83LBIxojnr7v+HtC/rcpNntv5FrMUo4Nazje0ek05yw8rIIGYx
iV//bRWdpuM3z/s955wbLVWpVLgTG5BUe+9GZcNyI5Oo+o0hcRDlOxK1cLoaHKOonALnpz5EFbbh
0b21hZ3E1YomzF28WnyATpg1J5l9NJNXOBFYU/fdJLJZ0Ycn5q4T6bDLxGS9KvTe29GB8VKJaVYZ
u7AWpF6jwfeLH7UQYtq0MmpRYxumW4qzU3BrzEfOUKkAvRzYt1T2+SiaQsi2HSCgO9SJQiJQMc2C
Jwn8Du04Qo0v/+Gqd/pavd2j8hVL5AZygGTSwNDp0EkTJj/NISpOjHsLKJMH8ogwTIN/ytNFUA8I
ceZgTvidaxCf4F7VfBShogir6s8oaIwO3B9R7q9M7DODtFNLnlKWArlQmKgSkG71eZmOanUBcYN4
H3XFz5y70HbrHH6uooGfsdzkZ802JeQk3mzqUYyaASryCRhrxJGfGwD69gD6bgbT9tdcC0OUMKHX
Vo0295q3XhXz+DiFzDiAFrg4pI2o93j9sF7wxdmjPAr0+r5prlnY6JexAkyjm6ZsTdvRTm2fLVSi
ffQFEFg0cwqxhxbzZyhhzp/25u9YTPqkwNzhtN+fLtlU4QgSp0gnP+kgjlYCiqLqojQ8qHpgsmh8
djqhjSGKNTTLOM3264S3NB70PnCA0/4getIinKJLE3vVykxHsSPfwlt6Y3Zxeo/S712uAfYK0Yry
Qo1o6tcemR046o6u7C83/ptYOwQYP4ZS0a7FrvyciUK8RkB+qO7b+0HIco1iYVTDAtHzbIlwT7fR
tgvzvdd04Y7utn5hHplk3XOjtylk8lCIQv5leuJCmio0tX0cfi08Y3zEZrb1wcV7gYYSCPHeaNSe
DEa4aWYffoehsv7TWHmo2XfAamh7HzNX5g+GYhPFNoBEaRTO6sikptJks/baLNwDydQ+kg+TRki1
HrO0gN7DYIfrvkrkF3CKfyzBX4Si9ZKfE/K7JrbKwR0DYuomF1D6gbR7Q8LqJLsODVjAecyoWmuq
7kiXibYfCtAfUwj5KM4mvffFzs2XEAvggDyUdE6n0t/45qtlSV5tuARp2VRCYRPnJDKgBiUTVb1a
bNOK/rA1Q75Gyq7NdgmbflLw4p8z+MAtYVv6a9rY1jovuvaxb5P2UbpYZfqpA0IiZXa6W94DkbEm
ixou9Xp/M8ti4guPJ5TGrgY8yDepwRO+Z4k7buWIFTeoIrlzNaxhl2jjcNJQWCRPJjQ3WapXDykr
vKe8Q2kY6gQ/vFlEaUsW2LHxFzNzHlPWMvY/m1d2gNoxXfPXnW4mn1zAk4CqeWnB/nfJYhegXuUW
E3RYqy4Du5syQe/66LGue8DKqX9kvL1QFF5aPdTcQwiRzLaIQDikxVAlfE1t66hGt7XwNTWEk7In
UwPTKCQU2+ugmm60Qpz8WukuiyAXhDdz9STvUR5bGuFzDc6OY1Ha0tz7LY63GjD+UsQcjArgDqXs
/q6YShOwS5pbo7gVuIkEvHqxbu6zEsBA00BhWwZEOi6gctP1iwGVcnTp+QpvF6SQfGgYXvaAj8Rr
3z6KIoYNujx5qOPhyck06wXQAh8o4NDZSEPYL4PV6+uqnzxF7We9KB0nmlRBvEiVuW3F+Imx0D0Y
rXtwvUxX/6PSC3osvOcGvxg/SIoJNfrkjKjLavPsRzY4xGnOEn6bY7ZxLO6v7WQc1xRJOalnZTmH
YM2fVyPz7VPNF1xCqPfusvN407ttoBc7xwdcCwXh+2lCpXlSG6+NocwbH43e+N7m16gdfTc/gioV
ytaAUXMt694Di+Ya2MBoT6YJ3Yp7SOiUSo2BQ80JIdQYqSwuvg/ZRpTlhSvyRZ6JUuncO48uvoQr
v8xeU1GW2shkICP7wfFLa9dBzmbdK60qwDmShzTBbodIoNrRGUbyIFTj58wOWOrNEeTXfc+72hn+
sdUkasifJN/rKXLuFnefaGd7AChscVU6SDWrtLCOlJ4GZFeUKDaEMvJyXb2CAjkYXcstyGEgHmWp
z+tMBj7v21Xp8+JXJ8Cv8/uTcHCwBGnCHpY/qy/d5li08Yml7QsKgLPPZgd+JjO2cECpTNZVIOsZ
po9GVQKs2OBh4Cl/1bbeCqdCqLnEOuO5Qgry8wl60ABghDuaHldDEIrKfYrCysVCjNmoKMH0DPQh
azuCimLVhytNiVBr2E68iyFduo69Ot+FStt6GWhN1J8afQ0JbjXgqYZ6lUJHFEV8WmLJnzCci5h1
c77x5+O+ZKN/XdzRlHSXTlG8qo8xX1d9FtxSosCv26s5mt3FtPyV6xjZuW7E+4Z8LmgO5wHP2nQQ
qw3+Flr+ZaYnq+nYefVuSbuE6aVhQD33z6sOOA/ZN/H0+cZ/Y0qaS1lzHIltuJUyVKfjs4+TgFw5
0AQQH2mOcQZgbBfr4z01ba6N91OF1VVWyuviR3Fqvx5rMeGHgVjIHI/3HMe+t/MBAR434NEFfrAz
2Dme7MLflZJHu0Hx4UBfHMAP1Aaxs/3WjFGO8pG0hvCSAeYDGqDZc/Rs9zWKFNvhm7TK+EmbfOsR
+xRkxLYeP4nGaVCvi1ox8oFr137MsjmAPEU3NVvIqepbirdxT34EuhPYp+ipghooFuq8XZXtGF5z
CDEfEojurGy9yXA/g6R6bQi8/aKE4kpNruJqMH2sw0EDcEoNCFC7WlinYXKkJkNIBjZ2U5NV7JtY
5YNMKVoBp8iDpTH/NGkAqAQe1AJ4lC4CG4uKINcyywj99NZHo/+YjmYsCShf3E6gQ+vyuxowerzx
9ChPCG3R7zsXFF1YNaA+AazJPaC3AHsWjkB9XmE3D+2bj0waIB+QDGkGptnEvUw6YCaGasrQAtCG
utRYI3cL8HhBk2/uLkNzaOFGKEivpfea4F2UnLpmr9LTHNzFUbULdvPcAbGfhmcqvrWOdYb4DTbe
qFslCasAF9ce8B5eHQw3sc8g2ALl5NxV4ZEU9pnhoPSUgrQE6hAYTbEG2ZkDth8K144u1LSxd5Ve
5x0ak0E7l3xQz4kvuNptCPkpwm19fw/s7KMP1NTJkZOB0/TaOJFJvVKZ1Pub+S+mWWMOKvCwGF66
sHzqC8tAYbsPFJE3aJvG0CvoEwG263Z++d20Gjw1SnwR+xQon0qO38CmJFfS6Y3nwXEhitrZ6dXv
8uqIMO8gtUKfM0m/qD4AdipWeVY6+IfCw4WZhX2u2vG1sXNg7xPhyhX5aBQcG361IRu6GjYUHmQM
sGDm7HSogfQrBqUh1OvUXrUZOz8McEw7WzRAKUZoiiHwz+SzE4rWzSGCnJ8FegUDxFxtFennGKI7
gSZ+QSBAFWYrFzU6hHrYrol3BsQUzihkffXPcVzZoc8xBcyCG3+EUjT5AFGzkxNl4NhGCTF65Gtm
N90paYFqgURZOZywGO/BjAfJm4OAYPcJ1SlgffeZVAFq7D+85OimzjUCCljSLPFDb4PDgCIhbMjX
KFSNN51diGvb+iA4V00/mNd2aqPTjZ/MDNtQhYev6RJPfgcUE2cP0sA3fjIhcogjqsR6nC2BM5Gy
t7NwWuMVv7jE2tSOUHFDJddRK2UfpBW70zU27MO06gNPNdSzmgxvhii66N7bNC4bG4KY1biHFGYF
zgc1hwIpYYTzznC9JKIR1pdAZr1NBEIWOwUUM3dpJkV6wFHsChdwcLr5hy3WrCClA8QOT4+pixvg
f4dmTSY9DxwAGYUlgZlXWPAw6vqnqMo5SnxrcNS6cf+UxdX0KPH9zBn2C8mDuuk1yAMgG6pMUGyl
Z+h8/CALZTMIq2oct+MlabZQBTwnJBN7/2MwCO1TH/YQC8C22J5EGG60Gsg3RNCrgUxtvB9Z7gwb
coJNcbzQyMjxPiyHEj/kJcUyccm9jJLKwxJCGcZR3QrISQ3FSHXpJQPXjU9ja4GPyAIU3huT8DDi
LQv1VMbciLce+VrAKVEFhNh4rOfYxbVEUI/CaPQtlvyUkuNnd3rdQmUQ4DyWiXjGrg/qGCcPipRR
6AcjyCieXBeUC+r4Z/GXhqyeVLwLXoAvbIwTxY8NusYJyLzK3jcAcENlVbYB9WyoG+MrrZnVarGp
NztpfJlD5iStehVperW9GWDjaL3mqdRlaHh2LjY5KQ+3RuPggUCKXIv/9uPQp53TOCN+Fbpv2X4D
VhrAZnSfg6UoAqS+VQ2Z1KCObh3qtX5cXNSLUg9HmItTpACMQw6vfHWSvQxTVsqvEopuYGtN/6Th
xv7Rl/421wsHpwmhtau13NiTCWWhVQ5NlxehgbfDaTN/Q35pZh8nvIc+CnCSXPHv463IXxRltM5L
zbh4rmE+xmX0bDop++x6KJAQ6lkxGMbVixvjCqCYcU1a/UflFP0hwn0Q8nBJYYD7NUFBIiJmX8fs
du1j+Y3VP9PN1ZIBMnZhPL2G2YUJBBaDbjFlx9YhzrCoi0Lqc5MaQEgN2I9TADUD0hOAnDKj+w5x
Ev3aQfepGnFO5p57CDMGSTQmgeQmIFGLTc4iLfH2SV1qaHiOJBsrinqdJlKVf/zbHEsiK8LOmqXv
sqnILmU3aXLFsSu2ReFbuUZ1SNgA/ozSf8bMz0OBV7ZQ6NaFc9+SGy+NoeBUJRuKqMEZc6EehVCv
l0CqUyoyqSmqh8T8mEA697HtoXUdy+yCChyIZAqQebSjs6Uxamo8vSAPNQKKq+KpEbJj6zaOY5Cu
/vb9mcjAS9fFKNgeFW+P2sBxdIUC5mDofR6wHmc3a+p2WijLFXVp3OsaoPl8lM45IFDbyNzRsZEH
kuOl+R/5cCDxOpemteAWCPHsf8v4L5JVRTRB00lNoWy6h/V3U/SX1m1BnBAn7nHgIXtowbCxStIJ
GupAJKaaM7wAetftWKib4CwxsP9lFiBUAihpljbkITC0UYetuqSB8CEvoyTA2mpcJUraUB+wYecD
dDWCNuSZmqS1jzh1SO8pXjcgKDSYWEvToIPXhDmb4H57jHJw6rCilah1sFoRADYtAuotJgoIgG6N
IIdLPtM1RQDIggiK7jmDftBFSCe7UsNGaLkl8rHyWpzNkQsgTfBDYtU4+3reHMfKtE5Ag+Ltziu0
dQN4ZcAlyhIyJWRGTTdqe4DZohP5ITbx6qfBuPDsTS58A6hv/MA7N/4muITASySKOy8b60uRGu4a
98vkW2axbSH67BPQOXhOM94fmIft15jLKwW4CRZENDNEJW/i6/WlyszyWvY9lIGG7CveRctrLOPy
KlXPtUp5fD0KRvUPuK/argOCByzB0OfD/wZEjuoUK+XU7gDYlf5+svkTWVoCV9sVfwYOEuykQOz2
m3dDYQvSoBQMCaU6iKYGpN/xahQO29Ph9DJAvd5ofnpeww+zpc5451l6VgHH5n5tNRBmLS6n5sYm
anB0LxgEoSeW+qfCccVz71ju1nVDBrqtXjyj5D7EsVAsVzSa6eDCwq1mLeNsateovARlFegpwqJs
n8GKAeqc0YU4nMqkO1m/r1FzvMGhJPZcgGuOUJYLwl0Rm4HNbQMV/3/aceNmR2z8Az6G0SVuclo8
iMk5N4Bp7yD7Ep/BicLxXG378tnktUKMFDHwemF9WZpcL5vZ7LDZGgD+P0cs/tvY3vrag/5nn9v4
Ovwt7F9cy25xIpnEE5D/kzOu7KlOthb90X6Hv/ytId/ASvzDkPMmhkwQcY0rU2WgEK2if7YctFhQ
wtJA36M3LxzHGeD2ZK5/FgIqQUXh4MRf5NuxGeweanNZCOpC1R1Vl2xuaBC1SHzI5eDNeUOTX8O9
6aeN8tP9bFLGeVhNph5IDaEWFdXlhhK6oVGd9fow+CY0sIDc4QFI2tBl6mYNIF0akNNQI5KCyEnD
mTP9NEruKsQPbv9/TfEu29yl2CTCzaD0eLYD19RHgrpAy85fe1mdn+O20PCwEh957+PVEUxAf/P/
JZ7ylG95MmtqjjXDZqxsxg3J0QFq5OAsadhMfgSem98WidqBemUeIxk7sv6ch8qJmyzLPDWW7SH9
Oy1Zlyuq0SVWXX+x3sbo07goFOnNAsKHcVVvLA4irFSANuAA3ew86FQDZbU03bUyzoNRn/KAel4H
FhygHn4HucUIeb94ujAacMWk6LnewnVABKG+OJYbrx3EpbT6bsdRU4Cq7lxcyEe9UTBxoZ4ADDnQ
GiwE1QSmGuq5dSbHeZpeT4EFKqvj7FuyUK+JnBQ7W5AevRlYrkEfw4VI/ZxvGaAZdM23j9H4Lej/
KlB3h5Nunwzh1PqBuhZ1/c63T2HWVq9eGmK9lqDazGnsk5uNKFWjrjPpjbcd9VYJ+kLIjKZ6jeZo
AXXnhLpnQOslwzsvKYH3Hs8PeQNqpkxWwPORk5XJY+5qcTDLgyvZcNyOX+MoghoajRv+mHpmHCx+
yul7HXIaopgVx2lUxeY4ZQtIX5JcWB/+vr6KDfvJ9VZvcct8VvnZwXCMHqy/Zn6/DLzFLv4lJ8cN
e2sysA1oAIubzXYAggQ10U6LL0DhVtseaOR4m4dqZ+CdLdWxyZiFG1SHbPHnyMBOOhlQbzbBnq+t
lxHNGCBnXwvcjjrPOfE6Y6dENWT+zUchgy0/6Jre7pbYm6lk0nwK4RHr9gkWpl165BX0AYAzjbH2
YhevaGKQn8Xvm3e+wY+OseXNEXY6BaJynDVuyPh1KiX2Mi/1+2SatjjRd0DKhMYzoY7QJIUJIU7l
G/pqjwrKGvTVMLVYF8fYdE+1p+UAc+rNBQeL5mUyUBpuKnQJf0Kxb/htGa8qC/up+LBYVcpQszdD
XJR3hagKKHg23dkz0wbizE149HrNCowULIvSyPtrb8betvTL4cHsTdQGFLn7HCdehHOdof9UAu69
KvK0+waE7rWVg/mrBQGP6Y4j6g6Hj0zLvAjyKfnJGPTxO7gtvumeO3wGT621KurE+WAnLtgD8Bke
4wrabMvHQtVfd+5Ht54/lmHjxEqAO3/+WCIsPBQfmsAwTak4AnrMHm2ItEMRwjyXymoTC3oPiu7I
qIBozHLctp00Mh/y9JnGKCrF1gg4RnCITAE0YNfjpnfwHk0REZBSB80uxZouQr7YGT6YAqAYise7
rHeaXNQyUA6K6ICQW7HRNI9ktl2VXBPsri5XcQov2oRlku0pQhqN+eCbTzgMl4AbSHlsdWwOvoCb
EuvwVH+IRyf/rseZkmXHQTue+SFKRkW+f4uwuz6DVKzn7wYv61GjrlAsWQU8C/XKcQQ/r12DLEwN
4HxezANLXAdY3vq/1wcbqCe/rQ92UfSPKmHLxiBD4RLG39UH41vneDoWCPeNkx6kLtKPppcNINHM
sq8sAvmcRMEoq9NVOaXgS04Z9Mv9PPkZuvqnvs70zzhtBHGl31nPbgN23g7MqPd57bkokAcojccS
Z01jWB5Nb81BPXagAkjUqa5AQpK8uEmaB6CDAF+GKoxsGoifG5zZVwkatscsyZ6ookcvQ3drCLM9
JNhMylnONqDOkp99ADhbbBd+65op2WgoqMbvXZZ3Y+qAbU4N5OYUoAxs+liYmoW1kn4yMug6o5CE
4Si1Le5czbpLoT3+7I11+9zn60wZ5AFl4RnbueFdKVzn2U+gKDxMq6GOi2emR9k1K6snsjrlMqW5
wdlu84B7Qf4M6jlUZLDYPDZWWzxPUCbe69xoNzTB5Y0EhVOTBJmiCc1sa0BNsZNvGV7+rY2v8fIa
ld4AUWs4rXz6WnrFL8HtOAdrpNeEq172mtKo1A+z4qpzrAGFfSQ1VTu02CGtoSQK6hXxSA3FO8Wk
H1pQmYPcPaiMvHzMJ2yqSBwBOjk4NDMw7eojbwO7kmJuyIw4x1oU1RNYizYmukUvf3UldAQpcFID
NHoz7x/NORVNo3zASP/y9Z+dgd3CqHXXplO6J8PX2Ltm8eHMHLj6/xpCc/9F3L8I8Uq/3WMBe/4X
sctlxYTHNqRG8CfcfNKbNPVwhjKNdXIN8Gz2odYG1KOGM7MNEtVQj3yVtP1dJvIPi+tm6jJwM5Xi
8LjHZuuSGZRPYGAxfvQJeAFD3QW0w+YN0HRoqPd/8TWVv7EMNz/Wbvsf6Zw8Y1uw9g1bw4UweNPF
/hdwvxzycgx/diy+ln5TfvaAPd/0Yzfe2aDHOuL2Wh0yPWH3heyu+SDO3Ol3jWv6UMQBsTmrNYjJ
JzF00jWWgvsE3/dOeTA2R1nhsKtqK/5lZSwo4qH4UY7OYxbF/bfakV8lbnhf/AKSYqgz5I94axl3
oHQtL0vjVmDj9HiUXMbPN97FpF6ngb58wG1s48VtPK5oZlw6EeiY5/mM/HZagEwWsuYMBxPgEgbF
NtDmANzrJ8If9cUjw4LhJevt+qzjvXNNborybO8X3nDZjEUzXBD7hRaQFFwB1wBWDjc9/sf3jmgh
wzuCRIDbub/FqWX5wXBdY99ZII4kHJso2SuOjeYOBU+xo52C+VXNNXzsKoW2i/0ONRcsGQlujOxL
AQLu77bh3IE3P3nhTpztJiAuT9jt8nB3tSvw2tred0PuZFTw7+AmtNdV2zvXSugyEB1LNtjrWuPB
OeKx2kC+QsdzBxun/j3OB/Nr7MXbxQWNY/9euZqC51eKosFQ70BgpHIsPq1DOaCf4SUiKyz/nuIg
IJzvmckgraCuQOn6HMRSfsmel6leyqr7ON073PveetjxNLHdgmXLOF1637bxwjcNYov3oxSFZ3BS
02nFMG7a2rHWogzxplDnuI15/YAXfvCx7W4jbQ0sVsw3DnMg4BGbBpicgOJspfBtVrp96B2Hqa31
diih7A2WZp58AiM7vrxm20FusJGfctNy1lnS8YBMlm98VsafdCsGO3gJtl4BbZCr2YBXOktA1yIG
AITxPC+Bz4QICaoA2A8bHztqpfW1qGN7zRy/u1ti66p7jY2hXvMiYuM4kywAxJVuRDaAm0JB3U1U
w0OeIQTuX5fVefSGrwn4vU5cNW7RvjZ9pL03aZTiKORvJg1QCNO4c0yAwR07kA6sZBbyc8+wUPaK
j0TEnmHTFyfnFejYG/ADnSkiK8Z9IVAmPLpgf6xXmuenD3Hopht/8KILNYxPJTjPLb0CSVKP+jMh
22hf1Tw8xj1oVWxwkTgom+R90JptHwAQqGjKVderNRyQLkOzXZWeudVdfFYamZ0U/84GOBtcjemE
QzLDbHrAIrh77mLgwyywvG7eOX27dc80rPVme2qwRcL2nhuaR8P0n6jaGEuQ9rF2gXxqws7YdvSs
RyX+pQP69kIhkT/Is5pgUVHzEkyjUsMbatEYJ662fakOfOA1Nnp5D+pmowy3S234Ui9ugsNvQEEd
1L/rHvWkjQfuOIWwqLzofUM+kwAYfxsGvu81OnQ7a5WWE8DJKsMSjNOOYMDr9f7Gf5sUHJt/TEv0
fJcNA78vWhAE9aX9q0JHG2zrl62ne/zPz514hOctRg0NLjNecq2P3Hrn9ba3misqoU6RcrvcZU4D
PoqlBvOmpPKm8vJtLuj1SqxuUblJRZvvsuBwH+V3WHIYV3uClg42BkBbqJrK4mOQEYuhMmWJojBe
xdsbP5k0gWJvzCVTk4M7eEXDDsrSxx6SlDSKM4jXK5L5N98SwqCeFpnQ4BPqt5Z2IMMCH5cHlBDM
Qv0IZZ80fEP23B1r45dZt/2OfPpoHjzonB1iBQXtCfuJqpk6IJt6ILkAZ/k/+Uxw2gTuh79FLhMb
y++2I3Na3DaAX1ggCjwS47btXXA+/zlA5uIDEc9WpBE0Qf4M03iKB3uistSAH81Zlrk4MmoOo5e3
TN96Q2asUcomzi43IBdQheBZD8Of5FqazgzFeTGp56gJotLiLeACqGlXSZaBxbyZO6FaY41nCsBy
KgFddgkmH5nLQISV1GoEfey2KGptk3aTewKvPDsaA+93Zlz3eAlpAgeSOd+bHKsRO8y8B1DGs2Po
+d0OC8H+xXSrQAx1PkegsH44vP6AjAKKJm8Fw1QqPFcN/2PBcE8FxDd1x1RFTGXIgsfNNla86tBl
AVMs9sMCMl3A4hrwuv0eCbH/dxzA1rSE0AxqUNBc7EvftlbYrmVr06jta5v6eO+WhrEFJsd5wR97
sWwz+SH88VtbhP5zDHDKHtIew1FiBf2Q2RnqdFWErf3sUIT4DVsP4Zq12KhJBgEq6Ahco2UR5x9k
5WoH0zfsNZmpZXDwhTuQwxn07IPJk/ECBsgfNNjIIbsXHk6w1Ew/apOnzmIrzW/zD+Qqw4uWWWAR
0FqxgWbLs4P9ykuiEHx2NeItBIo0eyi65c9e7mvH2IAKBI0OOaiE2NSv8RicDrWqTKywrt31OKbe
zDWKQw8+WbKp9BAMMAKHz96XsNKSaQCwD8VfhB7DYeJ4kDgIxFYAgGPk0wSgDpobujvyUcNG+w6l
I+GZrCTO67vS097B0G4SURgvefgu0YC3P8eG3NGwAgtNgeLyYgKVIS/udTvzsehl4d3Qp00wm9hF
ClFnWb/GNGav6NoQ4/h5idpp+kuavn+R2SA/DcD9o840ey4b3blC9B1VUMovSl1sNSg0HAZlyt9h
sVs517gbv2A3uw+qTsdrFqjyoHQSYl2fp9YpG50j+e2Ygw034v6LEGkWdKzg59oo/Rk/mzquucsh
LjMTR+lg415z1zFn4qgm5ccKJG2P/shrkDTne8LR9oAIgnxK+DPolnLEYHXcjcNUvlhQCF2nvh2f
DIDP8JZb5mC+/02hwgwx7Ium+xiGNjakiD4FipGusaOuAaGLjUR9fZyJZB3irOuemrEop7uxBYUC
l/fg/pSz23bqdqW12E14Fwo05V5JqmBn63eciTPoO9ueJ5HbcRweNP5wdaupO4sG9aWJbE+OssiF
/xJ8+z38BFLPxw2cbOxITHu9LT6SdRO3+GiAUnGtT9ZF62B3VeWzoxEnvjQ8d5c5fsfnj/AfMctl
6PJamn2k3PPnoo+4pInd5yL16zhErXNV6DsjKe4TyBxc8m5sH9tUxhfp2Pe9ngH+pBqQWdfbMmnE
lkzGHPGYx9U9xFVeJ5mod7vEzJwnNWmfbZjf+6tB7cRT46jteOpV2OcNDM29WoNm7skfaRbUCOYQ
sDLW87wY7CV/dN8mLRnBmR9DBhcSbZT23RSKWQIHykuX4Bxcq25u7d/55i6FA6CLD7PM7HCQjhN/
SDlNvD1iOQ80lsWttYHF52xKAX0uGoW+mPmBzGWUgv+Xc0FJ5ALrVh5MlOpsRzoLSRWBEaANE87T
4Sy1TDrqYSfuMgFh4h7Qte2AHaw78i0DFB2ryf99oFJICjGBFC3BUR1EWRR6rdwSjDS/mAC7gLiL
QSxH4/rJ6Yr+0cLWIUCsSfIt8iDFgmpnbE8IPJ9Bnfs2ccwM92tSRu08sQRY/N4S3rOu7VMI3F7s
EhCMIXWjYUN2L8Hv3ebyNOkRjrMBxe1QUa66poh/JCzSgTFUvszX+k2sUqRjDixk0hfbOXB2viU3
IGiw6YXbrOlay1WXOKgPVEDu488pJx2XUns8ezb4PzvuTQE1lh+i2j/lfbXlKU4MG8Z1HCxB/jFw
aIi6ZgzunV2rlfukDf3DbNJ8AI4mbb3kY4OOVR94TqstQznuikZm5xIEam09eJfETxJMwp7UvsRm
0IEC312Xwsmp12m/G8bpyxjjdNBUNWHU6xIcAC4+8N8CTWTyI7kW/2L2av5i/i2EfP8ijj6FuiJ0
uP7jinkVlTgwVldzQC0PFbk43QJHql9Y/rkBmuJKjSU7e+4ZYEtZd8KPtjcDNMm3Py2hrNA1cxXG
Yp3oWBeASB9MDql9JPo+aoitz32j9Ft8NyFkAuKyMSvXmud3KCufiQCXWF45HcQroekAxPdzArr8
RygKuRddx4MxszTzs4hEvAZbpLx49aQ9ig5CEso/5U695QPECGUeaZ+mdE9uD2d6B7cF3VOOGpfP
IGELEqwYnjmYZc/4JmJfnrI23bDCjlp052GP6GFKLVQ2ISs2V4HMYe4AJHaTvAD0NMd7Y9juRWkC
pqPS6uCpw+lX+pFPoGfnnsg2EMF1T5pTgf4RnMA7WSXaxpNu8RTaDSrE7dkYjaJ8stt42DRabe8o
IMYr4h0gagdhT+UTubiZcTAKa96BTCPlwxnktp/Joqaw23QFeaAmoJTTZHlHxbm/otFyHOr7Cvq4
MvM/F141nUBfDRKWWBRsbWROtZttNwEQLTehf6KbBU4l2gpvLdh6eiCOlbaxwYzoxndEthJZqHQA
yepC06KSM11OJxonP+eCrVUh8Y58lIYuYqLqZ7346EK4PUJVEwyQFRANPJzCAExEYUBma0ysAVhB
tTQ0jzOfQ8ZXn8AZ8XvOzUQyTauVe92JniH4h9NE1TjQh8FmDcpYQKchQHYMhajZF9kp67BRqsYt
VbTdae0LTdRBBQ44Fo1bViRXvtb5G5EP9omUH6iZlNDkLC1JXXJSzKw0eTv+LjQpdezcLam8Cpg+
MPi8xLrtbViMstQmv7ObMUNNp5tdJtVQbzF1XB6Ed6hdorgKMlbDirqQNd57OvRy5wEtPPS1GR6X
dEsS6qHQTztoHaQ80iyfL5N4T2bkF+ebyJtrUvySlnopGHbHosHSyWPttBK+dC+jGOwDzn0/kOXY
pXsZHN3GyWM+/goZ3nXcrO9eg2nYA/8mzZiDGy4veAsETUP7iFKSakWHt5nuXLo68z4WsWPvdKiF
HCmiiroKlJ1Yy75F2IW0d25pvo+g9TBeBy5paru3OXRoLoG6aE979plrQhSzQZEAmdBf2xj2JD7U
UepcGO/0Ffkh9Qj5VOmB8FitN3Ro9N2E9crvQ8D2H8NslY2mU7Y/LzqMUTtfFNyArxddPhslVxel
sEbDoYLlYcXHRTauQqOUD6k0YhC5VviROrX74jr+sU14jt1ybAKOmT++i2AZbht1HnkbKlRuzAJM
FAybe8lbBfJoYpe8bCfwQL75QgsMR4UFyn1V3izH0QkGPf20BOT4p/r/JBrNDNjwFtR/julBgAXa
HivsuztPTDUdNKF6VzyRpx/zYg2h2gSwd+Y8LfG9Ff8/0r5sSW5b2faLGEGC8ytZrLEnqdVqyy8M
W9smOM/j19+FRKlRKsv7nhPnQQggMwGyqkskhpVr2TLEqGX8NBgXnhTbMd/G4QFUTOauxyf4Y6r/
oN+KAyRJmDacPf1LgFZqa8it7hrgYMFdgwfGb2cAB3Ak8Nm0QZwzgJ71e+1tZ6fvtHcv2bQot2vj
rEPA/mUrrQQ4bkT0dhGuYx5/rvX0pTCz7KExwX5EH4o+ipbVhwkT5BcyAYELJRcgfPY8ZtCowPl/
5ELL4BJDA+PCR8j4BqpNRipMe47BgDwagbJRTRtEF6r+ql+/cBuzSXsrQCig1yUQKOxvf+m7Y+7G
4EMThe5s1pNfahkkcubfyAS8rzioF17XsP/GSqE7UthgxphfJE2VUzArGjx4R+S90lMbAkB42qsn
+0277niFrOwnekHIR3xfuv98QcwsfoSsrn9uDBP6Vgl/UrAuZ805klBdEyQO2g9cmIgDR1aCrARh
62rDAXHPocXbPxzxpoRoW1zOAE/M6d7oOLQyEnfMHyt/2Sfz1J+lLRuQed8byN/NwbUgbcBjF3sN
S2FAxsyX/47+wBnoP9jhfBMqV7rp+i7Tdf+e193iAwisliF5niYAEytXm4K8BiYMOhklFEWx71+a
iabtHbCZ4sXhs9DVVmjOOWOC7f6FaQ+ySn7bsgCD5DZkIcnvM0zbIfRQ1ZSWfCCYAEECFFbgX6ED
42ynO5zl5qHqcTeAhCLcjeV3Wn+yPP6YIHcfb+qt/HZXs8yp+sZ7bH1XDofg+s9xfVu9LmlV7JnG
tYsGERXAR5oOirX1FF/I2GgNDvUhrEFeZacmFdAxeO7bkr1AOznT8+33ufX5wRoc82BrvvfNtSLs
/tjBynssw6wGucyEJBMFrz6D1MX4TBbTwVQQpMDYnhO+0vOyc85LiJ0IbNqMt9fFGse/7DVJQZtZ
NKC9XXQ31HAAHJGxLbv0GZyf6TOOD40DB2QWD2LYZHTRFemj3o8h2Rbfx2ZUkYMOCCiaJyqQUw3l
R9D4R4DHNCzAdv/Vg8RLbJm642UjB0Xrfr+e8rp7lTb86dYn6oE9tDhEIpi7ux/GAy1CkedAwvA2
D6DlCd30XE+eJr+5Fh0WdvHY4+AVljTBkhQn0KiKdWkgNvZ2TcNPPAdWHhPjt2xo5zMOVrwdzsLX
363FPeu9Xr+B12w+pzP4AAuBOxb2yccMucfx/6ETX69nIdkYO6j6GWeh9muq12BFnEFoRV5o38Wf
ajZDCFII9iFhQ69mdooHd925iZ6GToMshH2WgjDEwQSITse40eBgzKw6E4QZA5JzRdLE4M24UJPG
dqAlWn8strGEOHtpn3hm21+WMZ3BC9FDtVI0VyPZjszFn7Wee/sL09f5AbnAQGSJJugUq0+LpstY
LUWHYh0DKKHgdSACoAD029To8SMNRpcqm8EKOt19bNPMfKNi9ZMt24048HXsXY7827AHg8EzkArD
s8egmwWOlTOZdDZjI0QDS+ClKUdpszkD7bMo6qxdLzhqOJOpgrD4fhnS8hj7eshFfk2ZA2Klr4Xx
3CTGikzArYrAIOt8KvCm2juupQfGDGFnMHFA/GMytwdHEOG7FUjMtwos8gaQj3XomcuN1xZe6qsv
Pvo68OLr3h6IKVz19WY2461rsUAzqiI/IMsWxGNQbI7smOEUZxCEVlRguxeSgPVaA3mM3TPyJo2V
HlLHBm1GxrcDdCFBS6Vl+te4tM+uyGuBlksbctbOT3q8IMcu7ZaQMmHWHmIpEDZ5H4cSwq7gr93L
tUkqFiz0KqLCKjTg2HrbmyNzEI9PWrqY5vrktoIcCwdpJ8AMH1VizuownFlTBo6eYJMYQETpVek5
zZznc0AhrTih3Th+POMIIoYeaeHPpnh4UK1pUxylJ9PetYvKkl5yjMhAjj1AwlQs2WMD6r2Lg7xj
aqqC15UFwjZcQuw6Q1UUPH7xNkEeJdQYyMt6kooQxVzre/AWOacJSS0PEylKCHtjdHMFgg9US7ec
IujhbYGK8UlcQrWBe9uOFtMGqD4YeMgYi/1q2im2mpkOrgu0qLDs4c++9yD8FfuYAsb2tq/S7j98
LN/cdMJb1ulTHQs8KikXFjbNxHmc3ufgeBur+MHT8AvIoP3+ZiCNC7sK+vKGc6VrbRO2AaDV85Az
b68S41SeXJEsG+gwREqdck/mCPz1ouFvKRw3uXV2DDa0a7jqiWR3/BQsFm1Guj6BchSa9Cmfoqzy
sNuw9S1DPpswCne75b+DC9M5kim3TDzIkU1dPPDY2qkwqsXIEjAyXPAj7asvu9dmrrtjJkwjPbzI
q36FHyHyt6Z+exQ3I9+lGyewOFcuO0Oyg51LUYNCsFMGZOxVlfwDz02cOw6/8G8p1EYDirqpyrFu
hlXD1GX1nKSOBqFkXPTmSjfdKRrc3ucJAx1jrzQe4nXTH8CocC1cUYPwzxtg9s6B7GRSEdSBukrv
Ot/H8hU0IDYvt71Q8AkAcM+e+qVq3rP89x4EQW9snscXfGdfyIoDVf+E1XwCei2nfm83q4hSry2O
5EW2HxTMkKCO3VxAy33/M4PCQcAxXcD6FstiWiDLxTCYy8HVlEGSQyyhyavimL1h5YGklCADQCvi
0NnC9gTtzcbPFXGVtD83M2h1YOc2fmYZMiJDETxAxCnwDcfOHxuId++cOIUGJxSXLJwsOUUkufoT
yFzwTTC0hfMKTXji7SBSD6LxYPaMJAeL9xHLajzWyH3lAAGjonSRkQpF/aFsuhhiNqo+WlM8PCCi
AMYQCpRtpBzfjiON5Mc8FyluNk6+VztPgLhYtXPnuhoAGKiRrcvSd62xBuANYcd53DViYVZcgdjj
n92stdUqAA8ReVNVY6sxpqHj+F8OtbtUvJeQOSUmnADRRZmxzqeqGnQgnMV8VBXSyHLns57k3cHk
Yx+YfG0iRdF3x7+nHIqT71chcw9oVY69xXQEYWGv2V80Y6oelhyqeYNoQqnNf2lS99BABWoKi+kv
IOibV91egZS2kq9pB/5+iuxXK8U5t5acaRwI77QRyIo3vDM654uZ5f3RtjIIPmfb+pw7/JQuK7gR
ANmbH1M9B2gyTZs9MlHBwCAKoLcyaFiKapfjdUZuiqbC6acMaePGW4JNg4urYxsV5HrGW+yaf7g9
A2eEPR+0xc5+Z1nf7AC0b578GhsBrTe8t17iiCRYB9kbqKnixmaufjjndhLaiWXfB9/EfQwAPtnb
oX51jdWJ8d9PXe5XMWpod3a+X9NFuhr5uvg+koDWGTjhb8JsHufH0hvKT+lZaus0CSgANv57PLIm
WsDwcpnqwX62jDUPTbNDRqSWN+EwgmC1EJypSFVhx7UvL3Ui6FZFQTUqIL+79oFqUzdm2IAx/ujx
q253tiZLXnLwTT0n5Vxd2sEZQ+a01jt4jpIodiv9qEFk4h0az1/NOTewraHVX+xkxe33/HmEfMAh
FwSWnhDepRoVPZiVdovJJsmRKakwie5SMV2qftI9age2uMDwfQx1w6ipF06KPRHkyfB5ffHSywjI
6KdGUHv/sFDDFjzfUEWmGLLMInC99qIGmf3SVTE/jeNn3ps/WR0EUrHqwJs9H/1nPMR8oBm25rK6
65MhTMqemxXbxVVj7UasspE9kPiPNUsGyOZsDpjuIS7tY7YMCDkIFenQlJo+MhywghzMt2HVK+ml
A1fyOkV+9WbI82p80NaUDPSXS1OcHIN7oVwwAOFyavsVJHWkH6WBwHsHQggbssSG0CZGYTH+CZnG
kC34sPv64kEDmocUoOzLUPmHfM3BWCZ6Kkc2cjtc096Meq9yjqzWfhtik3GoHHfZxStru3xbHNaF
oFLEvVC7KYoqXN24yvMjxAFaJLvq43nxLLcIjBSkhnMBTfElcQAbs+MkAP0WSIsXjZ/izgbg2Aal
WJwv/H0eJu1oJiYkgkWT4VET1ZCSP2puxt+zBvRFXs3LR2pqCx7VgHu9mm2PvBAOun9IWKTGF24g
5x80cBPb1RlgnR3k/8Jpcnno42T53C2Gvx0HcR4gtsQxA+kyL6IqbswxZRT5ZSi5Mtr1p6qVYD7k
WVYaraL/iL0wL6Khyc3BVgNEV5NFsTNjYtdWa3LhUJVxwvuqRwEQtE4ustoC2HVycfb/60hmae/+
mrq1+VlLlgq8DxzQpSrB5uemT1qIqXid7waXmSFSNc1Lo39eew5GrM10nh0oef0+Y0qNvct2w6aH
3u6hxwI9SyiVnJE7vB1irEdf9BKSgmWyze9aPn3XAfD6C+M4ZQuIq7sbUkhXpZATNARiQLRmgCdV
a2U50t9AUaKLVJgUpzZH3COIgkWTsmWgNGJBq9tMT2SzgJ765Pm7vG+M5w37TwVmhDgd53iP172p
namQbXLdtEcLCPRA+izmsHDK8WujqAE7aBcVr2zUXTnqxKpOXs5BV7CvYrBeFrqx74WGIPOyMTK5
yU6bZk9ff2Gf4yl+dpO8PeQESuUCXroKTlCww9kXat54qL1V+6EEBQ2FpXH1uloJMpU+4sn+y54/
uo/YGLm5gG3Mn3ujSBz3VHGuB2D+dh4Ss6b/wJCV8nW7AS8FjLa9HaCa45/YkllQJsud5GxokGwV
Wc5NM42HtTWfHMO7JkaD6K68UFFvjVMHFEduMlKTamTji4mMaWpTXjTVqPAmm4fu0lZ81y0VmIMD
v1uzXbZk6YWKdu6vtTsbNO2hwl26ODpv6wblXTj5C6YDfW7HIFcX49wEyp5+l/1WIyNWiA+sng8N
hxIzeqTH0aOeCuRe+s9GvhR77i2zdKhH/9xkf6fZAj1H8W6g2LLcjEcxRqmN5yHrMAMSbAvYbe8e
oSnaLdjRRRu8eDurxwvtxkYx5DWhHxxu6ZREQ7322A2ZW3Qk/6R5xdE1i3cKXFkCVptu/EPBaxeC
7W5jtYAc5CUxRvAZEX5XhRA+18Peu0TyUlPZZBf8f9kPQ5mewE18h08igwQedU3snRf/HvFEWCIW
u3+CXOc7Ul69CxWFM1xr97ZUs0HdgIxxFQcakNvgf+9Lw+vTGU9wJNCJ1l2svfpFlMT1KJ8a9D9c
PhnkU4L+35figWLQs4UCuv2sTf5ZPQ4ogEJvny2yfvdIcRPoUXUFzknBAIu9b0rCllXHYshFrKwT
2fy8zJDhQInb9K16E+A4lcO+Qxt0PXgl1CeVuFem621oYNPj4GzQDyAHL5yjCT28JzLxzfEfq7g7
Y9dhykMaBGKpYWNCi80UYiBIgG6jJPfiwyxwiWCcF6euhvNIXnCfQTpmmN48bbReSlP7nAidEcOC
FsGae8hL9NosqjMzScZnzYYwCG1ETnz+3rbY8qKNRx+SLBC07ocbG4XRRqSwDz02z5SJah92iiIT
FWJsFa86VQwbZGl3Np3J3tN59t2hNh1b16u7Pfju4e6knXzqmLt1Br7H2g4E8j8fy6s4cvjIcQ7o
gomRpierd7/inwEFjtqKMJVI945oJkjdBkXs3ITk7bnVPxkr+ILd0fgC9fTuywppFhFJlsVxXiDm
6j9R53Jc03CFLOeJe4P+0hvQkGo53kCjPkeUwJoBHvzgZQkkBbFm7cOhB99irL9SOms/Qka7a1vo
NYpMWGyOZXu77M6Z0+iRxJRK/T4HvPBBye0VhIZIbsf92Y8KkcqtWToIgOq3dnMqdFOc58cQaeOt
Fg3FjLQcb4h3ZOS6C/5Sqo6ZFYP0AZEthOFkbcORoRYpz81AZFxsdznNnSd1GZSAhNKNuLPVyNDf
NR4o6clRiYUR1ajQaWGk2qTsABDGbRfyumPh7DwQOuzcDJLcJyseAXVLID6+CW3MSoD7m5SV9iNO
aZs9JgNQUietTPI7toOtlQmPWOnSQXAGpgHRda5X39hTr1qD/rpsO0Kv2Epw3LDmAPVinZNcXJrq
gaINUz3VZj62bQLpIzMFLBD9u+i/A3bnnBOaOKp+jugsu1EHSLr9BRBGuk8gcd7s6YEz0VMmzT4Z
pW2doZ4O4OeNw9LjJuwat9xnvjld+AB5e2sZu1cq/Dx9K+ypfKRWv3reoe9iM6QmE2ETdqMMc3M/
kQkCyDzqW2QhakOKgygoPD9DgGFPzs1wsJcJbGEwctacyEYX1bFNzKZ1n2DHETu+3Foe1th3rL09
Ocg3tbArN+Seha1qeCpeadUuGTLIPOig9RK2G0c7jkgWNviK9Jd4hHAH73Zk64oEp2WZBwWzovoN
GrUvPvKmPg9LN30qrekVuS/1b3ifOIdBA99TXm4VZgom/mvFU/ukLYP+VvMZUxf0rlt/hXQvyDao
iRUeFgp84xfZ5EhJSr3maw7U6mO8IHeLRkusFWf9SVIdqSluAUh5aOW667ZPLAdZhqKomhnJRxNS
7aH55kiHhs0DnJsUSITuHZzliZDMsUwWyGgza3Z1HS9YimYwqnG23ghsfeGPblkwOTQ5y6Sa9pCh
coNxcDN3h6R142nUytd1mw08H0SLhrL7vjptdfpOFyIHDcWgu7my8bm2xqiN0+zRbPC3NkQRI+X0
DG30T2SaIS0ODUsPEMcB75KdiqOaNdZ/Tp2xnlIwrT6P2EN+Bo339MSAoaAAZdcGfzvMvAdeRsSq
gTIId4ZezI29Cibvx83xeHlakAl8NGPWXUC/eC2why8QRh9tqqkYY8HmnwdhAWVSsWTD4dTteHdx
5L2z0QBJ6+FPhxRAaCf/GOBXcZZtT6e6g7qiSP7QetuO8klAMmnrV7XlRjEIEG0ojucQ6RX81dQH
Oln/sFHcgNnWTsum/hMF01iq7/pxPWX77+NlwESGOMFEmhe0oR12I6NFglqObTYXKAPvSTiLCNuk
sBg5MkvbyzChraUUuCZo/qpeqivVfnbSkIaXHJfOb87qNLGuZgiHVTq2yX8+YcSMqR3BRwY9tsZg
R+WVJ47URkL4bWfWTEg7Io/oB/wRO+JYrxt3ZHMS928o2vYtyAoz/3FO3RYCZVMMHh8DBAOZIBOg
Wtro0B7EQwqk37d2clJRehmYAu66KTcNRZ3JFiOBKYjjAdCij2uoYEdcXDVNIiGg9r9eHmlK2oyj
MBV100sNdXcbv7r44C0+MqcZgOY/34YKdrfFgDbhz3d+11R3avj5y5bX40GNR7Hq2yAH2Wr6Fv/V
nYs/g4U/A/XYwICBpVsfWBPoFwexfjTTBfSl1NbYYIG6U1ipuGkbFCVjtW7Uw3I1+5BZOPRDgnp8
7SDbjhg7zjRQpcpuZHAXp+F7qqqLY1rXLkJyVHSRo8suq9ViXboubhSX+PG61fbUZtv0xTS8NQTR
oIvfJJprjsQ0xlqoG4pmXrD+ARotKciqtOmLlfrZKzbiyUeFGKybBohZSTakeRW0DWNtfqJic+J3
HaDjizJlQnXbTrJnbdXMT7PTti8Z+1v5XcyDMG8tXpSpG7TutA0+mCET/ToyA/fsHssuJKyJcSgY
XGDTrpw9H4eXuANyWJ7nBKAemI5kg/hBC2lH2mn0oUi6IkWmxZ5fCq05D69q2R6r1LqYsYUNMDCs
tYFqkzFlk3nx+aLBU+yauukvNyYKocIQI1BNBlPQtibW4bpfZPi+GST1V7vbfEzwasw7gKeABsti
LwBX1rMRONBmi7B89x6s3KmbswdejD0oNRJkVTGjfC0M2VvfwH+pQehiB7o6kMqvEPl54HirPngD
86JyFJwGmna1KW81l9kUUGCSbOBycE1AYgCbmgIKyoBtaHaWP9UPQK7TCNLbIS0+MK3FiUaaw04e
PoueTBAWF7NXmt2CAKEVGFnHDJCoWEbGgHQ5OWcmfzyk/ISZxlNT1PGLMeDUsWtK2bLGLX5ZezyC
W50hIU9EUGEaQNYYPubZypb7DHmirWWE1M1zPf/F1Zb8zObsLzJRrDXhZ28zLZQtcQWqJUMeOVPJ
fvyKobvkBeo9Vy7g4x0HTGTptUfvOXcxktDQ8CxQ7037w5auEFyYct/GsaptQ7iydyDIlSLvnNpm
aqC62BqOq8UEg5rkmUS2hNYxM/CBIdw7xVq9TFBuRRrV4O5xhAu0otVMoPHfVxkzvtnm3IZOavSf
ndno99ta9w++PZrnpmn0g971+gkI3DV0Fv1AuBwJzmlLO9xKU0c2LLA6dr70z0a93USk2AEPFxFB
HT4ikt7Jw2EDk7WCcjhsToDrEsgPgoP4epwC9ZPPe4q5Ij8EUOQmMjNjEMNa65MaB6uYBdLalHkN
4ggWGpCmunjzdi3sJQd9qWqvLhsvAGpTmPkRe9PLxGm7lpJG6QK0bjQKwvUhBR37YENcUy+XM5mo
gJAB8AKi0CwXiCyKayAoeGqM6Xxjk1VweZaHuQGc9xMWbX/QCrisIXZWJuvJxe/YfiTbz46kSNLh
8yLYwkQwWD2gcTnib9brSE6zZx5BRAACrW43nKinXIwbQG9OPhRDbvI9Ac7BKjIdgAB1oQcis0VH
H3qfVekvyDfeNCSJuvr04CPH8TIb/CdbUs8P5I2HeMJDAgXVNjdtkF1kzTtqQu4Rf1wV2PK3te7q
h2Zxm3HnY3YUZCl0eDXBuFNgMQmJoxlCZEaiP8aVLSZLjb4Hq5oDKWojfWKu6eJd5xXfm+6A/xvd
n0iDHqCBudqHmg0pBgLddoPp5go5pBbM20ZzyIClAhIQrNzkTWoQWQcrUoKP0Jn6nFIT3+DVTTHI
yzbA0JVYO3L4EMA4XoEMWLIAbgxw1OYCYnGi6uwt2OLCxtQScAYubNkmVw7QZomF+wABuH7cJ1OV
Qf8aRYyfPKinrb6GKDaq49jGDs5GSv006k5A7jgucPTViRe6rKqe63Nsgx6EAIZV684PRRxdgYYC
c+j0dgVAhXCsOR68btnfghF/OKg7UX+wBbmO4C9szQMHQsXxivhigEBlz5IyCzj3gbImYydwCvft
eANQgTx5gs0g6kNN5VCd72xyrNm01h23Wddsr0i5EioyXf3qc7a33bw8p+nqP9jG0HZIIkDVkBS7
QmqgYSy68UCkhU3BaDhbpOsDg56smbayf2JiujX2yB4UQ1BRYiM6cN2xjmgzX+7ey4172uyX1X/4
NCOOD/h2zv8IErM1o1hWnLaJ6taZZ4EnPioUhy++K9XEUtQCwTq2bMmBST6+aQIe202LKkVSWyJE
RO86dSyozm0svHOo4NIFM4J9BbiR1gPIIP+0ciwuNGYA9HYLgCN/rqfflxxsw7d+8lSQ9cVeEo4d
6QntujgyMlfjN/lAlk/tO4AePc9bu3/HCno+qKe0es7f2fzcCGd3wmFYgRPkns3gZmiNZjd3SVcF
ZKTif9vWBSWb6v7/G8MQXHMURLeQz80R+39YmsTaeFEqKHeaKuT9H9jGsl/DJs8MKcpCAiuqG9X+
Vza8v6/jSW0WofRSFiX2fQf7RNufarN0jUFX2Xj2ECkHmK1+bKj+cvOU9lbvPdbSQnaqG9e9V03F
yc8b7+KKonU096b4lS1NgQ1EFh54g/4t+L+PN3npfurcHkTQPy62QJhkKVn751zln1shhFSLgmou
A88n1RqfQVzcYm6obEgph/rRXaBeAP05xcmJ7FTQeAZpKlEbMiftCSqGZzUU1Qpw0e+7sRiRYA6q
9p7tUnEkW9mCMuiGGcjD+2fu8iwqyENBskrkQHmJzfTbeDFI+tFJDXQzsOwDiDyyLzmwXE66FXgt
goe9B53JT6pgqRAIawp/u2qHUZtEwab6vVpK0EcIdTHZ76b6y37kp872Vq12qMTFwBE1nqGwhAT2
dZf6QPET6TjRjQ++4CTvqCQDFTMxjgOyOEFmgupkpm6gbNOieXG+k4lIx8kuo1WcHBnpgzzdK+s/
xnSK7MmrceSs7onGVF0W8dJ90cQJMJZoOPulatKa1bVKbSqAL4AgCXlisNdeqJ0suhZVS/r9Lq6q
GRhnlLEE1+jhykpimNaLC4aQ53FIvace6qei0Vo+iPWo5pXxfp6wdCCH4Tu6G2QFDv/cAsJLZCxj
aAEZw2b3+H/iWA1Y32vw+iTNtKObyxo34Xv5kfwOKPyAblfdkPpIVLv5xPIjUnheLgzwUQxKQSVg
i9ept1tiA1mb8ssEjQUwxqQ9spatHO9EZGFLj770y/BAVoq0NF5c1hSsqyEZIVgDIDnU5bYOCc+Q
R54vpRWvUE3GFM7nHf730CTNSeLxUBcQfpdGNcWjqV9bLg7o7zI/uu9I7db7Y+jr7UGrizbckOK4
S5HndVnE2W7u2RN21D/aVKPCHDto7/ggQhZOVVC3TfS9s6lm5SxVBIFQpEt+xEGLGydc7gBor6NP
U1RkulMC5tsCdOoW3jsII6rphSaASCQagENohEgP1uWUlp+1lgVBOGhrY84GXk8yemmcX/KMgUBm
tLHPnuag18XBhQzMKJCM2DYEE8tqXgNHyGpH8QqBQg8EsUcoKL/cpK/MIjtMkcT9HKLs1EMnejjk
APeHLN9t7VB+26rpXNem8x9gM7+yypi/TkZuR5PlsAtIzPVHPq36bvVBcI1c0kqutWqcIddImFqx
R9aVJ7X+WqxRfzCwtaIXVffAE8Z2FrLmvha8+JsBQPJ304KbHsxu+B5/77V5ei/Hqtvl4zA9D0tl
YOIPbtFuKzmEjupdskxQ3avK5VFpd4GLen6UBc6vw4kbQpgPi2Fk9yCQPNSlZc4s3fcOMQLZmlKb
Q7qI6qaC1UXUfUjbxwDUpFHoPqgpRcnkLYjASlxEueUIQsdMjaXug66u+lLI3a0qr7pVstGFUvGV
Kcf91T6+EzWyGk8Gi2/17jtRwTHyKk6bg4Xix6dSF5N/hpY+28eFbv426krqVm++LTWQ+j7ADA0Z
o06QnX4wciTAliATDQhaYcoVg4Yk0yC+DVmVPlmfwEd9ZdqgfnfkIGBqwYmeA4QcaFMetwmSpkB/
I+lQkBi0E2unPbVtygz6OeYfbopMfO/REOPILmRD/idSGGnMn2OAposvLiSLIGHiy/QQmQ8yI+eo
WD8vDAtvlSGyCXMfN+xQOiOSMO7yTIquBAFe7mLniPqb0InW9RUcFmbrLyANaApMccChLe/n5oNR
lQoKakvAWOjekixDRhRVyT2W+Wcd+jX72EACny1IoJmY0VPtzqZl9gBQoogBsex4GOwBoDO0VBw1
ARS7DkXN/4vNgiTnrsPOE5aZyxWYDGpa7czXP8kiIceacKqIDiQq/U2PpAByJu8hKZAkXQkgvkA6
38OWaQwzg0LF3OB7NYX4U5d27cFf+CdvioWsilCPklVy31hn8Kc1eE/GWuSDqjhIp8gC7PuZN6Dq
SJKytAK3br41yDc/kY28VMQxq3cOkk13d45sG5ZjiT2pQAVTTTNFjtL1CgbojTPPaRv+aSnTLSI+
VC2BnFtQ1P53HbtZe7ItvTteRsG2SrU7G4ie0UP28xpIIS+rhSMJf8X+ezcDabQCCh5R27XN+LD1
08ijrYCiz73/vj31Y7Xfepa8xVsfR64xtkdrbtpvYBCGhMgKkohaby4VEsPCajLbb1AImZHHZOpP
3QrpStCkfsbBovfkeu0yr3ttrovtK3YB3UNVWOUls/2djo3yE7UqcAcBaSMca4kE9dlmbh1IlzDO
wkgesuGwI8a8yNGX45iMB9kkj1a11UVj+Y/e1PFmdA1UsS7y4zDmZjXQNW9dED7djV5o2OKhq8mR
yZ/SNWUo3d1W4/G49UkZyYuIMW+Gl13VPVOQvDP5EcVF1ScU30eG6fVJDsHNFOfrPSYo2jQAPyxJ
RInstxB8on7up4B083pPHirIAWE7rHRKl4NX74N9lNx96aRBAz2svYwhY5fFv7Wd6e7VHjDVaMcX
IHM8puIez66PHWO1FXyzd1ynK35SykXhqvedQ13gV8PG0CsLGj1ZdroPXUkl/ghu/79a09Qist9r
SKo4ct/1VU2qkZgk1cSgm3gA3NmVkqWKJRsOtaFdqdyqH9l8PXvt5jp58HLbeoXCQQtoQdccZkq/
LG3jYpYVqJC7vOgEViXCf1P/PMXGJwNo8UedtxEy5LU66kcwLPkJx4qF+BScrZVuLhR3qCiFKI6K
0yagqQJglSdIinWhsfLN6P7IwT/pg6TrLJ8Fmbe93jQhJPUKjQocZmkpBNZBFzxZICwEUdAP3mLJ
KQxBYljv+YVlG/pCJ6/yq+Mdz7FV1r9PyHBDXh7yUUdkGPxYsoEmLd6lXjbv7tZytqW/FGzTzsoO
NhDzEnPMA0T3Nm27PZuApklKHBEatNtsio1nVs7Lucteya6ToAJS150MdKdAV5cJNC3mWORMsVzb
FVDjCSlTitfd8kg1mVLFO0H4KtyUbHWTZyWTr37uTQlY1Ju83C3K8Lps1bqp2Wsm9EXbbXkCQcHw
4oiCaXWzm5p1jAwLSQ9BwiC9B6IrICWy4YUKCo5TcAH2xtSflCN3Jwuw9MISh4ToS4FJ6oHiQQfz
jIMNEdoVEcViWWBDz8DSRzZtWXusgM0//dRozx4YpI+8BVYaoKQVALUB+qRNuQXY/wDFpTPULynk
WQSxpWdrVQwSlkwPJtBiQVIAEUU8gfJyXNgByfNY0ArbkhhJZOoAkZsAbj2m7uA+etAhiFzBrbCC
F3WD7ocNVqIOf74+y5qHhhdo6oNThzN4Qh61LA9WsICnARLxrzVhm6EV9oK/dYZFImiOB9LcTOay
wMIUbVX4i9O5IHGGkdwbklwClnjlTtl+Ge2leJyCUrY7rwXTdkCBzgcGzt43amL2Nh+MyQHfovAi
bXW5aZLXXLfurfmuBs9FBjPdROnGZbj1lSdvjOOrxFxY3CPF3N1ZSenN1PGXn3MeIKwK6YtFLrnU
tJ7WCbOHNyoInl+opZxqel/FUIeC+vnLr9WXf/SXKwcXPEDb7J/GcnCfJtN0nyziyIO0QjiIJtnI
63tZ9wi8RUB21YGaPpjGxK67tidHYveTCbqa0jjadvqfu2Aac05wKJHPYIgVl15rbP344Po+TGva
4jkE4TerBEQS21X8CWe7hR7Eoqr7grC9/srTgj/Zpm/NACADHdls+YlsPvIerh0wL7ZCq13tHRld
fxuMnRq6xPQsxOymCulrpG9Qfitz0oDdYvLf1fdLX7dcTpHXg1ct3O7+GEbPa9BhazKCnI0gDeYN
e4BKkHuBRg6k2nRQJnNA8BJRUG0yBn1fsRT/WYXXGJr5ScXpYMwJi6HxgQmAg3oor8/rs4kp55ns
auAx77e9kZUQX9RMJBdDDHEQB7Ykji2PSERTcgJQ+yPuxnZTlb1/jEXDZFuNbAzq3LfXi9T5jBOq
dV16Fg6Vmx+7RgM/b+aVL4MoqAZ6rm9xkhVnaiGzu3qxgLg+sjaFyP1HGDnmpf2mrXjRjelSvpCp
8VNQTIvYzWi+xKuTnORTXKXQLh2wl33tmpF6E9ADnQp6vlOIMXBLKGjM8mVBjkq+UOYE2VdbdXVf
jeIKFK4uQE26Ct7qz1vjPeeahgkW80DCH89+Hcg2hxzGY96YbAtqDZpQTe1cMr1DJNJSQWEi3B5r
OWjqzGFHTXLILuY45xe7Gva3g9F1UhPH1ev/o+zLtuPGlWx/5azz3FwNzmSv7vuQ86yUZFtyvXCp
bBfneQS+/m4EZSGd7Tr33BcUYgKznCkSRETsHTVie7Madwf0Lfh/xdUftJO52VZVtNOh7Y9F3Nw3
+x/yJTl0A/ywhm83LnaCQ6gadaDoT8o6hpPcqXIWqYez35Lu+Il8NkRyGCdwYCRduQWpHnDjPvQ0
Ix0zwweGdDlDcah38pPOWMYSWDaUQz8AZya1mhzQ1xBNiUyrDI2L13PS0TBIoNrGHcudMpAzxSpD
QSi3FHK3PnkDkvF1DFIQyAIWPlx1Y2OhEg0DuOkt4LKaxbFl/8vYA57v2MqBfPH2iOpkksnCkAsA
pmSXbsisHJXoli5ClEwzGjS36dfCCtt5QWVQznNw6PPv4MKx16MbiAMN+LcfcbQqZQB+DzkgcUA4
PboGpmZsCPnl/HR4N8HVYnW7GBo0c96Y56B+XlrG06oqiJZT4s3lyTKH31/+zr+nD0ahNLjBBmjn
1SGQTJjuzHyJQpyDL/kyb2TbyKYt6PuOs867c6dwiqEZmWmmDFYKkjRko7EuNjXAmKDprFVBqHNH
p6JlfFJFbUnph8uiRDUwp8K4vy9jm+1UGDcKuzkU9YjfNeriKEQVzP22gG6kxUvb7QEumh0BPPHC
KzwwUaMynJhkfyamZxqI7plmZAgAK3Noar680//Ol5YbIsNbgQIHMKgJdq+/87vTfXwckEIUJ3SR
dloPhL7Ui0842R6nDU2tKUtObW6ewJrU7Zy4GGPZ6xovWSv4SqDxBKypMobrY4t0nnR3kUtIVqMe
ZgDs8hMAU5lCe1TL2T5+z+ARWcS5Xut7azT1BcpcA2C7jDhfQxGfuXIrNA7M8t0tKNI/ZYbpnm7u
W3RXojC0qZlLdeOiGQj23PM8iz7fhCo3Cm1ZbqJMAb7zZelmOF/7/Yrqg8weyDzioAIPDg0302Ud
ce1cuMXtMI6JdXBEs1N6u48CsSC5scdHvCVU+9+FNp2mr5pYOCjv+WVNcgaiiakWzj48eIw6hoXp
skcNLTp7FTpftpOLxnV/u+ipQf8DDiINYNpkjmEc0HFnHCYdjYLoHcR0NuVhD4wc22zdNcerxs6t
87Xh2a0J+DQ4kZlmNzHe1DP/qEyzPzpoF2HdRn4NBmrdRJ9FCALyEC9Mx9oe1oCPKVG9iKHuvOJC
4oeRXJWeZmQEotf6Tk9rkBEPktl4F66BzWwxeX2DKlN3kZp+fI06L3wqwEh/cmz+wOIyeppVouy2
XGvBOyA9aNDiSeAFAoiKSAq++8WOfuWRboJNGm5tmlZXXx8XKijVebAfkxQv9GaTpkvgtFVro+U5
gGF+LmL0eFqjzcfeUxwZ9MhduEaZXIdhYLiXpMU4gLZbFj2ihPI0SPIADWdZu4IVjyTxNqvMDVlN
YhWorbZdjlHS4tz6Z4itDYN3Nr1pY6JRcT87zjGdFxcr3tj1pg1CsFTktnvV0cN/LTu004BCq12T
bjbUY77TbOyDla60jASgCsleqSa/c4GvYaORcxIX0pPKAEQrqOfMZh/Ky7hAvNJH4OzJXwYbpww3
hW7ahjnIUxaq1cGQFiTLpi053phtzn6JYZoI0e7zoe3kwnddFWRVq9Fl5iXJoud4xbxpv5ArkI9a
9ad3iU9Jn9rW2QRWt1/7NmTg7YpVt/C0sEWl0gfgGY5oQOqNezJBlykDkK/Nc2HgFOJXhDQS0VT9
jMajYE9SKUaclQPCDnWIQPBfkzLVCrFr5xp2I+ttwMCG2Pda5cXvHO9gSag8VNCPIJsW9awrbBCF
LFDPNvtZdeIfKIqG3+hJ9bEu+ZNKrUu6WaQrAi4RKEpHnI6VR/AusgcafFSTP/QbmutB9641wYF1
9PzpohzJaAxRvwXeNo4xPlYQMsoZe4GniW6s7gwtOtVwH0r4Vq1OERoO/SoAjx6R4a7PTeetuFlG
z0KrUO9W9uOBxJYB9jcfxu+RxaJnUgGNEmVwmnHrkeXiOxlB+BM+twYKZmgNioqa0j5+eJBbU0bX
Dt2iFUBABmDA7e0M9yIa6sB4nyldPDQRMDtQokO69sPlzrmsg2JTxSUQaD/WU4uKzpJE3TEQrV3U
dlKsWkr5qVikym8+npiml/da/ywO+z2A5vGsoAeGHBI5gBEC0GKkBA82njVBhSJHiahAEhlslLHh
qf8RqNYp5TOKDKS7WaxV6yKPWJvLO1cKunGaL5S7D3EDSjlQ85oHhjaKQ1T9nCmdDoiRVaP34OWR
LsrQOL2fz0qy3Jn/v3RqVQpLhzD4t5bWwSQwahGKiCuAcMSoh47i4IuVO92+HBhb53Z76aq6OoE3
5UTYOK43TtcPCWCOs0QwOlGI+3SWo07OiMey3M99sMANOjqDEe99kMyR6qZ9tmrNtxQUkXV6jPFm
jCIz3OdCBvCpSiv3JKknMj2MdWuwUYpeo2Tt55NdPeg/jKS6C//bZVkg9vg71bp9EPrt1hIcXUFy
0Af0Bwk5kJiE048pyvQ1SQxHDLOeRHKjABL/DV1oZTUQVeTy7xcyIVOgWkdd3bCxPRFABgLB04Ta
HVCG+FkWANfH0qMVl7qOmeBHQp7CPdLAnb7c+m3+WalQz2hEq3kFmipTWqAhSYQ9XyndjfvYcL3b
0HVQtr6qTQ9n0wwQ72mMwpwZtoQwSBR2yQ1OyR3UifJRITQb/GBXmG65Iw9S3YWSjmBP6juoFBXy
W5+Ppcl69wma3kHHrmm9EXyLaw7YWNKUhgLYUy6PTySUlVcN6J51nNM87c2mWU0FusNUBM3ul4lB
U1niPUe53XvoE3gKfrcUXa62xXMpSfdav0rPvB+QdBXh1wrNOvHWtEQK+EMMRsSjlTGwcFXiQOfs
Z/oEZF+vBKkYBebu9LUxUIpH3iqOjEr3GhfYe5HyZh2SA9FzMHhhJ7EsXas+jE2sOS8Z6HTL1Ben
OMK9g9td/1mYSE4iURz8AOof3kSyH1nstQs78rNPlfDKTQsAZ1TYs24bTrEAdqKWoYUH4FDr0Aar
Q8hyA7BHHbjGgYH75pQWoMBQLg9Gh7Bx17MsvQM7QZ2uVSarPG2DC+rkgwvNYi1BsxUK2Daka8vK
BvtmhX1YUQJSUDnOlh5AV3nTXxq5wKyiFTTkYzazTMvyETtGWmFWqnVivgazHvib5eegC8UcYOmr
qvG3DmvjE6jSWlCYo1lNB+LIaYpf7l9D6Q0yRWshsk6TBQTcEa+06hW0N3iBd8aIL9wmRBuF3FnQ
XqAv222KTcwDqXCYJbYpc+2l2l5EQLfJihb0t3IrQR5qDYqSayTSg6TGK4AGLK+im5JfUCCDdlcA
l/SxfjCAYkJ6Kp2jwjgalO+vbsoDb8wpwJDQwNH7A7C1wOq8QelGj27n2Bbo7J28DdPMGmBV9jTu
MuCGbIvK3jlc6Aca2kn40ywzs0J1Ydd6OgBY4xhICh9eyp/MN57zlOxkUp40882x8o5KadZ4rgAj
KXS3oeHsKMQUlrNwaqD6qtyPxwvenZSsElsANEL5J1nmrFHLq3Sd6SjvmNNEQw6e66EJVgARxImG
mwcXNVRIJZwT/koaXhTo/+UT6uCNrta2pGwdkBwt+gSUlUCPCxZBmF/6oDg4EtSRBqR0nRvxTtdl
eMT+axeK4EkHZEe16t0yJFof1xyCrNlrlTsH/O3yWYjGomYqwTIkT/zAJ2MdGvmBSDSwMysWykIz
MpMjiTTEMliJZEVRC4KV410cG3CSPdjsD+Vxt1TDGU4I1aex2zfbxBEcVeiqripHNxYZRzXH3H01
N121U+1sDbf+TvW6s262tw2KnBvRgzGJerk6wCaAIgj55IqAUQatb3DUV0aAGSpxxDCi8XNFSivB
L32D/BRYxCV1aqJloDh0ZVPp7EVRwKlzFzf+83p9zTepge30WAH3AYjUOdrEkH3Kynq4RDI3RaJu
MFBnY4+4Jh1ZlZ/Juqe4NQRYQn+G0oznADXp9XBeUhlpDXXBvnFCVCKW+RZMoM5pSLPC3zSJ64GR
lW9FmvT1Cp04zmmeOlUqFjWPzbU+OWZ1GSXAGgP5dRDxCfUZuFct9A601BRDSzZxhxZ0PjzdfHV9
InRvrb7km9/Ujcn246+OEKheqvFcW9KXPi9y96O4iZl/YKUNCGo95P6qkWgpVlYAdsXhzQ/bc9zN
LJLFcdLpRLNAwqyQmIU5HmZlBiKSDx25NDlev+YVwxhQMnX8B3nowNPt0UeOK6mIukOfVRewScvx
OGPFnkkEnQh3nS7RusP8O6HfAeCw0RqZwNKiCO1w8zPhMoTkFB9nHYFoOwBvIxoZWRcuUQsTbzkP
2iVywJA1pBP2wDwC+zjJRtzoMoP/NOp+Gy4HfewvRWCvQtNMHs2mTR7HMEoemwT/S5V+HeOmD4EG
ybYAQ2dnspEr88bXYGLBYfboB8bxzGZ8R2vQgKJ2JHz9dtrM12rwDrFuUCwxX0zDN3EJIn9hVAYY
otDrgJNTt0G5XAguQqlzuxYGKdKMdFWNgw9u8uOdGxmZjOoya9qOKfvzb9cgQzqKYBEzdrGTvMe/
g4bKPXOKy5WWTuASvJN5ln734l6cJqfur62ozobEMhVSmpoGWzuwQ7aBPtucJmKnFP+ioK7U+22a
4c+59/GD3bqeaHywOeooZQtBFqBxAH53sXVCwbi3wz4X2O+BRP2mAWU+7CSCJNsEI3iCQQnRLMy6
Mnc+VYkAGjrbmoCzWWokA7a7e8jNFzeeAGftODj7HCLrU156zVrR4U71hB6kaXgglW3EzinDwSZJ
xKFbGJO1MfsO7xKSV5cGx7Zd3BEcVBAYOjYdPKs2Perqrp0smYpH1mGPDZF0KIwKr/ngPufRiAe+
1JOqt8D5GDr6J3KdVdJYol5haWoDHoutn3oL4dnBQ7okh2Gaoqumxdk5iZt1Zxrlwe2rM6vwuzX9
7HYIkrDZDACFXdwZdOmn+wDojYHltVZWMpAI+psX0zSCHS3sTW53s3pnnRubsfO9Wn4YUL+cTQcU
jhmaz3kau+Bk7txHoCRtBvT+XkhiuRAPAXhtgUrTJcs4CJGF7bXv5O80tvvY60O4xYuezIsgnAxd
B1LYKh37TYGj/wR/2mBO4hlLDhQCvgS8NziuvQ6SAc9Py6ztAw2TFwH7VQgb+LOYka6pvL9Q5TWt
DeWGPiVgt0s/FUazu9g7kVzUMir2b5fyWObhHT5PAY7r14BapBYbNYzjsARpQr+P0xL902TwC9vy
d9SW4+BkE51asoPHomnZohjb6Isv4Yh65aKN0cwkm7fnbm2a0tDgiDEJkN+iLm5S4RWxPOMFv171
6EJZ1Gg+8vnWDNG4jKdXXH91+wlIUAw4xK1g1Vc/r34AEUa/Ctwpr2Me/EVqndnOKuxHZ2+XZvZ1
WPsey/eoZkHtBEhlVmVTSJoWy3wBMP3ZHkT65NdcfzK78tgFtfmSpk0MilXAzNpuWX/2QYoonEw/
8cxjJ3RUsnlGOjc1xiPzvymbETT12vd1HRRNbXE1qheURYNvR9YqBgKDYdrtehK4nZGOBrzf/DDF
aG8rgHHtIz6A5cIKzzSggQTA9UqeinF2AS8RDOmH429clIpmiR5H5yYCBD6JtNKI3nJRAcQEAAud
HHqJpWAT6gLJ89QZm7+aRtJLUidvL+k5yFPFkK5ArlJyPl/n2BDA0ygpKdem0QD3VVjYrbQ+2hsM
/MUA45071SX1gVcABGZy0aWfg/zLGm+KxlqTNYsAy8j156Lu2LDOywNt2AELM+FQVeTbvJtu9/oR
iAa3YmTTYt7o32zvaUruQ1UsmD89akCoADclsH811wc/sTFuCQSYVDG6xjdVItoViWRos/Rbj4Ov
NW95tB7Mst30aaG/AOPuYPAGtIDjgPSacM3HPEqC/f/bAyAz5dJiuthaqaUfaRBtZMyzf63rRfyM
pH99E6oH2jdL8xjgcOP3rqlfG6zwGv/FGIbpCx8Caw0uafMYevqPuUXWD+z4MNayC9kAUCHepZyT
GtD2he+QcxzlTOgqOIkWVOdQ3XkAOftWZ44x6nXCttj2EZuAN6JNVw44lG0b2s6ikyIZQLdRXIFO
QUKo1WWACgxkVYvIT3ZAG/+ErOCzIeHAaRjs0kGph4Ye9w8dzaLRQuLP0GzAuP90pllfdMsSVE5n
kDsBGNqtfeBIZvF1IFEE0cJsULgei6g8TYAgPhV2VyIjEK1SqSI9ypCKbHUzxWuWu2AgpVz5nQ8T
uSZVqgG0ydEbsDUMKASMAHTYS0jveSZv/TeiNNRZEK3c1vJm57IRADUkb7suE1QJ/LpEI0XSecwA
ZG0vlxwcywcRnZzeaGtaSgWwHKga7yBFTgDsTjrbm88d/xY+WZ0T3h0tqjNBrcQGOtWCevk757Ex
ll6f1a9tgsyE3+ovfmY546qM42iTh8EIZKGKH+9oKJpUoHu1AGUxeoZsfzHL5ClqdIJvkPsR4NZl
/GA42Xc/58EzCvC7HeOWvm29KP88BOWXJEzyb+ir/x5Pwd87oMUAaMOZvS2CYTvYPXpwLD2JTu1g
RCeahaGXorToQyYla8Dnmrpmv74zTHEXAR4WA/lNtCLJQ4r3C1QOb4e27XdD5B28keFsrgZT8pzS
n2VK7M/Ze8rmazXrzCVNkSwA3gJN5+qAeSozQB2TNQVz2NChvmPUWYAtykfAPO31Tt/1eYDtT9gP
z8BDBC4HSOlBKg/syVYMIDlPrTUZnak2H3zT3pIxjOBfpBa4a/GbP5Cu8HV3X7aeiaMTWB1suYwq
Wt+8UwcJ3sSFg4qTE264OohvvOhzNGyIeYCEvtwQ78BPC5MY7j8FsjgCWAtFDM5Ft+jQsITqPoyV
q5uACUcWJvQBpkJtTtTglOHoONkPQ5uuS2EGCx09QCCCA4lvtRDu8yCRxW20zSxsic9NIpeo4j2P
kGeTVhq6j5kykJ/fZwAV/9chtH5sRfumKAdUeIb8NfFSHMg25SVG6vXSeihcAExJYR2lASChSJnX
oLuczSNeKo8ZDCmYHbaVH6YLF0izRzP7QW2uqut1Rg5SaEM/3W7AhchIYYQ/RCIOBwa5mukuK2yd
zvfFGr3gZ43vf5ce0qStdm+STio4RH7s7CYHyjmBHPCb6BIApkqcDAVpUSTd2mZmvlcqhXLhZ4Zs
6Sr5AN6bX8JI1/g2WzLftPwGWCpTJBEVmkchYSLNvnobe1T4ujjnjpZO2N6KiejfdC4csE7h97D8
cK4LQFSCcKRR8ZWRxo9Bhi6v2NgPPsCVedeXfxjmj6h3oz+5ANu0EdfusUfBy7VnqB0uzTb6cwzC
rxEwF54tnNXv/ce6GXpUZoF3LO+S5GrgwDjDneaZVJrQ/7LLFmQrUtWhLWszIlmAgkKIGsCUlT95
xL11499qLNjYAarCPPAoHceat2t3Cl/GwW1ObaqzJ+G2xSnO09fS9nm+7M3KXgYoStnqYaQ/RcBf
eEJOgmyjFQM2SnbaUyQNgER/MR1/WpZevXNl9xOIpPUjzZTIeIiuQUu313cGJSrnMc7KQwQGJyob
xzkIR6b0U2K4IMb4KTVFNZUoPZF/FmG1JCxNKulQdR1JaC0cE+DaqqJEuYWNuRjajEmyAQ6SByB4
C+E/DHIwAKQA6GPt4EjYBNJPOP89BoZ2JJXS1yELwMHWjyvS+dxhWwGi0OkxZb5xQL+Yu471jB08
4LFdJyOwFp1w8m+BE20bVrZnr8cte6ZZAM9xtwocsMASWQJxKfyOWoGsyoUXulh2KarHFCpQSDBA
JHcWvmkcrkvYJUNzV31rgF/3g65UoQIp3YwcpGQvcd7jFEAQzYCRK+sIB7a3Gzu5hn63EQkbnnE0
PjwLwDFJZOZgP0md46Hi3E4dsZitUhdP3dYCkewDqXIDhe7YD01rErOusXEbbqpdF+GAug3YEw2D
33QbcMaNqy4qWb4s9PpSocPxPJS1/tRbJhCmrSa+iah9I1/qQLTa0QJ4kYoe5ZrcFvqy9djX0BuN
lRuZ2jEOxvRqT7mzGNEm8acWREjXWe0XLU+wYRBVvAMkvf45KbsrOYAGUCwiVlvXwvL7Y5uJcF0w
L/qzRaOtXIGW5lPsr6a2F/h3+lPL4vg631tC/+1vpdh/q7MuvvI+wj0KcbrZ/ekBrWHTVmDTBIRr
iZMouSkimQaHB5N3AqjKReS2uSVd3XdUwtms28AqXrLxE3F8h2YkDpFjxgBX8fmr67rZsi/c9jSB
PP7F8m68YtuDVx/zVyNCd5jy6qrPpEbVLT9UVpTMXqJI371yH+xFLss3ky4GUCDHaFevp+g5MEzj
UvX8wNwwi1a1RLbHq+f81kmvrQPL+Zb12RvpaLh/0SUXEZY3LvTuCjJt7O+08BRJwgvkZ3CGkT2Q
UBFTRgWiVqRYgU8nHZSBVS26zHDWsU3dTHcXQVIvErQ98hKlM/qwVrXBd+W/An28aHGfvt6VEFNA
ii5NXEqW/5Ls5rkPQMopBLo0EI0Xd2vduGsiWuKQzTlQnFobiZhihWY4bEezalzYYR9fASbmIX3d
10vuWMkb6I5eWpFXz0EOlq1Cd3SUM0Cf8nKbDJ79xUOpxc4AJs8mAzP2m+iXnhjYH0Deszcdc6sd
aIjMF5ySrMgORsB4reGQ+DAUTfpp9LonWs8Kc4DHDnl+LhrLuWqjhv2OvJDBWvQ4h3Z8RfPsocgH
gDwJJK7tquKvedc6ayCOxjvfSsWrW7OjIYLque6s6QF90chvR+a7G2/GeEfir24ssx+tJl9hD7DB
oaT9qZ+i6oIDg37msI8D5E/DsQj39BO14AZaUR1FuEO5smJTe3aK5ktUCPutckGu7FuZ+TC2Y37m
Pm6lZLCjbNc1XfLi1cLf5sA033Lf8V/CyVqTQ1LFKXogK3ECsEp7tUokkDlP7TdU+b7FaLB+Nsyk
PbQO0umkd9CKiOKctzDXnHVlV+6+s2rt2Z66LwES7VGBp/kEJrqnzhLTsvJQlh5/ENzzND2yERwI
pOqKqL9UuCEliQEejaJBMnzA97tMQX+cInGPBXIQGN8sgFOyf2cBWj7ouvYSW9mmlRjUcYd9de7x
I6rSy3MvVaQnkYakRjto507lUulopvy4yJrTxMDd26y8IBgPapMJqnW3XNF+k4YPF5e4VR1iW1W7
0w8fnONNh9KK/gpTB8e2Hxtx2pLHxOlDe3Lag5NZiTSbfdQOPsyCeDm4U7RSjhRnOQFot+b8j6EB
0sAt0C8cem29jmRHjSU7ahI5s6XB1cA4RQbSkVUZRtlgQzplQBHHe0QYu7LUM0nxVtZaJQr/qEHI
MFN3mYDu8JBqjXdt2hTdrfJMyZhwwjNq+mtaRv76dx6R02wrNMK+mpqDDuZYa1ZBYBlbcMDsxzYV
IBkeAm2VepG7joCjmWNPXK1y14uuTZ3qT0NZxHve1qgbIW+UQtao5enLQ9hb7CnUkuki1wp5gTxW
VbQbTx7WquPc+Uw3McyNPuHkOviwulEHRCPlyO3i4vSodyOVZ43JsphwIOpYSNHHkqyUZhZ+PB0y
RkoN4gZUdLR5zlc9dtvLCR1EAtmSn2GIQAcdckyS0hSUyminJeMwNe8RjbSQmQxOLl7fXx+wb9dX
+D6sCyEkoebGXEW2lq7wevwTNokgkZB9aWJgCJPbjKmUSmfPTrMVKW8i4MztIJud9TFOLu8N0Xm9
71qj3+INHBu3RFy93PL/6sY31wttWWQ8rNFtPX0H2tOb7enaa4PG52XejeGnENs80Is74sHOYrxE
9JWNfu+0PTBQOeyEUaENIm+89ZCWw8aucyRPUx30IZJDBEBW3r7SgrVSkZ6GyXKnbnEjd4PAQzQ/
KxUhL1NsxMD5jYq3CS3lqLIPMxZf8Mmzz72Wgi3KHl8nLWn3rtU4q35qxlcGtGfAQCfizMA79Nmb
kGqVbrlrg4Uo8UAToeXTa+n5aEHUrAbnd+h02wdOGSxLoC6ckxJFsizGza5vdaBSofbXy4p0H7AG
bR3kQoOWhDj8r1Nz2TqtNWwpDvia8ubusFU0GpfS8r/UEe73Xo+npiF7mTOBeyuJuux0ViJZS+kc
SGcmne9iyRql6QqYLcjkVi7gH+YxQtXLz/nolB/zHOwdDjNQC+P3+pEGUx79KlHpbuNI+xE8X+N/
2ckpafDKw6P0GBWhedanAeeHLIy2vg4AFOyKoKTBkxC4GYojO31WKC2VXKQVSE0yJO9B5fubyG50
cfaJTnM8LH8uSSUdOV6+OarrQdtuA/KMLqNc0E0cr0MLbT+jHZRLF+h5yCqAuSOrouEhkcPYI5vv
h8AwJgMN6PgZHooUKOJR5fW7u4iYJ68JHvv7u4AQqXGvwIuxWoNm2thsgpiPJ5LaBInNReymCwdH
AhflWxg6KoRQgdPFEjVfDjgjA0Qv9rOzSLogyyVOr1SS+cYbG7jOBR39B1tWyPwCBJLIHRJ5Fhl6
w3/uh6g5kQrd18nKj0Pg0zSOuzYtJJMAylOekRfBzZSmatB7ttUzrTwoFc1ceQ+edQm7XYUMvrSm
xS7GGc6THwz429caZITlix3eX4Z9nmMvAzpNkPH4/rDS0c55pXc/hsP7tRO5YAcAieuzpYfFQy78
fTT0YJu9W4pV9bAfSsNfdBP+PPLUcLZ5G+xQAxQ9g2QxerY6B8c44OvZ1paDcv82jx8yzZs9ePgV
nXBOBuypIACQXwXOMJDfBMBtYg5K50sWnEguMnx/vR8OaxINMKRqGzJzbIJXONqtlyR6RYRAVwaq
aLecvlmW1uxUSSIVM/qGgW8vLcstHqYoTsk7lmxHF105vIy0uVyxDcGaVY7Za9xleFYMmWld8M5n
XWw//wsFZe2OJKXPhyne46/hK9Nb62LIIQAv7Dms3fxL6fZfUiS9UAa0mIgbs/TMzw12Bq9Bp4ml
YcT8EcAZPv7nAnHsE3sEV0ChbRpEPqLNGO+7vDRfi6n9MkVRLdcZmsn5KjTjmY4UUI/wUltjsCFJ
DYrZkXSVXzgzReSdS9359/EOqlN7QKrSW5yDxNO4mF/3mkRbFA1KS8iiXgFxSOcuAxDBSBqO9sGw
UA5p41xMMauhOVU/gZp4mxuArNCa3NvOtBAc/fEhWFpXgFgfPjk81c9Jzl9ZGQfdEk+QzCk+EZsE
qjuA+FJWZ4rzhfn7ZQZPckk1frZ303bcxXoktsg9NZ+NvgF/aIq8gZb80FPLeZ4dnAGPEQdHfMxM
trrffCOed5fKQ37HAP/hRyzwLYrDViJvbDwN6rKOQLmRWFdTDoXOf1gA4NmPrmleSR/0pbeqYqGt
lI6XeGT6Jr5ZHB5owYLlAbt66GNG0Oha0FidfrOQZwNnc8IOAszQhnDXnYj9w2jY3oFmzW9E5UJ+
gKB8j1BhZdIumshke+Xrjs0L8rb1Bq/jDMW2v15C+dEVlUizu09BsXd+EwjgFubQlEtHAix2LbJY
eeE5G0uK4E0b54GspFMu+M6Ad9NIREDlGHPgZdIKFNJ2ot3jiwUZyeSJHdcqvmeNjfoSvxvWrc9A
ZGdhF2OaWfSnmxi73g1BXWv5qLfzdPsbqJPB2zS55ucan3TlZ752oZUAHcr32ZCAqsIvhrWB4reL
H2X5ju78TuAnKP4Wn+nOT0Np8Wpjl0GzmhkUXVnKDJpylKTZ0Zgup8hcmFpcXsnbbItULaAngFvT
gDNsawC4cjrQ3+F/Oir4eF4RvAYNN4AnYeX+YfSZe0m1UH8CdXtfm9EzDRVeA9d2YhnrBOVMz9iD
tg9V8VYWmYPdKPY9qy4Aqvwscxug7BPgmg7gDYUd2IkLnjrBgxfH2iN38Sm8TqDvvw4ek94IHr0S
3LuFiawMiWTwRS5WWWv7a4qyGjd5QI8kQ0ke8q7RKfDd7IjX4ZNZ2u1DO/XvQ+nZ2drP003Yl/rJ
rT2+GvzEe5vGx3as828+gN7xiYv+4lsBaBgMfPY8Qm2g7mb1ZnI93OYdHy+ogds4S1W+Bngx5JKp
Jo2GAoUZvuDNvhaj+W4At20+V8IZI9c3+Dq+sNrAPsJwj+j3kIVeWeceHXyoYV84QKUm2QL3yIr3
erssW1QiDwPaOt3gj8pMceYhZB0h0fTRrAHN6h44ZucwS76DWLn5XA9Bs9EE93BcXgFLb6yzleOG
4x9FNmy0JHC+S1fbcurZNR5KgRqxxD4gszVcxgSYBA6AX1+qiaVbP+XFJhOG+SJ8nKAIUSZnsuLb
zAvf+aKCUmaXVyGqCI3IEnAPuHN+teiNbjjiHOiUA1ETFfsfuk7C9c3yrf88n4BgcIxycOKZXmOf
RvyNLeNE5N/q9LPLPePNENiyl3ExncZEny4ZMLGWNWDqNyyNAFcsc0K+hDS3hxIfguRAZotoBnpR
EIBP+rRUBo8ySkqm2f0SVR3yjS7qb/hXidCUDhgdNZDOlyC4YZt5KzyD361kSFj8GA1dtNO9hCPt
39tI6gCR5NTzCpRTNaoOSId907uBZoK8aVpyPFVyOwXj+BADKKwukL+UzPHIkTSPshJ11lmSX17p
sDVO9p3uIJ2lfMhcerl2sYsQVU3B9AzMJr6pxgCJzTRNzlrt1WBs0uIviZP8aGTPiWZ8Giyt/V6h
B22BWiz+DEIevjGmojimKfLKqO3/bGhje+ZI/KmPlkXFrFKfjFSV4+19bNsu//zHf/6f//42/Vf4
o7yWGQ/L4h9Fn1/x9Xbt//xTZ94//1HN+v33//knShnBy2P5rof/mqAAt6T929tTXITS/T+irGmK
oivNS47K1y1B7RCsjm5mG6ajx1GpCHlHiTP6TgyeFtzLN27axTMgD3ncgf0Mvg+AV90yUN0XpCfb
Ac5BjMziEo/T9IQzZnzNNAWJQ4q6MPiQSAOoLtJln7LHmFvWskS+8g0c5Uv88zvfOfiDFnmlVZ80
5KA2rLWzg5Hz7sG0UtwTDMC/EfWPZuN0H+964W5m1CMZb5bhLqPspZJnBj7sZIJF6MTRjsjxeLAW
/mp+/iXh/+Xsu5Ykt5lmn4gRIEB7296Pd3vD0Golek/QPf2fKI6Gvb3SfifODYMoFMCeaTYJVGVl
xtGm0BiDZkQBQCK1K9UerNTsVgBLa6cYDzcUXT5kjsMfwgBS6NVg31FLpGF/1zZyaftIGCxbULod
UTb+PPuLLjZ30FlEyTe5pHWQblLLy1c0AR2gMRSteN/Xm/rrOgyC5gse2P5+mjrMjEeQnCUnmprp
Rnjp3BAMVW7wRPmFtswvCVayZ2pFBdOh9oPUhe11+fJ/3Wn67Z1mOECgcm5BM0R3hWX8fKfZ0GO2
8JPgZ6QOombvfLDoXdjlcs5s3iRE50Tnf7ogLqHt1SQBt8ZD40G3ymvv8FzLzy1LGmDvHfcUu91D
KvvmkUySF/nalLVcU5M6/mVQ5g0P5ECHWg2y1aB5oq9BndGWi8BNk4U38PS+MMB8kCfOd2JTTMFi
Csq+MQgWQHqWezLq3IdMed+2AGamqJ5f/0Iha0dnVxT80BGhLEExMkJh0CkHp//GNqLiAcru2CvG
zg+jsP/Si3x4y32U8HDUoz0IEMxtYl/6pxp8GNBmaYxtNArzrsV9gwSqbr34PeSL3bxzvksLxGZY
wED0tXUWbrd1TYMfAVGFONC8D06i2IXWeYZ/eG76/WLeHE/thiPeoAaGEH77/Q3k8l/vH8uwHGYx
3Qbuit88qSIvb8ra9Nqz76Lg1BdAly/KsQTeOk+WAjLWyBGVKRTQbCdDyTnQTmCZK0Din6TGiox0
0EaIJODRNnoriAbVSy/XxRpctuPSJrFr2jxFEvxdMhvHJTUhOYR4tTqQ99yBf0JzRy5zB/nRiHmq
QNHGs8LMvnl1jg038FBPXahB2ssJQXJvWQDvARC49JgJ7GP6jmqcYmdiy7is1at/puulM7IB4xRv
LS1/mgl9/9P3yiXx+Kbt2nERDUqcuk7ZqbAM57UWf1kq55RAF+eQ2dgtNoPdv5NXFXTsBBCY+2pm
fxnKqxyQrvFNbAbJiwM8B0odzEVemIvMsxcNorl01Hmffn9n6IZ5e2sgTGHpQrcN24EWoq5unauX
GAdZiQxcQ56NsXaWo2J1o0MQ6ZCzsFCfOdvoLB36Jcr/okvQe6A4JT+9z6/9pCKDs6sBD8M6gmZu
6O87adSLvEjSJ/zWKcRDoRtHpvYy5JG1JRtwIexkt9G3KeozWtWbVgntRL6NjvLPBF//inyrrCyf
stPk2QW+u5RVJaZ5pIiMUx01H06M5N1yCNN3xwZjGc3DJB+3JW80VFja1SofjHpfg6oPSXXd3Q+2
Fr9CxGubl3z41sng2l4Amkd2t8iu7co/YvH4zUuGD82snxrTuKDsoXlM/c67d/T8LfT98t2q7Rza
mrzeJBCKehe+cf4MyEfCQMrC/5GjYOhMMV/VGn3fO1NA+KvPHBv+8tWicPBX62sc6CuuZqE5v8ah
0sc7Uyvzo+kKaYykou8jgaqm+q/BCdx/9/How359BPL8+nijUy/7TAKMmNimkjzkhQ2xIke709ou
hQqYWTz5gw65t6wpnjJmfdrm3vmM/LS2Fv/jt2Cz258CQxGHA1ie5Rq2zoX180+hSkx/iH13vDCb
+0eSK7SqvggmjcNJxDBHEX0YIosxdUPg7QjC+kxO7aDV82D1sw8bC6/egPoAmwhiCmbYxe6bofGn
dx691agjbvo/GyHEHll5qCIOob4esHbbaP4ijQb7e6b2i7wxinMQtsbZ1QU+C+obUEVgbiYpDTOQ
4cUq93mPyuetL0AA69eOsWp8SFsL0AeiqLqE2DmBOkC+jcovQnBURgLh7iG9sxKgGaYWaPvHbeUn
5Qn63OWl4cDkU8xUBUlzgRcZtLybKUr65cHwJebLJKjRa4Sfvb757X88ttgvbzT8pLDmFsBVuiD4
tm8eW22r9XlqOP0F1Q/esh+dk+1y7YmXtXMaHaNYFq2vfyDWKxZgyCguUsTFo8W1F7J7gRatx1yM
eyTj+HugHYxO6h+onO92Q8i9NXlZiPJaZWKvfVk3OyMp6rsM8M61wjMtqRm5Y30XqIOMxXVHgQL4
sxwB1Kr0aBmpja0Hgdl15hf+bogK8daFoP91gWnNaqt4YRKUyMprqHoNkmwY5MnxXffrBgwcMVDK
DMv7lSYqd0mRpdx1kOjEymlV687J01n3IaXmLWu7E3ehUwV7CLvi34+g8b2ulyjRLsfxWx6E+0Lt
sfLMPBlDto60AP2dUz+6VhAvcqfRD9TU3cG469MW+UeUfS0rJ/W3qBn1oJxYaHstspGYDvn7UHjR
d3UC2vv4e4iTTlnUCVm+ujI2zj7o2upZUh4pKDsfKDyLB7q9gkBevqQOgRX9/1gOGbZaL/+0cxOW
BSAg1IoE3q+CdnZXL72Bx3bsB2Z00QBsX5aWY5xNPuAn5abmuRH6j17V/ZKJOslOzSxi6VEEbH1j
pyYdgq5tVrbMtWnef/Nr9HjfMxRu5urK81C6wtBDi8+O9bcbO30GO3PaQ1T4WxPv2INQB4ZXTIYC
W8s+9FqPU+qaTslKbToDlZNzmG23PjTd3E1nqOnf+SDR2CVd8ISfE998Xu8/p7r6EPNcN1PfXpkc
6dNNs5P7/LlT8Lin6tqz/cpvvso8zWzrtfDFapt64+GrO7hxDN1VOqVDBInCA6Ko7DDb6OzGBhBb
D+IiNQUdrto0xdS2yxBEiA2yPf82x7/Z6DLA3CMYdtMdgAt2UWpVttFdwAj13PsL0HagftzxtUkq
0D4ZRXe2+tE+oOoB0rm2Fj4h2w46YgDz/lQKZUljeNjY6H+Annx8tZzun0EqFlAWfbtpCvuMUFkC
ym89ybCKr0eUmSIvpmVacIk786zT83xQvbmMP3vTtgipF4Cs4IkGjDK4Hk8eIcYz4F42nROHmx7o
xZPNRbLMWyhUVCE2yz2PoXKpS/4spQCytyg/EIYJt7EANUo32MUHz6yd1ev6Mw0fHEAITeU2D3fx
N9NwgEWCnfAQPp3w7LrG3FXQ+Phbv6DsE7SderAU3pR2JletkSfvrG4vds2tH8AzYWcYd28G+O/W
XWY0kG7InFMqRLBOa568u30zu5YRlKGawHlxysK4uDU2n0YDem3VSmxPgM9wxP7FGnS2RO1ZuSY/
6qEDqrRB/YIRN/Yxw/+TDdW45h1K3rQBW7QZaUJnM46ks0wEflIsShQWZYKpEJClxTp4I73ocyyN
uMGgqLF4w0DnSgu2pMgbpxr4Cei0BYqlWeimv66bMDqQLS9cVJhTR2GP2h7vDQsSaKNbAN+qiDtK
s9QPdGaqJp3NHRLkB4eWaD7olLwNYucgJzCWgKhjHinLpFgMbo06JndsN3ba/GmqVVepd5+HsQ0h
XkhthlRatZBKY3ru7/MEAMIUMNRMFSrSoVYViBWVNVK7R5hkwT1mrWOFEp0dUaiv7X3kt6e/mP74
0MHixsKDY5IkTtU/ZPqn6dFnD/2nAPvUl1GjwNetzI9Zk3weSs+FgMPcpu6Bq5oQMlIbGmp8jYVg
uJh6/n/mmGaz6moTaUzEZyctEmRnwfeuua57j5Rkd9CxPl0POnamAERuqU6JPEr8Vu65A9Y78mDg
qV4UVZauAMAzT2A233duK/fUooOr7HMTNfvyUPoVyklQkF8Yfo4yTNavByHLckGUYlYoh+PUptOg
NLNiQ6d0SAEnY2UuNuBol/mebDQbnYVeoSqz1OwmOPSRzbSaU1Yj9h3VgKQ+UM98HRqDbHAFHH2n
Rcuq0/M9VTMMYOrZl3YT4CmI+giydRvES9h0bjIEUcndUToiKDW+dvfrtl5aXlIsoc7gWnwh2/bH
qAtcCev1LTEBhCNYPqmpq4IiURvpulG9CKiIF+rlUZJviShgSL0UEiD8N2NnZxrrmPyQ+4mzqMCm
cYzVfWYg8Z0vsMTDPUVWVowZECgo919SOwGJAcqm1QA6RDxt151vAoujPMnWZaEfb6hNk87e0xCv
a1e/X9i7t3swFVR3TNvWEa7Cusy8WdfLDuB8P+2Sc2GjYkxvWjx/KAM1paVAXbblRjNCCOGf/JRw
S2TJzf6kjRUyEKg+WYI0y3rWND8+I7rxlx+Z5rMxON5DY/UrW0+sZ1cdUNYNTY4hfSQH1y7/jJhV
nqdWj6LzVjb5nlyR+gSmMdD9DTV1Hg9rbnQf4ClJFmAzFA8yk+Khqut02wcaYLXKRocmKN1VXNly
Pds06cXLIbDtrWman36A+P7g0jUPUtgINAPSuk08v7jQqLTO0occ34+6ClmwRSjPAG0e5xlEm/iH
+RPFphkAouBnh5GhFDSva/MepXad2sRFiIZn4x+DBH6v9pI3NwrDXdWG+bYsGH9PPLYkB6hk81Vv
ouqgxxrwUTjYulMHTWk7S00LsENeZF5i739/J+jiNjLFdW4xxg1hGAZqA5i6Va4W6WUb+j1EmLRT
YIJNfS4iMZHlM5HrmQSrZ/tcTHJjgzx3s3IcHyUsqGJbBKk/XtG5zsU8QQ5xAuYaw9Q7dxBnLE8h
iUBj5w4BEI6+oB4zTBqUgdb3DSGXcwbkUxwBK1WrUwPo1o1r+MOCujXsfuItnUJueu9x3z/gs7UH
5iImm+Za8V6AA2qZh2a2yWV7yRE+++Gb1c2J6uqjov4xjs1NVw/LqLp+8kFOJFkIsy931dpyy+KO
6Fodit6WK7JMDbJXax3Pj7ufLECsRYuaKeBC7jbLTJW+p4rrig7ZaOmnCExHDbFZYcMIZpLY5t/L
XLN3V35qmA2Q87rVA7kcHaCR9arS112IIigx7Gcem7AoZLMgeiTitZkPqrpz7IpNq/ACXlEFT2YH
PT2E2AFzVS0oVuw8LEDxS5YWylGhzJwkkDLsgOGvFnRKh0wZ6cxxRpBeRNJa33a0w9Pvb3BL3GxC
uW7jAWdaqFzThTBvQxhWPYLNzwYYIPNzLF1R0P7S5cZ7EXGrXj5ChSp5DsGJ9CwzHbW0ZmQeGyHT
5zgqgHaMShN8J2gyDYoUwGCmADxZKKyQrmLEbLDaiRLmAg4Sl1uKLtEBsuzxKSijI0WdKOdCdlbk
exQyxP0DSyJva4ZSawpFpbMOtB99g8cSnn5/+GaE9C7Qxyhc/GpSL1YSfzRfSeL4H48pH0weYCF+
CPEymgJE4AXSgc5ErItCSo7I9FPnJm89bUZaIXWojrWfvVHT6yeJ3tJFyc3vvwXz9oVjMwMKrsiO
uJZuIypwk1prBwuimpFTnxqw1CA8GBwyKC4vplQntfOx/6ddpiw4FKp/UEWelN8USdjvsHVYVFz4
0+7J0Qao8VQ2CLES7K0M0G+ietCFgk3YucAQatgmLBvD3FB9Ja03kG8PFjFkQo60xki9KATcLO5W
1OsbY34PyPImaayziKr9BKq8AWSi5nKAUp4optySM0M151yTBzYhEOYg4h0Z7Pj7/yXCJ7/c0i6e
jy7XdVcHl/QvEVRLmA5CTlgOt7ExoqQTLO/j0o/bOgDHJCtR7eSb/Z/lwKJLhXXTE0/SNXhvIZEE
ONeTVgQCqUXZIsRWIhQf6uM6d33nMcrAP9BntoDcQ+08xoXWnmIkB0Al2mbL0S0jKEu6fEfOGQOF
I1iTdm1c9tmyaod0VWS+txk9Zj8WiTA3gL3b7I8xzNiDMbbNBmSCcjeGHrIzICKpkQv+FgRFg3hD
j/BH1Q3vqMtbJMg5TvbZP8FCfrb/7E/zZDL+0TkQI6HaYAbd5q2B5f/SpLrguU3dWQr2Q7PlHjSR
++LkRziYQwZxrtHCIdK6fZ4nWzJR5+zGE7yAgJ6HHw9RCO9IJz7mncmADMVBoDDpInP2XFR5u++S
qNiamUDa1ffHZuEmrD45dNo3SbSVQ/XH1IRe1kM+lv5mSCCTsNCwbDxko8sOSH/hzHBhpPbV6ZXr
dHrlMA1TE8xTTUOpJ6glxHJKIFCLUj+Gofxoh0BsmqgBJxYfNBypB8BS/XjVntzVGDqrBCgvOrwE
1lOThk+TQOwVFGfF4ve3vtBvnyOWixuMG6awdGydHPsmecA8IAi0coTstehQcjWjjgiZFMZ6DI3R
SE5ApZoDrTRBkKh7wifRIF0XLAMgDMAkatNIB8AxwJe/kExAWITLBgnslSd8dnTUwe3EeKQmFkjI
qtMpGak7xg2ysjKou5HNEi586HQeeDPPPNg1tBKAv8QHjmN4zkcgKBaUDJShQBI8jNsdNVF4k933
8QCFCviV5GclQ3ZPfh2IEXeTkXwARH2ekoihATyL0xUQF/CGvymT1ou6WnLdb84orcRrKe4m+xD2
n/ZRh4qG8qeMHKgkru3KHym+b4GXxjuryPSzVvX6mc4URvYcyLXbD+mVGfTNIzAgodvug7S6kKuv
eWADFfY91l4PvRX2NhbSjXOXIgm1sgEPWlGTDoWs052vDUeIH2TPvdWOqzyXyVaPOjS54e0j13MX
QSlSKNKUAlgqc2kpXxqABfBLGuTWeR4el06yJf8hCbQ9Cvo+h+uBN6wdBDv2smrBJiNBKYNKiFWa
yPrIAFkYgG+JjHNYmQ0QjsYbubW9q0GYPtYhTy9AFbS0BWgpaDAdrpygTTZNRjaaa/ajWZ2Sv5Fd
Z3a913zjxNpchyylpkH/8esgoqK5aprUZH25Lzy+mt3ojHwnDzX+Zii53F6DfILad9ZmFgeLNuOs
WMwDG2rXWgQrTUxdQwjJN1DW3GdhIR/j2BHAnLB2UTpMPtbqAG6vfMnsMd5RkzpyCWqZJnikQYrq
ZFcI01uM3G8nG+h7DAjZQNyO/DUTKwSznvqcEqnryBYXUTMb5Ex1/UfMxcEzjcpfOCxe6pkrf/gM
2xMJbplXn5s9kiBhexeWbr4bA2zN8LF3vtW4F7x4Ve46174xpHBGXVo/8sL72+We85xW6bjJ4lpR
6cG1E462tErL+wZI5VpXrtD2WDROdKjAuP8C+NdwYZXz3hotf7FilHV3rXif+3rXfC+Zw180XiAx
+o/nv4xTnlquIapUB1vfNiBVb4fDOUL9IEKQqEEh29xhql5qOqh/BvunByQ5YkjIRKvB0tecdVlV
1VrTU2eDBaN9KCHChGApgt8MsMfXutH/aOrC+0uGxSKIDeNPF+U3QLLk4ZMnrLus7V4CB6V0i0GT
9YEOEGipD2HfD8ni9pT6ESarDzH1T4NKv5lGzsOvfOg0BD7u968T63bvC7JZw3S4xW1EQwzGb/a+
QB22upm49rnqs2BEMQPK4yFoWkCPXjdeoq+zfAg+bfPZf/rlhoFXfei1D5n3DFhF8jGmKJd3w5Zv
4rEbvjnlS271yYeuzCFS5BstEOW5jTOIreS+BwlUB2CMwmhejZYBNY16fa8NwoMODMUqUkX+vHK+
O6HJ43PCyuHOHLGzWfoe1Khtza/OfpqqSi4p7j3Iw1xa0P0gO4pLu3kBjQjoxtxL1FBfddAIyGR+
jhgMsI3TCBQ8pQu/RccIQr5phOd4w7ckijAVUiK//05s92ZxazPTFqYQumUzUAnpN294DiiqjmqX
9PRZPKHHAFlP70LHx084c1Nvg1yrq3R/Ae10oJV09QoEMfbB6mwk1+8I2ew5gXeK8WKEaD0Svz6P
481Q1PmWemtXAJwJWp7LAILt118HpUDAQtKnz3fQLK4ePI7UU6f5+b5QMF2ymbUGfSNlMxVWlzp8
8ZOfVGNnW4OoA/D20EXMkBZxmo1t92+266ePWPT7l6zsnYWP/88HZJNxNwgHAkJuUz525fhKdpkm
5ioA6+DBrNP8zZXFspOe9aHX6g/jXbKlJmPjUuZm+OYGrDyE+HZXNFxdjqV68tjGQTBdjvyrBFRs
dLnUwyb3918sXki/fLMWasdcRzcFYAW/AHnjtrQMG2mlk1t1i9E1oEbcYqOrRTy869EkGCxt9tz/
MGFbtZzQr+Sh5qAdIo3EvjC6Ux7U6koEX/A9H4eY5QcU/McbHnjJOzgTdlYUZn8KBgITy/HLh6iv
4JHXCjifvVsBexiDsn7oihC8JjzY0Y2DvAvDnnTEFRWuQIKrBSy1RrynJkoVrgbpfrTLhaapwupm
E3kq7PHzodYBulqQEQzt6c5suvO/+c22kmVnrNoN61ugNdDIU4RSkWWIXZmN79Sa029EORWoTqzd
3kG8kl9mFipyo5EjOie7Jx76pNMWjrwQp40zSrVB0qpLnETixArRr0rkw7+P8eRQI6awDKyyugQ2
EEK/c7C8stiPrruCEgYIRHa/v6tc9Ti4xhjYQgeYyCSUgWEI8+ZxkSVD0AyOHhzBboWn66IL20Mq
Y/21MeyFEzH5bMf5+ORFHKqigr12AxiPeZl9BycIe22q3j0wPQMKQo1xU8BdHTuuwOgM36FMPeh4
D9FumtFEXoOZYw9eK4x1XfHKPI/dfV2OefZK9GAUniNBYd6PKxfFyuvZlrjcukMJBFnm4FDC+LUr
dZBr3S0pjtR2qIQyDeBt8fMpwD+UGaBQbQtWA2DsF29WaXw0LZ5hUYe/hRVrsiLHbFz8dvQXHQhv
3rDH13ejjuJp6k1+ngIEa9MUUu9pCl1NHBrscwoaw2qbTVP4mSze5k8RO9XfI/P8vakSpIGq8Qcu
8J47VrW3qVC/VpX5U6/LE4ReDKgFKNvcwYN4+/t7xPnlHkHUyUGYREC1jzO89HEPXYW4rTIwrLEY
6wMUDxBsVbXdkoMpBOie8kiS1/XPzcaNPnvNjIkr57oyvrsMUKCoMLJ1w1iy8T3XfHI1DzwaRvyG
BI75hFoU8wm4irNtQsiZTOCy/fSnzhgv4nPUhG/U+vLPEES7TBOWVQcergFF8bkldZCAeOGOosU8
0aq97MU3Ev2qAOeYosuiymqyk1dnJsXFbcOlgBLQxoYC/FM5YlsURxwJCZtjs2Z4f6cDUAMM3EZe
qxie0th+4lrsrGOrtU+WtNmhhmjlNgXdiHocAtJhDdGHSIfHDKydf9fJtyCP0r96PIQXpqij1wRA
4VXiAtwH/kQfVXa2dg8+mfem0GzkGL1ow0Jmb/O2t98TpH20rI+f/cjS/sdXLm6jvo4OqC0QSSYW
d+6vK7u47wx9zMCu5LTOU6WUI6WO8FUSNBBfyRwN5LiwzQdPqkIKI/wxm+hMY4W94oiorbp8eO1A
HvYXpHJAbl2NwcIt6lUTWd6PodK/eX4TfHBUWQGBaRlPYwgmv1rW8V2lIRjVyj45Bk0RHRFogfwU
D1yI8v7+Pnd/eRhaXOguc2wg0E0dt/wNAL0xWdsJKx/OQ4KaJd63UEGsQic/0mGIkwI62zgkuMER
I1angy7X+MD+nly0VBZHC8rVn+Ou2pO3GkKec7P2vGZjeFqwSJWqSAgY3Tq3y/wu6vX8js4aO9ZW
OV6/q5uOEYz+m6AANps6YpUHoTPIMqD8FyBvZLP/mSpR8wWDFx4i0T/Ns5OHa5r5KRPj5moONdIC
LPsi0+3sTtPQmKrLlikE4VZ+H+vHKOv7S1mkIUA+OeLvVopKNGVLeJ3wBUIRJcrSUWiX6kD95Okg
fvRmuKgiw4CUdPbEutZ6L0zU/UB0tb/vO5BJ1BV4D3XfOwJeV4tVVeXfoq4DS52FWOD2X5oAtAw7
k/JdKKdZagM0tYO00Le9yxk2bhb2tRNxXdNBii8BxloKDppiLNJRSnc3eYAPVd/KYmSLtPfcu2mA
YsCz1KjRkeO2Acn6ZZxIFYX40yZeHshQoshg0LMVlUhBVQv1GVRFRe25eyrASoS0NhpyzXIBpY8R
siwQeQFxrpuvHGL7mUY5dnksgEX7qNPWXXJULp9tjqI0AH6qVRuO/XfJV1SBLZUDUw5pikCOHvnO
kepYa+nZG/BPIDzdO6hXmytcp7LXUdgblOcDoKfKg+lw5Rh8dZOiPXVD/QPzREYC0j9IwS8zBS/x
/eBNC0YIHVLLGGFSB0k4nMkFFFM77id3bi/sx6TKQgjvgqphyBAix363XPdlN66HLnIeyYWPbwKB
9EVoGjvse8wnzzG0VZ2DFqLsK/MpALbs1BX1N9CCJ9Uya4E0y0K5ikrLAmYfNERhAkkBEE2OB0S7
7smEp8doLorUbg6Gqz9g1zgCNmWDCz+S7uM8is4GiThEm8TPN3ZZQykVpEYvV1OCQhEUFo3zShct
SBa8wgNnL5PsnWzTJOpzQX653bPY+DADHxzZdQ1EtKGXf7SKE2l2Q310sncM77tbuv42gRwjFjFY
H9Arn17+qG4Hvluzljf2eVEQh0O2bF0oU0zriHmB0er6NJacr3qnwVbzOY5WIzQMyHQbKag8AwNa
eLCwi/oufBMSmalkL03Q9iugaLS7rpf9tm+j9DjkyMyDML3cRgCc3fd+X6+MxvNfS6eDoHlW6N8T
i+9AbRwGC1lGixhr6b/cTLzHXei+DxlCqVaclhfQO0GMAtpZucfxDh/EG+lg0YHsdDa46YahAO1E
rbb2oFdUgUp9qWVNtZ75KKZuQ2Jt5Zlvkx/ZvmbJZPs5ixlvinJrKcwhw+YdvFi2NzVt03EvIyqW
qdMgVGJpXXtYVeZd/FjuZxii9uVBtp/nqBTZR8GLHyb0UYHIiI+oakaBF2q4WSzAJ5TayWSj4m67
7QVySw3ide3gQPpDqXF0gq/BA5IcNCfVT26TjPKz21NyHKo77cEInkD3jNnpWa9bCQ7ilIeIZwLV
QpqqaaWtUAVknYikK/c0gW16GCExBIIvOlBHxCHNFvjAQ45d15tgJMK9PRtz+g3wDMp/Sh5m0oSZ
s+Md895EPYCVa9Yj+kd6CNgZN3Pewt6sEJ7OoSVD4yaFmQEDdTVw8kbBcrroQw8ktm0YPDYxtCbK
IHuW6mCX+lsQccT6kAh6bgyUi2msAxeIaLLnSk9S7GEaEF0q3yaRwWPZhChcRScN+Hm4FoIgIvRB
OoBAwdoDlfJOOv3wjt3sJpE9e/Ykqy94CzQgG4ddV26OcutUs67MTejG7Dkqy2Uqku4ERRHQIjJt
eAeyIVFc+e4uSOJpxkjNWFje54xkpwuTm5YC3J5A2Qagn/Y5CgNFnFe86Zrpn2NgIBaG2n9w36u2
tmytNTXtUrRLLwIkl5pO7J6RJuYPNEee+isyDwiwnFM1B/+aI8yR1K80a1UmuQYWE+ApCFkhc/CQ
4qU/mWY74EViqXsggCPbhLboU1QLmGbyNjXHwFqXVgdVKeCp7gqxTz2zvWSVzbQVRDGxEB75wWcS
lUeaZSV3Q4N7GZRV/ZbXAHaukryLQEHX+musK6A1G0goDbS2f0cHDua2XVFryaJE1sJbOemA/yTf
tU736eHWKejjstj6A5z2/n5q0lgIxusrQLHxklXebZgG06SRJrt9i4c8uc12ao7N37GBpIY+uACu
gZFiCzlpwG98OwALV609tyAUunhanF+mDjdqi2XLHWAEURmdUHm0tHpQxQAT7MkCOg6zDeQGMZC+
KKkeyIe6aOCXN7V4XR4rx3MO7lpA5+aKlI9+np9WvLzqu55+tS6EobribmLco9+1tcq6EIo1ofni
17m2qhoLJfwoyB+CRVgbEnjlXuwcPZTnIVO1thrSbbQnF5FslxYI7TYx1cZmej350DacNuaQUxi3
gJVAJFExA8SKPOBG3i93uiMonivkYOAxHxogxBULxaEv+wdw4yDTB1alx0jGkCRHq5Xm8NyZ0dlL
4u6OTFbD/SXrKx+QXnR6KMZZY6lmral3jCpUwDbZj8KMcwQo4vajbgestU3mH5Ebc19bM1825tB+
RMgcbBvUJG/ILXL8E57J/nNsyeQMHGI8uWluHS77pi0QGPespziDUgfyWwCL2PYBISH56Jf6Szsw
EE+DceYRIV1+tpl9SvDQeczUQStLts5bM1zPNs7rR+6b5ok8EgecGFmd9ii1OXacmS+9zZpnR/+g
RguhhCfEusAvgy4T38kTSnigBRdYL2Gge4+A0a8mT6duH/FEwi/bs54RQC9jMJaGYFYotBAhIaR1
Id3GwV9H4feYoQTYxyPsrrG18W5IEU7xcuG8YFfxgggbaEPUIfdjvI2IQr2zoUXm7YjkEjqLDRa9
eim2wKGOC2hr3KOaO3uNcj0CaBIlQeVgao9m08QLgvnGnnUvUM/y6oOjfvIohsR/Kpvy/9lDXcUz
mXvkMeI6Awh5FtCzYtswqiGe3DYgNw76bmPGvQ8OJrzEVyhNHNZt0Ef3RpCCcClwonu577GfvyMr
HfLMFWvGsej+nEj5D1G7LcPSOl35RZ651aCwtJD49eTrIbI+EpkEB5p28rOi/NDp1tvkUYSJWKSd
BoFMcIx9fsSuaiGioiYAYernR5za2iGXoXY3T4eKeLGueoZyUxqgWc02Vx+KJ72/8lu73Gp5+83W
8aoqwki8qBYry6tWHGj1pU45fzHMfuqrvVa85Eb9b+O++sBFnS/CSNtL08Y913TfI7fFHkC1OGCz
O8cDox01ezN/TR0AYKthnXmAzAyKC7utc6jGeVWxbRXJ2mAO+B252rNLVbJVMH6P67Q6Naoz8pPP
CafezliHroGJCtYtM0hdbK0Cz5HYGibtlFlFxamjc6gV4Yl0VsheCjBUspwFa6kEWMg2tkl/1Kzu
ntxm+9fwxNNArZQW3cbpu3hhoLD7oxv559lsuzkrxsD/NoIXfxrhIAxlp/WxGQvj3PUDfwUDCRQ3
tf4xT7BnzpHgqBL+ql7990XAnqTyAW2yOCZgMl1YVpSdk/+j7LyW20a2tn1FqEIOp8wURVEkFSyf
oBxmkHPG1X9PNz2mx3v+2fs/QXF1ACWSALrXegMljTVUuvpS6OOj5qXm+zxkzn4KA3akwrFJmd10
pfmg4mVI9GjHY3fJ6h5xMVzHTDUq/SXZjR6DvXT0X4O+hbQeuv7ypglTG3mymxysQqjuoXmhtkdb
/GGD6oF8t8OLbZbKa9xtZWsc1hb6rMpJRg3OZY+hgWKhDClmq7uSG/JKhm2QaWs+fCow4oS5VYLb
jEr1wbFqd6fYbDJRCNaNBXxRFhQN0pUj9mQemnXziOwwqAwZ1sboPYW690eUeOOOex6KMiQuH3qP
dNZQN8PJQEXuFCNKtS3VwFl0ou3eMfEVrke0NJb3NvkqrYZmpWFtsvqtw1WHejm5bbqRHfdew+yF
7xTJBPmWskO+G3jkr17SVXvZHtnOfHS9eV5b04cPLp7ftpM/ylcNvvXtQr4MOnpCD7jowgQvstRm
b8K/i0bZLQ+x7JYv+8yippn3yspQC9g7WH81bmXtZBQMU4JStbh3y9gYHe8QkOSORIfsTa1Z+y+4
ef0/qpPkkNntuqpleZaHGsxvGTbH9UJzKKfoqNbFuLjpcwz+iMNXl2/uahxtQZWpUocnKcYxISIl
/Mc/3wdk/49JYWHZmxbaNbaIQbbyUyTJ7u5h5ErA84bf7i3y1X2oj1+fu5DDvPCb05RLKqkrfdLD
U9A6wUvpYrAzj+gcekYevoDAVUEwTIABRO9sev4VOQHRJRuwtCG1oTTmgxyuuk3KPS3m3xXD8Q/1
niqgkjKSsxSS3r03p+gDGNpiCOIAe0Z+8taQ+w81/nqvTZyUKzbI0a4VYZ7H6MiZ2AXIwRqImJ2R
T9ZShiPZ10Mk1pJycNno1WnO4+fb2AZlggxrVm4gwbDsUp5iIMMv8m1mLXu1FH94kkN7jWuWx35y
kOexQ3vRoEOLIMTs72QBgEdqsJr+HspeWS2QvUrt/DoYob1fw3+aW4Gy6JO+2NW+ytIeU+NrMFTW
wYscYE7K2JxFk5WF1iFhV3GW7aWq35q8tlnlZQJ1XHfQsEeM1DsNgb6MXLE6TzrvNIsDmBXMRUf3
Tzng3s5ercd8zc82suN2kp/z74NDoDK41KndDQNruQg4JEP8+Q6ahcj/oDR1cZKYWUAv8NRSqwUl
S61DjocE8llGVR1rZ6NFKknk4WypxieJ1FJ5z++h51Gw09A9E9k3OShvNW/Ts/ehVB1mJ6srxQ+n
mD43ODjw8XXTCZ+I7NSmkbbIhVpES1L01iFnRFj2/TIj8s0JEZTMJgcXqlvpJkR6g8WW92KEOIS2
+S/BXz1yWKXs5LC/5oxNdIE54eEaDPNusgbjXYun4qFKSADFMOw2bAiKnW40VnKMZ/WTfPzLlQEa
ZxvFVv2TjHLY3Wt5kKHsECPkEkAuEiCCamR5wD3LUL5CNhCtGrlo+Hk6+Q6YI/w4nRwc8UM/uT73
DYsr2Q57rspQc/dda6egomf3xYmr+ZgZ4xcZGX2GM4apzlQRHX8fKVP00iu9ygJLSEOI0Eyy8hSy
uMjLDgWaZI6OKTijkwGU5UUJ9HI1Zdmw7Ssleplr3DBjJMMWcqqRZPnjNI0rBPaLQxAiRlGVA76u
SlzKcPJ1sixKnmf/peijSSz/r8Vg27EdzQPrj1CuDk70NzyPUcalRvaCh3SglA+GztbFLZXvnq9s
FABX4QInmLFD0Uaos1HtN9FQnA0I8myIv3F7+GIqXvDZNPl9AQuy3ho1JtOQK9Z16pV5laPgcS6r
PtiUbtM9xaM/Y0poxzy8q24fVHPwoHlmf8DvMt71o2qy+8y7zaQoxTO8z2Bt1GG7hAEGX4Ll5tKp
x/7dhS0G20cvv1ppcMTtZQoWRXdR2zLCPWEI1pWX4RlpQ5U1xJJL84XWgtO8AuQvVok/Feep7fNN
VJXzEWSYtgtHDRhWM6AaO4/a1gxiBaFjChF6wqo7bY1gb1uWfkC5zltofq2/maMT7RyjVVhbEY4q
PLqkG62tDPMCMBAO5c1BhqLubZaVfpJR7HYLPFTMF7vuEypt8UY2B0ZdPs1IfdzeYCi0BzOzzeqr
ZZmIui5aUXAF/E2dqUsQnxRyK52sutozNVlRom1+hkNI2pUk49X3s3M3ZuN7Og6whrsZ1rATuY86
hstrtH6STxQHniT+jgTXGTLH8O6zK1j3GNo8osxJVTNKtZUhhIWGetjqWZU/gxDJng3Yx7BZp8fe
sMkDoG2WPSse7jEG7q9bGcrBP8fFRtVtVcWPsDOPx7WSA4XSLfyIZWgiEAqlHNrhvVeyEF21RpVY
iZJH+dwJTWVpBGV4lVHHMvUe2XOwKvEGhqugmugDJTfDocTkaccG2MVQbMgfx8awV+OY5V9U7X8e
EZdujw5J6f3TOWIVfPW/lya5AH/DacDzNlSH2riBBBK4rt9q8Ill9Nw8ivpgwhp8hF7g7DrqP/s2
KIKn0bUEAFFrXxSPex7iAfFXFdO6qio7fkFlvGJ1qXzLM2hDekPmXTcUdaV2TXXK7bLeTZPrYsjj
VEc4dSZ5gG6+joA5FlGmc1HPfLPyTGEHPhJ37j/mIguRELDctymwypVB9fdZ1Qdnq/dx/8DPVof7
FmUbu+msi59gDOZTOvrsOtrJyiw0ZXTluXf98E8vzb6GoWq9YzPmL+UpInT56xMggR57h3HaFihO
Le+WY4pe/UtbI1zJ5GA5rowySlMWdmfwtd1lVYfkHsahvpDNt+ZaP/tmUl9sUCb7RMUnVfaF4+Q+
pSO/F6rM5VvImmCR2VP/hc/gVPVkSBea9+prkUMJe2LD2bj9d9SGv/gVJWwQw9HSZUX1hFZ+vAyz
6PMd11Y0PVt1PfksUW4S1vb3pjwhS1sg578NwnpZVCpl8r+/io0EeuNYVBBWNF790rsGmkrWSK+H
5iKRsiJC8PuXSPZJ3GxezGtTjJS42Z/zGoGiFX1ynuwrif63eT/P8nOePAt4SW/vdca4rqNpOjia
Mh7KXE0Xc1fqt7YAMiz2qn8d5Lh7KF/Jtj5F0Js74G7AYKeiOM/5inRM4RD3+vo2bqq+u6oz7VVn
zC8OxLNtFIbNUob97OWXBPmjZejO7U62taKNS2Dh6Vn5LJuAwJeHyGy+yagLYmrmqqZukd4B8R1g
pyHA+fKgSzy+fNmwGN923FFhNgkofzqrR1V2y7jTQgq7UxPhpSAw/PdzyFdBAjsO5Yhoa0I72/MQ
gjFB1exoQ8w5oHFuPVh1eOMDFn0STPu2K9VNOaEhl3gGLk1OW+4no0ABJXDTY5eX19DE/yE13OB6
HyHbMjGC0ttVjpcH7jv/eI7YKZ4A9r92VhR9NYxm5cSj+Qn7bwvFDNPalbWWvJZ+fpYDQhzSFqPG
4y2PHUSOlDZaYbAbfq20dgW1yvyURboN3BJaO7goGJFB529gFRQA3Ag1M4iuGVkKt84o1oom7oo/
RshO2fb3EfIck2kVK8q09VOt2leqKygcahEsibitn2MyT0tzNNyvuHOBwkb4123gGwMGLjFfG3+M
LafQehzbbBel9bicHOCCZtrulCJQ/ihNk5qKX320XhuuxtyaTg0ojj3r5WqneyVOeWLSICa1ELLw
gWwvNqVBvpgkeSmUbK/mtvWpt1N/m1hjuKnhUaDqNH+eZsVB29wuz65ivstm6FwK2X+sHzCWOnnp
sEyNyjnrsWKf28JyHsrC+l4jiRQjIFhT2UZL1Hdjdx/CmvpIcErRkSXJzHmvadTxUswpPtRa/16k
pfGslH0DUa8H1C+GIcxurQw0qfaw4SIm53PSv//7E0wzf6ceuQiDWlybnmPpyIP+rmbkWz4+hboW
H1qvN5DX0wbhRBGma8zNEKVkgbd2w9H9Zid+sqjNRn9TW0TXAi0Znw0vhAlmmM3Bn3sOsAe3woj7
uTVTbANmFqR61ryaHUtplOPzJXCM5tXp5/7ATk1dJCKsHIpWtTXECy8P2tdW7canoSre5VQ3b/Pn
wg2OcqZiWsrZbz1Yf0zs1NC95sP3lnXPqglDZ1WORgEmg0M3B+Whjwaw/fdYzyIQQPdYsdpH1U6G
GlHBsNeWvVAe7KIxe25tPdtSM1cWsu1+0JP6wWjjklUXY+Xhl7GYrj9VqfKBe5a3iOsIMEzW6uEm
TGJ/wfpenUC8Tcrq5nyOMLhxqLjfSlc4qVd1txiQoTzMkMcOCuTye5Oc8NtYOczCXXVljamqLPxa
c58nzTg2hVY8uqwdFMzicEiicO+iXylim834mvvG9GOO43fKrlIS/Gs6/s5FUJTaEdrRRp7sNgfc
6jJwjOnJUwPvWXag8hwt1Cg3SF9ezJbKuyr38QMkldYeLje3OtmWgztZWRliQr80dsMAJdhWADWL
nb/ICFDkvs29N8n2yhe23rGj/zeVXLFQ+3WP5bKOA1uHKrDOZus/RHIHsGOB0U7xwckyONAVfBlY
MhkQ2rBCpC2PLp0giheKsHvO0bQJvXl1Iz1jp86Mf78uzd/BndA3NITpVI+9n4oH7G8LyziyrBLs
Puqxjpo+TiQD+KlykK/uYVZUwuiqBP0vernTdBvPLWs2ohN+CpDIn2ossmV0P7h2d86iELtqMUoe
YmiWyzpmoxNlBmSaQbHLXQ46ZxH1OKcklcdWJxUCOXU76jsvgQ1SwgbZSNiR9EGVr+5QJNNU/xoi
NPxl7y8H0TaExuXfPzfx4fz2TXoOKrU2ZAvNtViO/v7JNY0/gshpq4fcZv1rcS+11r6tDsdGFFQA
TgYLGbaihmLU6CMaNsygVhRRcqyVFwmEk1UNw36Bqkt4LOKWLa2RHdy8Do+yCY4htU4Z25lyUZPR
PYel720nvc/XtdUpb7o6oeiAlfxehoqjJovEnGAui94Un5PSc+uXqinnC3raOzt0FYgaKiiQgjuj
DN3om4qV384M63QZN0AJbKSiTwUJjMlpABbUVv/CRbaMwk45ywFBXzaYu1T9QXZCXUWmL23Hjeyd
tUQDy5ShK5ErC6B8xTsINn9Tsw3eSHiB49v5sou5mcte9g4PUZnWlyDJzauZO2uJOuB2hlmkwGrj
BmwcQqCES/QqFPMb3M7v8VDidOFhijZJQn79Hqe1fZFIHAMRkXXvoz5YdcbKbtNQVNzeAtvQyRrm
4XNYDCymJiP4KHJQFxPp4j0p/PBDgf6v91n83vSRdihrXVvK6WA+w2WR1RELsi59pVqzwe9QYFaV
YNcPPpfrQOrGHHBCmJXM33XRkKIgjkjmTSJaa5IPdyqzh1tVHC2yaBHbbryoFa/cAuOY2H6bZxXL
1os6Bfqz0o6fZTOWZf3GjFIQVILM1Gf22YiCiEUro8Ju/DyIyU5m9ht5ri6ctj58GPZYAqfUpOZS
EWbjofAj19uVafJjkgHynenKHPp6K0OlmfIjBaHXRLXxKBo75cswGO2jL6zOO01dWzZynzOooFUr
ZB2qMiqe7Fi7oMDE1e+7yqqHkXpOhCKE6hVy/zPvvSEHWNOU/XYacDyJ3OlJsZQcvfZoNJEXHN78
2Rqf5UHBFvK5SOwdvkru421YFhmUkttwWqcj/keFEVlRwOK/enPY725yH6Mo7HXtj6GO/ii8ODlj
rIKrCCiRhTk2zoepInkVmNDCWiNtr27UPOMk6HxEvoZAbu13+2yMenQiX+VporjwtophjxsZBgaf
vqe5ry1p10PimPhhTGC8Qm6UC3DNngZJpfI2g5d/u4VBW4Z4TiIdUyzaoNX2WheCXUvDiUe0pr0Y
Xe/tIt+fl3iqai9uE6pHvfA+ZGSOXnsNy1clZqRs4bJ7xBFDP8nJlplaizSv5ofb8MyqsdTrlyY8
0rWKZfylFKACDbhGjWr9UTapdjA+5mrxQuJIRSkz0YK1nODZFXaTjvkWTFa/IGvAuwR5dCr1GbGI
FI0B2eEUgXGaAMae1Mb4tUMXMxQFM6rfZtw7anGqRMgSNHG51r067PYYQW3DxHE3QRkXT0Wh/ser
+GfvaKc9H3ZhJ8eJAuWSJfw3Q/WbN2r0OGxVOnJISR0coBMBwQKtxBecaOyUyvC7o/wB7Nn/I4Sy
1PfJjzlGAcsPSYyARVxt4ofaMMdyVSzDzPucpE2+9VPjPwx+rMBGhWkGdc/ZK25tg5bCYLURpimt
G0Lyt8f3+wizDOyzGvm/j6ituV9TSf6zHvElAoqDiYdlOu2ma0iKONp0JbetnRLgIcfOrnGG6Sz1
owka7jxdORwndkVXw5+flT5HCNbPp7WNl8wuHAi9Fc4644euGPHe1Sh8yclsvs4IuAbXQRmfB8jm
m7QxOpA5nn0NNL7yyrGM73Z6lB9T2pDSZa1gvWZeiEfYMLKHC9X2AE9uNY3TrubXw/4OgkYvDg0W
Zxi3Ws+yyeuqYkXBqtlKEgbp2ukwOeg3WIP2zfGceG2SZ1/ckLqFsRttAJUSxatqpDscaBO7G6jX
RxsCMP7O8lBkp6SNMtRPK5Bb3AWjqGsJ5xDcLMH+GEO6adu54e8Z4vkNVCIMb5FQVPyLhsnqi5Qt
y42r3k0/gqi++kMtnNFUvfpaNoNR4VjkpPNb1BXlW56BdLE6IzyCQTPe6wIZ78B863NrfLJ7NMhk
s4M6CCJYSbYZjGHkrw7xFjG4xdnlND1luaavAITFKxmaok2+kofWnJ6HxPP2ahoJLxzRG7qZ/1AH
0cOtrQb8tbdA0+4036IKJ/bSUai/tNCYXjplyCAved1GbWPgSTYi7WJAgxX4ygFH/FiAK3nuQb+O
Y8zTWKm665AN3RpEFxvlzh93mu5EQmF/eASmoeJV1xbnqlHQWcYX6Q1dw4znPEbts4CyxU2OuRyJ
UtfM4j+DVHlTUBP9MNM4XWZpweprGn10IVg0REk5sB5UlB1M/P5FbUCIDkpirWQvmv05jvNRspC9
iVJ5l6AnsSWm9uIQOsZzH0C+QiNqwF8WgknHbeuYpNYh7evkMgl7YFMBAlo14O5leOtwcTmXE2Sb
POgzelnQ055kNKa4ELraEC2gVCLzB0cbnlFQvaSaiQ4RUEy/nPWdkxc40Qoopqm1fxTWuxZa/tXN
bW+doRD0SCLKf2DjgE92rVlnKhP10iyK5nOcd4/4v5h/aiBKujoLvw2UsxeKGZgPWmR/s5TWujpf
C5a4V/naC4Z0SXE82zuiq4/GYR+1Bd4GIiwHtVuqnTKihoKH1+Do/bIs2YfeF8FywWvWHc5sLhJ7
QQ4SOCgBVOO9/ONVRNtAcQZln5gClHx1H/f33siszYUZ9s3WqRpz16bK6e7tI19JHx9p64OivLGv
HWsXZNimRXVNtWOsQVclRva3uPcbZ90YvLeH3ersHV1AmUdvYNcNsDk42slcNKsI1ZR9bTtHRM6/
aX5cv4/W/GK0anEt+LwPCQu31U3Mhl+JOnC7n1sNimimhSssYeP9AEN6CW8/8PgZFOFnswNa+jpW
+pfZ8dv2ioInrk5elyG+ArHYCKZ2N5eusUBrmTpzZyBHgRONgQMA3bdU7b1NmgfJOXKMPIUbYYIW
CCPyKrYpWov6q1dBkDUsSu6Ga4U7Gxe6Ve1n5iFrV5nwOirFHa0TN7DfQtlxbytHCj651u8bvNwR
Kh2UV4+yqdTtsRpUGPvICB4GZDPu7f6EduO93Q3znfzI7uM9C9JQw6051JuTNLMIfCgmbjXsZZO0
tvjZPgL928smHQGfjSpySiiHxSQf2gADHj05a5b+pY+n6gPTvnRdp0G9T2TWqdkMKbrarImzB1dR
59UoRrFJjhcj+Ji6RhDYqrWSdLeWPHdp/IVMGGYaNZsLVZaAxtZYaFnYH2RlWfbKkC8FXUox+N6b
isGTmGuIarUMB79ulz7fx1IuTOOmwRAkCSHqiXXqTL3lIBemMixUarT2/iZwhnlHuijyzDukAcm4
uoAqFFVQJnAXsQ6zOMhQHsq8Khft5M3rFCZ0vbj3yIFyShrwyI2zwmRlaJRqzZ4Lw9l3C8mto+Ip
CwfBm5WdsWSUtGmwkEczimMAo4FxsW14uoI+3UdN/CDUt1ZyFDyjalXG1TM2ANl4vi2VEtUV9lxz
fixJk69B+ekvaFS0C1XpvW9dmC5tnmZ/GkhQqKU5frQdtpljY8XnsJ3GLQCPDqPo4gteyRaJcsSY
0cjAIm56tNUp+lpF07CiWiHEVKMSM4K/BjTlYxQP8dfZbP42QE8u42xzV/G8HDpIkb+ESX+Sv0rV
QOD4H9q1HiIPv5viAPwik+Plr15Tmm4VujxpCt+dGx3wlRs9DspwIPuMLq4o+MhKkGgy0gIgu6TK
/wxnoYuWWI33dFOi67IuP45+xhYGmudX9EgXqlAhAcLbInzSFddOUYYtmOtu75VBvpuCzAZnbtU2
lnutZloPpZv/+mTX02GTN6p+uD/s5bM/YQOERVDxJtuNwPjrsQ/oVF/yKE/X8ky5k1bcgM1pIe8/
7tyzvMOxdH2vHP3WJm9E9s9xMpSDf29jiQkDC2RwgS7Dfq6ULyxEm9ONvZGJtslw/7FtEMykO/0j
rgp16xvXPueX07te/LVloYrInP3dmkbIZOPsXQO7TbZmIiCHtm6eEC+el5Zb7q3eMp4zJAZW+VS1
z6CFeYraCWQk/EYeUBdQ2JJOyUlJqeEXoCheoMs5uD9N7ee20M91JJbQmvVjTZI3waEz+/hrN/Gf
heHgvI5z+jb6JgogY9ptZTE5bJHHbrAc2MqVoQxlr1wb3kNZam5i78fg/6+59zPLN7rPDf/+Z8j3
5SN0n24Lz4akIRCLBl6bYHTD+sbN0tTH/AjI6jeS942nNZLZWSI0Na4kMcvTq/wwme2uaRTrZdZI
mVVdeZ6tyXqBWxaDkvDGx050xjPkuL6d1Z0M8VPiJj2W41oO9vrA3Jt+iWadmKsNmXdMW+7gImrj
3L2k/riQM+VbCYvmASTrD+9h23nxxHY+sNjJy1duan8pezN9cPqSXb+l1so6qRRv6cssgG0k0xFz
vU3Tq9YDkgrWMrMaUHJi5ZU5hg28NS+Oit1EbwN/VQ826xMpOXufJvbq9unxsD830wDqugq4GRqO
Yz+EPu+Q6HN8zYs2WA6uE62L0i17EpmMTL2jaUNAKINxiw538owqe7PCOjR/o0pXCE5I9Q3Hnc0A
Px7IRRetHHR2vhfeiE5gqCfvcaXgr4tf7fPo9OFWFC0Og2ZEB3lOt8fXu1E85zH3E9DINlmn0e30
vVaRyaHSPl/RW6sgs3DBaNhkhnoxnDNv9pdWqx0cSC1PZoWTm66XJUI35L6ki5s8aCYGqwI3pYRl
9eol9r7ug/ws8dqDirAeWKSzxGQPmnnr6zKn2kQt6AeUKoN1alvZYQ5M/WzbRr6QRbrac7+D9PEv
RhOUD44zUE122/KLoiE0TflPbYCywD87G0Wr3S4puBesQ0Uof/gynCaVUDx+76G8pFDtc1dq2Fab
IsY0W2jASGfEKrLPvoFs5t0nkWcTWJUpfLy5M4qhokkDgwM81vsxUTTJiaQMy1OtRa+dAhTOtush
XOpNEW/Zk/0tjrhLLJSe6pkSb/NmIv+WTz9e/Gz59YVSqF7MkhnAvDkfScEika8jUqGowZP8c+Vf
I5vIAz8Fcg3pa4wQ4f1/RDCIhJcbeNT94OvOFfrAZDKdFQaW9roNMAebBw0/HD2dV6RkrOE22RSq
OE1cr+egH27vKE8qmmrQ27dRP5vkxPsHFEbVWjaF4muqFBUhnmpcst0y3nlEYHlIdnAnQ+icr2Tx
7Gcfp0egrulGNmP5Fx1WKaqAp9bWxF+bXGY0Oy4T99YdOgWusOBMLvKQIuy67FCN2tzbUBV7jsLc
QZGIWXkYFydtJA3CZYDqaKgry5FCwjarxvDqYY97Qj9VpMlQkZM5n65Iz2CR+cHPZbPLBNJTwj07
Z/zRdgeEGnFNcuqmRtWw1DEUXAlmErSUOOqPNn6Waah6zKxbczam9QfIaNksR5PMc2UKQAX4G2na
90YggrsSC2O1bg5KoGRfoCp6pMqmETJyw3fHLvxYel744BVRtjMjez5VjtqvTNRh3xqh7tArlv2k
q8mfIJfMpwn6Ogkx39nKsM98zBcCRVH3+uBezYnqnuyQh9k301WaqC9u4c1nr06WuIglbDTRiwa3
WXkPtx2kNnjb3rLc25YRbatgdcuEsJ/ZSE0fLXE8YNVQemQoD3Y6/2iTSkBSPijM6x9tMiTnjc9Y
0oW7WjUtQI8U/SvPii/y4KvxChq9erpFCvTSJjTPMsKTJ7m0AynacUAa7N4GiaBYVFwGKVXRTRS3
WPOKA0DvH6964OlBZB0jE+QOdBI6deBlW9dDof8+NvUiuvuSQkAuTmWZ8bhMh1SsZAXxN8/T8TFG
BVHyg6fGGDCnb8ovsVkFe0n0bYqScVmYq2snQjRENibJZG96q9J2nhPFO7Nk0aLNan11+6K+jvi2
GyXss5Tt0tWI2IL5JOvWsrNyfDhAqrKWnXIS2kjR0mqMaC9HIG9goIUsVi8/T5m5/ps+IrVlizdQ
xJvy9TwWVQ56Vo/UhQOsflWFbe0sK1LkB6cJuvbRUML04Ob4v1JNpVUeZKOcZBQlMDXHz5NkB5JE
3afoxWfgBdNoU0dZu45MjFRnk9pjYvl/lJn1bpkqIjfWaK+UMg6e2kCFs9s7ZLhcpb+4WYgGSks+
wx7KZSdU7czJedfbvHivKoB0clJu7mySo5OB8GSDZctzPFKLkAe147orVLQtaJF9JrvKdZbCFXNJ
GvwyVEP+1C9q7el+ijANvHXoDKhwirF+YKHfpGWYGUCquxY90hEC+Tim4y/Rzz4JEZx08zvLIFb1
HZdPk/T6C6jfGZnxKT6O+DA9zEoBqdhUhrNVRN1Sy+r8c6bpj4UaaH+qoBSAMFpfVQQvFyB0AcpF
abqZq7jAErDvDkE3GJu4Q+NlrN1w6Zn68KWxyp3v2PMrrqDvTu92y6Jm7UXu2bqaRRw/oDQLSV2E
8tAmZ9dT9IsM7uODUjGvuhgfaWQnZO9seNdGV7MjQk/ruUn8kyk46FYBYEJLQ1zhRChp5hX1mwFD
7JNs8lNAZk2chdQyhBnaP/RWovdmvCPO3sw9lfyi+ZKStt3USRO/ZfX0yctm/Tt+pw8l2eyPAmDL
wgVCszAoe+5qp4eln9evSeYbz4FSJS91gHGZaG6wPz8ofj8s7Toy3t3Q9lfk+iweB6CCqTVVLFVQ
R3pH84ysglYP3Glzdycdd6z0U1EOznut5NoDFxMCM8KIpxowl89atzlxtzTPyDO921b5CQ/2d89M
5k+FjVaaU0+XzgdWAYD5e4WfyCdvdDIM7MAj90XYLNLMaDdz/5TpoX2Rd1eKvbCRzFrfyTBzghDD
gtlcDEZoXYvCtq6Mz4cNNe3qmOisYR+aPs1WSdPECz1FHkj+k2qJkJoCEGwrP4KShOii6nL1ybIG
9S2an2QzVUwfph6T0M7eODxAh2njzY/sqJ8rvQdfC4U7fzbNalo4bIN2KQxS9PxcIOJijJBrW2Jq
ad0E1CMlttGbVIftXS2LD8M9dOEPra1AH8v9rTBT2zW/CHAWcE+jr3OsoCIeKMWl9CjVZSZlLJlh
DhaKnwdfU4WrF81s/YFUZn2REwOdeqOT59G+qd36ciGjTzVK1KUA0hg7gOwIAMkqlFkN3qJlXbWz
rdk6W+HGEoud0ixJpvn98ZaPE2FhTsNR7mZnuzNX5TxPCNtmBcZFHOQrNsvJMjIiY31vq1Bv+qXX
cgoSP2LGvUMOlnMd0Ss75IECw49x9977mVU73Bs9SZSoGD65escV5Me48wQmMKq4jqNr41fDY1Ka
S7PWuoWSmfVB3oGy2TSRuQipTtS58erULsx20SvvXTK898rB/8NchCrAl92rqCE39y4FsebKHVcI
x2c5oOC0keVVOa5zXWU/YOYooxJlWuxvmnOcCyfbMs/QNZrdcXnzaHRV+DcJVsv1bBlPeUHZJ+0U
XHmbzPlLiE9q8o0dJT63oPKvjJY/7sfCqVEULHqyNGOcvEkkU5PNLebtYBZl6HUFv96ydQ8aSiw3
xFOjZzgSpu2007Uacc+2/Cj1HH9OPGYXtquVF1lURhbdWIDVQQ1VpPLQcLc33sBSV/Zy2eyjhlKK
FMVwDL1b5Vh3LqUqhmzzhRyGPLjiVWSb8a5xjPM0VT6pGw/lodI+dX7msWFDh/DeXvV61W9ko6+O
xSbxtWR+G/Xi1OWVj2gRBgVGwP2x9LVHna3A1a0xK8Q6G36CaVJSCBQLuT0/OkrSPMK12dYRYCnJ
kr+L25VN9SCuz0fLqfKd6fbR4rcEscwhy7bCdT9R3Yq399zyfezYWkAKSV6uwHb3pyF0fiS8fZbj
p5pv43a9OSyRrI0ddw45AQTprRLXpbpUX6ek7M5trZbnZmjfZHNJQnvlkC+Puwliudoa2bVxg/7Z
K9KNLRV54hCVp2JybFFr5XnHXXFb21G70jp2icipOJaz/5RBpXuti5g1DvfjKPNG7BszA9Urwjbj
Vjgion3UKHugAQPzPSmq6FiqxbLURhSN1TILTp7uKE+lP726wHn29yYkA4KT7zj9igt1WMlhsld2
GMPMwlsbXk0gOyBNxGA5ZID/J99GjgW5EZAp5cCmwVp0dmqhhEp4m9aIuBA9vzT+/CPlSXN+eh1U
NDsp3UP5f4yd13LcypKunwgR8Oa2vWPTiLI3CJkleO/x9PMhW5vNpdlz4twgUFVZoEh1o6oyf2Mr
znlOW+f8LLf3Tmn+t76/QkzL1vlSwoO9D7hvj773/fU8dujjgVP9Jeodf4UGj/lHFOiWcUpVM0P0
3cO5D5GhW98t3STxYWSYt6Fbp8gEyRzq9VtRCbrNuWes7j+HVPe0Q+pKXTX9qLGLGYI9hAP7hVck
goFl3f0ErUZmiX2lDVlHrWZ8q31UPtoiNx6iRsvATrIvrKsy+Ixq5UHRZgvYX5m+Znq8EcjTnKX+
g8kraCXNejK8Q5yRi5bmWLXJtuo9DjMLPirvs4lET2xfkjp0TgFGi9sAGvFZLq6K9FbgZAkKvgwM
dgDhRjpvt7egNCXtL7fOOFVn9Nr/TL8Nu52208ci2LD4mis5A90OQm2XbNAwnHdyTJK+Tm9eGuSl
L9IVJoEJ9Nde3ye1AxsgedBshs8RUJSLrIpBTBIDfnG2VsylhnVvd1KvknaZFhTEMLu5cnjZSII4
rLtpL/33fLHEotOQreXRfz1famJuHZMDp1y/JzOrcXqo6l2ooGmIbrulHWfF+z3W1fR062scSOeh
kqIjBwZBLpM1X8PFCzCuS9TeU7la1pisk8xrt0NnGQ+3Tl5uqMYvFz1r1yEp6LO0bhNvgTpuar3m
fpdWEAEKMbI+WLc56ZGHBs+/VR241jaznSjcRr092tbGVNHu+TewQMAEOSv4aVBriJbU6N6F5LpS
HApL+w3MedpjDe3va17anzBaOAWdE/5QoTStQ70arqo/Bldj6se1l1TRD+riBxTO889FVsTkbLwn
W/ND9kBQKrEe8Z4MJaLCMniv0jX1h7bwklfpcZLsCkBgepQhwODdqh8y9SyDlsqpOktwkpfRxrLr
HZKA81ZGtQa7nArFgLWMVrygLnhwhqvbg40jkInSd57ncVS2o501F1gumBgF5lPZl+MZehNMwEW/
bXQXg0Vp9xWPq5fCJcvhPlESYCvY9akwlmm7KqdaqzBKA+EccncGnLhVTWr/OLmd9SlHxWul8CEH
yEIz7rtDHqjji8J/zEf+s9jB0l1H8fTojMUXkoXWp8RrvFMXg0aTwTDM0n1ZtdZWmlHXlZsgUpOj
G0K6TuKY46Ka7BIcT7aCSWmxP7iiPAW+BbxKsKiN+uH0qW67Ree76s5m1HwToxoHYZ4HuZMLp0TM
oaf6fO+3QyF0L4Y2VRYm2xnkNftsmhKT9VZ5NNTx3IMMp3oT4Rt4u+3h1VEoHNsDMLKjtFq4jcXx
FsMu9XxLYxtzN+4CO2iefTeJ923Zc4BvApKZ9zboCOPqe8ZaWSrnUj6XS2ak8QkH2P29rC79XWr5
a6yi/c1MwuGxBdNsDpy91lHQBafARBUw6XT/WS6u7hvboinNTfTWF6ak4PumVg8SIgNtFZ7ifqZK
v4TFcWEfuqz9B3YnPtSm+iIXJeBkjYNgBojCnbP1pPj7kbLdVUb9yvKOjpb0q/uMNgVchvEQqj9V
or0Mk68+DkW3jQM9Pkex9lH2ZHc16HdC0NLJe+niZHFz+CvO6ix3C96jWqmFR/pGd8dqUyupvr7r
DwHAY6TTnS83oHURBOCzTc99dBbtxzoKOefP5rC2lqb0yajrhr9RL0W//K2fxB38n9hbSwCLLeUN
dbzC+dU4p+blNVea9DTUassRvE1e7ASBorHs5h/qFG7yYvT/8bLpo6fl1uPQT8ZaDm6yMdSBlm1i
s0fAXAVaeh84hpRnn6bKu2gATkhQedbBbAfziuuat5ncvP+YUnBejTCcf2owigHuYuuA0sCeKnvz
o1N0zEW7bHxVugg/zBpioRlbmMAP4YzaANuuGI6/IG2tkr8mzNFbKgEjKcTxIDivQfCMVAhAmQ9H
3S/V/OSqRrd2NbZeHapF+QnbJdbagQq6On6RRsgKdRmayFlVGakcdB70FpD56Jzzsm85XOR+t85a
7OClc6wQf92oy/jtth4K5ywX6YRncfCrSDlI1+1pcvsuegxIiOnR/GAjyVCv3j3Mygpr3Y1hvdGX
LCxU534dsJJtJRUrfXIXZbF50cdx3Uru9payrdOfeqyjqmR1w9YZm+mr2wVoyYT5T9aHYF2mbvoE
+i85/5eI0UmDtZ6M6dNCujz7+myv9arNr6NjGE91nSosakYAeoqmXNSxazgxGS96FJu3Lumfe3+l
ax755rd+ku7jCoZEd5CIqkiuerLYpS0SbmPyYKlDcpNykx65uOlsL9bO2s7ms+htkFox9pRuytWc
56O3abPx2+3QEyOnBSumZIdlcicFECX4L227n/ztbUPScYTbJK3/cWI5uC0t+OWW2ea2ymQeGkBj
9ytUcQnt0WJfaSr7S6BGR766xon9UW1s5JzOO+2oLn2aMgfa6p4V0AnmzWWc7of9WUKWGfKUyMgq
45ZHeHvy/dj/7yfdfoShwCLV+dFFmWG4y6qvg8yBkx6mV2PA+RBRm+a26sNxOqlVb30KUSLdq32n
770+jT73TnLsJhcDHL16Nnxbv0ZJ9uWWnOwH/Rob8btWzjo4UdU7GF7Qw/GtUO2KzbDZqph9rm7e
wElpVJcpf7zhHkbHWvvRzLZSvLtS3he3Nh4XuFx0b+M3TARM9j/xgpiA8FQ8+frVNcxFZ0+ucj6W
47IZ5t4e0atX6eo6jJ8pj+BNryNSEgE6RU4fAq78Q+590hTIhfShsIjdzxtGw2ptYyV98g+4z3Wa
DjspcQqcsdE4tbie7ZM0GnZyRgQZ/y2bXQDw/GIvQek9Z1MKRvmGzCh0jtk10APhI1SkPQ8QARdO
H6Axbdb0K6ji52FpSdek/ApcX3mRBi95sElzUd7oD2mYmJuwzpK9slhG1Fp/ceeY9D0KE+8WCOQI
rId4Gm/rw33hCDyssuyBt5gsEPeBtnmJER8ZWHdeCjO1n0fXfMJRPfpCC0c3fyKV0nrRF7uwWIDz
xr0smjGfM+zVouhLpTTaJWp16mTLnD5qoTFEgXqQUUr6rJw82S9fb3W01hnM5MFpvmApq+y72NVe
LaP/CpQt+8nX5NsAUOR1huJ6wC1lRpuy+54vOzDNT4vV2HL6lg1ZRxUmcTTzBRCY89pNJPqXXZvl
w9pOIverzIl4z5wGZ25uuza9CsO90XrubddGZg2hjFIvj7x+A7Z/HVwrdHL4UIMw6Ab2BWNACrNd
sApZlCdXlK4+9UvLT5FJ0JMUPUUlX/ZG1T4yi/BZBlNEVFZFUdcXaSakw1EBLdhPL1MNRxkWoW2Y
aHmB/W4KKkRehzrb7VUwOqhEv71cIa+pO8WlmnR/ixpVWF8i/vdBZJlP936ncKmxNtaDdMlbuukN
Z8MaXzyEc/U9i3NjD+6geGAblCSceVGlHHXzs0T4su/MrarbjBwUN+yqnHXYp999Dgd7XwYkUC59
wrE3iJ3PiKqgs3F7gsQEYfE9dNKGlHAGnDnIIPvreCsfKxx4gZvJoc038+cBmiR2tcs5cTTT5xrk
Dtt5SuquR1Haq9wzemABaOHFI/Z2C2Cg3CrjyIwuKLDy4tKJhew9ZtIzvMsj1i63T8+1q86PKKp6
ey/LskPRpPWr50zfkSfLfobG/KWeWtyNQd0vwIF3AeKggZzXFz9N85fBy5KtGJ2jVfvHFn2C04mu
1mKBDqMwnrL+ArkqQKfvF/UDMtH5+EXLlWrr+uBFTY3PT+GUyUbRUv27BzOgLLX414TjxarzSu2Z
5EBytAsV0bJcKckkKL91r/OfsO6mxuMEnwI0Pz4AOU4vVos8mhrr6PVwak2wcGwQl+D9NVjjiULg
VfpwxMFp9u3idMMl6irsSN+6JKz1lGbjFchfyYCBgwhkir1tdtW68fLkZxp979Fk/KVVy7ds9OMP
Ck7v+wAByqNG+eMJfUbsOl1w1pXdP6BHXX6AcX/0lpdGjhTqUUdBYCNN0u415nW+fpZm1X+P4376
lKNx8OBzCweNSZAM0AZFVnYvUbhdfbaNXnsKE5sNhDN/9hdpOMVXOkw8uKPi0N/uEH74PKiusZN+
S3Tk7iEe+rzlSimm/pyFQ3LuIgyWgqw8VCLtpKiGtYIh/q92TlphE/VAj7vBhObfe9pKMJ2hEc5n
y1rQ8As89N4UeKgEy2iVBQb7nOij8NtjJARjtmscaSGVJwPSRX5B7l0G5RL+J0JaJjaoqDqrfyLC
tO0OyRgDPwrmH25SDWfHtpoXJezNqxpZ+05N2xfpAgpQ76rSbjf3vmVS2dmbvvmsL8J8vdl9JYWT
PkHst1+zJt90i0BfquR4JCIdu1Za0/hswpzb6uEIQzLUnH1cjM2Ob2aByUUb7jQVS6+b2H0AXQNV
zqV3yUyAQCZIDKHlLoZnYCOaua9jdM9HPBk/4Uwy73H0HbbSLJZXcpVZ7VGadgXeAYOp6XoLdqdV
SDb8FdZD9DJ1yknz++BzzQnkwuvLWnn+fNCq/qdvJArql/Afu8lTN0rh+XshPPZKhOGPNBc6pDTH
WTNWs66imX4uq/TlvuGSO6S/0AcdrHknGzhTVP3vIxGpA2rjFHPSOsx3XZFrZySi5zkYvtu+P255
q7SnIkaBxEuj37JZMw3EgtQocJ8xWI3OyGbH27xno16jzemSdVBj9VNnZdpVwZiUmplnfLYpye8H
N6duJ6CZMkE8dBr8izSZZPelu4v8BqrAciJTQsW4xhizSOt+SPMXt+PCYst061sKa7E2whqhgugj
PHS0A4u1XMAdQ7IxkTm8kQNsT8nXuh2Ex676XmJltS8REn5Q1Nqf0c/llnx5u+7rPt12iaEglkuf
Xhjoq5bU/Q5oDHz+01xG7jGKk2ztrBvOmEsEO9cJeuhqHdLBXkmmU25VUljAsLn0y8h/6xs6Kg6p
Ob38FVvKU6TTzy5lVbtA8/ELR5KRssikkl3P4uRi62j8x/oJW10YkFaFNnnvWJdYT/KnMh/wJBim
q7RS6VIKfWtbZbCRvtablixSz1LYkbctmqA6j5KovbelMwlmfie5vQVFtbHm7dICg2dOoEH5WYEs
/PMM6aySXZVN42PZOcqqLJrsXQVV15PqQknmJMdyOYeTSBuQLXO8lSz22GPkuCpc7ou3dN+bXdDl
mwAbnfV94Lbeh3jC/Afc7Jl5tO0qdfwbUB4tQPT75QY6v6HMBX+e1CUfiGUiWF8zp27Wh/E25YDt
FCtnsCZcxJJo+37DKpvTPgEHWadutJXm/eKgQaI4vX9WURxwVlmSWye1jF/mMKkfkO7lrItuKifc
8cnT2l/a5LjHu+Jqq6CQmTrYiUoYGP3pKWlMBwHRPzPnwe6PJjAvb68VbvI1sAsShnNUbJOAbYzj
h5/zzNX2QAjsvT845ifFT0+CXMzYgK0BPSBZa4/JdRqRoBZBEjVJjmx8560Sxsnejfv23Bmzum4n
Z/wSNmx0IeUN50HR+y/IGlpK8Yp65b7Uo+HJG+G/LtTaRCGzmg/ghoWPO3va01DkxcuiYM1Snc68
D/G1/KR47Q+8kto9qgf1XmT4LqbdDd/spVOvmnovEnxfpTMbEamtfPi12mC1DzCiFZhyYB2QRmrY
/ALwCce2/mi36u4GekA2bT+okXFrVnlxdro6/gD/5lZDyDj1YAdknqRiENuV/+xc7+WFsTH7E1uM
GNw0q/Aa5gHOJ4VbbyW+McwRT3oRfY6oACH7aJ9mEr73Aqnc3c+DUkiVZrWkeELMxAUjdv+ROh+5
DeAiFVQzkDEZWPBh/gIUky7S/NqjFYSb+ySBmMmDejQIN7oAXROXM1EVDk3yCTvo4AXKx23tDudp
F4MXfJRlu66Mbu8Egbe+renLYh//HxGyE6jGIr2wabjc4MY5ntKlNz11k56+TEn2LN02FaR9i5z7
bijQvFjY6xsR8JgWL2GoLkaHiGwfAyqRnnkRNlEaVCGlL2Pxzl1NfUiC8VOwkDVdP4q2eZXpRxXo
5peuf5g7qJ61EnaHErvVnTQLq79USR696hOy315mwWJeZneggeG8qPW1Yxf1sjy1DL/mdZth480r
elcqdXloA4f9JWy/vTgbdE6v4ruIPJU0zbEon/UWNdvSgbsNzOjFRe7yKr4HrdWeByGTYGVoIH6K
2qftueOxiDkkWjpLb6pP6bZamuhzTGe9i+uVjGqVGr+UHM5kUC51jKwOJ/dHafFBAE+LcJY+Gxpq
4el0Th3fuLpVScotrGBfFfFv6bL0GTSCLQNW9hWfkPA4oYCLEqLyGgRRUX2Ex12t/X3ZldM3wNfV
fujMbm8kRvfN3wesot+oZVX7WcWJS3pJaAX9PzPevXbpeM2uaCPnGTYvPpV+HTzFaVEerKgAVqjy
5+84a1xQdmILPybBrmlU+ILLQG83w0XuABzAOZD27bay61Pq6PHR1ocAM+1l9n0OqhZGtmj5DWHs
PONs8EsQNU7i5yvXDRAlc+v8zHs22AoGx3J3hjsU3wFPa9vYMopTA4D01FtYCWONXK6EcdHFnEKi
qv4xtvoIUSn1HydzNI8+Ipl7WDPGB4ktu6vf4bbgqxa6f0nmXrTMxswiG9aIXI4XC92Ki7Fc7Bn7
2l3j+u0KaB/QnNYKm2vqoZOuhWxveqsfezQsIKapHuruypzqF/bsNpILCkgApzmzwUfSWgaMcmrO
1nLxa+MUkZ/cRz7Zr7Xr1/G5UGbNRRicW8sPW2z66qQ+ND3mkTiOnMlRI24jt5aXdixec90eKYW+
y94bmtPhxqWvbmn8ZHEUCLWSjL7cvg3/bSQg7RTOYhbMSJB5ZngADvElM6wKyc//XDjlNuNK2pNH
2TbtqdhY/fsQbJDq24yqnbK1G7O3fDft/iw4WNkuo47QOSn6bTGAYETgAIIbFdYdZlIcBWTTSWY5
9bL8IIHS6S/w4RtEZ4lWVTc/GkumWkblMgxdfqiRj1nJgB5axxqg92lS1f46LBc3MGIy6qW3TRHw
uN4H5M4Pi1PScFqVwTBUEP9fwlpVsc+WggbD0pJ+iZdmp7FGzQEiVNKUAbcK+VqG0PxqEG+PcPw/
ocSI0l5Th49ykf7cghxdorQLVu7fA6paHKykxBBoGZBguTPiMrta+TVH3dy8DUq/M+UH+J7I+KfG
4a88rhwh0k79klKROEhLLvczRxfgC2yn7n4sySC8ml6UrW+ZFJxUnt3GSTbBbEVXJSmDS+L65ZaU
2PyFr/nJbfzol9ZxZAIsWrxSRMUCIG5ifM8n/bnzRn0lIfgTkoXR5u/yNBKx9bqd/WJfBI62QX1J
+ajNMR5dTRf/qkJrDTWaCk0LjApnGOO7mQGCr2xD+YDmBM7qRT095OjWHJXRY2ksjewxVYt5gS8e
g5D9Xpxr7lkoIe0kUMHofbNza2Aoy1lNgqHxvW/OtTauqtTqT0hjaevAgieGwPpa2CoADznfWF34
avtBtA+AwZx4PUQnPaC6OI0Z5aCuO1s2Vi7GcpE7V+uzczpzyM+T4Vp1/Z9+Gaw7I93VKrULad5H
ZX6goRvQUIve3UfvT3n7gTXHzY59+QfbRoy1cdrumCwSL3WNikUyfM5Yxs9+19hr6bZ4V7CH8OoH
GMHWK3CTvbVIwHgj2q0AwUF1LbPdFNHeVg1fmgqtC9PBacRZwqwCsQR3Ch8lHyLJjXtm5P+jT0Jy
fVaOTmljtkoq5ZYnGbrncI41KmnQSKyGD3QxnqjoLOZ1MXtG9gDp7q9ksl646yTttId7f54isrdU
J2UHH1jKjuJddZqTuKs2blI7hyJ0H/okBWQOHxVeVL3wovIOPUUrLcfdLVK3bDTsRiQwUMucniq7
fSaZ056F2iWXPM+TrY7LzebO+aKGnF1MH+2YZdKN6FUw1VymSt99qoZ//SZOeAdwPvszTUbvcctP
bdXyUCI5cxZOXemHuGbGSfkgzfqtKcSjxEv+jErz3ejCGRbd2ftcCVYzu3gQltI9ONHKbjurE7/d
4qLjsiVW+nDrLVY51uZdI9yjcIyFlhtToiPxwPE9MbXz/TI3of6+yb8ChMBbTFaQMsIo7ecsA+rc
R5u8qRwIgSo1iudQH/2TCYN5gw7I9C0Ohge1wwO3iet6L0fVv06ucvgNFySTjMrFbrJ027Yeqmtv
A70cle9tCZTJbW0gEQPaFqFKRAfqRZEcgXf/wCHiWVrSL/Lk0rxH9Eb7PI1gHlb3AYlTZt0/9Nb4
/E7aXEKqCWuTMHWOZINeBa1uL7h1lju+GE3S3uzVyNhi1OJUrzIoF6QZKY3MWErJrLZow4flGfcI
eQa6IH+eIRHLM+4/5f4MmSU/ZXkG5BTnPJXmP2quBa9e6n60AUE8oJ8evkYVBPupn6udDEZgZc+a
jpyFjEqfAlKzoLbxIl0ep9z1nEbzsV/m16jfkTEDliujVVg0T9ViD7AMynS4IfvGgh64sLTxRfSt
PPyNTAR1J8y+PqmxZlKkbtVroUwlxy5vAmRUzo98GanEepn2OZ7nrx4pw5OJFEj1owkgGaZUuw3n
s1uYpLcWH/rKoIo/Twl+ZGietnOMmthidd/Q7yg+/WmD7SmyIHyk0QzQDD/fCSYsjeF9GpqGx4xg
zMiD/ast4649eGvBlpl58BKaTrwBzYKAuV9l42kqg2fTL/ji9FHPK670n/gd1I+Dk3JSrm1jnTZ1
9MP2LN77vf1ZwXRknw5dcchiK/zESfZBAlrA/WtOwgh1j9r0YOrB0WlhqLj8Nz10IVLeiGM529T1
6k9uPH8eptb51Rn2MTaL5qujdNPGX0I1O5vPE2aZ91DRCv13KEtmdOrIfRR8Ri9u0ZZb1S+1LwMk
iERr41+uYwSwjrv8FfG5Ye/6c3SEZWQ+g9BBCWkJKRN3lYbO+D2frZTtzxBe2QiG5Iq+NGaer6nj
ANaz+uKb0oTeuWmV8SVT3fIhrJRHi5X/RboUnOI3pWNHu/9MyLdA8NRHGQW5iLRMAfy86NWcE9xo
KSuqr8ZBhk3Dzjl/fL9NVTwtBFnlKmsZDFo0VRpq1DsMwKNDN+sZqAItfmzqnndCkvbqpW0w9136
8KXvzduwiv0iyYMcw58mUngX8hEOjd7c94iK/omJMlVlt1fxkbpPlB+j9EhzKF5xCBGmu7iqCl2Y
DNPRnhK0xweNc/mSXUpas9xUOU65ir+gDnOV/aoLvNyvgvzRL5Haj72ifULxKeTr4nVHaU6wmZ4Q
ydH3qLoCvpbmEicDCa5QClwaPC+WsKU/UCN0aTOYJ7HrQkhU+QBdcsc6yYRbXN+AbmxyF3B933np
rppc/6Sps3/qUIWCBb+0sXR+GNK6YXfy1hcZ1Z9AiZa4d8MVlUNlK0P3S+EbqrX2miRfvkApnJyI
nX2ZOCoeUbrlnuxA75NLCJPM50O+52WPSRspDBIRLPTrSY8B9SqG8yB3kWb7qDDNH+79qYlnHRXl
1nlo8fNZZWk27u0Ea+BNvHRq2nSbIq13A4PihivL84e9jMgTh46TkF1QxyZ5FiOMss6KscMpDVve
W0+aG8OtDcQjdzq85BhLJVrG5NIDYWRM5t173Rm3Zcv3tq2bIniqWBRZMVV7aZUqQBhoZxQwkgDO
IR/sB0oES3lpK2r/oaxH+yKxKgpD52J0vjchwh9rDhoTuNGm3cfDRjI5kr/BWcPdG3aCgdei2lrO
yA+uUAR5nNquPUtIu+R+rK5191kequ/kXOUpS2xbpn9iIbGf+V28h7FNmpWh28lJ/jG6NWhXKjnH
uPHVF+kaLBhnrDom7EJ+tQGNlBfTGjeJXWJasXQFDoASF0jr6j6LMuzPxvyVtzMFHD31n+sm/OK1
k/qV5Ia/sQYbFbOpK75k8ceiD7SvfaPxTm0gJ2HPoH0lyYHYYlq95mM5X7BxbNcy2zcK6iRw5a55
2j2OLmoMWPGJLCm5Wj6YWE6fOEIrK23htkCj/NMUR4J7U0bvwWJf4ES4BaT1DBmznI19lrYqpekO
xDfcse+K2WxZCf1/lHhC3HzOv5RBgGjIkFJ9S3rrOKKSsi5mgBIzZ5VTj2noQ5TAMw56y3m106JZ
JboX/0IyYOWYhfk7jrUnZ1Cqr7nmaeuqCxQIVY66dzy08R2rgY/vBN2JlU85BqnZ/n2XgNc79XWg
HP/fcWyXit2AzBS+Vlr9jAoy7L4fo4A6WzwKaYRlOT6w3zfY8QeNZSBehVIxmK/Treh1uzate+kw
B3qHZ7Le2E9a4l/KZcb9QHvDQy0DKSvOzku95X/LL8OP8BZ3IU6Cv9MQ6xEq3N8ttInXvdVVL20R
2Ts1tJozZNn8kldKttPIbX2YfddaqSYZpmW6A/Z5S8Up36k2pI9f+I+92G6+K2YPA+TcnyD00UwR
uFylFAKu7O5qZLUXfPFSJbtftKH7ELQYI0pXmZr+LvNMd+0EoDwsoHy3Tfm9Kdt9aVZJGD2I7MC9
+W6UIvSD7P5ltC/U33+4sI2DobTjZJ6/zV3TOzkpNJaD3KZLe5hGNCjk1s9i909UgG7OKSk5LMXG
/DzY6ExD2qZvsEL/BGjD3hXD8MEZZsQblos5Jmzy5VY13T+d92HpGxTjq162+u7e39oRLH0zSMfn
ml3JCR0QHD68uT2PSWs/VkoKBXy0sp+RwyFBrcyr5+h4gPvaI9bYSEC6kM5syIk2YFY6h4GjW5DY
7q4eS/1R+uRizcHVtTmTW1XJ96YeFf1q288S1b6FokQMcdicv91ny2BrOZQXK/ul6LCxfIN9Ja3m
XvKkxaB0gZtJc4nAKP6xLRC/gacFAnS5yGnzdvD005xCWh/vpO8ekpdUxlb3NtLQ8L1g8mwlsEIE
mxLx5CEJ5oOLdNPCPOkqTEM3L7LtkPg1svJJvL37OoEd8R77eT7lZa6c0RWCkBN7HEtMLTChWfL6
/Sez69UgGO7QL8tqNSzwbbm8a7+7lSGnwD58XGSfRmA73jBsCtOPfyw+Er0CNMVywVNifVDBSk2a
I9ZB+X7UdO3V7PtfEuE4MIIQi/+Sg0jZ5mWhk/nMu6ujacpa09nqK5YCMM1J8zUct/ICub3+bCfP
41Kjqo1BO8UZfwlp/u+oCBrBF6RS/0RFi5SsRFGXqy5gjuVZ0u0PlnbCbSREUJ9H36Oq7imFxnZM
oiF+UQBYYXWghT/cHACOTXWdPWo0n1AQabd90lrf649qkEQ/DCNBHlg33JM5b+qI0z70W2hxTtzB
11uYd3KJlBZidqp423sfOTYYeku09CHRCy5RAuM+9XGtTZz9WPgf/09t87xXgXr78A/vuuZyh5Br
8HBTSI8qNGMkJl5QRd0Q1GcD2XTEnVJjACZEfjrcYUYbn4GZk582JUstHaGksaMSHLsVsyFWUUQ4
t5KxTpbk9W2Co2tQamNdB0Zd5foFEcG90nfqQav1CUjtki5HIIoceQfqDK2kGo3G2rIPsMvY34zT
Fxai+DijLomhHQKF3uLSGrV5ekUPdryOjUeOwuj34YD8vWiGiCTIve+uVdJa/p84CZHge5z0SbD0
TRwSyP4tYLF7zP3592fFgz2uy6zVKSaiXyTEMOGQzYkWb9ocirY0ZeBGHqt0VX2IftxDzcrHxdsK
sl03cdyF9hXbZxcjDlz0rHZrAxE+S5/cyUWdQTvs5NaINL5+9/BAz4t6JUOaF6bdIqn2D9uUahcu
lXO5JFIpl1tE6Jg+LZpuID5fWTSq/d8xdeMTc58udzJF7t7m3R7LIeDPj3Gy8WcxsnRwCuTzKx9l
RLGc04I/kI+4dN1GnRvqdvngw6BwThnEp9vn/jbOF6shC49fjWO0zbnvSQC8vx1t47mMvHyvoxl0
lhgjzAr9IrdaaGenYIxmNhuTU3v8VcIMx7leDy9D1KKu83bnsg9WoNId/+qPZcY97j439vjcVsOS
Snx7yj1OCcg5IsfyL7GKfEYKZBGvUNOmi3ax4ng7vVFeijdBi3daF+hFEc5BcFz3skKGfCM2fzN0
Om1GYk5zb9wcIegkArzsNPwyBgCvW+l0saPY/lFvh7perhsFmkEb9PlBCpWoFVr7EIPMjTSHYkof
SET+sOasfw1KP37lTChDclEq7bM3zOaDtORZka+8qq5mbLs+Vj7bVbFG0n3+Bms63o044m1S8JgY
Ueh7yKbWKloOnWE8g+mNOY3y0lKv0tcvR1IFJMQmXE6jkZxG5+U0mnEaTRDsxc9rOeyWnYZN8RIt
86a3R3us4FgSWEd91MxHufAL2Kuy7/mgLH2OVpmPcxtYj55vbk2vQoPgLTZFZuPcmuP53iV3RkoK
zOm7ei1NIDLlpo2tfgMLD4gkiC99jQ7ctEGTZ3yQSxsHWFiXWs+JWI9uFvVUqfuDATCZjACO9X2G
k15sj9NRmrHpfR67LHiKnLj5pBQncbmv3awDeedU0Tfbxae+ztBmnhKKub3Rg2n3OnZqZuuw3nKZ
6vj3EKXGSVrSX07eOsldTnHLJNQAnSsZh21jWW28TnXYK6FWIGu2TJcJ1IzHXaQjuygz3LanaJmE
Fkf/tA+rY52jD7YaY1iZcrm1DfjklgKDHEhlnm5k5HabzGHBDrsyd1YV/koKNBLQFKYvImhnlrnO
qoW2BCCAJfsqaq+BblWbJkY87d53dzsQfVgJqZaQ2c74jLnjS0j27BS7sFBF0htc4kdwKumHoJjD
S6ZA7El69Lnf+lMHma3/0o/KVngJ2+RajgGqag5k3c7VtyIGexeIbcSiXdpYomLCWLLuKSDgg/09
Umb7bMI3kAdcckEqZ2nhZHrgJvUWW3O+N8wEYysaPbANqFik5g/pE52eXkR+ah9srznpF7uu9E1c
TuYJG4GfReCV30OrvN3E/7l5G1pu8AKrvkuPbuXfLOdb6Q8P7YJQTOu6fVpagmbM/9V6G8ugZ659
/k7HG1DByMffCur4B1uUvYoYNdopNr8IliFy7eTa5gdRW4x1JBeB1nT1wiDHHPBxeBNX/E+3xEi0
BJDul+hxGMif/u8HSGQzgk9wivx3nczsXE0oiK5Zpge1L3Hh0KbpLHcmNnnYZ0kMbhOpspbuJk/M
QzH8D3Nnttw2kq3rV6nw9UFvAInxxO6+4ExKpEZLtm4Qsmxjnmc8/fmQVJkqR++K3XcnwgEjByRJ
kUBmrvUPCnQVuutcTKQk2VUF1snvA364UHa6HC6jyzoIdoiRpl9Gr6kOIWqgK5lMa0IdkGGJhHbr
op6kq8VR1gdDqoARigN+IuTcDGFf1x5C+Oz+u1NlDeTx5/rY76qVmMrmgFCy8uW7rBQB75gk9xZl
+AjiIgtb1tJYWZjsQ2ZQy3Ouf5bV2QglJIb+fP688o2eP5g8Pf9ZLh/k/KfREO5f2oIPJDt1KDOt
tbLOMGgP+2Yx9UZ1LaLZz1S45WdlrNStE4T1dVKwO7FQzmedv0EFxXwQpjAfVOHaC9Az5h67SeNh
rCCoZ7ZVLGVrE0JwaIs1AX3LrZYIUiEAfj0iMH6tmZ6x9LzaXFZCRTX4V8OlmGT+hPdxKqad7WsH
X/Fza1lko3/1d6cOovmgmfsoX4Dznw5Tu5ZV1lwvz+QQ8qzUET5FoxNpoAlN7nf+Sx1uQNAp1zLT
KDOQoeisPVri2IH2bLFkQyccZCf9QqzPlXkc3RpFcwogD4blCoXeRRZhE4pP04QUhrEIEG6+iabh
Gx/d39dDktyU88HkVrrR1Ao9BdN31rJoNyZY7Rwfk3UMmI9EhU0OeIwEVtKG9/bbxaQVLDA56D3G
APgXslUOUw7uUr4DWUXIZo+ehXotXD24Erk121hot92Qa97C8YxVq3jBqZHFJJuSZREXyTZPPfXW
QATxFgkpXEBzdn7dfJ28OMkc74ScznuVvLYomtfE7ouD7CYPDvGPNTwSbXWpI596fhegZGbOlPs0
1BVavdhLb6M5a1Ohm5AUL7IWw5VftcLS85dYRddX1rZFOPed9E65y7KuWtQYr2Mk1usvRVcdG9sH
y5Aj3K/5VvqjC0EhgEL1nrIW69oocpSb0OpcvO7a6hBUqn1t6xW4C5wHHuRIRs2KMumSsg5BzIKk
DuaUSYxNzcZQnOSR7U0yW8OY35t8WmbtZL72CisFN42Gm3oW3Q2j7lszsFGsLB1FVMMCxSfC4i7J
W8SPQhSu5vwgritIu809ZPFXD1mSF/WxUFd1Ft7WmKKcHw2F4j0ZzZTecfv1d2EcnB8NeoM3QhWq
5kZulIfCejKwN70LgYf+1gvlKhP3I9wX0ihhNTY/y4PUv9firEarhZKsEvNjneTJfdt51Yf6tEMB
q+4xG+hnU8Fx9K1+1VvtcERfeDi6KRquWWgR8ERxco3L0BBgsGfftb7Iz/uTywbkw4YkSk1ck+Rm
5HyaxrNZC2nthRsreEnAfb+tHOJ2KgS6tZQRNXDQvveZa2edUQMvWUQSgmkbjMqwzoRm7vpZqzsa
XrVhEM+hM4mD1Wk5ACj85AKLOcSJm4IEombfhQYAn9lProlNUAK98igs8BWCONFdrM9KPg4hQC31
vTuVj3zWPU1QKPKm74guvPeM3OS9J8pCwFcNoo4Sc4JDhdOo3+tppRNuOJ55D2eKg/bUW3V2xEsN
ZoRkQpz5D9pT4IUZLig45CG6d5SYAtV4iXK7vHHYS3iLwimZJ1hvbc8QBaX1TfBWc9zurFUbRcoW
uU9QGK6VXEv2Enh83KkIXtyHRqLtU6ufNjDK0meCNddWYbLnlCFxVA2IC+b5cwqh+BpCh3rPDyG/
7nL72ZeEeMxYzCXyCPVWtlqmOt1/l6fyQMC2BEEV28uujkldxGr5TJgGJmSlXEcGgItF3E/ZEtee
ae0qcX7q3NZe9mo3C2uQ680I5NzCdgxOmjDCpVz7xc303qCT7Tj1rJ2XRmWEmMLOerJ5ifp+5mkP
ZGqKBTLU9vemJ+ifJ803BQbdsgtTMpB+YOxzbcq3IWs9DOnDaaVlfX9lqEOxko8XIy7vdF/YD7K+
YX9D0IeE8696MJZHlMWqN8dIsuci7xScxW2SVLbaZEfA0ginzXJ+ROKy41CBA5Npg25cmAjHnACK
eFcKy1uJ4/od7jU3+g6s85kIc0F6hb1bHFCUSFG4Wvczt0qtScmKzC0wQs2i3VAk1q4WNbxgpOfQ
kCHX81B5BfJe/aCdbMeyjoUgNao0kH8xYtyabd4+Y2fRbSs0kObfTv1kCyCt+ZTdgjvAhH3EaRpu
uwFU3dKetfKtnlS06tza3KX+MJLFoyjQVCJg7Nzls4hU5XXlQhtCwODz1XWIMJEJFeadtBtCQoGi
0u7OUVbVzN7LZ9Ivj+/38of+ulDbnZ72Yjk0xYggZAQWA0j6qtPRnrPb3N/EdmVtRgw3n0SkkYZg
Jt7LVmIMMcrtmXmUrXZk7EQXF/dpb1sIbe9kJ0hX9q1WljeyJKxwBFMdkPWbx0+7ihhrgvZuBi+i
Ne0W2wY3fVDfLi7uRoa8pY5O1VYas3eVM4HMzl9kSV7i1OGzbag+LmpZ9wCEqdtGyCyuwtwVO9y/
yILOebhS5NAn4qBcynydrJN5uN61gCygEX+pV7CO38wh0LMto+wrW7MY4O3cV1ZliQfmthzZ/PM3
X4Kc/1xmw4gxK3gGPIajc9EK8YQiczCAyM+8k1nUTzIFQYbSOzlK8STTFU7gurJNZivMuadNT4k+
+jfXzaPInl4OcdUkP7YJ1XQrl49y0egpKNbbVoCV+rzMDLzA37rZMKxkK6vS5HYSz72OpfAspCwP
BbLWR0/rt5eAn4Uen6w6x/vwgnCPEVhGr3JRsInzZJfo+bM3M9OSwOh3XTNEoCDhrZkBEPI60Coi
nxQhyK6NOuweMyPsbk0sJcrwK4sf74fT/4iBbnxPFdyWgsksHrDDE5sQHPsVGyCU3nxzdq5I6ifP
Kt7caJxWjm/VS2TBc+CruLdGumZtbSk6A378L2XZnsztbaJzC5fQRf6kv05Vly8kIa8M2voeDxWe
PsV4lFWVkiOvGOkPksAnD/6ceSUMiS7szPM7H/7Di4qAZOMg2bhqcOPmE28njex1VLfO3pF6B3rr
NKt3hm4HiHtjRy67u7wpAa6MymcTDrWM/1qOZexR1RlX9ciaBTOGcHqqAtCBCYGhlZQ/kfJ0Z+G9
blyRo8Vt2RLmFib9gzXreYWhC99mPoM3xaHk4R8Uzbj+rUF26cmz4N9kr2QpS3GpSwZEQpLRsNYB
8mxrSaCQ/sKusUFwpAbhA99CK7RdTbrwoGGYNi4uELEh8/auX4QHCfqaZKs8lVAywgCA+4e/tJ5H
mFvkdXKo3o7UtYHtK6t9m0lKVcDy22WX6teiexuY3BGRJ/LJyoLFvJCnc6C00XKkANlk1IA2tUXt
Qw9Pu1FfnX9Msjy4Ql/lALjV7aX9/GPq4+50FrxIBxfuiYaQh981ylU0aeqmxVf+XsV7FC6uqL/2
wrmPpGo0f784N9Wfnt19VZEm/pIEGfzuKvTvEuzztkNv97vB1N+moX1oJJKqtmrMRSie70Mz0s2r
Vu8fwkJZTo1+1hE440EH/l4LvkuerXKf5ShReMK59rzhOtclMZYtrHYqBMYF4Eu/fuyHQX1uVzw/
xTPJOh3PjKwFUuKKZ0xw1U0oarGRrZWDzZYRmMBGzBaMtlGgqdC6IcpxBnYDs920oY3BldXgHCu/
fVnXVVG0EBYweVkUqv3eRRblQY6yBUrc77RJjdVtFVgvkzvk76hXPolG/CtelnE6rMoEISs0qht/
K+ng8nBpudTJs15SxOWp1mKQgNgxNKZQO+i9vY8CuFi2I37oinodl5b/PYuBwMDgBGkWf+sSRX+x
ygyNgS6Lv1Y+VPipATWm1UCNYIxFT76HlN9AYPuxL3R3abUJVE2d5UaSsKOaAh6LaTGcNNdMTyTA
SL9WvvGadM42SWc0H+ppYVupr53LulxPa+se4NKwKXnDV/nIM96qSAlLy7NGaeO9og87qUcmq+Qh
nd2DLqZo576zmZDs1xsi3XdJvJOaZrKqVManoHc6qDNt9zBClW1jbKfd2doRwlO89gIPlMBchFEe
3SRBd/BIIyC8BWqaVLJC7DS1ugf0/Kq9p81J5XmkgigI+0Qxu3wAedV+AV0vkFe/tPVyEYHB2xhO
9vUCe5VnH/rF/K4axDemJyImYt7huahUVpkS3MktXdwhlwdfjZ/DvCOUdTrClbozBXeyih8qEoMp
U59sHBFUv4Zg+4SkavYY2tlE2AnefBcyXzk6brYjaxbJh8pwZlmCkSj3wlXTxxD863aYRLpS1F7Z
6KWVL3PFd3N4X6F2jcTuxpt8/3Cu85LqIet6cWMvCmHkCP+kJhYaFunAeQ1nCe1nVuY96EYx3fam
+UNWky1zeUrb+l5kefDYleX2NxtiM9Rg2vgTHN45by0PyOF0pyGIscU136tkfVr4+qatRLLky++A
qM0WNTYxo2spA3Z213LUCocZwmxLqRLmmyFPcSvLFi3iDuTPYdYXeXVsJ9u/5SkY3FbzwchDd2mY
gAtkg6yTrSHYenVGd8z95RCWr/KAEOD4fxsjztVvQ+5qe3mhbBR6/xlJPrHTOgQdcgcHP5mXOR9S
86McW2zVNsASe/+hxy/ltUtdb+o/K+8eynC2O+/wtCCetpk/OIszwlwbxvA2M1YWRmP1Go0YBCDn
3p1db98tOwUbGHDXmfnQ1771EAZfmtrr72VNkvUD6Iq638k2vxizg1I4BMJ9EJbnPRTY52lzgXxk
4cjP/1KWUI8P4JCmzp5IOvnbSxd9wG4Z65tkLw3x0IE0gaI/IGaLXo2f+1jyBeq1bMs8e1iNxVRv
ZWvooFofBiNyuwDHHxVTLU9jqJ0vrUatWqT1jIUefGOJjkRG8mb2ZLGIaexTJ/4RoItRrwnlAMiP
lOP5b4hx5jqZ0Datcs0i/wyAJwHzeFv4RXWKYK1f4DyyXuWTwEGjr4sqyIe+REI+9PVmc9xL37EY
fgK+Bn6MxJTIT3Cxh60yKjnLQ0K6mpe+1f5Q3lZG1N6Do7yR1WEVvfeSuAd9Kj72EvqNrA7IUniI
3q2CshbI+gzuQffwIGV5K8BPFPWSiHfx4tfGdRpj3Nd0/UroSvQW5M7EzREGj2ncOmu8CPNlNaIu
iZptc2+h2rgPWreerSbqe3kYmFxZdXTqFs4IXquRAzES5evbaEazt5ZlnPNtVsRGPDKmaSeTbjJ/
JnNwLcDVAf2uS/VkeD7+yN2z7HSpz0M7WWuYV60uDR1W238mNcvagxBX5M7KA1WxRAEJA8Qej4Xz
mRaOJxxi7xMTudxLvWzU2YdcefzMA2N2YJB18hA5cEZbW//J3ra9yWyQioUFq4s40/OgdtMV4Zl4
iQdH8VwO6IJaSojZhlXnzzDknIWdGOm1bPUnY+NqY3TXJmhymqsk9+K1DNFMffDdDEpvL/kfklMy
wb7cmLZrLs+/SMdXrCO8jfMFsksy4LysIFuM2TFmUpnl2Ud5Fiq5c+x9Df2maHKO43xG4MH52BoZ
T8Sb/CUm9cYXlEhW0u/GY6268qvBuR60Ur9xPCL3km4+KBgDVlr8uXdww/Dqxtz4QLSXVtfYe3B0
xtJXam/r+UyQTAvNdY+Vspxb5ZwZhtNnROmyoyyJ2X9ZG+AVyvlVzO7MvAPZJg8OhlfAs7KAO6OP
Cb9XZrDtslbcNfPBctwMg2zV2vsTM+iyTo3rGrjv8Vx0lT1pQO9W9jVzJg/P7Dfy8hxo591UBP6V
qQ3f3ruHs581Ycul1jZsD4hJjWutQjbaG+fRE8VTl/IdyKutsnsehY4BxZyiTAmQLe2m8NeX7KTM
SV6Kly6OHRP4lC1AbcgEyHyno9XaapxKfQ6ydaJ8DpL+jjUCEelqPGCiXfyctOa1KQY0kErDQ5Y/
NhABK2asAn6coVWmpF8hlGSZKO6h+JbLorVBSbn5tTb1FU6DhHktFlXmdhrt3zPaY5+Hq9jnISjv
qcsB7soj28TyIKvknWr7/DWF913WsPNGxNCvMPXTJzdfyMrKVla96yGGJQZYV9nkubsuqY5i1kFE
zrXsFufTc7PAlLLj94AqyNwdBjlZugjFbL+wgxsxBdVCUQp9KxBwvOnR6TMW04iiVSQU3OPmynPH
+UyQ/T0oenb3obM8rU2EHqe4OV762o5i7mrH/iwhTRLCFKW+s+zJOS8zCXlC4Cu6ks3ycIY1SYTT
5ZoPsKhL93OlHFN2T2vku/lgrzgIf7fkPj4k6ouC7/BdnXf5ERqXiDQRazgN2IfIhnO/+M9+TjmF
O6EO3/tf8sANP5ajRuL8qITiuwGkcSsbI6ktLE/HUE+um0ZdXPr+dr0dYHllFhluYb8GHqNgr1lQ
uGu7U25wMJHPqAs/rQ3KYVGYXrG7NNSsLrYFuIWFrGttd7op46P8reewSbDzGu89MrTmQVQKRa29
r3BvzrdWkGnXn/74r3/999vwf/0f+W2eMOFnf2RtepsjXl//85NlfvqjOFfvv//zk6m7DtsZ29R1
1LQcw9BV2t9e71HIobf2fwBFD3noZ8kBbHe6NsMYCp3DTT7HRmUEXUbOBQxdwtX6w4DTS60nw6PO
7L3HNcxZY7M+vcoD6UpnTYhC20dZNT66ZoW8zkxp1bQEhf9iPGke+PCqH5DGNSL1FfXT+2Fo9Z0e
TxZ8th5awwH9POOAoN1VYRPXw758dhXAJ3yBNb23sTJV0bH6y/xr1CE3pLRJI+GOe47Q+YOHXUAJ
A1zLwg6sxFwME+SWVJwi7NyMloQiIhwrOMQj+ujAypItcIf4XBeO4dFS+P3LHnk5WacB5+PLRSBI
050cKElwnv/7b8PR//ptCFV1kWYnWmM6ptD4Pv76bSSxIOwC7uKQxOB8RtOvbhOnqkgYavUKt91i
LevkAf8I7VjU0bkKHTlYWy3wa92ooxUZV/RdkrK/gU/TnQ8YcmRgRXPmXYDViLskQQ9KudW2Y9jX
4bqpy+/o9q7eZT4Kp3ZOSjP4y0AluowoFvTGS5lEAxmsya9vqvlMNugl8QFZ52Q2QIS2wVtPVp6v
LsxGRzFgm5jCg4rMhvG8xcxQzJjy9w2n0jDXJ5p433AiFxiBOqoOsqu8aDRqNp1BKw5yCoRTUe8v
Q57rGDKpXOtWluSQbT5EG1lEzy+6QbHovGeV48ohwUqL88vIIV1d8dB4Y9OrcwPt/v6rFqr47bvW
XNvmliNMLEyQ4+pvd56iOAKzsSzYhYWqHYbEIW5f4w6hJ2gA42DgrJpgBM/j5YTrZHlsEwtuzIM+
RuapNQoM82r8c5dIWlXrc9kNlfraRdjNDts/+1Q138IQoZcrssI+BaC/d5WW9kTSY/dxdOMXbPKm
NzGlj5gouZ9HRMo2Qmm7/VT61h3Pep5hTqu++U0DNyCov3oBmcKJiOQVVjoewg81xp1TP70hN9f0
Y/hmeZa7TKs2O+negNM4v3coNmYFpRCSn8GrxX5tLVyzV26nOEsQpUfaw3CTB6RR/YOADHcjD2pF
uCHI4hpx0smBQwt9S9bJ1kEP203bCn9ZdV0z2x5yXZATjcDX7niuy4aZednp+t7vh24V93HI7J+g
ce3pDXEofvrw01HDkQedmEJtsa2Vpcnuh6NlDlcXwWsT6Tz8lXl6nwcZHNLMNYuI9WUQM0cDAwhC
dB44KctyTwwsxU0w0ggO4nTA410jjRRpxSlN8CXqY73A9qQsTsVc18BGZ5pzrB9BE0a7c2/ZYjTR
s2e3wELktfMV8jJZhJF7o/QA+WTVeRB5quX2XusaAVFFMLCsk6O4unjKrXBrdlF01U0AFoZfB93K
kTRAUR4sMWn03xpkMfAbWDQlsGJZlFdc+hmWIvYpurW/1V+KLUpntoub2b+7vLdGWGMpAEh5gd3q
0yoIkKy90LzUyl45SpBe+cjRkiiXBLGZNjY3eHPDpepMKjOPqcMWUn1R8nR4bcPSXNR1MdxoRmIc
q9LplrJhSqcT4vTZZ9ucyn3UJDF6ckX6inCmbMcgvl1ohdipiI6cCEI2J3uwOQB+Xxug8pfmXHQA
RBiI0JPSVgFObEwfZPlKXqOW2Y3AK3tvOI6uLWR3M2RHDsppHk5WnNu8srL2htXcnjvJMfAiyDaw
OZ2F7N3B396xMSb6T0Q3eii6na1jvFe0+nVNjBklf8e4iwUCQlp4LkRE7Y+iTfayqZ07WR03H4m+
FPczirLOYP9FahE2sizKBmNWdMZLIyG0TT9ZpxP9wMW+z87jyUELzWeZNkN25leXffsIpJrf3FVi
MkEii+lY+AhPWUBARqKWgaKj5tBCtcNvdsLCNirFTeep4kaelakxLSzdGbchsnQWUBCaXTXf1KNt
XJ/rbCVqrhMW8LLxXNfXJCgg3QIbki8gm2pz0CER4/4gix9eJSE4MsTVYZhfWNanUw9vtJt92VwA
O3N9kY/EA7vg+7kOeOfx76cI3XF/myJ0uIIufm226XJqmPNy4cPijOe9bgNgFluMP2bEV2JpyWao
jbb44u2joewPyHB5t4aCGGnTl+mboarbEmujL5XBVFLm08cehHqGL0WKiVlWaS7PAxLoZTegwe7U
cIFnVt4UNO1StkrRadk6tTCFzUwVHzq7Noq+3Fq3zqQ0mzrsQ2YiBwp4PBbzM9ZBP6Yc9LtoPgwC
QFSEV/dO1gVh9RT2lX41ONa3GDrnAUlj/e58UJUtDuzRSZZkd3kmx9HihgZ6ILhj3bLKLa60Wetd
uEFbLaYIrehS0eY5EdX3elSpPJ/OZT+BQfNvW1BpdCf9Y4e5vxx5moeXF8miPJN1stiy9lx7no9l
za9XQCmDefbDi/1PY5l6f0cKQd1exju/u/mCj2/+8jnyIKt3jdCuLm/rfMmli3xfSRrt9RSIX+Ra
3pFtklgMmp1+dfCiW8K26a9AJNpPowuSnIU96jLjsNFmaopUWfqgvXRWXeIJh0LwvMW7HJD1E8vR
dEr2/BBZZMNliMFFnWLzW4vZ1fhvtr69bOH331qdeEPVwtuPeoHrGySYCqMsXV3ayuwCNxkJ8ai0
WSD71+WN84WYSLEbI3XYoFiFcFf3I24V+1zt9HG2skrL26ZaL7rFlMY4+QaD4l6HfZlvupn8IYvR
XCfPzj2tovCuG418YWtVxpWcWWq7RFw+0LbneUbyjc1WB0Ye6voPb1SH95Z5opF9QlPUy6o1kexj
3bUVjY3fqoiSZ8uxt+2YG6+WaztLbA/9I1a6/m0ZERUucCF99WCZ9qjfPDTmgCUCVnlrWc9d6rd9
9WpigrUOyszcJ8KIH2MlxS9x8tdTRXqIbfBMTI+xylP9tgajgVTaudLhzrrq0LyRdTirG6dGeGyd
xlB1FzwKa9iZVMrmMnLBmLjA8hfG+b8hbONtUSnelSPq6BCXObGJTq3I9GXVBohpfMcDv1iB+6g/
520qsIfQ4xcrLZ/ALGH2MSQrbP6GqyHAH7VVFO1kZTr58iFnKeeq+ulcl7IlXYR9t494+l81bfne
UM1nRoaJPORGfn2yn6yU15FJevNDXEfKNvBPUXQtHWp9lMRVzwxO+sx1AzOrbGQRGCMUpSoPtxPP
65N0rg2Yqfde5HfKwzkwr7lGA6SnvpVgySFWqlUcZfWV4JLHuV4il2R9VOe38lH/X3/Zh9dyX/6W
F6Tf/aD5rfivxzzl33/P1/zq89cr/nUM36q8zn82f9tr+yM/vaY/6t87/WVkXv393a1em9e/FNZZ
EzbjXfsDpYgfdZs0f8YT5p7/28Y/fshRHsfixz8/veVt1syj+WGefXpvmuMPQvswJc7Dv7fN7/+f
n06v3Wtdv/6xr5PX7Pvv1/14rZt/flJs8x+qqppsmW2TpKnQmCT7H7+adJuZUViIRGt4nn36A1pX
ExDZcP5haGzbuO2YY4U9T7113r43Cce12YnbcF4s3fz05+d/j6ecv7h/H1/RND7RxwCLydRtaSpa
JwYJPN7Ib1v6OtdLMGmat1Z65qPmW2Ht8uLk5nes+jPzOqhvUuBrnXJAaMRg1dMBCo4RBlSTFQI8
CzU5xd03C7fhGBPZJfvmIO8XrorEeHbnj+pCDQDhnQK8SrhS9bKlgrq5br8q0Z1ROgj1HuP6xTYO
gD6ceIMyyYTpotglP4sU/sJLY2wq4ybx8csjctiwhdqqLUlTcGoA4ahrTjDVFraZLvIBwPdGzW98
a9cPMAa+9AQGe5/lxGfLuKnNvYjWTnrXNTeqNi5iRKeIEdvVizO9+c7BCzc1U3TW72pWs8lRVJ9Z
BPTDWvVfMMmu03U+/BDZt3pmte469YsoPk/WLWI6C3dVWwcb5Ki+A2C56HJAVSs13Jjdw4RSe4HP
dfztP78j/3e32//Y6//D+00z7b+74Y6vSfjxNpPdz/eZ8Q/dMLiViEk5GgG7eS36fptpOm26pboE
NGwdBJXz6zbj5vl1W6n/0EzXZKFKoBFIqW3/J/eVbRm/LY5tbk2Cl7yycLl/DWH9dXGsYFwT5GmN
mzy40EbzMRlx3T0aXKD1cpRhcu9rnCv2Vp2WOENe4UxMSs232xUUxW+RSuzMsby1nrr7KbOUlYsF
+qaH/YFKirW1Rp75TbjE+GjdIekI567XN7qZrws1/ZakboxVl/c1mrBpGlQx7f3hc5CkyymKKozY
TZIugXZfKcZ6mogYR6XarG0SWqtAbTUyYJvAGaLT2CDLjTSRvRiDZ6Jz+rbUkKlstfAN0bnumOvI
IhdoiS0GdRh2g4F3HjdsYmrLxgCtpSIE9WChJRWE5ctA1v6AwK+DS5uzaV0EHZAs91Z49aCzYoFL
jM0aXF2BMo5dluuy9V7j9AH3g33ZOl9LHyUPFZA5+6QvbuEfK6fSl1nvI/qjtQBk+msrNQ45hh9d
7++xFAGPoaGmkUTNAgWhQ16pP4Ev3+cqQF7sI1PftrDOcLaoZPgbq20eMiUD2Z9cCd24H1MsTjUj
X6nkATGAIOWCzEKk34Y5Lhh59lCJir8z6Qg7C0PoNMOdWdr+ohtw2dHKV8NtmuU0zcJQSbKONVYm
Vvs8QataZ7k4jGaJhJSnskSqX+BCvmVegab/uAfrQYoSuOIQtLilFunXVHN4W7oqllFdXZdp+zjM
nmaB8TIqwzeEUpFIiq1ViBKq5/IE9U17PVbFvgh6bQXTv+GRFqC503ZEZ2GnrafM3VOIF1pY1mj3
g2Zkixpfm/l4rGfjK0tMj8AafoLTYFdPNq9C+sLt1HjVjfVSRUfMcNtF4M0LH5PwT2I48F59RJ/w
pnJD7QiMcWVbtbHoLPwT+yLpodjg4GoZmKp4abiZRkC+7c9aGfgeKny7isHlr41UgGq7u2Byy1VT
pJ87JP4mHcaRIPttmQ2C2m5yslvWZDVuEoc2byZUYqNFGCosrTJYm2Q/NZTIQvcujiFl1c1Bmcjp
CoP0UxF0J9VMTAhUQPYnz/ghuhEZAGWThLG7VcM4WiVZdItBzvcmCNq1OXZfsWD0D6MdkWT3vmbO
a6XE2sooWmMTZFnKfYddPDM3QJX8EVerZaBn403Q7evcJOUNynHKl72GaE7nh+tx9qJAl3ahiTEG
rZLYLGhJ10difCJz5CFV49tEnBSod8U6N3u0gZMr6M4B0jDQTXQPAWwsPG6SNr4hsnc9OukVWcmF
G4ont8XOqQX2jNDsi5g84D9GAYx5g7kfOdjW2ai+eQyjxlvhh856/YceltUitsJ1mFTXVeQRRyUv
3hbDc664r7mGQ2Lvghe0HfxhkTtf2OXUsLpWoy0OgIiwaTe14qwrvcawq/H3rIVhvwf7BvAbZHaV
8D+WHFa21aryq5onOs7L+YuPllBuK1+a2NoJA5BQCdIAC963KGaBn8UIWGh4flmO83WAgmQJjFIy
N9y4DWmdqbzvpuxbE+T5IlGg4qBtKYiaL2avj5UAkQjr1IsWKbyltpnwzDTt61Avp4XWgVjHW1rz
y3HRRxmpNBvN8cByb8ouP0xB8hOVYHxtp3u1tp5awFYsEIp6p5QBC460Q4ksJF4fPDXd5K9y0W8x
LcmW0CAikUCM16urvq63uG1FC6tZlmhmXWlevndJyk5BFywMJHm1yHsbnPFYTt4OgNdnp6w3Gkly
tsDR5xqt7lXZEwHtR/S2WJA1nbIdZoWPrMNreWYm4fNM2jV/quIHEMYBj040pHVnG6Rau8qVAad5
qAvYsZmrvLezfeQ5y3F01qhRv5JDRGO4bjeA37Z2OTy5c4IZhbfBbAj7NfvGwyWqGIiGK5G+SkQr
4Gag/hCSnSKChdEtW9dt5WRbp4EV6asV+kBZhQu4GPI1D6pX3a7xGklt3M1dzCZEEjPVafuS2Zuc
17RvkIgApFrrV7WpfvEbBwb9MOfEHAXXbhTT0BvfsT0lXigWucV8Vhrmuu7dNzwl+oWRC7wncm2H
RUm3ydFRz7J7XQTV0iDfspwGS1+NY76dBS3bzP/Mo3Lp25O+60J/GRfdPgzvYLj9wPJIW1pKqW9G
57ZGS2mRWQOSb7W/tJLQhxsHNLT+CkabmXNVpOGT7xQHs/NsmCx4ewHEeOhCfTVF+qttJGLlF83X
nGgtqTg/Wfa+86yA21lNVX7wbDS1ugi9Wdsmp+qTIABgioXh45Cm0wbljHIx9G6zGC11WbnRbWYO
kpqJCkzwiM1ACZDBH9Z9+ZZpK48E5vXYFPdgW/JliOLfRnQDGCcSvBGWYgjMX/HHPOFzTqoAD5ql
5vsz467wFzqAuF3ITSN0U1upeo8qkta9ak08LbDvQ6oh7rcKrspq1+UrR/MTcnxDCczzywAAeZmF
SYpQENoqemQ+D7Z3VU6r3uyIHsfNkwpAs4wVbAEa8qeCOGRPznthV2BJpm1l9t8hkaORkVUH0vhi
4dfhrsJXq5tEs1Cs8WUY1aMSFUgnlTjcKnFwyG3MTYairW7K4FiWmbcEKwKdRWWBESNgQEIyXtb5
+JzlLVyHqF+qarrWkvyxxbYYFXfzxft/NJ3XctxItkW/CBHw5rVgytFbSS8IiVRnwiPhE18/q3Tj
vjCme1pUkYXKPGbvtbeLQwAf58N4GsWnrvWlMAVqmb7pCW4XP/2S+mxoVnjejmiZJ9y+eHI7uvb8
6TsRYX6+ujftAv0C28ei8420J4+29SjYlkI2mVAF86foT3fIC9tMRLSUB7ys97tdsPzCF4M90UmF
zO9Npz6GANVw0q8/LQw1026/WqUrj35REFboPpK1e99WdZmFuFkzXgIK7PFCarz5Xi8N4iTHnlKD
JIkEgWeddNaPshiKE5KyB3J3154ljrFNhP0Gr74RXvn3v+YyeBkHl/vPMa1s2uYpIQ3t17TWfzye
j2tFpGPs78N48Gb/EzGPACbho62077xouJ19ADchhKNCDqzh0WxJtQXo/tR4uCxDe/om3bg+MtvP
3yL17JcRjrCpvww4v9NiXx8G4ZxyirVEGm0ZR7tfJ06+dYc98B6CKgK+XQs8bGLkGBoPUFBZKm8D
cP/upj+vYaNZLC2E6zBZ5eUUFsZDdG6f4e1Tsln52V81aRKNIl7a4cASiD/mwoVjjmatkCW029va
2LbwMw113yeeagBzR8tl7fz6aohW0NkWUOo2crd2BnxDkVouSptbvKzn/oUnoeFJr08V+HTDvsje
ljxP4gWVxL1unM9tBeK2hUVGrffd+Trdugq8RbXGgRqGrPQwfuXh+DEsaHuJsZKRu8Cm1D4RB/du
Q0FEOuJTYOjzaG0faxVAwV/+DgaLDn9VS+yWxWtIg0A++0a6fW7A5zLfQq3/YuWzUnaxT9vNu9dj
Y+ZBOuVCg9GCMwq2ZqNyC3/g0yEYcVEypk4Zwe1xtUclIb6hSHBE2YfIrwhc8AeSZoPn8L9gmFla
Dr6Kg3aMuVpl2jLO2ralSvTfILTbm4+STBrDvTP9E3q4KAnm/l4bxJMTnnOlLX5cGnm1vTIx0JnP
exmXfnNUpv8hFkYEnmzuETSpOAyAwYjqG1ppQ7DrZ2SoN/SFh3y1EBj53h84CC/bZN7B+Rolkrue
id79uOWxDOaPQObPjFD92MznOT5GvtOzPvTO0Wz8jZY9pgXhVVbix0gjXoj+bgdA62vrOWoD5rtf
IWFk3DMwG1osZoFTvY5be9CrrA9kWf11OoExWztLsgEDDQfvr+ym/xbXLDNUJiDNLYHjhV9bZDgH
dyFYWM3wbMjineuMNRueawaKXH5f3mTdh2EVYDSwHup5OoMRYzQh9RE/w/PQyYe846Dv9YWH8nOr
QZby8RpH6/fg19TsPkvoxSaIeHk01HAiZfSb4IEbWvdoGrKL3aXnKpF3u1uQdy0Bpw4sdmPbG6dD
WecrRaj7VD4NnuEnSJkvBcFtyVBpm0taP62T9UsdTAimuqb7m2X1XpbiwdYkTe3wGT2HdOx25TTy
sYcDbeeDIs46al+n2nohS+bTRLzo4Gw9tI2cYq/NidHjd7E3LQqXIN958Ek/1HhqLNV+av27XOzM
o4wl3wHQZfdursWLkP5FOUQbj7ka42rwX9AKL5mLlb3LZ85RPolpX5gJZNgzakZqQKv/pdoIZi3t
oQMWPilW79Xs/GO70PooZ7kE5IwcLNoPo8pZARZs2Zx5Wy/OKuKwt3fCbpz54L0GA2/xuFWKQ6P7
1p5/N0bQXxaD/tZAA3Ewo+tUu12MZcU8sLE4EeMgD9s2xruTc961JcJxQZKlVI8mMvWJlMkjf3ES
6kCfXH99sFgcZspxKCEN9B/vevw0e7dKhga7Zn5fIEaFpQFKxLRjGTISm3za4aCwvoQuf45T32WK
Jxa/HM1hbnZO2vtAFb0SN39LLEPwtVgE9Rg7haYcYGwT+5Iy9MzjfCZ6s/V4mCv9aEU4KdGyecd6
SEaF9TAo1+/d9hxODaizqCi9irfSQniVdhjBSs2Ay+7/rGt7kJLbqcMPUkXoTwIt/lsG5z9qeMiT
SE6XwKpBrgMY3Hsz3YQ1Pyt/ltnAO3plwxdLH7lHv1drAn1GpY4mhKlbq7Rsczsuke7FzQ4hF2rU
sXXE12Bim7FXq4prvP0s2G+7tClCI0Qd0/NzTtwGnaRXLvmkqw3fuESBkbJ1CxKywv967c4n3LOa
WBVFSzUKwWB4Ad+sTo0dpWqpf5iwCRhxGvV1CWeKzFaU2SjJW5sI8Urtd3KOXI7qxkiw9bR3EQhb
UYsPnOGc2gOzG6zs8dh6fmqXiEyoC+qiaB7n8Vb5tUvN6EcfG2e4umAFDuaELHsLR58dPIfuUnKp
GStNgxFFr868J2YfRhAqDmgml1MLIJoriQqmH+EciJpWzqdJJ7fgij/9FyvX5mija0N0HGsSp5Mg
rD/mqqdbFOua+mISNKjBmk2rUNRHC48FmYRbOSKn6Wj2zbjyL0PXUg1wdNiBaSd9fUuBCX5o/w05
fhCDXp3iQZVIY7FFbZo8kQYjnaVuj6FnZiIgPXmeuWxk1SdyIxe9sP13YaFtWRSTZLN4M5SL5omJ
aTiKMenIQ+gCuSFwk8ShoVGEWyVv3kgs2fC8YVyCUt629by6LhlzuU2G9NQmqhdV6s4lxag2vKTC
p3LoUdZmg6jJX4hWkW7uHtxGDSfDN3mQmqJDRVYmLjLEq9WtP9umsA/CYlhQtANL37J9WTqPpLFy
b+E/ix/ilzXk+kXjAE22hbtxc5evQLoA6FsvZuq3pUaPd70Nph0vsjnHqrcZ+PaKorai9ybj4hJB
243FL21z7+yE1b3iYH8cKCv8qrwF7K11Ei4+Y2hebFh9SmorKl3wuM1ImqosqFiczR2udVQ8Tw2k
XxLGUsvkSDWXyk1VwA1KouO83iwH601zylFe0UHGPTg7ar3wTW/Tb5pu7P/58oajHy6uSQKnUb4h
bqiTsSKUwLr513FEnXoiS5IGXKdFAHluwnPnEf+U5VweQcmY6Kfs3/DKcPygqzbCvw7ypWSvx98R
zRHxqSTKWMe5tUWmlaaN13I8iyuNv89wfIurZbBi2CtfStREIXTBNxEXmajM+vxvruMEvwPTxXyQ
8wVC9562bvQxmuVFIAk6Df6fdaFxbbA/JqH/gyuPJq0gXkTwFDF3ch/ytVLnzCnC30GHgNNziDnW
Dim40MidQ6WWF4O0OjnlEq5OExfYPmfbHmOjxxZhW8F0mGnQs1roU2g3L5wE/aGO7O3QWvzF4e1Q
olr/kMOLswIUd0eF/qxvTtyTQ1wUTEsHzsV95m8tTB5UMXZMJu3HcXaPow/Vq0MQmq6cJHKxg2OP
abFp1u4x2poulZWhkk6J5eQ3oNDWtePCjvROR8tj7ZQt2jL7BHf8ohB4vmxReF7ausga26PDalCM
85ir9IaP/knGoOsRQ2da07kTYxR70tV8IB1xpmU5hwof+T6016K0T1bR6TRv4dUgF6MDUeX6VIt9
Spzow0J19lY2VVawBNlN62PyAycOrKKOCaxMNrHcexwFj+OOMKMsf88grE6EgDKAxaxwqiINTMrJ
/1S3ABTAGpn07a/JV3+kTW20l0SaAAPs5dPYEuW5eOoZ6+NtfFOMWBBo/KIw0nFD6F9czq+L3eb3
BKmdTbRnh8FthtPggFWUPYUSRVivmw8+yg9EcsnrUi9x6CeTuXjZAPbLipw59dH1wBBG3q7Dvkrx
QGBhqYbr0HoiWStc9K4hDZKfjhII+ZES5Adrejuex+lp5EOVtTsTd79kkFMHVsbn2TxUHePV0Gb8
STXBbZrmK5/AsvdJ0QjtkYnY3w0g3AX+Pe9in7O6Krm/o1oafDurgkFiYnkJyCXwQuf+tlGT7L4T
sTDNgQj1mM991jnmOXSL9eqP4znwZJf0PcXuMMhXpiPy2Fs67gNibXDtlpl7yzywdzj07ZYZZRck
HmbJ8+TWsVHn1O3jSJOIs2/S+X8CzM0BWnZ1WEe8iAz0Y4EYL+4C2ERDsH6s2vtTqvZWcTivUT2m
uzNguBnKLl6Wk9QWeCiDGzToBySvN/x0UbyPDpMc34pqdhnkILDtTgZdfmIZXQmiqqFZ1+vDXqoh
iVrnTxAhPWTQFqL7AHxISayTfu9+u6v1A0n1ggspV8d8IQJTegxRV4NAM4eHxMQVdVDFeoxMaEp1
dL3JHgd7M6k/fJVEYp3ujaljBUNiTILHDRUA1DREQLTnQZv0qAPZGqod2ccCR9u3PxB8EP6WuyJ2
OE5nkhzvJ2JnyspPKaR39ATVi1uK7tZbhgfL9owTxc1xB08HqLcuiG0guyjwHX5FhZ/QcjqH1XF+
+hY7DyRYFwKJJ9Ma3lHDq9ddS36fUHYH7ht0nX6RyNnOJhHiU/bkUz0+Q7bwAwMawo4CumHICbma
58MdsYLUtdemo+dV7DJ5vMagyBwNv1DxcNQ69B9loJ+8vTxFvmucI8IRX9zJMWIbhmNs+ctLEwZs
a2SD0nNX15JVMJxj9wXruXtfKw947VD+ASPspKND4W26WT4sECdEizCdScuZ4Eg8tpQlTlEdV2MB
gbE35guhcAsDAYrMyXT9B7hJxwWH6LNPWg5K3/WrY0APXiyMntAb2oDBvDkbV761Vy9bjMDffxrN
YbyUrfjet6Y8zeOd3e8omfiHY0ksdiyh3T4z4F6R9y5Jt1XteQRIx+2o1pO3b4ReU4fZOxjMFvUa
cA3SWSWbE2Fx8voQTo7FPj44BgP3Sq4Xz8r7xMeFgIt5+tnbbdoawfyuLdt5NalmaWjvhmaJHlaO
WyDWkX/aFu9jp+ZZa3vJxG5j7KN/1DkzMBNfauKK/W1hkvIshBUbi+5f9lrDKgclHhcGACKUedXr
7hiPbEhW1N7m0VfaOrad0afCqd2zWW9PugOgglxjiAEUd2i5esXFZSIEVRxsxcAPY3R5WjkBtAdl
QrG4oGLBBjQ1z/++cNgooloKMpS+toZHHvxPfdbKWHH5TTJ2gfPWg1ndF2OeYLNYHuzWrp+bUoAz
t9FvKzRt/RCO1zkgclkwF3dN3qvA4w97ddcdK2u87Gp+2F2s1OVMArdhDvEsREDpERKog+qbtcXY
nte++/ZHxq5m5V2ryHbvDLu6m9aNBsYJn4wWW8GOhfv135dpf4JPIDM43mFsEEaW5U3wq+qLU8cp
h7NDG7EuatIo18CLx1pkqw5fez9qUZdaKp0beasN7ODSqjOtm3fx76UNbZEYuoO71TDbaB3TtcXs
rHF7cg5QoEX2XDMMD7FxwNXiUQk/173O7wo5hHdDohu4KuAGvrCUdWSibllAMColvq2SmVtibIrT
VkX7EfTVQA70ceopnyZ73pLBXGb64JYpl+xaigZ3eQTpSgsciItcDaKzt/kUUaLECyB5MD4dijrP
+wkPJTNcMX22zoyNbSPQjQNQgpUritj2o/ozB827tyuI+ugWLbKxZ+oNxroDnhfcuD2/HpqDo7lC
OMqnE9qjmX1EYx+8tv0kVnp5Lg3qObv9bx5l/VhE5H/Kzi3ZRDgqcVwXyQcqzGhqhkTZIQW9U597
VHTT3BanZu6qS/63HP3p4pseHaDY+quPx/boWVsLU3LNysZtL4E0DwZC9wsRDV8D8bNpMT0IJxeH
rZntdDTtKi665jO6EcSBHpggUNriYOzOa7mZseHvEZbgmm2csJPIY1bchQvMbcu9t62w/gGGFc9I
rb17THb6xMxsT5owj13BMqlCxtGp3LurPUbp7ERHFgeMsgsm4w6ZW/Za8MYyQFIee42l2UiqCUSB
EqSP13FJ7KDf+OZcn/YNzUZG4X/wwaZO44oYqzeBcoy79ej4uY7zWHlOkYH6+SxMB496oENuDvMT
LttCAXoTuTmLc2YrXR3HMKPEJ6Z5npPQ9QGnbpRMS2v8NzomP2u1/yg8/2+3TDcS5XbeDTlepEae
GrUdnc8MLhVVdLxM2KEdm41wFXrPGl5OrJx8TqLeIMHeFH8gAebI08OTJRhONkvNhIRMwHiHWdsK
XkFApt8lqsJHggjDrO5bxDPIev69DCb1QwQ2ritS0/B0PGtmyjkBD8ct+q+zxyrdrFWzxWjGO7M3
v3fIiBjg/qPLUo96xMjbluWZ0fnbGg0MNRVVz4J+6kRz1xx2+YtIT2JErU095v6wHJZQ8ujuZpFY
S8OFM+EFVozAK+PWKCpadsP4pr0Z4DkZP02QhXMlwJIWFhPjYGCVVH3r2jOOPnObYmkIQEECTsoM
y4PbcD1cqjKuALHon/5kRJfBH37/A1Mapn+w2RGkfqi/A2E8j14gE23vr2Yw0SLm7Re956H38+YE
b52hgOMlvce+q2BJflVG/is3dvyUfrPy67BO3bhbR4Ado42/yLY7liZlLlgCWDmgT81y3hucZPQI
3l26uvhwSDI5LIFj/WjJb5zmI3Om8TH08RaEjsnIqXzHnlO/aUc+gEmSyTwyyJ4mOyTVm3jFymCM
becj3VElBXvvgWDyat3uxv2RxFxxbqo6IlJBdMkCJigupd2koeyfOZ7xaylHnZfSNx/XXtNc2DKW
bbRe82n+jHZG51iBjk3ocGNNvn/sljwhbMu/NtwxsWtzR/UmYpR/tXWx6xA91XwelPnhjZdNiqdt
qZk8sv/noCRQqs7EAqgqZ6be9VjdbVPZ17qcL0PuqlPN1veqGMmWUsxnUoeduAgNFo6dTG8o5atZ
obNeCYLYzOjSlM52/T/ka03RHISU4Ztuj661vXNB/hRG5WSjt/zKF0Y8UFHpNQQr4sGkJwj09d+X
1g0HxavrP20MNlntfFVsaS+lfLdLh335osvbJ+ENn0OeScYk9NV8IanovUJww2hnp5XX5puL9OfY
mcU3mTXs2C2dKH5ZV6cnZJdFYNffZoto0vftzLLOPy3evtLmMSJqViyLlE7Z4HMkbJUl4nZc3hE+
GFlhhM9i2Inp7EyRbRFCjp7lzZ3qu/kop+it6lZKxZX03mlFM5xHDD37XV+q9WZKNHPr6OzqeWma
AEHu9lOyu437zvqKJvd9qzc+VmXwDdXIRjbTY5Ni4Ydriu/U2dJIPTzGh4KB+VUXfYf4CIDAstZO
CjyYmXnRNHCboHWVCxs1z9P9FcxRS4DzLWuIzeMOAInQenpczXTKWeyvTW4iM3o/OG5T/TgvjL49
Vsy3dLnHf9+vnguDj0B+7ihmj7s53wclgZM+I1/GZF1IrE/QX4PhEQ0M0EErPDejY1y625exabFV
1/J0q3wvLLJm6tJLC2EMIWKBGnHzGSvXmOMjJmgXd3F7/qtBE+n9HCDNOJCq/qoC0jV4Si3wxGuV
ePzgEKm1jgGj4NMKJU24BXEuFdP82+YTMii50a27R+m0N0opmmtiQhg7G0FShk7Ln/7/L3NPAVyx
HjnOOyLn0UyXnsNrnyNEFmoMDy1pJUeikL+aaTjyHyST9+7s83xEYFXXQXEXivpFCpzt5JOySM1/
+83006/67qn2GLW65Omeo54xvOvtD/bA7S/sG6ymoKPQ/P6YjUTbkUeXyAy1Vxe/vikJUJiZdq7+
3oBAwSa+LRUGp7EYb3ANRgbWtr6EkmbJCZe09KEF277FZI6/AnPde9NE08larsO/58aIbtQbWBvz
sEDWIkM7sGv3kFsu2JoV5TlaV6BWBLIE7mZnrqexvP5qAIEsW/vG26+vCPYW1jKOd+Bo22BTnEZy
n0Wx40jDHHnvGi1LgekCIxZTZIHKTLldc7/zApmjlcOlqXmdWIrIM1P3gG7E44iheHPy4FrlROoA
zmWsYeDyc3Gqsv8Fw4tuKi37ku1uUcgY0b5IBQY/US7wx2TFFZBjaqVpR0XVeYeqOBGE9Lg3vIlu
ubz6yngzbto9Z0T+ymuu4ARHmrqKlUgfPW2cK3EbFrzyQr30Vr2RpIrGlifLvI/Qm7er3T/n/jbE
SzSy1yoCTLeh7u5oDl9a/OU0WeHEeolhiS2YiZIUztvcTLTywmFX4E9HtvEf5VRqhC3ruzOlYW5X
zBFX87DaFlF2pWJZXY6vstyYB5e0PdEUdw1pcI63/WgsW12qYnqfxrVg9V/jzbK4OhvrHPSRebTs
2O2llzgw8Q+DRrfEv8a0SDXaA4+u+x3PgzFYkHdZrgQMvS5+x0CHIZJxcEM0gAp6VMKr9pT2mH3w
Nm6T+FsFEzEsesmPg0Gn8e/P7Tnk7Nv/KhhYQsEiC7lU+kIyYrzPrP3LOnzZB4cEWLSFaAzYhM9w
pAvQPy4LZ8IFaxQcMlE77a1JuvNxlTNz4TDc4t0P3VMdRDbwNwLZFiavp+m2D/Eqr3jzdMB+Qo9u
jPnwI3jkMclPXjAiBjFcg+Ysp390mHaCEyPiZ94OMxMzjF6X9SUilvIQtvVvl1LuELIspVjl1nRL
PwPt8DQteX7s9jAr9A61X1jvjeJumtfbYp6th5ZFfxgCrS9YMax0ILLGGSbOn6jek4k2ElA6Y3xv
LudYEEUUmxZDlD5ij6J3l8p2kiwBYnuAqlU7KJNk6Z8s49+R3l/WMHw2gZZms+Gry7/3Ny/MjEDx
zJMVOGnnpgG7/X+uKms+6OhYLYsz9d//2r2BjxCyGkDyDFob+GfT7p2loVCJMX1Sk/UYTZx5xF0P
F5+GJOl5dLAE9upMtXMYCpfR7KBEYggpst4uPqTJh3Up+G6uaZ+c3lCXVVrpWNTeEeTP5qJ/qMX4
rXXEtxwXA4iGYBBHBQCJILaUM/NJNb99L3iXrY3xLJxWjgZQcEyK5Wk08JeXWIkLOWWG0+2XzRw/
DYPS9mZAv2zLEFSHnDCQZKpQGBAL/+AhGc4m43mmez7/e59mt+ou/Xwi6aUEL9R8E1ydH4iuJ/jl
aeiD5gy3IPbcYkPDMt9qTfm88Osy04mNkqiIiB86PhtOSc54byDZcegYQss4daq55WEAh/S7cbi4
zYbcJPA+aAX5p9uXYsZ/pBhpxjwa3eXf209lUrDVX8zUQZxP5o4frxIRfnn7kf596caivbg9dKeG
d4W55XQROGf409ORFSAvfuYmFGZtnbSLG7pqoMjZdq8upgNsbECOSS7XdjEXCmNkpD/t2UnAHjys
PMVnLd//pR8yqgySaNstakpjeSh7QgUtlyhrotytNjTut3JHSzpRORXRrMjwEprjYtyzpWfeA8fo
ki+fLOCq+60xrYtb2OdeBd0DZ1xWrmK9zgYR9F5d/iG36eiFdvnABKE9BgiUDmVOLA+CUhRYbPNv
yuhTuxgj2aj1LzJK1MncRXRvkex29Az9DfWlvK5rn45kQsWm9ubE1FZcOXAI9YQMBrRfkN5GOUCH
0G43UfMQBoL9WQtOkO1afeX1ZbuxCwtRM7mNQXSHNoDExxzRmM1AoSkXQgHNucv2qJqyzfL0wS/q
7a5XE9sFo3pgS05EUIE7PBjqlx3W9M5sARSWOLwgb6oT4FxflRfGLmC9uDVCfaL3ZsQuUtOaQ3b5
qPVUB+Z8XZvXqr72q3EXhSGVS4Wzbg9FwySUjKuiSidt5HflMOpktVGTTGOTBMu8nVxv+9Oxx1dh
aWbmKIqYHwuUQVosoXoyvP57bV/CHABW01jXbZXolMN2vI98+5H/5Ksw8ouZd9m0+HEjm6R+8m8B
c9SNTA8OHQewXtkxC/FK8DoqvT1/ZH3rJTanF1HuZTwA4GiC6KVyuWdN2C8j8TZHxKbHTYmBnBqi
4YE9K3CXZez9GHKmF9LSY1b2bpN0oY+AyXhyqJYT3k+ZRHn5azZ6thr8hSxXbQWO/g9XIY+uAc3Z
YnLF5rBhTKHEnegJosbMmZRmkceDGzx68ndhKW4thFsJnIX2YIXv0mfIhJKBUXRjx9Pc/K3MIduW
7TdslJ9TYf8BynhuCR4VY0Wbmhc5BmAEu+CrQaJTcbW4VCqW1YflNkq2/YdS93aMCHc7ntH4tCwx
qi9Xr03idh0a1haxAM0IV6n1XQkUCrv9zbW5j31cDOgli9FGRrWXKW5lhgL91RmJf1GWaWRLCXvc
kI/55v7tfMZd7co+CmDrbwRCCft0jwFFWLCJKH+IOpGl9aFW5XKEuWXcdizYAyplVHYtMCW5T4yP
MCOX1ptVz1fDaBJyat49Zz3lyqMoQgGXK/O5yo2zk+si4bLMk9ApyZ4YvprcuDSQvIn6TGx4Bwn8
VnHcRsPLQnpNyrqXxbwT5oUYtj9TYH6GDckm8/TWI2TtLffoByB1cx4p/mIGHP5fP6cRK1fkDqPo
Dt2sUpPhwD5M96YfHSqKe3Mgbm7uyU/r1y92ek06ouuKJ6X+wjGcj7axPJHNfG66tniNFgp4YP/m
2YjUW2FLPzO4xiGsIUkKGj4vXQjNKJgtUlSZbqw1KkSN8kIG5atkVZNWANplG/dTdRFkOSRD7xZZ
salXUR0ttnIpeD4jXh206t4ILWItggp8apuponpbvf3Z5lMZE37CAr4ALdLmwrnbQ/lmBfly2qXG
lVq0XEmT+G+uPKLYthdd8Ue2AjjaoP90rcOAeP7Jtl+mFrdCYd0+6vUHy9sLUsUqQUHynzSKNMi3
Z83Ac/T3s23bjEAGk719jsgUXUPAaunAkhUN1NCmjjUDzmtMRGJGMF4Acty7hJZlg8u94I4aWu1o
ZQxCrFiumrSccUswxYA7N4v54ARrx1rCPZK0dCy87j8gN+jC11YdGhDdS80kyd83pEEMYRFoMMwN
5h+ezUh9hqiCOmmC32rq36hRbY6RkzcbP27wPzd072qugL73fky5Nx0oJQgf5PBRnFFoMNPV4SeA
AZ3mtYfQm7hMFKkGK3sKNHYML6VVc580hOTdHvDFG4b7fKtOfjhf1RSkC3aWw27zpS2sLlar6SSV
M6q42PoSnsnqnEtrZzPXbliZtb67cVPJJ7qJyv1pYzASBrF2aY1FRQsCCVNdC3t4GAcEKC2BV3yG
g+MEIQzhQHfuyuvueU/1Xjkoknj7dRs3/vaNv/83SF4Uz776AsmZsfjgxBHY0lQNS20Lky2IcD44
dwEVYuYWBrkb0XBC7XehkGInk6O+b6LfUvZPGCXuaTIm3hze6KXxWYYjJmEhGUczARKl0xz3Qjyi
HtSkRH15tSGh3EFsHGr7B9FA6UjnXZVntwnvu5Id0ITRwFzcNFpZajf6A5wh41D5lKOat3OT/ogj
BGO0jj3Bb8tcA9R14OKC07owqdwi77fe/QvhDScNP9Nr3tdlq5KAKU/2sMGduA0agLK5PEzVFpd2
YbEmKDusu25LFZGH1+rXMk5opfr+YjWMbcyG0IXcnu8RYC3HygZ0z8ghs46TPVQJkcllrDu28/74
Ug3RD2Vs10qJPhNbtaWR98ggK6n4pcYOe+S0U7KP3Vr8kG1e//TzEEWTB8eV9zDrLN3fYfUeWCLs
74RNRpCpdJDsnYe0In+xSxBRU5HfkMxHwbjnvOZBe7eEXsf1VgOO2sM7PNNOMteS8WbFVRmMeJYX
JvCxb+JOGv3BiDE5y6Sy9JRgL0IqPJ9qw5qyzmfe0JoQ20ajHuJQBiNSFkAeDMzcTPiE8kjGPmRY
4NXxHTYuJaaMvR+aVz5n6M8uq2X9HNYAfpL0n2fDAfynATUEt+iNGnqwGTp8oyX1tnonJsttUr9H
SLBKP2kdpuRrBDV4nWjrO/4psuHLIle8jguQEh4+VHRGe7wRG4jybslu18shzzvUYjup59ZNwdM2
TKOt55a3kC5GnetpXE72Yv+W/F4R4iM6QvYHxIMgp9X6NpfVPYmbbw22b8yPyTkRlP8ZUj3AAaTf
s4qZUaXmeCku5rzNMDqgoQrFeiFisJryWu6NDbU5WyVG9MxgDxtDxkcvnHlJPWa9dSrWB6VJamFW
sKR79IUHbD9btzzFKHSYI0d33tR2DGIm60Qfliy5z2h08e/Gfg1Sy2iu1ZLoLbeSvUXZ6NdPDbyi
+7y6rpJfFb6DJvZmzzvYzXKPhv9Udt7NOhBAnmpvuaquuvH3zP3VF8YV+ID4aVnQPkGx8/lH1XfN
HZ/qXuy306R4LcPee9Cqosmcavlz6cYVj4BXX+qVw35vVH9erla585tefJIKW9FfQCyNCUnS0Q+H
pTAKLWAxhmnAQS+d//F1Xk2OMtkW/UVEAIl9lYS8yvsXoqqrC+9JSPj1d6GeuD0xMd+8KEoqL0zm
OWfvtcMnJ7aDaclO9X2RHvAsWL6HZchJq3ckfb/yeXLugD/3d1JwE/fi+4X+9q48c9z4qN2IYIoH
5Nj4eLP0l0/h9s4gKD80fmauQnaZkHq9k81/zRbMqRmoqPIWf8t4yubuC1HjQ1gZ4k1NxcOs+A2R
6EcqP34FY/6NZQ8lksSx3DUIES6wC0jPY3C5MukkX6LCo9aLuEOkjTGy51HuW4JrjNzI93Z5Kygi
zRBh4OwZ5btpbXLd+I3OSdySCRJC0eIAj59DPZ7SJITIwmxkV8LaJdqxv5+RAW4Ak/VPYd0eUrPY
IYNmU50j/4jS/tXN7Wrvx5qzAipQvPuzZqzNSVmn0VDhZjYc5mAI7K7/nVUm9kHXlL6x5mq6hYmU
rsp5o6zw4DadARsqMi/XjxABPRTGQmcMSVP3OlRDsTuAJ3hIEIJ/mGEPQH9sjqUl833GAhFESNHJ
CceVEcMnx3CTfXYMnTZthxaoHJms0NOkYG4tusfad6XGZK2c4/W0Grj/nu2W8yGq2R1WIztNjVt2
zJU181vmocYG6SBRwpqBtUfqqDCs8kOATkPjnZ/pZtDhVOEWhxr7hUFfMHukp6j+dnDzzwZN+CZM
iMfW9cgPOiWRi495t2Pir6foPzP9V92EBkQrDxsYUt2BPvE6rvZZ2oF381wnAEQ27jNL/iDRGg5C
YwrlY8QKso6bdVWRBp6mt+yioxWApeTMGrD3x+7RmJObJk6TIDXw2Zi9NrHBNqddyO1VRdovc+R9
8OZhuiDvL/FVVSahjyzYMh+HI3lVRBXcaLmIdlpoRrtY3iQm9FrBd5xc+6MtVXVb9+mJ1WBrpORE
AbyI/e7k+SYSOPKYtvMA2YxZFXr3Ma5vNHV2EKRbad0+Kg/pl5XelIPjBbQnmjuxCJElO9lOXxi5
CbnLnT4lx7Dw2O9PUn7QYqSZNnYrv6mskzd24jR1bsOduL4YjU3rZyJgOZLOU2lqhNnb3g8qAvgS
WJPXbdx7W7fwOB/JoVxpN9KmZ+eGjkbWQHROp4TECnyIlcT3wyrFqtzp84l6lo23SRgSIzMK+a74
CfPqs/fZfiNSjFcg8QnrQfm9TuZZ20RZi2d/GZDiVrl0BvnWlVO/dTmlgGTMdSoS8NWGhkTWJ5PK
WN6cOMvKR2kYL5le+h9ootXaievykiErg/l+T9XM1r4dnfe4G7W13deCwlo89xMLvIPSc7oeewC+
zB+MAHFY+xEhwMJoVLKHFPGALUUbgixRt84Q9Ky2rtmmZ9pTAysHRrg5t9Z6HT0Y5cEbC5vGA1Nc
q13yNEUIzd5aL53Y0ovMV02kzKjHsApGNr+vmok0SABmFdJ+NroIJeWy0a/jKsg9aV3ikAR0W7OP
nH/jU2o+Nwa5RJHishaC5goDaMUGRo+cTT15WAqcOqNhuZT4Llsdrf5KOuNo9661U6WOJXDMj4kY
cCgnX9dbbWbw7UAtl8ZlQRZzfZM6ajqYCdtge+zJV8jCDx9O/QYvF7EJnREFJcfH73Vq15q2gdU3
u5ZR0SFDaojuj/l0H4l2VzAPZ5UmeEIXVDjSot4nb+HRiusNM6tnJ6dFw+7I3JgeBUW6nAMcu6X9
of2Q97IV1+iPKqUrlGFu1SlYEMay8Las49LSX2HgskKUqHIqB8moUWrzujX9V8dSr3Yud5ojX9jd
ZOd67o9THz1YjvqKLReNBsuratmu9wr4bVfEFIXsO9czhyqd3Afb5KAzXRqYeftBJSBEIIpMGIG2
7SHuSaurTBNjsf1oYv1ULjPbVi9OoU0IWA8bZ5VF5bvm1/eGYtM0Lu+xn/vpTVN2/UOaNc8kabsn
S+NebCaxt3YS+GN2+JTMXhvoi50P+xl2ih6kGkMiotFY6tMDlMNs1yz6BS/88jJG1Llneu+umI9t
p4snv/K90zCwqZPNtPGXBVtpSL2a1nqLfCqc0dJt1vWRpbSrBq6hpCOEnGRaLaV71+hFc1v6lgiK
pm/3WaLLHQEkDWYv4sV6ZzVNXAa6GulJtyUze4Oc63Td2SEy4Z5bGbd/moy58Zgmc/VAH+fXkFru
niWpWzWDaN7B85F5hXAqNVgSkrTrmQAVajuNFZVNiHMwzk8Ri8Q4NKBAXCc7zymj9GT67nIO0kQO
SZ20w3YO63utZd/ARPLL9Z7ivNFeYY08NpHNlrQobiIwsLsOv+U7+migBLis+gGL41BaT5POBXv9
SgKnPvUhCCUNievGCjUCrbhaa48jVgVwTC/2IKsXlJ7bVM3vbcubW2XQBmAdWctKODTEtKWi4/qm
T8AZfAwR2zJ2EGvScL29NSTGiVu3hohkbXu6/jaZJZXnlOlBhVObLU5ovKk/y3zbPhaxZVGTcStM
ybevuQRjbCXvVgKxJx3Lx2wo1aV35mgdNgN/UMTtSDInu2giQyEow9vr1ydGTA7tVIHG7NxLOVWP
ejRYa0lC3UoU2lnZF0NjT6PjgdnXM1sWz9LMdzmiN3dQwmMlk+NIKwBV70MUzY+lpap3okuQeUYG
J4epVe8lR5OjhgYVNdO2rInZ9sDfkgeVc2bE1RK5zLKuF/1tIuJvXTrqLkmd+p416k3WU/im0WIM
JsNF+JFF2lsdWduJbu46a8J2Z07WLfGezJv8Wm6tarBoMOvqLZMTbtTWpYc194L6XGoXPaJ1S6wv
HIqQytCmkmdbKvjP3otSp181uM8Wip6zNuX1Ws/j5D1rq8/IL0FeAT2nnycfjVjCp+WKGnSDwRbB
4VzsVf6WaT9/Xo4gyFjw/vHzY/nL2GEDd413ovXf3SRyaNn7HTFzDCkGGTrvjhVna2POe5g1Q/hg
NMkdOoo0a1Ni0alyJ0tO1O78fVw+kgaJikmbmtZMse33UXXfeQtOQY/0+yQyQHqJVN63Gqpkutiw
0Iq3Sr+mw8ZojTD+PSbp/FiH+k21o7KsHjxFvmCds9nthHzsGTbvOF3GDWXeti3pgZTjHK2KjM0/
Qir/rX/Naqd9joZmxxuOcMKJ0Y7UKRjoaWQRTrxoNaNqvRnmB7TW0f0YM89sojm9MXP9fYgqJg4t
A5hUMAX0m5iKQ3Jvxuo9tOiDaUu9NBmBq0zB8QVBgjdTJGeTMzlIpD0GDzZTkuvD2DGy+m+vXT/7
9xPXr/v72t+n//ja9RPx//+i69P/9trfH/WPv+36bf/76/7bT/7H164/6u9v+/vj//drf/+C63dc
v/g/XsMpROuwV/4OA69DbncxcVtOtaNj0NDQEn9Yt3NJzG1Ujmd6TQOrAl5+vfcHon2tCBPJ8iER
oMuH8zieMU9htYmLvVq+5d++5t8+vH4qqjFvuqFpBNfvqw3X56a9Uwy0T2RIeCfyp1DlkSuxRVmC
atKMn6Vh0oBZuh+M4PKVU0aYpoepPF9fw1Rfnq9PvbmODj28jY7mI3pGPZrOnqSyV6MeBrRE1Vk5
9Q9hjdNWiC7cjv74y7OdacP1odZT7VYnessrYDy09iPzdzK21WoMZzozBq3VmFgSACQWQRLhq5FV
WMqc+VyjzbcHlwuUxECX0LY6p1yLJptlM33rBofMQ0vQP2nTyzxl5p4IqQe/n+u1mogdJp7nMxRf
Ta1joJ67bGXaMRi7+dQDNth0RG2xODuBkoqkBF0iyq4ImEP+US6/nOPl4BVahAUUXexEnA3Inw0m
xXyDkrLb5F20mUNjRivEus5MUA+opN/thJ6P8PFR2RDpfdAhotF6uVpXI4GaoFys1dTIk1ErFeRh
+Lwn62gMQAovuR3Nbpz7i5XQjTVU8t1V1kdIF79ofkmF/YF+knVs+gZlkh1BpEkvvsUbZzjhoiel
pHBlse9T/Y3boX72Gh1bPtzSjTl/T+lCsku6ZpO1NRvu8ChFXaydyPtGehWklvL3LKNn15L2xmVO
kVEgNoxKaUXOe4G6XtYC7Q1vo84xciTWTaaTNNiHENpM2WzmZBjxg2j2OumdO1dYJzRpbUASWIqg
Dl3hUEfIfujgKUbfTFJB9Axa81hBLVqHPh1aO3Eu7AAHVKvubhgxLuhuvIt1suvyyH2ac4/yQqAN
YlhKZ5dCcOlBoPBp2h9cxje5mqJ97BD9o6sHQCZgGiQSqjgHTuwa9opguo+8mRLq14Ridzlr+75X
50RHMUSiNzJhYA1bUss+ObmQZjt8E/HmR70nPr1NUohGHoVZWTkHe7Zpy2XKQcuMrDNMW0HO0AIc
4i+8mOzaqXZ4g+0E1YLojHaDTWprIuo4tMNGQ7WP8xWbsEVWEc1KOzonxhAIZs8bj2YblQJ+Qr76
ke4JahsmPXxSJUwSst2cRp9+qIHgGF36BW7u01DQP5TOTs7o3GOyXMEeg9I1WXA4cUFGWml50v3I
36QFfeYo5l+//v9xa1FsXJ/n/aLpHWnoQWjpHExLXvSB+Yz33HK7oDXBu0GTeNRkuTIt93fTICXX
sdN3Cno3hBiuuJlDSTVhb0DMArZusHCzqFrHqQUJMfj7rDa+cQs6m8GMkwMnxKGr6fmE1MqtoDMn
rF4LZqluCXU6hI6NBaZDGOjn+pJ8XoLntZDWcGU4DHo2TmyJc1vmXEhWqWioEr1tQlpY28idz/xp
Ygv69Mdzxv6MdaRZ2RAFtiOtFKRUeQAS+CWqQLG2enWy9RKNQka+I+XDJvfgE7E1r7lLLtM795V2
32OF+ZzWIsdDW+b4YtA3hjXoTFizJcCBMSGrLFP0fuxs+oATEieQDm2CUwgd3gfi2mpv6dqZbohZ
dy1r9aKXVOqhAUm8wRtworcZWF6BksZJ1VmQAgzpId0Mtf84zugJCc3oVo5OkNSyNFxv+5PhiI1G
/gIVVAtuR4IrOxnccMiTSzdpZNro5rP0bDnJHdHPHmUNblMpORcEQsfI0wQy5+bokWZIbQbTJdSi
7JwW4UNfMwFnzzitjXo6GQDS9vS53sa8ucnZbQeO+LKnFFmBTS9h1NHR5Rmz9NhKX6YJc10SJxC4
ubBnb5JregZBCaVmhTHBwNvev061QRBJla2EWkRFH4iUQRq03GVBtLzWheyW/lZ2sGR/ui6L14es
FIuaKfyzaLrOPIAOYGn8+xXXj9x6+kWYzKdVcSWbTB/P4YQRV3NBBF2f9hTc5+tHuTf6Z5KJnR2q
8Gff6gtmzYTAzLF5O4b2u96Mam+rvelC8SZEHE9WxVvnAZPYyRavHhe7/azp01c7gq2aXO1XHHtB
kVq3YZM9Rhp4IJObJt6Cldf4OudQ8ogOzOcP4W6WMpNILBZiPfL2ds7p3NrWvafiFxJqmBQJvzvL
5WHSMZJrOkpUxQ/KMEP0lbPB2DeyT9WfyrhJ1zgc58AyRwfFWvkUCe3VLfpvOlLPtTEGzIUjoopD
5+Rl61kOP8sQa2eH1atno4RzHXc7j9NXsVBA2lY4QdNsWGujFaoaNhcZLdupVDQmCpaxRNzZKcFI
hWkezWXBqa2B0jSFT1El7daw6TUa6LR9OlNh1CeB9CAyagw7Mb4jJ19CpmmxbQd07FlSPjGjxtCu
1V1g9WF97isF/CnsNrqZO+dpeSiQZEKrLNJgNmWKnreItqH/MZYGFF+30yjxCO5bWq0k1htrw4iG
cyOh2DkhBy7MGWb2TXZ23Dk7F1qdHpxcHBvVXwY4dIyfBppuzP/O7OSRhCSkJQt1mcr2d7O4R68/
RY70RGr/6frEQgy2HthR7ZmW3qQdy4/b+vAK/Mea/CCYei4drMX4G3fnZBLteXHJnwdli6PtQHNZ
3mdCGSba+jqeqqReuzn2Nd0JgShk9aGhezrHUR0UhgbZ79eMfRw4r16fWyQtzK2MjZbQuKqX62o0
rCejg1Bi+ckpd9FuUjRMBUM20mCac7r86sLkDjCM5lMzE/BW2RHKHnYY+rwc/TQFAMrMewXX+SGd
IyswRQVbjz9+aeD2VXK+Prk+yC7rNxMpqWCcNLUv2uR+yDtYGDCc12mHLOR6dx6YhjQ6KDrTzVit
tdeYOzum9z1/5bDqlvcV+9hyt4qmo8bRvi5e06gVZ6FV5dnK3A6dW46pqK2fCIs3d2ggm0PkhiA9
OeQtEG7CZFkDzCk+NqmQ52p5MMvmhN0b0i/zJbxRLQsQmxfsM98tQPQC8R39L2QfEywyP7U+SVzb
63ZR097q4RPT5abaR4EZPQ4zC69foVRQs39QaPLPSsGGMZAiMJJXm2wes6OMzxlpJbDpqN4o0PC7
okCz7I84ybe2pv92TGuHDoF61ubux9Z5vGMaT6pWfzEV+xTILpt6gTDlBeQrlHoyw6UQVbfEIdS7
OOm/Y7YjomK253nR+s/+358iXIY5LBM9LB4KU9Ews/lH0qWqbPRdPWsvBb/w/PfBh+VwNtl77kru
PCIZIEKkKBuJSmOj0Msq0MKc4D7Xwk1fX+pEO5IgSacYjy8mAoAzqfbcKY1NW9gcVWdbAZT7h7ZI
0MPV3jnurbtJ57LU0nzTdLusl+kRsSyTO+e2wAi9Z2XWz3LZVA3FS4pEdZ1DOKFoYMG/nt2J67FN
wRi9R1B7BkDDJD7/rnU8xRA+vCV/EjDapz3a+c6M4Av5sjv45MVHKGvXCB3YkNvhgTmFAdLQ/77+
UGe5q1w/uq7sf1+7PjVNSonMdf58rVqusetX/P2G//j+ejk9Sc2J003pG/lbOTrVromraavpifHW
lPqrgDN67w15Qx6a83J92eotUoEs0BDXp5OX3+NGrBBYZfVd0Wff15fx2gPmYC+3A9/R7j2fd69f
JqCR04036NoxCgsMiXYhxpvrJ/5+tvdOisjBy/VLYVxQ87DJs/exEX/8/SqnS7Njbbk3yVSZNxPe
z3WvtTTgl6eG6rFfec5A0Eho3DRFW97Ax78+AT9i3lw/uj5oWKhSVJOr2J92zNRSFnAfbXApbkw5
/etBMjjfO/GSmuKs5nboSQjkC64PdGbETQdMctOkYETKHmtObHlQDgbXucHj8Nx6w1sajcxPPgcM
YMckK09ajebMzsxnX8cBorfWpbCpdnCQvvyt4a/NB/R8bGl7EJsOpduqIbHuWCYYNBLQh2bvdidM
+sxoCwB1/fLjMd+0R2mgi/3zkZAIIeeMgfLyWZd5EPSfbZk/RDYSSa2t/Y3X6ep4fRhZxNbCAZrp
N75/XJQI1MmkNmJpYibO7mpGfBaVyRkRJYg5EXd0h66PmYm+to/d5lgnfZAB9Nu3y7PrS96SpipR
ams9qYax+BCLH8J0h/oIO4xC1m/v/dF8ZgN9jg0EuEVT4ERbPro+tKLLjoqgk3o+1JKWcFm380Yu
IlSvGH3MVvQoUZuwfESmco/AmGYAucPL0Nm/qRpjDMblb2VQtM4jIb6JY8ljRhs8AG3/dn2J9pSH
g5yDU6Ci2OWRWR2VLFzy4sFOXJ+67KsRwhYgf3DxiNW0NJ9Clej7qFc7e+qx2SIM7mTdbmL6e4jt
gCg07DVYVMBKxQ7P2ZpXR24O+O05EG1VrEQ22Jt/bOLMjfNWMDEP1KLjNmVTzihHaIJFlX2xtZYp
EriVIE2a5aLSOUNkckiMHypARE5uTH0wTDm/d3HgibKsj4nnfpmmUEFRNkzVl/fjzzvgPNc94NNI
zPmW4dfzUEM5uj64Wqh2EH5wOOI/K1KEovgqn68H4PowZaies0J/AUN/sOEAI0NuqW/jhhNv3832
xVE5gT4aZyJP5X3OJhCRqHiN1PACCrXbXt9NNvzV8fpmQ/NUK7vKiYMC9BAkmr2bfPEWephAVYYl
hFPYFruqC7m1Sxz9y3vytzPWEAIGBsR4DR3/J6/oKlpkzR9bIBRHj32HEnRnVBR+G1nxdP3VTKCt
Q6bt/vwdS+OPXGACngx/kPsCGdZ/9Mq6noY23XPAUUYVn/Tv3lTzIqaXYCRssXU08l8qgppS+J2F
ZRyyxZvDdhS4Vpy8MomvjteX+uUjUMG1Jp5Ejg0lzOx3iCloByHxx9uZu8L1XkDCaI7/bvlH/RTw
BwMcceCSBaqhR2sf2iiVHYORxIM0OUa1tQ6VUd5M+OpvhNHjnJ4LNzDbBOldY18AoiRIpfCLat+9
oP+eCJSrJKsj/U/rvYCY/EPticenP7utE72lev8cxr77iRn/dzb0GS0SNuIYOVk5zAlE1wwnMF3S
sjQ0QZOaCPQKlsKqTHzvrDepeZMpNvjTUlJwXQW+C7TMCNN/PQz99EW8HPt1IiZ2Y+eBE5si6AOa
/RlN4ZNnwxgJJxWfYp233MrD95H+xSrRe5Iz9PfOl84BPeMuTsNkT2Qh3LGhHylxub0SmkYcO7Fi
2NbyRTutYayRPzROGMmES6PiCfetw/U9A+qYADszj1xxlyQUiEETG+u9YeLupyf9WUlMwO602OYV
eI8ZimZY9FhAqqnB3tOSodDi1MoTuYvGYjxMYXtXcwi2EsfM2tUB7fjRjGR7JnM3M4HjJdrJt/0S
rwCApUoM2JWzHuwHtDv2l8cWqMWByp/vXRaMxacb1vyQML+kXW7sLISxN63rbRxbM2/izJU33DO2
o2WA/hwkMDjEEY81SD46GrW3gk8hmD7M2D5RkHs/eYFWZljChAcoPamgHq1Zvooh4W8HtI10NaMF
aOuMsD6KAYEmW1pVMpS16uEotAGVRvhtMRIPkAQ5GEu6kyY6wt2rJD6q7G0s0GOGsQ6Xr1ds+7v6
k3y1HRPR+16HDMTm6RUNodpNFuiPUvmKe+4FnHXK9Fje6t4XFi2R4/cviPjbunTONgk089VY6IHE
17cxaFI1jJZ2Y/JBPYOQWzRlwNWCyw08Xt1BRonFuOmt9m0wluHIXBnYDk3mlpha8plZg3TDkbV0
O0LsPyijvm1tfUddd0to3RrBx9IcUZyeU/wzWu2mHpoPgHncEZl3jnO8tfTeQrFaR2fiSwxqCA8o
QnworflYR6WPLCglDKHQUMC3dDdIkKHryL00lg+4LhNG/wDUS9zElhRH/E3TNgerVmgUbJY93QJv
ToAyiXPdKWRNhf/itsZ40nznkMsO+sgA86PxkZU7tpUGI5aWmqynrHHFE8KgN1ra91njGLvInZu1
ELD8Iov4YJfGeuMNi9yFi4J81A0BpQN2luo4adYLSwBi85wG6qxBACnYUdAgYPMg74RZaIGDpDo0
Cv9UD+Vx8JkQj5l3arv4kWzriroZiV+Uaacs4/ZA+TFdBldCjtFwergypSUGJmIrE3/fme1936NH
03rMOqNxiNExwNaNjmW7ELjySe51Pz4xGeqOWQabSbNuch10cYfo47OK/E8hrPKubiEDpR3yqUKe
/E4Q1lw60cVFPrExkKPipXRvwyVS1Wv63y18mBWpzR4UOJT3Q5HHW6NLPoZZuuh/7fKcZXG972s6
oCqi1aMXP3NWuzQwTZrVy5+RnMcw/pWkrB9Qc4oAdgJwuzp6bqBCIGo0AZhE6EGqTNsUJMEzyQdh
y2VeU7cK4FwK1ctCPdoBKi/WY9jUQHpDY2UQpYM7gwljhnKFf2JLviJWBizMlFE3BWPKXeqX3nEa
8M8Wbo6IFLzxCTNAKMoztWa8tyvjYzK4RcLpjTZ6pz933WDsvSKjkpzhfFHhbmFI2R6LezmwzSw9
Ei/siuYNbBunSHRcEmW99gZ7LzrnYZTjl5050ChNQG0FnY2pTvfRAB87Q82GTrbsyAq6aSTx035G
GlN82/O2O6V27wJ45qJFKoTAg1aMyrcdI49hpJE2yC2f3luU1SiqZx3/ntft0jQ+ehZmNm/88ipQ
FMwX/MUWfGzosa563BOoczN8hUWzLsLmopHYCqpF5oHnj68FtHcDTg9qIeLmpFkAEnPG25ZL8ZZV
KhOWzwiCv64rs3ItGCVsM4W7w0u0d1t3pv1kzD8cC9x7LXZ9g2H2ip/JDW/hgTeo8YK4TY3tKNle
F+3OZ352oPHHqN6QcGAkfufEX1g2414z6KEZuJd2WWFsHLzXyLaB0cbqiGQKVYA7M4CCXVazeXI1
Ip2yMWcgamcF7CH3Pk/qh8nxXtBwtwpNAPD2irFXCuEamficDivVoJvGpviCAeHSp0vlfzc2FFE0
f1/8qPxEgpNtSEbuQlrjPg7yZX795bQL5YtGMaq3D6uv462Gu5j3FnrvSHbWuk8aKIaNvwMy3lwK
vdgPutiW0kaoV+YNhpcFIyX0ixjiJ02/bR3Mr4JMvvUUAR2Y0XtzZwPgR13BESSOAT09+Nq+qyEw
o5gFJ83Qq0ECdBeC+yXbqbwZinFLO15xp5/1tTRfIsworN7yO0ZvTTtDMQvHF9jMv5IRjKs798/a
7MQ31tiQ9F29aSQ/bRwhcNMa5gkoFOK1CAqvr/W3mPwxfdOVBhTKRq4QAHfiaFpbmnzWe8i7IXCU
XLO+6WLdjb6JfKSEkCDrdZhb8lSC3H/t0eRFuX+Zunl8HQ3nqSebG0XaesD3i1WtQiHQkUeX5vvI
hKoXWkiPUWeW4EkQVzOAwVJZOpdajenWK9uDIcSFbojCvovydqq0i+mNx6pwvvXZwWQE2g9lyrCX
w3DboP0Yu5/Z7I3A6LPt1GbnbhGYjIqSo3a0M1CyXwgjy4NK5BG45YvlNK9upW6bwzTaTyScclnk
iYXR3UQvVWDnSeRvx42KY+R5P7RCSdd6YwlHAuSiDy9ijSLTuB/H9M7lpF71uvxMASmu6nTYSCe7
pQxw0Xz1aGT1ptmC8rxtWh1SMrwNhN0awyp0+fVg4i/TLr42HS16opbo1MpqVR5gRs6c+K5oxF2Y
I17D6iIhN2B8N07EUrLTi7MAN9UjgjjcGAOno3g0GsO4uK0HPdJNpn0fMQOtQT7LyXwbLL1Ym5ja
BoodwJjDLqyd22SsPzHyPYWcgbRj1FGl2k/jn5ZO3UllYgddNRiyF3eivsWcebbcoyr9faN+2jG7
FZS4K7dXX51GOjX6hIl0Htlb4I5IJjLrGlJYX2j4xTFCwRtEZgw6W5a/k4IrVDqLbOKLVpPM5V3G
eNYa+2+/dasN7dl0VaMf7P0GIrg9BE5Xd/fXB72/aywjDVLP28dmau3bUhySmC7UhNd5r/rYf3B0
8YCGvuPAhOZmoDikF3yDXt4+I0/eEVyQ4vzST3PYzue2z36n/YxIiolH53EGcOOECeqkXxMB8jdk
S7Unp6TKwYRL8EZlAz3ymLC1Df1Vc5SBwIYHp5B+WdW8cMKlLwL/d+IBlE7phc0Il9fKDrGcApmL
mT+slIvyzbG0txLtIXQcPUUVyfLSmrYJmlyvA4Hddk2k3qYffRW4ff7K1HEMHDd+jQHmDda7Q3Yt
IFTXuBVubwNP7AgQabt6x9GjMeDA30S4ikZWAEhsN6477JnPh8+t5QbSgckXju4397MqMA3wJ1DX
kJgBINuqdIKWUDvrJFKPbcyEtOqtcDMokd01XeQdXPzO+khmBnbtPZHBKfwfn61RCbpH1HT3euaa
G9vAOZLHyCR62zwz6wV3tex3oGPpQQwsgCiBqE13tROl66In5ymbNwZwKdos5JhkPf//IpH0NBmf
HPNZkix+9CMSqoahvVgxzoVxSIYA+vNZjtOdH+JqZqvprXXIIyVj7+0wA12YsR82zkwIgKSFm6XZ
I4SttPUfQvMwdQJOTIiDsPNde9M0KNOZhg/keG3YKmz6iEsK4KNm5ActWlY8A+Y8ISa7poh+F7qa
1p7nSijeSDINwW2sW3CVZfylWXjL3Y7+bcKOFKJhtofuR4DE7Uw+ydjrbFya9DvHoHb0nPqTcHcc
Ci2nkHtmBMqsUVa/3MbEE+92AKItv0Dh6SIRA3HcE6OaecZvWzBmMSQxGzUNgVVW++6B9B/KlGK4
a+Rn20EE9Dw20sAp4Z+9SduYgz/XJChkhBs+5zQtlPLW6RFRFAUOuPfBsg9lhf9ZsZqsGLXcF1Z2
hBDxivrcYjrIPqUdLf5fcJKR1jw4mQcQLafvHFUHQtoW16wAOR+iXaS6at0SHAlIRwRnUIyhrO0x
yAQaHeuyYUBstmcVdtntQO1v1cXGk2ztajYHTmpxr9K5cMq8OwPPqjn08keATYIR/J7GIeXM5DHm
LtuNpiI0ia0e7QY9fSESMg+i/J7I7G9irjIOIvVXw4S6pk8ExQOT6DyYhxa0tyTqAKVfEm7BPf5u
LP9RynnchmHGpmKL2Z5hFIKDDWqWc1+CPetTZ90ja9m6HZrdtqdbkDhwq1V7KAY5rBWzLiCM/MNz
9ErXf/G7R+/YCgh6s7tnEiTPhR1xZGqJpTRv2DhNR5oXD3EJoyyZ3cCSDO+z4ZfVJE+GoV5F1BGt
EK9Ha/xJRakF4YtOsSRxbpcS349nwQRPpq2Rf8FEO4Z0d4mIhNwaJej0kwk0Ro5+m6VH/8Iy99El
9d7tvqiI7EuIJzudst+zwaJajzFCcP2oqpFpB9stslO2sYF7xkXGbnuIyDGUbIuw/InGBC574rTr
cOImT+eEKUzD78fApDITFPJIwye6CRLkPG5qHI2IbVjJUArey2/cgjdRlN+IMj7ji9JQvQtQstor
KGncAXO0LzKGXI5tsy7K1yIDPtAgosMu5W1h6z0WhdQ2AHTowuT0rUs6y0ZyrI2WqfLI6HcRSZd5
v/MtD8lAhovXNlt/XYFqY9koD1TWQsteKXAgYeXayTT5cVP9OsYmFWDOQqVHC7dheG5aBAlp/JWP
/Ik4+J567tRj6r78H3tnsiQ5kh7pVynJ86BoWAwGjLD74A7f3WPfL5DIWLDvO55+PmT39FQ1KU3y
PiKUZJdkREa4OwAz01/103HAWi0S8Ps2RlBainZTHdZXxK2yNURpk+OhmRGvGxfrIIQqBGqdAybV
SEt4tiqcvZNeqrF6lCEEiEwfd1nd7Hjg30xG0dHJap/ZlqvVKF12QswG1SDfXHjVdJLyKlr3jIzy
U9qVvZnHZr+P2vzarwmsSsO9ilNQmWUUvlrBsBP0pZLO+i6j6DUq632ojfTopTc953lzJgAhyxzE
kOW/F2440UCGiyCJ2JbH6GzcrrP+RkfN9zRNDasjDKN+siDmGdvSVyzQ1aepDWirOYh2RlJHR35b
CA0rKdjnL9eAxYIrFnbc5LYbPPEfdl/AHZzMl3Qgid3P2MvStD9FYVl5Bpt5Kw/3DJjJj/ozueQs
23QWDeUueM1G8ajtbMwqMG3pJnfxq1uenLEhTCK4jGX1OZgR2BBIKWlq7PCLbRKrvU/tcvI46QSO
BUJr6t5Zlh5li3N3YHNGtkJbikW6ka21MD/x+jyGmb+l4orvthw2FpybYqbZ4JN5Z4Umr8JNZZOe
cUhKrZVqH0WWfeLk4pTYZk8T2QejacIVJTcPjStqtg8FXuuYdX3Mqagzu/hroUu582hxDOnKs+mX
qwkdpqZZeG3VzA5DuAOBC77FibnUIBH9ZE3eTkHbHCZptFtRlrs8wqdikaYPOh2gW0HiAMQADvqk
xrzeYjZ3kmbeOzpRtDEG62Yu+Ny+qaGAnczOIkCCf3bV62N4tLlYcSHUPLr6YRfU4cHuYoRFsiq3
ln3UTG3+8OPxRZPJW9g22sG2h+YJmvLSz+Q2nh4upzGQMqJtlyvUWSdKa/bmQJ+tnnViWxk+eCth
BltZVvTlvRSqPFPrccRBjbXAdDjpjBqmGv8yoIFv8OAdpn7ivOI6z3GFcbkgidqYLTYt4zuUER2R
1gWLD0NoUHi2EVH8wWm7C6fHqe4+5zh7zNlFLM/an6XkgjH76qTN+pWiXQo02daxrQUU1ntOUUFV
NtVVGs/44OyaM5AyPEeZDPb78qfOSbJYKKXB+Kwzb92yMXK4wkHrkAqSFeaFwMV95HZbo0Vc9uf5
KDnkAMeX7MX018jIQKSq8LstL2YVa1t9qLZdhpTN+rmyx2Q7J84SfO+Q1AwcQp3hDSBnPFsPby1F
pmQcWfeN/jAw/EElcEnK2wX3oHavm19Z0iTrrgRSFrI4FwnHBQbiIUYg8YG152604OKLiSAl1Avb
Sd/dtK5PBRwdPq3ksxvCETdk/DhORbK3XHkLXcjZlLZJPUOnk6gB951v56JKqdAA1D5ghUODEPte
VeYmxFaXxMh+nb+bs+BcpVQHFdSLDCK6AinHReRAQeSxDPq54yqT1WKUyl/H2qYIhwKxwonIHBQq
8iCz0S6dh74XmNHVPOioArQzTob4dFyTF1E4T1UFCIOTfrX3U+2DeizoVxqfSD1UH1ll87IxqvZa
+tqUUO7i4IMBGs+EmGIYvyZ5BGYEVNd3n6Gr5dMTGFnPSDl5x7mO+pLlj/qipegL2ROw/f4yF8Wz
memkFaLXqldgBGJtgyxzFPaIH0Z33rKUOxtv2o2o1YPBJFbKT6gp/HA8a1CUbprM6YCK8DRwit1s
o5OznmG1N3KkRxCHQU39jFL1vrVA+yaQFRmnNnFLqiabTlHZHPrQgEav2Hpr7D9WfhY+mCPEUIrV
7pAKkaDY28SjktQr1GpVZcdUIGpqMXrlZC1blHBlVLZYlXUJlsX3zzIlcESBBeu7hW4bujhEBnbO
s62tMY+dqjK9GomRXtmkZ+Ay3RtD8FYzddkOlQu6P7/WQ6baMIJw59rcIEn/M2FcvQZqZNCBcSPI
T2g+qHb4Yggr10WDn2LwYdG6DiQPKFFN2Lu7qaugYwrAjdROtKpbkDZUORTFpY0Qeep+p2fk+ucU
z5tBm1bAcQGR+q6eqp3m8tAp8hdfWMExxsUVLb0I6Fw3GHt/ylMmDIo3o/EnaKwvtDF3sn8S0ao3
tNwhOvcapQGxusNudRywj67qsnhEIQAAoS4dC2EFc2BH7oaBmzad3b7f+qYuNvajG7TPeBeeGg2G
qsnGoKBTiWI68VMCfr8y62SfkU8vfW+CQTjg8t/2NWYKRWJdxuKp3ba6360HOpipEoPjx7pLR3D4
qOg2CIWIjiE77ER4dcsbORjXWJYiL8vjk3HlCoBqlUaSM8+uoh67MmddPEfVfMKjswnQ+HdxiCuU
eTrp7ZtMi5vd0Btvwjc3bVDTWldC8xSR/ZFLn/G0+ylKnFtKFvB1C/seoqDPYGif9sVDE9lvRexE
bKFIpYYZBwC8hD8zdUGEuYB5iN5LTH90nnvwRHCm9tNWaTyVHBSOhVza1XkC/XGYDhS43CNDImlY
yZdiEoIIoJkbK3wNZvqLusjgEBf5Z1SOCT0z8S8+trtWtSdGvkvuWMFwbYsns0DIzWM2v6NiP2Jy
SLbC+XNAucwocDGdYEsjMwaSPD6CQ5GgKAE92E5hUdfT48BtLPYLOTCbhlPGyu3MDIo8Op1B6Iur
l+d6EFr0ZHrm4Hwl5Lak6O+CcioQ+vTvIdauDJdEdlnQdlp8GZUC3Cm1c+su2UBw55qMYX6M4X0g
2WsN7vzcUxtTW/kD2IHG8/06O5W6hJ9rgtfp9ACeJjFuJ31Ogu5u1HJQ3rl7x9j12sbOsYZ5EG8A
bXwVDULwPOZsRR1Kdya1NAGlG9eGEE+QX0x+txkUGoASRDjjithPNKDJP8NMeWp6oDdki69YZHty
+tQedb2+KeppP5QwvEoKNfdB5d50unwj1BJdMr/5UOP83fjOvaXGawd3Yj0/xUbbs8Xqb6OIGwNn
y7GJ0POrxjjp2nEs5RkU30+rYYcvuY0696VDbWIXxbl3oSX3nb7q+ViYJx4mJu1sodkIRi37q2zD
Hbd3ZPtecgDlRuBwEzpwlmfQedItN07bUjed73r1ENB4uW6p+bNKhJgc45I32O1XWscJC05zV4/O
TR1QMteWNFlb1g6yDfZAPb/PCrUHnG7oJtkg1kqjCtAkgAX6NoA2vSAQSJESAbCrSqEijIn1Rnno
Og9UTqbVZNk38tsp6QOvEXf0XNSzeqYS9uec9Des55eAjO+GnhqIdX1/SLryAv5IPfpU3upo/K4x
XQGpfk61WG6rAbcWlMGzIU9W+9WNM6srqN90gbZaYkn0UWnY6ObO7QywbGb10MfFO3Bw4gx9eamU
z45BX3etUfLG3QLlY3DpX49QW1dWNe+0BtQPhNoZ+wkokgQDAmfWJ1PUtxL/QEULVznyhCcAGKx7
nuNQm3vPxNNKIQXqg15Z1/FEQSQzlmYrdPiiZZoMOGjLneMLDbCWeylzCloEqIkopx9kpLChZGhN
2fxz1dtbh548tGFKSjREk7ztvdgl2eyL76GoYtKXjIqM6b7w+9e4S6yzlTKpT5mSmxpvY8qD169x
19kKNpKB3RWyuMtDN1q3ymTLILmStaH8VqGOemx5GvWRm0wmymtrL8UKhbVJ/1mXGju7slyb9Chr
Bs61RpzkENB1Hjw6ZvnMELhfWdbAYtW0135Dh+GQvelmsq+c6q4E2K1cLq0ulcCnQVXqRNmxFnGD
S9h2muI61oejP9P25NwqQ5ZQa4YZQfadvYi2y9guSYeKi0By+3TheBrs5oFRFtmJ2WRMLO07p9Ev
MR4HTvXavAlc8zXfhNBKIfIbK+qHdy7cGtgJNi2irX5Megjaqn+EWBbvCgS8lcvD3bEfrAn8f3/j
Jh3PwyzBAUtv5IBzYGpvAFHoKxwyPtortG9k1K2FgIPwWtJCq7kHop8sTAH8wSBo9rFvwtGiwAlC
lM5jJqHXSqPJkBmue+prcYP1nAtqbIytH2RygtdJY1M8GS0znQhX1/KHrVP5EKhm2oopdfCT5rC/
fG5NKFuO42GF7YAWBsDkE8wBSNQan8HgsSptA3bKa1nnDK4ayvZaPgatmTapTE7sc5i6mHnAVNxg
NuUQUB8js7ppK/+bokTX4yBWrSfwjLikQ2IOd+S1FnKYSy1NhE3WcT/4RD6rtqn2DL8DsBMMdd2m
OU5WNa7w68C8yzjh0BRJ6gdZEozzcCJUlG4YqUjsknRSG70X+exY+xL3a9fcSxNRUZuBrofJDbVW
BEJ6TIWVH9FMxng6tapTn0ONDZ3mi88AlmBMVqSTLZESnvudaj9BY2y1zLzpc3aTDBHV1dD2J8MG
pxr0GZVf2eswcwClFUyjjrMDPGMhXMkw+tDyIV8HxIvhOtxN3fhiOAbVI/Q8+1hTSMJsnKZ04NTf
89bdWg12RsJLfHmdvJpTL06BFu1d4x6rw7Bq/fGKEdu06retFUCmMUFxm+wZRYWG18YD5ODyjk1I
tWpn+6bgXNBaNAsT0NoKPwKQXgGg41wm2aF2R+6metfO3K60krvVE5Nyd0+JL3LMtp6bGxuWnJHN
e1f2dI9hvlr59pJ+m3IGdvQiZ7l18dGbDX0yr2VqXMOvWkesj14F6xnTUQExG6BX0b+CaebN5Vif
99kO1NQ3rouHJGEa7ziw+JxJh5JHUSvnb1IFRYCc3RDBNG1zy0JOsblhekh7JqlN9c7EvAYXgWGM
Ek6gYAAzJL4SkQSA8/2XpqRXIIvrn8WUf9GGUa4pv7uXk+jJJhOYm5vO3Rlt8VAIEnylI5fBCOPW
mN5t3Z1OVeBXnugoSkmgGsmwv6dGNOPRwam+9ItkG0v32qbmM9TUptaZAnVR/WjU4Yd0gtETPSXJ
eQ5baJAvs1E7ENcgeoT6S25Zt9msxRCozH2SuGctJsgxii5GoCx2simtnWoq3+NW7MOnqMFlR+PD
t8VTZSyzlz71qYxECcxvZHiZm/TZDbGv0V3H4otjoOy/SMZ+aGG5jSD2lFRUxo1403F9rfH6UYUn
y4c4pIB59Dm//GpJY9aga8yyEx3kC8tSyTCvYh1hiJaxnoMCU/73MHA0H0LO3x1ho8iffrLzQMRU
PBIKJ8VblnJBt4zjeN+bQxLD4rdRTuIeDPzIDNmtjeJGbNySwrRgKF4Cmbwv+QrPhEHawlFYK07Q
G9YttUFa5agSjymH4JnRMDwo5WdbY0C9021Ov2AhH/wCJQ6o+SFRg1jr3UGFHzGXDRSIyiPA0JFW
px6SOxBPUVDhaCcX3Jb+m0mnHDaBjSKqdD2+DhROTUUtdw5PJ8wXCYwk38U7S08aVVDqKstv8YVA
AXbiVwO6DC6ghprKiMZNadvHJOv8s23yqBgQpku7oYDFmLbgd+9A41glCOkGd50XqQ+lhLsWOHe1
0SgOCssbzNs62dk8rOt4uK8oNa0b/VpLJwYvzm2MbWcTSo2uRkF2z5HJ5/I8JXCvaFph4J256tpI
MBYN5cEUZcOKznaflFDKeQRKZ0QhBUUwHLYZfPGTKYLWB3dXUoG6DhxwU8qGVtSTbbPKS0YHLJ/X
M5S5As99LfDDBeOK3JS5qVCsdl1VfejCvdAQglzkcr8Wvvk4teEB+oqkG6S9a5rulgrmICGjlCvD
3WEwfGOe6+HgjQ5SwJai4L2V/XBTZpxHFLNhJhoUP+QVCQ1t/tZLVHLBWX9jkNDNpnY92NyRcdzf
1ibNfK0eeT5Hbs/Rpo1UbM1CVe4HbXyz8P9B/eLS5/OtzcjehhiefMWeOit786jAp7DoQcJq2Trt
APqCJGIoximRylwnmE9NCk8v9AeXKx7nRFkDL+3TnTuJknkh862RTsL1wLkbY0pVclSttrTYRPus
VBYpMlbtwgoMhk31xvIRASyztLauaWZ42+KrjoniSrgC60IzGldFJ07AzK992IBRTY1UBQAZWTDg
f/VgxuaQrqe552HXc6pqgvqlsyiyoQkdTmcTX6s43OtLH0vuvgNars9JAKwzkRS1BV16Cd1DXDNB
hf+enurZfdBbXFgTB5okSb976SPWGlhXrP5RC7pLmSrdq/3wG2dssoqxCsTNdURb1ly6+ZprX66c
HrMEAH44iT7l2WOwJ/ClbfJ2fKkq49vVbR6xbb4OJ5DHVfiKWmxTtEQjvPXGhgqViOrKGrtROlan
vO322tQeagMYWq3dx1Xre3adXKVUi2Fi2tCnviOoijxnvA9+8AD/+TlQwYuf+1+59S5wpSba8BWZ
uJmm4CKkJLBQhqcM5FFq6FdFEF36wWeIiOE37bCy6ZG0rqrSvUY0wjlDJUSbp9MmThyEBVsjquEz
eJhHg60e6ZEuK+QK/nu/lLezVejq8NlcOGBTdY8B9ZlYo+KKaD+SgenU4EBSy6LugUI24ufa9Mow
5LH0zflMScGH2PUWb2HFNuhKTOGLKONPXi3W9jkQ29bn0q3pnd5ahvw0uD+YMvJOKpCZWUaBipha
h/xY8ZzNjK677py0znD16w89kF/4JIetoVUlB+p8n5tqm3IxYrCO/JOG3asBhrRGNpLrzAUJe6NX
MWjfREQbml0QtoALr02thvkFrvqSpJjBgLHeG3SoN/qNMyVHHoCLr2k+1CW3ZFaBcxTaYawybZtV
4jMK7fdKM7orqyu9RLMfe51su23BvYkVbT3FrYMJ4GTo2ktt4yTtBpFtbZPoF5UyPxlgJ5vI5Sg2
ua9TVnKpUBkamlG7HufhlewMULjE+q71AoSglaIg8Cv1I+fWNEsg+IviylX5o8R6fZT9oYJFczEb
bLiaVvHF4s5En/NgioDqJam7HpX5mWgTVXRRAO6pZXRY+UA5jRIQ0Y/f/u2v//5vH+P/Dr6KmyIl
L5Q3f/13/vujKKk6CxDb//yff30oMv7v1/f842v+6Usu0UddNMV3+y+/avdVXL1nX80/f9Hy2/zj
X+an//23897b9z/9B/di1E633Vc93X01aFm/fgtex/KV/92//O3r17/yMJVff/nxgUekXf41Eob5
j7//1eHzLz94uLumMH+9WX97r5af8fcvWF7EX348RFlRa+evpv36T7/z671p//JDN9TvJg5bXdFI
5ji2Mn78NvA9y99YvwuGDQb+M9MwDNv+8Vte1G34lx+a87tpcFZzpWEoIYVy9B+/MfX79Xfu75Yr
yKeaKNSWadi6+vF/34c/fZ7/7/P9DV35pojytvn1U3/8Vv7tc19eqAMUiVmMYUmbf8txdJNfsPx4
v4vyYPny/zUqP7dI9oL/IWpzdHGg7WI021xF2l0OLI7+1f5ZOSULT7XAGDOMeMWYHegRiGerupnj
d9n063KKo+sh1NwF7Pw1gzuhdMPOTw5hFq/ujmYqz2MHrZhW1ZOGXr0OfQNPkjqXagh4oIb32Lqg
ycPNYiDXTicx3M093qLJj38O4UsVMXTVS9ZHmWbHThG7bZgtQaANsFUU+XEprxmo0KBeJdxEPraJ
3sUd7AvsH1h7Hvt5X/VxtDON4DDphYNV0/YmUlpHVidgWQLPM6bMVdGP86XR9PsWrFAk0vRO69iE
MAhCH7eqlIQta1w4aDgrhLUcfmvWAudG+GS454pKXBDRT1207AYcZ9e68jRabkk4YqQNOKGyJOGd
YWxBGYTon5E/3qnhtA4QSuk+u0nqLNwyo2TvYk0tEpX+7kyAiXGzJB8lXmCduo9bCaKHKpHiQuVd
tOXtWo84GihgCs9Vg98RduO8gtC59iHSneBs7BthktKYi8CrXKD1OHOrZdcsDqWjTgmhE7hDSXWx
UlZUzIuQ2sQaNOxz1cBWbh3/QUk1buL+9Q83zd8vyD9egMqw/uMFyM1mG7bQLVPqlvjzBVjoPuhd
uLAnzWdH0iVztS9ROFfRXDfbgobZ4zSjagmcfr6Zjic2L09a20MrjtxH0DbDngTGVVLBnhWslpvG
wsSkz0Fwp/rgQ2+Hh7xjDIJFSHj0dXkhfH/PccRt3+XfEVtenBxOwjDZxbWQcWgImMrPBeuldt2M
9jIb0h/w8ABny8IdxGBsgjlNZpq4n5juT2mGFt2IW8HCwczWYG9BGjyMy9KDeGFgt+XAy4x206WO
CaCWUSCzJ09R8EB0myMm3nEmHDZe0GjGA1y0bI3y0c92XJvzfgoDVra8HDylvUku1MZYagVizFJu
R27QMbrkdoaoiwcz36ewgzVaRcGb85rBbz9TZSNPlU89YFuW4abGNBQrYtyutLw2tfepopzPCQqx
d2OaMicdPjtbtw6f7ToWpBltVGUaKph86kJhOAqxsUL49zRLpFt7opZajNHHmDPsE7adXwdjsCzZ
1i5gwuhB2Lc8S9OTkxbKpzoSd7MYjdvZ7XY6j5F9RsXfKZF2t2UOjetrHPr1TMoCQRZJLtdbePth
Nh2SoZ8PRfE9N76xrztruNYg6mA0brZKr6YbM+3rQ2dRXtuMX2Mdupe0qRhMp/MpyBHsqWaCDuqX
4hwuf1SF/lUYc7K0WV5K6uDOqp/EXWcDasX4wiekIynkapRUAMIwh99X4stZTp3zFB3qVL75aNp6
3Y0nx57vRc3Vk5TgnOdaI6A5LM3WWXEYNX5JURrWvk/RXgImsvx4unZnZujExV+MoVtDII04nura
LSEXzCMxBZbs75D3uWLzgmbbOMvONNka7AIm46l1lbnpKzFs0vjs8N10L3Pt2WN7jl02CAUYbpB9
9raHJf7wa0ovbMCPQXXvx112NSCg7PRxYk7UjMWtgFzstUJd20xzNr1ulNuyoJ3MdDGjByMjUIsq
oW1MMmdAtNxbjeNvc905a1pvXg9UUUN7M0AR+xynzOg8BBbdS1VmrQJD77fOzKNIqjbzQi3Ddu83
a7um53HG8HsOLBdjAv2KmCYqtPQeJYeC+ejsp6NFkFmMnt9axlEHLfcUUW1TycpBNu/Kw2CEGBQm
oR11x3lTpIE2eaNF66kZqo09aqwPSUVU0GSnTKRqZ2CBObsl0660k+cgCIRXBtz4ztJxCnFj2/LL
76XezrhviFcN0jrWtCHhJjTas86dSkxAwRqYY3/b1eiqTBqo48Azdcc1ZeJtZgs7NMQ7A0LYo+PL
+8533gh+4wSNRlTknNGKNfryYNn0UZd4cNPlDzectwVND5duwvyS1M51pazsxJ7zkcbh/izBCq0l
JwsUiuIUMYk6wcvXKDDOwTTcysTZmgqzM2/3R5Vg/Y1LoQC7YVMJHR4wqRYEVHtRHCw7quuQN4pD
BO8dVgEcPT8J9g4Y1n0vZcuLpfugJA28C7MWr0dytvKYA304fndMGqyZ1KgOLa4uWk5cJSImbcvD
NcL+xqUCGhcT+Rx4srS0OAIKuBH021gvj2mC4KG1fDRE19Asapfb2O3eS7e/4AOcN7RVzFtHaMOV
Ie8UgYlVZT0jcacXP0yzrdUFP5keqlXY5GcdLz37A/MdamB7Zd45XZ6cSQpulRlwI9O+XEJj3OjS
TA55/FDGzxWSLea5Vt6qWWvX9tTi2J+RzxKV3PO4mU5OpLZ2gfivmuwNE1NziER127qDeXIgp3Qs
zmiKz6ll3WQqnuEEo6P02CIrwm2PqeHw5LGmi+hDJIKlyovCjAc3SsQROka+7ueSqZRlzusGPJWv
zDccjdd9DAtTOcOLMCC0oXQS0lhDwyXeYuAyNwy6sEDledSOk1WOQdTPIUsExHuujNRc6X2+0CFl
szNDwlTUh1wou85pvfEcaWkb3Z/rU9gj8Qkm330LzhzOkr9i/3ufGMw9skCJbZjQ29PU/jEWr202
okLKpIL+S0VclbAWRIXWbCvwH2FrQr11wejRed7Shmb7Xk24jqoL/bNjdImqqTjkEEjdlklgb/yC
aPpQg76h3rRZG81LWbTnpBgPnNwIqRTYZbgw+7ViGGAGyUUb1N2AS+jUhbibpzh08J74193it+XC
LiWGzoTcn9aAyLSoMG/5jD2N3e+qSjNrE2Bd2wU5kI9CQVIuc0k5dE0LSD2/soHBPsp2lt9j8Kze
eGZBnJHABlhgiq0k7jDG77ph8Ih7BcRmH1vbfAgNvOu1yo597RDnIe1mOwMO0aSiGXyaeIzjUA3t
1ssH0BuzGWF8mAbsY8QseNAdVKk9TgmW5NzGOMHI+dqPi5QhF8oqcVSoCnDc+5wmEtO/ypthb+YQ
uu0w2RpVcW4crTooTF0YRYz56PaBReIK0EQcY/qccTJ5tc4+L/FbBsppY+813212TQCffxRtdOLE
CfSdVCeLReAfAxMZpws77eR3Y7cT4MDXmAziFZh8fzdWVkRlEebRVhXaKiuq/mzquthDl6TmqgME
WdPdopsh0XxCFncohwWMEKCu5tXA02CFW8K6NAieO7k8krDn1Uip7l2hx9PeMG7ciloz2aIZmsq6
LyUT7KqH3U3FWUHrU677W+iH1xWhtnIyHoEWA6+mLMv8yt3klt5f+hnte0FmRjYZMgAg/6SVWKQt
rAAwvfdE/mhUEUO3KwmmjDWVFw3AoMoNyEYwlZU5tRcIY9j0E/tsY9gHVmXj4O8uY9851xJrC/mH
G5Frn9rMtCnmmQXJ/TibXceh0Gf2ZehAFJRLvLkPDmh2JRg64z73GQI1NlAhFpG9kWAjjlL/M8/l
sMs61D2mxYA2ANUiTAWUYkfvplUMmz5Un/pg7NuQPtQEzh1K47pompd2KA44F3S6d1hB43z0gqDr
NyHes8Ge10HAaFXaBjJhlj/QAIMBG5XraEzuEe+byXNgdlckON0zRuwhKHApVyQG+7k5uzmsnDEr
70IKJ7NmQ11nR+WHwa45nIGj+GM9nS28AVG/AFb7ZpfTMdr15N0cP8zPWIdnDA+Pypg49GS4BKsg
QJHtryy9gkOxclW5TSd4NXoOzRf4RHxKo36dBudDnIMJad17Dp2POribdbmhxWVVjyEtoLO+LKnT
EQBBh8eXZ4jS2x2TYWYfwSJaWjX5HzIu42BEO6t0j2RdYt4Tc4dlrwpIiEQFjlHR8y4UVeKzWaXB
yQ4/MyxwWw0i2hbd5wPfNPSdfVTRvaQ39iGvjSffwEVpCcIPfrQhW/muRSaTGXdj5J2zwlmUbwZJ
r3UQrDOjwuwzaB/DGB7SIvkGm9N4ppi/QK2c3M6zgjBbVyH2tlzvLR6Q3pDwF45yeQJb3fpfn6KM
5ZT+p1O8oyuEAhOKIycoXfzTIWoWsk5rCac7iGOqBvYK5SgayQhRvXyu6+4t6UmxTBWPsoZ2J3aF
AZO6kWJhXGlsAhpMeTotrNmUIdWtzQHPPvmLYuR4RPA98f6/rvTf0ZUM3fnDB/sfNKX7d1Sa387d
R/T+R03p13f9TU/SbPG7w+oMbYXiOMdSi2z0N0FJs/XfhXKR4HXdsYRjLPrV3xUl3fqdp7TluI4l
DSW5yv4hKOnm70qwFXMNaUuX6+d/piehTP3hQpQSkrTjQAPWdQtVQV9+hz/KSUSkbQymTerNg/RE
wqEofin6O+2FQadixivlusZY3HJp/uGd+k+EBF73v/zBi8zwBx3LH7HRIG7yg91rK36OW3sdaI92
7/wXt5r9T/far5fouq5aXqErEenUn39SDDud+Tc/qZukT5ThTsNKE5vBE63IR/CYO409wNho9yVB
R7sL76g9I/zO1DvNDyXp51JvD5qGPXwQ0y4Z02/fJmeg64SWCPyWJBKV+wCn9a6adqLrr9zG2kgf
ckYqMGmTI0dDQjm+pjV2l2vp2RjjY+PLFW3DXj9oT1UfvuQ4sSEjkqZ7g4aSuZylq8WREDyX+bwb
jPi1VhFVjxgI4ZoNnbkKGtoqYFlpsXEZ2uzcdxTSkduRfnOCnvmUuN1pZMaXGObRKOQ+dq29SDKC
2pOHZrWpkd3ywb3DyH2eqD8K3fYUm9axK9JbrFvnKbXhVhC+gLC+yqruSuJlCCTtV4qCzMqmtyK4
bwhmhLXr1UGGZ4cxvyFXsFx/fjHwnI/Axre6s48ZeQR2fCua7Mw1f5dgFCE24NFTu7eBFpWFun0h
ysRENmmE1yXJfqCePWw4imDPlZifLQ49IRVt8UZbCpq0EQ8nW8gS8LbjPHQBLRqCaBnWe6fcWqQG
8DIh1+uramREeGl1a6sg8kS2tils40IHI2Tu4HUQyX5ngVq2+mE7DoB41P3EJDkGk0Vf5LVbZV5f
FGc7ojpucB8GqoV6h4Gcn+zUdA+biHkxZzUX/AZUvhidsKUVxEi+EzN81fJTCwWusep3oxvIgKXn
QCW3VRTi0NTOuWvSIEYkNJDHZNkEWTu36HjjiPZqMbZ7PN+8UwUBxKKzjrB/1tW8NlE0I0euC9Gd
4LN7GfFvYuiHRBQ3vuWeDRogQgp104jQoL+Y1ZsDPBD7FpsfSPJhMwThzjVOI8cRTqxAVPYFV9s4
dqc0tY+CxU9m45UgB2TFas9ZFJEUsxWY2IEG6T7Mbvn/HgHwQ9lMV5SPbMV80JaIhZvsA2xEUeoV
BKW0bLpavtPy5Xq5bidWuwIH+phRTFaAd8j986y4s4CupbrphaPrdSI5mzTPhdwZettcL5cc5I/3
wUUQJaSWUCZlBM2haq3jmGr7ceTITi/bwl61w1sJS66jeFwCoSoHItoJ1bdxjsTdb13f2jvtQzuP
L0qnrnWKXnsAATjhrrMue1u+tO00DAepN7ELwGNfcLbzm/D/MHcey41rWRb9lf4BvIA3U4KgJyVS
pFLSBCEplfDuXviv74VqV90dNahR96AyKiKfQkkQuDhm77XvfT8DruDhAzcXyYhCueMfnDBmtnZD
RuSEilc2sXbF7LwIUzk5EiDwMG3xIJIGc7FritNAuv1xefJYVQaRxY2QV6QTXJdfVcKoY5rJRlXQ
urEvYrrC5jxAHIlp1js5YEvb5cPr9dZAph1Na6NkA5dmPsGrkI+icyON7799t64XbFK6Ob0etyJW
12pOlVd1fj1Gh1yaJPuKfRVlV6HkmPH79QK16KPhUk0EB9rWbvlME/IGJZFPrdruDUzXoIR2VqZu
U3R/eSj3xrBILiIcLeUJI9S2FMm6ch/Udxu3eQYiRW9FGAjEA6xzFcdrFZ5CrluVpYckGt6d4qWm
+GyApGElxEDL3ZwMVyXEPham74XOky1C5yGl8qutLLKBsQEvOlyOz7qtPqVTPiU6sH5hnE3P+e2o
0aEhVaQunEdWtHvmeM+REv7ixboqCXKEQbqOBvfiUgeib+o5Ipv0ZHQ50B6AJjZU+ebdSjk6hFgR
ZgxYhEeuA7pEiCWEkLuaeTeLIx9BcLlipxmRtxX/ceP0Gunxn1g9Icfz4aJ9CSBPsHSgkRSAnjNy
hTjVCXt/N+Ul5ghJQAHJBKGWye1fC0SQzVPiYJZFb2GBiXTJz2hYlbOaeKpJCBvAyvSNfih5VPDB
HeMWFJdMvXuKBibTfpvY5uxuvBQRVFpO5tm2T6Lj6rj5AUOcIIHKe4EDstdABi42K4KZj4grLmqS
AdgdvlpHrk1IJ01j4tBpX2bcqtbAuHUDkGMXDbQjBEO6QrnakXnACMOlAzeFYjZ39DPB9jvHyZ9R
616Uctoud2Xy1MTJNQIPkSsZYXXdpRvKZ6f8cQxvZ8bxOzz/tXCGlc2Eu9Drl97LyfrhOtTpddKV
K/aAFwk1EBrZjfSYa8q51qWgvmAjoQQGMNHX8ktRpks2uI9KoNcWP3hvXrCmMHxPcX5+4Oo6N9HF
NXVy0uQeZNO99+onbbLO82hDaixpmBaD1bbP6z2Ev5caPp5mtV/YmT/UDN+Vine2qRknz415YEZ3
yVu++4xXqsx34cjM0Ym4YeZ1MhDy8uzJ6jPJzTM79OdxlKcsdDeCb3qCr1717oNRRkCCCeuh+SjC
H3u2f1MB/IaYuI/HZquVhNtn2ntpMV4R+0X1oOQ49FkXV9PiH9w3hnVIpbFbahNgyIdKMHgBvBMi
tZqKVWvcR3ZNfSTWy8KjyZmjRNHWVMxdV8UHrBNbL08OKfTzKZuhIc3bHOf7AMFJiemQ5+QjHqq1
kM0+rOrPLl3WLDEtSObW75Q0LKY3bLBS6ScUUH0BaTCR6+x7+R5iJXqCAjb0n2HDLRd7FMv/Z0vt
f7j6/n+41WYz+Hc19f/qPraf8+e/vOAoq/+++fjbD/1b82GYf1k22equoZm6ujQT/9F78Dc0KY6r
WrShrKt16z9bD0P7y/Iw1/I/W3dMU+OH/n2XzV/poMFV17IcTXc91f7nVtn0Un/XAjgwgDTHZoXt
sspmN+78zxZgnhxIW9RuccVuRPI4Yqn/BETFMyPjCjp+aWBKhOqipIlHcFP7ZiPMXFB6jOpR7cEw
8GPTRuQLpoXTKVpXVQ9Zp7Ts30DZDoZbvEJHQofFPAZNrJjw8WYkmSSuX4ifkXkx3sgkDG/2ZL4Y
IdYJVFvCG9c9LTR41SiwszDIcgZCIExkF/1Km+kUueqbhbQwncublVCoJskrx0IwGe2rSSTfup+q
Jxl6weL39UPwJEUU4jpGIEkitXd1jSJZZ+kYdOSD7hoMkKsm4elDkhjxKA4F2iBvXhEEp77qHZ1X
NHk7j4HYKp3aipqDxK9F29oZgjm4rbPg98xnpeo3ced9FPEINvhZJ/XNrIinczqdt1Nal1vwbqj0
C4XI3XKIcaHZWh4IMU8tQqvMuUhyX/2OXc2pi5xNX0GirvSNE4Mj2wNtrphas8Uco57tE4yyVB4a
3YbyolNp8w7yzumIWrR232uDcq/V95oVPrI21/BX2yHREoVrgP904vcm79KzDfq9W8l2gAfBmXsy
KmvwPUm8YSseGQtdJUhMp9iE7eJgH+35WoeRxvhdoqP654+Yf3gy/L3c5R+oa/4/Hh4mrT7H7D+Q
w5wSFr+f5X8fXGjLz/zb2aHbf7kGz7nrMZywHMQG/3F26OpfWOd5cG34CehgrP8Swlj2X6ZpuzjR
GWrZy6Hy7yeHZfzlwjJ0VUZdnot0xf1nTg50bstY4r/mZ47KuWTYlmqZlumiiUFU89+mB66mtaRQ
yH6tZ7bpZ69Arj/tAo1wGJsviHROYTUiOHZWapV9TqGLootHUR918uB451USFmyxLHmju4krPDFq
FG3zSak8wOFlFDj2j0s4Q0tm8OKYTOrxucIoNrTOK7s3dpxFMJnZZhTO91y6LLqdC3GwUKkvBFJv
+g5hxuj4eepce4OBtkp1MZhB3pg3a37uymPnYUeAf1Ea5T0e3B1xgxlhhvWhrzlfnJ7qEeNPS4pb
Y7xP5bBFWFRDozDemrF96OlVUczF9PEJ2eIigAekuO8nVrVpLdcVtpTIQZRvuE/9Mj8dPWbmit96
v1HwdglYOOtY8fHV8DmNb33lkRXQHYpJ3WeUuQ5Se5xBF89EQ0TGFP6FV1i3aJGR/0BokKeCyF9a
DgYY6b5DnQ+OhSoH8T12+VCOAebwQIXWHYHCbnRvW0YHBBnXsoX1QXSJLO1NmgxfRq/e44Vx4mX7
5lVD50cAydKEs/NtobxUtXFyexwLU32dPFNgOi6eRTptsjJfeANEfuXbImLZV9jRGh/LmsDfTZXJ
W62zltCsd4iFG5SS0dzLNTZd1ozkY8NGYFPNfscE4BSadyd/z7hr6i71K1bLeej5c2sh9EO3kbo2
thXIKhqSZhSbG8vLr1nPHZALiYictUY+uJtqiU+HqlNZToAp8mHwKWbYPhF4sEl56dJfoTmfbDdF
/0x5Kwiu59WViO7ekksZK5DxOvlVxdijY6e8ZDFqAo+oAG/2yPjMjyMkQvIbnkWc7w2RBpOKc3j+
lVghUxl0icSIaN6TQzSM7oorOycmFPAWauugprE/DQMTJcSpxqewim1D5kzGJldmH+m4vGH74iA0
ZacsnLBExV2KAwdM2BYA0yFOb9Yw+TWLegksAwP/xdHUE4wM3FIWtheT+E0SfSQvztnBXeal7RkG
wEvKzq3Sw3tPXkopYEym47oqEt6/zdYkq95qppepQd0x4BBj311bvFIQw7ZEbdFiHe3qqxtVv2QC
EM7sFhUlfYqNhyfdh5lPh8bxCCbui1usdw/CgJ6HBCPFDpU7b8PChiZeBrKrLkSiYiB1gQSLz9hq
9pUjn5242sjpWwURYyWOP4LfXyVKeEE69VbYOFtMz3PvKf74AeponFgCzwBqaRQvmL4i8RiRBfpd
aOw9fN3u9KhIR8CKdTIk3lTJN4vmbW1O8qC1DobF8RpmxKjSMOjUFkCPrbeqaHbuEO0VJ9rpmk28
efKh168Sk6WwU3g87Ste9tivvXGb0ssr6qs9EyHqPWU6mQ3zcyKUH3Q2pwZgWqUzNEu1QAHPPaSw
ReKbpy3GBeK+FSP6gvT1Tvgonozoh8Un2+C+KnxIuYTi9GcrtB+suKDSkDpvMrPo4aGTEW+W66n7
ndThtRHRrvHC79K2yESKRIA1kawlPbp7hqDtaclFbOyLWdXf4Eprxz6qCnIOBrJoFxbFFdyevrPe
ZxJBklYec4NZXW9YPU6xbodKCz3rGkhGfvSGxVziRi9tWB4a6CJhttczecYJ2vrqwRLaL5llV6+R
N8zw3rp0+pvZk0eaVRty97CJU5VVIF2z+iVL68fU5bdpsRIC2ewHUp1EfMtQ3DgMh3SdrVPr7QQm
5KL/NJVqk6JKZzPlO3pyNZAq429AZzi9YlemOgGeAKfDNSiBiNgkXwLD+WtrCDgNNoptTRi/S5fH
AEUc6UGAexebFEauEGL4+Ik0igO4OnTNVxn99nrVh5kUSx6E6V4OrAOTbdiPgaLYGJjmjW7ox0Yr
D0Qa4AbAIanH16Fh01c0lIapSqhzRMpUSaeY26WvW9MhF2+U7oyTPnpONgu6T6zDFcGzRbAMOSDd
toOuJiIMHLM8jDPyBYucjlF916HnrszaenMc5YQ0PnAk+PRWfxEgQLdpwuMxe1+Qxf5kFrR3bAeY
VfAp94O+dcJ0YjYa4YgBRslinVnTJnMdSF6yO+tFeChjlOS4JLAB7gZONhywQTQgra59/AzbGAcb
61TyScybwegnKpJLlHNEz8hkQoCvzijeDbf6o9T5T+QUb6Q7/sD2BLIKIbolzFEFP7i0sR+aqCFc
cx2NW5gAZczNLDDF5PhVBtE7bgGkNl/0S8DcImKBE6zbCdeYROY9BHDweeW7gQVXr0hbgtLQpsp2
KPgHe/EDjNV21CMutHGDZXEOa/mna1rfVYurDO9ZEoF2jRn3NCFzVrUe/6hKek4maoMm/gZOW69y
sl5jzPPDe42rabL6DfaNjSlHsD6Mm0cXimuT3jP8sJVWvoL9WJaWPXZPjqFDlT7NRPnYmDdWqlQ+
TWfltXIX59i8yYKAavkSabibZvlN+7MYTRu8Usqpr+jcGfvqJukzCTqAqhYHi+m8H4kd/m7pm338
iQM+qJuJDUYd5LLdJLb+6bTaSTf7X7OeXRTaKsi41auSa0fVTY+TZZ6Ys68lDpm2KjccpphyDMPx
C+2LRVO4qhoLiSiILMvChd0gZJWts/io7Z1tsvo2ImI7bTbDk5dvh8Z6SZJ455YVM/Hq7vU5hFJj
1+vFU+iIYZ0VzilictwLgB9Igo5m6P4CGWoG7nUNNvQnIoq57K9ZigzH2dqTfs4b8H3Mi4gcX4BI
+ej3yFBWmZrfl4PcGV70zoQraunrGreElsY/LrNlAh/XzuDszeFWheErQrC1GvYXDas9imriEswK
Tx8h1poCB6PwTiSWvytd/WhC425k3UfsZQQZl3MSLMdkrCQPW6EM4JbmrqeepY7o/UaHTq6x5fEe
AzEzxFD7Y574qrf3ih/brbdAzH0s4VqjB6ZJMOmnQ7j3NAveXDm5ueG0LdT5Cfb1k1mLkx6HO2iS
fJoyfR2taBO71jMcF+B1Qe5B4c0e8LN8O9aPQkO1i2Nfr5Stx81UNNm65WLM2b2x9UtXpA90v6vZ
0o+K3l5rXiRSISsUzCcoqkNymKIXpcWflexMm52XqZPZivU1mqIDhGxG2M+4Ft7NvKR+CaONTSnl
iOJJZSMisWuZbvybxR/+mZSJZ0egnOkqQTtsPKUAnjhXX7VOm0mcBAyHHiQskW6F3AwhSF3sejhO
P3g0HJE9YKd8FXLMfehBa2X2fMWc71qNwDG0G1S7Rfe3fxZvUcCDaqcc3GR8eHXzsFt7vPWEHceZ
sTYNYmZDDDOBIet1qVG7zhhVAhM9SNMpSMGSTVkkzLsByqhqA5dv5pBb9hwQwvnC9/pYE981b8EF
MP5VI0nCA0hvaYS/TNaAptaR1aPBPnCje17whncdRrzVrcs1boLK2IZ5fC4JJGAkF3QlyxbYhAol
rtTtOrBNMNW6TNAjU3WP6TeepK9s2RmRbbdKpHIYEF0fYZ76qdv/Zivgxh3wXad5wa2O5NJQoV4Q
VCU1bVtaOqtNzYfgybZFiTnQ2GZo+kRQIi9fxFrhs7aLHSarnQKquXU2JFX9NI6K5sBvxumskGbE
Miz2dXChYXSdLFDBPa8k4w/WV1oEyr6BBHrc9qu6cfYWZ87KHvRva8JKrbmi9LFpBU4zkg6GRGyU
b7hKj+2b05W3qU2Jz7FuDLCPGFzvOMFOjKlwFKab2fnusT454UPpyEgYlHBZ2u4zlHfLC81YQ3Pk
IUIzxbJ9fGtnKlM3W9UTs3YdkEs22NspzIGI2JvG6N9guVQr2izlaPCfUNEFGJmPitW366amKNUs
XgINm5eSwVHfHpS6LQhuaz/N1KQon4ghkYDEaSysknfU4INiJE5G2YZgqIgQ3ejeGy64Te99jzPh
QkRvNDbvI7d9zVC9AGKj2H9JTDWYMxGg+s5JaFfWsogesTrv5pKwrvAG1QOkeTfnV92eiavpiB4J
+7curl5QGrNdzd4JjiS2Bntkdl1klKtUS+8myQQrpwIXySW8O8LB/Gfam4QdTSnXXtsdGoF1Xg1D
62DBrmB2HrcacaOjtU+nV9Dw+zRtQc969q1BhN/zhds0ubrR/CEDD6zRLuY8IjD9IHeJMye+3T7I
rdi3Xrw3sxeG0NR8hnXverIHRwg0MAhaI3tyATL0mK7yVAS5ykQrozuGd+bh35uBh2R2dM2RHUtN
Z85n71UNChWHtQMO9NTa/Eqq4dnRLqZ4lQnQrZ/J4gHAo/9n6NOD0WTHkBtu1uO1wU5amKemP1fI
ZRYG7pKc7eDexiYhWMU4lLNdgfYJu5ZlOJ9L1dHjEZ1sVjRoQIf+jkTSsb9yRz04GvHNXfQyId5T
cFWa3bSrNYoDlGkOK3vEzROuvjqOXyoy4QdN+H02XeD030JXvIR8gm5I6FKReupHh5tqprSw2lea
6BULoCBLfhuWtw3hojWjdY3H+GRbhNVEOXu6MLKOFAYwhBoKMA0GRY5ckvazVLotf5v9Tpyx3aUZ
XKnsa8hw9/fGqu0VnLuxBuofIYOaUeuH667sUTKUv3Go8moYjkCznkaDVAO8isNYHJy2vGPcxsWp
TwSQNO8akWoWztU50o79WKlPYFu4GwrmlPPEhizNgBQmgi+RLD/wRuu+D7euZTzrGdTQ2DJIL2if
VMTXWCd+1xA97Ma5MycCVacmH4lM9yzFzp3HllQfb91o5seiZxfjgoSCvkR2EnQIFkbugc9CzLMd
2F25sVtsq/zxQHm27VrzO9XZ/sb1PjfFXdjz2rQgqFeQLIqp+dXX6rudpGs2x2sNcS4wjyPZibtE
JjSwzSb35q1mz7sqN19sbdy3z1PhzYEatk9pZxw12JfZOPpt374RChFYI/frUPNL4XfpwniXRrnT
536EJQ+pqW5uDZvIMhbnPOYQSsb2WpUzKriqPUISAz0yMPk0fS+cntsWLAQ6kGeHgmClUAyyDCQx
Itbv0VQvAbXwkZD0E7ainK0SAZwbJwfmAybJReHD68klG4ddFAM0p/KCvgclyObQdY3oKArcLI2r
PveY3XYJzF3IH5hkp24FS+7J6Nn05bAIMFKJGHpumh9UL9co0Y6ySr/0wXmZqDX0DMcNtIZZo/FP
8uJsdhbcLvJ1Lbd4VrdGBAs+mY2LM3e7PsGYX3o/pNRszDmvCcYhB9ExHlFF8md+MTyPGKB6F8ch
P15/aBIre2K9GpCqbOzOMnY7ykeMwdPvSEX2X7nbSoXX/KmQUDfYys0T+Exy+zWdXe5jpmExEr3O
hBdUGtoXKQT7REro3VOMsNBei5jZ3Wh9yxEmzEh/ttKL7s6omVZU33cGJ4RqaudMVT4JtKkpRlqx
K8VVZ7Rtgbhrkch2CZDD1xopT4oT1zXfWlkzTKfPSaCpNNYqwW1UEfjsxdAZmYHFfMj8DQRArf6C
joYvISlf4KNuBKP+BSeAeCdnfaFSeqoaqSgUT5sehqYRi3W1wOCTAt2q2T0EauPA6iWRVTSAjdUF
rdWcSZg9WbK59qMUu1S3D1qCLYVVpa9qFYzf7A0W+pMIQdrTLGma8sjiwduAkzsRHvdn3DdMLJQu
5IRTdeZ32Xwz9PjbVbsft15WEikqEjvNEJZzbtWyJHwzZfLjIK0kdRDH+PwnExGDPuPU1c+cy7t2
ei5cnEaInF1XYcpKO810lZSVdYb5G2LLc5fYnMXTJ/NbZBs8ENyRVLPOI52iryUHz9BXrEdIBor8
kkwDR3lqu3jd9eBpLfdupvmlIM0EiMfvNKH5BZqjnfJpXPUpIORO7Y/IvRjPpRbjyabd1TQ2gg1o
0tArtYCcZ3JEhPjFV3xWmD7kPfwW19tMWXWkpnPR9zapQfYpRBs8h7pN1V9iIbbx/1vnKGJPq5TP
83x2M9bmRrOeYmrL5Dvj/E9j8YRgkGMNhTodZoMTPCVwRnthWoMxmXPDjNSAaORL4Y2bpr7BqmAE
GTHn41WYkSqVM9SoEhs0bU14BZsvtXgqFDTCufmjIxj2AOWv7QydXpFl55CZsj6NB0My7EUwUEP+
AxroYk8ZjZ8Gxsw0rEf3zc1gM6astxR97/Ars5hsZQd7kOm8tO2eYKc1SlcKF8kWrt1ll2Tmfghi
+9zQh6FhenYwQy0847lI9xVraJVasVF8YCZrhaS97rHEuPRgW7vUo1wJ+iqYZICsbO85m7BDw7yj
BkNpzwq8q0mV3iVYAMYZIxMGFU/qfg2bZ0DX3nXS1xijKQ0nTpySbUjc7RzvRtCQJSEdg6lsxqjb
zsLHjL4eUEjJpRJhcGXULxosXgIgGkiJLi54ggbE8Moef8MbDQOiTZNV+hPOKBTKgRo/8mrLDbmz
QuUYqdjT8GZLVW5EMWwn9XlUrx2/tgjfspZUcoa5lO2k9YIzrUeIZF8hS7a0JGZycJ9quHnuc448
bUokJcZXmxT73A5HeG3FuSF7CUzSI87lSpbNmep8Rm1d90gG+9RP8W9xBQKVLBSsBdvcxlJi8xiB
t9O68Ekz/shSYj24S9TCUekEtBjrEo9GFD/ghrx4uIAU8LmduA2G3NiOvWEifyhib5dnbw2CRvwb
etVi2/PN5JRWX+Z8UdpH02VnRl27JH9OJIoYNE+tPd/R/qxa3lGDvTJU10dEtrWRc8DPM9T8vXSr
gz5+FGKyt1qUHal/iNHIEZMhvKhKZjpzeR8FviDHeB4UAmIy4xQO4RpI8RgYWgY4GZP1IUqdi6Yb
mD8a+a7ZycVsVH2NdyEJ6in7NgmcO0T1YmyYudlLOIuMrhtGXUhScS5EOONkGERdVB8k2FAIxdT7
poYsKnyFhvfZxxgzislbhcLOD4UYuUeXZi8svgc7ofexKb5zMM6kl+56Vrx4bSf7RJvekq21Mm1A
jYQ0CdYeM1ujedLWaY1fx5pvZQXUGIB8MH4XRbzyxh5XHazEeVsAj6k5PqKWqPFZItp+V9qzO4hN
7Wak5FHpsSoxnJ3REilsb+b64BU74M09rKCFMj+5/gK2GWoO8rPd3twPoosoI/YxnVAvx02V1MTm
iJSZAgsuJUJpVq11JktpflXJmfc0ADTeLw2QbVZrQVS32A6YJGlQmSAxEk7NVLN4KiPoOHp+cpHJ
L+oX9uQLj5ZcyHQNxYxJohNPq8JImkAozRnBB37FXomB2xqvri1v/TDQZAjtPpNIKJkdHqB5REdK
dkwSCNtXWkachOAW1zTJMA8/Frse4OTc2dY2D2v3aIj81RltjVGCsnBNWQKIfkhBilFiKg2OtLDB
WOC1Q71ubZ1xQMTifUo1uMbps1WWvjWP1VfVAYdMBPab1GL0pzDqCnFaeSKb7tWjw9oS9GMyXYtM
vw96+dWPFMqTHJ2d28X2tp/46pNmeJ6SpXTOOLAKMkBcJWJHNg75NTZ2QHTMk8JjPcnQuWMJks+h
8eKGyt4qHOunxl2aAtZ9Byz0GpvWt2viXJbaJa2NiCuW4kifqrvRzekzMDqs8TqXxLOaT2wUEiBh
e/IWr2fYk0BJysqW+7JlcttSWSjh1asMjkW9aIMkVj8KWbUoh9FKu4zyDzH8RrsRZy+3xDpp5wn1
awUQE8Pser5NIlV3nUY7Drv4C5glscnMS6KI9IDWjgTLfngLRr21DO89ROXENGJm66//6iRRdcYM
D6A32IUuhu4CCehiyEkMQZPr9nhv2s7zGzncTRWzc7b3kOdtkpTlS6zvHKSDXpmqBxw6K1F0Lpz8
8RcQmwOGb4JCE087yeiQnbOmR2mcKTKYgd/rxAUJiYV5bn+HbnmUagrLpsQp1hIgErbU61n8SGyC
VZySGemoUtFrNu9qfTCeOjRhm2GyeIrFC2Bb6Bw2E2tL1YJxzhBBhUQFOGBPjZpCrC4yZKVIGFW7
vxUmCizZlgrJdPVH7EzxVm942Y6yv89KCop4Wt7YNigR0/EojRw8eSJpuA3Tu9JSexkgkcuFbG6b
2lFg+Of6TBwnkeYTmkdZ2xK6pifA6gZtFnTiCTY+vu622Ms5Ubauyayw0TWiQiKmSfD0fmszL4UG
MFGQinQDlBcNxLBh6ohO3Ah/wp5/oCYrSXzEuaCdlTUiUtmFYkv+wgNKJyxG9zpzr+EFoj0eoFw5
EzhQtlKen6LT463Iz9UMLomII6CXFBfG8iw7wuinT4v2XHUa8ST9O2HL4594PiVJtSXwsIB/s1B6
IIr+jXrZagX5dANkGTuPbno89XtkJ7WKk9VgWkbVTRczeeTUMS6Z3fJ3shRLQunWkvs4mCmbFVUU
u7pNj7As3MCEzbeCfwe6SmOBO35GBSHqmBYod8y6OaDMPI32VO9sLqSfAO6iPviG8p1sitnbkMKh
TmCZXKtCEBx3VOaGaTP0cZmiUNwCWNkzF/9C5v1BYNMpQgJfSINMlEa/iW6ZmfbjqYrRA6ZpglHb
biGxMrQyWBJTx+t+NZEpn3l5vp2G4lUYYkSIrY4IrOGXWsNVQ5tFPPTG+rCSjie/BySUYCbfYBJN
sD1uGhs1TgeuASMiOvNI2ZJGQ2c1iTAQhXxxjLrg1ckLAbG3u+nqdmOUo7ut2ViPIOWZbZ0SJoy+
WXDDw26CCewZz2AB4oCxZBMM/N+VWTneDu1tFgzMlWDQxlhF68nPhwGLoMQeLNAOEG0wBplBL1IR
/ryXFoOsqMQjx3AMozBvz25eZLBzdaGMJwtmNHE/ti8On8PQe+UPghG2wr9GgHivvedwYDUSRxxk
CtwZmb8cAl5eYZILv3O477u56zbkvoz7BOCQ3TWXfiTzLNHqfTvaQP/SOmIXV/i96qUMWYA7g+ii
yRU4MBuRB11i4HnAMM9k/1cJGoNL+4QWlGCv9gFA8HeGdNXXhfrZpAMLmDCpNob5QyoTrcJkBLXZ
vdt5FzBvU0/mfepc6+DWKkueUtu7obmP8c5vo3k2g0FR0ARLW9nN2XCxOLz9tK+tjZErzjWaZucK
VunP5AHlbj3g/Xqj03Bo9XEg7wbz6C4zHKQHkhgEJ5UE8wwtxLd+mp7ChscVAdQtNcMUfQH0juxN
JWoTeG6jXzD9dQDSMHYUUye2g1GdSlyuTQRbKautXTvPGe9HVO9uOowbe8AY69Gf7aw+3Iiugyq2
/GHb2Xjqjf5PbctHOBrABlRIj4VHWsk0Yv3hvrhl8XQBv5zCyS3SHdE2JDk4SeWLds5XgvgCBWN7
DgDGLyrmeLmaySOpLiQakc28ybyJxQQ88FpD8+AlGg0w28dAqvgSiYq0topNMKgb1eTkuI+OWpUJ
ArypOna4IJQZncuZ5nVMk+MEe6OnO5dJY38JJA5VvIW6oR9/3NF5it36lI4EPcMGxRIi8PWETVGd
3BEXn+OO7KUStyKF5KlL0KFlKRyAaGT5Y6S6xWJogUkkE+KIjx4ZybFSik+IcYhz7TUjMPaZ/TWM
+kOtlsBCCAzdxhGjR3fwYLeWIO71aungtiWQEZgiKmV2Qj09uZtohMbWoQ1e9Sqoi7xWPufKKC+p
9mlXwiBI0dpwsxyx1eLMNqeLnZNjkeawRfko+yop0KTYtEVm2y2zTnwmMDg7BkNPkxU92TlE88ZB
p2FFBLFpcQeitG2cgNBLM0DZnWEi5aXjxfcsdqm3SzbVsWvSf6MrwbWcDwEMYHwGjdTwoBs3j/3W
WSvDfaPgkfY83lVGtRyCkIgnXKbCjfmRgf1YQez9aUwZcbkph0tittERNIFOiACMLTn+Uhd9o5qe
BjRjQY8GkI0i2FwGZWo6c85P4IBcuBOLZDJpI/wjlPPkXqTOGV/oZmijYjfpL/04xs8Z7hw+ii0O
bXmc4Fb4PXkJzTLhGF2W2r3bveQGMSluw51et6/a+BGLxLqqA5BKNdu7UgxwK7pLkVtEE8XDlvCO
gta5Ezze4LkixTpSZfqNU52s3mu3fG5O2s5k9N9507JjTNf5YvRpNYjdsQca2FNnwA49jntXAd+I
VySIyYOCSTuw0G1IWpPYgOBInmIEXitkKQA2XdpylrCPyTXP6cxTBPlE+mWo35WSAQg215mEnPZd
FKHhRz21C9R/7uS23pt9xSwxXxJbbGc9jXaAcsa7aiHJNlRgTpAQB7nWxsT8aNB9Cd3FhoFTi4M+
4+02C1Yx2skQ6Ev6GisO3uhXp5vetbD6xJr6q0oS86kU0xMcFZTeafIgpP7NKuJwQ0oblOWaa53a
zKPGnnRQJ3Jo3evMW41QzRHHP5eC+YbjduvGinm9yzLdKLF+y1WLQ7aFJTIYhFjUbI3sdVzFNy0h
QTJbRHvc3C4ZMZgccygrGaKHiD9yRrpt6tSslxtfFiDZGpomOIeJOPSp9tYzst+D1+BnQhA2ds21
Rv7X/cpj0OyKr4Ep8K0qr4H/FjeMaDhTsBf749TTL/DKZ6Oe+4m91ztH/Vfqzms5cuRo21cEBVCw
ddrekEM35JBzghizC+89rv57wF2F2GCr+1+d/REKhUZrsssiK/M18J3AmvJxv6Va4EX2K0VugEIt
fjuujgFBp5HMmLC9LGReVl42rgqMwRveM5TbtMcmjIABBPxq9IisJRap7BIFBtJAVxoMUmodSfb9
Y6Q+WVDOv1hGNdz6xXEoeF85Ht60CA+JBx/LpgeuBd580Q9EtotjAVf02ULCUeIMjbIQClVpK9y7
Dm3yRal0yQ8koDnovgKFrsXpTUKbxmy+t7dZipGkbmLmCZfbBR6DMoXbCCRFPBpHMrbxXCIF/ut/
/ef/44HUHyEfukzYjU1Lm4XEvGUokJtyap5jkV0Mx17jW4Hy4ZJiHBvfE92m1bthbQW9ttdA4iiw
BzK1VW+tykACICg1OFFYu/YGJj5aeSPN4UdajqC7AzPcg5BR6SLc1moYPqo0oqs0fVXGNiIRxl5N
L8x+X8HFixAgXoIOy1HDqnRS2WfZ6ywF+XVS3Rht0+2Fr+MDJNAyj/DBcFu4nlqmPY8ol1O5tr9P
b/ytEQCBtDxX30Li4oeNy0F6mBg4GAH1TTvcFq5XI52JVXHRa4faTvGaq/uDqhU30nceSr2XE5kF
QWrBw8GQAYY0Vr+WImwecqu9qYKUvqdKV7vzA4TERM9Gcsf+RhfqnUerSXG02zbSldu2nsxhSC3o
iG1LJCoeyrbYQ9b3ARakCl4KjrX17jA+o4w1AogzDGwN8qTdj8gmWiIDrEHpdZGDXIGSBknTygys
6RyIj4luDstxaFrIHijGxxpONiaDRYsUQ9KRqroSuM5aEUO64DmANEcEsxXCp7ELxnRXOPF3xAop
zg+ltRPDzim7G5QdjWOfhJI+CwJwNfoSmRtuY2WvmwW5eKVCcPwtZKxQt0U3WhkLUm3ffYjGDMMQ
LJ+g4/mQX/3OpC2evyiq6gGUBJKbYUa/RRsyW7RtUTy41CZIN18we+3waCtfet3mH2lzGk5YjVN6
ab47FdkA0rupWu3UorJf0LFJbxt0HdHNoDidesFj2j8USKZvnBBqlFAQL5i0f8LBfIQjzKXQ/EgG
g51M2SuhokYxO4423qCRYYbjrSmUjZWAnMRF7gHnPFDqMTAEFKxc2Gj569gFf1ihv8o03sVC0jwN
dd6Vpf5Lt7lriy74pumICOjKT6WyXjpqfkXpRrdDpPySin4/Yv+082F8kZibTwb5jup0a7NuUHPG
E3VJVQZ9bOxv9AJbzrqG7ZM4CzeqygX5P84tbPJa0DQqALeiyIC/hYWLF1fuUlmpQdwc6HSipGwk
G7/2+bp6O5n1wUaOQF99z/vhGcXGQDNrZZQJQteI6qzIV77KOL9RZVUtQuDICLFwYSKst3fyGkAx
QJRgRO1reM2Rwx6BXLWVvifrDj29XKE9YawNivdVCiLICHJliZLlDxMfELepJOYlABBTUJmL0EWg
Iyun9g6vldTN45XJMpSGPa6ZxqMCMXDTKupeTzVkX3T7IfT7R1DamJYA6s6BNgzlXQ8mFwMz9DtG
FICMRSewvXH49hYpAvSCHRRjwkuduwqb+8HwqemOmQ8iLnnljfyr0tFbEX33zas6ztuY/fbDzqZz
ydPDT++0oFHvrKe+d1Yhqs/LUAeebaWOuy31CrjRgufVsPGNErAY1FVKl92GRK7fCh9zDEtTd2hL
HSCBKRvX4B3dilZDqLBBdMiyXpxJGt2Aru34AxWWdjSWBiyyjMrSTSkKgKZjedclnfMk6wHymZpt
FS37kYbanR3jHDQkqrrvaPu1PH+sNDJQx+rvseKkr6WFB9tCRSkq31gmHM0KoE65b60HiFscn25X
xOlTqkfwSwKJMWVigK0p+2ZZlkgk5j6ICrgsyy5tLW6KqUpGscpBC2DpF76zzGSKo4K/K9PaXkkf
Df6wxmqtg/edC/wVYpNr2Feyg9kA0C1K+hoK0hoU9MJNjCYjpotOsNKDe/zYOyqi2kvFDhQNdqmV
EfC1ytLJYw2/iij+o4yKYeFW5rh1oMJRf+8PZfhTHdCK8vzoe8vvpzkRrkEnYHGkYMsAxjJTvjoS
966K+naLsqITa/DoBRYERfRTDmW+Q1Sdup+T32YcTDDqWBamAtb0wQ/o/MeYciyLhB/k1tZd2jGe
lGb/QqQ8ggD3dCs/ru0tytGP0vgyAE19tHXEYXkj3TC4Do+60l/beZvdRoP3EnVUbEmGl5oT4lGc
DmyEwS2+AI0CUBfetKFq30P6CVeVKMx1VuM47hRoYOZ5v08VlVfiJA4SYZyJ/p31xKFAq0xBAq21
2YIp2DxFqjcUVoJIkVuFW9seS2eLADlgTwZzVyFRVw7foj7MtzjhmiiSTZKVNeXfuoNrjG7WXjfE
cB+WS6OMo5uSjjAcSO23SampclDHHZtoR0OxTu27oNS52ovnOnssw3GdWm+5QjpNe81FmFBv36zy
SQtJj7hLFRNtKhpqdk49Gm+i4Ufp/tD41aPYdBXynbz/FfmnGwOswutWtvehM5LeovFkrWoR0H7o
aAH+iXGXA/O5y/7oPcotSbOd7HDo6vlMhiOR7ZMFSPEKZdBw4ycGTtw2tIXokGgNgv/BEonf/UOT
8f2P7U3FwFuXDkoGUnQDvADD53U8fK0x/1Wt2wSxPgnCvxPizgD3EbwJo4BSnt2AMlq7nvhuC39Z
TCjviEeSkT9XyPryJvrimOq91ePSbdF2qBExTFLzlzZQTayjn4peTnI/rxYoAqzrqB74v7ExOjju
fYvGlNfQierV/QiYN4myJ0tSXzXLP9pyl5QvUfxLzW7Q9VpI46Vsj21u06rQX3LbQgyC7nqcevda
pG+kTx8ch+4U9EkRL+IQ2DOIZJjYlfMta7xd1GBtWBv7Eqa9OkSwQT08050lP1KBg98oqLTi0eS9
TmLpCPJRaoxXpa5spPNHFxT3+O7w6AoWuart9KA6UAc4wLm5rX1anvicdNntRKJAMA/QA+Rnj++E
kFAbQB0hvgAu4UtFOtqHD2n1mto/R7VeiwZMcknBfwyQEPcpGWqW+xSVFIBrFTib4+2pRt5XcX4w
DEhuT2gNLqPCnJrWJhVDpGVRzto1Q70d0ZBbqqH1vXbqI3ePOHSJ8iX14Ye4DklEoyQT+GvXS9BW
1QgN0NEeXEH/AhMCoBOW8xs7ESbOQEuj3ZA8qDSia1qZo7sZdf2uFtpPq+DKGOTkR0yjRW+POfL1
eZjAf6V8Vb+apFA5mZvwby0jQ1lMg7oy9UySTQzuAvfgRWltzIY/Wsb3PgXoLCpUPahyDLSTUUFI
Xz34v12KTiZ2A92UlvBUFlX8U2nCgzPEN2Eld4nGwWrBvAbWQ0uG6mHmJCq/X8rJpzQwdp1iOzRK
uXHoBR6BDzUk62O3ADQE7QNIwMo1+UR48qEukDGJR1DYNVpCpdntMcZYZ4536AHt1/AZqdJuYlBg
ZjLcYzHwXZXDs4MnFwUPCAWmWPZleetjnIXJHWZz1MECYCQl3WnRI7rVFcvcUL4psvpTQ7Mk1ndA
J6l+Apac0C1lsZOFsbZAYImgOobIr1qmAm6VHkdk7JACmDAANT524ojM8z5t01WN5U0GNUHJnhPr
QP32WDsolTTePjUDkmFatk1U3wdkwElrvyCBhbCaG61K07ypS+M1Gn4hXQlXOt6bgvaijiuN9tUt
u6OKhUs6KG9Rn1AUtFG58x55g77qJmKBuL1oW4RWbyanjyTOVgECFr2iHFOQ1tgrbhBmoy2d4sCC
1btOFtnW7Rc0RXPcj1CRxPuop2tQ58P0JdeWThW8fmDy3f9Fg/uo0TtRdGfsOAP0FAK4pqOjTG3N
iLVZHAqkvNCwoivV7+Lw2fNh3BQuYK1MQZE/eKsNFp/Sr8Q6LvGbWz23o2Up2fHqEKzef87fst9/
/56ZCvnsj/+FNnnCrPx/41/+fyRKbkCM/O8ETFjB8YkS+fS3/1s0yvqX7iAZZUrVtC3N1pB/+ls0
Cv7kvybSoyGFobOycLD/LRqlaPa/THBKljRoLmlIg0O4/puAqUDNNHVHM9APnyibcDP/TQ09WcDz
KuSC+B82GMrP6C1DvqR7wSvB0s2J2f1BvKnJ8r6hSTQekRpe9ivngNzeZlz5S23hL6ulsobKsMpu
YDas2OCLdk0NcEO/fYEo70rb6/sPM/f37/u44Se253/YoJ9/zvRzP/ycnmPkK702Hoc/gTIvcqiJ
MXytsNjDp7ocCg7rmVAsCpNsw4WfHS016dzMzPrxiFLLgH+NqiT9+KaoNKGeXau1/7wcTpuE4D4N
jUBIbiNaaBozuXdTYO2ZemI8+oDjsYyD4shLZHzyoXr45lvkfHW7H2P/diXsuRmF/i8lGCxDR27s
dEZDvwXRp+bDsd5ov5wDD+mDWBcP3iHdISX/Z0nHce0fsAH+i4j9Fwn5zEqeHe/HwDM9srL17JQe
Px4s9/5viof7agN/dF0/+NsrQzxVH0AogKNia5ZtClMzVagpsyFS/S7VHITJxNS1yFec4TbvAUhB
5I3VHUKLC4G4iB4fhAHwOvua0t7QymZhtM4qoKE3uEA1tL8uy/8+AdPMflhwCgQOPZd3orQGENKe
MZthFQqtRQsHIsBWhz2k3qGUqC+RsXxTq7U5runAX5mJUzI1d4WNRISuiem6EepfZOuPxye3MicL
nHrrxcCN4koeYUvqyw7KPVaEyUuRjfeCmqLa1lvaqsdAiQAxieFgOzz0Lv+Y2fn6+7cgCqFOmm3q
XBOiLLo4K2rK8UaHjI5tJvCJul+R7bxcjjPb4HBTEb5Q+TZqtmVqtj4TYAxsWkkWhb5dJQO423Sl
gG153VumOcnSUO36l9Dz+MqxErPFfR+d6aCuwfWMyoY9uzdhewa9n5f1NixpCyfFn0k4lLxy8sfB
j2F8Vfky7FuQapp2VHD76rAODFRjPZb9qg9oLdbNhlTtaKrWHXXHm9zA+tnVXEiUxpXfOjldfNyI
hqByoZqq5HplphABOD0fYCbG3nQFwtdRdNQMwFm6jrC6Nnwt9KJa9AMvJyPxvqpOzrPEbO9khmCg
0we3yFUIwJ/RD2c0srVt0MDQsFNapFm9D3l/1874TE+CA1U8oeylHGy6Yat+CI0vUlrj3oKF8iqV
0liKokVLS5q3gmf+0u3yB3o89WOBYDEZtYNrsg5RVoKLwmnhC45dN6Um33QtBVFXZtWjr6XfgpAu
QEQ1k5dF991v6RgHzW2JRVue6XBXEu93jfwVaKP2qFKacjs8dbH50Nn7yre4p8ycQdxOBY1oFD4A
SGlosKdJsytRCOPV1CQgDxCFKpFmVcZ81zgd0GYeLxB9+bstz79ySU7fmA9XxF8rI5Ff0ZGPRABy
dkUUoL6tzE/RN4OZbHqvbf398uHQ5qdwWnukHfjIURmxwWSdrn1UWYWTxiZIjEDcK3qYgiiHDoeT
W0RN1lAR+UJK8KcjcT0q0keKJd/cAYOfMXJA70QouPfaPzywOpchtzQ8DPLaz5eU1CpV61S72aWB
G7xGNo5sNOA07Cw1EEZ8E3tcOVZR06GYe3k2Pl0V3ImcXFRqOLfcFLPsIo7NhsY3nIZ+8Aoqjjga
FMukL9HV0mFaPUyVZNSd+ohG/eXI5HInC81KY0IzZVnYbQjTmEVGnaloKw8MVWzW5teO0iCo/rrm
Tal2KphOBe0O7cpoP8U0bZvLURqGzgVl29Nf//AxsDqbfl/jDruSLiGyK13sFDu4EECCtDYZqKNW
mn3l0v80w4hYm2Q3DttNmsakQvIxZoI94Jh7irXtK/jwoT5ir9ACOqdM6d8r5dD8qvzYu7s8ufM9
ziB1g5WVpoAJgeDRaVBuTD3BZlbdWZGzsopXTSb0ytwrSzjLMqbvDKvn2Db/4Qv7/kX4MJ2icCmg
4PS2K5AN0cpoGQUvtLe2HuZ8RY1Jh3JlWGfWTyddVB3LAh9hzdOarst62hwMa2pHt1JZ9OpXqUKL
V/rN5Qn8tGrT0D5EmqXCJerrvQyJ1MZvOppjHfibb61zjBV5JSk6s1SGxUtIoDuFatX8HGi2IbNA
tYcdEoAAhWDAH+FpOTxvKfBeHtT8bmW9eDtPCbdQASVNklkftyIQ8WaAIkEoM8JTu4nv2ghGx+Ug
Z9aILMCa9LcYDsnXaRCzwPgI+m2HTHsLUxjr6TTc0vvYlZ1xvBzqzCIRQ+fKZGSghqaf8mH/YThR
gRsT3c6UgCC3w1g0v1EuHO5Rnc9w4MCjkgZ3h9HA5bizGoT1nmCBcjNVzK8M0zKnNf0Q2B9NwzXC
utslWSqWhadjToK2B9z2BuCh7i2KwnvoGlpM0sk7xEX7Jr/v2lhDYXFAALOmeZUHfX5lfadT/fHb
ySyY0hDW+4MKRaJZBmbXNqClIh93dmhua1c/4EEDibbddshnBfK71zdoXShfLs/GmQ3MZlJ5Tak8
7C11FhVAOy0Kp6X5EopsoxZ0cajNDsAETK9+vhxrKg7Mh2hrBrrRKre3JeQstUVHzQ96HWieksS0
VmC1tFSdMnAJY7kXeapBAIiDWzNLzF9Jk/KjgtI7ajrENg/4Ua5aHa44Eh2zZHDQIgNchgo/CsGR
66tvGAQG91d+8fwBQr3CkabK9UhlgZx/tlfUroqtpEjFDs6U5g/YMw4Pqe49x/i0AGdF5yOqHoYq
3Xi+uEekbIfC0c52f1/+GZ9OpcWcIYY9XWo6Z3O2SBCs7Ca3ioEPAsU9mf4u7fh7nMJcr66N+NN+
INSk4W07vPa0TxeAyLW2DqNwhH5kuQ7tpwJZSvIs5Ztvd8HPy+M6GwwXDL4IGjnj/EoLcwF4pzNo
5UNnI3cjh4jDeqlHqXLlXjsfaVIF41Nu8LI+PfNFgXdW05M7FEhJFfGwkSgc5K565W45t1AOZSeG
Irit5xu8Vt1QHxJloCXVP6QRmKTGIbtvvEeEgq5sik/357RSH2LNhhR4Y0Zfyxl2nh5/tRJ5Z9r5
b9/XvjtBc5OH/pVMaF7/QD7tNJ5xOoW44Y5akjCF1qDdWYqEUYwRFrn1177yjsIZd/lo32RJ8mCk
dGIv7xRt/j59j25YlmGRF00X92n0xDUScibJVkk8E6q0jj93FZHzQYGECU+lH/0N9StmmP1SM9AE
TkwIlIMT4RN8+aec2UqcxPdiiHRIRqdL7sPnI7StMsST3N6lRZXvaUK/IbnhbfSu9a98ET6vsIOa
HYk2KRN1IGt27KOmrgfdrIARCgQ4aigcWo/WiKHf6VVyjIz86Z+OjJyegBYlVGq12mxHGUONmXWq
Eq9sBRyTNqUjlWTU8XJxZRLPDU1y5gUpPfVaOQul1X7LB0Zxd61ArzlGDM0w1a+VR9s6h9QYR4a7
vDy4z0fTQWcUDxNJbZq8dzaZuk7vikRDIXPC6z1VsNY1eRRupdkET0kIX+pyvGlDnnzOuT9VYaja
pEho2fr0ez5sE0jNXmJVAlR22f3qcr8/qmZoXjmUZ6ZRqtDcuKwphhrvlZIPQWzo/kLpGVRdJrsm
x8VIDjlGbtbRQNK3mDRE/4dRoZZokcPz4n3/wn8I2BeKUlVYwuyw1/OA7tIpAvNVri5HOTssOkS2
gRSeasxLYEUkoGBBN4IVTj/VqXzQM0ofvuihoa1LI6r2ClW/x8tBP59rPniEpPxKiQH3i9MFc5xI
xRiXoG5nrjvXOZpgwWhB0d6/HOjMTvwY6P2i/TCHtWs2HrZeHvRujAml6/7CQZk2rQ4l3+2v7JBz
21AzJkd1TF4/V2Ss3jOz0ZYK7ox2tAYxCOAWpMCVBfuU2E3JAtVDnN7pPKhz61cVfwi8txhSOIKr
he/UL5o+V9CSBxdp4m+ApGGHIrVaIFxv5saVGT3zbSK+pPHEG50saV4V0mSYJI6PX2LWFnlGXzbP
v+qZppbL0uog5Mu+4luvDmkKORaRMOReCqP77rlaJ7eXV/fcNhJC19lEXGuqM+3tD6vbgrYNvYgs
0KdWDLld0mTCOXWLE8t4ZdbPHRNqYTb8DOJRFjkNFZrgDNOhVeBDFJjmKY13o+LJcEu2j6m4ZTTP
nmMmm38+Puov9AFU/ovL7TRoWeoiy8KMDWV53YsV1eotKPv8Ea+n5umfhzJo5k2VRN5rcnZld5ZX
aHpVKLtcAN8uurSZsBUluxi5scuhPtUV+SKgDSs1EwDrVLucPU1kxdYuA0PuhPJNhpNAA4gEWEYq
fnLAMzajl657qk4eJBZYusjMgDVPm3VRlHcFueSVn3PujmBBqe9ZkzXP/EDVut05ox66O8vOFzgy
PRUaeHcMPSLe44GBelQQbITxq9e9vRf96OD5JXm7qSu57hK5oi9yZVufnSB4ljgYUpbSeBOdrjsw
qqyyJWJeGvChzniQEG6QifhuesmDqztLJfpDuvdp8yuiqjzaHsxsHeqKBxPuWgZ2JhlEyXf6vpIT
4TNkTJfehzNWxCCvA8d1dwbGHvYgkUccN5X/rZXyKbUc8gnUMItnFFHRihmunLqr0acb4EN0r0rC
pCqli7pQfEwHlO/c/CYR8g5UKmJD5pdgcusBmBS43k3aN1fif75gyH/JP4WtUapB7Pw0PPSYxkKk
jIXwPXUJhbHY+CjnwSd0oysfD3Fm1d+TGK5US5vy7nn90xJl0ftS7noQ/+ZWz+rF27GChdy3HorX
MgwRM1SdNli1ASYhutE4xwpCDwIMNjYQCSKIr50GdycsjfoAeVFgE4pSBWSWZtl5WrJPohTridEt
bhITfgMcCxdNME377VEcWsEHrvecflwKa4n0Ry2oHQJStr4HRYznBTgYDOliBHRrYI9rLYoAlXH7
44eC/NbSUKLg1gDOfOh1k1ZxHVmbUnTjPWqNyh0wXutHJTtYDMhTQdcb+q3e4rohAz840pcs/qj0
DFtM3EkXMlMAFPQFhrKdU70JqSPOkDrGDvDm1HqhF7Wz6EWg6ZPmhzTGLS1KtWGF5N5wF3shvt2m
GSo/w8LzjzHc8J0CdnfrRr7E+Mgx17UcXkH8B1DPkiHeGE4ZrXMvtG5QFelXsTCQZ4vrFzPJMYGu
agd5nCpdaShTrDQUV3ykGTVgaQlHD5ZgEq9Cz7Nu/Mj3t/ADsmoVRlV8sERsHV1hg8KrM3s/GoHJ
XVdDMA5TKLKjgXnugqqb/Wj6hrtKaBbiAmtGyUpXQhQC27YuVjUOhot08CFKQQK4z92RlQug2O5E
Pch9q43VFoNsCepytBSUy2zynChpgSphXKgpmgqkNgY3hbLxl0iGsOfNLnWOOUDelbBh7sBueTOC
sFqLtHsyhB8gXoD8XYB+H60ziaMpDnkLQ7ezr3lexbvCTmij2W2lLvUYaEXsYeqIdaBVfnddB+lj
/P+OIecEBrP4OQqv31a5M6yaYbwhw4a9YjZ4IqP5AjXLLwBdNtqe1I/qNNFWuoGMcmyiPapVobh3
VBS2O7Qv1zIdHm26HxuU81ADtC3jAahEuUMldnxwRyopG832O3099rivrGprKFAN1oqmYPO42wAV
k7Veh+0Bjeb+thNdfd9lAh9GnDPjO0dReR2ZkhoMyGYfixjPG1DuUP1kO+hDiCN1lI0oDKJ/86IG
uvkUKnbzBkAEsloJFq/r6+GX6cTxr8AI2nY7QFc6Zm4Ko5QWpwIpvceQ3lDaEREYUaNy7xlK9cWr
PXyjSlo72yid2Hxu1tmHJvfSP8PKE+oixqoJQX1Nb3lkoAgqo0Eqa6g5aLvllaWO5F2Bnq5azXXD
N2Ww0tsaeWJ2cFB19pU3yZQGnLy0puQA3BGICYsk1JndUfgQ9HQk22Y3qEnyBKI0/WI1JVJS+DLd
plQq2GdJ8I0K9ri+/Jn+dBUTmQKhapEMgVKYd4cKNYv7gRnf1SysjcyJxtfaSXylJDcIpHlloGfC
UQigUguCyuI2nuV7VdIUai/TdtcZ9S+1LyHvhi3OisnXfzws+gy8u6byuIDBc/qFwZaa7oXaQkyr
uq3WCBoNHqzm/uYfh6HkzVhAldDMndcAmoxyNOlfvYvLINm2GllN2OnFxh3N9srMfUqnWCjJdjTY
+vTT9FnSmlMaGmozbHehaRYLRTN/eq5yY1jZSlPd58vD+pSVA2OjnSFs+tRyKqmfzh7M7QqLd1bJ
0tP0pz6OtLgo4Rf+0gugRWNaWkPaoxJTXUtip7RndhCoNWhAZQRvIbB0p5HTEHhBnEAolFWjbtSo
SXeIACtXctMz46Pzy3xqnCqHlPk0ijvgZ0znqNk5fCoXrjW8eczDpuqsjYg6iH7X2qHnhvUxoDgN
SFvZjDr8mnZ+Wn1tBdKPybVHzZn94ThUh0G+TJWN+ZqliMiLQIpmF0ReDgEJIvnGq2CdhtgMmGsv
btVrvftPhxl9BaA2NEIxuuTNPEvjUjUIeZrq+Ca10UtNorwIUvOmkwhBXt6Pn8Z2Gmhebsj7qI0R
htJ3yqQWgWAwxgN+idRH7kxKsGZ6rWfyaWS2sIVuUm3gOcVhmG1Dn/S8LVBh2TWu234TZtk/mXCR
H/pDnv+uk3Cb9Bstx/nMQAg+QwpT113wNYgsL50CffBchVVxeQ7eXTdmR8MWkiOJb5CBdchsD6lx
CKMZ0SVo3KPxEnaJrqwjivXm1kbOEl6PpSE5Z5rdtxx3wOcBPddvmlU0QNyzNn9LR2yvsVwo4iPq
ZDtAIGguZM3k21aKIHOuTOGZI0b3AJ4znqC64cyL3XXa+DxhBBd9HYXPtTcmS8fw2y1qq/mbZwbW
GzmT93J5js4sG+VRcKMElhb1hNNj1gutq802a3dVglmaKfAl7NbCumYw/Gk7Aumb/u08XahIWfOS
Jb4piBT7cbvLW3RMLbSrqCIIa2HU+ZWNf+7eoNTLZQgomMt/dunH3lhZflG3dBsL+6damvI2cBHV
/B+mbXLPNTV+Jn3C02nrnB5pBNyMdhnPeLw2Ib+6obNVi3Z9OdDZifsQaHbvpkCqYI3lLWKeubvl
YsJDsEc2f/TNeI2q3rUS/dnp+5BtzI5M1JhqjucJm9ALyh2IC2sd6BB6L4/qTPKG/w79HAsnH52C
0un0KVlYRzJJWCS7VzCCUtXRX42pkoLTxoIb/ihqUPEmgBWJjI4KHu7KtH4aJsm67VBkorQhdCr2
pz+gbKSV8sgedxDMjJsyE5jIOEpwJcqnw/UexQGrqDvWlPGcRhkgpRaJo48TFUgckXJTHviEK9u0
KZSfl2f00+VBKD6XzKpQyQPmXSMesRMDoxh3pjLUqEW0cfWzy4A3SLt0vyuOXYTLZPDq18thP8/j
9D0DlsJE0meZ1wVHdHEqtep0CmgWziXxZAbbm/rqcpQz8wjwk4aYTsLNZM5Wy1WMKvELZdzpSTH+
oQRJ/yrHInsNh065Uvy4Fmr66x/KPH4ZmkrZ+uoOqXP84AMzeYykE+1texiCK1fV5wI2gJsp+7An
RPvnDj+i0E6e2wY9VBgyCIzjuIqVE5DcNRXPSOV5bETdMpzK+ZtRyOi+yVsvuMfRxVtfnuFP18x7
uuAACWMHgWmc3Zpam1tW3Q36Lq4dTCPLm1Bxtl3nLIvOergc6vyW+U+o+TvD04w48MhMKhegKoqa
Ct4Pl0N8ul6m0UyQM5CKDqXL2Wgs11da2BJwumpeuHm71FpqJOWjyXs+SW5KlPQvB/zUCSEgHwGb
Jw3PJ5CKp7tGxiPCTl5s7LS6OJZNhdR8Nj5ro3mk27mOpNiM0kDtz7naIT8zm8jl6JNpOwmsY84i
93oEtS+trF2EXYfX3eYKVg3w4aEme96X0Pwe1Yjd9T8SHGOCIzfVBnulK8dz9hss4x0Fi287XueT
4eHshaqFSHTIRFMgi9rpD6UcUS804wij48uzfC4OdXE6uoK6PGXQ01mOVPQa0sp29x4tAkTD0IIl
XQr2l6PMboD30TjTGbC4Rs/gMNvQSuUQKHs0HrW95eDtoTQNZSa+SVdO3RyU9h6LwdDFmThQujab
uTwgSS+8yt37CKo/BvTonUUW6ajD1TZKsvvSMtxkVZZ9KI82yFsQ9p7Sfk+0ynt2RKO1G61XU7SR
tXDAK7keYbz/49mAJjxBg7ifLF5Lp3PeyBRNDrBPh1HzykNqoEBYZ4hDFr3S7v6HUMKY2nncQWzq
01CajCUpOt5sXieTL02NskLhK0i3J0K5MvGzr+U07wxFggvi2pXvxLSPt3zZxkGc9Y2yF2qcbHqz
bb/0xigOpWdgJ6x1ySquDXEF+nhuY1GEEAIsHFw1cza+cYAkl0rh7o3SGRFWl8UfKPQXKKHr11C+
Z0LRsjFBWk4AAcpjp1MZKSVS+24q95YbGKs+hjesVwiP44ocfb28amcOJQBpTFPpxYKam+fbSdeH
6B91cq/qLRpsmGtNRu5uOnRX1uzcmMDDgAulbqR/KruVlMur1And/YBj51GXDZY+NTI9sd/6V2pU
s+/HtD0MbIC4ABy8znQ5Wym/NdVwyCJ3byKPc+N3IrtBSy5Z85lWKMkqMVT7hLZkpl59KM1zgvet
qVOM0EFLAge1Z7HtCv1VR7GhstVWf2gkbo+V5nmrDou2+15TkPciQ0BALc9dfdGHdrdr7Vr/4/Kq
nj0gYCCn5JzbyZi9b4SdIwHlcwn2ei5RAlEZfFL+btEy3TUCf5KkHYrnyzHPLDB13P/EnD11sJHt
7ZDZ3asR/SO3KnFA52KLFmVeXvtgnx0fy8spmdqac7B9ibVlguY9xO107DZaAMs99tH/cgQiZXZc
dgsd2d3tPx+gpVokWZIF5tl4eirDQKGTqgsUTdIcM5Ue2+9BiO6ud3P1yg6et/Det5EFpdC0KCRQ
Apkm4EMeq3e0MegXKXs7hrjWKlzeCuqsCNPoeL0t9LZQw2WNVM6rqiLWuOhcObFHO7U8IrOXbAB8
3EdG9+QbQYf9TeIv/4e5mKqlU1UR+Mhsm4NTSPwQK7q9h3zaVsUecpnZY/aij1555a1+7itLBZ1M
0JqIOlBnTueChwP2RMjW7RvThc3VqVBnbGikBb5Git9i06m4KqoP5femRNrERhz6Szlph6Yl9gqt
STpF07C6kgef24IAuCiK0F+fOv6nv0qOCcKonq7sB7+xVpZiPeZW4KJKTQ8ZLSZ1HSFAeGXWz1xs
DixDUo6p+sgFdxqzbkfwOYOq7NsUhyUH28F9knjBsR4LnAUzv/mzir1oaURoJ1xe79kD430/UqXm
Ppk+u46Y7X07r/qkl1woldLD32n1caMOk6766BVoCnbqlYz8XDwoylAGpx4RH/rTkRb4Q6C72fqH
sgqT1xga1mPUhl6L2qESTJKgmRldCXnmSziZCuugDWE20CE6DSmcPupz7LYOoV+7w1oaTeyuAeV4
V56oZzYOKE04uZLjDcprdnRQ262VKu+9g5PU4pmHKdKvsi8R4MOWT3PhY2u0vq4M7tx36STqNPoP
FwoGvEnTjK13UNxIoPuk1EubjuRDMyAlLWKc0WSvI7zZxRL5T6X8w5fetaL2mRmmuEwRALC6tCCD
nf4GH8A4u0hDoDu2Ksq3KHyuuzCwXv/xXsXBmQ8DKCseNfP7om1oKxtI+h/KLlRqZFa7aJU3KIgl
/8fZeSy3rWxr+IlQhRymAINIy5Ily7LsCcpyQGjk0AD66e8H34lFssTapzzc226i0Vi9wh+6CQwO
ReCVBS89F8eGPiw8xxWt/va5PI2mjbLs+IAKWf+xX9LkftRa50ph87dN8k87fP0GoZrQCecPzALn
5IIFM00nw9TjA7ZFXQq2YjJ+WlLHvMKs00xtgB10X9y6xCory3Pxy1stXaQ1VV+n0qx/ottoYuyr
peMQTkyM903cOWitcGnE0aAniw0uHE0txthOg6+GrXrIM/4CBNBFMnzfoHjy3GEM+zBogATaIk8f
qq5B9aMe7ZdCt4tvqdDTJEzWUiOge4+0+Qq6J0i7mPe9/5LP93zVaVindjSkmSSf7HmJGRR4ADSb
VOkHz6YwjHGXyBhQ+/vr/K3hznad5jeSXrDFzj7X0hCLjLM0xplab0o4PhMCrMSsGftEp0JQbHAa
Z7odPYqdvY0st4Vgn8Le2TfwzAupVeav0jTaGoZOZ11DeJ0HEzaATiy8HLC9Z7j2HuOA2dIwUch8
BMdp0bf7IbDbxxkUBZ0ZHx2z3CqvTDrWvT3dEmCEK+yWDJfZw9vzrstVr3wsg0Nna8YN0y+UtMdC
ogU/++bT+/t/cS3uG4icNGDPYkarhlhDJyc+kEmPR8yssEBoZX4T2Ms1Ltf5kaJwJVcGv7fS1E8D
M9AOMWHCSU6Dt8MOczg+AiQOrzzQujmnmxdQHZNIMkI/y2aWxp2QcZ3jg9ZmNRijvo1Qm2q+dlIz
8Zqr0JqdA3TKlwKpO32YrqQQ5wfGCdhKgGEeeIQzAungCemXsowPU59oyOj7r23bvPKBe+g2ZihS
pGazef8V/qUgvH1ksBb0Yuj5gKVhovf2vBiN7iSLTuCyCyzRaH97YYrOeKiVuPmVlplvgQN+RyR8
2gSN2RybObvBXO1LbFbi8f3fcn6c1jE/LX0q3bVxcHJ0B0l3u9X69DhL83M3DNr3dCod3G2FvPKR
nG80vTS+S3/VTIKbcbJSVUk0T2j3Yo5b6yE2ot7GKCuMVVK8N/U216K4N6618s7TJlJkZnU6jS9o
rKdX3zK0SB6LIDkiR48CItIQW3cens0Gb4gcUNi1MmW9ck7fLJIn8E4ow851XRJHZYIXuPprmRoy
9qO66UwRbMnVigipTMTU6fzvct3u7/Qu1zaaW9g4d7jNlSLh0oMzv+YG9kkwOOBvj1iRyWlsgWwf
87qqjnjjGXsa1e5qpuEDT3TmK7ToS+dohb/QX+BjPoP6VmLybbe306MY2hfbrI2HorMxns5xtvnv
J3bN3EgV+cMuv32yjr4xlIM6O5azh8dUj+92TvZK/7BLr3yo5wGQpwEbQguYrCk4q6oTeu217HFT
QSn895Cs1iBpZ2HF9/4jXfo04PKucYjdYwj79pEGKhzMN7LsOCiG+3ZlFjc5icctraA2Knyc4kul
X8OlX1yUN0X2yap0h98u6hfge4bcSo9gFvytclc5t9TT0flU1QdEfIddrlDyfv9JLx1LzofBJwI3
E6bF20XV7AHulkF61OfJvcfyYi5RBlx09E4VdavtiSvn8sIrNIy/zScoOLTZT0JtVuGfPnV1ciy1
oTrGcdftUmtyr1wiFx4LogQCElyV4IlOX6A/Qo/y6D4cfT/2eqCvg5XfEMcn2vqTCWJQUJ71V/by
wicHr4i3t3YqSTrWH/VPBVMVCNoa6DYcvS79XQZV+SPDbSfizVlXQvfFlfi6UTnmwzsLJp2r9Wge
NOnRrAqMLWZ/+ggCR2yU1l9DB/7NU08iKDGEWwIYN9Qs9ySpn0QCJxTo8tEwi36KChRlcVrRXMyB
5RzAW2g8mT/6Tl58xt84+ZxNdvdHqgrVfO5x/XWZah/tUpU/ZexdG8ZzGq/myum8MzvP+MxbVN+1
2kA8vMlz61eTNn0dlbYHlBvdUIyMa+Sp8YtwjUL7acRZ4G0g/7kj0GEHWx0kC1z/xm5F+bOzfUyj
+xlMdCGw3ph1n6S7knkLY0d2Avd6y0gwUfVE6kQDloMqnLMKBz8rh3XSoeaIS4gcSJyROv2AVGYl
r0SwC30zVGZWKQRYaKgNuSfnn4w3l/28+IdCiAHrJJ5hiVCBtZMN+v54MNMdM9lmpDXxjcwxDgL9
QXpyg+zQsmvywKjQrazcP7LV8P9wUcaHylZm1zjHfxEmb9/72shZWxwo3gFIPQlH0ptj5QvsUft2
qL71jt7utbwQOnDoZvlloICJIWxSdjTjSy3OI8Yh1m9bDtotaujuh9Zrcg+t9tR6TXSRzaE55JAa
fFVmN2AMtFfZe4XxogqFhLlKLNyf349s6+97+/th+kHJXpV9mFCchgBZN5YpEf09KhKq7WxCAp3n
UtsMeqU/lODktgg2BLtaqbYN0UYZrrzp80C3rs+6IMT886GlDjB76Es7OWauP31fYh/zpHZYriQ4
55cGnHCTrBUND+Aup1hhhKzjITBqij+FiyKt4eS2bJCg9fw4WG3gWwwMYudKZ/G8y0dtz5ayJHcH
Cu9vA91oJYOj7DE9tpbWMRhe5A5/ueVhnoL0RpssYzUdRfDCQPH0/Zd6YVMRrwMBiIzIX+XHtyu3
VWrYudViyZdV9VOu1cD1wcbA9Xh/nfP7AyDZCtukkWnAlTpptVlOkcxxHqe02hBRhhQS78dK0b6P
reJgoZh1Zb3zgE5WyIwdgihYwrPu5ah8E3mMOTvy1ejPtY0mOrjy4L5Nu//ItaVJA6MSuQcGXcCS
6N2/3cLAk0gWuKRrgfD0vT/o42Mrrp7+Cw9Em5JPjy4aDaHTTpr0OpKoduCGwt33Ziig2nSzKG8H
Is6VM3HKnFqfiLNPb2GVEGWadHJDje2g9CnRq6NWtEM4tnG1HxzvpUpy72uDaOdqlWHtcdiZt/D6
seWdNQ8jEQQl3z80F75FGjD0vZmGEDr/jgn+uf/LHu1nrevKox4oPDmlkUeY/cpdPaCdT4CdN8iu
TY//fVFiHHkHLinkHObb14kwQu31XlseywnpaM006Lstttwg2WBFdSPzLZfltSrub6fhJLgiI8gh
InFkcn+aNjZirHvNQns/1ho93/lt3g0hlobZi2QMfIunt/NrxBTk0Swnx9s0wlGfMhu7ss3KlMSt
MLaw/vb9fHnq1FR/hmrl/u5NPWm3mFkG4Eq0D/OIpDFCekn9IpWY1XY0isA4ItBlI1jpxqhdL2Nj
UEJ5KzwSScPUjayAIcC29hq/26bl0JloyzvOl2Bp23t0TMUXEdRY7aDfnySh1wXiJ7CkQtvp3tSj
ZG9hEcBHbloPppUJO+o5vgm8xwxNdbeMlYdJzuAlf0pkE38lylx+IQUn0P4fpz8CbM6L8qo52Shl
pI9CH5ecdBM9sxD7sMJhnOw1O2JqR9et12ht5rY+/aqsdhk2pDvdb6PJ1W2OV+FXHNULf1Oby4T/
eDc1ya8xMBojrHwVLJ88Q3jdA0lMUYG/W6XallL094W5oGf+/vm6EOtXaCHQoxUxfNYlmAQul+gX
Vkc/w1HAwp2qbFfbtV6Ze2pr1DowNQmu6bFeiPOshgIemQf90zMVsbhEj9+UrGqMwTFdCv+DqGz/
5v1nu7gKQJBVGJW29Wlb3M1sbeoVZUiiBgO/RaNhZuNzsQ1XypEL0ZDIBCifcSkYhlMJDOEsMjcK
ozrqlUbxGOOOubccDX9G0FXJta/zwmpwKgm6FlHBA87wNiQE+gw7Dy7rUYwmeIKqhysYSa83Me6y
ZVBfOSEXdpEuAz1erhNWO91FbzLKWfYYzjfoR77INB/wVBtHJDH/89uiJuc6Jh3l8U4rx8Ie0sDD
Me+YwCG8QeTLvVFZYlxRrrrQC4SyDQLMhvIFFuz0fpRSwXtsRHkEQzjj3LXIZ99s4ruu7Es3HDNT
9UjS5EB7TaNn0sdMpH5tfSe9n3uBTiyiC86V43MhG0GBYA24XCw6uJu3LxSHHrJ0Vy/IenoM0gKX
4b6RZJGvJwiUkp9fKS8vzOKASXBS6dRZ9FtOm1VGhhiZNtnF0UoNkjnwS09622PgpYH6DRrkH8Pe
YWBgwvGMcLbDyAbd5i/vv+9Lx/jfH7Geu3+uU81zMh93OeSIg9g+asB2b+rB0Tex2edXsuhLKQSQ
ZnIwqmlvrXjeruXHTjt4yiYSOAxZI+TD8Naghjw2k2x/prGsMBgwV9sEJZz4m9kGUguFMzurAyAs
m/o/R6Y1GaT/t8rJediOvP09NRNBYRRpfizb2IkWXORurUVPvr+/w+exfV1lJWAzVkBW4iQVtPq6
IOT52TEeoclFiLxYz1K5ckJNYxi31GTNz7Y20CWI42v3ynnUIP1c1S/R3DTAlZ7UwU5XdmmOlMyx
8CWmJoustHY3dp0s9+8/5MWFuEIIG2tL73QrE83P/cTCBtlrG9sLTXPGeHfsneRKeLq0mfTuUGxk
dGHop/VmbzHHHL0iO5LU9ENYWkEV9V2ePI0UUxurFS8aSUtE+YKH1fuPeP6lMKlHJtZiavN3bP/2
tIDyzkcmXvlR2lOJ73TWBY9zYmJ5NOmN8K+sdiE6AH3m1lzlGtYgcfKxYMEirF41Obhfa1/UxjBt
8hXdGS1Q780d5HYMN91uKW/woks+F4E+wK4vG+tKWLz02BxgupfwqDhEJwGiw1dyEppKj0BZ46M2
zO29O2M1PNSFuhIgLi5lIIaL2BMx4lSwQANulSHUhwHP5Hs/KMO7Rzvvre1C8b99/2Ve3F7geesA
HSkKJvZv36Yl61alIzVuApY12HSZcD4MRT38tkm8UiSxu3or2wVTzsH0W9yr4zxrIq6k+ef7v+TS
l8Pjch1yrs677X7mVo1td+lRasv0rc2T8T4VNEveX+X8ckO2iKJ+HVKwzunlNg7CzKgmCEIpF9sW
y+k/QYdRZTN1n83cSrLN++tdeJWASdlansmkbbL+93+uFVVYDop9+mpfN5ePue60+66X+m1JSL9y
QC2Tf+ttmUQVSAuBNi38atBhJ2ul6Fn0GUHOa5oljQZytkcgACg5e603IKpcT12Cp8pYPqMPYGJ2
PlnyYUEwQD2PpFsj1m+u/lrqyKjvZD5Vxc3ArHnApCrLSizzesNFEjwYfhlAOGvKmiZ2wrafOjfM
FPcn6g29VeBkNuDxRQKs96F0ZHOL8R+u9bGrNwfLizX1OC1+V22aZVkGXKwGkALv7/p5N448gm1Y
/TgYgRnrKfhn1/siM2Q1BeK4dGaDToeKQ1FUP2ksx5uMZn2Ygmq8UQoH5gr7xCsv4uyMod8EBoNx
MphlE+zD29WdUhVDLBQY4qR3sSpOutU6zb1VCbJ0eZ9ZV8702dOy3npz8xEj/XOWEg/DuKStNweH
app/jDY+TF0z5dGi3PlTAvTogADpHR4a6otM8mtIqrOLaF0c8ANWKThoEIDePmzixrbVtXVwEHE/
BPvFDIbfnBpe7CzGqd9RHDvfJsdtvpVx0Rj/w1Y7gIygLpKonlFj5GyLzMca8EC5sJGmPu76WODc
l2IxaVby6f1jdRai1mclP6LDu6p3n8bKrmjsQgE6OTSOk36TpaYIIyhEvL/KheMDtAkAOuUb0lur
Bc2/h7frGxfhiRKwcpB40djaduQVbTT4LS7VRWJcq6jOQhSS4Bx3mM7077nbTsKGi8IHTUkg2rmt
DR87AzgJs5bZvGulzPsrZ/W84HFQqYLNROeFufzZ3ebEHWFes4ID+Cs0/vvBux80jNowtW9vmhZZ
XJQ+unti8oR4B/7KnZE2YYLqWeiqtLwCPrzwRum3grBAmQsBjlPGSt2lVtYBJDs481zft7NuR0Xt
XROav/CNrF0r4OfcsMTo00tgNPoyBgxywLkPUZx0wTA+hknF4GZ+yBPDC2l5NLsGhdeb98/ShXdL
YQ4jdGWPcZpOvk4P7/nY8DTvADKt+gCLQhxVUHdRMmv9y39dyiHvZXSDICa6cavf0r/HNsgCrjiZ
mwer5ZL93sfO4v9QqhpuxZI7V2rG82+EcRYqeSBiyUE5uG8Xy+VUG60x6oc+SJGYkYyl+hoDst5u
izuMza9RX8+arbA0uErAdKx6jmfjKa+UTuHPS0bFluff4OFP0ajb+BDGZXksQHxhOJZeE1A7e3nM
7hi6sqMGExfYE28fUnIesOlcxNGdM+2YlT22QOASN75w8ysX5tl+/l0KT5hVq/K8DdGJgu3EhvKI
JWi2Re6p3yBuv+yw6MkiS5f/kTHNIJX6Aag4nB4aVGeEBZmnGRe0LY55HkA4J/3fKVsWoVDWZ+X0
2q3Q/SnMhek9v39Kzz74dWE6+AZRnHHdaWZQqDloFuXlRyuhr+EGqnqwi6V+/O+r0NXhD30UrsaT
DGCRZtUCSsJLEEe+MChS63YyVXXlWS6dD56CzJLM3DdOJwCaNIiNpp8e42BJDv4C6cCE7PpZ08Zr
2jP/TxJ6k1yycYzfuCp0kJ/0394exsAtzE62DOaxk8yHMG9NzGarqd9rcW/PYWbpybDx/dnLsF5G
vyic/Dzduu6E32Sej0iDVJohtK2FyhKKKx4JAVpv9cOiV9WNMlrN2S5Ls35gVoIH4ZLhjWk08ZOy
3Ow+XtK0CN16Qoavy2S66fqanK4ay/6rhq/0Z79AOklast8XfaZtisnT7/hHAyeajKm/RwdmwKbU
tudD22omBqRdXod6rvI7K/Dz23ny6shALn+1bM7c5xnS3HNKgMHF3BtSxs223f/Rq2b4gnprsc1S
e8r2vTa530rqpACxN7xAVeCK34NL+w6tzqQ6tEM7v3geHWx+kCwwd0waUUUIAmg/ESMzdu0S9FmU
VFIjkCzZk8k/+ERvfdjjPxbkoU4df8BD0Pw6zaYYo9nEgwUjXJLKIRvGm7Kp433NlO+XCeBaD/F/
9r7Thp1f9EHAo9S9skTalv8ptmV+aFN3/liZnjrWWRfjxjnrO2eWmK2DgYZR3Mj5xp1m+8kqLH07
zmX53e0LjCmNBV/McHaN5gguQiTgkRq8OKcyE7+cxUN0xBeQPC1qhnyL6k7yI16ke0T8rWYDrTbn
99TNvh3gQNEFdSO96CT7H1uMxyC67DVHENaM2fI3Q2rgHzsr6yklQNwYZYZfqSqrQyc6+ZACyQZF
gThXsZGJIfV9PNZ4CTdaMRaRSS3yPI1j/EeLDepYP3PqJ3120y81BDCMhurpI+rQ2l7XBBYNRrI8
64i3Pyl8C+7jxqkP8Yx3KkYK/nhcCpXdJqY7H6SX1jdAVvKK6sfxirBKOkYhfmxXqKMuxTgXkfBF
ghE2Py+sk6YtQwOGmwX8RLjFJhESSZhJmsAde6EdawPq9EYUg7NxEmF/GvzC+zymVL87CyQJtqm1
Vj8NchlfyNuQvDVNFQSbAbLT7aD68QsgZnRnhFqG22EljB8YvCq1qQxnmMKiGsxQmzUfo/O4e9AF
htWunJw+Mo06/eQVUm1V36Q/tLyXd1LzmntzDJYotdzpwF2kg5Sc5+Kl7Ft0B8FVpuGAKfxXuB/a
PW4dRr81vHks9/XQWg9t78czut6Fh99xus7ZMLmWd0jR+M4mzopxb8Vza3xqgwVMrZVOGLAWWoLS
I85NHzprmj+4WToae9TfQeJXmlIM3TRj37W28yKzHEgKuumpR9PO7m7xdy+/Fp3R4LCKAPHB15Zm
a3sgk1CNduvuofQTXBWquKx7QlCVPplBU36og9YoQrk481GOY5fvmsHpzagfuvYns0VxKF1TKzZ9
JdtvQ63Xwa0TCw5iXnuFtynh37iPdpXPx7YrtDqCx6x+Y/Wgb+HJl4QOn7lkaFDTL5HdmdVN7AoD
PHw34w6+GO5HdO+gtFgqVVuGfLEdSVkbN+Cc3O+oMsm9Nrr9Xof2EuXJUmyFot4WCzbDws+DL0nZ
MpifF5Hvxz5zf+K32v8YB6e9ozNcAsvKs49xjJFSqC0tPZy8S7+4Vp3f5XPTHjWcmx462y4+S6su
X+dm8B58WVeRN6r8dbLlfIcS/QCWfzbHQxbX3qutRLVuuLK/WrG13Cg9j70wA0tQopU3Nz/tBnvd
vDSXPcRm+3eG4iVyoX7ppJEwlXNUcp7McPLa8WhUkC2siitwSHt5mMjHD5NXqS+JsEbUBnNxP2ZM
lGkrqr2kdt5mc25gyGiXDW7TuMFWhgp2o6w1mn2+g4RsN/TfpxwwRs6ECcW+puabnTnDEB4b9yid
dHwm14m3KpMqjsRQOI+G04HF0qCj9yH9oTkNAzn4EEJb+6YUuXlfBW1w00yuc6g8ezuNr3b83Dt3
uVaaBvE4qG8aGmgy0ow8bXauuxqoCWQtzciYE1SjWz+3F9yzAXOELYTlLxpDwLvBaN1trI/2XezY
yU2Z691tv7jBHgXWFDiQ53zKEqE/eh2gwbCrU3Enpin9YNpFexzsNt4OVT1qkW3XwosMlwp6tsu8
gNWJ3kRZ4FQW9ukSPFcgLY61Xc1bX5vHe8cZ2n2NzDnGv0Ww6wtneRibJjlOPbR7YZi4rZuJrp6x
1h3v0tzhq6+TeMKx2u2xQ2d2rZbe6SKcwcRtPvrpp75OunqT8IqmTQuCma/MWcxXokixGzOcpfxg
lDR45tqNZkQa8XzDCf1KcXxWSlFcgDvAZwMlDOBWJ6VU2tkAH0tPHL0gLvZm4npTGPSd2szahMkd
Ylcf3E58A7jDfft+UmdapDhvUyAQpCRAK+mI2sM7KaZSPS5QJOjIx13RYXZuDvqxGE0La+lcNTvN
VvbWwtT5Pi4ok9Y4rFm/FL2LR9l2xmYxMnMvDEfdd2lhJlGmsqII8VgTOFwz6t7YvZVtF7fp8Xdj
zMYFoWo79J0R4nQXY6H4/vOc5/xrVUh/jBSHZPUUcudWia0WPoijbszd80BL/6GZrKel9xWfjLgG
7TzPVleZCyoak6JtvTbeJpB15djFoBvAFxCAuV381NlLCd5Sa+z4ypOdk5Q4JRT0YM7XgvusvJhm
A/KtszBRnLs6jBn+fMunrNhXNhcAX38amUr+9IlRz0ORxKGd9cHRcWSJe7jEo7Aar3T0z0d+/CKA
DWvdY3IhnxKYPS8d/SZT4BuRN1SbSbXeFtTaL4VNOh4uXfqpSHXkCAfozWrA+qMeLUR7A0deOcVn
zcL1h3B46UVzjs+akzHkmtTs5+LYZKW/L7ys3Al0HTd5E9foVEHCt9NkjEo52a/t2PhXlr/0/a6i
1/RCVhmp02lOa7hz3lKzH1Ertu4dIGofZTMy0dXNZWu71fcMxXTSmauKj5eOH8uhZwMM7VxxGquF
BewMFWfW4lguAGzuGyOfPgJksq5x5NZa6DRQoCFlQhuAoYjx0tujjtQxjJveFcdeF/lR1SAWwnRp
lk8o8k7bMQ7UVlZDckMIE4x4sblMPbi973/el3aaUpeBLvr257iMVoFPq/OxOCroz/fYEfXbOHW1
jAKq/mINnhPlook3ljN12/dXvrTV8FktusGYXGKA+/bxEx/IpttZxRFJ1OUANaS7kfWQ3KtBejfv
L3XhNBsUFIBSqUrP+zK5X8nV0bc46rISENyRsTANCO6MsIddtqTBhrHS0ctcY2ME9bXu84UtBnS4
Qm4ZWqHcu14Y/4wZMPoRUxknxVFYiIdzW3+xekFC4jPDHpGrFmFfaV8zhkw/33/sCzsM9QWLXbiv
f0EEbxdOJirXotA5YMXU7UqfwGUgN/cwcktcOcyXdhhIhg2FmIEk7e+3S43z0pHbm1x6OvWQAPy4
wYLCjtp+frYx1zvalQIOVzTLpoFf8T+831W2hNYiFxXIqberYwtDZeP14tgUVUMLvM4fEjLDjVcZ
zcZNvPHW9SgAqlzrDug2J4f39/l8OooGFJu8+ioAEOOQvV3faMBUA9FKyLENzY5K04FYDCk++RME
+WzvfZQeXlTXyFsc4VQflrgbwgFggHrNUPu8cQVPBxQyJnecOAA6b39JoNWLlVQpTJY5K28Dr5Jj
SGe0vdaZY1506ZWjNAbSeh0+g3N9u5TuqNEtE7D4rST3a6zROnhose+Ys+Q75eGLgpPbEo5l6W7y
DMOSoJt92r7uD4gMX926BRTaqh9BSZ0xmn3kGi3FQjeakcq6Zac1TrlNZmCiZjrFx1rUZoRSkn7L
ht7qRvtH7/pqCyLy0QnydO929hjZKudv+0jJmWaWfp8L41kbgt+A4J4moP4Y/S3fWkObwhocCIaD
Wotj7Ohuq0Y/KEikkRmM4kY19fKddol4JbE6joKJp4TQHFY4v0aYuM2hTN1HfU5hXMFJ3SZm2YZA
TLvI7EGsuOPSbWgd3C1ieeBAyGiUxVe3hcVcmxYCW/OzyDM7lENrH4oSPqnynexjsBheVIpAhUHj
tdG4+H+Sab5ptJHGg9N9ilOU+f1Gqa3jD1/rFKOOeszklnHFDbzBL8s0GWFfts/ABx2SGWYyqZ1Q
xSBucWhn1E5oDtw1Y/rFFNlj00/xxna6Q1XG8W4qhiwkK+avJMgclKYMLQsfLtrkXVi21p3bO0e/
cr42BcruNRZ5x9wrgpDe8xz6rvi6dPO3xUrtH9iOUp3HS3tvm+14iOm/H6263jGYdMIuN33q7znf
eWXj7OfAnZGIK63IbXwGOgOdFaaxQBELGxzusoi7qayXqNRG5seuxxDYqGXUBCKIRFM+LYmd30l/
/mhpVnJn07vbmGPz4NtNFem59Z3unR46brLs9GBESygdg401WK8NyRf6ssZySDpLbppyQcPdWert
YI4TTue4CjDD7Dee8H+mhpl9mJX3ae2FhU1Z6Zuc+vRoiFqGDTOasNc76HcxN2ZOSrwBdlVutGIx
t/bk2b8nzcK4YkzAzi/ogkay9ILXzqU1N83dvZoJUsUw7slm7tPeelg4Y0yxXPT5a+WA4vLybdXm
r2OpvptA8UPD1T4VrfJvtC79DKqXdoI3fxJkhnhc2/tWVOmdriTzKU/rPiRWKqLOLsXOM1S27Rxv
+bCk+p7/VnIcmL76ImOMZ9EJLjz7iy2nMnJTzWDb5h+gmecwadOHhY7EbUVePoO5yrtdAfBvm6EN
GfY9RSewxX6z1K5/24ngrja0PEwhBraivil154PTUWYPVnCXiHmO7MmmzzhYc5j6hofIUq6/0qGi
2smNH0FhHtx0emhARlVl8weshLcPvGIGeOHrm6E2YFZIN8Pd2/8jAnwpcWYwo1jq32mtpGHpBsNh
1gZjl01esQ2KsoeQlfxcUtQ56TJygrQGDx8AqBRkvwI/szYNechWcvUzDreznZZon+ymf8Uy+A8M
iFetrYIbvat+GW77cR7IEDKPd4TnWBUxBP5Ml/VD7GX2V2Rby13LFP+PlOVdo2cYPWTNUwWWF8/z
RA/zynkBEEC/Np9e+mLWIX4lxbbXzPm1TxMbQ9acn1NCY29q9ysI9CGCQLBsJ6miqrJfKn/YJi50
b9K4e7OMb/XYl/cV+/wpacd70c3fxzmJIcYX050Rd8+wHB5cWSaELmpwmFET/jFm6mJ6DD02HHBu
uAmqwtiWiAyGAiw59pfZHzM3xmI32155myOgmrtls01AX35K55Vl14EnNTr7pa3dLOqXQXytEi8J
U+57WsmQ6cp0QrrKyQwAV1b7Z6lWN5HJyze0wtqPfmvYG73K7+aq6G5s069DVBiqFX7RhNAmdax2
Km1Tjw4tmNgb8T51l3GnhrqM9Al3+nQ23KjX63xjVUR6PqZPjldRB+fW18r3XnDUxMejGAVdikR/
1bFxC8vZ9I5DiyeGio0g1KXhbFp7Ihp1yU5qc71hGl18EIvth2le2Nu2T7q9r6S/a80y2fRT8qme
q6c8qfXtkMY1tP+At+KmD9riTHs1AvyHuufdZcU8b7DFAjwv9eoOhvVrRT8opDCgVUYNqwmVR1mv
PxRzMqDPGbv7Jkm4wLLJ2ktbXz6R9BdRXdGFV41g1JBjxO2LgSbwLEBOGB9NTf2azZSmjJnRVARk
76H9/ABE6zeYnoqOu99vIcxzx7SFsYPHB8Im6A+8kfpxrJyBj72bNnPWulGZ2Nj+FvON0a5A0lK4
2wRDnjCAZZxvpPQWOppkq8Zc+9xvtGTHYbE3QT9Rl7TMUz22B02elwqKVTQx5eILTbVHQ5jl3pBB
GWat/qDXy2PVVu5tXWB/CrPHDJUmmiw0rW68b4GThZ5quqcGxtbMv2JgyVL3W6+zmwgQhNw22D7t
pOiHnU7/ZG+X2R0H/2cDDBnLDoMLCkPAXBpiyzxgCOnKNuE0FOOnIk5TVAdhZPSYWIZGrr4ZUvsN
kDfdouAHe8qHBMGott6KRL6gE1rdOMichwhgeVGgzAeYzjayMfa4GbR6DssxbcN0LtL70UPDVbA3
cwfiWO/If2I9/jDWSRENBhIvnmFHhq6whsl9LTIzp+NFqt9xQQNX15KPyqnbX7UPmSv27Olg0W34
GCt7XscEWZRrza1nFeM2tm1CW912m0WNAO7GOmzGdvwwWu29obdfm9T6nmmu2PedSdO5waprlBUQ
rhn7krj0sIpjhhIqr/3t9BPBOXCegqAYHpJ+iOm+4iLnwB+JDHPOuJIwUhyCBgO9Jv7TomC+H2Wa
bso+wCg5p9mK80i7MePqVpQ9wzXXuDUsZs5LilGMU/XWhoRxCekEi1tA0uW+alOxL/ykeMBg3o+K
/yPtTHvj5NKt/YuQmIevUNTgcnkeEn9BmQybeYbNrz8X6aO344plK+eVuqVuP3mCgc0e7nuta4kq
v0kLWVHd0JJgbJ3Xsope8mzRcEW65CUlwzerUL4tSUz0izt6oTaUXZBAhQ/njgUqrWh6pU2Ge4uq
s9/LxN2KWqeRoYxHmLT6bVsnyVbqET0YL/uemdRjc0qbYQ0RP+gGNWNiScjtS6rHiCbVHoHYLUL6
jjje/CscXZom/XKRmxnLKydnPgvtV6KYWeDU/Yncv2wTyZp231LccuK/Zo/8qEwUenkB9V1s0hsy
yTq87tDPhS3jN8CZXVwmM5muydgt2ykp7tCwQFTMUXkHWIXGR9FMd8ukaw/mmFxjMPmRTOnl0DRr
5zkrb+BfMQ2gXd1mVlxtR7rX27KZbua0NjdZ4/xyDRgRnY34P+6yQ65ryi7L+WYjbzQv6TKzHNlV
7Yusar7aEa8bXfBXb2Qzxum83gq4BcGMzzlMdCs95Yb5BcOGuqGsGAdmb49BaaVNYCCI9N0qT8O1
CBpIlHO+thgEUbl8gBEWqtumnJZ9yb8qJj6qBSrCsXfmn3Tyr/C+flVIDt66paP4DY3cAC0ik6NQ
a/KJ+ttOz3+qUfmYpAjyJJv/p1RlGcx6kQZUYIyNGRclxyerPtLdqDhhmCUbnJwNITEdaAKKyXfK
nGI32vLA66fBJ60m9WXNuFFHQn86vT0W8IqrzLuPPSPdDK5QGA6ZeajWdhHuq+eYLJh8yYU/lvUN
injMzfbQBGPuho7an4iNn6ZgmQbzciJ46js/l6z1sXwWbYqEsHfQpme0Zqaic3daJUa6sd10G9HU
DFWnzsl/tscwLfiGOmMedpGqhE0jFk7LpXHXjFF7OWeLHRrF1Aeplb4g9SeVqxv55Aprx5J5USoC
qrp7EXviGgd04reL0QWt2xSBVqk9tpfmGcprvx+hzl05o30kJLi4s1TF/I5TJfFjVy4v6ayVs2+i
vtyULoeYrBLLVaO4ZaBLleW3lVK7bAzraiTvzcegOXD+Yafr2ZF2yOBnPeAnHjhnWMpB6bJkO/dt
7jd58tWqh0d1IcYqQnuwmauKOlIZS7+mjBfaXjTe0ACqtrLoaY5ZIqJTrXWHhnNmqBXaN0LELvXc
Xe6UxBMHLym+ewuteTnCPhubUdQhjWvtyMxUPBZToh3afna2NZXsxh8GmI7IVOYbwBE/Ss1Iv9G0
weUt0iqc83zgc3byXS/KAmN+eTJUhdNWtrPmHDNH6zHSWgMfHu2WbqFhyK5l2pZkwh1lFg0IFNIp
vs4UJ0GTZdJimWtO8S6HUsNjE+e5+QPS3S9OpB31WrtPhF3totgerrR4lrx557YpiO6K7f7QL71C
2oX9TWgLGcuaQmeqScfAtCKOnNg0fXuM4MBMzaVUzTbAwdjtZW15wWQ1xiZVk5fO1VMfssXEP3Sj
YHCxWSd94t4PtJEv3FG6O5JXDW7CTDg5zXUQL2yUJ52DT0YBmCU9rwOvHuleSkiQqfBFqz3qdndZ
ZuzlxnLp0Xzz0AZleG2j6uClwttO9XCKGqd6KovhIW661ygWl9MQ6/Tamm+oWL+6pjzJOjouhncT
Te7s15gOOTIttA0IIeivKy9e51khLJiy0uB8bSjq8uLmsfHKHyi+dXXKl4dUrLusMVmOF6bigvnz
+KrqUOn08btWzZbmpyrdv2+Z1dj5AZJY24ZGL3BSOEs7/1C1Tv+hO1NWoEDpg5K11tiorflDV+U3
uFg3CoZc38M5vpkM6zuvtg7zUmkvXaOJgZ7Uz/gKaLHpS7GvBhpyWNq1y97SOeCq7k/HiPYUkve5
6vZ0tzRr30arq7iMXmenuneMmgWp/z4Izkr0/H5QHNtUtG392e3SEAhA4mux0e7yFC8L3u45zGq2
zQsLud9EihW0WUTvnby9Mo0Yepp2HaPe8Itovk+I6gnor32Vhf4tLUXxi0Per7xLu1vX6pywa9gF
4qpufK1yb2U/KVunz2/1Iqv8tmFM035giTDuERleaJ2Z+nojm9Ch02kkrEojk5GPImIm3I3qQY6L
OIj0JN1iqPgOyscLa5jR4QL/ZiOn5pp2AXlTNRmmNOdr/M2tcRWRkxZ4XgmQoyr2ppomQZ6wa9Km
Bvy3jACt4QAKE9XoAxrQt9OoXbFnLIJkoqHf5OOdSOov0VJpW2eMXoycRZ/xW14bev991osnKKe3
S2xftTFBU1aiG5vW7fsQw+ujO7t3qjYWB9PohnCsk+saFOpJWvKmtNyLeU6GzZKJxDcXpDlpr9oH
IIck43A6xHRKVcicvAvQfCMRfWIIsUZE/hDJ7LZeCsCtcvha1omzydz4zk7RclRqCti1cjejY5IO
Oj/1Mva2bpte9nMWBV03GscFsk0wL9MPEGagWRt1DNoh+TJwtj8CttlIGyrFUnobXlPj63Z5iEvz
cklLl7J1M++KFLsO2iqxqyI7DUaB663sszZ0uuJATSALe81K96qev2SmfgUaCPO50TziVel9MU/i
R2VL2E5EM4SdNjpBosAZh52P2N1uo3CQ+oNSLBSK1yJ5u9igYnLzxlF0fkSCWWiV4ivTZ87BQUxh
5hCFNSzLdSTGb2rjjHtavMcht75gbvpJjST1hdncudgLSO5VnNCwV1SiU+kh5uoBSEiX/Jo8eaF3
zi/K5PptudT9k+ZGbdiBo/Jx5uesbUuzBzbUXc5JP+/Hpr7G/Xxwh3q4EY28UdgMbmt1YcR4HTOU
9G75+mZcKgAXDa0LtB4vh58UqbthxWE/gN3b4mAJQ3zf4NfkZJTaqV+04LW7cXgk7giJSzOwNBLg
WXf6c45uNMwpmfhdq90YifVgCLMI3dTKj86iFgexpMdlMa5KReVIjv3YGWys7xa/xvK7+JYgo1ri
QW6MGayYC6MEAm9ahm5ps32ijnFTI/RgZz+NksjRMbpIM5QuWJp+2uT77DMp7lLbe63q2Pajapz9
MrN3KsCdq57jJK9Ud/YtwUaLbw8sMlQggl5w8mNPVPol4Vc7aGrymVJe7sds9XfeUDpBaqT5VgN3
T+VDtfG8RyogK3PeNB4UFUXP72Vu0MVerB8UgJpgdlz2Pl56ShoYlY7HBwldt/SrpZ4uO5ESIbw4
VThgtQrUuSzBTA9PCzsBX4jsetEXPbBmu/UZEcRKCb3aZbo8DOL3/mw5KYn+1aq6I2rkZydupqvc
mvRNT9nczxrXCCNlLkPaZWwYXPdk1WW7oZHq3WWO+R185NfB8OrtLLziUKnuEiYNYaFIEqMNe4zX
Ja9uClX9BfT+tLgVq6KnnlIbiWBMseOgkJ23zbMORnA5HNyOtwrNcNlIp1M2Xa7fCdSihL32CYoK
xztNrtfvlmq8Yz/1lE3jHI4ULgOnUfedbb16RYX4Sa4F3TRWdgsyo10Lw/bKKag3FNNo+8283KIs
+wZ9lBb/mL8asDl3TkHVzlyZ51R7b2yY7xtlVc/N9vAwRexw42y67gh43YyKe9NEXhZaGYOfIITh
uWmoarRsjHaUP19xC99nFifAvKy8Tdb9ht3og5/pySbRF8ZmuwyBVjd3Vq9nGwrlL6pYvZXGHL8Y
TpbvWtSBKAapPWcJ+bDjMtac8OvikFed7ltZ/bgsKLuaVXDXi7HlR54eKG5ESoM7iTCpSpNoLZcV
o7pu7XEf5+lx1inhSeUuLqbGZ0pUg7J2u+M6+XT9qF9xoEbza9XpRrVGtJy5lQWNIsW2zlHxLTLn
qAKX94B4fLoYXURV9sCUzN702Fgk1tCI42Rvg/Yw3JqgXSFY3VI2VNSSFTXULMrlNsUUb6laRJjy
oZZTuS1yz/xhz7W7XfAWnCJtfiVot9s36Xxw9LrecMQ51Ej0/SEen2RmpQE2zuw1Ih86bIZU55Qr
GrJnozSsbS9mqnAfDJn1YUpfKuwBQtwya8aB23MwmovoooiXNJzn9kZ6+XM5GumPjoadb+RpvNUn
STukQRHUWJdKP35X6/iQk3ziV0157VXxk1Ja+UWMUiAQthWFwLeuYsmpplLIXU3TdGM17VZZ7JvO
kaR4606+IRvpWanFr1EBLGGNJnHxevNAmzc5gh1gc1jVdliZRR4uYIF8xEPFSyvn6rJ0vPnBziKH
skpRrK2UJKNbPTYZ/1+1NqU+s6rrShfOQ9eEtju/5mPZ7QaP3rnK6wY0E5ayXg4qs7BvROp1rLnf
Rlw4XWdW26a3AzGPWUgip4ZKS3uYnFgN5qyJj2mEcAsyUxlwIKXKUahPy2Cg6UR8cKwL/bG06DDE
eCsIBM+cU9t5z0TtOPzN401rRqyJMnpKFBvRYTG+dDM1EGbGGzoUt51VOiCAmeEqEoSVCimvTRNm
UwlyLTf23Bn3ZrUcaKtRmbGfHY5+F0unBVUCj8GexvYFUzSLmZXcxXkm8V6WiARV594E9+sP/IZh
QzAFBT/cb3Ojlces9XaOyJpbOesM0mX0TlaWMKqnvLxmB9js4d8Ri2s2ajgqhA2Te3451SwKph5P
QaV6eaCZBDnbaA7DqWme7ChfK0jK4sdzcluvTRalMUN63i9ZpLooSvuvtQUDnhL5Cq2+0atVvVr0
8ldcW6skEo8NCugmRQA87xTDrLedGV1HXU7pWnhIqrPZbYO+Nbqwm5YRRmWlwxPJkeRKYd9XFBby
wE7ZudbFbG7nOnsaXZ0IGfptUV17hzRS4yt34OUlOTN5Md6Uav20lMYDHdUvnQJPpCnJ8BzxamRx
+hXbYZDPdJIh6SYBjcODUSfejechTytibwd/JWFssYOgtPVLVOovMkx2hVM/xTHCUAUWksQrEzoW
Kd5VmmT7duVZK4b7y2ZNiqNxzURKqXmJmc1bfNk0dhUofXrDLFui/Iu+Qh++lwKPkYPiGcCr6R5x
894wu+cX0KCZvFPifdnQK4c20j2fkIOfOWE2ZD022YXXoihS4bv0kf2194hQLKbuS45kOHRGzhiG
yO9Sp7q0hHrlmqZyyKEK+HNS65eTXf5QC1Kn15xlynmKuTX6UdwJGbN1Mt0vQx5/aTuOd8bS3v9O
Ep8E9aPR+7ValGKtHXbZBNCe4Mee+iMbgn6Rl12pfQNDdDchZxSxctXpAyGmhhO6C2WuJVGQ4efi
lNn2Y97G943GvslwtBfOkYSoIcLNRfdkcoiwEZyGtkI2aU2rom+LXxSes13k1d9Updo5LrznuTE/
ERj8ba1BJ4MxHzsIECyyZt92mxdZiaFDTnkw08n7MZbDtI8AC631rOhQ0TG+1BYyUz9u7L8joMDK
B8gIziAc0XPsRq0bs2OmGWbunKBrV8kekl6fntPY1f+VV7qGDwPeY5IiFEH9i3vLDq827TS5aPI4
RyivMWJ6W8SbEn3z/cd39U7jfhUmeviTkL8h6nv7KEWutVOF/P6iMFJ0r8ri1hTMsraggGdk8R3T
dZSyjAl13nYxi8zBbudc/eSO3/st1nw79kwWRr/zZ6vZg4nROBUXndHloZ7Xyy5v5ubY5eQiT8AH
qcAg3vNdEZPZoSvpJxLR994t8jKoASq2RftcYlYX7pBTeYL1AC0qWAwU58uo1xSkc+UTeco7EkpU
bP+91JkoI6Gm47pLAt2sqfNLJ128CyvD6hLlg3rbiFb/5Hrv3doKDmFbhY2QQ8zbF0ymrGYMDRDl
soGmBrO23peYxGI6j/TzPx5M710LsSaiHxRWSF/W1/ynuKmoFo0ACNjJWh59Y9Dd57hu7mawhp+8
sHdmgNWCufKKDERU6pnEaGxSLzeKlhwEWcdBorUpB8OoDCt6KpusjL83WdN+okP8bY76Q6Nn/hYB
0rBYsXQmiW9n0w4R02lUe4vc91CswKqwg/7aOS4Ggrp+0axhOiYAX4kuqZPbRBm0vZC5Rd9RE5QI
OYFZiSIvESp/Fu+yfqN//14G8yA1idV0+PaxU3FXCSNrJDFIibptWj0/plQbMioXrnyYbLFcoFnK
Nvi9u38bXf95JA7eZv6DwevctVYguTbTuZf7rOtOS3TruPRdKQp/PK7Ovpn/vQraNXVVMiFEfXuD
tRqRjxDbBLy5C36TTu9/zmWd+k6CY6XXEvuT6eicgfr7goA7eJ5YDgmnOftoJPH2VjLOcp+2Kngh
JS/miyWNE3NTmikeCXDVW09JI7wc9asU3TW2LLEhpRND0ZSr92VlZFcxlEhsuqaU0T8/dWyliGHx
5/JfSMxvn0fEyigNm79WJIrIr9QIjO1WOsBggfo16ScQnrOv+j8PA0gUTITfk+OZtqsRpcAnk6rI
TPTiWms1icTf6YxnXEGfBQi8ey0LyQghJ46HoOztneGWkLGeluo+ktMlHbAMJKnzZeFxfzyizuaP
/9zTH9dZP6k/ZipmCReWUKHuZ/ZrAXbA4oSIaXlMGxltEpJVj3rcqZ+8tncuajCCgWRBjFsnybcX
LYyOyItYJww3ipPFr2xjJnjdiBGtLfmtFtMG9pFWzN6/fz6rDpDQI1Z51rizmzVcTjmzJ9S947Wl
F+iRIr91Y4S/zBRK9tONm+KTXcX6N57NSEz/2Nc1UqfAapzdaUwOj2rSVaJ7DogmdefyJe+SV6po
zQX+bg60etf6I0eXT77cd8YPMF0+C+Ta2OZ/M4P/eK+tzvkcHToVMqhRvhnJjmYWCSOLV36m5F0X
6r/u0bZcA/E/SMTze0znnOpqRxpDQ5AzvDMIi1VQp1msfLLWvfcwoSx4HPRgGUFAeDts4oGES7fD
+xXDyJ9j3DSblj/2o6ujLA46iB1aSRENIJb85Cs5Jy+sn8nKoAFzQMw3staziaaH4jJk9Pf2mqjo
R2BkzLSg7xTH21DkbrDrFBZVt0EhxWQzDhMNYN3MVtCSQk+OKjc2uE09r0q5j7/f39aPs6dvAsdZ
oRqkNKCYf/tQUhpGrUx1da+3CNgoR+Mr/krqBR66QVLi9XPh1j7CEzywksL+sAFEOsstLO5mDPp6
0Qkaq1TUVAbspPSAmkm/Hdo6/z6kqfyeVJlifrJ/WB/WX7+ys9JAUOQCT1oH1B9jkz5IJGpa4ySm
VxOJPg7Mw5LoPUfjAF55tx8/oXdGDbCidW8PyYHl+ewBLUtcjHpSa3slrRd7Y0waVTjTrijz1CVp
DnAPCvmrA5rxUEWy+D/MOSvuFuwioD4D6sLbm+0pONQZmUV7tDjeJuk08KsmCrKKmqAsAkM6qAg+
vuN3PkiYi6ZnQn5mr3tuTspdeD3GxKytOCUF/KEWiXPhNtX02fnsvUfL94hPgjidv2E9Uq3aiKQ6
Fiks118MNaMhk0aCtknkpN2pscwJXU/fbkqZJr8+vsl3JjjmAXTtkM240/PMvNKlKGeg9t6j5KWQ
T3N+Qr2RfPYsP7vM2U5+iHuyuAWXUbL8sBg9HXrPX4bo8eO7eeeV4SVzXI4KGjmt5/NL1UXKmLPB
32e2OHaD+zNJs/zfV7831zjbUoDxy2Lkic7e0ZA9i41VKkEqXtV69/G9vPvImDHxkK2O5/NdeF07
S8Zx3tkjbJ8zxDUmkHy8O/+Hq/C3cCH8WFQH3n5X9CDwyqDQ2mM2PsR29qLRlLDK/t9CMNaJ31mz
2DgPW6uFYP0E/pirPLdB4lt0zr4fi2Q3KSsnuCmrT+o47z4ygKws2dwNVY+3V4kROFOpksgdCKZq
I2/H7ugY07T/92eG78UjapIIMlIp3l7GaIEBsBl39qRGgw+YdSbGwG1jVq5Cx2r8yYD7e5vHTpla
xor0hzF1/onKZhhrc2rdfWPqKOaB4fFHXyHj0fZSigfAtzf/en9vL3j2sdaF2ae11bj7uOi1nwWq
Yd+GI4F3y5g/2di9s4atFqL/9yjPpvXMbgqtJ5Vt70p7A80ZVTrNeCDYeGo/vqn3poYVcAvzib3V
X7O5uhSVqc58ThqEMkIpEt/Q5T8C0X8P8z8uck4oGaBhLFntOJjv62VTtcqxmKevIytlOaNWLeby
E1PneyPeospmrZsXim5nk9GA8MrqoLvvbe1BFfOhKx+K5h+LI/97V/+9yNnHqxVJnCps0vb5IJ7R
/nU+WLdXK0bnny/FNayj/8+7OhuAXWPKZhIJAzAeNzmMSiwvyWOek5338aD45PGdvy80vV6u5Fxo
FIXvGrQ5aUx54sfHV3l3kBMns9Z5WJzOZ/Jk1FMSYhnkmuicQKSrf97dah0xLNG43P37xSBvr1s0
SMaGd/7s+nw0ettw9vH4KOs7rezpmzzZy2dD/b2b+u914KS/nQS9RBaJ2bOiT0QtN8DZm6o/YjLf
WOk/xtj/Hn9/Xurs9DcAJqiLBAUCzo0CWVmbHFYs3cfP7e9Z1nJWZzRCE3Ulnp7PRGCSoxj+/75N
geYu2fTYQ31ee2s/JpRhDU3Wjy/47gPEMUrdkX0tk+DbB9hokRwQYjp7XU+uWsTLrtfesH48x5HY
fnyp94Y59sHfSWIUbq2zS6GRMoc2Lth9Tc0JLAIqln6HW3P38WXWoXV2IGF0//cyZ/NEXPDUCp3L
QJgJR+wt9kkMDzCC/VJ9lMvTVO4/vuD79wVDi1BZTwNR9vYRVrhS2BtnXBBqBMjWPercnWV/VmK3
fpcdz+4MjBawUo2UwjX/++2FBgUTbdvm9j6ruuVG0ZLWj4s4PkBWMjbJuJq0oIWxRaunC7JiZtxe
CRvQniYqsJgxMKYivpAERR+SZixe9HSQFyWW1ofKjKottIroVHnS2mLDmh/1soa/UNgmzy7Lkh/x
KJXbmI/9NNrZ8E3C1rkWsTk+R2kdb1NXTX4Mc6chLPLgEvOzBxETE1VDNA7JambrKIUKLEhPW7mn
fxxvqwI+hplDuZLD0u5B9As/KisH/ZxtnuYYR9Jip9CkipFou8laaJG7yfhVo9SzpY2v3bq9oQcc
hcRGncj8FlUMHCvORHWMmqa+mwetvVgKBYtmwcNDMVCyDx902V8XwPlPgOq0G2emwo7C3iiPltZ5
d4N0DCSQjtSDMs/yO0FT8LXJZnHZVxOVrLVGPuR9SX3Sa5BV2s3BaHPzbtQjApP7yFJuTaX63kat
ucM0FG/ieY08VLyfTaZV90lZzFsPatAp7jz3u0zQciCGgWreZo5f46IlLsko7qlxL7Qecb1da11c
72fHEdh4bDdoCqsK9UFWu5J8hpAqRexbUy+PnbIM2z5ZlBN7weJSWGPyJTfYJPoTkCO8MJb9zbSV
moRufWh/5oOd3Pd1p3cAdSxxnNKx3hu5IvZL7kR3SjENDxasonCw0McPhhw3DlXg18kSirnRCWDN
/DHz6l0FCGVXoTa7jAqvuJuAQREuWw43k9Fru4za7c8hkzwbSlxogFr7if5HjSIP4FYSNfFuzOIu
EOxafOQp1ol8oBojhek+LqmYghmSL0KI2DlSB8SgMwzZgSwRBAwWUul5QXVhgmwOKlE3e7U2Ooq5
jearNjmqvo4edGOhtTvEmOOumw6mvb/oOQI52+3RohFIxxh0VAKNE/WZT6D1wdDUft8MymbEyrej
IaKCOMGRxaeZUJ5H270EqpMnG2LnoBjHugGfYqq9IEmnDKfpKE6jmhlh3rbyhkTlVPqQJuJtLdKC
2mFi3SVdmz3kLnoXEgUM7bIcXWQQjkhFaGtLe6k2aLwGtVqPkHykMc3FJxG13Y2nIHgXeM6KzYiL
oQKtNMlnA991gDtdIhIyEdsXeX2KjMa+TRfLCosFrVenFwJxQK4dMKdJMDjjsjczVdm6WLNQjcw1
tgo6/fPJ0qd0Y48qjsRhUqjEIU1wNUgYuaI735Zhkl/ywpNXuNKMwHKzGnDJaG7rsdcuKzGrX1K9
tfO9YTZevKMx2e+4GwRn1tRgA0HyiYX6qUN/G9bFIEMYKLyxQpEPDKl5ExdCngZ1TF8APk1HhFDW
ZvCQXcR5dBdn/bhNYM+Eg1gKK7AaPjyPoutIFQatqNGqgH6jdL7WqJCcprTmdcwNbjBXbxiUAoMb
U8FSXuqLpz2p0eA6vohmO2yMbNkXxA3sCMBetvZMQrPodInRRgdY58OA1G6ZU6JQqSzzop+WfqN0
uXtbo9cJNHss79J+Vr7YKL32uhIp35eOihzkPwNrRTvOT9bglheynI2fOlzpq6hL+weHjiITEuDT
HeVc/cKudDNUxCKvhqpRpsAa8vowuOzZG6WQOwqpAh2cPv1QRRSdOB09gY9ctt6S2rgzSvUUWRUy
90rRjnO8VqXc1oVgQucXfaE77MXguT6Ccm3LnOTAPuVn3lioyETL9MEwEj1czKrZZXTejkaixjvL
QlRp2eX4hBc82go3Lk6J4ShHo3enrYxF/WyhlrpQI/aTJsMtSHQ7fc77wgq7XjZA15B340tDYpc5
BeQt8i0PxqJrN6Uc7C9t3bpbvUf63tP5OWQ1rLSp9PIbjBjEHOejZHfqChlMaYGsslKUF72X+a6Q
PeCvSfRfYJGinLYV4zIhqHBbFJKDW8lqGGQNEnFU7dqBZWN5xXK8HHVvBDRSGvOXASnMTjZWdNB4
IbgmnPHFGSL72bIL4xXfuGP57mi1V1jIqkDIrt263TQGMSr1Kw9XzCGDpvPYNQoKQNVdZWhGHw51
Dp2wStwvhcwjwfSUNSBO0DKJuU/DqJ36m6XFqFAuZvtgKGJ4HgjoDs1lHp+J/rN3Sq5Mu8F025vJ
65l9ssjAHBSlW6U0kAf3kkIu1kl4bp2i8UmDYSVHx7UfOJzrUJd6GY4xogJHdkCWOiM+4AqHtr0G
L/Enhr0i5/w6wslxiKKqKANazsvs282gY7xwho2peA1GQeCGCh38TdvZxUY2zK0ITYcjiY1GFvSN
SVZkalt7REtqEC3GuCt7Q+xmTDWHWK5utFTPA+lByITXRbAz76rYcHiyfSuGp+rUWKMhRnahaFWx
cZCt7crCkQC1EvASbavdQd9xj0UZ9cdUL9uD0Q8ZVibD9cfcS0Iom+jjsqI8oTuzfNnAklsqG4sW
E2of5EZbCB+gHmEB85BcE7Jh/6qm2j15cdpdJKltYKh2Td036lYcVOEqV0vRMDqKQsBEQ+SfPKBd
r773SWNujIr5ox+V9IDRwwiEUkWbyM3UQ2S38WVtk29sasr4ErH8fhlSfhd82vWpY8XcSEXT8DtP
6KLptIeL23m8TGt+GrxeedVQM+1E5tr3apyDNxBYDGoLFJMRaQN91sXdNGJIN0qzFP9+wEU8QdiO
zbaN8t7ZThkFVizHsTX3+WIx3UXRMfPMJxkZ/96+Am1L0wzsEGVz6+zkpFkR8PVxMPd6Jfduhc+g
b3fV8lniyLrPPtsee/QFbEJNYKQg73+7PSZJ3CDIlMvMmvGSFaw7XYVst5yuB8V9dVr9k8f3zkED
DiyUvpV4Q0Pg7OzpTgRulrPgel2cnXCaW3qYtGhZfW9p2XW1VDrTTTaVy1NF57TYRDQPPjnsvFNP
olXEgd5CKLTiy97ec58iz3eimk+3jOLnoR0UJKFt8e+HRI8TIvVZy7QAsZ9dJcnyhDnZ1fc9oDw/
wU97YwvH3lvlZGFN6Kv/w5Ndm/IQdi2XHJ6z0uba7xrmpdCpkklxPRRt2rEjw2iTbA3kKTM8Bs7J
vq4kKkFQk5VZl7UyqZ/d9jr+3w4oGykeQRwEfvCezzvbTmJWrsLWcl942VaZ9ZfKs69KPmsMtaFd
Ngd7pkz9r4fJt9c8u3WT7TzZoqq5Z4NjiCCL4tjcuJPK7szTpDEdPr7c32MYBIVKooyJg463u/7z
PyrijYiGpLALd1/iNrta9MSAMOOySdJma4fktdt2sM/wcmEsH0ShfaaB+fvszPXpwa7N2DWo4ux2
bbuaZ9uanH0lo+hW6/Hyd5lqIBtn7funW2WOo/Kg4fS1+J+mdR54YjVznU71kh1kV+sVhzZC/w4t
vv78Yo0XfVn0XvlKts2o3WXkReqPE1uj/JMv6WxI/eeX4BBPbA7xT7p5NmfEwziXa2T0oZ0iLCUw
mOt7fkIEyKLX+9yJ02Ps5P1F19XOJ+WXs0rP70uvUgkqL7iYaLK8fdVORbLVTAXuYBAm3Bbjozno
V7HZXkfJ8Enp/t1LISlbdY9riM36z/8YVVBEiwRKfHbQekvsJdKXgPqmGbhjnG3TNlZfP361f0EF
13ere9Bt4WAiJTiX6OVSggDvnOyQtTYHI+cCHdGVQHrYu9FNVMgffRHrZELaW7HMp1Fqn5Q7zyUF
vx+uQfcSJYxDMNJ5M2as58zsGy07cID3sisAFNkzhlk02PSEu1/wh/VLQiTQoiZNbP8oWhuBzjgp
FHrNwQV+Nwrd+IR7d7Y2/Od3Ys72jPXr9qyzb1vhrGFIm+BcqSgOBWV9mfodgJTxM37muYTw95XW
BWhFWtKOOp+vk4wIJ6HJ/MBxO6kD7ABldolSnBE+EhXyP5ydWW/kxhKlfxEB7str7dTSUku9vxBu
u83kzuRO/vr52B7MdFFEEbqAcWFcAY5KZmZkLCfOkXegl630JewK75PaT9F01KgQucfSLbpPLXlt
wjxp5Zj7nAEgm4EBgBen20dk7WPAFjZjYV0NZ7MorOpY7YagT31I0729UsJdMZLjb1zvhTv770MQ
5QB0tkD+6os7Bu4410OvTv06EsnLKG1np9RmymClsDdMLaKd36ZsCwpLoIN0k9xFtGOTZJY9SqS+
0iAJnxoMOSgDlb00PIX2JOkhGK+3P+Ha4mz6By40f0jcLOOryDPKXEX+wbfSQX9lEia3DpGLaADa
v+FWS+6to0QtytFMXPXcRFgCfLsuiqD3HRlys4sPzcDIuj5rxFakBCXwSBe6v11jOsPu9hrXPNef
a1y8RybM28x6MWYN8OyL6lq7bnTKIwOuyY5xmK+3jb3h0Z3dFrLFYDFBgIJ/WPhJO50ak8pQ6jux
oD/cw8gQ76FT08J9CF0X9B1BVTASUiB101de93cn5JjtFCFz4xQw5s5Uw6S5TyObxjBEB+McxAVM
RR9HDGePkdoZF8Riqq9ZYtnflbYu/tL7AGK+RlK1eqhE4NQb5/LtKeFpm48/ECvVhgz+2vczB9iY
kxFlvnAGK2dkJm3RHhCM1u3csOg2ZXTmc/5HkMY9AHvIAQF9BF6KkHphD34Dm0IgiZk2HnCEr/Ai
30/29IDixAOsW0fVzhnva1s/dqs7t5o2HMvbE3Ntf+FlGymgdgc16+tV+mEKEawEvfSj0j26oOn/
YAulbR1lGXBzUG1erzWS0OTgghEwmF9CFBlGu70E6BMkaFwV/dd2hK5wA83w1s/QpmawlljFhnty
iT9SbDuyU6ghKJPEFkDOjvTG5lp6lFlk23zrjS1ma87Lyp46NDh0bj6cxct70QLLHVyziP0O7YE9
xBzdESLI6tyGpvkQlSL5pGZme3KHuLgvHWjbcxSE9x5TRx8gcnYPoFHjvXRKuS8KXC9cAiO8Kozt
7EkPvwCaNO7dCZRRCZXlxSrD8mWaFFgB54ECqXv5aSpnFnpoeo5NIvFymS32IrSa42AasBXBcwTV
tejl82BD9DhVlfMQdkkCQZaH0HlTzwUrK0+OQx6op7IuzCMicsavCBTrqz5FxYcpod5AAbE7ZzQD
DoPZ1hcoaLRT49TNJ4Pyz16BZG1Py5YSTJ93B7UdvTPxlrHTatNmfjdQqKk6cLFpijhQQ4z3mM0/
OgGtmJ3GWTl0med+bhASeBxhi/8E6rF7nkwmC4axMC8iNxAlm7H0IShPOMFG5USNZTxEigIDi9K9
Bm0L2muQz24Psg66uP5YFvbnOCEbA96X7ofAyp4wZ+5LmDRe1bptTqYFny9iribccarmG0ZkfHOD
VPXVUqn3mZlIlC1K9+KlUcn+VnD815YFGQB5c0EKvzeJw0+2MulPrqnkJ0YYFWQxFMq7ISpcDLOW
ZrOXDBNtXK4VxwXngUG2Cd8N/dfFg+oqIhfSEZ2PkD3gFr3dM89bQdOQJhuB2YrLsG2HfAc3CQnz
Eu2kO2Zieh3ckfEQuDsputc8cNk+r/6RKMbGslYeUtsBIsQtAjtMRH7tM7Ki0jrg4K3vTBqVJPWH
AzvUXqslhEZmfrK6lOAcTryNRvba15y5Cwn+bfBWy1EWSwspM/dJh9nyiPd9CDqoh0SjVhsJ85p/
csldASvP4yveIrAL5mFse9IiIm/nWxC0DPOH/8wtDpABh4xWzO03e2VdvDWQqbvgoCiFLD5nY3VJ
NCR9DBEsjSVYI/dqC5cleLVyw/GunJIrS/Pf/0ii4rgoTKvA0mjL3s89I7oXRRx+KGU1wCsgxvcN
RPx+SHEYHqtCwNxaPi4jk9qDsHKcrjtJcMX06iamx85apHiX2x9xxb/TL0M5F/UCssRlIxumnyzP
S7KlvLebZj8GMwekW9F6gLaWqY+LlsCGeRJ1XkBPmpvja+f0obWRpf4GCy9CB9uBl8xxUEOGmWoR
7NkaVCSU+Vt/aKwWctZhOLbhMH3oguibE5uzj9cqyrFELxNMsggBeAMh2kbIqa3cUOjwKSWqUCvj
wBcbnSEkCsZXS32pmP3XMqzbX0T8gqZhFQuYw7pBrS9N007qQ94Est638YCmERU/szhToEJqKC2p
LJzViIGAfd42vXdA9DODeQP1Gebw5ZBZpw5myS3x5ZXbACE2qvBUjxy4sRcBiRjtvlfhdvfpH43/
MIPfnQ2ltj92PV3l22dm5TpQg2NASHcwCFfl9XUg4KyVvAqZ1OwnWuwG1Mm6a0BIkdjipY+8eMNJ
v00YOaGQipuoLQP5Xj4HtCdUlWpN61eek5/tsU/vayRgz7dXtVK5wAyvAIgfC0nw5RcsINppAYu2
vgZPzFOODMUl6aNk33lOdI7qCQYCN9KObhjRZskVheCfCCOqrK15jJXvy2zu/O6RicxTutffd/I6
xFoH3gng/J/VUt+3alvB1aLfwz33/faqV78t+Gho1Ikpqdhc24LCNxcTOjV+5sw6QJWan5h3cF9u
W1l5GVjH/7eyiMwnI2CSHy0/dtD7DGNq9ZU3CU5sZ4rvAiXWiOOybEsFdnVpoGTZTU4IO3q9NMju
0jqUauvDB4N2sGfmvqeP71UpJOlhjgwQM0g+g/bN4tHzcqeNmpTNSkw0QSsUlkwBKEJ5VDXRH25/
xhX3BF4aJDOjefDPawtb0wDtYwPAwNcG9yGhQdgG4gnJsEf6rS9jmvtBNmw8RSsfEZQiz8Oc1zlU
iK8/YtrZUgOsxKUICsVXBWw74ZBtCaqvnHjgWnP3y8J7vcFtDZVKG10tOPHtNJ6SoBxebcUOnvPJ
/qi1m1osa4tCjloHIDt3FbzFayOY6OwzL259JWLEMoGx5NCGxNW3d2vl0HvUtzgYgC6JUeZf8UfU
kE3AimTZt36qJXtVr3+WI/19q3fv8i49JOQJG8dj5S3HINtEckjKv4wvmzBIo1ZrWFZnZPCxRONB
UQfvLuhmFakRbJaGft7BDeFO7btkSxdhdROhS2A2m1H/N02/XNPbIa/hxK7D4KgG9VlPESftAm2n
lbb5/jcBOW3EAKAVmEedFpfblpByQ4jc+lbWon4HKKDVjlKaxrAR+719V4HOMkup0xFZqVaqLYyN
iqoRtLu9cZC6YtwbVqLdad24NRPz9lhiyuAecOGYx1vuX9SVZaz2XesbIs1fsiSvdrXdlh9vH8vV
BZGG0GqifEHH9PpYtqURqTIr4ZzSpPlvLUezu4tgn/9gtSBQN9qHK8Y0Gs7EsBplqDehgkNdJAzh
I/Wh8SvvqroSrw4RJjVR0Zi/bi/s7fnDT/1ha3GrU73oRFxjq4O/A8pe+6sn8/0gNKjQPO9029hy
gpsYHYkXbZa1n8MSus7XnzEUtkw6u5rYLOejo8t9UD+lrS8AgkhXoBt6SmLGmKt+n0Tlnptxn+Tx
IVUpgCVUT2//mpXPTNMONB5REk/QGyUnFf5qN7Unv9TC/BhFzee+C6MT4eCWj1mxRD9fdWcFZ/5l
iRweMoCcCIuNPpSD5kFKi0IwREAXyyRTf/eimOYnY9U0lfm+Zekp0Iq6TZDzg/Gmt+7buE73k4Q1
Hphecb5t6q2rxodQ/4X+VLWYF5tX/YerdvtAa8LBGX0rts5J5Hxvg1zsmXk+TW33r1Lq/UZOvnLV
iZ1JJ2iSzbHt4qy6StBqJuxhdCegEuuqMWPX3HZjWSs3wuXjzUeUD6m9CST1BCmRmc+oU73oQY91
gBgKwjEjohuHQMu3bvvKZ2RQaB7JtuDOfwNOkCkG0SBE6mKsjF2jG79aJNQPrWP0EBCbDEtapn97
51Y+JCZp8KDjRsa2zA20YVKE4hWjj3rk33pTumevUbONJPlt3EVT5w8ji91KZQrtLp/Lh7/+7xpe
xvsY4WsfZz5AmZNDGdt34qKGyevtxS2+J3MOHEc0BSm+MiBtLlvyXikNvR57Cy3iMJV7GSk1bOxB
VaJLnJiDewyVLBfnEIo3uXFA10xToWIAmpo6AfR8tP64EaJm6Nxpa5M5rD76J58UpT92XgrhchOY
zENbWgJJWIa6sL1heVkLmFfN2cGRUY6zmU1YmFbBWViRnSmXyepVqDgNwINPIWLMQPWU4QtcjwIY
aI+Ha3dxZtmw9A8ZzFtqGYtNjTyDdf5RmODHOLN3R6WeeBtJ5vnvf3yHfgTyzVBz5sceWiJPQWXV
8Q56S8fcZVKKbF8o5jwbL+P7CPhdrKITcpyymSbRmwL5yQppRjzodZ5MGz5/cbl//7K5JI9sG6pb
b5gIALU7qCUOTM+aErxc5bdN+xIP9V0xEhC99yCSGKtUZKlS4IiXTX3ubzCmGgWw3EGq+CCrMugg
QGxR2Rq8AFiMB3dZQ/wVdOJ9F/z3Mi3QMB7NfJKQZdPDHKGeZfww9qc+Nw+ZI4OTDY/3xg1fPGuz
FWqjzKMyJErjfNkq6zsjaUJTJL5oZf4rqBLxMHM2MsrWFe8rW/5ninozlEnULd7MpCZJVRglPH6+
UZvDcTCK8RS1JrApWFm/vnvbHIICj/LoHBoscSY9DQyEOSz3UobGR6ccwcTa0DEjURxF5cXZnBN9
6zQgTJpfag3SQUaHFzGRrTT1UMECjup5UkPMV1SHojCY7piK+Ei7pj6UTr+VFK/cgzkYoXjI2KOH
Duv1DWWWMu2ypvIu+AKf23lRiDdpSAd/0T8WGxdhy9j8Bf5wB2Cnp8Htau8yFvJTq5o/hEDX1oCB
MSu/3968lSNJyYR4lmXpFGYX+CQRjLEWaY17EZGi3oNi9L7UiFhdOlVuTcmv7RuxnEXOQUr8xtnb
Q98zp1G4TLD3X/NY03YQQj+KrHnuQdbu4IvdyEEWD+p8B2iAGADA4DVRActff0YUc9G9CVL3klTg
ly9BDwTflxVclDS/NFQw+8ap5iGpHCUt2Vbe+0JL7ENjNeNxuPFQfC1nFUHHli66285l6jV0f5L0
/jehs+KV325v4tuFuqRZ83JVl9atuTgvbmRUNTPhziWycu0nhJfVc6Na4L+Rly7qQ21MaDIrBbCR
PrGdaeMpXQRH82d2DWbEaRhTPIUv5/ozA+RBdrpWgwtkxupeiS3rm+lIY2OUf+WgupQbSIOYW5yh
R9dWuinRw5Zy+GUIHSRSrRGZpZMX6d1Psohwq8m0tibIRvSZf4NKxzKmRQmrcnMC9guMte6/8cgV
+mR78N5vHNGVO+HSL5ujZi4g/1yvKjAimUqnVS4VDIVHTxMAP6yqag5GNY1HzYu0Mzrhw0ZZY93q
DGGm4mBZS6wNp5X3R47KZUSXYx6LQyB837hxIRi2CZFbLuFe/tuQwvhy+6CubSJh1/8zvPCiKAqk
nkuYd7FE1PmxWRtHvXYY8ekVZeNUrpmiWweDPZLVvBeLaLotQ0sPYz24oHzcfZdqkZZf7C7pnxUY
s5yNbVzh8ZmHaYGjgIGhtrhs6Qz92CtFB3dBJGBivlSJnfxEAWoWAvMQnTh1DbPlBJZecDEHycSj
DvPmoxNHTNL1Sd62+1Ak8oORwTheMolm7hJA1wyLhaL61lhWssXis/p56KECxiXBfCMv6paph/6v
qlyYRTLvRO4Ye8/OoxIZ6Kn6cHvX1y4TGDyIZuZnm3zl+pA7mYmYvQ4FpU37D4kGGMcTZN429mDl
0YSmjzo5EPI5fFw4iCFJnZLyAJqcSgbopwhUxy8UG42bIf2L6c5evq9m99vvQfUJsFanp/EGLa4y
loSgsO5dAjCgpzwDLSPTVnusm2YrMn7r4Of2M1QmjB3ymFmLe9PyWqWmPhJ9FKLelbPoaqmchOLM
TPX9v0OH5K8bfr69bctW1X8LJEcCHsGgMyXD632zA2TOqqYlDGl+ThXEOcjetH0GB3CUo6oZAbR1
H02992UnEVQxL7ftrx1Rnk/Q+HN6Sh392nwpy86FfD64aG4c/A1psoOYluYhz2HFkX24bWztC89U
iQAKaGsSMlwbq3h3bHv0vIsGhzKqa8opLVN3Hxnhq0mFu+rdJz3canusrZDUl07w7yhhiS2YUFwv
65GyeUhDet83lnu20Bk8y54Z6v9hfdw9kpy5JrsM0tU6oqSC/NmlzVv3u+UJQ92BdrdfhCuIX71c
6Q82k49P1iS3Sqary5yzbBid6JHZi2+LtKCllKHrXYwOtai+FeUhyGC9wOlHG8tcMcUuWtQyZrg9
6eT1NlJBVyMQWsFlguM7OTAcDGdbGHs2pFaz4M37A3VKUHPsAz7PBjN3bS6IewRRe8e7mIIhPiV2
Xzpa+186pW+PkxPrG2+avvJwgyBVbbqN4OwZVru2BxN5k8mUVCsdMhHsIeEVj/hTELloigzumUp4
8NoOCTpS5RBSNe2Y+e52vSE17xj0eZ8T7kIo11WuiqpUXBs/zDowgBPDvn7KogxpiU7RUV7VBwlZ
ko1MbIlu0IQ4WK3qBcieyp7S+1wvM3ungRR5cYeZIyVizPJ8+8SubSUhGEkeAG7e1MX1j9NuSOCp
Vi7ImyF5Wkv9LoiQ2oAPod3YxpUHChIybgcy1673pqdkjzPCppt1j5Dm4f2lwsMQquZuMdoskR+z
R4UFiEIKm8dc3JLuz/QqUkgDj6ohuMbEdhR+ZULSQhRV08t2F0JYBtInd9yXttKSF1dYyGY2HQJx
l3iQOvTKo9Ce9M52FMgTndY4p2MYq3vRxbZ2jpvxw9i0/fu6K79/9G9sNjRGPLBLwFWvapWiB4Z7
qYoQRJdQ0NlNWvNoxoa+sRErbzjenkyJOigo0WXLFFXOVk6zQ7ScVrxYXTuHUii7qRxahrLiLQzE
2hnTmR+ZXT5AqKVXlDrqBZpZeJcGmMQO/oR7iD71uSS/cZjXLu7Muk7dnyCfu3t9cTVv6GAYdhi7
kojrOcZnM+iR10X9TtMevBKKhtuX53fFcFFRhNWPZGnG6ZDdLxKLvjfHrhaxd0mAcX4sEbzwVTVP
X2D2vHPdAWXgwdTvCGDGg0cWcFLtMLsLKRRfUiOWF7ust6Y1V17YmYWYXiAvOvni/In+LGpUSdPW
9hBcqrZC4zVGxeuUKF380MWOt1OsJD1E8ZT+Eq1RbDzua/d75v8kVnNMhla0a9Pm0JpaowS4aV2L
m30vTbxV6iX4vNuf/a0hnAd2jN90qgDerg11aR20PcN3F3VI6o9oCSSfgRKbG8t5e2pnEB2kQfCo
4iGNRVzWlUUyqECQL108RucOJuNTp/f6EVqf6d3n9trUYkHURD2lHuDp0wP1o1saPhHuhzhuHkvN
fa10xr5vf8C392S2Rw+XnGQGGCwC3dTJosJMNDjubPc1kTVCWWn1qvXeE0QfT4mlb2TCaxs2gxgA
mVGYIhS73jCpFBgZYE4TZYVOtxz0U8aYzcaqVjfMtQgR5vYOxGnXVlCGtqOCzOUyglO9aFoRP8oI
PRyCii1293VTvGYcdwoX9uIDCtcMjczp4MfqgVYjT2Id1V6Me7JLY8NZr5kCSAND8dy6wWtfryrs
nEGLPY6h3UZo2Y5FeE7t8i9irq253HVL7BNPpsXa5r//4TqYA1a9ZCZHEaJDSqiq+4MWRd+Cftyi
/l95ofHOuCcQvxR5SY6vTcE8oShKayB6GI4fhiB5KjUITPT2YMiPRv2oZ8q5aJMPdOKOtoEIN2+3
iiavA01wC3LUjT6VDsOd3bvL+bQGqWbytaGOZ5r1+mdRNTUSb6R2KlI92Ecu8FmHcG5f6fUWLH7h
p4EcqLy9BLNUTOGhXbJZCiEHBo0s4TfCmPzQycd901ghSSAa2QlqrQczD+TZjM0tNuTF5f/PMhfk
d8ufWZDFC9HZtTYKZQp9qIiSnYecIASQ7gltibMQwU8rRTfvXe7mjcXFK1kMaVsPdodFvU/2hnT/
hU/0DiUChCOT4d8RscbbBpc59f+1CKaBIBCM/nKNedqMM8o89JsRTbGmjT/VrXykRfrJafTPY5ai
ysbHdZFC1bJjLqzj7R+wuEr/2ecFpKxJbfNNXwhWkDFJRzmveISjRw7RqXC6AgKcfOvVXd1OBjBR
mTE8tJsXb4fl9bDFINHh65X7HTjYOBMBIbkojdOkm3eVA/vM+xdHsYD+KQm1CkvC9S1xvLFSSBpC
f1Qj1ItGk8xawu5pEnFcbpua/egf8dXv7wjdLwXv+a0Cx31tyhupc+tKBacK4rHPodHV9/VoV2e7
o/WUV5M837a39jFngCTnbx64dRcPFZXS3BPaGPqZZvjDYH6ZZPs97tyDawS+pcF8ddve6vrmLJoC
MaHGsqBZQzJWwosTgr7Os1OAwiRizabct2M1nuQkf902t4xX//ueJnBki+op8fjC74o4zFyZpsJP
an180GXtHEp4eHajbQY7RHLdlwgN8F0l+uIMGY91MQOzxwkl6YMmYK2p7XCrRLqIDf77SXhAut84
XDBY11vcdJUcLUTRfLqb9i7WxOcAovXD7YWvfuc/jOjXRkimQpjoZiMh7PtCulBXmc19WLTP3iSe
bxtbPUQzwgPcOTHPckC8NksjDWQkfDCicOtp/XOqmecqN45d7N5b2dYA8dricHLzBZnnHJZZT4k+
1xAMEA/RrUUyurBsURzhEAzDU5WNqNFb07gVa62tEaptGrWQW4KJXXxQzQjKqUwoNlcGEuZdnH1u
4vZrH6mfAIQ8u2X7P2wgvo3UmNzuLUdj5xZZOYadAmmsqyUMtZQ1WmxV8zoAAq9Uj+m725u45sEZ
kgYqwv9QTJ8/+h/BUGzAvj9U1LnNTBiHaQRhGw7WlxCClA2fM/uUpY8jL2ZeBqIZRlAXPq5sLQVs
nEbdPrAtxHSZnjlAMobAcWu5L6mOJjt6ptqhQkTub1Qg1Q2nsBaJMKtDzZLCDEOpiwuojEHOZDGf
lg7K0ctDpNmSIY3v1MlQHiSjZegUQ7iX893929949ZkmIYDcwNFobi5BskrlCQi8Me31vfVqUh16
aHqri4+Z2soP3diGH71RnX5RQUDu2Ji04K+4GAdlJ8uklP/DESMZ4pHhZSPfW0QpoT5yRTMkfT23
+Kbo5llrsvuwFT9piG50Wde2nKyB2in9BuAjy8M1jbXKOCjiqqH7T97BrllNKW1CpmnH/MGLmiPq
HdFec4L3NVN+O1sKmwh8IZvmvNlraZilzjwKcVE20SiLdGcXoJ69h7hx3LhAa16JSgSwblqvAL/m
C/bHBRp7ZGtbVw/9upgp8gIFXgqr+jk6VX6WlbQ2btGaQ2LzcEWMEZKuL83pjJAJYPr+QAlzF03V
Y9oUR8iQQDU18Erq0cZxma/l8toCxEFYEAojnP0iL7OTUajSIO5i8jfL/KysQvj/DEKWjRhhxZBN
nkk1cx6iZXLq+kM2tjkKi0HqC+IEAD9RbT2MCWqjt+/iyveb4WBkJLwkdMnnv/+xXXXcT7U39cql
D8cvqgsLahR865PoqGblpc0QG7ptb+UKXNlb3LYCXI8pAlryUS1e0rw8x6XuU4IFdJ09RcngJ9L8
AoHt8bbZJSBxvgFXduff9cc6s8lV00KZXU7hykM7y9JIGaI5Yik7YVjHzoj8WCk+mKK9gwvvdNv8
fAoXh2YuGDAMBqoWiM7i0Bhlx9BUnEb+2A7BLtHsEfrGSN3ZqCf8DxtqzI8z6Y+t0267XqgzydpQ
pzzypRkrX+mMM+jd5sFdEk3RGVoqBNl7dWu4du0U8Y7BpI1dmqmLXVX7aspzZOn93jb/om/xdarr
U6yjCivUatcPW6Do1e1kUpIjC/QInMXi2kcM8yLCRRoNbUrtFyrFgonx+R2wWncfqrmxy7Ox3Zto
1X9tYxkdoVxzf93e1BVPB2MMryd3E2zOkqRI1avQ7iMlhHxKZPKQdkyuMMgfpOU5MtQgotfjNltI
uZVXmwIesHM6/nig5bB75aiy7tNG+JMM1UurzTlE4j27smouaZoqRyfWzJfSy6LX26tdc0ckEGQP
tABnXO/1uQorGwbOJop9kQXtMxIBpW+Z7lZbam151GDm9BnxAwSqrq0wx4xUajLF+NX6Xprey+gV
D6ma/EvR+x9FJvfpZv90bWF/mlx4hknaVVp348w4gnL8rnZa60MeV2ILdrjiA5iMBoVEZMm/LGtf
phlFtMBH4bu5hxx07TxoYTcdi20fu2oJh05FC0ADsNHrjwgzs06lkttIB7z5YUCF/a8dOL9yiS7v
7UOxZgnwAkDYmYiS0OLaknD12HBKqPtF1XH2Q/Ux1ABJe1260SVb2SQWA/wHYDnaWEuvVtWOrOIu
EbDN6dqD0ef2rpLvFfybH4krK4snt6zKfKhSrORhbO6rIpv2TlZ+1VMD9Wmh7LTBvtz+gKvroo+k
U8Yhb1yGLxAV2TU948xXWnpwjhmrflrbyvvqm/O6ZhY3lBlVfDRsntfbBHu/GovczHyQD56174JW
fVE78DC7OuSbbzzxVGn47y2eu5kXjFLKjLqDjOnaHuwxiCyPrMoM1fExspX+u2G2EOi7er9jGKHY
1XXzbEBofHAEyHst8RgGKLxn0VcPCngmJLGrEt0dTZzryHjVJqE+RGr4w2jS9twMSXuQoRbDMFO+
xl03gHCrHtokvyvjiiSqld8qKw53UF7/5U71B62yeQOHx4qeXFwHrwwQ2V9qx5qAjOVjD+163+6i
shtPk9lNp9AqERFWjWrXJhXktFUEWl5E6iOCC+NOKwp+cG0E/4S98O28lKeGDOXE3F8IPw4cUoYM
PoU1wICoLeG/KRLk7mR3Do3wB2rtM6k9tE3UvULo1PvvRdf9K1zvubBCc1e7lXafm/pBOt4HtYYA
uXA/6QEjp/QY7WOTTglY2vhn4FnpZ7uK0Q7vknTv5dYDPNHajjfJ249NLHZ2GOczlOgFkfRzZ4Rf
KsrbkqrvLkQMDN2z4VcVdN+JWvKDW8x9cUf5NtR4vbb3PubR+GDBc+Um0PhP6gsa8seoV45G2zEN
qnjfu0b94qp5ftRnPstw8pAKTsznaXIeBm/8CUzkAXWZg0itv0r06osuz3dJadp7O3Ttj7kl8tM4
ud0OBF1zh6+kqBhYj5McHqM++Xvs+GhRFKqIyWvZLo+dcp9OEFnYU5YfbC1snkTfKTu9Ck5eOvlt
b3yC7TnaQzrPhok6uOeQwUlvRV+Sft6JIruH/OMnFDxPiqxqH3L/5yno27tGsdpzlqjtSSs872DH
dgLTdRbvC8i9T8YQGLsi6KKDnroNhZYOeaawhJPaG36EJYoOdqWF0IPF3tnmZJydyXHvY3RUHiqk
4dXUIJ00S/W+bov2cbK8aj/CaXS2xFA9WSq0QbkT1DtzTHvYm/Vpr+mJ+pACrL6zVGZTgW+EnDjY
WKypP/WhQI1TKR492HyM1EYVIfjbqQFfS6v6PkaQdOMdJcrco3pSrPKAqq/7oHgweEWqYJ+t/rPn
9flu7G0kLzsKjoORmBfPTR+trHgCqP6h6vS/PDQR1H2kA2URUIIzydqcu6ZAvw4i2W+OdF4CR99V
Zo74jWueEaYInyOL6R0NPpedUfT1I2Nq7YXP2u24rLAstIF21Efjn4rmw64J7WeDGZuTW9kSvVE3
uaDOEB9UN3GPqqLlaDWDxqCP8s0YjE+hGMzzmMTTs1kC7nQLzdkzzfNcp869khQf9RRicijjh/2Y
FTrRtTntoqzNdoXhfXdHp9uFQj8XUEFQ7Rx2kD6xdg6FzGB2Uoemf2oa/v8sDYe7CHapvSPKaWeQ
p+8SWwXhqIR/OwWc8LGldcdgUOXBru3XbuzlMS+jbzPxFrIUyj1jNdaxQPynC8HD11W+88wk25F9
XZB/OY5B/Esp0rMLDhV0T2We3ELRd03KZ/HQ2k419aMQ+cUYNCRqstQBNzQgjdgNXJ3uaxSNwa5x
s+g85vI+Sq1vXhJ9J9wMdoNE7iCyFCifCnA2SmB8KNtCOYzwxD0WaaCeyarafQDC/aAW9LRsB0/W
xNEPZn1UHoHkBIjuV24jTlIGhzqHSioqDnR25dkq3Y8tA+iFY1YE1fKh5GAeZK65u8JsoQDruIhO
X0wwWqFH0pPm7MZ6yC6tnWgHaNPp6oXjPomFfmoi/Z6Q4b5Nun+gXnu1Y5kcUitNuLOBTt/C+lVm
1nNi1+05NYXzr6Mq/xa5QDHB3QJLr0Tvv1GzzNyik0eL9fqNcp28nTynyH02G0EOPYcg7UifnxBa
HQOoXdpCF1u0mSvx0tXDuAgw0hbydOpDmQ8R4ee4s141KT6MXvnz3VEFa5sLWhRO4QxchLSqJRlE
COGSGKN42OeuSE8JkP6Nd371C1LAJ5yF0OUNyFmFdqsnT2ExeV0/ilKJxK7R1OyOi1FVvjPEkbVh
ciXPhL6Ct3eG3VDwWSwsawA2Rq2V+VCCH6MyeDGG7jGzh8essY96NG1EZ78PwTKQMYhgKAdTooUV
4fqQyLgnLsuYHFTGEaEjdLcaYhoULrXMHJ5kGhQQklbanU3n/B8rQivjqA91YO3DPImejCJMPw1M
S4nDCCe2vVfjHF9dt7zCEdrhAAh5QiEb7I2gOScxr/t+SkZrC9i4dupQKoMejYL9zG9yvYo8sgUy
wE3qi8aaDk4T62c1s8dDCh5sY4NWTTF/RKURlC8EQ9emwEwhjNEw0IgWn7ZXoiKFb2RqKQGggnL7
kK+ZmnuRTJHMI66ufm3K6gcHJCirgh73YMv677JQftSFs/X1VlJStp9CA2EIx26JOsqjWIjKKOEw
rWv9pIy2+ITOSLALi1ocoAcVvKs40b4OxUbSs7pCKpsmk5MAA5eM+H2i1lDFo63aDq1zTKep3ynR
K4TD9UZ5aiULmYcLKUwBeiUbWRzzKqryUK9l6qeD5hzkoBofbCgjN5az+iFhRAMezefEzPWGBajh
KD1zWr6R6/05yexXpxgZMXeaWSMrah/1oEh8SYvp3fw35KegeqnUUAV8U1QoEyUMw6lK/Sqe0ZWW
9nHItf+hjXBlZLE6NLmmlAHa1A/MyProFTm3O1DEmQ65ffR6mEVvH/81VwijDxNpDL+Z9jLJD0oc
bilyGJh729cM5E68/D63+nh+h5G6SpBjum1xzd+zdzM5IAi8Nw0rV5kcQH0RBNi91ftDDhJndN0Q
kppGHqxoHLcMrp7/PwzOf/+jZquNdTJNIxxlZIpQX6vTMcnUJ0M2WwjlFUNk/gy+zbUtaIgXz3Kc
UnxunBavlRsaXaYs13Z217bnKJBls/EZ54OweFOujC2ScacpiqTrYSlO+pGEprqPDOVr6o0/bOF+
9FLtLJvct4mD3l+roQzASA1tt7URPwW1JjPrINMuUlLGSTMemPipd/StC//2SVn6E+C8mHCIPtDs
hf1w8T27MIaaVcaW7+hZeUzDorlzUxSGbltZ3oDZCg1a1F+5AMD/FkX1XthmmaXS4vRX3cfCbIon
UWfaBWa7+NMYl8adN7X9RgtveVR+G2XyjRoog0lvyqAZ1Mg0wFWLZkHTHUJNGS/oeP0r+v6dE1dg
5FgZdAXzqP4Mu1m8b4pUUP6CaxA8SvcF8txuN9rWw0DXDlb4rXd7ebd/GwMZ/n9IO6/duJE2DV8R
AeZwSnZWlmXJ9glhOTCTxWLm1e9Db4BFNdTwvxhgZoDBuJoVv/CG5YZcXrvVC6BH1OmnXOA1m9dJ
YLSz+aJRUAC95LaB1GT46eO1Ozce5UJjebiRXlsDUjA+aco0iRYxOUOgEGnG91Vbuu2hSHqjC3Qn
DafNx0P+6cz9ffD4xj+vD0QEilrvam1WGOM6K1EA8VLqE7+TFnmyWzOP1PhBOCbaGFWbpfqx1ZsQ
QTEynAc17dLfVjE4u7aMLITZObK2H2nYIBHAkfkfLFVx1FMq0vYLarvhj95rsuumU2z9wfYGTblw
sM5M26LKgnc9JKqFUPH2RhwKE4nUHsdJh9Lxvi374jCOTX5lFJn+o6R+/eXjOTuz24kGgCcszQZK
h6sbGAczo2etGE+6vyaD2kjsVje95v7453HwaQGK4FAHxfZhFaHWUyfcSC3G41DnySZsrWbfuOno
q25eXcAkr8mky7mySfnAryFwvhhMvJ3DUasLPZ8NtvqsIodXI52S7cVEAQEbtFoQICzB4HZuvdk7
ZbIcrU+9pvcejg82evIKkIXp8whkNttkQOK9k7TNxZuDDonlDyVeY4E1GPi9fDxFZ5aen+0QoxEQ
cvmslkKKwbWmXhmPk1Z63wc0SwMj0stD003GIz5Cl+So3oE0lnnyOJ7IhSzoiLUqT9u3QuHJH46m
EoXaTtpD8dMalO9qL23Pt6QZlSTppe1tramV32gMCpMcTCgPioNx3oXLfh088mvgSmI5A67qDMst
V3NHKUPRHr1RNldUPc2DQHeDcmYo1JtKXQjAWLj3geNgB/PPUw/1nydtkWtcwJ1vd0zReBMxh9Mc
dS/7Hen5ptUoEEVer/r6hDbSx6Od+9KlzwZMhJ4iCdPb0UDMWmE4Dc0RXa7a3sSiUH9GcZd9FyNu
tOhh1tegFYXcOkXaXpIMOrPLFhw4qTVswsWZ4u3gsh1Go03z9jiAh/Q7N/wim34TjzE1KNX7N+by
chJBI8I9JZykc/yuBIPhV6OSmx4bPU7vtKmUgSPHSzoR5+aTxI2kFOUbAoXVeceeb67csWiOLciu
ABiEtpeCNnhTZNPenAxli8WMuvMUVTx+vJJnwiDHoAIDtBwmCafo7WSScruJJbrmWMIQ3IcJSodF
6UTbj0c5EwaRlYIjtdCbpSG8+r40rzK9jDkZXUF5ssPU8+jBWwNLqhQbtsiXvIS59vGY7wx6lqVj
ozh83OISsb6NoCcnRu4ylNJJxQvq2MIjtmpK96vRhIrqK2nlqgEvf4HZX+jilKNPLPemDzPt2nG6
DmOOOqrjC5f7++2rI1qDsCrOFBCF1uCjlLecRzye8VTJ7iosBfzFUiyKursxN//9bSRYQioD2SYg
D+t9VVZ4tWDXyBR4+jj6YVxEw3F26ol6fm+m7oVL6NxmYjBSB4JPYoDV/Z8a9DZ0hZNZlEm8DTtb
C2arERcW9v0Eatw4bFgXuVP0P1fnP6pAycyYUR+LKnv2cC+mm+Xdefo3Pb4IBbow1h+Mx1/pnQM7
bXKqoj3aBlAgx+g3ApP0sDTuc09e8vpYpmcV/CE0QisSOXagd2u4fFmOvT0btjwWKU6svhbWrtxo
7tzPQVZqahl8fEDOfBvFVwqGGNvwdq4Rjs2UQdZbDmVqTfNnzq+1U40huxoR6KItpI8Xxnv/eRxD
RDJ0AlvKlesASrZI0rapNx07bRLpk5c6c3RTm3r5YxjH7kI95UxooC/vIeU9WKTeO0FhOacDfTLC
QvIGGpFmCOiJZsc8KouyYwvKGhSK8yjdafqJK33mbVJZxT+AwyBd5aT848KbeebzeUbg7AFNBlC+
hkKPArNjr9DnY2K6BcIueriJXXdGy6DoLwz1/jnR8Yfk5CP4SOF7vZH0GDt3tMvUo4Udwzax2ymQ
tBE2lodfiecV40YtEJktdHmJpPAHifp2D+uk70tOTR2SIvgqI4xwtTbn2rOPRpS2IU4J6vCplDFl
Qb3K9QI7aFPkQYx32q84jukoarHhbpMR1c1dbtLtTaxBtDedgyahr3tIYF1NRaEqiywCPfeEYnS/
mVL6TcY4tjRAKPdsiBDV7N4MNd1BJ1Gjv27VXVfg7zfHyWboFo9DVUypunfNsWqvM+iv44mRFTOI
Zgv4WRN7+iHxkoSeYeFhSIZQQnaqK2l1vk6T97PWedMlbeEzO4LbkiTJXVzk3nUKajeifkNyjQtA
jf1IUuaF3yiSpvDUj+nh49O+3IrvFobLZTntBnI4q+zZ4pDwuk32cbDUYketfb4xAEDwuSkmAzMQ
gUS1+41dtdpjlMjqQkXpzLcuwLsFAEuzlOrc2zhDT1yplHqCmGUJcipX7dnvrVZ+6msQHv/8paCX
6SSoMH4Jxpd77687e07RhTJz0znmuld/DmNVfRoHUxZ+wdbVfBBw+p1VqkL4jSiaQ+Ql7vO//4LF
oVXl3uHlXYtael3fl+kQu5TI4LNtmPr6l6niEYTgRaSftGFECYNkRPWdvqtpAqdJol3A07wPf9By
g2sO2YPbhjLXKuZSUL+nsdwoxyoERFrJ/Fsox2yXt/aVmXjurd21YqcYtfIUOn1zU6WDFeTC8nxH
6S6pGP+Rp3mz+5YfAxlj2X882+uYPXbLTu8sNTohwZDdReSerxFKNy9GiYPE3mxcRQCMLo1hJwca
7mDMEZQOZNtK9IgyQ6g+Kgl94gP0H/BvTwQy0qVn/shNN39sE4QUUXrutNKfHW3M/CxP62ZTNVar
+pliF69als3iWjbd3Pr5qNLpnx0le1YIjmq/TnGLnq3IQRbDnJ1w24RZ1W1KUYY3PWn4c5unUbQp
mhHgez3hFRewjOVTLtLkVsFi09iIytF+CE1r1S1epqXLXqtnzD4jjHj4uY5iBUoBaoCMrBttH1cr
akdFruQF+A3XDYNMtgAnZo9WXjDpepGjRVA4qS8i3btGtCJJL5ySdw6OC0oNfTNoORTw6ByuLoS+
lGPcwqg4zS1qr1Wn3xH+7gutC1KhbEZr/BX21jd0X0G4xHUVQBO5ah166EPaPTlIE358ZtbKJvby
e6iVqhqdFxKFdbhOi7iQQHGjk1WWt1nfbB3gGX1D3SPXbjylxrB8yG9t0s00EUVgtUSYYX1QqpJZ
su3rNk8ee1Qa/UFFYl8Y7bXMh30jZw0DjSHxo1ytt+hvHHqzin2rKX3XKT7ZZnTh8P853au9zrkj
mSP1+EOdeXv/TOGc5paTRyd31p/z0riKTL3wTaHtCk7BFmW5gFTkawoHIXCnarivpXmMPAtqAL5T
TtXuk1SzA6OQu4+n+OySc/nRjyEGoVq2WvIQEIqwdRECusx0wCVYDze/UfxN+i+x4H/xQ8BySATm
Mqp2rhjKT1pre90hbfPpU6u5kxuknEZATVOL3yTAE+tfWYfMGKYocCpB7C12Wcs78tflHUcZkZrS
eEeJonvpl04+RCfhGUOL0XYrbb+qs/CfK8sQv6hYojbOOViw0m8HHYgJVbzjQ9y5XCfZmrnIbi2r
ntud18v4yrTr/v7CUixV0NUmIQXkY1HmMMFmr5ZCDxOKNWETnYZENv6oIlWfuNZOQLn2PbV90JHu
CKpUVYMoy18rQFYXYsR3wvLLeQOXjrfnAol/p5aGB8FQ0wCJT4lp/aq1+MEoEI9RxVMh45s5k1S4
YfbjwbRXaudomGO5KTz9JLT4FpztN4zmLv2id2ErvwjMBG8WjwTd+dWcaG7YmtEchccs/aMz06vD
tV2MjuubQw7tX3qhd7JkPP7qilB2QOekdTtTINLQInPyb4mcUsO30tm60nvXGXxRmJV+cuy58/y6
pfbnt9N4qWb/Due/TCS9RiYR9gaQgtVDKyJvyIpeCY9G52yyONz03rgFeLLBX6/eiLbHDHZQf+Ge
Z+xyMBUXku4lnFntJDReFol3IjtegtWJKTKFMmerK0enbcsDboVwjHS3659bhVPK2yqKSxIT72ML
qpyAaWyXPYyO0fquVsts0IWWu8eW0ouvJqruiw42Oa0mByWjbjr1OLfdl2ynkwxzvL5dWxz0xuiQ
eUn1C017Yqr3cwCzg928OLdTzVod4MSYsGIYWAIxLJqJvKKlvTEIwh5ozvbYxnb6IHxd7yqL7o2m
3lMad7/EY+JlPlQUU99GTh+6G+lZELIM8BTlpotd51m4snwoREo12R6M+TlWuh6DREWMPzuty6ZN
LysHOJySA+irWjhsvKAVKgVqJbt95+XptK/gwHwHSqgaxCKDOwShAhrRVwePk19bXe2iAqA16WPS
ZTPYxLnF8DXs7egpqsYu2RVIs+m40mrtE2682ZUa9SbCZhjfSR+nnuahjyujOzWY29Q3ilaHRYDv
l5v6IR2Dg972o3nV60mR7GJthjKZeKMtr8OkSMU9tbrhGfBz9H0GuHQHy2gcAmMsvd/6OJGBge6z
Tlxj+LzgZgMOqG+TztvjkDtpoPk6Dwh6OM1PSHIpP0oC2wq6kkynw5hIE6Vkk4a4rmjFLY7PQxuI
cIH8qUUyjEHazwoycJmENNZbIyWpJLOG17mTBFVDLHA4GjF5mZAnAw0aNqO18wAg30pvzL7qeZYA
bxk6DDML3EqRBKyVyNqA2Bi/lnOH1XY24xrhExnzdFi9kiLq0AwlX28gdGcoqZf7mtCXOoDudC9q
ZQ8aa5KRg6nuHKZgLSfLDsikR7HRW0/HZ3f2dP7d65obVxXmHBSFlZIf9nX69PHzYL7bz8uFonsc
aPJ3tAz473+9gpbTZnnfDiZIE1t7mczUA6SKPv2lPv/7u4P6OQRItFsof3CY344zU/xVZ73WjjJG
9ErFth1fyj68KiZlxANvrB4//q53WSA7hYYWIgaLfBEmTG/H00dBztaa7tGquvIpyyyWFgUZawtq
uN3++1gMtpQ/sM3CunE1VmoKJ85r72hUIUIutVFdm6AmF6EpAN4XoulzH7ZUWoAmkfa9a4h4AneI
RMzOcSCTeRgTvOCtdpgdDFkFSc3HX/bunWQWF/Y3ocNSR14zWhDFJxCi13b0XKgCR4oxfR94o2Uf
sjlJvxmRa4X+xK1BTGHK+vDx6O+bkwxPpL5IxCCPTEX/7cQqUyqdlKDiWOTgmLaD4pJUjV0bfzFE
q9cbE1wdgDPF0pkDpXT2iluMXTApUkRb2uzhdnSa6De4ldT2eze077UINC71zjbOgyor5K+Pf/G7
08QPRsiHjQ6paSECvf3B+OYSvQyRd8xst7rVRdl89TKMUD8e5dwWALWCDzxBAHL4q72NJVppernt
HiFQCQyItfmVUKWgRhU5l7T9z+0AHmAIzPQ12HSrvd2XmkJVc3KxIMrUXynI5KfKlOYTppaCF4Sg
NTs0k9N9nhInci7s9WV93wQcJDWg/YiTUdoFjrc8xn9dTrJWJgPHLffoTJ11Z4LNSXyLmnzsN1OU
OQFeLL2zL6xEv1hEOrOSOJQsdSQu5ff3Yl9rkSO9wTk6RjRXfu+Vw61odPu1Ic4GFGU6hXElSsu+
p/6iOn5bq1G5idSwO6haG9qb0FQJsIXQw3yDbXIqttqoVBQgvTFVv0xgdz3C3m60rtzQrexPopHe
y9jrOKvFplUT6zTOgsjH78Dzk0aYFBNpvyuBrlhQHcuq0oIpH2cjkEmczNdwUZCq0iNLi3cMkd5S
ZOi/j07a3Xem2SFlBQ8iDljkuvWt3KRbJZ1aKQKzdisuE9XFhVptgemTmuiwRaRS77vUywwy22ko
jlHS24I32CbcDatGPqkEQng161bxuS6AGgWlaifl9uO9fmYLINCiupxvmobAId5uASJ4BFH70Ds6
qFheCyNVT1aUotO7nH8xeurd5E79hX135oBROqLli4AaY677B21VC0sgW3Cshsj8nKsYsU1N018P
ofny8ee9exbJy3BEgEeKojcYltVRTkpjRltG44arYnnf9EV8P+McGNCX0XYwo8MLgK13tdllPF57
DrRJc2DNsNPmXCG94oIqexcjUCscnPuhTiKsoaIpp5yltRnQ3iQhmBJW+jJCBrEuXF/v0xg6s9wk
C1aZOt07LBdBIDGaiNRjp/alj4WA9yltlUWS1KL6NjfubcEbx3lx442NutIB8EVxoTe6WmIwoosR
xRKO0CkBR7J6WpBLt0IzTN2DBbLmmGjhrziEg+M40yWO8uomeTfS6k3om8HDIy1zD2GMttAG3HJf
7zoL6+wL87raS/8zEMEV5Eawm3/KXn/dlqIyKjsSinMgT0t85EyO1ug84qL9TVT6JfG6s4OBhUIW
Bll3intvz+VgD+rg5p17qGa7R49umrzuutBy6E1UNlFT85x+ji8EBGcXDe4NpQSA4GAp3w7qSR1z
UgN/d5S2RkA3cvTdHseiruHu/fhgnh2Kuj4vD1XCd8o3SYaGRW5YzqEucJuPY9X09UjLT3DnLmGL
zg1FfEPFmi/jZKy6zPHc2LOV6e5BV1zvS2P19iPoHst3w/qSKPC5VVtkNEhfiakQS3o7gYWovK7r
NOR1DaydnDj6rFj996lVjroaff/3GST6RhqJ3GIReXk7ljBdIdVu+axFrh076WYTwZbbWGSpFxZr
9Uj82fnoANDcAk6/dLTfDjXlZgpbgaFKt98qCalt7BnbppluU097hm124aStgqL/Hg/rJiJimBYI
XL0dLzbwAUV01cWFqG9+IbEbHXJ1CP25q4qDqSnuSZQOReM5u9TZXv7kvyKi/xmZmG8RtqWbtzoB
llGYyoSWzEGFlLqTiTZv1LIQF+bz3CgLw8KgiU5pdA2spHaWJMiIegf4HCTfqhQHL+rDC6f57Cik
DARYADloT76dRTLNqGlo0x8ievg7FejaxjL18cIo5/YGCmT/N8rqoqe4MENUjj2EY8zHutbuJzNL
/C70bvWp+e6G4h9ZWX+WiFInZtdLxvQOmqJbaQiSgjNmZeOh1tqvaOJczc1CCVSHK6gz+4/P2Zlp
hG+2YCHpaHDrr0IIZKmqzNZm3hezje5cLHG2orXSC1v+7CjLjbGQHQBCrkLx2jSzpdfvHSqLfldr
lvk+lo326eNvOXMVLgCq/xtl9S1h3uWDCbSOWxfEha8bxZz7GDNIZLDCaLgQ5p25DZeYa3lIFqfw
dXqpyUp05lhgqpGjqF/z2u2xp4lvs7IYPyWpYVyYwzPXhk44STZD+EVrZFV17guJosdsuoeiyfQv
uZjTOYjL2LUDaVnJFw+XwCfF0Oe71EizSzoEZz8WmBpaszatjzVxqw+h/SqDB+29pNmXzfojnmev
g+59FuMlBfJzy7jYDP3vWKvN0hO9xUYbch+3fRqIRIHsp9k/B9u40Ho+tyu5gbk+/mjfrGVYwqLX
5mnkIh7SUN0qpapuI7P4DySBUTDEVhuLH+L0d82saDaHnjSUWJGr3p/zOU38CuipRq00L7ML2/LM
jQVfZImqcBOiYbNso7/iOF1ijYEfiHMQFGW0w2Qm/RBEU5I/G4ltpRQNpfHdU7xWv7A/14H5cnXp
aDnTGEUXG4TCat3CvLKShlrQAQ2Y5pdEBuZU9+NL1Jp4I5qxpLMZRtCOhmIja7P+FHeTtvn3G4Cn
AHQ9n79gmN5+fBfXsI50to7oNEknOzzZeMMEdfbvRkGLIAcC8aBuqaKtxXFj28ibMRndg2bkij/Y
PG+TNnYXpvTcBkUKBgChzZv9zpram8soGePJPaRT3N9aRVzttbC5hEM5d97IVtk1RKqLsevbSYuH
aJxHSAOHWZrfsKJ6DnMdxYryx8drc25jUkzFQwzIFQje1droaqskUUTw0WrRq8j6e7exDzHeUrrR
Sr/2LlUfV8nqn+3493ir1wCXaZ3SCuPVGox+5AzuZo3S6iS+8Kpfq3MHqsVrHstc+/zxh55dNfQB
QX2zdu/in6gcKTK5DDxo5oT0Q9EEWpw9fDzIuUVDkgyLMtx+3ht0IonS47ma2Qdr7LNdnzY9ua/d
+tk0aNt/H2rpdhOPLJo+a0ar2leDTHHKPLiDhpvwiOWu7B41hGg+HufcgjkwRGzAUOj5roXPzHgc
oXowTlNJlEJc5T6JEkob4prO7waJzZsU1cUBb+j/4Mp0sCUkxqelC9Dk7QGwy2nS+6bASpKA9SGN
XVCAudcmd1Sr4s8prhvbQoEzd2HYM/uEuj8fy2OHyPa6mhIqiTtSrLMPIqyGrdug0qPjQXrhSjz3
cgOiwHGe6jKfuGykv96DjkZeAnDIPrRWnN3qkQo0QVXknTDThmK87V0Yb62P/OfcLSURMM8k2u8I
i1RnMs8cFQtBUjdPKEQyvC+yJCp8J0ynV0pZZr2VfVbt867v0qsiYuNtutoKJ98dGmSNajdUv8uq
6i+czLNPFFVZD3FGDg6tgbeT0RRV6aqtjnVIocNZ8gLT3dkCtbfaJr6er90auQEPyA316qePd/e5
8I07ljI0TkH4YayyTOwtSYfmyTlYBr0dWqAJlnmAA8IeqI3X/ZBWc1Bs58JqnFl9Y4Ep0U6gNABO
+u0Hg0EvM0QU7MOEWfappAuMMHVYfOm1XDs4zSD//a4w6C3ALQLYSIa7uuSHoa17vAPtg0wjGE6O
OBmRoexcY5SPH8/nsm9XueybkVZfpo9pHFoyosQyC3Wj5HH11M59evBomVzIkc4s3ZuhzLeTOAxG
rNkgNw44fhys1viddVkwqmPia6AoytT0cZa6cBme/TxyJe540D5cTG/HpBo/iHpOnEPe1skmbSJj
D1mt3apaFl+IMs48zBRTYaMDhua6WYfBUkITy+lKA+9FdSSXxgY1z8csHL5X2hCIMnn9eOXOjUfE
RFiD1yx4nlW80QrgrmWKQLwmERIf8gisq53ejHl7hz7EIUsubcqzAxIMAyOi7fWuC+WOaauWlhYd
gTxuxzBsgqJGt0vS4/XzOPkstfjnf/CJNPGAaeEB+67NWrheYSjlwGtVux1oitzyE7uUWwi8zbXR
oQKdG01z+HjQc2cdrAtleRINMqLVDQO4wBRpZWKYUCkvWTf+sO3hqW/rYzr/P4da08WlZsx5o7rR
sWy1emuk2qujZu0NfLdiO7TGf3DU//qwdfIpbOYqg+x1zCrxHBvhq5F693ml/6PHxvJyoUJMNRoV
HqpX66eSZEwxUonccjZ7aFi1hjx1sWn/YqPE+aZqe3zkVW38/fGyrRkg/z0sNXcOIVhqVOLeHvUx
LO08jzzlgKeuefKKojipyqhutIwrWylK49jbSHfbtvyZjFLxQ9Wjj62H6YVr7twxsVA64rVA1vAd
9tnSZQmwx1QOoWLaP1o0/B5bUv7sYKcIuN849ahbm1xRQ+VCN+Xc/UofCzy7gSsq19DbCRjwopo0
BW8TYRXPXZj8IhJ4NBzKNqWLF2C9KcKqCD6e9XOHZcGEcevxLGprZFhLUWcytIYdrFmI+WbmbF+P
dTegtdQAMd+AOCzjC4/jGnH7Z6V5iU0bvL+DG+Mq/Bhwuh7bWMRHxakzmCZ6HqvbAhBGfC3NOXVu
cFwp26vUoX/o2267Ne30AXpyE/pOi+D5EcXJTveVOa4gWIuxTQ6qomjaZh6Hqvz3DIOEEHMd5NWx
gFlL8tJCEeCk7ORoN2LcVGVlbAazuFXn4sLxPrP84Kh5CWhjgm9dvwfIEwgh6zQ9gl9Vsl2mx6IO
7EIh0TCknsV+PEyZs58VGLSo/JfRhX2/bK91JAGfDTtFoOHvWw1ebJF2sNpHVZb9sXU9sRtgt1xY
/HMPOig1rhUqE0sH6u0mBzgGVjxtYtAIFM6a6WcYJp9rpbsQN5yZTJM8Boww1G7KBssh/yvcn6QD
pg5Bm2MSFp+KSNkNukLRR3g7lPKubDBmrapcAAkvD8tqAhfRZuwol346DcS3Y0qIjlmv4AxSWl5T
fLYmpf8BP6Fyr4XdgxFQB7XpNomVd85u1kDE+VkbJv/I3V0O11I0J1QCJ0yNdPXlToxDoIktJrK2
ZeeXSIQhcnuKBh3AnpHeGJF64bPP3JcMCMIDlhLP/Bq4pYJ5HI0G+ejStrNNOs6fmwnw5oiIaVTY
m05PLmGhz424oEbRnqUrZq2rTmlfWk7WJ8oBmDm6x+7YzxUoSAzn/N4uaDL2o8q9MljEV7uP70vq
WqtlZmH5i5oGVyPmmiRQb5eZ3aYQQMXKsWywp0VM+saTo+1PQn+MO08NyhmzPRTocYb5qljDjczS
e03r+410vGezkVthsxn426HSyyMwy22bug8WyBFFutdeo2z1IrxWAIcWrkkqmGu/XHv60enKp7gU
wahNvzsWORhb7yrHxNzXUyWoNHXbts1mQmPEn/IuSKrstomT3M8iDV66M1FlVRNfaB5sm/6pAom5
EP8DGUc7xCn2PUxP2C7iWfOyfQ+bLuiFOWAcUp/MpNK2kgLRPq9Rhs3K8cq2uk9mORwlKn2FHT2D
LfjlCRPCj1kYmzJ3N6F0bxAW1zdImL9YYbVtzfwu7ZOfeahrWANZd1FpvqhCfR5T46ajoQPB1ALs
V1yhyNRjH0shrgjvzdLYoVq7AQV215bmb2rL4Y7KCN3/mXqE2X3T8fihkJzmAX04GQCJuLOLZJvl
IbDchEZzrYeZPxQAQuasfyia6Jo/6CacMhvh4PhQIwpSiOwwdj3KBNWGssC2L9rfbRE+KKb2C1Oj
vToMVZBH3Q0+bj+rkpkKE3AeVBJqz7kGv/xr9MAF60n7degSXF/14T60QKgakbM1im4fj20XAGI9
agQtbTHu5hqNWaKbdJQ3WYobuKZ9ccJ+a/M2UuQpBuYZALwJ1dXHtvVBDLh61O2TnOqXwu1vSy3u
Nkrq/JJwIIK0Rdk1TfWv0su+jMnwI+twRuvMOAj1/Ls+IWErm/molfO+cBeNrelTrj7bTbk1e+M1
Smeg4BKt4cHOUFdNXtEbfhVxdRsN3r5umqs/6pXKPAS1ll+FFhw44hJYSMK4SVp0FlJIuoaVBrQF
d3HUv/ZQeegm3KZZ+SDzSg3SPN/T9EdV1rit4LL75ZAeAOFnu3lSrSAp0y0I5NpXzXGPW/oYzJ3Z
+akTiqNXIeFaDtmxNexD2Sf3ihaplGyku0GyY4sP6kmPDAuh5BTkif4gw9gJMo/QAXuCVy9sr9Br
xfu4N+JNHhr3kdl/nxMwVnRTv8CuiclJKFAKjCNifFVro96Zst9bSr1JKufVahAiXo4BIs1sKEd7
ckT8WThufiq88Yriz3WR2rEPJOVkmMnge5a94bxDhLOTPZTWn7Pstjk6vWzE4kZx7CQYqA1v+5hp
tLQs3WQGGIwuKnZtrOyq3npSo7F+0vXxqkqte9dpv1f2wjBLlU8ij9jnijxgvwqaMBoCNxJXntot
3ptX9ZR9o1CIEVV9HXfWi1ZC0G21bWzYXzUv/szDpULEtcRCtXhyC0MSXkWB1Ket0jangXa8P5v5
j7Iyv7Vt+o21uamU7CX1nJvZS9kbrfXUI9psSbX15TCcut7bRTLqfeF1DzKLbqdmuk9dEyURO9pM
lhNAIEECmSpzTWF2Z0fG5zic0AAYkMTHCPsHNJa7rE0e22KhiCATCzblRpm0H1WX37VQvtMITJcq
581s1Kc0i36ok30Dvyzze5Q7N3adPFSl/qLM6muCtE9CvNrF1qKi6QjfzMdhG/UwKsMM8+MayjDM
5gHpZoiAvmUR4uIzEaFBlFd+1I61n43xKWs43UUXfwHBZvmjtB87CZFOljGIIB3RbuPG0gpnY0LJ
8q14+pq5/XUaVZ+iUmPXWvkzOqbc8VOjLbT1q05o1VZM/Ulx9GFbjKLaIoN0E3kzYDy5Nytz0Uae
XwfZHyY8On1zdF4m1dzpUuaBM3HpGuXWqDA004e7MOSgdRqGSvwUF93qsdiEGINDmT/OJqTFEJyj
b4X259KE+tgrD2VkvhZj+FX2zjeOwZazGiI9zPPV17Hz2W0pTVqN5W3dAe1TVRkCG2JejweOL3ol
qK0B2eaoeljk6/04n1jy5iGu6sM8l9etxs1hpMkp0sYX6Icop5c4XvdxIJkdz+Zm6g0qoAC8H1qF
U9+0ru8xe3pZ1lwbrXhohvS7qseLWhLszbRot5RI/Rh81qnTixhKvFntMsf6OYDWnkRysLXGgVxa
KSSAxSOa7rz5ini10+ZTFQkPaCV1nNZUbrxEV4Oxogggq9AnXzj1cJMCuzFuesy6EVVF3hm9kddQ
1Z8zLM/CAgFTGxHWUK++h22obzps2O+W2vG2hnKBUPI3JEjNvauMji+G1vdi292OSfbsthlxj+pQ
3pABcOlDPeYIvnfswH6a7gxkw32l9G6Emtx5bfFUjdW99HDMzc3ounb1g5TWq6fJu1AVWdC52dGM
021XurkfZ/b1oNpBr0Z7rQGsVXnp7UD3Y+Ni/ekrxtht+tndEXhu8DO79cZ2K7BD97NyLhYtcn8y
4z1UFZiWrXXXL7+JM/UozR55h/FgR9M2rO2rDo96oZv5yZXZEaZIe9Whuc+DpSJJkn+ixpfRw3Su
47n6EglzTxisbL3e3thFhAq6ExNceAzWm18WfgbOwPXCt3ipWxswGyT2LZaIpj9kXQB+8hsUieXC
MfdDaz3ygveBUKpjqcxPsVq/OBX0H6ssrk3RPMuywN80+tKKJEg6eTvXkJgGYTrQ/RI2iHEqmc4p
G+yto8U3sURTzBAHYcrHOIoO4DK3Lk/e1HXHRC/3U2ds0769HYzkRTHbe4gh20an4VHq5nX5X5yd
127kSLaun4gAvbklmV62JJW7IaRSFb0L+nj687E2cPYoK6HEHszMRfd0NZNkMGKtf/0m9U7A5idT
56u2u9Y3RXf0hn4Xw+GZvNQBFIm2fBTH3iteqya+oYI6LpJRK2lHRdkHrUiGTTb1DwLlm88W9x7N
/RJWmrbpsf5trUzFytNh9F3L1O96uDR4v0GmbxGOeEm1segbDjpZcUGRzQ2G3iTPqCmbGl7cKKa/
zcIsb+Y+U+5GpXtoc9MNDQGDveb/HvACLyLrFxyTn3pcvuOdu7XNbreMw7Pueq/FAFE1LU1fmRT1
Cf9yfMTz8UmPumNjtaE25U3A+HibRXDRx9Iiatn4kiQaipNcOWGkz9w+N27hX/TBXLLeh2TCtqqJ
jkpqFj4TjGqD47B5axrtKS/qEyZj5EI641syV/vBrbcOBt8bJXLb1o/d4sZQypfGKHdp5+abWVa9
H/VKt9Xm5jXtjWbbK+oDTJL7SUuUoNSVW6In7mdnxpPd7Z5RcT3iJrZTyuG5ZuCvlUrnK7Bswn6M
3hW9v1dSrwvinhQRjdFdWjKu1qZTZk7vuLYFqeadwCkcajr7rhXixnBmPYTY9YpLIpVlbv6MmjYP
FFWdQvS0O5KJfvVteS/6/saM0BCSj4h+YAxqojmDzsh+M14at14qHiJ80oXX41ZvV+U6/cHSf7qx
hup20SAhLEV6l+cDr2swVrvwG0+vw8lo3guZ3i+sYfImrGOHmtuCaOsveY4kUhFHvU9PiV4J342z
XzOlZ8iOLwAgK0JUR2Joe+ltR9nfjU3LZyyMg5ma81o2/4iS4T4uxyxEkrI1m+lZqaXcOGar73Uz
31nutK8q5XUY+leZGc+dZ/4RVfvS6QRAiMw7NalxpyNPC3Jo+gHM+ecpqguq7mSLEdMePgu6U3XG
s74/qKxWnwB3PnZj8Rmf/oYp/Qtq9sFNS813u/jOibUQ+sZdXSvQ6kXWHmCzHcgweVSwGFCFc8jn
/NTb1PKLOf3EVe7BY37u98vwQ6bTTqzWSC5BaQ7xuGGR6UVAOfIr6rRnloB1rG0rzBz85JrsKVuG
36XphZWH4C+BrLJJB6T0dluEYP+0CGMaB6NbOdu4tV+Uqd3GpvWudzafnmu+CaTrW7DPHPfRZAMM
Wm1rHRhqcMzfeiKO8eL6DSM9o6yCzqnmEPOwP2JY9oMx/WSwcl+ZPQ+qGY9TA8NmtO6zWg+TNNkh
5BqfauF8qWK6ypFissVgB9fK3SDEyYradqNFypfMmnUcKNrHqDD3RiSdQO+Hb7MuaZQabBGG/JTB
0hxXlxpoSmWA0UKDvL4YwnLG69N2+tvVV6Jo26MQ7X0xNriI1/UxWsyXRLW+1rKjRMK/34/TYvE7
DfhXTOqbNVpxELv1zTjJH3jhEUmhP5hTdkrj9qhbeRvqUr62MUhVrKZZ4EoGKNA4zS1HHLkquhkR
hQEi72g9KWWdTazCnMc3zVg82CTD4n9YBjEpHT40vINSGJtBWknIQHQmvqR468bkHZOGwRcUin5v
pGlQ4ZQdOLkRTEia8qndZdayS83kXVPrW8d274VTLsE0xXXInPOn59Vf83RAQ99QGZpqbAXz+nAq
zX6FRrMrM1lBj3G26Lyr0KuXL05O89S5A8LHevptdrgMRV3NU3bntynj3y0mCshUX05uRcSbRnAQ
Qbgoa/LiEeb4zyWNgqkYDk1a/NCdkmyCtAzaMX2pHTpBd0heyJx5Kev4jQIt2gyzd4o79ZRM2nYq
lgwlmPKQCIJ1Z2EFmLGcFt2+nSr2IaxuZl/p3XEnSif6GgNuNXSY+TRavinTMB86+CQDxhZeeifd
aAgZUf6ARquE/MVOH4AB0LlupUpOAHojP3K9bZS74dSKO4ymm6Cd7beo6/jkUvNXxXmtCv1Jd+Ym
mDrnvZUWQFr7QPd4r0bdwRqr33WkLnxSDW2s/N6ZgiXqPK62ZU7MmWrm2peIXciPKv3WFUhWBzWW
nBjKyaza21bPXbhDpMaA4bD2FUS+qnyuPWpuUq6PM8OjvWGQ1en2DmePMT91S9oHnIOvhaNhfK/S
5XdxeWvjcxzOBWKqpH1ctZJb6SmbuV7zo4r4u2cq3+LK2nleelMUmV9gwxqU8XzwOhEYnvLktdNj
l1U/YyX/oRrazpVtF3RKtLWt5djDLdGUbqNnXpBFDl7ctdL75awcjBWScYpvnlo8W7Z1awqLXdHY
r9nWgUP4vBjETrYVSygnlKMbhu2yGPet2f1uEvWxipQ2UCIGt45ySnAQzE2tfC1yDkrRFk9zzIS1
ya1HGsKfM2EIe3tw9s6II3eOMA9JMs2zozj3IhPkJGhHwm0PspkGRiWDGowDJf3YnuoF5u7YQ7Aw
f5BM/zXLnUPjyqe+no65HF5Qj54KN9ODWjR2oEGpSQe7DtysesL5VAS9SL/hynCbL/PBztxd11Oi
q7W1utQBEPRUP1FTg0+J5WiCPjTxkG/t2XZXzSB41OC8WDL6Slk97BxvfnTVdK84nQxbs/luMnDw
On3TISPhz3xRiuGGHLy9VKddOY/3OU74vmQussEW970wm+N64BBi3vrC1HfMbOgEqM58Ahm/yWg+
2nEuWHcGn4SLF0tDeFMw0l2ww6Q/0zx+MkT2TYqu2treHAyx9yBhumBHw6c3mF7MgWr7ST/fL+n0
2xoG+luPR5gMfmcOGzZsjn3dIJxiHN6BC78WGZYlpkTMrsb1g1o3vZ8NKLuFqnxXvWiDl5jKdlIk
fiO9XdJXb1aZvRt6fyeLGHaIop5qhQCVetKf+tR+MUt1lxSdEcSWuU+F9tMBP0ggAG2rghjA2swe
dS9+imb3xZrSJNAJsaKoOjFBYNvSzWCUCOnwWAWnMgJLpPGuGtJvmt5udfqugBCkfCsS96Qa9QtW
Bz/dsaBh47wm+vRQlmO/ndDd+hIIZLM4BGqVLB7spqzQS8xgpqFWvPrNs+I/ea40m6xtdoU9wDGk
mQnIM6KaiMot6MviT6i3/czTv0ReOfpl7ZF6oWSZX3kxvOTeCws5cxRbPxRZPPUDfggLUh8/iTju
ZNqSnNZB64VVmKU1qYtxfwNvkx80Fze84Bk/ILoeOyme2qk4tjYBjt0axyO2c1fXoXQs6iSCniRb
bF9228ooj/z5iPMNC5fc2Hd6nzFMcr4snXCRH4NOtYNibOIy/kp79sNc/lRzyl4m2XKt+q2Vs7np
qSR8tZVJ4Lb4DozNXrPmcMbGycdJ7SWayg3VyEOS1Fucm4LJtXdFbNBfJG7qi3pYbaYi8zQRNqJV
6VHUXrqbyZbcMQNMQA7KZ1nAfK8rhEhxHrhefF+aYxxoMbhBM4UpkWR+1QHwxlW5cZI87Or1tJlO
c7M8TnMWep16y36DAaplbaHb7rAW/mo4yPAwG79TsvIPfcebPmhfIW0fDBFDbEO8NuT5TZ06W2xo
j0Y6HctII4w2QqI8KRRtpjPduhLkIGMwOSjtmxQxmFX/k/zlhEge/pEoMV4zDAdYLaukmY01UBL7
d147ZWBTo4akZX0fRfO1LvM5nCpM/r3K2mJYc3IKJTol2VzSyXpU6/Xkkwg5hlyg8nud/ciY6r2e
ioOrGLdNwv/cYWPL/DZLWfhCUzGWSuOXlloLImC1z7T2hgU6+GZSvZKhfksNfBzs9gZpyY9EV0PJ
SrchKQ75eAfQ89WYyMGyxr3ayW0TM8ePuhb8SxqhtWBB1oOQ+BMFQACMmMObqnEVgM4L+MNuOE9f
2rb/4znNXhm9r2nu/I4t5zFtlqCAJZCW+ncrNuDLaP2LXJSaKln9qgHfq633lkQNLcRkv0JReWMi
RtR7HEgvSQE/izqI4mXYUH7SAWjsLjj3fuv06OsCCo6V9Es1ksI8OdUtat5808biHsyNvzvjsUUT
AdAovnVeuvcMsYEtTe+h9bvJ5E3F863SmNVmMKxHNiY87WzjGc7N5Mss+jJmpPF0df60aAyfMSdR
AhyTcNvKGWv0LetYFokFojQhvKz8oVP+tELeenp6p+c4vxTqYc6bb10SfakpqyhDtn0m7/iCPX/s
mnuHOtF3K6sPzGHxtukU/db1RmD8KnrfNZSdZpTviEwYhjffB+FQwrXak5a0wOKi54+O0Nc0a3iY
R+Vgykn4krMAf6+Xgo4MG+ndpLLJDu1AsIre4vWcASSU3RggGANZytst+xAkPRTGoP7HNqU7jozs
zhlYNTaJl5LewY8bcb/U3q7G5Stw7fIpi8ciZGZ96khNDWurVbZRWZwcG0TDHswqKM322VDqrTpy
SC304L4tHM6sof2VTzJc7OzXGOHKtCzd+xSXX7LBmYmlw+rA6ZcD+SnvAIvHxulXc5HmsanFy6jn
fqOCBDfSfV5bxszwtH3n/O0gdiu/vDd1ADrAnUkWJ0nCHqzbKkTFeuCwym9l1dwZE/sbn8VEP1Bs
5VREPJhVQZottT+XeNsuGrntSVnu+p7vRGNOlEzPtd7+7gaj8RWUdWJGTr2kSXOYjfgolPGnZk3+
4FmPfUt0mKhMwsZmd+OayauZCrGNnWpTeWQoOs5R60w8S/uKs9Ejoz5Onc3UWV9Fp7xrCx9KJX/0
aq/7Zqx9yWpim2vS1ZpM7iZvGoNJDqkP/PdquPKQoGoXTbKbxux7Wkd/XA4eAC6H6bx5YyGR9UuP
lau7ue+BwwCXg4v24yvKx12ucDh6+abMZjOM0+Vu9Kw/dQQ9Mx5WzXL+JnKBftCSR0YBlDlWtYXU
uJORvFHBxDzc2AKtc7uNrYo4VJsiZCx49Jbpe6HNz+VAA+Zm7BbGOD07ZQ0aVkbPUW+8dIO41wyq
LdP8nbvDm8bpH0Qqw40Ys8wmcX5IRx5Go9zjnLapze7oGNGtYfc4Txr2cz97wxZizDNelDeRlTxl
sHIsxdw0pUVInvdDVvLn0mV3pje9rTnfmGUxO3KW96xuyZdY5ENRGKy7bEeo806JqschE48cR896
2/HIzPmA72kcClX/ZhcOfT07MLob+pCl9w1MkuA3BRpUCDy+0h283o0RA00N1ZdJTH+Yu1M2LtQy
Mv3WWNODrId7L+l+gcJrfjGRx5jzDwhi7JwhtYMkLp6GvqOWsW8zh1zMuAtxFNsUpfvVdZqdXdRP
3oqQtzrQaOXaIYZtM+GST61dvreGHuqiPSYDgXDxCObUG7TkKZOaLg61bHqcexV8sRVBbqdXqGbn
nKW/s2Dkz4h0Vo9O7PA+zoLJHyprRs7RAWc+Y5+CAP9J0uGpn6lA7EzHL0Om2g3SSmwB9C57qIcR
3Jsa+Ioi/Yy78fd3EJhGhjLzTzJZzxg1YjASC7DFPRCZE/ebyUrKnK1+sa+JkjSdO/oPksPfK6E4
1wgThWTwj3sWjkldC2rrHiqVkfGWPSR/LPWcMs9YGM75cWu4A5P/OH71YoRcNF6e9otabS3dIAna
QUpd2V+hMV24f01T+dfhY2uvJpof38PixF3BVuEcEmtOyNmb5dAEejLM1wxz/9J9zu4fIxwwARuW
DDTmM3bhsNA/qxOGd0qZGFOg5LN3SxPQfVeLYh4f6jHVHxqG39903C5ATE1X4hM56fEP18hLHCEA
LQ5ZLmotrNN0UHYUwObXOhmaF01JGvon1xjAf+OcprgjdJ2dBy+MOSxUAXDwOZvhjP21vsw1/GD1
XcYHBdrrx8emGIZoirxhKm2Yyza1YxHOcVr+imi5iKS4Rpe89JZWX34uBlPkH5+GSQxw59QkOkyY
Z94sUBgpcPSJNfH5bZ2Rf7BQhVrEUoBihCaRS328LUxCl36lZXIyJTnWXZU2YxlWKE2XhaWYOkzn
WjV9HzlCOVC9KP/1+fXPOE5/HysCCoR7iPeo1s6u3xia00Kfx24jl/CVSRAl3iFLNskk9fDzS10g
oyCsJ6trdSb0/vEWgt+w+qtzKaZi1bPbM0rc9YNujZypcTmFilkJGk9Emo+TbHMP07Oy/f35bzij
4/zP7a70XhTG3PG59L7pYSpAaqN1ErLYEAh4I4f57jCrVrOTVmpc23QvLSMeKiaQGlRJLvvx9Wq8
NXAYNjslLz2ILuSuKeUCfDyWeujMILm18LbClj62IG8RbpmxtVDPvcxu8YC1mHnV54YLnu8JCILY
DPFX+lfaWCzVYKU4sB9c9GOQBuJqWw7VGFQi16/c/IV7R64B0QpZn4FG6GyjL+ImjuHtGofSsLBj
k9rggIFmXHf3+Uu9dLRxAUJQV70TrtZnNCc3TWrX6w3joOpM/EOScbFUm6u87va5ueQNQqtCw00G
RYfihaJWyjIk9OI1SqLfbj3U/0cJB6sMpxH+AzEWnRe2Kx/fejs3md7jeg+vrfd2ZKovzy5fBpNn
TbtV23G+Qsf89yPmeiiFHHUlkpPR8vF6oH1mHtVUzrFgeI0l7XKCbzqFGJPZV0hl/35AXArBIZxP
mKZY9Hy8FPCOVBR7dPB5NcTDrAqUbEUvX82ekjyXjJhixaq+ff6C/937MeaAPqezcXCf519tJbHS
GdzOOVgk5u5Koc+PYjbAtesU/goq+Cvs5kvXg4CFDpChMPTys6+WKHYgWKg5h0IzvyB2aP8Ytad+
Y5qqu/7SOtfsFy48VAozrHF4tCrCH+PjQ235Kqs+cV14u8n00qZdpe70KVdeOs9J/iT4C+SbmECy
3eeP9dJlueZq7+lY5j/yTqsD1R2Ikz70OmGsVjs0fC6NGapicvxBus0hHrxrjOp/TwFShDRj1ceY
HvrVM+ZprZnoiuf1XapJqDpdGczMGzcYU5u+U3R3bBsMQOPqhARD2fwXN4wAGAdYYiP/KYGVUWpT
VanOwe7ZBzwQqKBQ7OZgdYa271t4idUsrt3wv9sgwzP8CFX0ilijnHu4aqA5U0HPvh84ajPfRUoS
2D2RNv7nN3fxOmzthNLwhCH2flxEUSaVVsIfxI+kGCE29jKC/l0s1+7H+efrwDTShbZuAWfh832+
rwvs50h2r3H3JWZA+pEmemtj9VHzGCvD9Owtqd6FJbkDxRaSGdwae9GhAyRpBF+cnOloq+rDZAfm
GNW/gFCzpzTpGFAxvi8Y0+azdkusRPVHyjH+2RslmZ5SU+pXx5MTagZVLgeDFINQs5f8ubP66ZfX
Whowp1AUAx4XHaJPaAOe5+o8oqOLmIqqPwo9cYyNYLdwgsJSBiWgmmzfyAXGH9lw88UOcPF0GXmY
cu7gxvRqDfljkZGvVobIg1KpldsUjTysnygDrjOgsYW2VU93EvvrN/il/EPTovGiEWHAIbKyMLKL
xg1cd97hu5nHTPmM/GeuRBrkLdkYhp+0iQd/a3GTnLwIbRAb0nUXEZhlocYMfBLzRdhkqmOc1UtG
yaXUfTiVUPY6ynPP1/Ez+z7FaXVrK7LuwymSMBLLtgW6pTuFVPX5KjvXY64Fq0Yc4+qf7eIMcF4w
kr2B5WFpRofKsfqwnxYDgcncPJsiexzVzoaTw85sYNEIidKNT5oKZ+D//htUbKhMyPLEPcAD+bjU
K3vEFdct46OHkhruSjNtu9HJw0rtZWh32YhRjt5u8KLQiK4utK9NGl/zN/3nzMWoAZ0fuycNx79f
wax0E4NhgLwhqeRdMzODMao8e3JUZuqf3+8/W+b6yFUSmGHIw+U5F1NZQ4R3ebEoh9hWso3b2OYG
WaMBNEukVAnBYfUlTDdZraq7QmJL9Pnl9fX4+VAzcv1118REikZSs86OpxSUimmRqxxy04GKnRid
+Zym4ruI46PCxKgJnUatniZdxKsBYm009BClB0ncqLVvVdabjxD12hhadyUgDTlp5PiAzIxaqial
OovwY181I6Q+htUw6d/R3Blf80gjhqWiZLtGyr/w7lg8lKSrdutf1dg4EP+qsaccWgr3W3qP5Xtn
jNYOD+TlypHzz67Ms6Ne4pPhuFtf4MelKhn+6441RSSCK8p+6htxGhsLQujn7+jSZVa7XQfFJOZH
56DKELUw6GLAHSqw7LuZ5oPBcDpqruntLrSrpMHTidu6jkT9r5L8P7QqVZL21UJtdKBgifd1PXu+
ydDkOLrDglGDxD8kzcQmGzxYqZ/f4tlL+ysWQZ6MCJwUdwcjlLMn2SUKc5tZ2UNuMv2y1NIH1yjj
MEWxcqX+O7vLv5fSV6M7xKf40Z435QUpDgvtsrJXm+ZOFOMbiHwaMdapmu5Yd3nKfPYa4HDp9hAy
IkpBTbdqsT/e3rwqs6u6V/axnlh3BDXXiOla5ifHfhTLfMXX3Fif1n98039vcU00RaiMyJwv++Pl
6thGkyioFhQtR107KxwsR6Na4jJIDJVJXDUoRew7Glxkf0zUPt1gjJDuIpo60DqTWWpV2JA20Rzi
e25kN3DHIAxocSGtndQzDR2EaYsn0abtd3xs6vvOnAcI5JHbGdshiTmgokptme82Vf2ngOhA6rS9
qIYPI8LIghTQHjgK4tHkC2FWvz9fTmdfzN8HwCK2aMuRXXGIfHwAttbkVY/k/aBovUCXQs72kmfy
8PlV/jqnnT9nh4OK9o6dhpb742XMrNflWCGg6Rcvn08iU2Fb5YXOkCEyavGdBTGRP8CzG1TfjHqd
uVLlKfHGSL3sZSqMovmWkdteMawvovtCs8Cil4zAmJMdwxQ9YTln7JjHK/opXdw2D0m3s5Xw89s4
K/n+PiyTn4/gDpwKpOrjXVhZAbJNAOlejmrx27Oo1vfZGBNwY2Au0sOBWoRy5dS7eE28H4EqUDJq
53LPMsN/nios2nuRjiJoMsOhaTd1AXAr4vQKKH3p60MexVkOCsdRe/aaCm2ZYU1k7NDCezOnqfAh
7xqnuvO6KxGDl670N30EZI2QxnOXAIXkyLig9IX3VJrlZsCeFRAI1/smyJtr6N45BP73xdE0s1+y
aeO8evaZi5xb1VI32pdSZZrd9UP3zdVKvr3JU2Md8mqOw3aeaulRlXjf+hrJQbfKRPl806kOXGJr
nmfr5fPldOEZcFRRwFHTwCY8H0Usrga7OPeSQ981zheQcglZ1TS/i/ZqmXbpM0fDiTkNOCsN59ln
7i30ZaVbsK0OvXrraGm21Vv7GtR+4YZMgB5gfWTY2j8Szghh4WA7SrTvyhEOWtqayvdsIQknmEyH
oKjPH99Z3/73peJWvH4Y4Iqqo3/8GkmHFAtQobJPqlJ5bO2mXJD0WK29ly1SsKW9QbY5Xh2nrJ35
2VZmkc9I046CkoufbQLCYr+MofftcTtkmBAHVanBRFW7raK0aLsYp2o9dVwHLz7P08fPb/qsCF5v
GmMaIEsMWjErO/eiwlmmxUBBSw9Gr0MgT7LYt1zYopl5X1XeqTTzg744yEeuiVQvrCAujDMOWbbs
5OfVL0yHNFeMJT2oLeabmQtZWzcxQf/89s4xzP+5P2oNpgHApf+cR5kba6MY2/Sg2fkg/capvGIT
K409HXRM7gmdGHLY+g0j2j+ihGJHyHrhbAognLsOhCy9UiFc/EEcjiar2sKC41wi7GBh1Su6SPC9
0KBGS/mO+9Fdrqjd6lgFRx3kWLX2emnsMxuzXKs5XXkkf+us8xVnGpyc7P8O/z1bcRXcQiuNzWSd
+VRxSGqG8+JNBKFlVf7uzYV9X0VoH+ZpFYhKuw3MNmvfes0qfir2EO9UsxC30mC78fPMlvs605Mv
ENKLe3fplC9OI03YXlM1v5adqU6MhfH480smFT4Kf2dDftW4HQdRHKnMvO+zXUNuYWcbH+0OvkE3
NH3IX0l1WwL975TYa5/4pWMNQX6KKBLzeN6zw6baPaGh7j7JnF+6iLB0zzqsaWDB3qD7BZGOZHxy
6kn6wob/2VXdEsYdQo1A7aac39m34ZBa4mVUW2Wn9Povd9Rs+EGddiCxYd4BvN4CQihfIVmRl2PP
+S6H47XLK4ghObXekT1C35tlbL/HCC+gckSCpLI5bp6ENKY/ClBJuJSowQMBYfArNEKUXbY1WFCZ
ZtXHCck5qXnrHGnv8l1k5Kv4Q4gQ80XicNoFP/qpbDdTo93B5dV+uZkAoxClrf8WZrE8JJU5PDMo
iLdgHdNJc4o2xAG9ONSOVq9maPqtdMYanxCIJxJjrR8GuYr3raaUN9qSVHXo9IY8oDqZlKCnLoAA
gr/Pr7ZOK4wgpSp+64o+dFcKnwtbLQUBfQAuXDRv5wYtpAX0lWLX6aGby/ui1YI+124bWYaZiWLd
qccr/paXdjkEHMQYckXAtbOtPY+rIq8JDzr0RUUcTZ77VTvdSDV6nfvuTh3k1qirU71Em2vf2oXN
nXnYajBJuaCfd1ciSj3pSjVlLqT9BMIAkyr7x9JN9p2sHd/O4KgZ3alMpi+pml350i+UeiTF2FgM
ruA38vyPB5raEbaQeEpyaOoOal+ZpYEjVfN+pIXfDES07f6Lu0UVT2OOkQizhbNyL9VamdOTpIfW
ZaBcCuiJOrRiXX2oPO++1pUvbulus7oJzbpNrhzfF4oFsNP/vfjZ3Zpm7HSN56SHoRPjIY6m+MGF
ZoDDyJR8+/xGLy1fJkK41QEyYJRzVv2k+USqgzDTA1M6upwZ87ogGZTuqZ+aeBuXaRni83WtUrj0
OoFW/r8NydnTzawB/0a0w4d09F7FiGCihcPWZFbimx3si8/v8eJBxZdCcIitEXxurc/7PzAJN4qs
0uUAPIDBoQF06oA9Yhd3DVGZcfraFAr7VX10zfQLsPOOU/Ppyi+4VCJYODtSYeJS908CrTl3aEcW
mR48LJ4USHpGR0xbZ3ihupSOjj5Sr5UNGHP90plWutWKroYqV1eqHqx2+yg0k85dQruYs58V1oPO
lV7q0g9kCLEG+1DJOOe+hRbduNHO/MBOHeDNmoYCZwpnO3llvV168+ts3VvtmFSmnx9fRalIIjZo
3A/lmqXZkuzYDNCwRPbklvLl86d+8Z7YknFbBWJCrPXxWuixbYjNQ3qIbOwu10OPrsZwMxT1n1/o
wvcKSkgBtCZHMCU7m1hB4mnhSLT4DumdtXEmPTq5imXcVG47XtkIL9wTZlLgatBB+H70s4IHf0lt
VIomPthiQhDe5+mtSBL3ynq98JZs9gNyllyaB+N8u40QorFjpPEB9qwaNI5+kjYlDK2p79hZ+F88
vf+42NmSEBW5OGObc0uLnm+6yUlPmSHtXWs68koNffFFYeD2N8IBl86zFYEVSSO0Io4Pie1Jc1P2
PRoxSomYggXSh3Fl47n4GFdvSED51d/7bF0o+WJ2MzZgh9osvmBTNIBjZys5+4sRm9//i6f4H9c6
21Ldxq2k0fAUi6KssXgoVV+i72mz4vd/cSHKj3U+yoDjvACZqs5ZmHsoe2dqyyCyPQG4tHj3qTmp
b59f6kKtA1MCMBf3H2Jjz5GQLrXclMiQ5OCqxLMHiIrzl1xJZxN6Xtz/ZNQVVVto/a1ESKIX7i0N
ohdf+REX1gy4OS3Oiikzkj57sLpdLl7sLdE+XaSGLox71QlYMpsHIzGMX//3O8YHiKQFYDR4bGcr
BgRtbCuyjfaysvKUHDNFNzeZnhOQ15ZT+73gJ7zAzC+FX9idOfqYdcz65vMfcWnZMn1nf8GgGrbM
2R3XcdmhDhHkI2hq9T7OS9HuLGuxLNw2ZDfAjx2na05aF69paJBcMCKCZnZ2444DbyRJCBPAaGhr
DuMxbvCWYTC7sefhy+f3d+GNYgr4v9c6uz8Zl6VSaSMpE50Ks3Ve1SQdrYORatcc6c6HoWvTvgaV
4o7Nsa+Z57P9soxjnThub9/02dbDbKifq0Ofl9tUGR+KrrxHYvqoLNMWRu2VffUStAckwvtbc1Bs
TLQ+nn8SZ5nWnXimAxHDYaxPBspIvJCSBO1oPeHfMy+E01qZN1AQLc3GyashYIW1+0UvxysA6lml
uY6FKX0c6gtOYuJfzvZey210q9f67Ki783KbRIgbcntpgqhLh/uprLNDXy/XYLezHeTvRRnigYQB
UOBDd/aqEXNDe1e89Ag0HZVhl3ewVpsWjVRgjLJJ9jwUXArkkKV/VGTtBHJW3vT++Xo7XwTrr2Ac
A1CCNhUC0Pm0qK6qSS/VKTmClzLYnC1FPCfjDO/b1cuG3QThZOzbnO1/bD2KYt+F/6/eefV4bW51
9pn9zy/RV6SEjRts+eysjYauL6ahTI6RiUUBdi0o+5CZHqwGGLts+/hKt3rhpUONRYLD1Aqn6vPl
v7QqsSowTI5RM4CrNuWjUBy0/4M7Hdw8KXe1aqVX8POL16TQZ4rBdk/J/3HZT4lS5LZCtnydmZqf
e9a8ZYJi+VpRLTcYLWBOTThK8Pk7vnRRQLm/FC1Ik+eEAx0LGDdb0L61pM6+C1IR/+RWg2Jsso34
zcjlIhEIJGAvn1/3bC/7+0I1Bv7rTMKCVXj2VandPGD20qVH/G00JaTPyYsQ/nN6O2DbcW24e95J
/c/l1mkVRr/rYGAtT/+jk3I6s+2dMeE2Af4OKaP3XY6uaeOuWqYo7scND13ssVt/zr3/x9l59cZt
tH/7ExFgL6fbtFzJVe4nhB077L0OP/17jfLi/0hcYgk5QXLiILMznHKXX2l/FZUCFWqA4nF71nKY
Z2W//36Ga7GRiZoIheWxf/YzGtuk9lgr0QUEWPTbakPzhLJL4N8eZfXc0nwAcycBqjTPXw6DoGOT
op4UX2CJoh6kFmr7wZvL6FjMM949gVH/a0UQV7NGHd6iEVQdBxPh8du/Yu3IGg4CxxqT5RpbzDUA
rOKAWY0usJymE7h5Z6ejsYZiVZbFn9By/Xx7vGVDksUFg0ZmgS87CQDp8stZG3WoWnnQZhfUgVAl
KXBL+hA2XfgHJVvKTdT9xQMwRMd5W9haeJd26PoIPUzFzhai+5XAOY2gyidUW3WzxxdZKx13PCXo
570lru897KML0Z5UK4B5OJXxFL76MII7kq8tO4PHd9kYlK9eZ4xdfJmAQzj72kjhKM0KoK8o7d5a
g6B1ZYTRljfp9VmkMEYDxCaRpkK3vHioy9lxoWTZhcyjeixQJ91HdtO9DVSzefUBkB0HB7Ar5TD9
iiIDDZVyLdKjl2L2wvuqFsUxiuIt1PD1MUN3GhyMRHLhibTUTk7VNuQmNeNL6zXibAylehKFtRX6
rY0i4e8OcBGMVZdvRIfftpWBCbwExWjcDxmwoCynMnB7W18fI4kQJocj9+PeWoYfQolFPRrsCTdz
o3vCzeacqrStd5pQH7NaHzf24Npm4J0l9uLQUpBZnKIuQWVXz/P4YutlfTeFDjUmRfeOauG0x9tT
u357mBpuuB4vOvHF8jOZVVobIUYsl9lGcuTOHcPiA5bl4zdND5UnbY+0O1LomqbD7YFXLkh50Ijr
ZJkAuoDx8qpQzKGC08nrU2a0IrKMVkKA6JGJjqfBgu8V+0NCfveeSjHqkUm6GV7Lt/zlQwB6kVPA
9zRprC5X2S1RWUKCO75UbQroup4a7209tNH9XDnKTufb/ox5sxAZD8JpR+zduYfGFN6PCa7JlqXA
dbBpAYHjCrAdqjOUb1+uRq2UjlWCEvBBcgZHM20/VFWjHEWFYCMgl/hH15nVMdas4s2kBtHGO7EU
opb3tmwJUFPjYxBmL3Zc49BaTXrF9aM2aE9xrev7LqzFfiiERp8FKRQUUdN9Hc7JfpqK+Vik0YTe
bFTsba2fDk5d4cw1CfE26MIR1ZGx3jgTKxsVWp8Euag4p11h0HLP6ehOQki1CCTuh6QOsZQYsnPZ
zrDGC09Fq6hS725v0pWDj0wdJx78PKPri/czDicdFPLk+pVqNA8CW81TkozRHmD/uG8mdB1uj7cy
SRnwci6AP1NMXYSfuFraKPvACwtKL3zwrBglb0VPT26kO6fRjRT41Szv7UENmR8vDgKIO9ipYLV0
gAzyVz2LiOIZ/S4wdYGv9Un5LqjGvD1QAIVyUVvz9GAphS32XWbrwwE1pPBb1rgmwgLghGEWajPh
09y/BWzftZLpitwPdHTT3ocpboa7se3N5JTD566/mG3W/HEgRyEJivwQSK460aWKquHtxmgOfqmT
5X5XUc3dlWULgypDvMAV7iS1G+1+4+qTe3oxbZegG9l1QO0OiLyX03YjG5ydC8q0TYPhnPeo+09N
Pb+ps7p7f3uJ14cipSDqlKyExT6yIXgQ5ymKDxM2vHO9WXzP8ym8F26bb3zNlS0kwxYwYUA14Zcs
ZuU0XuTMmYEFK67dh7GacXTn27zT2/YjRTlw24ZhbJzNtWPCtQVcWyptu8ttS00pDRXeaL8a4Vfc
dYphf4hH6Oiw/mJv5yIe4G4MufLww/GVFF8yCuqJi9ejkg22rAVkWyIAjwhvP+lvhBmkyatzJNlL
Q54djAL9lWUYj7hE103IYvqic6tdTwTSIoGQew8qpmH+7V2y8gYYhBlYOmJRjvz94vRTVamk15AC
aBAlbzh7Tpbsm0xtzUM71sajXSXZvzlqf197SxSomg1Ij20cipVPCXVRpkbA8bD2WqyrGjat12sz
CTC+ppfYpqqi2+SfMAZcpHToUd+e89V3JDJkxtLMTuL+lw9PNjrUFQCtXeAyAM70EJxS97oFbW7j
Q15NjIFwlwHtIVfWMeUPeXbJjXlsAvHp8ktHKfbfKi+RRRL5IJ+t2fIGZAsSc+tcrE2OTIg7Btog
ieDig3azEdI/bfNLMMGM3A8xLk+7dhL2l9uLeHXmmduT1j6BA2CWZSiFHAsHD/WbS6P1GhLSSE3N
0OD9NHcgf9OJ3sVO1H29Peh1ACdH1bGIhf1NgXu5XQNiN2f2svySl266F3as7NrSGD7oNOP3kRd4
x6LtjU/eYMwIywAEVPNoq9u98lUpzFHEII2BdrXMN3V8e6q5jvNLn1ATQwbM9qCHhAZ6ZOCsrX8H
8qetMa8LGdh1qKCaiZltuIrXd4+F/1NYZZcxR39Isc2Ad7H8mCbGVyTTg1/CqOc7BRrse6VvzQdj
Et/7KdiqGq1sLpsXReJKQbBegeVLdtaUz3N6iTyveB8mpfdAQWzrnr16uZgryRXUavJ6otPlFgZg
PFGyzy7TODYHWqFocExRck6tpr+7vaHWviW7mMn89x4vhsIKSakUK0gvJoJaP4patf4x1RIN6ADu
oHLIKvxubo+4toSujVkvLEwoZ8sMYEhDUbVFmF7Qkoc81005smVJWn+7PYx8cl8EGqzh82HkxJ9d
PbCFCmMUQXLJlSrX90Itze4QUXZv0WGO4q+oWGFhWHhpWe6GujTr0+3x16YJyoiDghPqdeg8OEGu
Y++WXBq9R5VKL3LnvTdN8RaOe+UaQmQAIKOEUV5zBPuxKXHc1tKLAyBhHzu0mEgLrGPiiHI/NOJH
6iBGcXtua5tG3q0uxSZSp+VZtINurHBESCmPj+4hN5FXrWLBTg0864FO35Y3/Nq3lHbcnqQpSjzu
y29Z1o7b5G7FJsW+9ME26m43VxoXrEB2rSlg+BE+z3shNWlvz/QqOqCrzjtCJwSoBamiPKnPdhHQ
Xz0N2zy91KBk0bKyUbeBLuyOxR7UEzrddloqUCPr1vsEId37GaIltlGSX7kN+MCsNxhzVb+CogRt
GEeACBPU50vjfcMO/lCjWnYI5sTc+LArm5bEi5yYB40WwPK9pkJn9ElHQUyfjOafJnVtgRisrW7R
/VamxDiIMPOAMKHlsmqmUILaibOLI9roHTYiyPxQPrvXi2nLWv0JYLG4CLjaNA+IMWnlFdUOIGvk
5bORXgoviCtklt0xp19TRfmOrTa8j3qn+6yOSfQjITZ78PLE+4kByfBrVCvzjVc1GbIVlYLKvTVD
Ct5b1hBqSKYZCa9s3DxCLbBS7B9G4zvy+z0Czahe/Rlr04sPnYdEzw5riiE9wFux34djHnobH23l
dIAEgw0AjkXXrorek45Uc1opxUUbLPJAcKzWoxq5OsDpxqoOldq0vQ8ZEdtra/Ccz7dPyNqWgULI
c8i2AXO2yLL0aeq6oNTLi1Xjn2or1bfGm63j7UFWLjlCHjICiqcANJfsgjINmklpqJ42dkjNaqAm
scuL4afBFO8rw8sfldz4fXvMp6RtsXE4wy6tfaiaUh7h5dlXES0uKd/Bf6Nc+69utt4HI0ZaxOiz
GflVKBcPE6ZZ35PRmj8Epl6ee7Qisz3XQDggAT44Yo/GYQ3Ht2zxgNH7EO0PnB/Vf8ZhQN82bFIb
IclBaHf1rGeoxo8jhA4lCr/jqZlWaEOHg4Al1LT3ZlLJeLnVRU7EMbkIe3UiafZt4HXDTkeEMtpp
1Tj+DBLiQ/jESva5VZP63iAgTnfIrxnfKiOipsDBt75A/gGoDBPsUloVvIJMc4Lu1GQzRl8pR9E+
TIkaEQV0lMepSMSG2Ag8lg61dHyA1wEqQ6iGbthV8c3QsIGNByO+OH1Tf1JT+kPoy/fD4wBW+giH
2wCSq9nNu9xrNB1DiTZ4xCSs+gmctfgyNXqBBHMyFVt14Ou9RlzCQ0OsSYQNz/PlZzdKmr1Su+HS
VUoFoc3Uqz+jGun9UWQtTNy2SJXLVBjFX1yK7DXuHIrDBqT/xSuX2TiTkJolVIVz44Hy6IiMHTGY
ms76RnC08oBDKcVhkIuRJGKZYCMeWAVtRXBSoOOCOQ0snXhPwzv+MKpN9VMhT9soxqxcUnBlVeB2
ACrByixW1QlAx2iT5CQNbnaXj0N/LILa3IXIMJ2sEs+PutILdBfHP7eP8cpTAzhFwoDoyLHRFgOn
yCIWcO6TS1mFxqGi6+27g6vuI+DxG1C/taGIFiTkWjJLlnkRffNBhOpMbXsQ6DrG9OKgVai7ZiKA
eP2skDOhcMxfso78cpN6hYH+GTZ8Fy914s/6ACIG5T7rBy6FWwoba7OimSRtAQn1rro9bjKTjIg6
vaBNPrwFGxPvPVsmllOpffqLWZFfGRTRpKLd4lsB7NACr2JWhlrCBshh/6CsbU3GN1cV2KXcHu2p
97284D0dwJSGrA+t2sWB82Y71iIZ3M2DVPiPrM4usIUJrQo7l2xudgp8iF9K0pX/pLoT/AR/ArVV
c9+Pk54ImrpKMUF9T0ZEM/kcW1Wa64Un/aMihBgC5UtzeUgrVfTjpLrRJRsaXHpmZBCnyhVo14ro
x+2lWLvzuI1R8CPGvuZKDomLUaHXx5c0TA9Dn3+oYrsjpU+yu9ia5lOUpVuF4OsrSFKjuf91yolA
Ahav65Sj3j9odKK8sf0jkihC2sgxEfhE+f5T3EzTRiR/PR6jgSGj6wVzl4BpcWKCKMNZtAHNFDm0
V1ojVqd9M3fEtkXcJh+bAkX60+1lvf6CjClZZkA9cBpd1vg18KRzXEzJBSMaPDtVuuceKk53JmYJ
G5t5dSgqIwihqbypywipqXu1xYWPYKVXtQfs9cwDWs/mkVdAbNDI1q5y6dKJtTzmyles/byhOVgm
YXJx8hFjJyzewOI27U4VlfgkpuF33BvJ3Vxg+XF7OVeKX7IgwhULRFyWvxb3Q6/BBavTOgH4X1W/
OjMShOZmZCdvceNrp52nRmAQm6aZj32KfAXSv+nXQp2VYWMzXa82PwSNEP6WhZMl3BpJ7EHBS5QP
26Hwn/cNJrGxY58iJJaOtyd9vdoMZcpLgM0LznRxSXWemoJiYd9aA46lCgripqjMS8qFgbwu9n94
CAkpubkFY1kbmAK8BrKVSOGqKI0NYtjTnY0uDdD4tyCLExyP4jJXTxp+P79yT5kf0iKt32SNRQH0
9qyvTytBmLyXJciAjsridshNN8SXAgxNl6rxoR5CiPNC+cdrneY8AOa5uz3c2ve05Dsq0yBqQIvh
7KlTghYD4IuRdhOOUkXii7kw9h2B9fn2UGszA+kGPppzSpyw+J4zsABHSk+COdEUtPPQ/6+RC703
Givea05dbBwa+dNfPnK0NQhlWUiJdru69wzFCYwCSEhvUBAyFbQe6lSF/odk+SUCR3GAgYgh+5Bi
8dbW3pfb011bWYrw7GHiTB51+efPCihanWolPgkMP4VBsCv1ZnqMsgbjn6lu/dtjXaeispEOD4v6
OKu4DB9So0edqNRBjMw4NFV1o33pjarc+IBrMwITirAm/4DxWuwVXG3qMtQTLiGqhm88kqXhQFsH
vGJF11XZuGnWTiGccADJoKxl/eLl+rEdiz6HqnzJKQKdqX3/mwZYJYQaGh61lxX7Kg+GPdnhJlJj
0aD+DwhNaRFeNvcOb+diZByhEXUDVM4dh1ZFr6Id0iKdehjVqcB1Slh3UVWGp6xC3c3NR+OjPSlb
JIlVSLRkApEswtW+alWVsYFFnoFkRFDHaXPIU6qD+0jMQhyrOA2+IAlp28BIFP2DGivYHrCvUF9w
arwBsQ+vK4zXkjJWNk7VMnt9Wp0nyJgKt0ce55er01RWXJah6Z0nfZycXec6gYLjgBu7xx6S9SfU
u3Psg4weUj0Qj+wh1xPsc+EPq9pJtCMeUGZU4qYZianZSkQWB0H+OM4BbWjqUZyIJ+zBs0M3V/Vk
ZDmCFMDb8nM9Y1nYtGm6sQY2U3x2s/w3CiKotpS4oZK/yEFMc7JHoaKCZyXUfsOoUd+IAIJcYNbT
LmsUfQMmvDh4/y05JWCL6IaAcdnYq8wg6Bw9cM8ldaJ305Tbl7RDGS2dZm3j1K1NjWYTQCXSHq4T
+efPFtBIQ8CPbeKdEQu7t3B025OwHxvF/jgE4Svz/qd1BHJNIw1G8nW3W++HQa2KyMNWMrQ+Ia3l
/Slzs7vkaS6+374hF3H+f0ORCVs4rcMXWQoA9HY0dmbCvAa2x04x1Y/K1NwFIUYAGAff6U28kdGt
LqRUjAUcIZ9XuVOfLWRETS/Ae8s9TxiyDX2DrShcb2WYsOnQP/zF5J5qvK4UldIWT00YKNDci9pF
HTBHUS/UkbSncX9SilC81/uWm2uYtqQTF/fz04qi8UmzDu1zWbZ5OcG2m3GqCkfvrCpz9X4Ix+Hg
uCI/xvOIWQ6XNs4GUX3XNPbn27NdOQ3AIknYpAqRZHi/HBisuoNfTAlXRGD7pylqidhhPu4MLxo2
gjE5h+VBfz7UIuw2oszV2KLeeVSVz0Y5fnWt8k2m55/VJvjssmF3NYZYOy22/b+ZIwkNdTGJFVos
rjOCkRyBmp4NB4DiSF6Au4T4rKV9sXHgV1cTDKAr4aYUQBdRWTCC0CqN1jvnLh5gptvouxABh9AI
f96e0tpaciGDGbCoMV7xxdj+aRCOvGdmmP8ICqxYFdIn13qjhNm/WtWcwGjhNxVv1IvWDj4AF/ks
UDKinP1ytyDzkWVq0QbnDrndndl757K3P01efmpraE0ifV257+lYkBIQuwOqI9tejMdtZsSFqQbn
oeqanWb0ZxHB5Q1r/Nacztdz7Q1eMt9ur+3aRwTTSphEIUOmiC8n6ZmphNPWwVkFJlfsJjHbxTED
XPkHWStr3tgyS0TC0xxNAOT0CKDdXalZNSLzCrcwOIFlgv1DL6LulzpULVildK6/JVHoWTv+C6r0
AyCMn401W7hohVn6A38C63XFx/9+DUp6VLJwIAA2+XLygjhA0IuUHLmwOuZAQQ56OFT3SVJkh9vr
vHbnkfmTFgKF4GJYxD7liL3GTLnj3Nsww3YWgmaPIzA892IECoySVgc6CV/N0X8XupOmx9vDr70p
sHNJS+nL0ONfvCldFNlT3iTBWYRTsTdLfNCQh8mQGgZPrE0f/mI0+EEUr03CqWUYbKSW0QjYWeew
7Ny9mo8PSWU+dr31U+mrjcqK/OXLixZRSa7zp4Lr8tQAAk2NZEqD81SG5bko3fBBacJ64/OtHRMy
aoBEDERRfrF+ZaCFpW3zTlrFDG6nxMOsdbX66DRI2L5+8Z4PJX/K8+c/MAO3Nyv3jLvy49RZn6Pa
SYBbeO8n7ZWgmacDAMWJJ5innzrYYlpNV3SdOqjOucFA+UNLo/Cu0sIORzFcMTbmtXadgrtEaISw
TQrJvJxXOKVZhOw1br+JfqQqddSm+KOVTdjbYJc9WOVWPWTtyNE4QWQE+C6OaYvTTXw1K1YeOThJ
T8a9jRTHo54J/d3Yd+4voLzax7IYvc+e14dbWrFrLxbZH4JNPB6SmflyrtClnF7qaJ2Tvu1rvxb9
NOGolDf/uMGMeVpHSRKspBclvwvRU1rNgKJtrPfKb/CYuE5PBUDGVRZojFmSGooOhb3vtXej29qH
GL2nbD+WXfpN2I1+wsnpe85vOUxusHVi1m4cKp4ymXIk1XkRa81TZOmBFbrnGvbOqU4T/VxpDsh8
L6dcHmPWd/vYrJ1QSgZS94DYmYvu5ZLnCj9lAvV7zrWhvPRFaX+uy74+uWKK/7k91MqVI4mIlswW
qWUuZSB7MsSGN045T5QVTqONJQypvOHfHmVlAWn5qSYnhV0M9/HlhDR9Tr1OZQGbKMUjbqjiQzXa
4T7hIQOVTk5we7yVBXRlw4rYWILblnwyJaAs42a1c86m/m00KQ/WaJv7XvW2GGRrE0OzjxSRMADq
2mJnDNmke3VkuORu1eciGN46TXWinHNfROXX18+JDqYDEALtYZ7el2uYt2IOM0H6S3pBdOpYLhZ0
hXUkx9gSwl65bTi0zIYLh38ti06o8WmxDADOGT7A/U4v2/KTiC0ojL1RZr+SyXWyvRO3NV6CmGVv
bMm10blmuFc16t2kOC8nihnfVObj6J5nkf3W0/FbKXjiBV7mmRufvKH/qnvVRm1h7TsCSISRhT8E
R32xuADzxhRYh3tWCuTum1nf20P91nDEKUAS9y92Jy8vZG7OAjS9RXA8uTUOgBmbJneM9B6TZ1SN
sNm+80YultdvGlo8Gt9R55wv8++mdmprzMi/ndyLPxqgdSg79ePFCd0tGNJaPIwgNhAx2argcTRe
fjdhpOPUDhzyOBpR5xP4aYfmbxdBrA6slWHyMHraqQ8LcZhBsvq5grXx7emufUZJrKb4xSNBgf3l
TwiLysM/WFOob5T1IWx0Ze/0iXGfaXN1mXK8YW+P9xRVLyI2mv0gdYmC+ZzLvKo01KCv8lY5SyHD
+DjgY4LbLgqw3wKgFWgpa7WdnjKYBf+IufUUKhKdpn/GkY2XQw+m8oQ7VI7spUXfqkDqodHHD+4U
YnuLmTZWdLqoUeSse88e74wiClwSfC+4c4RO9T4whurYeNP8m/5XZ1IA0BHJcbXWQtMQAI9x0o3U
/cH/s4pOTtSU96ZX8QNvL8KSxyYjLyBSkmFOjk6xWh7oZ1FeEfdeNeJtQM8Ebt8JtZQ825cp7pdY
iKF8uNchI7s0CZMaV/IqtgY85/m/EQjW+Ci3ZTiW+2joNPVcQWJrd5obpGJv9QhUmuiqjV9u/+DF
LiFE5AKjpy49PGDgLYFdIT7DSj7q+Ayayhenbu/KusUeqxLZboq36jTG4i36/6PByEVOQbqyLB5z
Z5y5XSpv8i2l7U5o66fvIT10ZwG96pM9RDaijWXWfC+swn6Tp4P1Jk0b4xHB7PFDQQD7Ic/i8i7L
A0QUq7rbTyI0HrJSLR8jLU3Bd0VtuwcGou/N2knvU2caT04VtfdVO8XhDkahgwd6EwenAFtnwFy6
F6Ca60KunmyBVN6gXXIage/1YNRoy3QeBGyls5INGOtV91YuOxqIPF2cTaKbRYCu9nkz56o9+UVd
fC3iIybL6QTvNEoeYNE/4BLmD3Pwu45BJN3+4GufwMTyzUTCjCt+KYJgDbU1NEE2+gg4p3hXReJk
mXHHcVWaw+2h1vYWVy1EMJmiUpp7eRZslHu7Oi9GH0FfLN4DFUtox9y1Ce7gZrWVFizykKe99Xy0
xZIiZ4SfX1qOPk2he/BTD61pfxcdLtlp9SnVrX9ePzlwewiR0E+kpLt4JUUUK73WzIOPisM5qpy7
2e7e94H5Jc26duNqXZuaS45K5kGljAbQy4WkyTZYXlNPfmPjbWsl8bEc1RDLTyNnC6OZWlvG6+8F
9giz4wWjwbdEJVdtgCJ6baLOO8Pc2WVel3wUQe2dFFcRhyHqtNPt9bzel/QYTG5O4FWcuGUveOhK
z6aAXPthrvSHqtdxzzDrf7V5azEXUT77RA5EMsE3I4s0l4upKfOQKAwU4+kKydvu30CvTjbWb306
/xtl8fpS8kxpFZIj2nlknmLAARUy6K35GXne2NnYH6uDIRcjU30Um5xFSgFQNR6mvqh9t8Iv2tW+
exkykb2X/P6Lb/S/cZaScPXsdnmvVbUfNZ2PSPQxMnt3Xw3Nlqre2jcCHYngEnh4GBuL1VPqoUsV
0TS+mRp6vc8qCzTaqCC2tHEbyo/9LGZ52gzkRFINjn13lUhEBTTjsBpq35mcg2pn7+yaejqmzock
7Lc+0xXIjq0nM/Yn5pbJXbWYVmr1lltkTu6PdXzIxrtgyvwxEufOq+/UxNk3an5XFMnOce5TEbyr
egXN5mBPCWVjd65MG300iSGXJTZ1yZetFHcqKQ8Wvt3pey+BiGMq0bvEcR5jy9pKQFcGk04UVIap
C8sVf3l7zYFo+QBO6zcpiXW608qwc3e64vWlr7VtQVcd85NuI81eORPIWjJL9hDWc0towtTgB2wY
QeuHhZ7e61PvHJNYWG9sq0g3hlrZrYASEJCQ95dUCHs5QTOBL4ZBe8NqxsGDK2iYAAtSv7768Ek4
G7Kj7CIw4nKZn0WW+jAMkylzhaQ0g3ZXDKlX7EZ+zinppzzZuFJW5iThu3wyjgWgrkUy71azQ4NZ
JTMp1PRYWfl05ILegg6sfCTpKgArEKUW+DzLUTo7sqJwaHxQMcXB68SHKLCNnVLa324v3tp06IaQ
/En0xlVOm5tDG0R93vu0S8Oj3urjqcvDLbrt2nRQlyLwB8uJQebiHkawHLnzuOnRlB//qYMENVVQ
ecNsbZHC5Y5aXFvU3v5voKfw8tleKJTEaKms9n7b2x9nz3yricEXo/txNs2DPSL3dHv5ViZGpQp4
KmUrSgNLUnaUKGLOurD3R6GVWCDY84hgf1S/V7RwPr5+LCpVEJapt2CJsDhNQBsGx4yZm5n03T42
nEc1bwvJNX9dH1DeRKSpRAPUrlE9WhbJ0QKrBt0bBj+fYvKydCAYHx9Kqdxe2uitbFotyM+/+GoU
kcgPgd9zjJeFlZ5CD3mo3vtzrSIhVxgTwnkt3FIMqIcu+2OpcTPusGFoHihxTt9hK4qNGohMP5c/
ARUBHb9wmkZ0I19eIrVVFr2dGZ0vShHvQxRd/dTTkZxQauXSqCk9ygyFOy3aWOuVN4BanWwZUcnF
sGRxMtRIG3IMuul2hmP4nTdSgFAtwRsjEk59CZz761pVNJNJrkgzQc9LwPiyTB1EDZ5rnph9EbvK
G1K+8M0wDyQDXWx+L3RtqwO6nKAcj3TfQ7NLZnTL4oduEIBlWaL6RO/pCX7aKZrH5mTo+bspNjcm
tzyOT4NRDuZwSDLHUggxCyoX57VQ9Y3RiB60DnZMp5PD1W76asydnBcKwCwi1ycH5eWGiQcdse8g
hSgSzVCnNOPQtsZdE5boPGI6vHMETKRW2cDgL+tnT5/PYZtAb+dVvf58gZcg9xOr/mBPyc4jvRJN
d6eGAOvsn7o3fjBHI9j1efoGVSRCCqyGXncLPS0xsRFUU8DVaMm+nPfgYMIkqMb7ta4O8vL5Eeow
D3qqlRt36/Iu/28k6i8GSCSuhkUFNLMhfw59pvq4cYTpzhJReeidWP9TNf1HB7bVKYb+taFnuryK
5KCu5JoB3HSvxYm5fhTTptrhi2zuURfPlNHP29I7RNkYH9IOadM8L9y7pGinU01ss1EAWb7HjA+b
n3eY6gBmm1cqvZpWKAJKuI9Ut/6pyKLxXqU0t7G0q6PQMwKwTXGLMujLj5ggaWXUGOuQN3vi6No5
T//cTa8MlZ7mwufjfpN1ZUee1uePcZNw9hy2SsDvOLtFXB36rrI2btCVbUKrg/uM9wplwCXIMmla
Bf94Q/WpNpvYW2GUGheFuZ/USewdFKUPah6/WqCTzwTJAGd3LjXaOovnokEvPtLDWfV1TO08p7kT
XTLuQrXo/mINQfRigi1xOVfXTJ4LXDHMSPPVssbYoEq98mFih2xZl2srG58oBgCVbFQBV9Vffiw0
FRNnghHCQM0h6P/M4n06f84ipIPjX0pW7sjOD276O629oxFh8RK9swpZOTROofkwR9quRjWha7dA
VyvvBzhtSGzkLPQM7MVKe4pAvxhXWdTWA/isoZ3RO44fuxk5ylx/vc2tylLzXhF80xoATPxyGfqe
NlKjzAxnt5e6bf2soFgeaG/i3Dk1RvcbzN4uTfUfran5t2/WtZkaUtqWAAQZgeXNmgYCOFTu6b5T
KG8aNL32jSDkr+rTIOytRswy3uFsgjD7v8GWytzgVVxkk23dN4OmgeSOsey4K9Mk/lUGc/AezrtT
HVECLOoLSaqxZW27NryUz6ZPDrqTK+/lMqsUEzorrwxfTTGzmoY6/ERdut+3VNwPReo4B21iK/HQ
baFNVkIEWCMgW+AnI9egLt5t+hDB5GjV7Efa9BiM7OTQ0d/bw/Tt9tdcOm3Kl5oaDXVkwF9sqKsD
pTcoQdnx7CdqNQYPSPLQD20y3fvkOLnO5h2cbiAqasoB1YHRFgfwSt1DXqvG70bpaoglShhkfBqa
qjvVaN3PbqbqP6HE2ISHIgbSHxlVVR7KSgso1FuRYZ5pKzXRITXLKTwYeBU7d0hBmO8L1M/KHf9y
H2xuj3InjLL8GpSuOh/qpPO6fWOLZisbW9nRkmwhjxN5CyXFl185d0phNVo5I41u/kvJ8Vgq4Ruj
c7/OtbdxeFZeNMo1pLB8V0KTZQUuCa02L6Cx+U1kjfeppYW7oAqy0+2PujYh8GSyJuZo9IcWFZtx
Sqp6htjqF9CmD0oSPNIDedTRONwjj/v59mArZwRS4P8GW6xelWkpQmrm7MduP54yRZt83Yjzu5ru
9j7FNfkOnUx2jaJsgc2XhIqnvcubCqOLlpR0Z3r54bK8qBAeVGd/amvxZkDC/y1du/kyB3IXmVny
WFTzdNBd0G3mHOl+XI/jbhSDvcOacEv5bH0h/vdr5J8/iyMCQCCAfrTZH/Ct26V66TdtdzcW6q4f
+lNbdd+C+bXdIHl6eeEtWefRHSRVXo45a5yJcuJL63ie3+GC6rzRwv4PK7EVJa3EL4wEgQ4kD8ag
zuIqnOYothJwG36TBffRNN+HY3u0NTRsIcD/ajPt519sK2TWCChAK1Kfezkzy6JNbHn97CsYcUM5
Kb2q3SUeklxJURpf8rmNHrXKjdSdpSrm19uDr92+GtNFuUq60Cw5E1xgtCgtd/bdNpitT7Mb9N/d
IdPLbyOh6kZkuHpaDZN8EOkRJDMWM01z3ev0kVypNody1/X2UcG8EOHrf50RntJfzAwajeznUc5d
GqiUIdbiw5zNfq90ycGNun+cFpl01Oy2SMprVx1wIvrS8GnIUxYbJhiluFjOreqVFe1JrTEPjkNs
eHs+q9vSpTToQariTVncPvM0e1bg4Z8RmfavrG7umwo+YNQh/RF4/87BlmPyVedXnjiiXAohUIV4
NGWA+uyUixgNIQohwrcwEttFUYVQFTWRvddCXYjMrPQtXRzt3ntnxeNvOOhbGf3adoFbAxIGVBHl
isXlbrdkRWqnCh+K4B+rFn/yyfsS5AicQMd+fZpHy5KKtSzwrygce/gbqqMlfBti7vspCYN3tV4V
G4/i2jcEkCk9Z6gWoKL0ckm7wplB1dT0762pPfW5UHDjcIezHdr5IUpiYnbwzOfbG2ftiPPkA82g
Fs8GXWzPodYTN6sKgT+X8id0i7co7NGyjPUtfO3qK/V8pEWsPmb9gEt5KfwJOfO71MviA2lZeYyH
eD55+H58G5S2OgxDkJwQbFHvtVGZd3pQ66i7Wdlf3DZgF8B/0jqCibi4bZx+zsGiBJPvmGO1R5bB
Pom4zfdxFOpHPcUi6vY6r25XHic6SDx7hAkvPy5CRyk6v8rkm071EM5cAHqgfurS8i0KaxvIt9Vv
iqgiMRw8YSgbL8fSFGPSRdwLksMAf5mito5ZnlVnaiX2RsK7NdTisW9n3RwV0jDfdsrGz9JR/VQr
U+/nuSq2coHVJUR8AaoNZjrIzryclhNXTRN4jNWr1cNgWocaZMheGMlbAal340JdmxgfikPPG48Y
1uJ7haatZInmCj/Vxs7bKwizfbOsGIOFps6nLZOytdFoHNFqgRNMYXuxjMkc6lmBJrqfDF0yYJEw
zuZhMoLa2EVJWbxaxIKGhEQuSbCiFBlcbBB8WTHewejeH/EUaB70UB0fhZuk3WmeWyM63N768sc/
L9bLp4LhKPZQfGE/Lr5b3SpDNDu56vcCXaDU+0FtMD3+P9KubLlOnc0+EVWMAm6BPWDHY2LHyQ2V
ERACIYEk4Ol7ka7qjvFuU/n7LienztGW0PANa8B/cu7t7sEv48fKCnbGXD/Pe2NuAsK5GWDQalDv
ha1mnQUQ97uCQ588vD+zSzsSzFWAWVb/YxBnXu9IGIFBqVAiZEHO/F3a9SN0hEtYvtmnjvs7ZKA/
6Ic3UwJRAMKeK+5sC+s2DdWdUajPUTM4V4tF60xByhOOnbDX8Ac4zdz2ldt9kTBc+jRT4lwzS1Ww
RLHlt2KY26uqLpaEt7I5wm2oAQrW6a6mWnRXYHO4H1Vl8aOZQL5Fymdd894zDQpEnpOaru0/Gci4
JbHTBT9EaEFNmRdD5tdxeQqJIODwYS2yprfYz76w9ampSoGHP1q+tyL27pXtQoxK2FN7cPWokxpW
APdsscQVgyDQx3oKHDBWfQTR7iTD40wL8hLUPmzLmaqfLOrYx6WB9TFHh+vamqKVJLCQNI5hJ2Jp
E9NEQHEt93Q1P2sfvsk2cvmbIWiXBBVTBiYsdJ6f5MytrGoa64AOVnvXhRL0tamAD5djjUU+lOE3
SSm8ot1uzCOQXH4Il9XPiyecPFhk9K2FSF0GQx78V04DYGHZ7dV5Lmyo1eVmhZnFaBds2xQNgWwP
U+2Ugx5/XTbRxw6GOpajrxUUA3ZuuAtHBGNBrgLYoQsKnFNhA2UaM1wCwoDTOpm6IIkdIALZGeji
pIK18QpuDbKzTaQWdN4wUINOods2NUuCzu8SUExDSEMO+oH74ts/n8oVH41EYk363zATerseJojI
AZToaMjQtuJJTqpJljIcUl6p+/dHu7iM/zvaNiGsqqIUHXhCudebH9FUlEeuDNu5aLbBE1rkENsA
bn7lPqCAt8WxjWKcYCslvXPMB/SQ/EzPLcD0P0q7hLXNbUshAlh1R2zTbFCrZqzaeeg3HxE/ANUN
UPQRcq9WTNtLHAo9PuRjlHdu2O/Q+sZr50rHH4ao2Lm4Ny/hm3E2F7fpgfL1FkwUsFl9zSpPJTB4
tj6hal/vhGSbePvNUJt9KZBL+82CKRGEnT0wWcH4a9H8BKfy2Pn4/i65NC2gDlAtRokIRYrNi9vZ
gaaubL2zjBb43zrmYeLxT6eOHt4f59JnggEFagW4QdAQ27xIpONLQaMZT6tyDxN/GVWZhK0PSZF/
dAz6s3p/j7T5UAFVNixqDT7U0OdsmY+zt6dzszlab4bYfCAFCTcY3E9oRg31uSL8mki9c7D21mv9
CX+lsYOlYFmDxuS5sqdk4U5CgyCFBIjQv/9/H2bdIH8NFNPeYzPFQDTKCf2NOl4SyBjI791q4Jqx
/RUnvFm1dcp/jRRadqVJh5Eg3voxVtWcinnJVGyffG8OEraESR/BlqvujsWyZ0x7aT1XdRlYIf2R
39tMc2JOKRbo55zFTB4dvzwXTlGkPR8/taHeuec3ceWfif491naiSGmhmOD6Z0oJdPS4e5pn81w6
8dExzQ10SO8sHwWQ97/jpYO8viyIwkClAqPq9erOkd2q0qqDs7UGMnBXccGWlB9h2rLT2r5wO6GD
hnLu6iy4Ql1eD8TwjHGYzARnwGk+VzA2TGzY0AtzV7j+bTn/Y+SxLiaiHhRPV3gEKsqbeo4f6tiH
BiI5F974BUhHnfQjo3camjufBPN2d+l6EW12KQqK8AFbx1uhGa+nF/eWMb5dg4Lqgw+d+sbXYULG
yjYZqOgCxjUD0VYKJV2EocEimJU0PkzroJgLSYBqz57+wmeFDOaqyQ1tGFB/NntJVtoNK7sF+9eL
ZEZJHachxGxTAV/s4/s7aOvtty71Cn5EuofaFXA0m5KLUw5xQ0RFzmCcZzX9OWuZNcyABhdkVuSf
uekPbsVSGPmlglQp0rO0I59lPGeeJBmL7styTlH5PYRQfCnnvWL6hWADxWYI8qBpjsbbG+UMz7JL
3wLA6szM56IdakTlLDHmE4WuPsx005p9tcXL5Ps/AvPIyr0+1LYX92eB/hp/S6YTjEyQ+h/Jmff3
0fwlDn44JR5NXqZWUX4fhzKV6LGhj3WAn20a9ORI0A6tRZnE4mPVj4lP7dRTCswrlZmApnZPrjsn
PuO2T2IXRcrQzjyIZtiQmVdxkxTkV0W/LuzH+1/6whFGbQkIOXAeIZqx9f4VpioL6KkE5x6mHolE
xH+GB1R1BlgMjFKnqfPOl7tAnEufD4EaNvOKw0EssHmZ/WWufafognOnmjvfsTMiEN/EKouhNNiF
Yzq2/REWFxlkWA9eXaVG/6vo/Mq2WOuY6O1hfHdrGk4t6sKChzKUo0v+ifDimRvnXyPvP4PArACp
Esp4wFu8vkJaXmpn7DTL7ZbyRAWDc0ReV5ze/4ibm+EPcQSI+v8ZZROENNIWzTAD4Q6jgC8wDfsG
1N2DssS/IifW2eDuQVUdAoLANG5uIJeD+bxYhuWik0NKgIhOUbOrwTNqyn5CYqb2eE3rlf7XFfxn
ZnAMgr48nANRc9pc+ZVtD8S0guUSFPxPYx2UZ+ajvZwA4QW98akSvkgoJGb6BEDB9p4VPPz1/uJu
9+p//wagOIE1hhUDHp7X31AwJiy1rLO2I+9pkOF0w+GmmdYRdFVaGGAdoK7qoH9etvhHX0JcWr34
eq6vwUjda3f9aQhvVgR1KtCg0dNY67Sb6NkyHJgKPfA8pMFpLK+ZbW4UHoBwevRUdD036jS1z17Q
ZbVXZwbAa9XvbLc3kEHsg7U0h1OzUqXfZArwNYSlaNTznEfecIAEC7zmh9GkGtl6uri4gtFNAqKg
cMljxwqcagP/8FrMYg/Rt4mv1m+Dc4WtiHTvEh8gEnYrrLDL7RF44pocfY3fIWKIBDr8h6twHFz5
8P6G2FyZ/z0mKgWrjwyqE1tpS9nDerSTMcaMqjJFVPQYGXZXV1FOZ5NJ9Hl24rmLA6JtBpGxCCCi
rYyBFUN4ghPW5ZxH1wW1bpeAh6kp5JOjwd8tyV419OKA2O9gFq+1kG0mb0/DbESlwFlhy2faSueW
F/6jWob+6OjmF1Am8af31/RNr279kIg1kA0GmCA21etDpgZnafiALaXbaczgVjHcKdpXhwmVypue
1BwNFq2TSUfmxtMg48HtWD6+/yMuXKPwmcObAHkViJttS6WxP8S13TY8t8bIPymzuHDL1l3acBr+
J0OtYeV6gle85OvpzkayrvbAChpiH6dUWAXyeYL4Sk57ZM31Ut5eGND1QYC++smgvv16KIcWQDB6
Gt7tEX0pi+GnAULHcfX1Eg0/31/AC/sG4H4Uf6Dsga7rtoo2lb5nLVL2uRm1ODQoRx+HcAmvhhKv
exsQfZyg47LTSbpwBYDejX48jMEghbd9ImCuAsZMp3lObHMfe9893qukE+rD3M7ZzM2zWzp7aNcL
O+XvMeNNeFzOIygnxcjzKmq/OQXqMogH86FiX95f0AvfDjkPMF+wkVkVxranoiOThtYxzz0JLYpB
K5G0Hr+SELqWdbiX8Fyc1QqoB2ATkf+WNFHC+5aAUotZ4ek4FEOMqrNh4ATC6in9DyaGzAqtFlxo
SB9fb0qrABgyLGqeK2969pvKh+lg4F+pJnIOaoDe/fvDXdiYSGigBQlymo/IZfOE+xzUKmjLd3Ci
h5v4mUANLzgoa5Ak1U29EDQaYtoeptJM4+f3h74QwUDhBh8RkAdvrS+/nukC5XAXwjM8r6vmmRmH
QUkhhP8xr1OrdRB20w+y6+/gU5G9P/ClOSO8BaIYuSsqeptzr+y5dIOJ8By4q6PndY+UkZ8l9Jdh
JEXSzrEP7493afcAM4X2IO4YDLoZr0HVAfWADoU2WOYlFswCk7Cg8HIJ4p0lXb/W5kaDfROkYv5Q
+gE3f72kfh2gOeRECIEGp0ttNcqDzfWesNfFD7d6G4GbFyPPXNf37xpVOIpIu7hX2qimadUET2G9
fF+Fs6eRY8MMJxKPbdZJ9fv9hfzzf97OD28h4LTQnoTs7CboxTcjcd3OCDD6plttLzom01b62DJe
38LjsAyQ8p+h9tc+tGYQQSqH5WaYWbag6JK5g1+nga9knZsgaMdjaSsrPkANsW+yye7HYCc+uXRL
AZ6Azin8M+CWsDlduoi6ZlwprpNV1JlWw0fa2y9eP97r2MrfX5xL3x4oEBwlH2A6mBa9/iqdiRbo
giIWgnatDFLNCuT+lFC8N//BQACt49SCtPyGFz3IQEVAa2NS6BtmUtEuoUOzs5MvvV2g4f/PIJv7
XVttI0UsO/TPUEixfes8O8O50V7mmuim9ayHeh537oWLKxhA5X7NqdaGzesVVCGxZMsAfopo53xv
WGTlcN8hp/9g+VCExDO5gh23qSIt+8XVLYJk7TMnBW1J5zSQey30S2cUQKRVVgUH9A0dWEVz2DOo
7+LppZBjFE7S9wuDNSl0Ye3wZwk/+6EIT7a0f/779NAqxNZAhRBbf13kvy4H2zBExLHpcnc09c96
dgyFmWQ073yrC3cqmjGY2IqTQa6xuYNGF5BvHHWOxq9/Di3nG0LwXwuNdvr2b9nywDkja8Nxwl5c
FbBeT4eREWbvksk8rmNIBhEe3w+FZSV+sUpSLSNLa4I/zXNTn6KgXytWsCvuwTVM+aCrbBza4G7i
utw57ZfmH8RYZ5QdAGvb4i25xUt4X3ki10NPMs8GYbRHiy9FL3FPUXlvqPWS++uL0tJVK/5JgHdL
+pPTrFgal8GGIq684/ub58J9iXjujxwAghLEBq+HWkuatd8RmYdW+YvOEUhhBXJmIvlxmOI9evml
iaFUA/rJ2p5Fqf71aJ1rMdzLBsTvMag/zi7ExYJ+FJnXqz3Kz4XrDEQTzGw1kwY+f7NdaxH1/bhg
YiZ2vxQufQKr8kR0Ad+y5VCEQVYuAD68v5hvixE4IYAj4IwAw7MWqF7Pz3ixkHZp93lLUVyLIuga
afspJs+hK1PT2gdjyu+L4F+gzXeKvB3Y5f8xPLYmtMfWjtLmsW6jtm3G0u9zayI/7GDOuNfB/Zi9
2EWU1s41HxSQ7vSXq19GqGy8P/k3999a/0bxYwUJwxp4q1lnWuWTWFGaW8Y/9JTcOzSeT+Xoe8k0
ATkSjaJPKrt5nJxi3omp3TXMehWmYHDYxuExRhoLatNm5nyKA1nTsM7BmWzJtUPyBUJszwUUwsE/
maasaL0DZOU/jMy772jckdPkUT9KmCkR8I+ebfzbiFndcgXM2tKeI09JlcDRZjxSw6zcCS2/zdxK
zBQXEHQVV51da4+f+WbTAh28qg5iGqDB4hZ8vX+4PcPd0C/q3NGocbRaJqEVvMB5L6fV8qFjbt7Q
eOdeX5+HzdLBEAoMxhh0nrfGV3Gtu9kEGBOC0csptlvrbHDV7RyNNycfM0PKsYoZ4U9gFL+eWREY
PH5VQ/NhAjGbjfShjGh9zUazlzm+rUpiL6BiAqUVvB64azaXTAuALAR3a5q30GfmzAUO2JseasvO
wkFcocCfRCr4UsvgxgYzaALIIHTrL1Dn32vMvA2e11+C5AB+OqD34eF8PWklWzI5MFGAGtAwFNmi
Cwjd+RDZABVMzHZ/VZlShkkxwXhSORbTGTCNdQFqAiDviVfX5rYKhx4AR0ijl9ekAQ4qoZBKfxIz
CiypN4B6/+X9Y7xusc12wH25CiTB2QlcyU0YOKCvSJoB7j9whDtYGrWnhd04/SSS2bKO2J3tv75A
WCTkhtAphQsamj6boxvp0B0t6CaB9uI5RVosZVtB+2YOCLzMYwc+xwoAvfcn+ebVW8fEdYQCA+ST
3ngyTA6exLJdmhygviGzRwhOwScUyGKWwc14Dzl2Ye/DvgrEEBg5oce0zfiXptAg06om97z2Fxvi
6wWFiKSNZ//fD5kDSDpqWbBedFA0fb3fWhjEOAV3mnzWprgaZurfa2sBx9rtw3/T6UbjF8rPMJED
YAx0gjfIO8GXBtXRuQGUU6lMkLBOKVLInWDw0soBPbWq5qIUGm+PMl4ThUacpHnBRzCwugIXISva
dIzq6fD+lrhwDQL6tkK2IJ29KoO/XjtbRqKKjKI59G76E3fDMqsgGvTvl60Dzj+4masrACKh16NQ
gFrCQpD1burLo91U3UESuBq+P5dLyxatrgMrhhgdxc1cYh02A2NDDQ6N2yTzDG5ih4AhqRYS/vuy
4cVCWwVNIIgnbwmnjNfFVEXrq89sdhKO5V65Ldlzkt+e1z+QaFygKOWgavWGbRrGczFoDbEED9ja
pA7tM/CR1x4MHRKkxns1hO0VuI6GOgv8ddDLR0SzeUCitgiVPy1g5DXMuS+DCQ8i5Bgslx1tJdxD
HQvv39ArfyiJ2Ha4cEM0Od4QPCEFvwjId9s5QYWcHDhr2LUlGJ/uCTSGSe4vhoq09eU/2+Cuc0WZ
BO1CkJXfCJca3xlnC/39XKv+Yxv733jE7txecZwx9x+35bquUE7EUQZtFtiRTXQThH3ZxiPocRBQ
7LPCCCAPoJablHClff8AbOMojATXPuT6YEBD+WmbZ8R4KFkUAWTa2KR4qIJZwisrLufPqH7E5oSA
x7/y1qwydYUZ650z8UbvdB0eYl1Q2AAxCXfjpjDkQV90HGUPklBFmid4coQKMFO2wODTn6PyBAXQ
oMwKV8Hr2iI1+TZDyN0GtmUuVeK1gtzInoQPoQqsB0oW9eTYADCh3vQc8qFMPKv5xfoFODWdFkj6
bxszhwK1ORZ0aVCHIKsOnZGfqcO9L3rppo9olPPfTHgDS+C3CoxMO7qAh7QOHOKghiz4rwksTZlG
puHuTkDhbwKKdTGAj8KJwudf26OvrzzjGTkD2zDnEDZQT7SFwGS62t/uuan+SVX/jlz+DAS+2Sr1
jFLP9vUbLXCiGgqOIlyy7CazIQL6ixu/lofCMqDboy2iRDZQ2thHRZRSp26aecgTHa3ZUAO1MDvB
avtd5phZyAMshSGHUJA5vvI6iJYosGkk/MChuuZAoOFxLhfdJ423iE8W90uahj36owcTNOGPrld2
e46dqncSKNK5Jytsg6dywron6I1z/wiTIj585H5fXM+zV/yrKNmf1UBID6UrH291vGZMf9UQPHte
erikz3lfwEb7OGunpxkWAIrMyrT1nqD3H8TXZvURcqxWYWvdFUf89XhwC+/nZQoWlIdkMtvirnTb
dGnwarchCAQ3TncS7MEtbtSIqqIcTmM431AxpWXbpWh27kSVF3fdiuhF5O2i5LD5OYqGtKtK8C0h
YTr1qRIrK8h3liI6vX/VXHia0GJArLXSSCH+tom5IlA3C2KDGLfosH7ue6jNJB0F5xEaxq0KEMNa
cq+9ceGBAvUMixxhneG8s/m2wzhLSM8Pc16Xbb3KIZ08AlhZ6y8PoCYCAefutf0vLSe6tigzrh0c
AB83XxcC+8KPZ8yyHZYEbnDqykZ9f4dkeOHaXkWXEIHhwljLUq9HccKhwHM+Qh6ot74G8XQTAFyQ
eAsyoCUcrlqUNRJq8X8MZXFS0NQE/w8CEUCfbbHm4dx1uEmRW9NKhtfKjfi5jNWw9yStO25zQCBB
j90IWgIst7eKGcCs+tNU1E4+NRGE9pMZStZVAvcEOqUK/25JdTRNT1UX4S+KlrMvRjjiOKKsgYrD
wuWtY/FFnCvsKPeMNjbU5cFV8h+hhAW3QW9uAOqLaIDmQB06hZ928CP5JI0enmsXev6podImSTUq
iG/IYoESs4oW54OjbH7tlqR4IYOBZ5QOyPi9Jr3zOwzG9knPjfsYMiPtK4r0osyMjoi+HcGV1lcV
EPk0K6ygN0lsGmIlQ4tqYjLOsEfCPcPAmyLMsj47BrZUSSiXmIOAZdsmdYd+enHg2FKdBytCcR7q
7eMJ+8+QpG/72kGFl5h7yw7qIp2gRsxT7i/ddykjGZx6GbkGcsjziOusQNM2iYTqddr2bvvVQo9T
ZKvqEEwLaeXdIPtiv+noEpY5bd/8iOPJ+mna2Q+gZiaVOtcQqn+BKa1dJ4PqGjdRvVdVRx1JtOur
vqcHMxfsm+TcljsX1SVpImRTMCICWAHll61oQOOVVhxDLTUPZ++6gtdEHJ/k4qQICM/I89K2pCeI
MAJ4+Q2+SNCWvGvL4AxR/axf7sruUwN3JBORpNm391rP22bLQusaUD40/leTvfVW+OsNaQkChqFc
FU788WDN1llRJysjhfb/8HN2yrQpvcTEDAZD8mfFaQIk7NEWZdoxIPA8uVPlu/BzYFAM/UvQj/GD
tpAOIYkPEXmIOBWL1CmHTXo6R+Ke0fjl/Tv9wv2K2hvuc0iTIr3dRhKRjOZKRAI6DmZykshD1/wa
2I5hTOImXALYCxDraRgad+ctedP7wFUEAMIqEwlLhRXr/XrBbYtCmB8+bXmPnJCpAMfpdmriq1D0
ByY+T3AZCroq6YoPPhhMRrrniNTpsisjdPk1/+uHbF41D4O6xoI+Qj/4h1Gclxji45Dy4cjA1yMf
quhQu+5xYW4ySAdA4zCrou5ZW14ayq/WrPeOyR+1881mhB4f2FQoo0AldPuicx/Gt8iF/NxZbI+m
xRQNY+qEunThTBqZ8RzXnbltPa9+oRDHydGe0lfQE0TFbIIPbWE1Q4I3Z3xcFIOmTDu7tgLd0Xui
oRGp6jw/Y35YJaQfgi8G/Yk5GRhkyBkvrUzpkr00GPNHH/j8NNnhQBBkd/xOFKy8o7wasmHybZF1
rpAfYWI2nvBwfy8mnx2R8GkA9Ah9nKgu7gC14h8QxsKZwOjQVLhgAGomvqmshPdlnfGoau88b5nu
est1YcA6k/Y4C3c5+EDEZJU78pTgNDx3PJSZcZ0KcGVIiaZM92HiW55/qErIlUU22KkRnKMS1MH8
+3rxwnuskSOzuKjhMSFjSDQERLVAR6i2LPEXsXkZeSVfahj13bgGmHk35CCWLpBYuopRmkshQQDH
OURex9Xs/mGMkOZ0eqEnITzyIS789eaCjMxSt+MHKJ+xFHXyPhkLmwN7H87PkYj8GxCB4UuIHoZI
POTUAPhU8l6UxF+5CwEuFb1MB9lL52vHWY1rup4HmGJo19wNcWEdgegA+xXkaPLoWmWfRkSxD5M3
Fzl62NEprqrxVPqwBqq8Uqek8QZYWvbz/CKcrkjcuFN3kgz6WILp+jSpesxYG0bHlgLj4EuJpwV2
0rAU4HMC6XXxSCtdHKVAwhh3nX2kcdyd2qaihxY6X7etU7TH0JsiSHq742koJLkqoHN2TXvq3CL3
0CktLDctCkhmkkiJdOR0+V4hfTyS2oFPixWM3nBEe1d8Q9xcHZXsx2c+N/GxpNZ9J8BNOk9Sku/u
Ei5+4nRdIxPuYByoqbq5F82/Osv2zjoc2FXt08BNKwLb1ZNVunPae2vY78A7qDk1HWOQG4CZaeIi
PmVZ0evFO/qGsM8LgT86pIwrYLw0A5a5gRaKK0vnMPljPSXuVN7YIVdwlOTqDrySca/Qc+mKR3MA
ERKw8P4bY0PXEyHUaZmfc1raV11Z0eM4IKKp6HB4/46/NNJqrvBHPgfVj00MXTVuX03IyXKi3d8w
lREJJwECGrIDCbx0p8OnDF7pqLOA27BtAghjG7hcl0HuijawQKtvJyi+9E3hpAxrOx3mAa6Hv+zK
j66g8+V8toKhATSrs0z14DBr9p7bmIwUYRKUspPQ6Wq5Uze+kMOg6oTKzMrTit7UC6Ethk1t2T7E
3Ob+p+9QL4+nJvjcSskeOs/ZqQhcWnpUWFGjjrH8b6rvPZugoGI1QW4sUiTAgNSHwVHOWRSq/fTv
XxkygEjMUI2Bv8QmgpkYXgkFoeAcDA9uHZoptOur0VlQru7Dxavu3x/uQgKDgjg0QdEBBUZ2G8tZ
vkHJQPteHorGi1EyHMK72Rqd8dQ5dTm+tM7cFBl0ayyTaULDn+8Pf2FhV94zKmuQxUERcbOnwRFz
B7tzvXyErqRM+rKfP5aY+bFaW4nvj3Vhz0TwD0LlEhmhB9zw61ClHA0XeC59yE/RCdKYS23KjLlB
U6UKFhvfG+jb7lHB1q+1CQGgpL2GohCPAJRnnf9f8Shv0Bv1QXfKJzQ0TlXv+1BSMntSJpdmBvDu
WtSG9ikEc1+PootFiwaJPMCDBi9Nw8dUVR6HVLjbpV0z7alivGnbI+oDSgFfDX29ANX0zVJaIbpq
sg5ITmQ8ni3ewzkWj+njCL9HqBkJPHQUxkiMV8sxjKBnZlPHOwRxVGbvf9MLcS96LIAuQbYSkfYf
Jt5f6zsN+CleY5G8msf+hwK28OQ4qnsGHrU4tfZYpSO19xLjC5sWdVoozaLpDQTKdrmhFaUNB6Iq
D+tGnx1pwQ6LBfKW0X5vqAv7Zw0gUaJCS3YtEb/+sj5CWjktNMznwpFzotxGfWPDMu/5hV76omgf
oFKCpwyYva0POzqlUatqHea2wFon6Kn2aB0gbm7qYEiFCa2kaBEFwurLOy5DSQ56INHRLnX48O+f
FMcU7QwEmBC739TBGIFwTRTDlrwejJ+WviZnEfZBCjzBV+NZdaKBljy/P+alL4pqCgii2NgQelk/
w1/byHeRDjYFxrRhKfgRWtbOfR9U/eeBzd0O5OXSF3UhVokCDryQ3wB9mRWiqDFZQa6nKXwxALgk
rajsnTf8wo0QrykHKm4QHEKd6PWEqgXqMSjx4UaQMSJAqJrlcQk/pKZoAIMN6W6ys/4PNxcdlH8A
KwXgFgi4badksGQsFBvw1UyDRKPoJnIACpcWiVO2bXDd9H4EbcgZ1RJQflelYvxqxHxFrQ1SnbqO
/KSDW8Xe1biW+d78LkhaAOUDVQ2yZT2XttOVyngkD6NiTa4mfe8XfDiUTbWc4MX3bUS0/iFg9pDS
Lhw+vr+vLn3sFTaPrQVwIDhWrz+D6e0FlbMIcQOyjufeWFXWOe1eR+zCGw4YBYw8gNqAyP72xLQF
9ysa4vonCm54C+Cpp5JPERwIZTNnsI9EllZ6fRoMUu0cnLcTBKdvVeZc65+o7G6qrEtFI85oGABC
tWh9QBbp1WlYBHqn2/h2P6MrtdLkQUSA3de2viGdZiTzaLl5T6ZfOMFIFTX5NFtelKD6sNdOxY59
s20wHtj/aP3heQOY/PWHi+eB8kDUXq4DeznEY3c9w2Wjb2ygYUzvfphMSD5YsKC4C6z2aZxLVL14
N0JylY1Q/p3pg/IpMJcd8U96Dh8qM350CtUd2lJVx9Fu9KGLzHevWfpDF4P6OALPlEJd371bSKwP
pd3aFNkjZLN6AnB+VFdXvAYiTMhRJ6KIh8RMNj3BAGOtqdZ2xjhTyWAJNISimB8ao+VpcMlHTsRV
GzcKNk7QjIRoOSBiuk35TH4gmZnQo/OvjNf1tx4EMzNbCHgCWeFd4xn7A7W0vOGqLtPZkTdSjF9o
OUw3tIp+wgHquoP/z3H2oxFdGrs99rT85VYcYCAd10kV9AJczvmr0VV8MxXF16WqvtvRiPKLN6BJ
pdk5NvpQ1dV0EL5/JSbTH/tWP3GJHhbIDyXsdfzosEDyP1PdALgGwl/US62TtskVsjo3WejMj03v
ynsTTfMxnqshqQbeZBTfIRt8EMmFCPo0LujT4gKr3S3dfJgI+V7p2D77Xdd/QivQHNqiO7lRjzrg
EnwwPtjlVqWbNOKiSWmwhNkYiE9QGwof1gUYW+sGTe8fYTDcLiCTilFDNU6ufYzByVDF/iSW6oAT
caQ20L9VMSxHKhvrHNXsWzdGt6wWxeNskTiJA52jjc6OTSTvS4ucjVEvwTzdCiKXZGLtb6as6kDs
BaKwk/OB9VWGLxWd/LprEl/U/gFdQjRex+c6Km/jqUqduuUoHRBYCDkwHeVwwBg4SFCxCX77ncyL
MfwWdhBamW3ARuzguuUhueGzOC3UOuref6papqGwVYsEKsrBWcCZJO0jgnp2CwNjKIB8VVoPqXK0
zvqxtxJESfpDI+n3WtkOyoDqam6aD2NYfYumBRLBin6sa3TWqpLK1Da2l0l3Xg51339afIQWum1i
tCXZcFAulDGnIjwroZcExYn4AO5ynGoKx/sK3yRxjf2tGGuon0SxlXiFxuoUvjwbJ7IyociS1BP9
TE18S1X4EyEoSVToPKpgvrZimSGmXY6dCbEMbp8AGQ3TDGy4c2HX+pG5oCJXDWQIAv+pjb0f4MhA
z3sKhkSX4n6GCPrZEsu1CfQXYM6e+krEKcyn0Foa7GtdOsVN2XeP4zC8OLP9rIX57NX23CU89A+N
jyvZkW6dTWFVJzzooTqIySXo7H6pPX2NqsadMvOVFczzSSv3XFr8yvNbcehhaEVaD8plbWVSp+m+
zqp7dFk/3y6t/kFQdzm4XSQyiHnEGUqe5ogOxwfV8AMYJwsEJpg4TJRc1dyiSVVU1YlJOR3DZi6T
Xjgssxv/xetC1MrD5SPoUA9TG+boOaNtPwQJt1r4i45Ff9MEGo5wvEMTgxc3ll8Xh6E02ChL+bkq
7J+4un/CefFZTaELBwj2VLeaJoZrdhxd59sgaJeykJ09UI2hVAMzD6e8xV8EJ0Ose8/WIkGqJBBA
sPkkXe49xYyYm8mpFrSw51zI6D4wnXuLfPKmkd7HEA6aWTXoZ9BAVTZb9Eur+m9FvIwJ6mMyQbns
ZAfdbTMHkISg8XjAxfS7lwG98sr/ouw8miNVui36i4iAxE+hvLxpI02ItiTeJP7Xv8UdvPhUUqii
JzfuoLspIElzzt5r9/2dudhP6YCmQ6WUthbMXaNrQi+tk2uiP74p25vCpnLjsI4jN3QJl9lkyvcZ
aS6/SKSvttZc2Xb8s4wWMHQaZTZqHzfKq0+6qQ5zn+pBHo+Ptl//yhtEiYk1iaCt2l+xk/5Y0w32
VWb8MgUNk0r4f3vfuI0j8XPB7LktZPE11tzvRemc7FSIDdaM49C0N2nmvHaW+6yMGTec69+7MRaO
YhnGL7rTJ3TjHFBvKdtmLImviTM9Qfjd2p33bDuRu22ZfxCnWdNNNqRfp8zqDsxPYme3Tn/tEnV2
Lcd62qgyaq6Z5MGbNwZVXot/j/Bfb0PpGS0CJ6Qbb6C4mrna02iJPTQnuj6F8UxQzDcBClUxorvS
i09+PzxpsX7bEebuz+0TS893FEtW4NXuRlHKsgleClONVrTT1lRXKsPalm3yE2RgHNo1P7AZrYdm
IZYPTtp2rouvU1KFiIT37uBvOT7JzUwBo0LjR/WQTxvmXbHrrHibLGkdTIYxbm1lTZu2S+uQ6rMR
zKkZKn34YpXxnWrU3dxEd06S384m/EMp1X3ZsoYP+vBD77zH3mca6sa62nGMfW6bln/KtW/6yv9S
6pYMAQerIE6t54SU36lNv4xeTeC6Xn5N3aYISpoRW02ae7noD0vP6iYz/6b3aYTqKSNn8PxbWRRb
Z1lOdqXd4v08DjL95S/GXev1v6NJvEZFshel+FnMaJC1UttLO/rG1vNHofxTVBVGYA72YzSUB7sp
Tm6XQ2W3vCIYLO0e9WgVoPh86Toinv2keqz05i+eVXRTjvjhzNGrwF8JgGfaGW2xt/qKIjqy2z0E
TCvQ2/GQNfZV464CBflcEVYcNI1rB3bjPTmZQzxCwYrUlNnN6E6vVrHYjELxUDSkJCfaFXBzZz+A
X9gA7jv4nXYVDc6yWTRP7AlYFAEl3ztv8L8NtX+vpQSP943z1LlFF2h2MgDJ4GmmRXUvXbgBURs9
wI8zA70RDzKrdi3LeOAt7Y8Jb5bBeoscYcN26DBZyc6rplfcTF8IK9vHsw2Ui4w2zRC/RNf9Kj2j
P4yadvIKjRqQKAPLjf4IPUJOaWlEdSdLHySiTQgfcpYrY87v4oxhOFTuCTdnwZVGD6zPWOxj7NrU
qOd7yTk7SD37D2/NgzGgbuc4e0DjFbIu3ajOM/BYl3VIQXk/TvApcy3+65kVIB5IVze5H4Hxih0R
jpl1XVpxnQW9KrKQZ6PdYEHkAVh+9xALLw4H0svDSXTJ3VCoaFfq6Z9omdLrzLH8TdqUX9lz5bu+
WWJQ6DzamZkxygeWZlpGWw4+B3KB6g2nRbT74yyvsBokzzgXXuw6TcMpj+fHph/Cvi6TXeWkf+J2
RIIVqyzMJiPdWwh1gtZpSYr3/B9jz2t3Jue6Zp0ORuWk11pvoxSYrDQgRuM09hXGkr7Q942j12FK
D/uQdwyHMemvC9fIf81lRbiclgxH0Xv6T7tssgdNiWGXxOltZo9PNbzJQ2ykQ9Cz872aFv82Rwkd
dGlebcdUmRtnBIuM66M/ZF1nHksBS9iIDHvfJ/lXxF1mkGCV1rC1tEOZbjNDYfRoOlRTozZzghri
0HWYplUlqi0be5pSGc0OPX9cBu8n0N52N6WSpbO2o2COh34LJ9nfLrH+x13EX4jpD4PIMVgmYtim
c0H/hU80UPHiBWO8HCKK2xuqS004Dro69cBMt1Tif+Ztei0yhDFVWnJ3Rj3TJPevKHvAyR4N4uhz
P4C/doxosbaTcWt0ehlwKOz3yOOxWrhlKGcSgPhHG6f5RkP2Rdj2T7upAbNG3njdFfa0sdt6OcxD
uS0r/VAtMkySXm6qQnspUUUFsS8eB5eIIV8bmP4tno071/tRmsMc6pX+ZBMjwqYquVtG/dDOy5/W
AzvRNsY9OHPCiRY8ZsTV7i3djp87k8YMokPS+gYI53FU1wH+XRTzzRz6bb4rtPYLVaXXOvbuauov
m6krjLBIzNtKJy6tNjqmSFc897X73a8BlNRNZjwwGJJQ1P5DrqGlqLEQhrMw2pAFuDnaif8AYoV9
lyOqvdZ2B8tLDpUrT5aWJbdu7iPKNXv6/5VpR+HQLd11PFRTwIK1J+9B/egb7aZcqOe1aq5YOLJ4
t/TTLx5hFLaTloTjaHo7S1GWp37dBM4U1RvIew3b4/Z5NhxSr010g4ksHphEnWDk9VoN+6aubTB4
Z+6mtNW9rldbCiToEIryWCzGHOa9f5zJuqCVFxmnqbPmUOCS3iaOd0DRsYSrYeqgL6bJob5Pt51T
/fbLzDiYdlcFJUSqIObEtc/dqT6hfbr2LQ1TJwclfW1cbjKtU7dmZhRH1Ra73Oz/ZJ1Vh0PDu7Uh
tpuuxpAVBE0OeGuDOdF+eVUq4Uu2JJ1ot3ajmPZin9sef+JM+zkz2FhYoj/k5PZsldqD0yvnKmuw
qeQ2u3az7esjIqOtIhrkx1jYG11F7Mfr4yInoCR690BrIN3QNXX5c4UfUBd8FJldELRk/yhcNk1Z
Ia+XFTieVv4+7cU3iirGnTEjG2MRPug9KywF/kO7dK+FLPWDW1rjLhUxJ26m34NLAF85Fq+2Esah
g5QS+DmtqdEYvOfKX4AMN+lT2mVFIHsHK9HsAInzh+6PlpfUkDExssO4MnTvh9vTmPCWkQmg+xEr
QwRNromrUvi35RgZB+rCt0jsrjqqrGFXxpw5ezmxuuX6Hh+vt2Nz/tD3CXy3ZmKZiqdXx8Fwy57y
m9tPl1gbH4h1+FWIt1ja13jJ88qJjZWjtabMPApWnCWACDWX94iRUItCWH6pGtXk9zasn9/ULpK/
QuWWFroMmRo0na5BJJqaqdumjVmt6erloALwj8yNo6dXfNi55T0oBg+yUtJ49At2ig/qS/xuYlEQ
fEPuO4cI9oxDZ8bwdHQwee67Ug43UKPNC1d5X/4lzGTl9eCxQcN3DnkZhmSwmcTHY5oRs7pJJjPz
94aCDhE4MaT2C0Wzd0wsNDqrbgrVqU2dG4/Z2+pSMhkAiTwljvOSlf5pyTy3fNBqO3YDmxQY76oc
B0ZPHknDCtphcrWbIancB+RhWXIF3oedrXJn60K18n2tFGsMYliKXsiVMLu+/VkljcBGn0gZ6nsd
RlCX+dej6U4bI/FVOE4SRfqiVXtzVjF6/6i5cHn3g5eNU4KYCrgN4FrOA9fi2G2MPoZ/joID/IKR
dLazsfwYbcYIsOV5+m9288x6KtkOtv3zYKuasqYxUpbLySb7MTV6kgUFOqdph8J8aTZ6KZmKlcs3
ECCwbVegF9uwdpRrfa32+mQX1ZAZYLWY84+q1dtp2wH9nINiUkj1HCQMxTbqhoq/1E7Wg+kk7a0s
ZfbTMQqQsh6A5hfKH4W/QeRaVKHbC4I+6aDmKRvvqdYBEhbTDw7r0ffaT209WFTvcfJw0mzZ1aPZ
biYV11/mIlZ5uHhz9t2b0vFP5lmFxQqjsggQORISauUIKoJxmUprkwLOZYGKIn9fwdn4PU1LW2+w
j+X7uvH6fVVNwzXJy2OHVH/paNEn+Tcrm3xt7zPSXYpJZlFtkjIWp7KtrBkshlSEC9KeGHHPORUk
tsT3TlXF7I9vPGX7KY2W+MbPS+QfVHax/BGky9wEh+jcpM/sAngsq8ajjpDI/ZpGqfjdtqRrc7j2
2cebTR1dMsaL990KXOJrTR57B56m87K1bXVmboy1dVzwyNaho0XmlQecaw6XioDvrZ2Oc31DByX/
Wc+F5MHOvbtmDmfLKXdy0t1mq2nXAoL0tm3sD+6hW6RjnMiWA52ZL839pLxxvOsbjF9hWc/Rcq+U
nd1HEYWWz5/gB5/N6p4jZI1p/r1dobfqMVtMReY1xeENzWCdTCV/2f3zVdAVulh+ViAPTt+3k0Nc
whdTiTKPsTTkk55RcwrNeOwvsUnfNzNWvw3fP91V7z1sqPUXKxLo5Y5kTnu3ra1114mRx08lVSWX
KZEu5mZAxTkGbU085gU993+267f9olVUYuqOQLO5ohPf3qbd1Xk99tI+Aj/NiNR0FMrFSuAQyAni
tCHzNJF3rzmpIa9pgjtf2yLtZjTYlRoJDBw47vEWesA6tXQ5CHhS2yW1LuLrsa2Q5pW0Cp5SYEoi
xN2TGN/M1i6MLfc5fqsT03jUm6r5g5sjLUIxybblNGUU6SZuATvtYQO13/QJcQTUs8yvVxiRcdcZ
uVI3JClY2qZWyrihgGiDuQOsGMTZ5H2zB2JXOa2V0UOl6Z0IrXJxi3DGJWCHdq9Vya5b+pg0J0Nr
ogfXdLyfHSXl9DBaYJ6DSfF3L7R5Pxq1Nt+exQvjmHy+sreVySeopxNFjhhtY+rp1KO17MJS+9FV
+Lxx6a6sRePc4t/6uT3Fbjwd66XOKk59vtcFiay9S6Lo/9RXZwPHRDKFMX3t6mLpeTtwyrhdnKKC
4JxSEPFI4TOqPCSfXSa3s+er+L5zMzFuOFWm6UlOWTXsfNWINerN95/KPHMA+7dTbN+OGawFirjt
bG1IbNBv2qKf1ffcGgqDnkbbfe1VNFQbnYRwLUD3W15l/qyx8ZfaZHZ/8zErXnuE6tSqZY6Sp/In
z99lk6InUlvjmHxRUxUjQBc9x69KzvKSrfc/u9rZ07AAc9MNxs1JDvD6lf9PQx3CpqGNcdcRmzxv
I/sFdcxBLdmja8dbVu0TlaZDndq7MnFRaNAT0LsTQITg8znrg7XF4hwg2DyuL/9dW9+j0T7CmTrG
zkCdcM7njdRr61ttaTTRzDTefn69D+YuFIBrr5k7R/V9NgZcvc1sZXI9WLb1TR+3ya8ZGhwNumYA
IDjKF5fOX+jk+Xjhyu81e2tekm6zgYPT9p5W0Hl5mrD6yxPopeYB0QRYn2ZpMyKKhylx7s1u8abn
KXdQXvsytzIWJRMdfGPq1X1baPIlnTPjptM6rbppK6iYvz5/Nu/22P8FOq2rh2chhD8XCBipmHt6
yfLkrGO3xsK3UC0vxn07d+L5369lclzgTaxIQ+t8rcpzKXqny09mVHLGJyRkzDdubfH/iUZy1ubz
y7177dwa9TAWx9Uripns7WBPRK4PHDLzU15Tnhna3NtlmjY95y0xIVoyWTvRFcurEAA6P7/yO/Cn
xaVhI5NjhfSCBLuz/rvWDjTvdJmfGi1Od5lc83Cq4nsslTrIuYyv9SkeroqsyXdKs38qXUYXzk7v
vrH1F0BCQBgJIvAdtdJZLYemrLKTspzDIPrklCnh7wUFwqMVa5fSOT961nzMPG20isDrztRBiTF2
Ztmn2SmdxumlWGa2viAesVwZ8BZTYR7QFQGyje1LJNCPBjD7LNSfa87juymNfnq/WLJLT1i9qFvH
MNsVFGxe9UXz+IeXgi+GqMNkD3KOHhk1ZD2id9NTH9GfSyzTXW/IDQwj9nefj6B3AjpeHwiL/7/U
2VFUo3QIiMpLT0Mjf5pdT2gFNpJtnjXLxmm75tgM9fivEqj1mtwYYnEEmXgJ3n4vlTk4TYZA6QS/
pd/WRDJuI/zqh8/v7KOBucphgKh9xONM/THqcn1e23yDfsCz7FdBapL0preyPc2D5V7aun70LKG3
sHfFFqUj93x7X12b554RS8amllYU5uaWVD6acZjKQEYW8CCWWb+kVXm3w+Fh4sDhw+OqaH/OPwgW
nEK3+f7AkFWHjq7C9WQP8sJE89HDXAHKMGLxprJje3trYwb0CjNBejK6er6xJs8NKJvJ28T21Tai
E/+vK/d6V3zewIRXHfS5bAv1aFP5qsxOUTaUV8oX8kZYySOwPyvEuqGHn4+Vj2YVeKqryR/ZHCyT
t7dnZMrrnI4Fo7BNDHW4CAKN2IONvuTzYc5x5CSDj5QtgkD/+ZU/en1MZsgBebbsVM7WDuIy07Qe
kvyEGxnwZ9kkSBzMWraX3AMfDU5gITCMgWysYrS3txhVSLtNM8tP8dBUpLvVmA5bPnsKFcfOHiFi
V+L183tbB8WbTSAvEU05x3t4ozDXzy7JUanNZyr8JwUy9iFpjCYUski2+UBDCh71ssdJuDZrKMJU
yXTh6h89WXhqTNmIRKCQnr3TKorcZI6N7NQI/H2+iyWyz7NLRM0PpmqOFgaEKN2xHU4zbx+rGVui
sCUP0kHofaM7LMB+7o+vAlfz/p8fp2CNZ8r04OGitnx7qURCba3nIT3NyYypdsSCJe1cbBS6YVoP
SXXFaL2qx6HfVK22XLi6+U4Sx2S98kys9QshRP5spE59o6poTrg8ki1j54PpecEkomVBpiZlhoLY
7JOfxIY8yDyd56PQVPU37uu8V+GMO8PcyJ42wwYtiTBog+EWCaRRqCfSjPGhj1b2G44gHXK6HN7M
WY2CNWDj2oxZaJWb3bSGTNyN7Yj5a6pr8c84ys2XQm/mX6OjRAQHkFSTsGWbdf/5k/9gehDcMuHA
yJHhbZzdum+1fcs+MzmlLGcvRuGUJ4okpJHA2KWXbok0ZPslj1bV5f8+EQJEoEbscoBdKxNvX3rk
RnkZWUNyquSA3yrvVPbkz11Pn9mOTPMe99ZkbT6/3Q++HEowbNOpwZLWfe7pzKvBHlDeJSe7d3ro
zlq6ZNcCMvglj/4Hqwp9H6Y+9jjILM+f6yw7X0/Ekp6KYdEOQzfRXiRD7aisut0mxjSEn9/YRx8r
fqYVsr7mSZ9DVgxw+Eozm/S0CnFWo/l4lI027iNQAf+++1i9SVRKeIzrFuTte5unxRo0+nMng13B
hi4JbQWPKpBuadYWEeSl3c5Ht8ZEC8URqoPFkHl7PT1uYa0RX3sS+mJ99cZE/e7SUVMB7hR1AT/w
0alj3bcJSnQrFuB8Khg5yWs6lXZkPUksN1q3IKeDy/0S++5oBQ3png9D5utDmC10hkJtysafhOyK
C9W6j069RNCsGTT/YTzOf0iGyrBxUdOeTLATfZhSv+fwWqM2oSf7ovtld6VSY3S3oCWT5zL3p4eW
8ohFQT2Vd/SMKS5iQ0D77Uv3XyXLvHWOC+wDodMxys9GQN2XySSsJT6BlUZJENMA7Se/DTEqtmHS
tf8aO8FRkAoHR2sDkyATxtkIQIaJsaNw4pOeAsUJYtoQCH4HC/c1w63/imSgircx37FzYax/sLXA
eA4kjArEyoI6u7Ks2rqhJRifMpFMGcJ+OfvHqq1cI/Q6OS2BNHNn3xYyni4sSh9MzKZDc9j2+C9f
29kztmK3cLvajU+Jo8rrprKmZ0MaVLmcBE6r34xbjIlJkJhiujBHfvC94Vpby1tr1e99+VIMMf0h
VNnaoKe7GGPy1lOGtcNDpl24FCJ3Pt6zjdQKESCiZZ1SPO9s5ddkEbsIoOMTuih32rqxPn0b6eGF
RNxYj9hJcFcnY43YpZ62TiOT68W08pvYhKDK6apj3UrxY7OIXSfa7G8pGvyltUseApLnGaKEobMU
d+xYmkYRPuZb88kZ7HZPndQ4sKr5AYVnuVmUqyFyapH+uKPwY7qV5RSgZ4hWZ3SNGmuuBlS7aakd
UjuaDuQ70pIQs2keSCjRfqlKNt+rbKC9VkoP5Sv62aPmz8vJmCRwDQt54OwM3SGTkRVE5iqAyakP
3XqkTdWh8jy6DrZNpH0Q9Xgk9QIHTDAm9PoCNj/mEsarCtPG6niVcPGD5cxy0zuwiQ9WnVdhNJr9
TpvnYmN6pX3d0Vzd4shAgJUU6Za6F0JQb1z6a9Vaw6OYtCernO2Nw1d0F89LC5OpjNRXamqEfJJ6
sDzoPubWITHppXm8ofVwuQQW6t0tTphvaRtlp8V1wazXjTnsWfJYuflDO6oGE3Ro3+zCunWrkz5Y
8aPdgM+wIs//AmYc8bHX06GqtU1e2uOu8CJEK9mSIi8r0r0zKPTmSWMGJT7eEMBOjWCtyNAaZ06Y
jRU9zYlNOYIR1ewqngTPPI2vNNKn0rDJ8no7tf6gbZLeNhGrj+Ul7cF/4/Js3EIZYpHgfEqz/Hxi
qOEJpRQc5QlbYvOktyaaS70V2cZPZXYzOZpxZcrFehrxPTyagyj3nU8kFt79vNiXcWY+dbVq970p
2FnShDkNkD6RsbhDjj0Vm7jK9GYnJqQtqN3UtgaDvfXHZb5J/dTcVl0GJyHrtFpscNLLFrUgfWWr
G5fjWLbenwm27q7MoiU0tSI69ONYAzlD7Xtk4EVP+ZBW9z5hJQduz9xrWjpeF5ktrvqydm+rQpU3
qGnyOMgIUTrxTuqHwWiQhZaWuK7KdN4kY/FNlEO8nbxCDoFMUkshGlvUyQPSF9IoECfH7gfSSUcJ
9UumRNqVQnihn0EHH1BT7/1qsW4RPhLqrbvZ3Uis548ZCMhWTZ394Fp5c7dk7fBFjTqiKnqTPXlv
de1vefoqyC2xnCLlwZFR5XJvT0W0U3rabxeB1GmMbOMSMfuD1YACmWk74NMQnZxv6qTdJ77QBKbl
Jm8jdPO13I+jo1NxVvpTYsHqLjXX/fdzNMUeYO8ccDnsnR9vjRwdd4dw+dQMJeYybbGqIfSkMV2q
t6yL2dsxzWZ17VevzPcVrv52o+VlSGf8jgGJisgug1pYz2aURAi97R+6s3ASA9O6q2sVob21k9//
uIN1TJbYtVxAxQdj2dlKQFOOaUI6yakxIfPnU9kcSlm3Jzj69vHzS707BXApkJwutwuS0DlvZuSz
PnG6TannVpX51/IlKle/mJMl/Pw6FKrPH+l6JbyKoJLW53perq/NuTJ9yTSBIji/0p1OaWGv29ar
LNnVBrEe2XduoSZz02kKBzVF/XGj8xwe6cPQ3Km9nCSPZc5DEaUABZG+IXeKHfUwZ4V9bSUkC6US
0GyQLQp8IDiT8aaMY39jRWN/J3pijhBCjNVGdX31MBvFlBCD6VpfOrecH6cqbWnvZ/qRkMrRDIyq
Xhb8ztTXwULr8I8iw6q+0vnIFJ5HYf1o3Eb/00HMuIpiWZghXkPYx2qs5VE4o4ZnzVDGVWHHJRNx
TiGZghrriU768Y7+LUIOHPnIxd3IL8WBAnNnhoD8Fn2TDobdbyYRo8+pOpGgSBdG4QUZW+Grvgbl
vpWCumfYzr32vZ0StJFWMcYnr5vG744Ze/uu76qaCFZao4ELUfwJPMOc0Ch282vN03HpoE1C+bdE
mfYEPBwBtoya4d5YPHxjsTmMSVDGlfstkf3y3anG6FEzFue37bb9nwT1M6wui1Y9CopuIYEsLuKt
pqfw++hIZihMRre9ZT9Czm01WTetl/LP1tiEYrgrnVsfXNLWARFWEMexsTedsZkbYG5BiVWUXppr
ci4EYuJoh8Xq85Q8osi9peYiMIywMP8yndGJw64nx9xm3v0xqip+7BOZXFkwKB96I6HQtlCL2wOz
JQx60occZpKY2ClzPiz/zAXF4k2nXBPmWZfbLyYSmpu8YfrHh5YfVVcKlHtgMvqrUsubL0QdiHvd
1DT9KgJhYgcl5ZhTKxGyBrmqlLbV2f5b295OMtBX1VSReZ4NndjCpqF54bHc/E2KLH9CcQI7+PMP
7N0pm8+L0y6iDY6H0KjO5gwxG5ae6WhfvQXtVMBDXDXTpftAifVrDxri0n517Rm8mSJZ8RFQrLZX
uM7vWKYWO/+I18GavagpsNmuXseRTTDrUsQPyOrEKYrs8uAvGclfsWrCNLV/TxaawrSILznb383X
64+hKQsWl2MRkUBv52tO+9FgLYoCnUTvFIl62nW9GV9ruZPUgQI22tz1OaXQjZ604xK67nTpvPxu
RVx3QNQ4mN6Y4DB+v/0JZd+3U1RKVsSynXfYdbOtg4QY5o/tw7jpvoucuevzl/7ewcpFeeXcMEcU
OL3rAeZ/OvAT2ZXOBJrgNI6vWZ7/HZsIv6DW7gh9imF32gBqNtnYP5OlV4VmzuYzSVZt7YNtIXWn
LivxFe/jJR63HHCHA0lx+m3T6dGlQ/y6Yp4PF9RfGO89jOrvqmtjUTaUPWnpEcyU7eFKZEemmnLb
d9OCHhjRb9O0f6wqfjXwXYRq0dydMEe1VbOl750lNy+cKt+ft3h29FQhd0DC5cs5e2FssWvlKPpv
shz1ZDP7lvwymJCM3XiMf+Wtt8LtGuqTX9qmAHHRtKL91oyGzVaQc8WMkddQ/tbSy/gVKVP1Quee
eGvkjZlGeThZmLyRU15KLv9gxaY2zDmcbZCgsLaOw/955S5mbC03qdA2Y5zfmnHdPFcAty6c9t8d
Rnk4lLph0K+DmjH99ioAqOEbdTI9oUbMNjKXY2DlItuaKUo3cm6yq/W0LgPqd9qXzwf1RzdIQQ2f
OxB8ND1ne6+EtAvDw3NyWhJYinNcrj6YYTh+fhXP+2/HcTYkV20SDRka+1S9zz4eZDGacJvYR4Rm
z+W2RgNp3yC8NHZdZcAzXnzN2I6ox5MAP0uNkKGpvSApSR2TlGBuO+SB7mFGGdAHOmmVmzJPjX1m
kh5T+j47+cQkGqvG6sqNWI/dKBAnNST1/uS0hxk009RXfamcx0jMU/mjyEBsnroqovHlpk79XaO2
8VokLfafyp2KF40nc5syFWO1ZLrRsSpZqriyZNzOqO3jDge5PdnaLvYS437RfXUVyVq7nyOMPWLE
yxJySIS8DjfFeFROPj33XSTLoF+EcTJQ/VrwN7Bz4fFJ3V2nLyleCXR6123bIZfU5uw1qwr3S5p1
pGGXQ1ThlNHje6cz0rumM/GYL458dPJ+3NeiqWGKJrXzo04rTeKJktFjlpgtZyH8TdbcOkf4nNKH
oRpFB5esk9CwFjS9QJjLPqjnzmwfUdUmOLulqT8i1q9eEMDgbIJRoNQGGKNMdubYi/HLbGeDn+Hs
MJIIIUYkScQ2x7uW5O4S5HKNDlij/Fy/oqumulDLNE/CphatCISQTgW0zFdP/ZjW+MhS9WdonGY/
9/OCnS4q6wcsz9lzXbGshq2XDwnNCofrpXVksv0xKR88DV5cj6EFjELfmuxLsDA5pfYTotpQP8Ms
jAhk1dqlCnPLL3OMOG4BsaxfMkzDZmv+xOU/FeFUy+F28EfPDDQ2OrzHXrRPlGfVmmGMAOQaj4mj
//axV5Ql8kiN6wWRN/nQ+0U1l0XJDtkAzRXGToEBBjqy0QXYE2rjNkM7N4Z9j7r5UOF/MqAdJyLU
mrj5VaMuffUpSzw1tHtYRbJEPiZ2ZeBubLwMh763GkNdLwZDOvjzyehN6NVG7Gh5IFQ5eYE2psNJ
M7tkCNkKzTaDHf7BanPKbmplDEADWq09opHGZ2f1evNaqz6SQSv6+q4E1aQDA8j6FyYWkuoNEyOZ
l5TqVVRG/aWcdSejFNI729mPZYNrHe51wDcDkm9OR/MODL39felGLw8KYi1kGHU00QJR6uIo/Uj+
tqjgScTPCeKtVlZV8ewXRvtU1jiMdZEt8U0nhuwwyyi7LSot/tqqzoBHONr4J6fCaepQFrX97A5D
c1Urv3iyh02TddlL6XXFAflMnu2FQ5F2gz5MvvimFBtrjqMv/iDckxS6MoIsKq3T0pTGVVPHGW0J
Clo7HF71oeh66yeS76TDkwpnIWgjOZnhXLX5jSrz7kHTZ/x1XLh+rca8cdjOauKvqROhHlTl8r2g
uHdTOBVCUkvIPSJh+4sZ1d4ud9jqd1E8brSS5WtqgLgG1Wz2YaU7VIiaMg9GEFZbrwTtmxOgeOuV
ubMziDwLdNHkm7bI4u8JzN4WAiANHKKjt9If0OgXRVFu4qj76nlJt/VrWnSYqYbtQG8gmGqawHk+
40M1JmzqRiVwmC/jqZznCF+v1gZ+74CXTdKtN4H+VXPp6Juo99NfEkMo1Z1xqXeDpXfPI08D2bs/
5BvRGsYfI83HY5JX6IezpqRwNuuHmHpgGrixO2EwL0jOKezGNgJjyde1KnGxh9XUWYPJibyjPcGX
4741UtyqytePNaR1GZDNzeSftAqjESEzdoDPi+go2BPOiS2gtUuljiFtrcYAZMFmO+eRETgeiuJD
vaClxe7XefdLYi4zLtMJva7uNfamALV/L/N5NDZewXkp6EHW4B4YHYyf5FHW30ym1YK5PdOuOqoK
3yV2UJ0af1Ueyjn1mwD1qfk7naouCTvQSr+NRO+u1eCI68zGOp+iYaA8W2kcfXKzi3+wX9ZvzHjq
D0WFFbpv8H5hHfw/js5ju20diqJfxLXYy5SiiiW5xYlLJlyJY5NgAUGCYPv6t/UmGaTZlijglnP2
mcIyjZwN+miyLbxILtESD9gFxV1QyuYucKTKTGL1EXbJynpcWV2SGFaP3UX0zOJk1ruWyDMX39ew
0zSepLOVxfava2cMFNId/asl6mb4jhodAyCtWuldpHY788TT3k2YjesC6X8tzQt2PYQXaLrq/Lmq
HFl/6nzEPpsIvURpv6zturO8AiB7VJa1uTT1zN/vopHbrOICQCHuzGW465yuDk41HSA89cDyo5dl
EkpgdnVCZsprpwMQHLS/B7S9Ztontb1+1zqCOlpZwYJVt3Wi9o5/BBxAV25pHbeybq10C/PwX2dN
1gseVSxcNR0ghIe4CT9ykKQMXe0mX/CM3yAfBl2Vc+zt3lIPMEeRJAwcdq/wDNzuXFb5AsEzREB+
tPygUXehPWngCa6sthRVrzznPVD+tIe1wHNoT6t+SNoIrMs0hbXcOdXS8pHAmpNk7VI0Ce8Sm8ms
WNfKTX1pjdk45eBjlQxGgBtrH+gAk8i2mizsFhe3R80sfTi4NZfVVa5x+VYwEmfusVXfQ2HbrPlF
rz49lPefjK6VuYsXzXMyu0NssyO+lRM5fBMa53EJygvRoglqVFZk4W4rNmOuo+WEC9fNDJXBGSME
6GMNYwdTc798Mdkd/gSlLQ8LckfnLOCOy0vLC+XA4AE8fna6ZcNXH2rgMBYG313o9PZvhM9e94w9
O3HoZmgWcHuKft6tRVm0e8fEyVcn/earKYF/wDRZJs4uNmlYFoOFMt5KwiU+WF5Qq8zdxuR9C7Fg
pRV13t/apc7ZtWiVkRYyI7BTW3RAM1YMRP6GC5WkgKLHHTsF0Q+rXRG6IDUL0hL2fkivFQ/VTZeY
FyljdjKhUdvDyhXSc98W1ZTfpaXrC8BP66vdIjOztuBATY1aim85BHG79ybB3GPqtPfQJj2zE1a6
6wqCYSucVKM0/h3YDX+PvU/8TSgig/bQmzfuAUq1HVSjSp2VKet/SQ+giw+2bNjzaAI32dFA6L19
KLt9klT9Y83H5rImeYSP0q1QH4kxkdfBNvJomcX7tPVi70klYVqAqXIA0+BbWMGJlv8VbdbYsnDQ
bpNaqoMV649V0GV9tHFGDaRg/oOsVVN39YX7phpLnOKocBg2STaxUwN8A1l23t573bz9xGjl3LtI
9KntEbJp3P/zhO49D9x+v0VDqfZckUz8Y9+Tj3y56c6bARzXlWuptFCmHrPQklzIMw/a2XiN+ZWM
c/48jKP7MuX59NrNRJG0BnBPa1kr54beBIgVJfEw2pau2NyUTfvVkqiUYBGFmYZvY2x+dKGyrjNl
yG9mrmxyBafPRM3mdvXdjA8Ely1y9MOtz/3gtK92zbBVv+TU0Byawr4McS6uKnbG/AafLP3DlCiK
CLDja5Li8jdxGpVW4cC+kfNV9DiYMyY3udn5TcXKLG9g6raiNljURZxj43daJDILKFc4H8MgiU9s
exHsXW9cHuoiaR5N1SeXwkTtu8yFZ2Vj01pRWsgAY6frFuZR5mMe37jQlA/5GM8nfEbha8i/eAAd
Z2QKFHg+zayvidgE6vKX0ELnHAQyYeUXJ4TfTgzb4nBT50Dn22PZJLj3C+6yE3Rr0pbZz5MONE0J
RuC4pLorejlQ7yqvPrg8F/YubnrrsdXl+mQcAjl4wyf5vMDJfylJUAqwVtN+r+uIyQ+bTL5lrDXX
t0Bb5aPv1vJo6qVWu02zIosBAN/l7dKda2aSxSGYRwnAyR36o79UPQj2cAgJS2GeeK8Rc9/H1pT8
qotNGDYusX8aMdNSLEeuelSTcpl0xr33HEwFlj4ty/LOmdv5LxW/s9HrDrygFUn27PZk8TQF7NTS
NkSahIUdtk2qotC6r8J8C1O5MDwGeHPj5LLSbphCjwtPN1Ec/lWULjOPADZpyorDXMnG7V85kjD4
uGNPoxEmaptObkNyfSFr+212Wss58eW2o8WN26YaDxhBCGy59qvTLHt8gO6fwIo1kwZdmu8gARzF
0LMZHhu8kONuaEBC1SqP3R3nahlkUV2hv7IbPRxmDtByt3iLohJZ3OaxkmoiKGEw3rWbpwS8n6f8
BxXE9YXOj8IEb0t9nYxADRXlur1a1mwgZOBJ/Bgc49PbYkPKNEv8u2SNu2uZOM3TIOLRppoCE8jU
rSTysvTazU7pPuoxHfqqYqLd1xyA7iy7dNva6okw8eBczN7yr1I8Xpnhmr3S64oLNqaogI3TKV73
mJIvtVBIIdEqvBIDpzv1boaIk5dmdv2e1xm/0E7g4FQ49rfV2rVuPL72uvZOrNqX+0j0sMe7RPzx
a+X8vsWy0/fXpbcH+sTwewnyx46k1vPQjP4pmKqI02fkwNpj1rEfy2D2OvaNkq51WhLYGiwk3Akx
9zA+w1K2r0szLdXOYPv9oaM4PG5ksjy0zQjqweODR50pTPVv6mxrPw44M2OH3qOEePYx+nV8Vy5l
cj8EiKvu82INv3QRm1djLxAgRkfaVFJ9QWUclOKrpkT4cOF1vnrVCtSLsAnxRIUm/6G6rD783ivv
RW6Z32HDJyMFLZKf+QQgRF04gTumWVXxUTm9OLdGzkXamDXwedB9/QLwB1oAr8rPFZsoggCcJAMc
IoWMlt13cDeugfsaCC3eo7aKCtb2E/vywdHednvd7fkQmLY7L9rZrpMW9RdaUXLDnLkAipdINBWg
QCweppVH9YoEeXwk7WW+G3PHeoSFSH/eYq6o9psSRQeuYPCBRBnhsnONqrm90AaTUjmWOoyzEs+L
+7LA2ywubhOtPGt+rr4sptPgwBQRq3M4un+BDRbVY+SzuD2WLYdUuqEbhuE7OyrJpsgS8nsdmtts
ewqRgEBL72S2Qbxp9kC6PXGeGxJPskg2cv5/n4XnZoynPzIawF+i4ontnWl6W2WO3a5/kIdPSWb5
ZDOntrY6GBK9b/Q5oCDR7P5LR+0DP6reegeMEQKiohqPYzvU0xEOv1fvlBiWr8CbbER0ZSNfe47f
LvOnZb06bL+3bNK+vWRzGOsJ6L8MO0DPW9wcEOc4cbZYfMAOY7UpUGqDS5Y6owrQYUKq1t1Dzx/8
zMXx3D4Yq1XP8ea1eVrcJFeZ0dFYX2rPKZYL6mjfO1JOo71p0ASNmanNghq9ct5t4ymIPouxyUTB
jMXPuUVEYgPmuw+blsPBY8kD/aglgmVvq7Z7i5O8EM/OUutgZ5KCoBPfWwa4JrWXFweH7Yo8zTjl
GB1IKsi0bB2d76IYpPTxFiCV87Lo9SsBB9Y+AYizX0cjiIYXrtj7Pduxyd62hAWPwF/eNxsSkco3
y5ph2W3dAy1sh+ybxyS+8L0ZZ1cb28yZ5P5ituCqSmZ+Qou7dztvhjSihbFOs+ssIZWpXjWRQFPQ
v+m+jXsfiUAk4uMadXX55DTIIQ+xv/nrK4SYGXXNOA/6XkRRWF28yBEsPQOnbnc8+LF1sKcl+Bcw
nIIgLW+BCRWqvPa+JuCbx4btwgZu2SMsSyVx/3uO5oBepDE9h2ttEDM01RIspHEwnSKodZExPgRG
Mbu1d1qPMJpxVIea8lrvrBGDGre5LeL7chloIIYGttOhLSmkjxv8O5rOoR4ugTPkzT0gv/HLNyv9
p7PRWMC0g7m3QzXPqlJ2cdKflyCMkOcNY7Nc2ijv+k8ag1ydJElmPoTAfJh3ZeWL/kAG2pY8NZFd
vTBEV3KvXS3mH+QA49MLhUfN1plyWg48s94vKx+9ILMA70vGd/5WHXq/torjzO4RcgVzTiIJcIit
2WSixhzIu+B6L5Ny4WKYYylOibLimOFIztVegqxaT/7mmeRXu809HKaxX+wjRbf077dyaPUh7/n0
Zt1kz8SiampX7vTZd58YcDnOrWgpisw3zuDSXxTl+ATKso5PMT9sA+JzEEvGPCoaLkyBoo8+F4W5
rsjqOnZQKzUJM9g1/Em0OTuyENdiea9qHvu9r6pZ7stwKsyxDyJEOo7ZyHwYZEfoM8Dt9bdv/CL+
xb6+iA5h76oaRmHHHIqnwW92yaxGeQ4WW4nM8crGg5gyu3JfVRxEeAHLMX+uqQsTfLEclRcNmaI5
+B021IegLdzw2IfCTx4FHOoKDJW3xDs3ySXBTKVcudAHMiePmjvTP0Dtm709394NPosO8TYyIdgz
LWPWwmk166bY161wpl8hKI9n4RiLzFwumffGXrb+gd2wsb95M4Zgt4rQs6Akmyq8G+RG+t4Ki09k
RDKNfDxVQzsd525roIA6BKMngT/pCzOHAegnSxcuMrnRVcVBNW5ZC0DTHNnR2c6hsijEqSVBA+/j
wGJSleDmEnthl1FyTGhW7SNeaUN94FBRohIoPW8vFxySmTXXfb7rgbsszz3UUKI5yBGN01bJzd43
LqCZ1Ag7t/9aZHEYHkXwT+ZX0Yz1eCTPMJCXhDs4mZlCBc72p4jiZWBHPzX1cq4ShssQxrz4vW5X
CRNNVJb3TqJ2+H7LxuCHWXz6tiIJLHWyo9wBSuGNct5NTeJG+xk2SrTb1LIURy8Rcf8TPzD4kh4G
MP06fU9NuN5gugNKYa1OIhBtwPRkZk+UU2ba8UCSSdGYvHvmuVAzIKC8LR4HYD1zdDe1ViF7wBXe
zaQCuQ2oE6qFKSlDeKnx1rXhLqcYYOJgorgVO27gyMKv46s/APdQdYTkjtzYpAUjC8IE4veyswuf
mXgb24TKMNxNt7FCKet09IGnrkMQj6jQLNMNb1RcOkTF5aGuR4cBazWK+OLISQ5pCIAm/7T5mgyV
y6RCMJFaI/wIqOX5ZHKAPjS4xcFjotrvfVeaiMJZFGrPGDpfMRHErbqrnYSKXFe5qFjPs+WC7lG1
wuJt3abpJMmkHPZYFJYRqqrLEk8HoElZdJkqoKeiZqElFFv+ryJ/z97Z06zHl3CWgbP3Leaxv2Rn
OdYxXJaabQ1EjUrvyqKZRbiznb6w2p12+8qGTR2P3oeqnSXPWIgwaVLAhrZ/vrXE3cnrXRrAqWKo
eBaB2ZZzO5faI/la0pS0S48Xg9TGsc7GTtBkcSuL/Jn9wIA6kenpq1+b9tBvfh8+di2uBpbigWud
wFiF7bFleAgxkIdXVUeHWITyDR9dMDwxTAj1fQ2RZ9nHuSenO2QUa1neqvN4nVI5rdL/JkUNvimw
M7t+IOcIfJPBkwoXeSgid281C/k8o7P0KBd57fgxksYnwt1UvvWZF80UjfvRZjx87hZBGk/R92a5
lHBOo8PsOdG3tTr82E0tvTXcKTTW1l8s0fVP+noLSFBvbPSkgGiZL/MY1+QVNTxIvwPcFV/Oak2k
qeNwAf8NZiE/2FSFvy1LID2qYawRGF5VY3OKhz5QZ7PlFoqgYp7EPmwSkHBz3vTJxzCrnNMz8rv6
uS3qwcmWbSKgDng17Q/DJje0uA5tPX7VjU/UWVFtTAFtaDb9dahttCYCMu7nsCo2VaPi3Tku6KbF
NZ4WT1ydtpvUOWSvuh7JTigfauIqhuOStywrmACzLpCrp0izShI1HXxlF+EhVCTgspyjm2ehUTtf
Qmyl3rORCbyD1ybxY0x2QHVegAmZ46gSOXzkNkj4o9s72k57FEp/ERR5IitENw6nqia5DzpUGXM6
GcvLu19TjM4WomDV2w9xLflEBAvVy6W2cDVCCiqS8T5HfjK+uFthmp8ww0lzqsvCeuSZnJ5Wt2Fg
T0nbtM8qLqs6E4TG3lioOgdCqYhw31c+qupDH5TWl4K/ezvx+pnGD4hY2AEbDlqUjOty47XmE08e
8WYbREoQLSOcIme2lr0eZ/RPE+W52CWY/DfGXBvwvQIntMgsFDYIcZJce+dVL2v05K4KsKez+f5n
7vJfpLTavrtHUkK5BGdNl5neRmc6rTog0hBB0JDvecyHitC4PrIuVi6a5rIQCD8fXcuXLY8wu4jd
YE+byEjkW+Ruq9xAxGkQqGLct9XCvqXhc3FRzL7LfTy0/nSV/eaAKxNBk2f1tpXFHoFM2DLh3ewc
HqnprAycEBbduLKSco+frqqZ2UXlmPVTvhDqFXvVsi9iSKuMAcjIoTHnLcrWUvp/allqf2eDRABk
zsVLmGLb3nzxFj/Y3zmZi3iHErijWqnQzWY25Rfr5onCnbArV82/Oxk0VaabKJn3iBi8fE//BjOn
3jrWfYEbSoRcLsBTcBOrym59ZZhSdyl57XhKoROTz/dY9GEzs+uypZcm4fwUDd4v7Eg8xH7UNuEu
NiGpJbYaEj/r5RqJf2IDkP0NvckRf9dwu60geUOk/VyrbpBZE2P1L1MUZHVIDHFvz8egsNE3Oapz
Qb12PhK2eETrdmDDs9X7fHK7+djFFpRN0cAdSzFbX/IqXoe/DNJZnweyM+ykpNcWmdu2rr6L2sLL
7zzVhZT3tQzqOySXFoNvvmUmlZUu39VUeqi7EsP5iTHR/TLoyP7VzEPKeyZ1YbKLFdcjwrK16Y6d
10ds3T17TA5hqxFvFz1b3KvtVIyIRtGa5jVhVtHddUqO78i0kvVjQqfj7FdaovB+8klkP3q25gnv
gHW/wmdOMFtEKAqY1q8cJrCegbzG/nG1bnD6qIfBsFcMs6xzvc1t/kJK5bod9VhAGKMn8JcTjLi1
PDfCVkGV+kj41n3kKJnvUNV60U+KQgI1RWQX1keHWjPZ1TEss0d/iiF8mJWVotnNcFB5HiKRR2yQ
pNpidG6h1/0qdNFaHy5xom+0vNVPisLoJ2G3g4uSe1EtCkir9RmbbYG4R0Jj4TDyYhBXjZtwBtAx
c2WNxBufaPXYJYCfXu97vYVAd3Dtfy7jTU5fhxHMYCkSlgGEiVCit+wRvkzjTbTaU1Dtp9BBCIe5
bUA4OnH2fnCVkRSH3npge8yMC/FA77US5Kfx9WkalJ5/izKgqKRta0HzQK4oL4wfF/XT67sqv0x0
3uO9H6HqDyF8OWr7xDM6xVgZ+l4cwpHL8kB567ffQL/XeEmZ5AYNRD6pZ8gn1Bmz+3dBdcSpMyTV
Q85mckwXjIYDyeagmPeB9MLfMXlJVgYtvuwfZtmILs23TTQnKqZWZX3M5bFntu31Jz3l1XzoG0Ww
bxAOCn4qcop0snz8i4PughH6alhATnfztz5XfTYswAC/lUtwX0ofO35VOX7TaxffYjzJ8ordRy4E
O8ysqMv/sTNlFVaLdW6BGmK1BbO2xtHFcqf8N5btH30/FvJppqnsDlHre+ULyg6tshn8aYlYv1Ph
kc6LJfFIBz3epLCBvhsTVDWAxuQI6o/dxN4NFLVkR4M1pWjdiL/2EVwxf61XkgECuwrXDBnQigJJ
+6RoW/E47WsUO2zBSQB6MUHFdpfoP2wyt0nrLQwUhYE8KoeJkVSM8nbI2LuvBkET6SQlrK4C4vaY
VX7Rli8BrgGdLaJf18PM2uRvBS1x4y3YbPJLQLLqFKOK99FHxAKls70uYWqZbXr3ainqHZNartDK
bYh9DCoxv7qwliwwwTJ61BzBnEGuY427MGzkL+wUBux/v3Qy3SaOL2CsFeYWtyXuIauU8t9RFnX3
jV8lz6br7QNfVAY77vlQ72xrqn87MMmOOIQiwUws7l7RFiwEDxCmk8L+npYMDP06Ua/H+YsaIe7e
VjTxH6HQivHgqqVjgyipxNkZJ+NDWIjqEXg6OTVsSPhWauqohwEi/MvWQm2t5Rb+bLs5QMbKIyPv
u7b1yEg0N8vj4N0GpnLq52fsaEV9jBOvf4q6sa3ZuVlGpQ6c2BzvuR09WT6Ts2EmLTfTxqkYw4Po
1FdIf9Z73IvhztbN9Ac5Ce/GylzkPSCN4m60Ap4OO9CNTL2VmzFTNrqsY1AH1k+yRGKm1escvvW2
H/wh19GmZpAkKgQsUz6idgHbT747Q2CbGJA7QbKyjzteSn1HyqB8yOOqu7pj5KIOkbX4THKbz1DF
5AO30lYwpyZGndeNH29KxyWnpQ7nub0yXse24yQDbpZJiE/RNoJZBJdDmEaG5Le09IMNT4TB8YOr
y6qzKF/AYA/+Eh2Ja+l/Cm7Obw4t79VYnCe36GT+3FVcLQyGhu42Ol0HloKYTlCqbVWizyUd17YT
TCcfgFU7bwVhjLwuJXJvQjphua6rYFpjA+DQKYyq6bToiVQEQN4Nb8MY+j+K20eXMaSENB3gqjit
jq5+MAuUD1zMzHXhJMQETdjkCglV/OBRJPqYwSlSfYAh7X2n7eZIwR386FAcyTM1VADBdUuiW/I3
VIVgtZO9U6vkEROptzzkIolQC/hhni1kIChKCbLXK8u0z0uB0ocDiywE2+F/8ccWFQenN4ISi46A
HBg4MOjKPNIh15CU9mzjQGDX1BAkL92yfBTxkuvd0Jv62riM/rNAl91xnYLpmGxIUootyJ9UpNfl
5PT1cBQR7SiZEArtDt+6BP3sD889UV+fo5fov06w6jArGauO9+zuwzbtJ+ayDGR0mDxPOa/wvl9F
/upuId+xXU3N87o6VNYcUsy3y3G+JoGZmRYkVvBHMga8tpE2H43bJec1WHG0kdxbNCmk1o4WI/af
KAebr9xbApGGGOtOzB0g525lY7HE1YqQFQ3v8K6VSXfuWNP8rvxOf6J42Zhd90Eu09pl4nQlbUnR
4dqRFOhlYvjbPps+H/ebU/7YtsH+NQcVKwC1mpw0bFUNRKAuI/xrVgBMw9058s41IUqP/RoUv43y
4jvkO4t9slDX2YdgsFlDoagZXaqNVmhYu5GuGJcikPdM1TwOSd5+sW6vDitblwLVlh/SQisZHSJJ
gixdMwBs+sWR7OZNtD/GhQjrXahg0BKyUbCxC2wCB6oR4xoj7C5VtVo/utA4l2WyQfD3M+if2NHn
aCMQZKx13mc4T+ufjdxiUrwDw4/jL77TpgG/Rd3Xq9/EXmDn72jSDb/q/M8ADuMFmku/HQhQLqgK
GJ6zcZ1qlhhOGeXXMt4KCvvIqFMOZf8Zd+DAznMxXy5Oj+BgRd+ujQwlw/wUP5DGnb/LVXn7hk3n
+xD4+Q/dh6zr8qq7zMoPr/0KiDNddR29zdA2191QV58W1ucRtdxWT3AWuB5ue6oLLzaBwrwZ85lf
+q84XEakUGTSpJYVIjIbQlf/dQVe0B31npt6OVrQtFZ28ik54qmOouFrDvrNkFTeFneC1/NDUjDr
DElsXB83rpoC7U5HGgUb7pDhaFm+TfFtKj3PzLpTyLjFtYEw+mML1fbDCYJ6O0ZbV/8imDUgYXZz
37CA6/a89oU++GsEbkwuo3OsNDIb6nzHPK084xO7+664ZynCpNkN3X4DNEpc62mq2OyTJt70Mzay
2btEQ8HpHEclFJOFZXPBVvV+Svrt59Auw9XOyRpGx2D/SW5EjsL3ZtpLFncTlxmTfdIm1k4iDDNA
2DhTw+E42V17NBNlxyDD+e806FjcdaCBhiNJqwK3thKQ5XlYRiKHltG7GTfLLcjigvry0HZJRepS
JORfuwlLMNpgKn/2yKLcs8USJtx7c+uXB+KQQx4pQZp9uDjDG8kWSZFxUHXWiTmfaY9xpwnZ0QIh
0LnocJI0TJS8ujrVWEltcPv14O6ZyAW/4AKaez6qCEFcgr5JWmJA9tfkRf66lLbzEsKqZd5lCh1f
ebeWa6l1wv5S44W3XS8+hv2QkGSyjL29S7hexMFpjPur7Pzm7JKxhGJqniIUw5xoN0upO8J/dfOG
wSlT/2iPisWseyuPceyYlsHlsS7WKHzommEM/kWTsMWvznCEPYoZDHwmkg6PpLK4faJCu5dk5GjH
i8rIOMXvarZLSTS8U+C4pFmED6j5/4nybViEmYh9o4Dcdkrq0T72Csn35rOBL4P+tna/BdFsdcjQ
rOG9uMUvDed5HRgy5oWG5j0wuqBHHkbuySTp4HfOzsbWMnHO/hoPuyVRZr80HIRsk8MDVRLCLNzS
20tcTlzutg7uLVprRqu1Q8pCPB8UUry3innmQ5wTf0G7WN9FNsu0lsvrUK8dUdzKIXOrcf/VQ+sc
G+kU71jYYwymOq533HAs3YLaRJkTbeXIeMX1eMQK6zdPeZe587jlJyTUBDJhSUlZDjc/9JioH0Oi
b6+2RQaaawWmYb8Dn303wQt+Uf1crXjTBmN+uYuHINcVGCLT0I30yaorEOchFlM66i2LWXnxBavy
zbfK5NFli8kHophI5cKj52W6S0I3c5gZEmjWdl/eys46YOaXustG6esoU2XdRhyPhV/8rp2ZCk/1
GOzaJNl+WiydXyf2Hj+dbUEOZtvRs1ZR9eAPPoM9JFR9JlZb/UkKKZ/XgYehafzun6QvRELDdX0e
RsFWbNJomZZ6a187Ktm/0Sy3x5Y88lQgpfyTxzaQZig/NQ8IU+OdnSz9Hwc86ym2lvHbhgOTM2HY
mqe5VNHRRTCyK8fW5fT38EOhEl7qyyAK+0j99Dk1FaOz3o0/5i223/3NCp8bCuNuh1DRpV7o1u9m
850DimyujptGOkpZrST7ckRd51Le3DeDXV3Hpgl/jhxIB8Y222HphuJArMU/rIPizs792UoHCUoI
IbQfnafYMnfO4pmCRZUOTqLrzd1iMKgT5d5mLTbdYzFgOTwIe8g/RquE0+/Ypv8z2NY47BTYS1js
gHC2TlKWVAJbCUAkb190dov7IHHW77CfcexjDv9Ygij8HNuqenSYi6dtUZp7p0NxGjhl8V74KGci
wg7wJor8LAhWv+uSKU5tJDmYHLzhlfaZ3iFHEitbZlQngDnyu+f94RTc5l3XR/p+qWpn3wwRAVId
Lk6SpKzPbQnJvWN1+FZwYR+TKjJ/nHH07vmE5ad6ZTBRiN7se3+zrw4MY4yN1fSV61tEWEDyVdIO
XjbX+VsRt95LzLb4fa68N1uziw6wdX6gZbP+8omMARCwqL/n3q9PSi21u5u4bSkPW+2iyE3CdzeO
VrZpJUp4yBjLR+3pWznBlORUYCT/6VWGPEiE1IN9GJM+yZZuPauK1Ic6EvQoWNVOOA3bn4RK6gP5
fOKgGF88WyQy7BDgOSdHLkl07KexykJCRMgBiqEV3frtrThGcyW8S+tMPtPQWV9ntjFHLWfCMlsz
xHjzlflfA9z3u65q/GFn8sVkyZDrk0DYe2x9jdyKevM4iLz/vTpxe8vLGH6w1Q9e1NKQ06Mshz+1
MIHM4bs1aURJavRlVkeJemGjOdvsXYsiHf0NBUC5hcc8KD+Rocb9HnrU/Go6t3xi3Igal+Go4W9L
vWGjKNWzjqLxjOZA/si9BP/iimogCycZvpltKL/nESAM4EvntvnbagrtUhfdt7+QqRFgn2b3NkVo
2EgFI99E5/m/yJKVQCV5O/K9vGo+STh0XutVhXs/R/Df5B5pRNGWc5HkYzE8mM7pXxCH6W+4aoKB
eJVTJFbx8LbmbX5d+sD9NbvQKBnId2w7CstNi87tmcAE68nQtGa3q/uhKIrPLeyirC7X4XENjTwx
d4bs6GE1RRXnTBl7SMINWyLjOhS+tRtybwflLibC42e/TO1RUCc/4fWMUSX4S0jx6qLnE8w0j0IU
ccgTIHPSwCgXz2bEbZCatasfbEDre79M/sbsD1mjsQtm39cMJwtxwaMOpuYRWCwkF5eIhR/G8re3
ZEUYVfMPMRUVxCe2G9raqJn+rQRypAbNdG/bAzKqQLxYVa6uTrKsj4zG9M5vSRJznfgCibw5TNWC
Qo4pgMKRe98pZj/VOjc7vs/hHjZjeVFUszqVUYiMgh0Hj8lS0zlt7TMXRPnY1eCKG5Z511YIe6+k
W3AD9WjeonDuHtHCLg/zfxydx5KkyBZEvwgzREDANoHUsnT1Busugdaar5/DbN+zHuuuyoyI69f9
eGD0rwtS1lGjOWkr4rztbqy0Y9MbQ4E1y4oEqnpqWP4qVYG9Y/tyBwDPP7Kt+TFNldK8LCi5Z8nZ
/limYb7CxrS2Yxo1a7eY9jJh62XpYA8ntdaHW2iE5mdrxCWKTmYFaH519JoCrfeXmXcWnyMr8cOe
R0xSWfUhkphFGy67h2xg8etMXbpLnaL9rhEhYAlYmBiFGzkNFUJPIt6jUVe9gQwjM+oMEN5Opi8G
psdih7VrdOl5nnDb9Cz+AAPEyzkn+3JxcNRwNeTUauS0jxhRhZsrzAw6ctbq28qs93YQTkcbYQjz
W62tw/Yx1ZL2TBNT59l9U+0UbWwuMROuO3AbbPRG/VFFF/Ek41Raxq4+tow6B6HSwWLxir10ZXhr
A7DfhV1cjLp/CUB0nMy0cS7KKC3PkXpzyB0uhiWVjDeoiMd5NFUeg3gSFP6UX9VGuivqvD8HttJu
O4VyyThAGI8tlm1Rp+Ja7fJHvXZEsCB7J1H5zGFHQcjCJ5jyi+bR6DQdDr3d7+1e9Zx4vOiSs01j
GLJz63mp5Q6C3xdtwRGu3aGjl9T+CHVEZDojn0Kiew/JAbLlcc5xVjj1Ay1SZ5odI5Do1nSZ0u5z
SgpuP3gZtPsJTyPOfRCykq6On3XGwUIfcS3siJ2dOiD7sjT4roAb+OCDYMsXtzLg6QfygerWvu2d
s4K3gh40NXtSza5wDSXUr2Oj/ALuoSZwxlE6xa3qNxk8X74w09lW2CGkbUkXZ1h9qjPrvoqKJQ/U
ImdAZT8pejl9tEOHoNxDSFIom3TNKcLYmwbYlWXfuGtUw0jKb24mAveJUkMM7b+m0hCeHDT1aBvx
E49OLL7ICHgEQiYwE6tlZi4HMA5XySL5TKJr8Mj/zzsw48U+QXYnWVa+EHPOfIP5EZ9Gs9d686Nt
rQHlOD1PM8wTvsn5Yyj7dUmQD8oOEy/HX0CHIB7NYGMpOg1wuVrdGyIWXmAExnFS+0gSMutvASDA
upZ8AxrMfsC+KKetqIfzMPKRzRAcCkzUTO7UB/+O+fLKjulL0ml0D1FG3chqe59F59qNGX70VvSi
VVrzhMJT2xsqlBgARBZmOztJ8988j285/0oscsJYdvEQ7Ec0qlcqWmkG13JJl1pi9dlTxc2/DeJl
9kdV0hll4h05xJOTeD3a7iaeGcytMcFlhBP/3Ed0O1r8BN+iUGR+v5oIOUv+5pGCVScaPLJwYAjI
rJyMgUwQ/X3AExrnb1v10z6pZUEpLjsPUj8GdpHYeYFm+Iuol+8NwT+L9RPVgkae3+Fts94xRTOe
mKjUvUqMbCuK+A++eO2CQeBuGKPpF5lpbWXGHjtHDKP0Ng5OhEOwNaSYxT2zqbNondSfLUsLfKcg
4sXmC22Ha2PhrIrCdW08PDWDoBTTEt/Qn8+aZvzRB/UejRn/SS7ym+IMX30qLkVTaPus0wCQMo/5
ptL/ggh3ECfkeAf8zE9IIxLWm3W5G3pg0gHTyjafuz+KWBOkS04whCREsFTBUwFb14+bYf5yCoJI
ivwnRpNXqWnonCwTqB+74Q+FKutyxG3T68SIq4l1pguTo7m0CYoRD2sUvtyOfS1Q//a1dh4imDua
vZyWjjUy93BLYssM+S0S+6oGFq7IK6+ViWE4TTXLl7ASJzQUh3PByP8oNs5XNV1/b924dr5GD1Ji
ErEKJZSrmeVshWFc4bWFs4qYAkr7XPYu+8yPRncyVwj9D1atXyBdL3ECPj83zWaP78RwJ2WitIb6
2r2hRExGxkAsgIzAPoujQ27EGWdbwG4U769b9dkHdyaVD/qEP4oVurlrQ1MesPMNV0CazR0eBz3h
E8/Bmp0iB21oXDoaSHycmwXkrcA8YoTRPcwzsT9U2YuSTzf4IJFb0tzr2cWwYGlruk8QWayz++ph
TVn6jZnoHMelvsUYfbVqgY1pRgcMIYlurGE4mxpuqdiihHDBhOxG+qC4CjC350Yvf7pcfeYt9w/Q
xB82wm+GblW7vBHGJtMV4hmYXVgLlvlXbofdk4FH8wW3U3tC8brNuL9IJjC6K5bZHfBD8WOfB26r
Ma+IQgSZ15pJ6kPujtyZH9dzWGnvdIvRBIbJpNnAb7O+ke3kNg5wa3U0hR1w2KaQy9YY4qyLBEZo
Mgsm7CE8yMa2Dq2ph6+oB/q7bkzyIAJFPuV2Ppxsar28nDTndrCNYTOk6e/kLOexMBLfNJp2t7RA
KMqxLuKNbRTJIXGWzFWK0YTBQtzA1Gn+FNPYH1AQrLtZBljf25LtYY2ybqyJ3hgFju35e6Qv77g0
eH3QPOkqpZJuTWuMbkEKWMzsk3caHw/KstinBI/zRyPtBt2DLVACDrOZjW9evaNbF8m5ADyc1kO8
1yp85nmdRzwTMYviqDwGUfgl0sxn1OnPShj/Mv4m+2QhKJV3mXOKlTqjAxTbe0JvpiF3uPN+Mpx+
edqoD96qCIPqgr82s4Y/Wo3GrOVztQ0ybE+beRmKXTuoD0udgebQVOgbWMVBLXIs6VmFBl5NLZRL
wuI5XzhPb7TqobO+3w3jAHG7NRI2G/zDBgFOorH4EA45tDR8yQRIbZ3NZ9rgfi+1WxQ071pWz6RU
6tZfBIVtbj0llzkb2xSfWaIfK3V+wXz0puaaudV6AH9jBQttlowm9MZL32mGumXpPBOhQxrwKjwS
VLMzHSTjaurRCKuxOwtPUWrUGICYkmodjtOUO48yiYl71qTym3S2VwBZ5gscXbvIkbVPClwlA+F8
Gdn8DWV3QU4bj5w3HLpVjfSSRS8sBT7L1mLAkRxD6Dgs4EM9viBcrwZCi76FPJt5I5OcX2NgyPGU
xOVqcyZGwuc8nH5GdvLXbpALOo9WeXntvIjUehSO+qBQ6C3pTMUP83YlpfZvJDGVDY60LbEIxK6g
zzcyTt/tLFcfZmp9sL4v3YjwCOtlzN15z5YkMIGNVJr1p+qDJ0Pi3SSvR8WUGTje0kvHxVmPD5yl
GMs4u9qSYWJwLab+KZ2dR9zgSJG4bL0xQ3MpGxulYeYhJVXjyhsPp7g2PfOme5uK+DKZ3a3Wg/2E
vLAJ1nVIOi4600s0M2ssMVZj/bRI/S3K2y+1YzANg+J7zCPrRGJlPhXyf5tyR9u9w3tdjF25rWLl
ByoHepYA0zfX/X3EpMPHI039hIjZ84Rhgvfs2J2QOPNjYNQmazxt3YSoA7MtHBRV0X6BDdnkZKro
b5iq6L9sUA/w8KhoLSiFzUC1dlXi4oxzfGghRMaTNYybaO9LYmoeTQ+0xjO2cEYnOGzwCfL8Aes6
NcGHFtXfmqyIVgYYMvjZAUnU04uljzcnCI5L6dzoX/9DdLJ0w6SpDqyMaTUabf2tQS4jpxA25yV0
brhvrgGWXXfqe93l+qSH3RC3cFzHQlwkGxRF0PI6X0ojehjFxFvJHEhU109aXT+RXTvbtf2qGVlG
TZroNibeQr7eneJGaTwecYWUEA3ZRrZ8WfrNLDCcsOroUjdAlDjnZiVfSiZZn3QuZlzFKPapE5A+
6KwJUxMgQYf8J98e6NBuF3O4ZJHd4bPp2v0YBspGQKC6l+ZU34q+XLaS0mtXOBQR2mJYiOuP8Bxz
vHwJqznEKlw7Aer0QbDVPnKZ9ocSz9334BjNvg+tmfkjAwBI6ugnyoOjrRCvUY2i3OZGfob2le/w
yr0BpUJIZFN8Vqhi2iW4WI/9lHwYIVBEotO3UGAdFaOkl1VoAYdqQe9BLFo319Tvzgi6faGkzueY
Z7c5qps3EAr61jLtG+8TJhYuwMgbJrb9isMwBpdh2ToDTcO8K6MXY6hjEm9iIJ+dWFhQOv2CWTPz
lDD/YvYMN3NB0quQYXcgU1wdMNNJH/Gp9dBcClfo2T1vrXCvF+bMwBzbV03BSRbhB/Eh73cutuZn
oPuoMQ3JGOJr9M/K2vCaCL9RitHeNi9mnj/RdTx6jSLPDvD3jR6gGK9eu01txAVjZVS7atOeqzJc
ttwOr1qvXvKMsSuKy63OB9HHgxp7ajzMr5lNSxSvMutkBWzDlCHptzhe/wFf5MVtdtqGyFXOgsWA
QyII9QbDV9QqlGEnxbNUVJvJY8ImnRBs4rlEQNcYz3KM9CNX+D3tFWb+AUnfjkK5t+wFD3sSToTR
iyT8i7RUvhirH89ZaOLSxyQ8W7WSHTiprGORU4CMK6z0JjnYXhNm8YG9rXZaHIJM4xBEDJ7O6E2C
x2UpUq556ZQ7lRThqWaj8YF35DdNEE7wD5B9kVyIujFoeMxxluDF4TiP2n/TOOsPauM1HFZicpVU
v8MxhblR1L6UyyteAu1EXG7V40f9k6ULy9pgafZRPsq9kXX2o7DVp0Ia8Y8V2vo2K4Tmav3Aj1Oa
wSGZk/dWUZbXXLBkNcT8zJCy4C0pIQxFSVKDxRwTtt7VQQ4Ev+d8urDF/gHPfWVmZMQBBAFQFP6s
KsE+LIae38Wgd/wf0V/sTfWJmFKwZXsz7lgn9bdF4DsKVrgD0KWrGti4TUatd01htr4sZea2URx6
KRgRHpwBaFaF/5qmD91zKCrYCQ1l98IezUvGx/LZmcrfQO+Mu2OWfxy1v1c2OshgKY0b9SOc+hlA
Zj7jgCNYSm2eIjVM8Iuxodb8EVv9Yca9dDEVLnVsWhps+JD2M7P5sav8qWf5TWv5IjYUE3/h7Z4R
iGOSp51xk1Gq7NRmeI56wbs1VZnSFTadMVZpTy+FclVk09xjfv2NTnYPLAJP+oLm3ahPSLWYwynT
esx11eK3ocqQW5MYRBp0O03/YCPm+CqNcYdR6TvyyaiaozmgmBGjAOhg3cy8Xj6xj9zIJBFSiXm3
5mkuXG2dKsK5+J8VqTx6dRzdYopAU+ThBAK6i3HagPYTQUO6kiHeG2qyjxttnv4lVUSR5cDFLICU
tHhvZvmqsFfcJaluuJENv8MYePvO+h2Xt3MgbV98llJZi60q+RVCA98jJo8PqWePWGafFNrvpop3
6BxX87Ue5cUU5ZXjD+G1BSBLVckBribSWEK/jdEMPNmK4d0sZ8bXVP9oUdbdTK0zfy7XrECfnc0g
AKwo/sVSyA1uZIOvRsypqEW5eAgQGa/9qNUXI4scCkPt3dTwHJmc4BXo0r8hCd/msL1As/8pY9Qx
eEgsdOL+PaiIrYbMBp+1unJcrOVjMNLnsZO1V3Qsg/M5SrfzqsLVzMm+sQr7q7XKBbu0tRs0VDuM
Hv3AK0X2zAoSp9p2zu3iJrPgM0YufOiNke+mUc+vw4hyEBHPPVoN5dcAUZH0e6u8NRR0u2aHUcOx
xwtO9He7sx4kVg6Jlt7VKHnWhOKDlzPZE2JAdcR8XvTk12ww3s4qllgQIfR2R2ycwCaAMimKu1NG
a6t7fdaxGu2XgCuCgD8tijbZJJd/A1Gi0Xwe4yBy+4W/XQss1olT1eXj+RPpZbejY3I5aGrpPApG
Lxb+819Kr+1rbXXTsYYSeZLUecGimGEEsFTG2zCCZEw+zZ6y8EhqT/y5xKMdPXwVM6mDOqqeSB8C
oxp7cS8MG0kHuyVJ/p84L+5p1dzMmmcwT+GiZsbPgrORORrsh14J/2JCtLZJSj8DtwXBITF0eLvC
ZSd63dkVQ9LeMZP3W9BISe7pCNGqOy5yucdTYTwztTUHCDW5K9a4aJboxNs67cT4chzS4jswwvBm
2/ZXnY62H1EWSD5Nlmdtzi6zyCXKSlOeSeb/HdbQEY7VV7KfFkwSM/CciqJnRSV/zEaZYIypvLWD
fgDzkyE/RK9hiNZWBEXvwSGisQeH+kZjV+KyHnyiSucUtWXplXrwsWTjRfKXhvTcE1ibnVeVd59r
zeOzHa9GCVOWByoAFx7htbWPLb5QA49IEh2K6uVDfrVI2fnkguQ3lMH+iZxBeiHeCtwumgQR2hAW
ILNddpn0SnwqYsUx82qoLrkepWC2ZPTBbLds6cc1d0W3bn+nqcI/alnOK5Oh4TMvJH6Fw8EtQjkz
ddW2vLSU44ElmJWJCEzafEq4Gh4mI2MTB23hBlHQHzKnnrdl2BoHRWb8b0SlaRCNHLctjfIaBF38
bLc2WxR4CAersclLpTbbvJRVsiUXfF8KV8YZxzEecbOav+K5qK6rxHrvZllse1OOsVuFIdSxChPN
iHPuohIGvyRLMe2JqpgeESJlWxQJshw/4mjcLdx9irrJxiS1fVVt6/WN3T2zI4LxAmxiw8izbBdg
MhvcpHgfsd35NnkC9IVuJLrijOeW5kfyXwx/bYVCgSegaDy1QyPUUO39StX1LT1VxQ4XZgIB1bKf
WrwBWwxr0T0L9JaleA/2HBWby65W6M2sp92SDbxLFGGDfNJAkdaUknCW0wHPHmzbWRZxismgXaqv
AwNiXBhoXp/jIukXQX4/0FDRdR4aasRXdZoUZ+9gjQKyCjBaTJnYFiBD3bHQ54McrX6PBDKcIzFP
L7leAapIp/Dc65Z6lHH1BdNTt9zMUKoz6Zn+1Uq74tY6GT0o+EYPXP3Zi0nS9dFBiSRdJXLKStbL
oT3EddvcRk3R91D1+j2ly+FBHfDuGQqqN5zzyeM7Ry7QzNJq31va8LJ+um5K0cHKbubQW2rFfiY4
KkgRJFP3qmPI/ApVgtE6W/xvMZCCoi8g25nzzI82jhn5Ce7hg62C+ZSLZH4UbcFeLWSf9EpGjW5E
x1LvvPTbHfiJlomjkejchvHR9Wb8voxz+TKhDV4hzYu9irN/i0Wifht7MrahOWZHBa906xpLaH/D
8mhQlgVBraVe/hA4KC461o9Nb88fohvUU1/Sw67h770SgiWr4AjoDKopN0bcUuPVobzAuhu/w75A
7O7wLdHkHioqO7Ih+qmA1DOGQlG/BAE/I6+rK/XKNZntQlvFLkKPMY+pct52Q4G5CCfQEW+VAieg
U6+VVFlkTBI1GFTHgcVN7hHeqi9oPeUVGm31Kos8WBXMkTzIYJ9a2oX+tM0yXFo7UN4JUzRgx6q6
J9e55KXPIGAfSPyVeGS6sLpNVrvsQ1Ok24St66mPwvY+KO2IEl2bfpA63UXDSP3ZYM25On3PRQ+c
NXyr2cZi5Vi+sDsuW7y6+p6Ad3HAHMxJSeXsNazNedfP9bjtc3U4VrNRbdkMl9smyFf6eFJ56/r3
OIfliF0zVN5IlmL3mbC0Xi0xrzwMDBIkCEnqkMa/WaE2POzCMvbtpDt72drctAG6pre0LelqdQqC
lzWU8bOUQ/Yil0XjwSDS4aXTWaPqhLq2Ed6N2GBXC12xJmUWAT6PemUXd0H8zG5vQbACzgjwom6d
q64bkV+EdviSJAP57FKZntnZL+8ytIMDx0zu23ZPgHCw+urO0tK5VkOb+pGGCwIrQXum7NV8I/ac
w78ABn8JoIMdBpBrz71so9wzRbx89FFsnCduR0a9fPlIZSB3U7ZAiSlkv8a24qMBnM0TsJt8WzLO
8SgxvPXwc8nMGbeFWBHaEoe+BVJ+9fMoy8RDQak/jKwxzwtBEhvkkIb/mEsl+ZjZYh55RqWuOuXZ
h1Tj8Wajil1QboZ/apsj4ZHBH5/ZK2dvukAs95pByfwlgUENFEUAnYuod6IiHFPfJo+YGTeabI1N
BZkPS1A94HIWCCkbTQ9rENTLaoSSsQr9Uq/FDkOo5hXL4PhtUT41loxh2zVqcVLVcb1CkbhgZWL7
xBiGhyy2xKdqxgS7FdrFMVnL0i/juk5RC2jrZQlvfbLS5uxw6kx9qOE0MOUb44+wkjU2voZRnboz
vXIck794lSq/XRz+CuyBnN8cJOktizLcOWomHkqrcIG366GpYDVEkNNSkuJq1/igLQM3ZIz9ty4k
XixnQd1ZKPRGEA3rcnQzUg9egdHJn1pSDTgV+uAAPwwaWplVydaJetrWlzQ7V47Ggm+W1RWnJAl3
dKLpAGWF5qHMZCeb9Hp7xtPKNgp2z0YVCZy4kaX3KaxC49aQcvJVPP9QL+hxTWwd0befgq/RwZcy
qkV+JaUZ31aKlsenB61SmyFNOKaGXIdegiKOMa7pWz3fFLxSPWnPM2tLpx38nv0J8YioPjJJfDs1
24m5tzElLU7yYsGm4PmIIYLOjuoc8Zn1NXxJ32Ux8FbplLp+mJlQto1KZJ/wWujhsMM/pJMUfQtM
e773trbk26pvM569Fn3qG+C/8qprC8EL6h6cbwWMAMEgMfcntQuXf3ptRXyOO/ElYuK8Gx0s0rnS
4RHEVhO4ptoHf+HeV29OPg/vIp8mth41/ocJdz1tZdKPQTEhjQCvg61THpIGl79aaeKozfM/ehvU
XTGS/gDnG7g6MgziTaT4klP9B/kYlZiCpt3cKWJ1cAiXD050JcMDK09o8kBZzx1/cftpRuKbBgpG
JH3iAMXR88yYxobY1CZvXmR+ZCthozQzGFa9MnLFM5REq/8ijPvCw2TeEwWOGRZGc+lvacHtmhsK
157Gp2LgO4JZBPMTyRM22U42VfdCWSJ+XfoXzxjjFieO2pxCRDWPjZeCu/z/pFQ1M/vMS1C5OqCJ
yHU6EmBGkuWHQkzKCQurjpXIbLI9DE6QALJRDh00ajT/Oe6upUAvGySHgJt1RW96hR7IbQjzYxch
G+5hgmDEZWSqfaWdlu2albB2KT7X5xjqLO8qtvAC1t5GB5rLWerAm16m6pkuQsI8bG9zwJu5kfxL
osj6KPHp75tqKv5Iu8O0lis0um4whtPKounGUU2X+QizdQk2gdoKfMAO+Loka5+xHIGDbxZE000n
hUX238hIoHYTrYJp+c6zIvKSJIwJp2F95tcy1sT4eE45lWo/DxgHD9bIixzwUTd6CHndSwLl8RAJ
cB71UrcnwksIZLVoDk7RTbdlER9x3EbHmPronQqh0g3NeQndtHAwXnRDta/tDr1Qz+vzDP6RsWnE
CTQA26KokmxzgrePw1F3DinUPoC9eqr9KxW7/yOqwuEjpps9RBx+kz+EDiqMCOygWLUtbl/2SNqc
QEzjrc2uPfuuoiI+6dEgn4kzJehhah7h+uoqCJX18NFOObdFMfI857U5LldiHMOthxzyOud5sy/4
GW+Ia6SuhgvlRRma+awqU/4IVnlnYfzEpyv7J56CUORsbC9aNqdoRLG9j6aWr5em38e6mrdTlhUH
O3ECeAFIRVfEUORCXjynxgqyq1wM+9xgnTvq87IGq9NYf7fyeqLpvJ1PwyKdS5KH1oWDS5xDtmLX
2QoIs1lTof3mPKEIjmJgBtiDIXfse4kBEjHBQ76j7nygF8+zFUzUG3JNxV8IYapOiqzVPOjcmrdA
VXIrCU9HKPjbyaVk2RUXiijchOjsBxJhxoACESLCE/IFgrf4i8SjPCes+H4VDSMOoT7urxULqElJ
BAf++EeiF8694CL3K6B0Z1ybyBdliF3SDoCk8cq98r4ytiVRBtw+k1TOxjjdrMo0/bqnAAasH50C
okiLd6zt4mzjfI5InS9tfFRNi+oip06KaAvyOIDTxNB9tQm0+myawlVsrhvDLVQR7jKMlSyYmka7
F2rNGM2HHFFoogQ51xQ0ykmTEDqIMA5/7DLLfEVfzMsCHRnIqlPDLwgW4RKctF+qAvWh63hPdWo5
PcFvaDBlKeXWWbocPqbIrLvFMvXcKjq5gGzUPoMm1F8hBGg7BTO+L8w1smeQGdkKtW03YRCqgE/G
btv0U/cBDDvFhREsJ7X5fx8dxb4z08bbLJO5zYz5a4rDf/yK2GnISJ5reEcub0TscHmbfViDaT6X
qslG0giT3YiYzM2VN7cCFQGPWJjsJwyQYjOXFQTG0gRvi3JwwKtA1Co2P5Q5Cb2QF5q/lux8d9QW
uFbQ6W+QiIWrhOwpCbV1lg7RLrGfKi2pn6omb7YlfhtXoZ+VLAecqVaHF88baJj/6RExrtTQFp+M
nuUTTAte9JA4em302t/I0H46PSyfsryjPmsyGnfWQ+1AICh9gkvAyzyL67swQsjAQL0/6rxpVy8e
DUctS6ENmA3Ex4zkJgl26BGZPVWHflBMfvwNcLkQ49h+Urup3hq1o+wmFm9raHS597HUrsCohwP2
3/l5HkN720OljXxtXBhW5twhXjRoBWfrSrl76dl93QfGrA+lj1lX9nNV7mEY2NsO0+e2wHvgO2Gp
7XqAXMAsqBJR9YxdrTajY61uR/J72tOwYorRlop/eUXaUyuUtxzLyba09eSkSa0/ctQQdolwr46D
tryz3wDOaGZNhluDMng8xeymNjycUoo8YyV/09iJ/x1US76F2gIxeeCJbU1pfsoUpQF+OjXhIQ0r
udFGi+yWKJcGvm6C7dYxMWaRWK/5/sbmt71E6s+SddFdaEPI3BVYMAfK5QAxM7/xvbY2GVH33Zj0
9plGkWUfQHe5cXCVh66IVfa7Wat/qDUbuY2YIu2asyfARqiH78pYyB07dTITfOjghuomtsnMMT6j
Xi7VoRgssQtsWljwKdNCzfNy2kFyxZ0/YYkBP8bCsY6GT2whOsD4CVQgq/Dh2FWD/hPrSXSf68re
W/Sq+haB6iMR9mbG8Qzs2pLBrwUnxjVHVfnlu8OAn411Gbm1w0qbcRuTWIi+RDG9SQeH0fFFsJpJ
XqZOwUKVFLp2kObEg8kxp79Fm8YHQPKEVCb0lrOYQC+33Dx4kTnLMAaKYTtp/dAdYN1k+ZZAZDjt
IHaxdhyiIIt8yV/zudXar9Kqk42N65Zi+rG7W5VWfuD/bLyAKjbfGCxJtsHJX4aonBAdHMQuIuVg
jJH4N0VZVKesFOQJQnLxE1DjBYMhGJiTpU3OJ7/qcM9osqLXs1WGah4YzOL8qIMUvU8kci95aulX
bkCc+mmHWW/TWc74gjel2JuGU3wjPg1v4bSwNSeIkVIMp638zjEmxMu7fsrvLBwAvJZTWhyBrrWS
m8RM/zhKEWMXMhwiVKyxLtCxbBvtqUwebIuUNYPFMDmqQIE2Zlc2b4m9MLj0VZ69TSqqG0TVgT22
LHfdwGEuFjP8hf8UXlqtCHYWB6nbGL1yyTUCkz6RM76nbFw3I0txg9SR/jdTeuUhQjBFNyVzAgp1
gtyAC99rj1E4llck+UxEehbZSQrWfi0qwdEKYIW7URsk+zyrA8WvWTeytp2NU8LD3os4gt+jnIuj
aKZwX4ex+AAXAfRGr8YDuJz4EUF+PA8s/86j2pRsP4r5aC8zAfdatIeeAvcfnkTpHnGBAuIiFlc0
ovhhqI221drU9ipgwFt1WZ3e5hR22zBup8OEeoLtUs4BgY5k3LeUi7JXT6RLTQ9JRN6v/PwYwjLb
p+OrviI+yRfKG/LXueyaBeFJDc742OJ9K8aa9HZkb+wmiSuvsux/M5rsSS0RHCxLwIVztMKbBQ+7
DQgwfliRmrGvCJuhuwPVTZ4R/lOMmrH2vBTO9Bo6Bs4g4HmHmi1owXOU/LlrITd4JdUr11brU0jH
ZuiqScseT2UT8WDFn7xXlaq84cPIiW5DH6dtqXwsTlMyj2Fzvlm80l8UHlfvbUK8qw5lvq/HSXtW
HCffkBUm3Ret+FQUuPApbltjryh4TkVZYMQteLuywuRakWp/QE/hykNzYYBYSFxCMXcLOcIZSafA
58Ot+3QxYv8HDfAbWFr/Tu5UYydn4+3mb7PXE947id62yNDQe0tJPVEJEMEDi1VcMavCrFipgFYo
TuUgy+fYMEd7Y8UtxiiLrUlI3DY1drHmdLu+JrlJnNTyggZPRDGWpZ9o2Ayats+OOAagifQkjs0k
KHaYeQvHXWYONdz2XXNZ+m7Zx/PaMm1N7cHuTLnvlWjSIVmHpOaTccoMT52z5K+OlHJIQVptYhUO
tU2N1wvCA7MhDmayAJWNDdXswMiTGH/Rq8i484mZwI3lAbJphFbDuXnpeXcAabGyL8hA4beARnnS
6yL9pAiC02Ou+eJsHI3a7diODMLNSek1uRHOflayswd5ZyQ3U875BYJKfY+ZHD6CuW1wWAzL8tsU
CZA5jqCdqKz0zGulutuIxVdDp2zICSUk82ZiBKvG7mjR5+2JiAyY1k2hOxB/xybYzQ/J+e3i1FXO
k7p0txy17NLWTcg2rQih+sxgEuDs3Ykmp3w8J94QaicQK2JzeuqtgGWSjnB3JRxJ6rkqmhO1IYSN
aNjxg0IFjgwnzDUjg9eoTcgs99QCwi/FohN2yUzjYkv/4+g8lhtHtiD6RYiAr8KWBL2TKK8NQqYF
723h6+dgdm8xL7pbIqvq3sw8aXrnMvOu2Du8dD1m5OcJGY5sNB0xOBs0vopMmWZrH52WRbvJqut3
d9KrnYIDesx1LX7tycoCEgGpSQ0gsffODmlV0TxxImbL11BwafzUcfGhnER8IoYQLaFCoIXOHrNs
QlI2u02g2QEEHaKiIhubZ52ijn29wPAhMM+fqRskx4YU5o4vKRxv3ewIUk8WLiw+QZn74jJFo9IF
gG/A1nR/RD5Yr5FJ8tHYgjdytJ4fuhIUpQ37YhdODdueWOGKafqgfuKpywURaBaMF9AYnJRVPF+b
0fi0EmugbaOzFsyvMqZ7xXCvr9zO7Y6OrpApyjibHkrb4GqOAjMROECKcFeS8F11ILmuRt1gOQTX
4pAuiGueNGDOeLKFeX6ECjNsGN48sg/1tOE4xDKjNdYjjmF0k+UgXwU0kXYrow3R7DnceLcUkN13
Pb7ADUJqva7IUpOkjQVBfWiFOVJeV+6jNiKOKPA9Py59nae5j7Md/AnIxc4IrhzfEx+Zyb6qYkIu
ibLgbSwdqAJdU1hbYHXalsA9P6pEIdRkHQtfOUOHyLLUvZrzHJAqrEuPnWKIhD56+Tu/moLPHk3v
FY0F+1ELUaab1MXDhSqK/SgWDEVhItdtpmVbD2rcCYm88hvC3xuDVwuSgNaAcEgcSDDLzKmhLzgu
5teAGdsHaGL60sm6fTemxtbTsAzUk1E/c+zK9ZQpB+NXUd0aOkO2GDuDM0GOmIO7Ds4uGUbwZ5P1
axt9/DU5Swl9nRi/rYjMjV4nN13pr6DZ6mPTaHhsBq3+tIYCG0/hKpgcoc0KrLP/zG64J4yAfmsX
y3UB42o0ughmgAhfKDPhVzXm8Ecwwe9BIM6PTqSkX3KvrkuiiYhLojnMM1BvQtMDP5VCMLJayU9s
ZBmTY1b6Di0cl6mCxUb8KTvx95d+n6ngPJiuOpj09G7CieTGrPfGv4wvorXpS2iomWHCDB1VXP1z
J8felwbuqbjr7YtFwHddzWP2zrUV/qXh2O7aucx+4WJbZ9k06O6jMA5lPHSnoZrVRc4mL6Ko0Jwn
9CeYo9NUT5+NW0OTGjENO6rSiw1cLONQgEWgXIT1EP1E5QSNeMbGZ47WgD6XMroaJvMpb3FAeqqt
q/scRtFDm9YQ36omeeC4obpGxsMWSjYpsqR0jV9Z4bsXIjUPHUvOo6Afda9z4p0Ujoi1nsoe8x/A
2Uozw61pAuNgMWB3lyTh88Xbw9oNnTHuJiOLH5Aa3J3AZ/pi4cJk+9R26mpNUNABmC3LS1LEvW18
N42rjiWrpx1XCGlVxfZcGwLnmlogayBR2eY2pWSN99rcH/qmSe75oHcHN87jbWO25ca2w7JeixS2
SmVb9kabSvvBxRv82LGAeRu9RN9TFljV/KSG6WBPXnzWC8CrTTahDHTxkquBOKC2SgQjWXPb9c1U
I84EXVAjtZEOj0XC3qua+8lfrLzbAqGSGTlrN4DHuGZgCpBSS71pL4bcREurrIOpQNspyL53ydP4
Caym5XtEdSFt6SF7uuF5NN3ypbL0v7xZOFfdEvZggZasJ0sZ+9F1ik2Xlfoza9jWr8bZ2goxuXQh
2mRcCCbx+xchtsqMis6hScmekx3kBZY51SfbqzfUHWsbkWfwg6Tn3W5g1N/XXHpsYDrsUlxOFzec
DcwxZhw82JlR792qdd5gKWj7KkA6Q0/vrhq0271JEc+mrGVyqrFOfqf1DMjERmrxceCEe8yn8oXd
ZfrLus0+J+2IxiaHBZKGv9IdzfqtRIbY4bT8I7aPKTwcyYJmDmskyPT5oYH6imjPLgAFvfuinazc
507QryL6qzGxz+KIJMFZBquSWmnoYLUWGOhTHQtEgs7Rzupq7a1r4mhn0CWzdsd6StdWi11z0gOw
DTZyFpsJGPW5Na4nl7JM9pnK1LbgVgce/NnsF6oVP5Ahm++yIzGqjzEFKIyw9a9Z2blf5c6In7IQ
l4BJZ7t0e/5pE1Njm2f5Mc6V8jWiIjDxOlqVNQtKjdV37UFv02DajV0PzacLbB7s5KkQfgeI1xSt
k+pxkM4POui6PcRXKA4CaIYvuVuf7LGlyTROKBzJx26JyNLZV/D79jvm04eAAY7iz5ktSfHdD7l7
ngyXY9ZBlys86awsIsSnrlb5M3xfzJ0gyU8WfP0HvmAPvPN7cIqjS/gqHzgnkwTWRyYe5yRML5hb
m0fIs6zLyPBt0ISs6yIZrAuP1WhK4GTt6hzxExUI7+Swxk+E7YJmoLnUmXs6kHexbn9FbjdYa2m7
8UFGxIMQrJSzBdNKdqCpm58EMjyk16bQNxg/p7vn2tgxxYRaTgByoyBJoL9Gcb12peCX0hXVXklp
PUxI0di2YN76CUteH0TxWwFpaQ2s1sQLzixFlLHfWK5ILF5YufqzrYwYWbFYUWQk78pD8LLo60YF
dNiljqPz4M6cA5iVFCApJC7jb+F5IYuVADX5+9pb3fawjIMo2OuOqfPqqEuu16kPNbbg1h8QjfqG
c2fxthUKn1E6XachgrksCELCWJBuvWUGGh94++JTU7o6oMSOT5nBO1FlSn5Q5jFtElxMjyKeB64T
u99B0sx038jm5jI4Q+rPOqIOL1F+m5ah9gS5oDE14QKTDxRzgcT73Cj7Vkh6aUbe+qt4ytwd5bvN
oYAoQL5RIRVw5VfPAd5BX5hdvkGm1HCa8CxIu9m8N5lI/5KsoOmpcW3BLJxGuGfpN1jxPHT3fBiC
deBCA5AmbgNIWF5D/Q29eb8dMnfIQpteqpVLMJ0Im4ukNuFuXolRt3cEyoJXMnkpTz2jMj+csbfo
8MvVbxnZzdaJqw9k9R+6XwroQsUYrVw5lecuDTFTEjB8KtyqXmcRSBatblwe+yF0ht6CHxfoNU52
HoPoUNFJliAAspksHkN+8ka+wnnNMw7rXNdt9l4RUvfijRvMh5qmgROJ6/qmj4V+ryat5J0S5zsR
Yyk0XYsvMAI9heDIH3sM+B3Pu7TEtQ3kGGd9YsOoUX14alVEPpKEjf5oB61iXUpIA2ZZh/2zww1C
ewTFzFRvbugp719TZPSLls3FnQ0t6WzLkHBldMPvdGg7Pctdhxu0rPZJ3OmO3wdIEVPQ/QRsdc+Q
soqHvgm6aINkhe8OfEcerSgGT7ni03lTzNV8xVCPcwgzb3gwB9WdkqXXhrJExaJPiZ9Z8txaZVEM
MdMls7/zJk/j2w7Pgq4L/nuNL8FTMrXt3lFGuOMSA7yYGsatl6nuYxrAOCzdP6fqaYtna80gaxoe
npGoeOMOinaCHOwPNnR1G4AaHNoSiDirIgDBchad7o81Bq9VZQAmAHJEAAZdHKMqdgvyDpmo/3nw
8Z5qYRWnKrXpXXKNjz4xoh81595TpGrg/bQHY/Mr+JHBp8d3a8K1QG719kRpkjuOjPx3yMJoi7bW
fyo78M5xIyy0v9rU1B4sLJZoDwB/t+osCa2v6xd3leU9M+0mvybJp8807a0X7CDk0iJaQt97p7d+
mGU8yrQjzm+vrWwmJhxczx5OHoDKEdPsJoOU86DNpZh9nWKHz6H15u9aN7B8W0qHOWzy5Bo29cjh
K9PSefNSJ39MWAhe4RXNi4HUZjB1A+8QdnB7q7GJD73ozE8w+OLk8cwJV3Whq3crCpxtpA3l3ghM
7YU7VdX4/Mg2WiGMqzoyPVZ4ciBrmSeXeUnpGe1SkaAl2pqXPjV4BtkzY2jvXpFSnYfp4NCNrXrr
4zpGFFF2e2uaOt5ZdBs0TIS1sbH4lvRr0alwW5WC/xVL/TnrKvqqs8TdsksHHSE08U85evppBsWf
wdqNWgdIoDNQpzXLkw+wMWAhSnPnlBo+s0wL32Ezn4c0e+kGRQu4/EZ9/ZqTICVBPZxVoqYXU9eL
o6CT4J82eM5R9fg+vHSCEBrw0VVm8GQFrrk2eKszoE6bRoI877sE5xrjutg6tn6OdPDVpT6dMUA+
S42/KytDc0P/LBAocuBUseUpM4qZ7aLKUFhlF+iXWVRnL3U/2cVuVFuqVYN7s1bGNdahN3EVr4Rs
PwnfpHtRDq/4cPp7HvAljDOeqUKnRaazzWceWufKCr7raTIfOxKHW1WZkPUncW6m2CIuh6vC4PBf
9SkFd15i/3D50J7QWksbOJCwSSG74MZOt0BiSGsEiDlmFrADqVkuKlutQbuchTD+wE+nm54arTVc
jhx8KL9PcvzXTDbsGswckErwSlL0vekT8CV1dVPKfbM6gUAWUTWpE2m95Qy1kfG/uwoyFKasbZHB
TgIEGoIiQhbuYna69LViLGRiYYWrXTTArbLtTzy2fzTBa5l2JhdDN82RWZrCb0rbFxnrJV+AwDjA
6UcPqyOSyrNurAgb8Kqxb8402leySflBeS3Tjoh7zrLcWs14RFcAoMZDiTJLT8CdEgqMSEF3w0d2
iL3+VQ+gnpk1qa4sFXxqwZicsgpuixFjwox02zqO9SwuvdN1fuC4+PckhHBm2RzHek/DA2zTG/E5
45hh2vGX4P+GA0Fc+Gr1N35eWBHVWF+iGSTBKLoPRa8VvR9krlM7Bl0IYuWBRgI8m7PdbZJ8if6E
Ef6+nPk10TFNx4NDQxv1EIdeNs4q02byB4OrzoACzA1K0msdcsrVOnpe4SXsHRXSQG0LUMc5VfIY
4sSKtTupGKPa8Ww9uH0JTTk92JQu1LZ1Hll2Q7jxYFF1eLpCp/a2Q+EcNRcYkqyDncx11FPsJmSo
ybtPOgO1y8JM0gS18sakZYDgJyfghR+kRDHSIHGzIQFLDFXhF4ZWtC3z5F/J3h7LP30QOlFYv+wD
euhoc9q4uIcPmVmD1uCW4g0bPqeyWpI6bsKD2uLkzdlVWYO4iNadj0j45W6kfSUN7JmGDign/RIw
boKtahduoid8gAXP41RddAOILmQF8pz/X2ukRiT22MnV6crLtbvIqSGx9Flb9SwcVynRqkfTqV/g
e5y5k9ZDjG4wwnf1Y2ukiHCmCgu7xd4aluqcRH1Ulqa/xj3lYukYL79X9TFK/TcazF9qFpN1UnfN
zvFgwk+x+KJrMGBT7y4R12w89iHLXZImf1AiOao7ekRIgmh0cFCsGNQsX0W/1K4tDvZ4bjtS+qQT
NE04yDajebKiFMnUa77hp1HRSpEGD++SRTN5VtTXfcQb45LN2kNS2aM/R1DCw34XT/ErAY4cn5S3
bRkl+YqnzTaZJWb5JWCdL9nWsrqME+tjveo7xNKQCIbxJwxqG90ivpoM/CswEOyperGV3NVVxBma
42CG1Ry20x8pwwcb39x+6OmhKlR8i3QG7ixXELYNyz6GkdhLHY3MUmjTrHwdQpfab5CSvy7ad7dP
oYoaFgGF8iUQfXuiWVatpsJufR6T4NjdcYcdfBf11bkecaen3AaP1nLfzvLPqFwwIEbarEfNlD4s
SoZHm/EcwsRn6xBbr6vJ2JkuNEtDMwpUo/zDM4PoYXLZ609p+Kx1E5CDIN7VmbbXPFzKc8JKKbPV
Jask5IkGyHcYP0wlm3dhXbgQb5bNQMG8j7MKUoT111TK29qZVTBc4HzPZu9UGoZPHRKFO628RoQ9
1wMms00sgieMas/V8hXPOT3JcDnUEuf9jcLcRXWR+o5GgJGaM4YTjNpq03nE+upp0YtKZRNAIiY8
Uo28mczonDfRVR8ivMaiZ/6lNFnUmI1kQe/vXD7qdvaDJfuaRbrcIC9360BA0ChMvhk4Bw1uj+Bt
6J2PFA5UYaNhpAUwj8LS97BhFH8V6nFUqTm0vkWn3ouCLSUXVHCFbJ3mGA5hwgtVASTsp/xkLjUF
CQfkdhgz+9ja87nUslOvWxczciYsfMbnIIJ0g9W+8VOD6JQeU0Or2vG6fJ8TMz8AA9AZ7QDvk0B8
NIJpK3X1EUTwRmv+fN/UcIexXjpjkZ7Z+UTPRZPj2KNUtiFxxh/v3izW41iMuEyjsYESIMxyG8Em
4eudTusgY9k2FvKlr4TObyRebP1kgOshPIXKc3Y1lVfUkH+4jvM7e6mg5CeLtm2kviis1Y+Fkcoj
+zV2EjbL6EIDNZ+YNw9QyD+deM6OJBqUZBeiWR2m7ZX17rsbBr8gU4uNMJpncAXfkKb/OYV+4JP3
pMviydCTEVxGry+QHAzxesQEX0hnrTXw0w0NqV3WOsQngrlyK2YmZYTdQ4/gslDJjtk4nXshz3EK
B6mJxTfnbbIj2kklKh4MfNdjv0KguLeZi55JqdF2kIqFvkevDasbvjHsXFqLnfYq47PgRF5D5Li+
QTEhGGyUj1nGb5NqgRWbDRCRZfgiyga3RgPh3gtdbCQUH+14y+d7Q1KDzkvhvc2tc2QpHNYlhsNU
hBsHwE+GhcFHEj/y8sE/TnPkGiIdeUfmR7+OylcjGv8/jx8sbTxzLH4YrGuJiCJkk9j3WCuNHeuu
KGBPJgymfl2snaHp/R70m6/l4qBa457guMhIVVsTWUY76bAGRygIrGf3s85uI6KWxshN3uz1HVK2
t86oGJZZlm37MmM+A2TlW553RXJU2zBKaEWhjntNSvm9aTr8ww5iddyYB+xV7RX3CcvXnnd/jzf6
rtUDh61m5xBqlc9S4Zks1wUasruqKucrGNGBy+hzUa1JibLHjvBhKltmu4bBfGVX8qPJBl4obW9H
J3buKJohETBX0QoJ10jbsrMEcClxg/BgyOw1HtnpTnzRXBNXBjgWzuwJh5pDZOqf6EWsjnnXwYSM
SAPIqn2yVfxJ6xK8tJhGmzQRG7ODocgcfzNNuQRgzNs4aRczdSla8Lz0mvUTw3hce584oBeMQnQ3
cpx+tKa82TppQ4hkyV6OyCROahXvOllkilHseBvTkrMK295aRTL619jenb0Ua+/8ZWnRBIYTEzMW
CEiYO97Nysj9BDABvgtS01jChlXjxOpo8+0EdWG8WhP/8iEzMWzG2XNcZxcC9jBVFUHidBoOGGkO
pTb/1MKu1r1kYuuS7sOro/HBkIW9Lmh9XFs1aYXKsn91Ci5XMR3C64baEJr5WoBP8/wUyfZisIzF
K0nSV7KpZmd6lsLpV1OcFaB1g5+5J+QlB15jRVbOa8LOVyvLzdNoE0JLg+i5L3BQ0YJyakl/+4k0
/mhaAhU15V+eLBRcQqc465m6qYnvGZAX0uBe+Jl04PqSULLVrRxK93RCMmWPC2A2iuiWT15ztLg4
DpZZvmJ3s/ZsDDdNlOwylAM/LEZjo5VJfeQJ3r/K0rr0sMQ3bk27dBy43SNswmpnBF64g4cWbqMo
y/nXJ1B5KuH5RqAdNbBNjMus7KG0XnSLr6y+zOmlaH+xEXGYGPorzb+8JMKifVBWe+4z8YnhOlin
+fxWehXiW/4SaSZuo+IhasJ813ETrnnRT+Cps2cAFDhyy/csXfCwJUBZggDFln635ERPYM4/m/AH
ibEbRXLPk8l4NqbOXZBY2eiE/FdGs/QKivyfnGEgEHV/AbzY+3lr3DSj5FhS6e9sVS/13AQHASyf
kyM9YSek6wDnvh9ivTgCSDtxvLaXtnKab1B51t5QlShgQii8zHo0bgaCZ/sWdxUyknnLjXJHkx+N
rG5Rvou40Te0qvfYmrRg3XnJCQYHaAeydNss1L9KdBACjNqDSXCYnll47TZ+GIDqxK8kMlyKdSZ3
vGNraLCq1BffGr59BC0dwciZDeWWFQfNtaX72JjjmxUUr26fHPnj9kQ6PgDwU6PmlFBU+nOZzo9h
6XxMwCVnlvIOIF9Nz+9mr9+d2X7rTdPcjFE07PvC9JlEo/VyPcWwBjHO4kVJXyFbXXjggK5P4AJA
KnPIhPCSlDwAia9nU2jD7XdjQlkJH9Zo2AgnvJkeE9CgtliuFlC2I7FuuiDNowjaYNlO/pQOX6Wt
c607k9y0LQhUWePPdDM2cLLc9Zj+19BV820bGE+G5b4TY2ePNRLRH7DsUmdZrgkCvk2VvErT+PG0
0l3jorhrUt1N3k5p77y4Iy5u/Ng05LnCj6Do87upXos4+pSivXcGBTVyYsDHbdOO05YbyNnW6TSu
8J/hmof9jvnTWyWGEa6nqH7HiA9hKU9/zAV0k8whyMeu3Qwzt/6SHxtl660hZtHpJ23SS8ruj1bl
HILWeRkGkhmp5WRrdtjvGiPPgyvs31qAwzCJATkae1hLTWe6bDq+AM1XWCZ3SVZjM7HDwFoaYukP
zoCfoqsNx2LJB39iYMUjno3/Ci3zOXTihceLOT6L9vM0fdOhdpShZMpJKhLRDoGBOBOHKW1/aA55
l+VEfeQUBRdmApOdTv/qFtaXV2U+l/wmNRY6toGSH+OMNoXz6JmdtQ9RbZgtcVqPeRL5yq0/FEa4
jVWrY2yj7noDsRplVw7Gaeta9M1pZnvv271zhyzwm5sZlCLhWuARkVHWRDWyddeZ50y37FOeNCjN
PF07e3i12vYu9Kjx+VvkpzoF3JGowOHb1Z/CyXluGAuxEn7X5SLUy5LvdMvn0KhRBCFyk4noeYsY
1H03s/PZ4hgmRkCcEBnrtaaUd803mlhP2v1Mnv2k3O5Uk3jn096/CgKAo92+xFb4HRuEsNJ+uuqu
d+HhgX+faP+YFWChy4I3II5opjOQyvN76IE0UoIPfuFw+djtB7thBp6Q9DItBKuWc3Dn2jj8upLP
rlhijq33UZeoH0Y0oAB2BNVru3zLR4DJyYzcFfQaU2f6ars0klDV/WHp+utA3Rnd482JLNpiWMAy
aGEf6jmm/TnGjNYbcb3PvNbbIHbe8KM9O/V8JEd/7ixaHxODuIMoK+69un3NEsUlllZX5qSnJPRQ
zdLceGSbkvtQXk749OARFfVHWlrQ9pN7jZMyU6Lf4Ip3991U3SIKa3FlWnjth+IUh+rixc4TAUn0
cfLioFXcB9PkOEsGvl2i7ZbaQ2NkX8hoRlnse0Rn7oaJ5CnLkhdd125mVy2boW5X2YRN7BbEQ6pz
q7cd0Emn+ySl+UDPEt08sf6TeNZu4lNEB0wHxjh5pEHnjYalhxb326oKaBYXdnxTpnmd9HjbtlG6
x2R/MVIu5SiWfKFGrqvIKJ9Ho/Qjyv5Ipa1naplYnEYYBOCw9CZYJ6EFuxCKEx4ThwMATBuU6xMP
3qtFbzqyLymKqao2nVQUifJt2kjpJDRlcRIk1YeAxdTo6oHB/trF3V034uwMtOOr7yo0wALTfjFo
QAH4pyqVaUxhbNOoTlpR1nY0m4jOMAcJSaqUALRDX2um4QEFLX+PIgT7Dv9MZ4mVQGVZN5RLkBVj
LZGi2lDFxWUEQ21g++XTtfObWU2yp3WZj5KCEJoL8yNP52fPpYgu1HjgN3J6QInP12HZYNEKUlQe
vXmqYwnEiEdRLClyM2f4K1XbvDZu8qi5LEqiLEovbYsaltn2C3Q/8tGR8+i08VfXMC3VTOe8MXvt
0IRGdGlCHswOIaBtN3WEBduHsJ0ZErJR8f+Lv2Q4frexcdE86zxQ0EXSMbrN4+jg47RwjqvpgKHq
I4Fs7yctKlsX9rCyOpdVyjSd9Vlh1lTl5xRjcCXdQuoUlWNLBWKDM69KN4A8vE1IUayvxtT2KSJ5
bBN5dqr2DKj7DeYFt11XFJxE/Ho1NXJTsGk+AxYDiRspCuxazPQayCI/N0d4NdBbfAV3qbOgriAJ
QYAFC1TOaCKjbX07pu2RER30gx6j17kS6jQW1Ke8g6EHcXLA6VQY67nShx1khs9F1LDMasswYN9I
tEhWtsMLgP56lesU5MVLdiPGD4F4wn6sLKKfQsRPpYp+53noH4w+/Ox6vn0EXE5pyeVN2QwA1wmj
5kD0QXoxTSQoUCvTGNx1VDty39PC7MmEF1WKGWf0Voig7S6vrfvoAcJxh+EOvISnVQxKA6TLOg11
Zz+WLCv0BKBQPT5bS2wobr0Xx2pf8BH+LVb0vWcPDWlKQOVdBfQKZu6xixUaVaX/iy3oWsgF48YN
8tdWjEtu6MPCw+1j/3xzM/Nbp5dvpbUYa8aS/WeB6u40dJgNOv8J/yingRDZZtjjOf5WoPSf7IGZ
oxCZc2715tdmYXHijY7bf2KZHkn5lM/qS5TRZcoTCq/0oP82+WNpZGW8Rd2mBGfW30vKX55dmRIu
JYEmOVbXhD8W/7/T/EEDOmMS7laUlX7yEbgXzaLfVbDvklLcU9qhKh1FI7HUKXHn/pVh7hq36Nlq
vvG4o8B0pvWkxZxD+cgBSMRbVdjiFvdDcOrQV54St8pPxM5hUCl62KhlpActdFEQMgEcgwydde1R
VP6itBu/wZQ2m5TEPnY7h+4Hsr7rmUAB+2+PlsOxnG96PMk/h0mJDGpaYY3DCzry97A7Gl8nfO4r
wnLifVCVcZk7oglcYzl6E+uljUXZhk/V09VltXRpMX0+SpODNgH/sDJM3hywW6jyYzFPcPizsr2l
OaZh8Zy7cjcHhrme2krbOEZL81RMbEHG4UsneBWURjKfEbUDP7SQa0vuFoc5ieoHhxlZmiuK5mjY
wSIL7sYEoByiRMPytq4Asj7qyP7XQsuQ0ATBxvTVFlPsJ95Bdz1OnGrGZFxJbPp1xhqTMpCLHdFR
YkkdQ3XI4qErGzb2Qn6wAkpPUALwFWmNvSSsY/2s6/kGphDuRUfsBg/KOXuK57aiRy2aTWqimn1V
Vs8YWfpV6nj2GZWGGihKZ7JNW3bzrgeu8q8KB/gddBxgJknvhpu86UMXP8Lj/3TN4W2c8u/WaAsC
uZW7N4y0QhmryCukw1Z31VdROqe5bnntu68qlvSEVRVnn6Nv2N40uyzTf0ib3zqWQmtTYm4g2P1L
bndPznC6Ag/jBxQ527Tlp2SYPEBK6jbtunpRkzA2feC+NDbrBV6z7WGwWfzHJQO9R+/YYpvfOzL9
rF3zwZzZRfPT+5lafbrxH55Z8iH3kMdcKWk9UtGWHcF81880nXnWVjMzejLqspr8elGkTRgxKPwO
kEDDqkCqDPQpqrlY+Br91tEEkEmonEWKYV3k6t7qxi9hKvJ4UIG5yrIPQvDuk8W3YW3iQ6jJD62q
qQt3ne4eWf63vTlle4Qm0qe8OUiJEjAevTXtiiCbaqxC7afniqzmaNA4g0k4+bk3YRe1HHOgwSIv
t+Nc/0GHovlDPHuF9ajDCPFxjvtjQ0teQ1VbUTcsy8Ig58qOGqiUROU4LNtVF0+UP+fXErR4W5np
GpiF5jXzOm3M8A+8lf1ieg3LrIiCn4eKYkvHz7IGMlrtuMNqrBi88qJ7sgBGw+vZukKdbDoD1tRa
/bqT9VpUi/UHZgGCPh9sSLbxapwm1k62bjlyIyMbKHbC0lvRK8p7XURWfuaJDOWVxV3IhjqRG5Rj
z2dZMZ9riPyHztFt1pRSgB0wgag6IFE7HRtzS4k7Ja/BE4rb2VP5dWbGnvvihpnszoF4CDHOs/3L
5c5K8RKQrtQd2lYrU5ICr8KdTm3omYa+2seQMfkRw8vGyMMPL/RYFcZUdgzz1cFIStAlwF07ST6a
ArFOq1P8WrgGi0SjzSVtPpGXL7nAVBLjyN6HAZ/6jhDX1smNQ15zekbeH12xwDMbWrurfatD+i0F
Brs0FHLrxrVzKGx8HYnF5TGFgT/jM2YupcS27KcKa455nlOOvKgCQOZWDYdaB1GScES9TqtZOweN
+ZRn7bav5K8NcFKU7WfvjUQBcRmvezX+KoeXRFEBB6M6K6fkVO+7Y18OB0FF0dpLTfVaZ+IvaBQR
RjN6IwB4tgQBAY1Dm97CELMhqSLs539zn/1YPVp5xiZ3CeYRKSJkucKA4e2rzqg/XB3ALV4TbE2b
wmhQ3xEy6T7QepteFBa9WCzsphg/csqoBe7KxbHGqAnroLM9rP0xLrUvu3SX2F5npNMGMlRHuZdn
ZHdaHx14LsKZL3VUD4lvJGX/puQSKVIUMcVonXFS3PskH/fVXMF56ic3ec8dYq3Htg65orskicqX
Volhw0miRTSeuZguOghXyVbTp/4YJHF7GRmaYcH3L3M0nWFhvKBjb3HdM7mmxpu0+OdzIX5QzElJ
nMvU05vFDnPGF8bUB+IVe1bmF4p3pw+0Td4EgVvxBJXPGfF7BgDchzbEVK9Qpy6yg21XJnxc4+Ir
JRQERkUHCAEe7Rwz1bwnFJXtySFHa6JLAzQ74O784OQRrEh1tDnfQW9SVYqpL1Sk1KJy/Bk4Gbmh
ZpQMmbEULFnK462oK+n59IJGz7O0m1PmUMG9LlOqOzFXa/MmA8vxMmoyewTKiDhC4/J0kVg7nwoT
PtS+z4f8mS4lcNY0JX3QK2zfTFmnrxjOWP2LcM6mrYUf4x9Xrj5to9EQkj1Glj4EEdIdt2tAxQU4
IhaW40RkpQPOo9sxPfRyoAI1SVip6Jalmj2tSk3+KplegrVlac22YFk/+XQLs0gUFnH4rm6Y9WrH
qQyMgzUNc5ydwxbgowZbq3UhEnSDH1VM/YksyjcZuto+g8z3oydlfbKbHGYPun95rqjZ29QVmaSl
wC596mfPDNcEKcff/D/OzmM5bmRt07dy4qwPYoBMJBKYmH8W5VhV9KQoUdogSBl473H180CzEUsV
ZJzuUG/EbiaQSPOZ1wDMdwEtuO0RzCfocBbnRY1OzNaFvnRUoN6+RkWAP7zvZvWwscXcIqTFrk0e
CYtHvfWHmSTDXgCXFd5o92VaRugZ5maM5bPHfsYMpwWt3SiCCkrTwzN18vQ2a8B56EDqG9sQ3WsK
FOzOH6mSB00GwEcuxoPwXfJvqJEmG5DWfDQXrVUDbuUTIhTBBR15zhE/omRYNMmFhxrWBYrVzifT
DMMtLbbicdZhdDGD0jnE2P8e0c8Y9iqs7K+BjVcX/dKZSh79hxoEQ9cm3hqGfYSmNFJtXwUFy0fY
DRybFaSsNbyL7n4Ufb9BO4iCgu0VlcCp1uHSDVqZEoYiAy+P1dSoEbXiRm3dSOluM2f4jCKYVQav
FgDcI1+tlrsY4aOHMYIdNNI2sddlb4f02BFTIQKU2XTt92HIyidQ+K6lPXub3tTZATPL8g4orr/z
oOUTD43dTRso51tad7hmFrbY9xVya61RoCrZGi7+bb0dLfQrTOGEijR1E3SWqJ8GhxGlwD3A6flO
ZjNiHW08uLe1Kfo9ZpvhNZKL7UvadtMLHMvuiU8S3YH/o65URDagscRpYcFFKsBFE98x5xpfVrTa
qAy7OJ+iSBRvsCKI7rAaSfeIPSDcALPAHK/xR0zCbQ1R697Nkv4bSpkKzGEIZ21D5YYonYpMn9DW
jcdPakqs5F7WNBCvK4k9JyRSSmPK+B5XiNgZlXOXUA6gdMReLF11qXJiOtsH3tBmwwV9c/cgCvsn
gCo05+lVFhb0/8pa7AUHTlMx3gSIPNBqIrBGN+ABqQ0wRe5hqpMfSVtcZFaAeKtU68gIbmqX0Cjw
w2xtVPanCNUaYNPyRXnu10Khke9p62ihEbI2UNNBMyx5NSC5rZoWGWuqZjSRdDVjYwEGArske4M+
qHHk8KL+57nX/eBNhxCDGfItjpPYyfj9dBTyNfZd97LwJ3JqGQ8IY9cOZeBoLIFCWVciaBpc4RDR
jAyjP7qTRoqsYxWgjoal6m0qy1ciBIIjlLDIq0x05v1dHAwBpLfe2XqmcVdY2v4cpsFTgKJAWNFu
qyr1qaCZs1HKeEJ8594cHGNtCeI0BNFAFdR6PfrSOYSOh/tniQ6dkjkcuLYEfQ4okwYCan5aBp+a
waw23JvDXrohapOL72mPQIoep2nFDYeTTBo8lF5JMW6ia8DJJ5EzJWJuIoUWGwrH9LoaLFP1cNmY
Ytx3ZhCiFmaKbQKhCVgMAU3GPVsY3He9CO8dB9fLFBWmULu/Fvo6bBscfZvEppxEA0CIRl46bgU2
S8CQRLFn8taUjquLLjc/KxddFOgiV12D8hAgl4ffQiUucU0UOV9RV6fogkcmYKQMxwzC/9Kk4BZ3
Nvr3uDxVi5YJBJVHepnfYa4o+qgo4FcmBi11jMUV2rjAaVSK5aTfHcNQPRHp/0rpcBwDtu0a4YuX
NidvGNvkRwfNnaDbvdcYF7F3id5UOtirbpG8130X7ugkoR7l108T/u1ru2h+9crYeejQrkROl9Uj
aNuqARBYkFjfOgQNSQqSYo8Q7rAN6oV7awCm8ZX3K2mDazJXTJjb6l7kTr9W2qX7F7lYB85QE0G+
PbsOJ1eJQ/O2zPIfbmiSaZRjzi+oUc3X7rzvUNJqqAzaEpyyzO1f3Zgg34JU8Oy2D14UPHs6uEOx
rOPaxKEwELCzLGy91noS00aW/WWZBr9EYYWbqqoOS0zvQL+EZ8pCLg31lHj1Uxt7lzrOnntzvKxV
vRuD6TUGogDujwRjzkEG50ZM8pXN66oBpuhiOgMvLECWVZk0DElyYhvOXRq3KE1wBDgqund6Joqy
KWogIWYOGgtftOOH72YX3RZmfZ9XLiZlUX6VjNFF3BvlLu6Hb2mzWLCqcHFsbz43ifG9seKfVHlx
cTKgLik94mQ1uT7y78GlRDa28WJ1tGmVk0PPt1RPQT9wnYwBsgS1Y92omBpLP/Wf02bYNXhczCCk
sVhpdpaBIpuJXMO6aC2UthNvjzguzcIy/Zo2/rMf5a9LbE509GSo8FliCrBxwvLJLM1XyIzPYyWu
RMaxGhqoJ1pW9jJ606dsxJ/S8T7Tzwg2XYh2A/5eHvCGelf38liDKcRw/tLCTMmY211eonSECOe1
IEPe4fxZ0TwMvjJf+xCH8FVp19HWtTRKYaq7TO0BYk5VHGy4X6iAxauxs/YxLcsys171CEKmXrjx
GHATzKF+tZJVf5UtXRMnU5cjYLkNyjtqJUgXgXrv6mK8BkBIEQC58Y2iWbx2e0RWyyZEPHaidokD
KBEHKNJWXXRpXm4V+4aTBzgbLj3GQVHaN7LWWKFsAyuJisI9/eoXDA7jTUjvDOoFoge1WW0T2dyZ
Nq4IeZ3SJKmfpNE9uZC0oFPY3A8VyCI7Ib/CLojQ1BX2FpOyY9nXPWWeod4iY8r5kAn70gfgCTuv
vo27yEbXjfxRSRAJna7qHQJkvyiJY0TQiUu6OGrFBnvMwqi/htJ00Vb9DcW9p3gEByqS9tFNDNSd
DPZ1ACMNbatfU7IUU8xG0zslBEWzNO+R+nE1hh4R9ApJ9nrhBfVPQp54lVTxZ3cBO/RMgFeUh5p2
504W1X5hVxzI1KOj6GKM+4AWyLS5ptBPI1ZGjxFyJTAhM4oEE31p31hXavgSBhxusBG/mrUwfsrY
PWK50z9GWdVfBg4MNq/IfiTwqPmPUk3Rv7wnT/jsQgXc2sJJNjnunitUPaIN6HDAKcalW7r0ACPk
Dhxv15qYDBXcoai7LOBEGvZlkj2aJcBcN7Ju6qgpVl43fqfHTU49j+DuWnwQkFcoSnpqjYbmNQe/
bKe6WbwlLyoDyI1rzmAf2NRW1T0iDk/zF9EBKdG3on5xqSrzsXCJUbqeVoE/IuleGe1uyrPHLLK+
jb57kBlVlKlLP2MHN3+2fLdZW2r6EuYCY754AuyI81bQ1b98aia+LRrsaxD9GmaO3t7ExhdhAbAH
U3ljKm89UknhfrEIS2ZJoR954J0o4uvECb9Tft9PZZ6u3XR6TsIANRVyg4i7NZN0FyxA6GgDOKht
qiMsBUDLObOQymyH9Byqp+5g7Dqravkl2aWij/41SYtdUHhwKwZ1iXAhGp2UIOPYSY7I1G9rCXbZ
GuIamm+ttzo0f/GvtdYYuZO5MCtRHwPOoIHq1+kT/vZ3BqCuYVGjkvylckFR1nN9b8TToxU1t3CN
cEOOpwCaW3jpRc4Vlrhf+8wEWtxOLJroe6CtxzJWqFKk4g7Y+wXqtflSHw42FNovbR2DW9Q/RpwF
0XoEfGaZFnd4hZ0CRjT7UoGQtuZGwecfHeyJuf2AgELwQ3rImMQV0JRyCwP6SZCAI9QYQwsY0Uvm
+Nj0hbmxI+4KZMs4tQu9lMfEL/xZCUdiH3R16a9qOo4Lzzv5kljdVkXmAk8qrnoIDREgyYU3s89a
dBYCxFFQDu+BEGCLgtgBSyVdm0755JoeWlhxn28w7sOJdfBeBxZblIFLA7GpQKBluldrqHM3mY1z
g87yeNfQjSdhqXfp4N+WUhOvxHBy6si6gkj3iM4dT1JP5obo+PMghp+IpY6rJsQ/Guz5EcuOo5HX
4SEI+kdlOBeh7YFsK4sb8s/FiCFFWEVDCR4qXAS497ltLyjTQzQw25s+bOnCxurXrL0jSCwOdsTL
Dk6BJAl+0g8ZNFjMGkcMJWNj2Pop9aRMkK/6JupaAS3CDhXGJkl2Bo0i0ucGfSjzJe8JaVUW3sLw
/toYxc3oeF8a1eAQA/0zr8SF5ZTXIASyrcdFO1WKknDZHmvwIOuhsF+HdnzRUXGBFgDkTNO4gtz6
CwLcQz+FnwHK3iLu9tUu6xcQ6WyB1KnppGU4Fgixp0m1pcXL3jfh17vz/BJWhFWUPl/MZpFBiQAN
cEl8C5rhAjl0LJH85CaDVAEoVL9gw/AJySliFITsRYqli8NEaTM11+VkddQD0QWfmhA9rzk9WI0C
l6Z+Zql9g8OGQYE63sih+1HGdNej5fx1o0+khTeUyF/DdgL6HltiE6fe0lVy7mp6BuisxLfonVN/
TXt/owRQzd4rPnXhiBYetjNg46YjWvAQccdarVUtjuClaVt6qofzugSqTXhd6CxGjIO5gEx+IcsC
oXGNhGEvNoUFVTjposs88B6aUiMYSe1lDN3nSVRqKWMdJr9eCHl6HdnxtW9492Ke5oUo8qi8+lNo
REfAlfmuLKOEyrIVi1WNoARF32y+zLoEukdGSa6I81fAb8gGhvjMqCYH5wnoPA6tWx94xyrCeABC
RPMEOjej60O02EfJtY1kflpyXuTkO/TW63s8LCHhl7BaRUimoqKnAEErlF9Glvui0hlqkqpAQlNH
dLNWzaeRydjUcUX9pS2mqzTPP8dZfRchqr0ZXAutcROEfezuKw+Fz8yHbjkn1U/IUD+4hcHf5Oa3
sKhJ7miJISpsf5mwAtjUtu9DIudr2jGrX03AP3RYyz39I4hBpgW6xSY3dI3c2zf8HytwavBhdTZs
6ESPK9dRjyY9k8+9L+hGwrukYFrwi4rvHdEbwGuTcqIo9EVbp/nGHjOQAcG9JOFbm8V4lEOLB7TL
DDNnAGvKFJCUBSJxKJ5gEdrbXOrPUd//GAfUUTFRe+1KRF2bwdvaM6Y2qRBAEdH17RRuJrlxK5V3
r6CbbhPTpuCeZj+n2BGUs+p2/hKAX70UBUkRXZC2LWnbLbgMalHNZTNr/U1pM9/FuSURvQG6T0sx
oMWBCBLUEC/zNWlu5MJNlnU2WOsorvR1jF3KZTaiekFxzYQlgrykwPPSIetdT0UP4aEw+AWrLigT
8ex6OKjQlWoTKmeToM7npI616bvYd9G7yHEMR9ez+MEV3F4nvUFwTbkKM58xUFJS6zDTn5R8yPIB
DS80MndYbBddsc8wVKPsVjaGpnk1oChixkid7sJWSm8XzKUHdwTcPnqYVUzVKlBecJxbYuutwBT8
CnPTwUedrMXqFjCbH+5yqBYItwFn/IZEQP7iFALAX1kO2BshKIafHep2T6UJhECiO4KU4aLrsS7L
wHvR2vcuW5Z3sM4QAbtW1DeaNY5cJNOhX4APd1Fm+TYnWACvDCoITy1E6QdGR2oBZ9Fb1/KSnwHx
JIg8r7l0IZFjIpCqhTyOiDqQpnwwEkr1LiEspi5OfIVJd/2r1AOk5JqsPztWtrKfkA0IbjKJ6TGk
2RAouUXhDRiuDmiKUyd77krBxmB9eqggmyG9cg6p+TJuNV6QkNKpG81Erc9UmiFzRYJT3h11Fj1Z
rTTQCEsk3r1pH6N0M0qEyzFvoGI5xiV5MGoA8lsfIBOASzqV1gVP/lBnaiGWcRbt4OLihwugnZZc
DH/IalPxueu6wFvN7LRLzMCt3WRU1WvtchbRviadFkPjPM+W5333IEbfgcTpILdYvRq/KjvDMbOO
XWrJTT7JvTasSO9bx6FrknmyhIRgmDFeFXlMnl+mVfvNy6h4N9Q91yWhwTYzXX3r16ERXkT4iTw6
2ejepW6ohtWMxwFpNTqUs5uTbDR0oZEVpRXwULk9SljgWtVSZAJUsUInDbsKGzDuPd9EkdOwao9A
gujv57ok/YSHGLafnEBlHhCJpHXWfRdU8RZzV1L0NsBDtRgpOYXgIrdIRsV7wxV5us3GKQkvOivl
QqXyqz+7UZf+dPUIpKrJdMzPTJkCAsnR91sZEbX6SyoN1jOuDWJ8wb+BiJ6Kn6wuEJPBfJsKoY4v
EOAPTY51zMJWVtmacu2jAtNwAupWrkWu8habSEtHqw4D7xc31sZrawAp3VKTgQpdjA1nqBFWQPCr
RHVXWQHWUiHReeFnJXUxbU+BfxzrkJOh9/3mwi/n5ItB4HKVDOi1kRTDtQQsUYLVCbBosBsSfJDo
KbpC6YSdKm6zGSYIIjfWSyNll/XDdJxRHQk2bt8iVPXb7LSV4EBhkuttVTfGNhSy2Ueyd8WW3GnG
FszGG9JHVRE5xOoLzeEGBglVOTLMYP4kPDhRaARl3hp76RFMjOWApqXaAjZ7RHaEvVO4Fa1CTSUK
8Imbb4JGd9ZhnJF1AwWBoSb4QtjKyO+CVkHGtxMl5gkyKDdW3Vk309xavwgk0F9oMtewjzOeXrCF
0RMBi++Cec4wNb1DRxnVczjDab/t+xZVXizBMQB0su6LhmywK9FqOv727HKprT/FGLn419Kc+gED
eJFc6Qj46qZxXA7KWfLkhTGVNc3aGdNfoAvN/SBVgAVIbIGMUOBxt1GGQtONi/JctoIelyEt2LXX
+LcDFwIt8M0skaEe6SIv0PHG36UZTVFIynyEddep5WyIE1qZTkkhwYqHubvIQvyjB7AQGanqRDA8
INphXxt1182gX73Uu/sPHw/TTxGER4eAdPGW9Jof2VQPxho06vjFbkGO/Qe7+TCmiRcc6w6expCD
ghc+dhRZPiEKHzovRt9dUQkxob4YqNfELEujieyLMG0PsUGdso61eMLGcLF2tKNLsIXqSohY0Mgs
a8MGH5I2z1DF9C5EfmEXVT2YdETXPtdVATTKR9Vgj7Fp9BrZIRlf7xnx3i4LcKSZUZDkepRJ7upR
8NkjDO9u/mP1lB5FbxUHuDJtALYB7U18L+b0se3jtlvVTYWojmBPVlSOocrozJTW2umdrv/873/9
r//7f76P/zv4WdwVKWL3+b/yLrsrorxt/uff+t//Kv//3x5+/M+/0Z9zJHc9fzzLki61HH7+/eUh
ygP+Y+s/ddc3cCUM94C4Lb0FZKA2Xd6HyJtI6zFHjWoz9iz49wdV5wYVZPj486F8KMTbQSnM+KEK
R+8QTlEQAusdSfekX8D2BMreqYv3h7P/Hs5zbAsAoQlYUlvLz/94x7Sy6YykkXOYoWqjWVr6zVcP
E8sP3so5M4zn8TaONLmKPfl2mMoae2MG+IuLtkKSxLYeOo6YLy76P9u4NuLL99/KMv8azzb5bI5t
urY0SX3fjjc4o+4MTGGx9muxl1D4A43tMB76vEkRrLL8y25xAkS0qrgQaoEF10u4+v5TuGcegvje
tgQIc0fJk/Wj/BS3mtYMjj5k8xCMaJo8t8ksX3XW1RkVnLRKN61VcL2koyXyzX8/vBTKsSXT6Hjq
ZM4LL0F6Gd+Jo5MP0QOXdStIc0YSTkWLo+aqXCQ++6ODQMbh/aH/XlW2qcC4/B5Z8xHeTj+J0Rxm
Rsb0C13MML7kjBcuAo7e9v2BrOVDvt2jjATW0aKiQLvcPvnQschqaOzCOIzkNUDOdQLFIoMa8sVD
Zu+GC0nTDWrcCh59F9Cs7OzJmrbAUx3qI5OTf/BA57650hwdnmchtnB6ZmB3hE1REgXHvjDuK3Qs
NyXM9D08xtfZl2Kj61I85D2eJ+9PxN/HBvNAycn2GBSLgpO1JsklfRO426HyzPIWgvd85URJ8EDL
KX7874dyTFRpLI0cizzdy9QW+JoG6yqUCZeW5bd3tScAylae9cE+PjebjrCVlsrm1Rzv7TqqJq+N
o1YFx8aQpU31ykIXH+hxiR3c0sdArSXVdCAh2gOOg2P0/pueWcbSckwJjwX8njrdQYMpAXVUXXAE
WbUU+pFLiy8w2jTk+v2Bzr6nsyxfYSJYejpQn/h9pcCQ0TrQDYyIPAISTYFFmgWENrv8XplTtm5K
6e7fH/jvc5khbQ5mU7u29uTyYH8c/10xdVMxGP7BB8N7RBC0/cJH1ZetRW2lYMc+vz+e9XsDnGxY
y6b0qj1hKdO0TkYcstrjp61/yKN4EjttkzVuJh/uAd2vNgFbiSvH54h0HSNeAfV6DdGMMBRh+8Wk
hUoDWnSYZPWrBlYiZBEJf2iDoiyeKArLvB9Fp24TWjvXiRJtueZ0Bfk3ArxfxVKhl9NTVglXYz24
dyiTQKqr4uizMVRWSERdA4dGJghP1CqyyPuyqE4QV2ZegEOYlbUpnMy5VT55yob6m/e8XHdPJomm
u0ROhHJB5fSIReAFO14FTmriRATzd0LXCOICEtP51iyzCAJAmntfUsCRd9rGE6GKRzBZM8opzsoq
BtxKJjrizTpUbben9kDa28KF/JqivPkI3w6qnFsbFjXGyDa/IjikjENXJSiKQFto7pFuBrIfChu0
uMBRK3l2qVP4m8FmMlFGieYHF4t5pATQoAVBkc30WMmgFK5eRoO2ui3oL6yzvm27TQtk4H4AJbs3
62T8jqOzfa1BPwUUpRwEiVB37GHH8pu8vcrgGG+NvEDrr8p7Urqci3jG+SFAXV8M4zdTzNF9bHgx
WLACM4Z1O6n+UxIaNYZTAUWiDGnwx5QudH2IEMtGcldk6pOPWdQ+Sxr3loQJgAvapTSYE2L4Hz4M
RegD1P0xziQhByuBE8+jrmnDgC0vvQeg+4hwFxkC9Z9QBkIFxY3wSFwPtAtfqccz6e+v8+W4PV3l
2kaUYLkHLPAgJ/uKwgadziQ6zqUfb5AjCfHcbuiF1va81fgQbWcd6eP7g565Azg+WHCU0EzBbn47
aOiaRR/ZboRki6H8tdNmI2VbW+sXFbZYc74/2plXZDQNXlopiqvi5GyeTNMVyJ1FML4dSNlG2AyU
VyYymKJPGlgFboOQmkz6D46Qc+NaDvG4x8j0dk/ecsKrFxB1Eh/DkjQTmgg8YPLYcu/VSQm93sDR
cevg/PlBOHXmqKRaqxUZqisVs/x2dodorhMUR8OjjgFijUOmUlTroTCtvRjxRMoHc/zr/Sk+F8YK
KUg9HEUAp8zlgvrjeFYIvpodxojHUsX5OnRzUDA5YXptT2hntwnVbKAjm6DGDCxGUpFuT9s/vv8Q
51aVtIkjTa5g9+872Ajg6YNhPCLeUu9ViVQlPO1oaYoZHyypZcmc7BohHWnB3eN+sPRJECOSkBVV
VdERf5Tc3qcGMeYVq11fKTPLnpDNaZ5da6B7ns8u4v5F5aUfRK7nVheRm4esmCCmPI2jItvpixh4
2rG16x6NDvdTLCDAQxh4FYDd9iWuOB9EGcuNd/rWnkUf1gZQt1zCbz+ythZ9BonVhNU44UGCRVnF
Rv8dDSdcpNNFjKbA5kravvnBwGe+LNcTi8vRLoeVODmkIr8G6xSRn6gGVD4at9NzIPJ+7Q5uf//+
IjqzeSSsXpvr3HQJN04Oi9Tv+zJA+OJIErLwL2gXFjkxeVQ4X2RJPfL94c4FboQX4ncwbJOBvZ1S
gHOTE6dE4RJGwQRePuYkrEIXds37A51ZsUSH7A1FluMp+2QKHVu5c22RfuiAKgqV4sXHNIivssl9
nXpHYhmro20+oixT50X0wX45N6sCwKzpSbyVQKK9fU1MaJhDieYTYCR9KIULtaGQ7pcRXcALOzOi
7L9/XVtZxKeWR3XCM5cH+uM8ov/TzF3hqEMQ1yDaoe8CUkOjE6VHPfXdLxRW23Bv4vlRHIM4c9FL
Tuu6v35/0s+8tlL4nrlwajgnTiddFZ6uHKsi59P9d8q16JB1sKANLOovBUndxfvDndkmin/IqkxT
ILV7snZVb1pmN5fGwUgNeT0MZnFMwjJ8lFil7d4f6sxRwEgu38zTjmWfZo+LWbNMiPAOEfjTL0MD
ikFiAnTZkAFvFtDW17aAsWbSc/3gy559SS3IPVyKQFyub79sM0W6k/NsHEqcgvf9EFtbPATNTU6m
vP0HLwke2ZXkABSFTvZMrDKFQeFkHBwF1Tnrvfm6rtpmU7exOFR+g4JRaVO2jyH6vz/yuZfUyuIi
U5bFxzwZWcoo6kW7WK0N7nBEB6JdI46NQbfuuof3h/pdOHt7qiNVZ5Mmc7C7FGFOjqARKJ+VmznB
GOTp2cnbbYlql2HOXKSJvfVd4xqj9sfaSS67yDkuLl8bM+ihAkJHCOXtB4+zXCKnj7NkeaTrruP9
FTWV5RSIFDvto2HIh9GlD+WJbQe/LGkwqtWgfhCgwzEiby4m+KywQxQqFUH9ZS7ip3/yLHx8y+Pk
tBx9cuEBQ8DSLczooiPhdtFE2QPSEek6Mi3ouGjzOuRNWCPmyaoZDdCCgGDnWj23YNnyePzgDLXE
3zNDBmzxj0mlzBPLnvzjTMOLkDdPx/CYVNaC/waPBvDPQ/I1MKQXXVBc6u/7CQdeDYJvhbp8/CQ1
iQy4R/trgbFZ+tEjLWvj5GMR2pKXoUJCrfS0cCi8ORDKIuRScTr/sMc6eraDMUAcZ4Is5FsLnmIa
JMpigWXIm6Tv1Te8RRJ4aH6TfHB1n0ZE0jNJE5UiNGHPWKc1mDqfg6G3u/gQZyFSG5DKjaz6artB
uaL4+Qkfm/KD2/v0fP89oqDuvpRciIpOtqmwU2A/ZR8fJKsRdvvWFygzaiAY9LM+vb8YTy/w32NJ
wiBBMWI5+U6+Pvyx1hRjfHBASiClaVQCyg1ZKE1mFwUk390MHhPboWN3j4nNdHh//NMTfxnf03xt
k51JMHZy7vqBoSsV4kYL3iqwNhIU5U41lLWuyiRHf7Qpw969jcDwoI2AxgKo+Pcf4Peh9+di4wmQ
e5D0ti0Kl+K0VF5acT5WHbJNRoVB6tptUGaBqm7QwC3IbzDAqBscgkDKAeJzg77ADEOJBdHT1NhR
ZhOSbGY77ccgcCFZYfb0pWv1FKx5DSf+REeadi/0TGyssZZzNy45ClojSZjhFz/Bz++VRJlnhPZg
rWUW5872/Te0zqwnCqOC6IwWB/J8J+dNnLcRpfAAYaogc+7TwoKoVPnj1osE7U1LvJR9mqwbNv6m
1gkqUwFaSkDUEKurlroOzECCR8RkElqQ697q9AdlzmVB//UJLERhOKA9S/4+ov44ggADdtpO+QQA
6op227mwWzf1FMPWcHJff3l/Ps5Nh7nUGW2TS9g8vZnqiDoI+PLk4FNRB+LdcR31LkBHxHKTxDgK
ExWa94c8s8qloCRBhkNfhuXxdpfZRZa5KV5LB9V39SHDfE8A7qHtf40koD/s5jFw633h1y1KIQqp
tPeHPze/ktjNXbp4NnXrt8PLAI39oZfgPt0qnda5kJBmu8RAG81SyEN8sKXOnJhksdSMNeUf/dfb
VpEwqlLzOeN6OFgmQqQoOV5DYfmVzAjnddK7e//9zg6o4B55lusQdpwcmFYfVjgKzhyYpo0nVloA
+uB6RakUDQsvuIlAub0/4rk1hE4+STIWxtRzT0bs8UpyDceK8dLI1aoy5ZXThTlmodb3UU4fxPtn
X++PwZaH+WN70P6ejBGDnoPju3dBbB6ybvEm0cVNj80Nyo7ZB8v1NH1cjkTuAs2NQGOJCvnbAcso
jueiy1G8DXoHzUFVXQxFA4Hi/Uk8tyyZQqXZhkyjOFmWyBW1Tkoh9AC6ApFgLReZUo0TAoSh3T8Z
iiuO9QGf6/cR+ccUZk5rDSpJE6Sb5njjeKBDTPpRK8wqnQ8m76+A6vfsLX1P+ufaIp14O3vCKZGz
KOPkQP/ovjG8FUn4tnXiZpPFJnJo6QH8BiIDIIV7cdWb8YVr5tUHT3Fugeo/HuLkE/YjgoIF+MyD
BO6yT4Wsdzrsuns7GYu7uvD7Dyb43AmnbTJiXOY4XE/rRj7XFmIwTPAswjWIpGd3CKBYzrhSFvu+
xmMSeuL73/RM6EK6Rs/P5UzVlnMyzwWGNsFY6fiAesNinewjzWv0SIELZFegQ6IRb4Q/kS1/zLmp
PyoFnJ1gjhyCZo44JZef/7GiTMs326RX8cHPmxZ/pugI4xNlE1lda2b8/Vc9PxidQOIUEpjTQocN
16bEmSBBTmBAPBWyMvApF1ApPuz7KQu9D44369zcwmMhT/TIFslR3r7daAF8bCGWH1qojwoqGarD
iG+3Tk5HtcDbq5stc7zwNbiKpwjJJAKGWvT9tTVM6kbrCb6k4UbTXcCFH4DpqfqfQD/9SzOjybJ0
dVr0ETLDRgbOj6rsvw8olniHcJZbnvvu5HjuNKBkNbnxIawmtCXw5drPzUuTy4/QKmfm6c1AJ6vA
cApf5b4RH2B9oibgizvVlQrLbevGR0EkwA0H+b8d8LYP9ve5O4GT2aVYTAHsL0CJBN4/gCGND7Yq
MCGFNovD5Q7hwO+tSxxvwlZ+fwn+ldAvxxotB1Bq2iRXPK3/Uxyxpx6e6wFaxSjJXQkh1zot4w4a
Uxp715E1u3hyzFaE9BA2Rf2VYSTTS2BXBoaStj9onERDH6kIE0T10WwG49f7z3jm3lp2COuWVML5
C/VS4N7hJHTlD0TUT7hD4wTVZ+4HM3/m1rJNmyvfphhm6dPsbBTwX4USyaHJqVetRyWGxxjp1PqQ
+Flrf3D3n9n5JIAEbQ4fesHSvN2IpVc5uXAJVg3dbypDH7GgQFpO2g9tOcb/5NXY88vFTwlOLvP7
x5nWtW4DCIH5izXYUBsvXNw4aIZinXL1D76Uu3RePaZRn54vRZxJr7QYyQ7EN5X694EHb+i/H8Oi
6C7ZIWCgTg/N2keTOJgy4nxh19dNnKdPKV2mD0aRyxc4SV6IkKSij8B9+1d9ACCwpVrI5YcZRgng
WMPwf1SlmDEJmb3um+G6gYcyfRw36xYY6z61RkCVWAhCvMSaa4jXqKuZaFPnINK35IZT+djP5Cgr
jAn0vIY0El6ZFVU28KsFuw3i3eDd+k1NNwqF2WhPiRJBviICvr/SvV1aK2orxU/soaNb6qjTj9n0
xp+kiGUKv12X0wdTcO4QBKvHSU570HZPl80ExSJsMiokiB38GANY01Ho7xMhXlyoBk2fHZNc3Muu
/WARnYk5iLHI3jmTbHb9AoL7Y7lSpusQWuGUN0boR1mradgjIFhG8mtMpXM1NCgyRPkHd/G5Q8Z2
NXV3l6I4ILu3ow7gSbHEtIJD2GDOooLPCkGmD2b03BlDQLOsXFJG8XvN/fFmiHMTVrZsD6NFiDKb
3e/A6On2Wu0Hp/q5T0cZkoOMYhOJ6ckUDhF3YzYn6YF1A/2VRdyqV92O3yQRBz4J5DTtND62sVt/
EPyfucBsgJCWBhwguFZOAtQOReQiBpd4KDPni9nMxyxCP6gyfjRdA28b4sw/mFNh8tVMT9uSzPTt
d2upqkldMKeLhir7FSWCjHKwW7Sb98+dv7rW3JQcauwIMAgskNP+TIuD2gz8DUp8Z+8cSPYAo3dm
7e0hQDzjXftJetWuDV1ALx8lH2cXp0cvjMIGo59eF7gs20Ofy+AANYDbr/TwAs+c4vD+G55bnmga
LSALjZ6Ru2zMP5YnNog1KldTcPACy7trpzREH8cYx2snjZF/fX+wczcgQGAp2euC2OPkUqL8h76x
3zIYLkvrKABFDj4MTmHYO5cEJeKDtOLcwgRwRyuaWqAp3ZPx0EbX6ISWwaFQZQJ/VOkCId5sKfdC
6ixWoMXa+8z2u+qDgc99O00ZkhI8f4jp3s5qE/DXyDjwovL/cXYmy5EiXZh9IswYHdgCMSk0Tylp
g0kpJfPgzszT94lss+5KlSxl9deqFlWGIgIc93vvd07THME+1xs7xzT096/zq9/u/1/F0z898WM+
dWzUuYozQ0tlDOiZ6z7G7Ni/+d2+vBDVGPIvvBz/tUNVK/awVeHeRgb9SOtZ7QdRzuf1+vz3D/Tl
1/aP63z6veqsJpbmddqeooW3E+SCDtXUxN+sHqcv//Nb3qUb4en07ahYfFr1k95251jD6In8rg7N
aRF3BjGGnQ6LKBC+gniWWox8Uevenho573//kF89BGg73dMsKFWuzzMStPO1LM19hKL6cLZUIttY
RccbaHBD7Kb/w+nJ9Wl1nCaLXVpUf96IPitwwTZX2xu0IKkTEk6QquZsq8FI+O+fiw2DxxuAyjQF
wz8vpeeMrRIdTw50c87bWH4A/WSQqdzL1nj9+6W+eq49l8/kMznF3NanT+XheI/nGY4WjPmTX6Oa
X6ZSry5MQ1OExy19a3rzd1ujr25OgBA+qkEOJf8aYMrzUm+MwdP2JgY+RvRmN6qKxP7mLf7V3QEA
0rTomnOXfM5M6IW9Ot2ikgMUNQBL5fi8kgInF2WH5ij/e7H1VOdhX00pjR7Vpxd37LczcKkqOai+
3nhrh7NMmfc+WGyJSSmwGqv+5tn78oX6z0uelpp/vG90QttkJbkktCtzm6IPicyWC2Mpl1tFzPoA
nsM5zFb7Y+zzertW0r78+93z1WpGjZLDEV8zDe3T3fWPPwHoQtutjsN8UlsRh5yAWjvo/mJYyt+s
m7/rg5+WGm4UKidg2tmUiU9vV7NnPGARXIoqM5bkLvZuZshjyGzmGIsXx+abpYgB7dm56CGBAPkC
/gri6M1Z/OFpSuzuugfHR3EfyIV3cB3lX08uRJlTVpvEqQD1Cjk40/t3Uyj+u6yf1RmH++zRRg4X
tjTmI8BG631Oyxys4Dq95IU37ezE0+67wr9JJkc8ZJYJskBUCxO7JU0MvrnstjY8qNkSVfhlZ9Td
i0wr72c9lOkB9lh+BN9Jmq8C99cHZWyuKuzlNIxRZhDMCAzCl7R3i+RxzYSRoh4BCRfmWtyca1Y6
XnWAaU7Qo8V/F0nSXMSqG+FPJ9n4YoMW69H6UffcgGdPX7O1s375FKvKg+f2E0QQaYsXhb+lJpOL
2YGe+9pEyWSnPWcy8LFbPfbYs6Hb+ubE8MXjyUGBTAIvD1qdnzvsI5EmtcCrO6hJuhxPnPjCUaXa
puaEphBQ/jfPy+eVjr4WvdTTu4rxaZcxsD/vVY1QD3zjzDt4Tjzfmga4QqLdrbheCQivECvq+MZ3
YsKef39GPn/O/3tddMgsRKdW06cbF6NftUBEcqk5Q+GCWqORO87NERaACRn8BmaCePv7JT+vr78v
yY3FSKpLSuHzbNIY16mjGCM4JEAYr+FEDxdmhnzmf7gKu0HeAswpMr735xfaNRCHalomh8wVKzJH
QvM8Nt+1wr/8+qhjn3Ji7NA+F5YkbZfR5xR78ClfBiY0jXCs0+a4DOnVLPPvTs//vhw9d5qtjjjN
PLG7/vNDjTyjzmrM3qHu4+mo0Tq7dIz1FSUUs6004785M/z7lzpdTpBRcglluZ97SooBHFVUsPf8
1T1JA5aTRDD1t3//pU632D/XTsp/NCAMytY2r0IKS39+qEIj8Tkn3Ppa66NOtHnVLm0+hcLOgB54
OKYwBgF1JnD8zc3/1ec7TUb71Ooo033+9ebGiR1IFN4BnKcRgEs0jq7WOw9//3yfX0Onz8dhiP3E
6VYUnye4UpNiklxs9yBXaekbHVcVFRbdAwXkJiWluv9+OU7M3qnM4VFP//TWc8ymm5gB8g+TBNJQ
Mwn/2DsugH2oz+43H+2Ln470D8WcU5WZzsOnn85bLLfzOrjCoL+dcut57hIf/DkB2uTHjMIBPhyR
IUqC79tG8wf/v39WOscuc1+MPfOXfDp+2bWVrlnt2wfDWfW3Cqm5FkHC66+0xPs25fp7zf90o9Il
ozNBcoDjwOcaQcL4JsP9nc1MBrL15wTAqMQyFbfOBngv6i1N0+vmsSWf0oUALQbAHRoRqaDl2O9G
c7bM21XE07Kxizx7UEm2enuA0uigLa33rqWZiNuVFoF8ZZDV6a5Kt1cddgwGacKB8hWLC8YD8vP6
IipKpMv61HidOONPdUxYf2lnfbMB/+IHZr9oGfTo+Za5hf98NkHVQU/VC3EwHU2/4mg7HgZdjG6g
Tw3jupY1xoGdKPmz0zLMbn+/kw338wmOR4dys8f6wNJq25+PGpaWt2IqB9LMYHtuhziN2UDqa3Xd
aZOF6lMiOl2rGf1KUaeAx+FRgfp1pRYNa9FHaWZDDMTr3RKyOk8THXhLjOY9HcTH1GMDSfMexOUC
heUgtXjFCV/agI8coFND/xAzzBQVySxC9iXyEVskMMl5BrIA3ZVMX4aijOCUiwYDZIVi3301gduF
PN/SX1nRmfcZ/YxUFNN2iKHTIv2p9vSwkbc3sUHHh60Q/kyCWjmecOAVGSLzlPqdA4x0oxlpH3mQ
jvdZBhjEtwcYlxNtUzeGcDg0XRN1YE03rV0TyZdixY6Cec7QYyS3BLH5jWAFZgIPLylO+J2mvDZW
0p0NtK2AsTR5kfCTbNkB+HvoLjiAlsa+ntv5tiqEddbP3hJNuJrORzHOmzHV503brO5Z5aD1JLoO
Yc7P3Gtof0aUWqX2QE/R2i2+h4hCae0NYpDXJcMakpWVivp4IBelFdI9QPFeowxwDvvEVsfiYj3i
ifQ3sOSZ4zUdnxnBjtEJv/YfzAQ/llv27vPakEmzFFG62XrJVgt4xZQ4G+TdyyuNZOctS2mqgsJp
dvAtgbR4cF6IS7v+M/cZLGV/uKxboX5ZacuIZkwKBUu83UbQrNe3cV6rF6sxh3A4JcrAJXqHZqy9
M8tcYG6wyAXihMVa9RPqLdbzm5RGZZC1rX6J4zd/hhmmNlbtV9QXtHGPh6A4jJ6fb/3ETu+k2Rnn
kAbk0fMmDStW3agdI7YcSfqKkfuYofTSEtc8XXduBYOmqgdzDPQajTcm3vHoxu37Opfvg79ou7nF
U6/E4G1GleGNEoUht15FFxOJYLdZln6+hXl0b2MkO3PaE8ywrrD49JLkDfw557lu2jbKK/ljEfC2
Eq96zWMFYXxId8wEWGFm1O7m74/zF29bxxcgfNj2McX1ubej8WZtbXPxD7r00ybMhzZ5cEu7n79Z
Nv69laa7z5Q9R7HTKOrn3EaaUO3XfILc1mTIZeuhs6giQy/Uj3LB8rTVGV2roibNwfT9/RN+8aan
v3AKVrBUQmH49DoS+TRxkli8gzBXZ0dW8bRyKMjmWe7e/P1SX3yZv/PF9HTZvjCh9ufC7CjmD7MS
XURf6fYmb2Gr+e3QfFOk+OKr/OMqn5b/colNL6fqfUhTI97WfcHGZS5a7IVuPb/lqz5EHhzz//41
Wkxn8E6nI0zJ4tNV4yaex74rvMNoOUNkZm2xrTq7vPNaZ/zmA37xi9GwoRLJ2YcazOcGuUxyhmzZ
2B/GQq9CX1Udj1Bjih9Epprbv/9kX7xLmTsgtEwFHsrW5+4JoojG9BNHHOTczPu6F3Z0EtuFawKZ
KmNFMk+dt6RW3xR/vjg02BYnS5CL7NP+NfVSuEY7T5yCDs4g+xAWcEUOWavzg9/qVoAV67sE/BcX
5CslC6KzZ2Cc43Tv/qPuQrZGSEx12gFVbwu8LZ/SX0JiYA2StHGA05hW9U3L/YvfkUv6bAVPfSLS
TX9ecsTP5JC2JU/cj+tRpEl2Bk+WSULmw785WH7xM56OKTqzb0wwMcv056UUUe8sbTztABYkP+cF
6lwy/DoRrY4NNO1gMRdbQ1Ebl3n09xvoiw/J00DPl8FnCtqfn4sERzCDioZ3WNehv7JF9RMXZXll
uZr79D9ciVrE7wMLBezTd/CPX3Cux6o2fZ57sv0NsUJWF0eS7Pad9LuH/YubhVkwZmL4h+GCz4WP
sTeAUU6+ezCwFWC164Z8IDWqurfJ9OMkqHUN/cXfP94XiyejJjzYlHhPs4yfjkg1vvCloYVyGFYv
3YKG85590eYvf7/KVz8X7QdiThzUfVqLf36JiwsHb+6K+MD8Ob3ushPga614au7gGVvfVeW/+kwU
VAiXkVjk7vh0taEb0TP4wjtIJ9Yu/DEbz+Jm+K9lMTZKp7LN/7vKp0e7pxg5lpKrIHHANGLmSXma
FDbwl5SZNB770cj8/37b+5hEWcMEsQPmov78HjFKrPaUKLaNAtekqm0JfJ62eohzc379+2/GqNwX
7zzaiPTyHIuY+b9CUJmeibQqWC5x0dkEAnyGQHJrAu8OQEy4YayTLd51S3NJUso4DuBQoSTDEwjt
RMwh6gk/NIdi2epG+x4rcdu6zs4goENOaEAakwFVnlqUgnOePFUiOTPr6hZ6KrKRwqigGU3rjVLG
BQzX+mr8Dfyd8l/oJ2rsQf2rWSG1LapqPznjhwG0MA7WGhAt8FtrPF8Ux16jsPKtguyJ4h7QRBfO
2Yjv0eePATrVVkMfdF7MgEsOrddtRvVgL2ny4hZLg3ukz8dd2bZQCJDvIPcClhmtFsIZy8Yoy9A7
mmjpmdeMp1pHaUqdyTn/cVGQDewsQ+bWuOT+Tt6MbLEbEFnLraejzNWKioyWolu6hMk89S+KWDF0
hlQ/gIPrf9CAT7IgLhrfjvqsHi5HCOtnMfq47VLASZUdLfI+MdVVViUgQ/tF7fQM84fyau9p0Fvv
gUe94kQ2QJgvnPiuwzsUDHmeETtfXk2j/2got+wkxl5PlE8kU7Jdty7dtQa49tWcigLAOGWKvV1w
Zso61rq4N8UrrGYrcOsOSYSa/P4sHfGbFEWd73Ii9dcVxxsw9RazlWMz9FuUmsthTZz8NTdO8rPE
zDdtXqbgvnX/0BMg2S/1sJ9IocyaqTGF3o2hKNc+WnoToqevQ2m3QLFt2ANlG+rcJ0Z6l4MQXPDF
Hd0k7y76qamercSU+2E2k/2igJliAGSWyeAUwA/53NU1tCQJxvjcBoB/l6q4OuheM0Z67NovXjd4
UQwqJDK92tlMZaVdcCxygp5TzqbV/XhTgYJ6ihkq2YummR+TPi4Ps2YYWyTz4hpOHYXptTOWqzzu
kNDTrsAgq3W3NQH/O9ofN1o8NDs48TJiHgAirVWgDfTrH4vZ9edWqsESL9bksmevFCrnJPHAdBPk
Hrk1Hc0qs1eZeNA0x37vhDViJi9MMPpFY+/slM9JOrEaHZL9PBsb6SHi2Kia0/OKmG8zF/AW+Khr
/AGczD6z4JHdW7CDFcRWzbwkVyfeOU0X1/x/9VGuXttFosiBzJfjOD1qeuJCBhWOfuY1JgD8bgbZ
4tL3QLrJ4A1HAPduTVvqorFdHLJBEThahyKJ6mqdgREu4iWjfHKxKn25tM1R23KF4Wqme8ry5RYv
nL5utNZ1z2Zj8o/OOuc3vPHiX1BX3FcEa4DyC4Kfx4yDzjax9foXy6N9164Z4ocxHaH+jc9zjBXB
6ZvhQoGtCPsOvr0x5/39mixuZOc1Jx0/ySOY53rYmR1qezA0c1ery5rX8TkJCLjZsbCPZb02zIlC
pDSgU+99v/HeGnSAp2zjPN/nHGo5OqrsgvHcPnIqs342prjYk9juWW1GuRU5ikrJ43jpNNp1merO
K2Sr6mJ0gCs6UPs5/s+5DUDPWjYum5hwrm0bgDujcNFAePMnJus84HgVEwyX5daVfX2Y2rT8WDH/
AnhZ3Oq5XivWBl0vwrGbkWus46joq+mQlxHSCVgsqZ6EfDY3kkuBAm3Nh7ekWfKdkLUVOJkldkXC
L4UnK0OUaFVsbmL6V9WEpmTp1m7nae0pZZs7O3Mss/P5xP+vpuRU5NGWguZa6Z4VwiwBhVvLrZGW
LL+d4c03oGWsYCEMfZkkZXXCYcL0DMwGlirzfdoybLLFSD4Sq0vw5WkiPrXhMqaQYSSyKGEyP2vG
Eip85TMxqspc3U1KL3fmYOh8jl5So9EbrOGQ0bxiX7ij3CW2o/aEyLp7ohSWHiVDy52KUc47MtHN
BwT4z9qPiIBezjvnLR4x2nXwIuFNOx92qTVXS6eKs0ofRnC+sj5TjC0wSOCUP8ZJ2u8TdTDw1SA1
Cd5SDLFIPuPqGCfKkva8pm8T2NMLznJod2nk2L8wfU1MSJr+vp51iScPfmaVNubFUigz3dXFkIut
zPJ147AknF5d02SGrGv1Dhp8/aDRN74qeYKrgBinfzRnf/rpyb44lB3zrQqL0Uati3tVZdTwA+lk
5hZW8AqNuDVj8F7FcJGUKoum2GFPGdsC1xsvrZMczMX8PkyrgXvepf6kpPOqxjj/OY+u4LhwmqCY
xidfr5qLttLKx8LB7Nib7vCo5c5vI0EmL/PamZ5qX6/Pxhj/oJ+pFzWKeddZApvQaW/CCjlGRN61
rd5QB+7t6rBYy7tvZxByMxwZaZ12weqomwTTS2R4vKChks2bBiztyW6XRrxcVJCBwwvmub1kP7ub
BhdGDUWxuhpeqmR5HyxeszECQ9sSA2NOjf+qT+3lrJGQqUcioIAADoNfPJuN/qsy9WpXLKZ35ogG
2nJc+Zs1t17mxc7JEMdjc6zkEF+0Gb90A3P00tZPOoG5XXs70ntMHwt9VpIyP7sVOVcdW+UFB/n0
hFyyNica8D61pHEGR+hN5OuTtHMcb3p9s5Q5mlBMJIsJVZsSkL5rzKXZTD1rfhE7A57QKh2PKnEM
gMUUqgwpqcvyIvmpz8Q25xJGsM3ceo7rEStqggUauYDaij63qCQKtS+MOo3GLrU5pNhahCEyAU3V
jRsm/n7hOTx9F9VZojGyDCRzZgFLkWOz74piv75ui+ymp8cemNR+W7sT97xrlr3fx8XGiRnvKhsY
Xm2T75reOqvwwUHyTsyPih3HvbfY03lXY1UXlZ2c51LnJYRDlRxdmUU628MEWUW0NKIN08pfomF2
9mW8LLeOZk3nRdrwlONn6mT34uq9vtN1dp5JaqoNZVRMl87K8PHU20FpLm+WhSRxAa8c+h1DMbo1
XEp7JsfW5veTN9zxLDc7bSgvJkPlu9aHICw0U92JisBrKry15BPrKXBbLX0aHHXrUjoPu8lct7oN
z9lo0MfTbinOFViQyBrwDRbCiw/mhIG2qLsfClVclrfF3uk7Hg4kSrexVqprcADu7Qg3NojRH1Iw
7miVW3P1RIb/9eT43Lfc4htFjyzkSGgG3OW8TiRbqr7RqC/B85JaekP9nI43fiFzVvJHQt19C9X8
59L5IMbZ8gVOMb22+DSCwmtU0K3mBCPWsXfUFSuoJtOztlj1Vk5TEmonV9BaA9WaK6PeNIvIDjyV
zD3XGpFaNWuR5qddOBmaHhVpfd4M6rJaM6q42phss6Q/Fqps2FW68rwoTY2CcjeFcWU050KA48yk
KRi8mOQ19bh2y0jEvIVqBOcP0s8T7mjvaEvL2vpkjjYE4tewc0iOZa6Jvphuwbnq0vhoyF670HSY
XgI5xZ52TLbRZ/uaMnhLKIdR88Q6aZFme/hlOuulX4/GFe2Pa2eylnt/zvXAGBpjY8TDCk7Xv9Ja
8Le0ZDY1L84nzoRgdDmBh+zwxHYFgX4sZ68Lm6wp7uBolNFgIeqiTmagkPAnbEpgr0fwz5aYbuok
eTLAs6Sqh9sru4exQFpSzrmJAsrAqbsYRjB7TXFf9ywgJd2tR4yEIJjrUT+fkKKglWAWGgPEyEaP
vKcqLHGEn8f8iG3jCJjVGLio7gLsyvaZnaECd+r1wcsbrwjctmRIKbcXaG+GiHIzzvZjp5wrxDz1
RtP79Zds/YnvgtAzvsprN0k/PFTfkU+8KSgTbC24dTiWFfGNomp1XilA15qhTqO+5ny3gMIL03RY
owZHUK4IAzTooOMeSU7Kkfg80Uz5g5F9TC5inUFjsHvwgFLQl9xrxXqAmNptqhLPe5x5F20vbuAU
sVGAmH5fD9zzWp8aO68vtqZOvrVDYsMus3pjQc+Orp/gpXEeEaI9pkbibcts+oDCVzN77CK+TQH0
tG5/ZYqy3xan4a2Jt3goS34wt67NfbYgAi/cuCTLynqf5+4xk/XJytLdmgoMQam146aJvSVse/fW
BhZMvyh/W91FHhu9pE1JhPyubXr/MGr9dJ+JzqJ51jB8RADhqPuJJKRQOPu1GJuntGVch+4Pt5bL
UEzR3QunO58bK2Yzs9zB0ms3mjOj1i7adLqbenI3gs1B5M/VsSzUZe6ID+yKD6293DaMZLBqF1G/
WJyJXQh/v8jcD1Fey3nfFNmtqMxdaZVo4THsXsp4MjapPrzQDmVbY+IxFm1ZRKpKhrApqza0fTUH
vce8r2IjJfHChraLfkIKHUngbKGKVNNtPhrnnN8TvI1zFrItRZS6et7ZUJg+bxAvw/w6PlTKUSRp
iiuB10Bq2pkw62uRt1umR/WNkeRkiUxNCzN/LDeNO38kXldG1lyfzlM3KxWArVOjFrF71tSUSaWs
MZEtZO6v0mvFc4mrOLDa5Lqg5gB4vTOP7hhrwTLgHrYEp1d7XXrUhLaFhdTx9ygHq0vXnmxKL1XB
dGINcSswJ5aSJvYfyK08oWDKQzNjqfTKZG8l1sNq9lPIifPK1fMfhtbmHHVVEhEixzamG8vdxLl0
v04leJmkX7dqndxts4zWVQ1GAIdK2h1RHquoc3Lzrc2aDpz/KEJPKD1IE695KJbBPS+z9IwhNPtu
lFg/FtrYeHiRSbcM+xxtq3lZsSSEaYEUcLXKY5N2grNmHI0682AD+u62rqqtRnLB0EZrs646FRcP
OUi/nILGcuy2yyLca22xu71htjtkZ5eNkr+spbyqHV3svcV5rN2k+VgNC9cR7JrAaTW+m9RYfO5N
U0X+5BHOwRzVD+n1oEz7B5rwCfvBKspjrSkVKXtstx3QOqVsN0JTu60MOe0zzM1Uzde3ASfOpmXz
Gk0dZxDN97HoEPCG+OhYIUXxKeKxx4G2cL+ZNnsZzoN3nqySY4GplPEP7z4brZeqhnxlxv1PKFy3
Ircv9NbeDU3F+HpRlXd9OvRnhAW3VrsmO4kZ7kabRPHAMfZ1YaQvKmMosqMn79F44Cm3ynqHjSEP
mrFCJxYP5RYwCkuNQN9odxm7Ylo4O72dx4shoTXN+oz6sCcCK1g9tKQ5pxlBAJR/8Ur5mLGF1gbv
PZtdmD/lM92mu4Wx2DDJBjuYZXnbz4bYrM5gXHlSxcXRE2y1lY9NKXLEpMJqzlcWX6czL5zMNx5b
1Iz0R9vsEe+LjkHc0y9n1z426yxup8IJqwkXEMF1xUPY8W8UaBEHu9O2sjk+rSBJtyJdyk3ueVVE
U+pxSJSzS0x3YThQPzMqJ39KZLPDuXvmL/F1y9b0dtLJqbGg8gxpVynFbMJx1m62BtaTqt7byVTs
dGXd+B2iREr7PxZn0ZlGFGc2Aw8xWDRzHJ69Zr2pptI5pEktQsJDGKnK9WZMMaua+vRueQUQ0gQn
bp4453xfxEkLnN+81mx8USig9HaRyAYz42Fx2CHM5imip9XTtk84APl1aQW9WBZEWBI7pFwc6rgK
k3aVercGMwCRZhHu8ebCKMNpXihaJPFe5dotkguDD1Y8LbmOI7LmkE0JVQun3r9zRxysfp7O99Tv
srDOmgdZUmFqXfzpqVk1m3KwAaA0ZpxEdpojVpJYLxsbMSoA1Eu/aZttJ9VHMzBdkHrzTwwt5oVW
Tf0mgZ0fuDKzg8ams8OiUe3dJHsDP5MeJhpDu0ZODchjcSWZRNrKvr1GmUYyqqtgsY10vluzKwNG
WRw+v3mdu2t9nnd6hTxFY2mX7GlruGNhvogfeZ8bgeOyi59jZx+77EmJ0x68vDwwt+azYqZD4PcW
ShNRBLrKz9OR+diEycANdRYPfQMi88wnY7D63oclxXNKvIq2OHPyJdYtZVjk7MoGnjCGYR3doiPK
jHdOeo6Jjeq9nnESMtcrTWpD2GnpncrWgzfkekgg6r31O04lqVaDmDG9MkpgUkZu0lk7XO1AH50R
86pBfbPs5IMTT894134QS0gx7MCkrYg93iJMhIVHjDUwMoM8MI6rWz91blct1iK2+f6Wkeo3L0+K
9ywd0Ndn43xg+qrcZNJ7Lk3kXdyLd8OwGGFhTFMop/4DX3Ec1mWeXNJj+WlSHKBeljVBMdBUXdzr
ataTXepXP4y6fDNKpwiJR3FdfqpItAlWofQ0zrvy2uEIoETpB8KT40Z3nfnDMU7qbeOOo/fpjWRX
8zZejXdL4/4X0yrPmqS9Hwp0gUq5gk1zXgbQzyHMFgLJZZKVW8OEP8Cc9oelZc/ID/K9sDv+IiSg
18YyvjderW+BJl+N7ESYu6iMK7ZImNuN/L3JWk70GBUvDXKL6zLgEOmNHwabF9A30Bodpm/oQ04b
S01zSE/tqYT+TROyj+zR6LbeDJ5rXqePavb3CuPuJu1aGhoMdqGlkRyKjWxfdplEQ0pG69xc5htO
2qmPVrNI3MAA/ntN0WndxHnuRNiKfpaj3UVsnpOocvkaR7MIAT8XF5bfX7Z59bZwKGHLSPIlmyrm
41bvXbjLD6+zr3WzuZDask8acd/5DXcZJ4+gA+d0SUWBsS+tqh6dqnLOc4sFoDKQj1SxcTTUcCch
u95AZ8YAnKXazpVexvPHId2hVRkkDY96W5Nem3PtpiZoiWvZfysVpeWQmjUZzNK5Q1U7B3mvP6XF
zDnb04xAmu1NdXL3ZSneL0JVZsRXuUffZB1qKlfUT3IEGrxOGrOybxo5oosVUBZXd95hlio2nXca
H2W6h/CcxULdwBBoFKg8o2IF6HvGA31EAod29tV+nfVLyxhpQhjm0+K4P+k+XsdrnURStR51yVK/
djQ5ID8nMFtIZqFENsoPELBLOCqsh1Vqq/ORwkFoK8O+1QabjVSD4lXzalxjZWG9OSl5U2rZaICa
9Y3xjPlUOFkICLhkL/RaS674ROixvDK/XA0m8O2hLw9TbjYRM6gcKha82sFYFN6Gp2RuqYS13haZ
WvrSZ/aH15r7Iss8RE9jfeZVNmWuiZ/tzqE8+ja43nvLiG/UJJNx1vnSZZOTqKiySYHEon2p2RwO
hhqP2tBjVF7bR95TJASkwzDnWhtRkpu3xemyyvUazlBQq7LfS3/sXMOZfcUVjqe+hvJ3Tn5fbjo2
5JSo8g4lutQqdK3wDwKMKUnI7ygjX2u7oM6mnLreiUfAQN78XFcMvwetNhpgCdAmuglFRJlr2Wao
Mvkj1byLIit31dL3+4r+7SYd2O8rmoPBWpr9jjmgX71f3XHq5dbv9DM2hVmAhAZknslAHZMdrFZx
u58s84P0/8nY5d1m+rxfrXjcc9POB4nh/NbSx1+djZCud5z5RTkjLwvLuagQou9Q12mUh/P6kjla
VK18wREASBklCXqeEg5O0Fkrv2Q/P+G+w7e+IgWV8OlD3kaM2seTH3p2+pg3NmfSdcV0Sr3zyUTd
gkH4dNKijWNuG0XZMRgmkaB17IejlqBPEl390iFKpPyhW7dQ3Y1zhpzFTTM515SYJ1pvM3XxpZjO
68LyDhOpnB8FwXB2DH6eY6S3cMPPyNAMrdrLRtcC06o9Xu4NRWoOvyEFVWSTbeU9CZfaj7DZWjAP
aoV+scwshW5+QfvID+RUlD8dp4+jWBY5mbYy3a24tIJc9Yrdf1UyeJhpW2cdX2WWzhuz5TbSdFts
BpfibYXum3L77WwvVxQfauZ1nWY7ofR6S/qaCZ/Y6G4yp/phefmzAOlH8GtQIT/aDWThpySnd04N
X+IXKqnL+VoPPCPNatqE+APtlTZK5sGol7acg1Gn5Odj/il5Me0qkXPKzRy+DmJWP0evPM0UTgy0
ddMNg9IfRZUOG0Mt5bVYvClc2blsNYRpynbEr2ypkKSCTS+36LR/iiYzIrCY7dbo0Ra7uXwd7WKh
onISLI5Ge8AaQOlMj7utbMnGLYWgg2UR+J8Gdg1qHLJNVTVepFeeTRm/Pi5L/tHpzlvrVXOYCvBU
SDEis/Hv09pdD8VKZahgZ7BTOdLoKbVQAgnv2HTarynX3/UilvflTA9ncByKb+BPotzwl72CCxnp
pJt3vjcWu9a08rByXezRVZ/hEGYPwG7f2iZa/eCX7cFW+a+61PFn9at5O0rLhDUJOyupGCzoDHlb
OkzCZjFJuVGPmaKg8H1ZrIreMObCG8LFMogV0XdzpvrLzAWNzcXZk5gtWINrJzJs1n5XJuea7UeM
guKSRCIRNkB8NxMB7WjR+SQrDVIYCHLHCEC/4cWbHZy4u1z801Gi5E8pvMINFt19mdJVbZbhpKe1
eQwQ2WE16Acq2/j5bvo6XTfoBcrA5mB4ZRnNejkkbC3Sht0ItE/vUNjZva/5Fqd76fwfzs5rN3Jk
y6JfRIDevKbPVMqVXFW9EFJJRW+DwSD59bPY8zCtTEGJHqBvo4Fb3ZF0Yc7Ze+2toGB16Dmt3GWC
cqopA/NKl2VJGo4o3rVU/ER5hYuuDVoK6OUtfM4/IbV3ohmbVW6nj5FTv8d+RPKnl2q/KGWMG7fS
u2s3rtzbuIvCDVXjN79wSXNubny7t7d9Y3SrxDbCv3EcwrSNmaALq8qPVVcH676xxY3Q0HBVZvqY
TOk9q61EuEuhLQ7EzhqdAzTEfhP6BJO6Q041usq7a6Mo9Ksyn4hXcTR/peGEW2I8eGdZrxd9P2gL
Svq7TOg9Aa6UzFp9eONmkqrcNA8RrxlrH5XTaQjvotFfj6rXZzHXowbUc4Pgt1p1yvIobFY/VVK+
kzLQL+HzvsV197PO1PWAlGJh2T2hYmlBv5HeU4rahqp7WqzMoPORuo7rwS8KMiz0l6IpYA52w69a
q+7tWn1USUzLbeqea4doXTRBMc+wKCh+UeHuKNFByGtXep9cDU3lUjEHt+K2EQDGWa+JJMAzHmN8
IKQ4kOH3kmRzQST1WsIFlMyqpVH3c7oe8lbq6Rs52cZG2WnOSap8NtoheBwClLgYaW/wKT9NcUQ+
RGogAoi1bIee4Q6uDdnsub0H8iHXWUQEJsSf+jlSY7ctGw73TFzBOpiMu6GMH5PY18Z93fnlJgJO
sxoNarpIst9kVdMN80pvU9tVuNbdWq67JCbv2An/1HpDy74Nk400yLPICjNYIauz9kmHQduOR4r5
Cd9hnQYmeOuS39dW9zLQH4KihzlkuLtejoDx40YtyV0tFlmUvhs0GtqiegFPWmxSjcJ1aIZih+6Z
z71qFZry8JnEHP9Qav14TMtga2gVe6BIVGuMnFtdFNSd2SlVvLF8qTQQkkDcG3I+StXxH2W25SZw
+1sm4UMdyxc9MCUla18cEe1Wa42wx4XWCHeLyTdbpcIJV14zHWNiRbZeh4jbM9gV2rFHoaVK72HL
xktLpN1aFKm37GFgbKoobigwW+ZRc8fnybPlfU15jY0lZRZpdXfwKfDxpWRL46LYx3PGCDObsTOE
ag6BHGmYc6g0k+YtJ3RtoZtsoXWL6jw673TVinE4WMDYVqi48sVIr+rWm9JoEThDuercSV9LSuXL
qq6bfIEc30dAoXM0DeZgUhdlecLmExNfejWZrBmE0jKXuSxYlGSpXsdLLeFArpF9WVhJ9E5OMzm3
MW02wwIE873a6AvtG5JFfEFQwvwAxsVnZVNkTyngyNHbp9bEvrgJwfvQGCxTYuurrC6oK2pECH8/
6BeyNOx++JsBd4JMOMVN2HaFVR2u/N6sh+hP6YaOR75wWL6qEp/Ufx4MzhuPCAwEeHDkVJ+vMFGZ
63bE3GD2BexiioZNeJTEd0jBL7FCzFny/NmeMzsLOeqhf0P+fZbSo5ykndo6RNXHbmoV6aN21Vr5
2C7GKfQSCqqwS1YObYZ0OeQcZ5e5RWl7UdM1f8u0ZqJKUgUfk+Y719kYpXckvZCcTYGlydZxZsTx
psjUIAIOBPybSOQ9++P7Z/OPo+70GmaIsAdrHKrqKUW5iTNSEHMr3AN/1ax1Ggbir5ta3V8Fh/Aq
ZMV7Lv2aomhtoYhYRAJWPWe5gZhrjLABNSXetEuC+vM3hh6HjkpzzrMiEOFE1p4FkcjRuoZ7DAf0
0fQiWtWjO3EgZPf+/P0dOFffzRJD3HKkLdnWGYcliSxzbPGO72c0LxUfAmsdKx1XRRMRAjxYOB4o
n6+/H/T8Ah0wSJiMEC0jqD/V7Rd55EnfK919QgjPju2V2PSdbq2iPNX23w91LtNEo2zOXso5v4KE
lM8fBMUGwmVzZpIw6zsa4Ka5NuxAXBC4nrnvaZrh/bNxbvlc2hkxxM17DNdDmh3k6BJGNHnTPYK0
lJ6A1V/pKr7SEWJDgrMcDkVsy/Nmai9oiM+eJD+BxqTpUqNDSXmqVrbqivwzU+WH0GB7JWXr7nBH
5AujZL1wDOnt+ii8cHfPJtR5TCYAiBuoRV39RATrxkr1vlvkB49+8hHfRL7Wg9YG14yoGHSQumAf
MOb/4KfvdR7QomGN6wNcxKlQGrlrkTmiyw/CjpId2TcVLykTBfnwj5CDioVJ1N+qgy+2jAJdW8Ze
1zyF1FeeIdv/anwvvjDhfnnXXZ1UNlimSO9P3i8OKkWVe2VxMFsBB3suTbxHXuzfe7YfklfQ1M0r
ec8Uub5/r7+8876NiX2m3p0J8KmxWEVr1Gwr7LDaxWnT7rtgDI5xGMU3GPrV9vvx5us4vfEwk2aP
ARLeszmpHX2z11uNJ01M5dLw+37Lto6tgF68xkb5qtUD1h/qkgszsoILELMvBw9mixG+xBlO+/kj
JjltlnbzmqmaY44eckiWldau09KzPjxHJqu+DkN6qTC5caGFFwwdZ9MVL93M4OMJm/yA06TKdpiy
wrKz/ACMNz4SoijvMXc9dml3ieM06/xP7nJAmwgQAp4t3CPz2/YvH4A7hYY25XV+kEp2u7FJp+XQ
zKp8mfhdAHnexJedZv3OGcXb9w/4H1n3+dizcxVhMZuI+S78a+xKY7GVRYguzXfltRHV7JD8KhqD
7agVfDcYdadqOekZMY6B72tr1FMuFre8iq70ZqjjXd24iUf7FjXNYnZUEM3duzhIJ021v77/tV/e
qBldirHNc86MyAWJMbqeBxnShSa4EjYWT5LYDXLfG0wi0tHL2yYnaY+2r30hJuOLt4EvAMgWeDvm
2lMnWGkXtALhEB50mRCl3frd+OZM8cTQ7nRhdjnfn9gu+1RWShZJtomnD0WnhowkhVcvbUX1Oxi7
cZUlgbUvIoVYiWLGQXSGsyBHTqFFRYbr9abmL7sa5W/rW9r6+9v+xazDz8GSgPmHdfWUXkE6b+dr
Bdc+1GbM+Rl0yjoxkBr4nuY85RXs5u8HPFu+/7n+/xvwZHq1WVTBSjR8EAKrLHyT8EAayn/dAzGI
Yc2cQv4G+u7E/yY1t5WmlcyrmN9c6+ZIkdBsyjGiptlMq8lP1K4Nuguv8Fd7hsBwAkxNBnIMbujn
Dw7HfhjncOcPQrFTRm5aUAoE602BMbZRzCfH1jNadp5umC6kI62fI2fR/8cTJdwLt8c86XB4+Pwj
jMqPDVXl3OBJd56S2qh/9mVkU78D42aL7NKp4fzrwd8Gs8cKHMiQpER9Hm9ClGvFTV4cSvTwV+h5
7Nuyiu033NHqv/pYgLMTgYIPjzg+GqDzy/yvCS01KJR7rSwOUxgFHy2hRffYGfqFXw3W/2MojpUz
XYUrO9tF02KeS52sjjQq1Tag2niFoCnbGHkc/lfnHVc1Z5EQm8w/Gac3MOoxh491wOGOBvxDEID8
sVuHc3sX/f3+2zufYxnJAdxPahk19dMNpTMYowZbJT+MRJkeIOJpq5mhoekZHkOM4FSVx30664m/
H/c8r3m+RA/Q5pweBrPrZBXUS90oKfHkB5TWNIucTKABmA2xqm6726pBqM9BHRqsXbTw/lFROPFc
zdOT9sJzPZ9++CWBS8wf3HY+VvPzK1T2Q4GPOS0OCG7DlyaUZb2yM7o2F77Cr74K3hsHaxw6efhZ
n8fBZwU7EZ7tYWADeQWm4IN+ffzaauF44eaez+CcuwD+wg4h6oQ6yOeRDNlL1Y0+93YIAkQVSUlD
paallWn5XlOq23z/ML+6Mo5F2DddvF8UQj6PN2VllHRtUgDkI0wX/czsslEmwqA8u4Dk++ph2abl
zhl7OhGnJ2sF+I9K2m1THLAU1I8GdogdWp1L2NnzDT83kOMV5FlnDtQ7uaB4KuiRlE5+aDrkA7S6
xHU6ttVtVyIaLYEVL9mwiPX3d9GcX4DPm7P5uMyGAzQQaPvTY2wQ1cgQIkaNLVU0uC3MkfIZ/Zjn
JHbLl2ZIBRrXVMZPVZ3LdqFE1AhE36WCOaYluVrFReTKY0nwiL4nQbN69RNTObcGXkqOo1U5ayGQ
WiYTrjRU8H34Fx/MDFBTPsLfocyaCxvOszeDPY2JcXLeb/K5nwKj7FZLUx1d257GN80Z0J63vtvI
my5urMfvb9/5jIK3kM0TdleCSM6rHL0w0mCyo2BPqKRKrnNMM+M6Ze5BqxjZub8bEPf9SGMqJUu3
1gKI0mGMOm5IWqwn0eAq68J38cXOjidKzQBnOkuTd/rJZ6Zb25HBh9GVYL0XXYvMEV2K73Oz6e3h
thk7woCTWsRPukkGJptu9uQIe925OanoMi/AYbcXGH7mVxPEXEcI5m+IdfpkKmLJF/Tc4vLgjRaN
6ixzBkKzERu/xGlr3g3moN9lBkiQxQT69SEqhpEA4UFYd0XQt+myVnrirHujo8ji9FW1y4JGP0DX
9qiG4O77aXVJ+zipJB9YTiDjrVDutyuVW62/pu48PISDoiUb5NgKFjVJRNmFW//VPMHGAiAGbnkU
1idfsCP58jR3Kg4eTdN8Eadm8rO0x/GCHfmLGwmbgmUaWASVvFMulO2XE3NVXR4q9pYHzy1QHqB/
pyMWiCs/ta0Lc8TZZbFU8yYBeoPlRuX3dPrTStkAGXf2rVkX+7od5dIBenlhlPNdq8MyCCweSigQ
mzM7/hiyZJNk4O4VRX3a9ySzI8OitViWQbxFZVKvrBgLK7Fg1caxJ31XpeN0oQ70xbUSNhdgWHU4
m7OT/LyqBBHFIYNINHRtor/WnHFcaRrq+O+njbMnyKxBNhMMCeADfKcno0wQS4hu9gGlAcxdCTt5
jzOq2CNap20nOvPCrT1bWcDDk9MKJ5+n50Nn+3xRI6IKVG1owmNzqB98d2yXQdf/SMPCWwnyRA64
Wi4hn872eIxpY8oHpseJn4P/5zEBFkUtjyzYm4CD6CW2yesYFP5Rmelzyct7VPSojm2urP339/b8
CTIwRTy47QzOlPx54AQZ3mChqttjjbSwucTsrbdVkMuP78eZn9GnhZO9ABMZ4Y20KuYEu8/jmAUQ
R39U3p70HTrtpT/caSQVbsEkXcpPOr8kjk9Q7efy63ywO5k5LTvv88Gu/P3MtLvR09r90U5ZGF7Y
wZ2/JrRdZgbNP/UANC6fr6gkNHQQ7sC7D6ny3a4CtUu1jP6eynz7UdCOvTWnVFxi0X91I1mu6WOx
K7epMn8etsgmGDtEO+w9OZkb1PBI33w5bTw7VReu8Py7s82ZPcD2wmSo0yUoM9UYIF7npTSqX2GG
VrbsenvlYoDfC8+4VGT54spARlC6Zz6jonp6ZY7Zm4ZwpmCfh/VgLmjV1a+0t737vI8JEP/+fTx7
SSyI/tAiXLD3VOlPYUmcKGK776pgjy1HoiuI7PGX1Q9edmGcsw97HofbCCjQZc9zGh6ilcEgvGQI
9pUVW1Tt0JaiFLObg6bjSJ817NvB7DToZYl74YR69oLOQwOsBtbC/wAjfn5TspBs8KoI8bbYbvyn
tDPqGulQlCvfp1nf2pp11YbWpYyRs6dIpg1VS95O1ib/rCwXewKRckjTrHeN5DZwkvCumVx9pfnq
UqT2paFOLlALBtML0V3vu9m3Zg5Vv9PDrl2z2OkXpkk00NytTxPYnNXD/eSjpwB9to0YQFf0HcsO
zUATc2U6QVEfx3rTy0Z96J4YsTlh3VZNmB2Dkj+0SDNAqIvUkvo1RbxAbAPYBj8to7F3bl4ijU/V
TJzIx9Uwyfxm9CAmSxBiOJ61IsoBpKFo3mK7MHE3xCbGOHbIrED9eO0hEXgrgclDLwum5y5OxucI
o/9bEo7Fk+gCucucNMMOrXeWSR9mDF5V1zroeSU2qEUEzeCdBE79XuhduSozwkTjOtdXg97W701m
IDMSmD7d1pDFshqj9qCPQPJ2rUZqENap4teAfOamB+9xReJXf+irlrwf+s/5Is/TaZw7bvW+tnNz
n+dOuRMBxdo1MamJXJWtHz1MoYqXfmLLXdhP01s3ELKxqAGf3+FxHw5FUI2vRWob24jsxxs5uOm7
yZ522RA18mzbYblqMD1cRYaZXtno77bC1Ott4BRwK/whuhkUAkW8CYIHhVjWvJPSL37wK/UUoJc2
RWTMhQnQIhGivMl7zb4hXtV973Do/lCFE95BU+tXfaEFD8IsxttiiJwntBDN0ht974WYF7FDjZ1e
0WGyD64WmTUYhsl8t3vp/S1FFLiLAt/TY41taytKVUQX2jFfzGEzQJO/2DA4ZzKKYdKMMSG77lB6
DYoeKV3qB55VTqvv58qvvrP5gDjXvefE8fn//1cBT6lpgpA5RYcs8tFeQwXhbO0ae09cTP88W3L4
ygLO9C6bBYrtpyUnDvB+ifeIJO4mX7qTXGlRcWc441razoW961dX9e+h5pn731clbAVDjyOBpeIn
SD6bsOyufMIqv79583b/ZN4AJgzniTIrdL5TGHuOsylEfY5HzBq9Kxsv5crN8bXrhqX/CLzMuimq
If89JBORgHiHLgz/xSJApcKe95ScuenXfr5KFr6C8pMdHVK88WhR87RrN3QN8qcua9sbJEfCWmAW
uhQcf97G4qTPsofiZq7Hni2wnsjTJg/1+FAoDgjrHPHgDhmM3u0kMEaTM6mB/wrSXnroMbD8nIKx
+BuMunyt/RZCJunYbGhMLYzUasBC7mIhz/IcrZ524RZ9sUSDiaPVNtdA6GzOt/BfL0LZtaKo7RpH
mLBLrLbW+Kw0jvwQEKrVoNnphn7kT5FO3YUz/hffr0W1EbEZbayAI87ngdHY1a5RJdEhsvTw2k6Q
LvMCqPvvX8Av3nNqxkRWWHy5iKvnhe1flzdMuYvtJI8OsuhQsUxhvk1G5stED8MLE9LXQ3EMnKOE
iPU5+aTGyCgkQYzRoWPZx/OWjY9VP2TLOh6NC3PSV/eOdgn7U+Y/Dp8n77Ub+dCD4hbWHpaX1wB0
joXSAJHbhbPn+ffD3teHAszhZS4/nxzMcAIFOOmLYG8XJvrfNjQjXk2pwUxEyQU+xF1CL75UZwTh
zFM5nTaoHnBgImecE/bJuzGlPYFhtqvti3rC28eRIv5QQVsR1W3JwV/aHnncUBsSJe+NvOk2VQ9a
9beVTF6+9QpYSsuJ8vJbF9D6wMHQ0xEO08ySy7TJKAhIadyZfh2RaenAVFglMhc3XmpZdzLycwlQ
xPEfyfGSTxALjBvh5TnqDlbmdqEXqfc0UPfCOgKO/d4UtvE3ckgexztdB9fkgqPbRWJb/9RUV//p
oi55bDBZYqv2u/RFG7F8olvUhFwYZld8iNSDo9RKpxwW0YSvAadwn9qrPs8xdvqyqMPVQLjkc1AL
prAGqydTFhyTpSUrYuws+FGY3LAahYvOrpsfhuyyaNmYWvOcFS3l7r7hEN9OXfGcyao0lpJkB7Wk
OFXMu0U2kRRqjRwdpZ5EGU4Jo0tWELlSECS0mXs+S70+GgrsGNYoy6jpD0IJ2zcS780xmKaxgSgi
EwsHZybFouoQ3+Cw0BsXBzzbwjXWGbmTvdfpQKu9KcSaLhJt1U0AVXZRRBrfEr+J/5OFoujXSN7V
b+FobbIQpLIcMK335RJVnvdGHY4rdiyL59mGWt8tWyr6LZIEqzc3PoZChPHVpCF8zQfUm4MXq/3U
B9qdXlvFsI8yHyS6YYT9u1Pj/l3Smbfifc5u/haJObq/zm5AImd9bx8doeK7NI5aHXtGhuS56mEO
jJWudjR6ZL2UzdC9fz9dfTUbc7Cd+79IJ89O7+UkUbgEfXQgnmtA2zD5H2Yi5GsL7aJcZDpWj8Vg
JPZbPzbmhbG/2H3MRWnbALuHduwUq57PbRiBt+2gJWH1EwwRKClpRtW9cpT4UagEdM33V/uPOPP0
O59lVAFdRA5pp7qlkG5AzLceH+o81ZNtYVbWS49B5xhNHkYm5edISD3j2h/5Q7cFNuPfWNTzXxDo
1R2+h+hq0GOclo3l1eVSwPpIVu4Q6099aPtvjdSMS6Uq4x+l7OffzJaBdATSA/4X+ft5RRF2U3et
XeJvm0KCTZrS1Bdj3DOJZLg0l3ZlG6R1FfH0ChK2vE56Dz1EMvOv+9Y+TMDL8O5Pnvcks0KuQ5i+
b1XXDQ9wygURe9G0McAxZcuqnNtiIijBvnWDh6lDw+MdiYic3MLpvQ3naNDkbaeKbGkSInfg7Onc
4hKJl2EeZ+tQk8Oz34IKdJGAHxpjqH6MlhxfirJC8hsHlfHYN/FN7RgCFXcPRY5wN4yepGDCsRbX
Q6YgncDVWmDOCTmecKrDoYQepkQqnkSUXGX9kOVEkD7nfhSjqHcjtz2GfMD2R6dU1S5zMcFes11V
/6r0npmP5Iou3jmxj+jaCcMkPcTFmCFrF4m/7P2s/hV6XvJco5IWC9kHhlwJTuxrEVo4MHm4hr8Y
x1i+WkMvf4vAqx6C3goPVpDpJja5oX2tgR2iv4cJNeVYAmBiTZg7tfbKgTJ0l9aD/6ujMY7nFOvQ
MICu1KbKP/YURjfI19RNQgoHzENwizEMrmg9WNafiXrCdWpO9R1wSLNagnUc7hofgZSj9Oil9HVg
JeGYvXYmmjCAId7Sacbhd8D6+ccdYDxxYLe2IcxFyBbgWfa4gwyW09gobuPGHD8giRAxWicePqC4
NpAvDU6Sru2IKWdGkAXJesoc/ap2UkAJbBCPpqxGOuCD5+10CEl3WW9j9IPaQPheKN6qsWm2hlMP
13Vf2DuaC+ONMSjy4wYYFH/qPsRUE2bx0bdKUmSrQCYPBlD7o3Kq5MJ543wnYbMN92c+3lw/OBUM
cLDBtt+x21Nx8Nq4sQnqY8I2VvnOg+5Wv/3WSi9VLb4ac662uh4iZlisJ7sIL+ZUkmeM2aTR+GPQ
cFblah+xErLp70rlLHw26n9lRLTkIkVqI2+1sk9MUEFNfcyMJK02vSfgVxqxl34kAPSvCYVkJa8j
R12qN/7Txv88scwRqeg3ER4g6zq9RTXdzl4A8DlgOEep6Zat561Cp9LjtSx945g1Fs5xVbrejXQg
SCFLk2pBHIx8GAx0mMuYRC8dsGTuDVe98MxpAdA3flSoyJ/z0sMu6Dvo90aMYRb8MGoYi7rTgogT
RgA0JSFnaqfLPh7gAI3Gvidwgp0enydySoue+SoM8yJaFpy7rQVhUvZbDWowvBoioXau1RnJFfrm
VMPKH2JJoi8c3pW1Jp/dhO9rnRedCFa5o7znuncEGEaXotgQGErf9NirG4JxHTlszWnKfqneGvZi
nOo3piP7w6LaBBikg2OwubAGfbGXBmxL1Y4F6J9uzuf5vKxEL+wgTQ61aIv2qQ7jfufVk476PHLG
P02m54+x5cRXJrLmmzLrp2KJ1GAgWiWO0quGRG1rg+M0ahe237XV6vvfd/4So+4jB4+/ZpXW6VtR
gc2fEjaph5HXYdHB1llENsWiYlL+IodGsujx/my/H/SLowyCeBoyaKqpSZwWT6uaOW0cNQoRll4v
09Swb7xC/U1rpS6cAq1/xNInrz04ZgLqENZSXjmtszeDmlVefnLIugCQrmrdla/l0VXI8Xkxuilt
J5kGC78f+1XWFcEDuIX+Fn1BjwjIrpZWXzaHxO3hQji9WmcK//uIB3pV6bhmoVN6TLpZvzBq59iq
7NHK7PixjzRvXaTCWMkQMzo6xgF7I1gzo4ZXUillHbPadjaR5ZprvWloirvVbVqC6oWioS9Cc/gB
6GG8SkYcEUh+y00tvAHEpnShoxbBQoPtjrMgym9IQhsOQ+S+eZk2/NZyUyw5YzxbKQh/FRvVFcCX
nxji/HdYAP7KtQd3CwSAfoMWlbt6YmuhVeKu6Y2/dWk5W79S9YbPil0GYdPzJlG/Ye4aQX3VybXV
AkfKKcLdmEWnHRAnV5sGqulmIDSnWMYTskIL1N0SIG607AWxpWk2JLcpfD7cTlpznaQgwnrXux11
zcBsXD5D03nJjOBX2zfqxo4GCQSKKSDnl/50KhVt3dIp4ABzv0WNr8BrxxBSOaoXthbBTg/Gn3w7
9/GU1TzbQV92iVHsO87tD17e08sM2MjEOmEo9QhHtNEzbweqXueYWXkvk3BoG6hY6zi5JFhjDVc+
0t198tmGL5s2LgmaS+GScDQHjyf1n/7Um3uUd3JdT8N9AG5rGxVJChbOhzwoUv0u9/SrphpKZxm3
GS6hYnKtm8YP+o0mxoLm6mSsED6QCEx0tY9PaOjWoxkanBdF9ajVOcndUaMOrWdfQ4EmZzRL/W1j
YaqO2+Cur2q0cDk52klnDMd2IubEUrCEbMUuqWok2eBT+SfsTXNl+7V/k2m62EwChOyUQnEsuvoN
srO5aK3S+aUm313nYBEXrBvlKvXz9hDWab8B4jD9DHrD+S3dRG3Z/2owMBqCAScCrn44ZtMe50ns
CmOE2kyNeQdZBu9vRnQnoRU4iXrz3QTAhxUsN/a28Mp1m9UaptXKOIwGxDDKJ3IJis1gh+gMC9cb
9BUyNGfnz2hq+DLATdLUX7p6bC48p/0JDOBDkLmwMH0l9l7bgulLQ0/skZ/EK8stnC2JMMkKpBEm
1FqfY3ry9O9Q+/bS80rjAFMG6IurlRufdtE1QJjZIw8ceSyiYk0mDr5KGhj3Y1E/eAPHMAjk7ppw
GtyXWmu8p3bt3Ud1SbunLc0Vr+x9R9zJ2iCA+OBEfXKEivCB/1lbZG3hQ9ZMuThjcqCLxCUMlYKw
lMJSa8NLQcbmHC8HBUQ0yaffKKxpzUnIPm7dpctABc953QcAbBLuYZb9Nbwy2bNqobfQBRtOSRYR
uVHVzSisbtEK9eqL8sMp+99Efnb7kggX6gb8sQfiS948i2J/KTLJ2jny8yLHXoMlbjaAnslfTKll
OKQnbsGO5MtqAkkVzOqcKR4FCFeIOmU+M6htPmnN6++IP3rG9q6OiLGNzWA5HUFU2i/drAF0j+lV
7QHV1HwblU8M4ChG4LOMRZiuuOdsLoFIMw2446+od9hKcMT4bYosvSZ6qwOhlMW7pEjM1QjFaFPF
hX6Nu7ZeqsoOFhKjxByJ9975LQZxjvIZ+UUNbrwkbNatTkgzN79J9l7VJX/rKcBt2UlqWEb+h5Lg
b6v1putct/CUmuWcr9OMzKCF/qdo0Uf3yt4VrhmDs5uqrZ2n8XrIHVI07ASvsR6NS3gs2ibwx2SX
+fVjVvq0MvTaW4oGaAHkTYQ9vgAlEU3Ngn8YV2GlsrWN5mTROv1dwrZm6RYYk7W8IzZDyLs0qtWP
7xfZ8/M2+y2EOXRG0bIg8/q88Ui6IjYxC2j7ElQtAAfprf1Ou+Elaf7C5bEu9c5ZUM/Kaij3EAaT
b0u9lR3x5xHtHrdmaqHaLXOlrwgqBvYI952IJKYzww+OGt89ZY34Z54HGowDOnGrNhifq4TTHnxO
j5nB/qgKv1uZbU1YnzVEz2Gdh0yAtvTmmQHM8BQfrEjoKysbyCeLWBB8P2l2WV7pINzEraVZJHIV
RXyTxI6x1jnMRWNX3Wbp+J7AMqlU+C4zyEvMh2JTjhpKM6IvOAtCdNLGgrwN53oKCfoItKwDiZgp
/oAHjnQaVuYUEqdaeC+ZTbM3g7KydS3JU6/1ce1USFmHpO63wqvZWFCbvh3qApJakQa3qY/BuMMw
xWpj19GjXxA+DyUGioUlfDAznq89jRryMDRvegp1pG/XqkQmH4259mK4vRpxXHvRCGgJzkdLHfIh
T8v8oSXulRQuS79pkJvs3Lb6VWGn+kAHKCGSKbpqqhx/JxYnsqhwmt3QmfWm9fVojYO2vQ6oDQBk
89zbyjf9TUCk4CYLC+dNlYW31jxj3FAYMIHvmPXSyTkul3wMT1oqJE9xRPQVG7l8wMCEk9LM/JdG
t5GNlu4IBTyVN4bOWm1LUa50WJibouJDpiyf3/h+fkvKdb52wfsdp0IfF6Nlj++aH/vIr2mtQ0cA
8jRVMLAwJsFxENBkRhqF27gunUVh6uWNOzdG+xnd2Gdh8Ceuiv5pHJCLm0NJpbweJigFZMkt+Ejt
9wJd1cG0G2ctRTtCLMi0o8yUvK6aDkSYZK93kEHEKSUyOLaKLoUw51CckCbTga43+V0OWDlnMxHl
i7bK+A9rHVF8HXBJSEa+dh+kzcxmmfqXNhBUXEOvwtIyH4WmPHO2PSiIFahvDOaNXjb33tQaR5rO
6Y5sg3QXcV76JZ2g3ErIVE9eRqWxQA22zF2ATVChhPG3tRPqtJ0n1C0U0GTvGpO8Juu3uY0ayUdi
joqZ20t69w8bDhdBN8ohEL0m9dae3gjonhY4du6lK6nCnIk7Fy9h2uavHXzFJbus8mlIC7WezHCY
oWDdqoUrHLNMDRMEu6TeYlfOdkpT5U6HUC7w29NobsEjVoh6DqMf2MfBncNz5NQlizRph2Mfp8CL
+qIyARuWo1pmli2XiUiDjzKNZo7FpA7OFD1JV1wFo0/qXQsTecqNkcwIwH+xlAGk/Ti6HztCVkQf
viRNkN8FOZxmiy7CIXbDJ2po6Iax2fISU1SeKL4XE6ihMnSxaosCsrWAVhRrrrUmFgHoUyUJVCnB
VBYi3HmG8BZWrP8WpDEs86HzNqpMw7WcytdSpt2dErTK8G3u7E6A87KwE3fd5Kzz2LqxR7M4tikD
aSqhMpIYat8gbF6IsIMlwb5ykci+58zvTOW2BcT9GqnyJksrZkAjAhOSi+Am78wfKqIpEIjg1XKp
whi0Ojlvoz2IK5lvMzriqGTlvSvd1+/XjfOeKh1iuqokM35lkXNr9heJLCmaBmF/70VFvSkL7HBl
EAES9jx/mVTlwQVHoncFYJLvRz8/GjI67XZ6ucALkCt9XkPKOam6SmmodXbVsrVX49E2phyOBqKB
/zwUMaMBykcadw6C889DgcLOglwROxOaWXWdxKHxIAxlcQxDTvA/lJ3HjtxItoafiAC92SbTl1VJ
KnVpQ8iU6H0E3dPPx77ARRczkYQWM6MeAR1JMuLEMb/560kXLATIHrxWRncMbz+upY7NrPzELhsZ
t225/QCUMgQ4DIXa7BOnGKGcENn+3H7Cf/3ePxa/cCxdTXc9zH1p/CwGeZhcNGEjYY3WhiQXcdQO
oRaUTXIL74aJ+UyNlcuPWh+SMwNj6x7+mQuixUqjbk/hVf+roYq4FH1d7QvFJJpHYRxa1ZaxHgL0
PXj7z2C8HEgBUDhdaJG1dSxQ8c42qVkU3V+/RWZ2Nqo7OLhdwcw5IWVIEWoptbxJShEr6JwQHncm
RtYAyhXv1EKSWdmRlw0cG3wZbUWai0DGlx2S3qq0ltKXAAFd9TFS1YS47AwrfaIr+x5wKjsRXAaE
i+VmtJ20V/RcKidEHXNUcAtkeJilnJDWjFcGyf96wi12BWsBoKaOgd6wHO+CCu1QOVOROcMK3WQs
oqGQVUC+0+69VGafNK6Ybp8kSXPo9ATzOmpA+5EhS4t9hF7jZqnaTv06apL/twhiwj68PcxAkEUL
Y+Db2yAqPMuvMgfTgiADckCSm4lHEygAVhwTjM7aatSj0+TmV2OyxRc0a7MnJ7KG2XZSdHvDUvVg
M1o20bmSMgekFWMjvgUtg8R3ZqKrEpQaOu05eldPowFrBA5ho73idm61jI6xx9xRqem/IqSAnxRP
Gd8kJb9FTmka5hEktIWqYI7TBmNwzcJNEYlbCvNK0Xc61Vu5VRI7v2f60zmbvHHcJ+EmyCIDKWu4
lmyz+l1YTvN17Ovsl8xr/RG8TiE3E92uH1NT26eh72l0AASoTxj1pGcs2PFprQLlzc2i4aSqjQ2C
L4jXpl6XHT0OCWIl6vwMzgWg2wnSokgL2LRx482pLSrX6KO4IT4aVYhtHqqKpfkUWEY/rPQSLysO
ziZ0DxcYHaxhfQEZ9LwYHGKCukVdq1bvmzkaX/5I/pH6GeBqzdeDQgu/3Y5xV64r4Kzwhh3s5u0L
KAyjhXHMMzbzmHiNhaJ4hZy8Yo619VxYjXc/BEVv+6204s43O7TxzrlMrDVEzpUg8aH0mf/+PziQ
yASxTMcTXYoMQQQry4xj7I5rvBUs2fn3LI4uLqCQAWAEAG9ZImvTsoJ7WVOlqkyh3wdnMvYxvTy8
xILZGQkxTrfJlaOp5/ZDLdibG8vJlFM4WsmnpB+hT7U4yNCh0ZE86dC+U1wbIXHZP4VRHN6DQzCZ
AWb1DyTKMBDwSNlrJqJHLDFSpH4H/L30vHpo4fAfw6KmP4aG7pmGg7cfpGeBs6kAPUS9Qgdjqo5e
5TUU4aHYVa6eMT8rPQTFAns8J+WcFToJc1WqOvstH3FB6E0iiBcbyl66Me3nEpMzhDeSz410cU9G
Sv2A0xEycoYwtrYXqXdxoBp7a7DF0QBy+1uJ4+IZZ6vmvm/kiNGgpe76snZ9awoS3zGq6kSJgMmC
h6J+lEY2RYo3HeoGG6Fd04wYkXAt78gK3lWQa1tNQKSq0dK6gwAfIaymWcfOS36rggKXoNJ8QRQb
6fGkdg4EJeeg2N3v0JAxoyDKtHxuVjAvVs61baBrmpmYGTgjqMxCMX2gWPSYwwCNYBHpO8KtcecN
qCTS9xl3bTaMGy0cmz0Um+AwGuAEoglpTRN3Yx98B80aY8r8VJThHlH6epPiGr7VrP49iwiSMqzI
n8SAXw3CLdiDFm17sMYherLQZHp0tdHeaZ6sdzRTyEZC0dtPATOid8weEBIu+nKDeKByrmykszaF
Jgv8G9C838smGrZx26C2xvrJhkM57jtk9HwAL+52tnjatNixvMepk/92CxRCRdD03xpaKujXYqTc
pebvpojdaatnTv6zgavpM0YMvrq1Yn9pJq3bKpBjUT02suwpovmK8DSKwxgsNIdaS6k1UjvGt0wI
Pwx0b+UqvjzLBNBZ7ITGiQa6axHGytGspRPY2VljvLul6BqOmloEr7fj1iUUg1V0Y/Ys9rAFWzKn
KE+MymHidW6soToUZmJ/ds3mVbWxgnEsc9YWtyxEdgdz5fEuAyYL83xQmGjUAI7+GKq63KZziijm
GTWh7N5zUULrhlF+VbNK2Wn1oB97t0ZgLolGP4jjfCWdMi67RDP9B4UTyCqMTo1FTmrnWghUUKAi
hFFcty30Rn8xWoGaehkpkbPR0R8uN1EmjPaXmhfhn9SqW22DF0PfkX3mznPsTRUuBUiUFttGagk7
I/FKa4d0c2b4qULPEcVKqzoD389prCOrXGOsY4x72gju24CTSnVAcsa9V6Yuw/coLFzmAy1menWv
fOtTegm7QXZ1eLr9zS+jN7AOkKKkrzC/IS18fPUeJQAOFl587kwt30rswHeeO7U7ZK+L3VAH3QpJ
4ep6yPUYzHu5a5f4F6D6hlAqLT6XuaL/E1ru4FeWzgQE8slOE+YaHPcy9eD5yAOZdM41pLvYWp7a
93ZtM2vrJVgnbAX7g5x6rGS8RrwUgOa3LWZWKxvqMnNmbkm17SCZA6fMWVSMNZ02dULNEZS4HPA8
oSQF12TuEwx51ggn114ojQtSZ0o5pLDms/Wfa95GsLtqw4G1HPEax673MDZJvQcvGR+kgWDi7f2i
XXs2zwDECo34SsGjRZ7iGDkid7aIs9exKsZXWaYZOMVGCR9tPa3Hz3aKT8gG8/gsp9c55Q9lZNnY
GKL2/h1EGYJ/hRK1w0lBCP3eLRns/XXaB5iMyapOrEDqbKmuEWR96VEVUJUVIt+JNJ62ModfzUwc
keC+b15uv5UrH4GMHOAm2H/c2JfU1siux6mI1PRcMu8FbgeziPYfwM1vQ9UrPybaomtA78tg7RGq
IfjDDUNlbSlvWBBN0wbXJyylHGS1K9QNyaHoFqpt8DMeGV9ZlCcnz23099sPexmtWZkWJ1xJhHz5
88cdF0H3UFQdKRHVUfRXMOz1k5YOzvMQ5bQgm7iRd7EhuoemJpwgq90G2v72L7i8DlkVshHVLxci
v+XjLwB6KWLpJPnZVVL8WlMlxVlGmIfbq1x7TgAIhCoGAUxCFs+pBw2ucZjunD2v/uVq/NPG7Mb2
a2upxk+yItzEbBnazx7dXPWgeIVY2cXXHtOajcznyKVfFC/Z4ISORLr+bIyd9kvLHObcyCGKNfTx
lSMNJYAaH2LvzIlfPGhSYjqDqBinBS1/wChe+ZLXDVWw/Pv+FvUB/RIIEpT51LUfP1wSSMrr2IzP
WaXqd1ai4NFoK2m7Q4cj/Xb7810y/ediBAg3XuIgqwFIf1zMkFAJtFEC6Zg61DaCqqdhHrTFI64F
4qX3ovLY8SOxf+mdcUPnHU+4MY19D74vKGSM42//oGuf02PupdK4gSGxvGqBZViWS/pyRoc2OZg1
fssY+cZ/Df/nqYn65ImcUQruj09d0p+cNaK5YDuKlpqJ8Le+1lwyxzwQK/fclbDHkIyUjS3KH5YJ
oxvpWZ+7UcrdU2VHoaUFpkptckZPv9qmZbnWsrzyBmfZPSC7AGc4mouNOmS5paL2k54jT29eBGPw
OwBM4coVN7+hjwUt4n7QRHVzblFe4I9oQ4mkRXX+XElx1yZRIzboCTjbolAh6RkAtAhA+srmuHIG
6fIYJJ8O1JAL1kZIDdh5oZecXddl8hvX1uzJXYTvVqZ78fb2Trz2hCykwSSz5qRyUU4k+hBlQDOT
cwvgfwv8O30zUrwJ4ngCbyCqGSMarNwa1/YK343AbQOXJXf4uC+HMo2awqar26fGmxUjWzm1Zf4Y
NXp2HCrTW1GLu9gqMwaSYebMSKLdvLyRxwx30nykltG9Bruk3A2zLbApTJtuv0r93/7GcruYKLNx
UYAiv5APcNrayQNGcmdKXEXbermxy+Pg1WrbY90DJTFs2nO+W6nZPaNgw8bXCcy+lApC5E0gmWWN
o4EQrIzE9CVIGQkf4E7Uj6laFigjD0n8npAhV5toHLhfuyRoftWhofzUOjy4JoxlAh92QPslkkP5
pqWahYd4rpo5NkxegntdDUjVTyubKXgNAhdGhVVgF1KFlfJ5YmBfbSzpGHLjeJXAtM3O+HOJ9DmA
6aKscaSiB2xv6KJlYouK2PSl74rhXQnTAoJAas3K4dJKwR9bsjRnAfCk3gEnTz9lqWiPZEEMzVwU
D/4ZpMCpu2LklzOiEk7o27B6IkZ7uTPhM5h6Z4Vb91elDFi+9XY02I8FHompj2Px+CBcHUBDGWeO
3LR9mihbBy/H9nnIhRtvtV5BNccRzIruULeNIYsASjv1AV7Km86rQ3xW4X8/JJPpQsWFEU3ChjeO
Qbco3MAIM2ZD7cT5qUWJ+FUaGXJ+AKVC5m6j1X2Kzf5faGg5fUONE2XI3LTlS9Qg+u+ieKT6NP3b
r8hL49NLy7H6QllhvEVj71r0dEOr8JN4lN9H0I3mIYVRq2zKIQHuisOlkW8KSpc3wFxJ4vdjbP0i
dloPTkRbmAa9fZeASz050OG+WrnlRts0q+KnwTEmGlSTru5F1/bTLmYqPqMH+glXLWSSDZrCqdyr
Qx/oPmYexTdYH9hXiDxPYBePnfsPICgz8VtHdt/BweLz5maO/tgldmjsm96OdX/2SqJjHkqZ+abZ
dt/KvG//mJk6aH4Oq4ILfMCUwcdnDfy8HtFRTjTmmJukVbNhjwkLvd4Q9BsYPdky+1RHrY3R8XAw
8s34md86JRZPLmKVbzPxyxe6NmzrLAOTEKdVfJ8x40DgNcI6K3Ws8hiUqfFuJMIpwG0o7Z06BDT4
NHsyKzbvUOOIlU3PBFucwx3RW4kvc8S9JmJMxK+0m2cv7NQ32WvVPfwKPDuZzeZfMx2zFx92cU02
ogd9sbdRjs83VW4Ccas1xftRtnF6p6fhzAoCLwMaETtTx4f8Xf1y8hGiQCCc8bU2yogpkBtE0zYh
icMLCkeyf2qp1f3LlJoD1kyxpZ68RhmqowF2GXwA7I8Ng03nfWIOnGydorFLLOPw2dx4VdFBDMij
/reae8NLUmsM4vVY7VIfcSXpkKyY8SkR6N34mKCx4xqnkrjXjLB1zKn2PsdSjtgPxBnuGUOVQYAO
7RA71kZv9R+DW8RfcgrldNcFWmL6ja21b6ZOgJgdnxHuGIwh+CTMgqEaymyVvTN6aYNcRQs237Q0
I52VqHrtNuSuMAzIeGhDLIk5ozmCNwcodlbMxv2UMN+hL6wW1VvY2M1fywrMV4VOUobqHgIiS4wQ
P6Fiaj/kZytSdAM3l6hU/JBx3p9qQBNvJbu4qCpYzZ6nAnTLUWIx5r//T73e4vLUh42BcHEJBqyp
ZMj4MzLkQelS4wxnoPWlhblm5qoTLi1O79++sK5djNxV8AwhrtEdXeRQkGesEEts6kYIyadWiOhr
TqF1uL3KxW3PU6JUxOyDrBA+5eIpHQXxnEpFJtnIuvrg6XE3k3rVA6hjcY8yfrKmy/xvj+7DNTyv
iCg2lE1aSwwtP75XgDlk1OWIupTWdvdzB+apVgb7F112CY+sUFB/YibQt5BUWlRa4Exa96mMAByW
k5F/au3IPI89V8mm8mT3FtS2khwGdserJZP4WXRImjO6mmU9cCwZjY02NN6wUUDOfq0joF14D+di
Oxk9D5cI8R2kSXSwYdtgZ518apTJrv0cj5EviZsqcmeLNvqF/08LrjNbU26+8pWhsPPdZqle++Ir
W3oSAM6iRged3as08hQU1sxS1X7e/s4XB5WhD1g+RN4QHoHHscgkw3BKStkiwBmZ8bCnFTDgtx2D
na4KuYKb/7fJvfzCLoNoYEGAQS7kYpvWLSJjVuCsrbjyM0XHviPCoTEbgZWbdpz/cWMNygS89wNx
C6CQgy4EiW2/Mq2+8tAoYFGQM6l2IY0uNncN4SwLNCs/52XRhJtGxf2KSFkb3wdvzJqVA3uRrLOx
PeQwkRejp8Vb/rixnd6cLZLi4ixdDUwpkqF+IWqSnzizfGsYWhpNUFz//ruiAoR2P4xMuAqLRwSQ
21f9mBVnLv/ksTBIl/DwxX+GSOmsdHOufVhEAyh6ZrGTS1goRLgICXUEY4tceogbYxnqTvRMQ8K2
PwsgBqixbPQarSVh9RAcsSPDMg5Q/Eob79+CdbHFaGqh2zCLA1KrLx470DXm+y1fNgDs9jmZ5Jtt
4fYqkHyxVFxZRCqybQp+Zz/CTY5Jk3uO1cAtGHmxeQT+l93lSYJXXCvLfWkhkepoZbvycS5afxw6
dp1LvwZ6GX3tjzuiz3upMNvlfVVede4r09ypmZBHyotup4+TtY0Z1GIUWKcr9/KVvYgQFU1HRKip
Ho057P/n8qqRiAp1myBbI+b76KUUFq4X2P6gpuYe1GX32hrVSoi5cpXM8lcYuFBdzSjej2uCY5CK
2tU0GZrS+hPhJJf4U91VXz3M5L6AU1wn6V7Mg3jBM7gGfBT/e7FkZ4KiY4qLOLM1+J5da4c4sdOH
QQjxLamjwKcPb8KPQapiVNioTVNoK60Va95qy634398wb4L/vGob/SbPocFyBs8bPVsRZIoNfILo
xKsIoQYEZn4YtUz9FDO/fMyHynhiuqVPOKfbZkpD2C3qfxo0+3+ZeZm+yNIqDKAI/ZC962k6pLsZ
DAJtYsRSFM8l091FfV7+GnBVOMYQ0F7yLnVVqjWkdFolNDTcWrO63hE0MJrAPrxzwPF69TtmQoHw
S7Tz7lAqq+JP01gkZw/AmolKEJ5E37HArk80aI3+lNe5Z/shhcADhSKGtEYYNU8uI9NqjzYVjAZk
Dex03+J7cYKYnn0XkVXO0EmlLeH8yuJ7ZzVJA2KMKfxGQq318MMFC7WJRAmSsWtT9btpjQyz0t4M
XzAYrVYyuCvhn7YgPQW6XtBil7FR4VRjXBfSLiVZg5qGtZ9Zm/0e+dnuy+0wfO2kI6hCHwPZYBWQ
3sdNILq0GwYo/md1qCcftDaaDHnraRvM77STHTb1oWjrezOqxYqo79WHdGns0dzjICwzcHcI+pZy
IQGyo9tHJ4vhGKjotB44qGhg3H7Ma0ecHNyG80dgoVn78TF1YLterDI+0QOUYEDycql62e+2F/le
Un59u73ctWcDe8hd6iLTw/jz43Io2cUomPcpUquifRFBpjDK6PQtIhHRSsC8uhRhixwYSR56sh+X
KsSggIPhyfpyso/ZpGVfZCc030z/msBIzOKZdJxCyJEuGl7DQHUTNyFTmc7t72tnwA53cNxjFzZr
mMeL0IRaJiLM9Copl0BfLt4fWCVrGjMkdHFZUZ+til7sFHtYsgWKUmRbJ40xno+CHsG7MBCzKaUm
m7WE/4pAG95XNGmJBEgW8HM+vtoMM/rcjWkGT3UaH8a0av2kEjZZQx37aGPpp9RoYf416rTVGryU
WsTLVvC6c+71IUjzJsiOGJ5zPi99Q7yhyByGmOk5Fn0Z7gpA2XKTCmP4cXvHXl2H2oZqYzbAWN67
RYextaky7Avp5ZxHCJ1PWl9bK5v14hjOTwOQCxniWXp+edNy2iV22Qy8MDJCLUXU3aGSmsCINhd7
J1PDlRijz59o+fq4YS2NWhHJwuXpaM2qybPZOilTEtlsw04JvA1Dzw5Sy1DQFptMp7nL8CUrTmmo
Gv9ovWcM2wTP0ZMsm2rY1LqqiK0I9L6FUSjxq3UVOiAbB4qL6dMDq37kiqrcd3AXho2u58WTYRXx
r0Co01kbe7RVAmcS95FdTBhDi/wZ6qqzJqh2EcZ5seAQGcwYGlg5Z3GXO4RsDEUiKhcv7h8ERmfP
ttvq/zh2ZD/nvZPiLk4OgRB4Up3+fucwnEHvGjEwj5f98ZS0sISdEc9IfJKm6jGqkugcyrFe6bZf
ecD/m7PpM+KBxT6uguKfMikNH7Is3PG1celrwjRSXLLRXhE7dlKAf2XdYxTjJu3aoPbKNprVtBif
gJjnVS9WLwsyTyOdknOK3ZZxguULI3+kV/hcSKQkDrGnwh5UmrD99Ncv14PFBlud4gW9rUV072Ra
BHTj4jOXpQanJouDzs9iQL4r2eC1J5wns3TDgHyrS5BHHcLWHfI2Pjd0UF+6rPwDHVtyYIJqW7jl
42AxTLz9bNqVmDOXnSjVUJgxQ1m81XEs0KT3Gtas43Sv0I86mRDJNpGVqtu0xSEPPYnGH4Zx2nXN
nRKVW1iwm94a/yh6H3zN0XE43P5N85KLeOHxDjBrQG5sHm5+3GaOyduukAg5x1oIj7hRPMQd244E
d2PD0VnDDl3Z1QzIKH4tb0aGLSvvHKQHenludFaz7AGMGjDswUn2WJu0G5hA4UPVCNrElnm8/ZhX
7lfWJVmgF8l/L/dzHhotbrpmdO4d4R5sqaoH0nLVTyRytZlErCaEkEg6GIbbEjmglS9/9S0z/6Q/
aSGAupwOlsyElGzI4rMiYNYUjaI9ycr6k+its/I9r1w4QGaQbKacpeJaNlLszh6MWI4wPUQfHLI+
THaVl6vHBAm0nSEqub/9Yq+uRzqt2pBBmNYtCucoQ/cQsYEEtcnYe8zb8Hs1amDAab0+myGcxNvL
XTtB9D//fzn943YVDcplhktcMjBs+lbbsqB6KtYi/OUuBVgP1pz/IM9EGvJxlTTpG48qGOyR4cQ2
WNwcomOntoiQDmWtfZJDpkqI2EH4LZMezP+/fUiWn/WG+ZDggbzFQ7phh4RbaKdnQ+2kdUKFWB98
xUNNYWWhy1PBQlgjGHw4e25qfnxOKPQiLUh9zngUNmear2zQWioHT82gxLWAQQjAKTQ+xQruU5T6
Vjbrv9H8Y/SZf4BJwWeRIAGi+PgDKmdi9EOr75wXuCvnNh7JwHPSgzbqzRbcMdBYFaAxGKx2j9wF
tJEq6U8wsTuMKYXlBwT2lR12JUiTBKPZjZQLiLyLi8GOFE2NupItFlhMeJpOzfQHJYA9dChCuz1b
InJfpGJpj0Z3n5Cb4H3ciWfppdYbtmn6TgzNC0bk9ufbu+IyhvC70LqcwXdA4pa8C7fri0afkuQ8
6j2ic50+DD+MNMneC00vVm7haweA8zzzr6i0LuIVVZGDNX2anK1eZOHOkqH2CVm+UBwzWvh3aEk0
NuaFk1H6npmoL7ef9PKQu8jCI6UPMoBm0RJvY01d3zUxJfqYWubsBe/m5g475vDvSV8sxBSDzhsp
JLnkx+03DNM0NjMtrlfLbCZetuEXLxVMxm4/0NXXSYaG26Qzy4kvtnkh7QB2RENQTlT3lDDdazbQ
LrstXZyypNcViN/GYKYbWcZy5Yxf5jkuBEsQRZptctCWLxP1yHKIZizFlA/dc9UxRu7wodtaHcBG
1yiZcVeowNx+4KuLos3CUAwO18WtoEYqnWR89c72TEuqATeePa2Un6KgeiqDsMRDtv9xe8lrx4Pi
GXkWujqzHffHb1k7YTpWsc0N7yL2gC4CiAZEU+80dAh3f78ULQHLUEkcuWYXYdNskZiy046lGibq
ZRMapwZcw7Etom6lnrtakoO0ZpZKIwfI4uKxcEgwUzTOorNeRygQJ4E4KRDwjzDBv2CHjnPY/E/o
bdQPqQIFNKrKdkV17dotYYH5ocFNB/+ib5WKHpWh0ovwuZsV4DqrKJ5Qi+qLQ4eZpoUCCMIXp8xp
jHFTF+Ywg/Y9sXaGrnzfeYyAXuLc+7moSMIJqTCkYqMzeGwJW6cw7pQc0Ai6ntrK970Sf3DyIPgg
qMFwaOnMq3oyLNGShszXCOsLzHBl5wbDml3hlaCAoDC4TYA7hIWLSgcRA765ie+nHblfabeiqpAX
pq+GFto9Ug4bcEjiDrfINSjAleebaSFIexBduSEXuDEkZkouacrWlN5ys23pOcnHLnSSYmX3Xvlm
LEQWM7d20c9b5FFG2fboyEXRGYqi/KPWWrG1cRV5cofh+98fSYfzyMVI5nQBm5Q1IpCVZaOvbmvF
CbJIf0R/vt6b8OhWgvkVujUvzqbLST2BGqFqfIw0ahGKOlQ5D2lFC3mbIFdXqHQGG5nuG7tIvtlq
r9t7bdBz9SAIhc2xgbV17gVJTZzad+BEgCSZ3zxNcb/jOaXA7DNn6Ak/uXpH3cmpNg7mFohjYBGN
bMWoFocaFSRnZep6JUxTEdHF4IHARy470jLJgmQa2egTFu3DFp1j7yF2A5SYzDo1nrUqjJ6dVhFr
cNCLogGeCjuCJiNuYTNg8uMbRIOusjs1xy8NMzamy62gz2cWfqBA140sfS12XFuP2GWwFKXuhael
1JNqUrrJPnlW/8NWjBGabhfclUkvPmkG/dXbm/Fy+krqCOEaMscMn7gADPOlOPW5Zp2m2urgeU/S
fEX/IZ9Be7r1y4XLofhNhUvxph6BHu1C1DNee3ZQs5cSybrj7R90EWoWv2f++/8MvtzeyFIocNYp
mlAjaYYq8Ae0Cijx9TI5jeoUbAPMpjdlmK6NNy9iDewM8gCyY3wnMUhaxJoqCgXUToVPzXj3MzZ/
yVe3QRPkrx8Q/XKSdia49FeWt+QQlW5pVrZ9GuOoPOj6iGCrhW4XEj740QWNuvWQHzzaQziuFWuX
e4sHJDMHJEM4uICFgNZIsftOnBNNlHyfNH23zyxVE1sQUHW50UAGrnzNi/uYV0r0Rldxphhc6pqr
9ihtyW4usIpVNiJV22eAT4NgWJBGiO5Hrv1EnyF+Q0uvRw8C2Nmvv3/fZAI0QanF7QtbIwWp26Sv
En4C0qtHo7ZeBy28bzXK5Fz3vg9Ssw4IG7crB+siXoGv5sqC60aWd3mfiMoKNVnTj0QmEbhRGXWb
2rBfAqjIpNZCbIjX+uH2o17cYdThECs0Zmg8J1ZVH8/O5CII4YymfpIF2oGRQOi80Ozsk4g0Y6Xl
e20pGr3UWxSfDKoXYXGQPfXO0ABjjNB1Dyh6zxU+Vj6Zwpr79ZVjyZyV4ps+JJynZUOqAmxlKZGm
nUjVoDDr3aB42zG1ib+3X99lAkuEh57hoIjgMhtc1j4BDAOUDkMTd7RGbvqgTjaZNtnbtGjhfteM
+lFh8zatNfwsO+DQgxmtzbWuHFE2DBUlg5i5ZT9vq/+EP+agwu2gjmIWGg9+nkQqpYGqb0pp9AfO
mrlSPV/5jp4FTo96C3EdrL8+rpcoLl2KuLNOeaGkqFdNBTj1cXK+JUZtvN9+v1eOBCo6zHnRZPAu
eQeFWyDvbJcmisQhMztQr1F7kpou7zGJtstd0ilau7MQUFuzv77cQvpstT3PXubqYPmUJLVotKS2
gaRSPtwNttecZT/1+9vPd/kuWWVm0dKdBkK03KheDJQ5TWPzVKkOg0AQRpTJZVGmCITWVvJ2e7XL
nUK/T4cSjRUCqfnyBFqTLl269AQYc0hfKzzK/YrhChqBQDZqZcp2t9e7vJgJomT/VDYziWmJky31
Jk9CpElOfV1GWzUDo2+Pprm3cvMnUllQPZXIQyUPSfjbC19um3ns+S8phy4ngkUft6gCNQU9oMw4
SSHjoz7Fch+jRLsxgnj4Xql2facYbrPytFd2DB0BNIHn5iqOiYtato5HqyZBVk9JFrdIISXNWPko
uyP8dPvpLm9I3ic9y7kSwFd8WVoFGIghh9epJ6hqEBNiX6u6naKR70w4uU79ZoB9r6w1+a+805lR
SBrNqb+kieHV5oAXD7WTNcDdnYrcPsdIRT4h3pr+zupUOfapoq1AOK/soA+LLlI7meL4x8BJPWl4
cJw96A6uX1ptJZDHjfAQi4wU/ZxEwq3PaOUNp9tv+srxJLAb7CWUBrlKFp/U7Mo6qcDhnka7RKIp
0aV1R0ONcW8ZNGIFGnDlWWclhbl2IL2+aKPpKUJ3kVpqJwMt1d3odYc8UZo3EzWi/Zgkjoamv/ZN
DDi03H7KK2GBq5++A0f1ypAMlQ+Y5/GknfIONVtVQytQIecDyIPfG4IXf821nlMNymaKspmCvhzi
BHavod4wTCfXCSaUXcV4bDFI2FNN5QikVH/tpO4AN0bTh1SOnvcF4T0tsCxGGcFCwqi2P5dN2X6H
smTKHSKQzvd6lO1aWXClRAIJCNBl9tSCcu3Mr/w/dzLVXlhP1EWnujPds7DVcZ/qpb6li2rt6qRA
1tCrnIeUyaAvBkxxJxMyihJgYvXX35YOM9c1aRC/ZBkrKHfjLnMm86RYDrwBLy9y7zCqZahtJviS
075qMeo43F70SqgAJDWjYYEvgNRYHBtELSHq1bl50oKQ1oEAaJPR7Hkq0xrvhcT6oaddf7y95pWj
CipEJQObmbvwkj++8RyfmU7RFeNUOq3ZbFKjiN7VcChL32khlK2k6leODKvN9QGdy8uzGqATJwWO
u6cwgZo3DGn9aYCDtwXQ35wKtVZXOs7X1gPMDWoIYCt94PmN/2c/TQGn3kmEgaFKqzxiO4YYJm7V
T7YdRc+VUbvvt9/mtS8IwwWUAgAx6wIqZbuB6GrN0bFtdtJj1drBWUwYR3oDXiMRI5pNxOjq7y9Q
BhY0anDB8LAmXTxkEeiobUnikDrjd31QNdXoy85cK+80WpC8rw+TuTlhxy+azgF1LWOnj+8T/0sX
4FKvz8cCw5Vk6Ae/76z4WTWbEoQCgsyyjpWjnk+Gr/RW+tlBgmRbO3WN6VQvNrnUhrOp0WTw1EDd
1xPqzbbZ1VsFU6ZTWKHTjuRs4DvjkD6RADJa7e07mmHKhoyzfrMb6oCS8+ojITv4/Nz+hxEUL8wi
x3yDtHW1SVRevZsBFCbPdk+AOcpTxxW85cA5mwoiHn1UpQRJnsQvJYwQf6QV85t6WD5POsq/bgI2
khZBuE2K9NnJtJ/w0TzaII3mazDKUbUz4p/OUKWf3aL7UUkkTRNPVNverL6j6YhCk1SGB+wueSLm
mPt4GJ3nJO+mL+6ARHiAnj6NY+iMTfdQltWDKWhPAD4NfOjPpY94ojiBfX+dQF/4ihW+Trmt0mxu
4odBusqjKFDbjyPZ3nVIZflSM9PEd7H1tE0MREavSbfSlONvy0ndXYjuKL4cgbUt6eWepiieTiII
zO/CVKbzOGifldk2q9Ly10KpfiZGH/hlgqIOtkkPSTqFP4JMKjvos/UxhsDj403U/M7RyTwnmRd9
1XqnQ145eHeSsvjeCpip8DYcX4LXa+kyBPWjZsStH8hsfE9zNf0nDEyAgrH6T82Ndje0Gg56bm08
5G6S+zTY35AGGkGcxe2IhLZQax8l135biSLcx0rY7DGTSd6SrH+fKv21jFz1EdLjsGNn4nyAfGeh
oWveA6q8V5oqOTXCdb5puMTcG3b6swZgs9W03tqQXD9OcYvCZdoF50I3H40MGzRVC8udgoL18+ia
1d4hOZPW+BkqU3YSQ3j0wsDb1kDSn8Ah6w9VVj8PyKRtS0eVKsYdFOlJlv1qi/Jr4GIPUI5ZDVsw
d/c4Q8R7BwzxmQvrE3VD9ochj3Z0hYXtKw5n51JRNciBUz5+ym2v+I0w6YvRhMWJWh8GY4k+fWl7
ryIItcc06IN9SJ16n/euTYMnMzhGDPWP6JofFFPrj3wz/WzE6T8oDed/1Nh9Fopj/UaGwrovEf08
QmDtlW2QDdFJiG5MNrE+5UcTkdeNsD1q8gCyLvqM9avRVwgzUbEw2q1ewcZ8Yx8X9/+j7EyWG0ei
K/orDu8RxpCYHLYXAAiSoqhZVSptMiSVCvOQmIGv92Hbi7a6oyu86ajo7hJEEMh8+d6992iOo4pg
kd11k+k0MhO9AGwhpyMjsvdS8x9pwVtXWSPfCi9r7srRnh5hKJW73Oq+M/2koSH9t8W1leBP3iO2
rTaAwUaKMTrPoPQs2ZEjU/7U6pkAbJ1/FH5R7zKTFzipOys0U78I6fegl1qW7p4Qp+2gj8ZJM9wW
F6VK9be+M/JDTcYd4nnvQzY60OuBb/iUIY2/zwpjOevLqq7SXHlPaTLOu9yuLBLqxEzuWkLt3LrT
FrpYNqM+hR9Rug5MGyUzgBb1M1SkMQLm843gvfZqSkQWbsNWQGtw8odELA8YBFpMIr595Xtl+7xW
w900k9gifKKViel4rTJ/JeSKbLVq1ss4H9pfa0cUeFerY+6KN8NsXwEGY1zFK/K81vUSY85Y7vpF
93a0uOsdn0nHBOAe5klDgVc2flgkGvJu/JbqdoGWfeODkTmh1pzOpTMT0lrzXDKmKFOeN88MEEpP
LHh1eq1M142Z7X/KhHC2iZjQAAtpHbXTlD0UYH4QfVh0jAU5RAeglDLuEu/TE2PDtw3lb/am7MWR
3o82o4zQM3sL7RWRjBxTHOLL6nyb9VY96YXdRd2aZzf4KOCBSmM6QlPpgxnnax616sIodOAj4oFw
RERhn7/M+Tiey0EvrotB79qTb+en0TS1eJZ6RacKKlixeAkWBV+w+MxiiEDCuqdi2Mr7ucqb9xUB
5QPzIishvM5rsCCmK+Iut0Zmt6za8GskfJRId6eXTShTi0DHZLB2tZBLaIiJNMkFJgTisJpiiQDd
aBWEAWGjIgaKHLGiK8NOc5q4JU/2BooclmxVlCExEA3ivdK7XzP0M8Qst7t6qbQLxTA7lUnRH1Bd
ruHGDhB5gBiuLWsmKdHqib/vfYCUOpvSlslfrfCHx2ECjlHRfmHbsFWoicJ+GjWzBPFVbkHrKPfn
qEQFAi4TiF2Jv6xN2CjV3KCWQS1CV5/8Zi8qTH4q8q/qmfODFrpkZ/6wCEO7ony45BeMi/ci2wpL
ueYk9ScoGMBOIlf5ic87njYK0pGfuhjXTeeYt7ZJ7iQLt2M9bZdkys5KJJFUufkjW7Xpl40mJWrI
LriphLbuSLfKIS5cqJRkORCs63k/rMqbyGP1qt08pGvKK15scZ9fnodZPyMVgqRdA4Ucndq/yopR
50aD8VkwEIe8IFtoLdp8Zc65OGY2ndkKi/qhUNQqW3HBYJtmGaGtNME/Cv22bghQDHoYdi/UZhBj
Otu4nWX1A3P6EXHrBM0sa+PNJ4AQw7Z9hoqWtLhSzRdQaw8ou2Mc7xseHHS/hbkYUb94IjJdDKxt
bwzxkOufvTNsYSPINzA7DfHd0uo7d8w4QqTTGCiXb3Joq3uSF5IdGQrZXu/6cu+0vbrFr+/ugCit
ESUJdBCOmFGrAbzkGNHu9AWMTQYZ/K7qwYZ0Wn3hAzUfhEGBxZLe6wjSicTNeXyg/J8Opdl+L7rB
jAj4dgPqAuOoDdXtbIky7MlluKvWdblvoCkGqbOV0VbDA+iYz7DbPBTS3qKOJIW4btmMR7HmLGKL
iGzZWNf5bNtnODMjcfHYmlSdL99QH/gBOdA/yZsYCQiYvjuTeJudtgula6FnNeonVdBnwhFfxKBi
7lJH82PlLfknzNWRtN7UfLATpw6Vb+Yhd/BR97f1lhTD9MkXs9ovYrGDtXTcZDfDvQPHDk5AlrZ/
bAzNehQGaJMJtkeQSbIwrc65HjdUpum8vM5llQU2IyHYQvpnkqT2YbRLuSPmU9vTvxRh0c0fzdCa
bLkVme+jJnNCPY3vmVadOj8nPnTmhYXZrQ3BkndaWBRdF4P2uOnkDMZV93712fSO3pXdRpCK0RrJ
dGuthb+rfHykeae/Ea6g7fxt7o+a5WpHtBr5TjGXBUMx4ECat+S4aLzR25K99513SbCXZVR1F1B9
8mQr24yz1npoinXccYRCFZX1T+vizpGVeTAQYIxE0ioMQjm3IlYD6xXfrHnvuJm/ky2LS5favBZ1
clXxFf4QBKQG8F+nWGrkLltK9/YWZtEga/oldlKb7if1jdcXa6xPM240oy3OqXDf2mIpd/qUEf02
zOu+S1ProHgZFYDHAZ69ly9w3TQoEJrCRGxuak9EsL7HyogF37BHwhAGGWU8qJQ4a3pvagA6mq1r
4pos2DNWhDd/zjCmlroZF6PzYKrkjBztLiG1lQpxbqNhGZ6sCRdO5S5lZPRzF5or4SdGkVvHC2tp
dccU8LSh9mSKzWz11hZpqBRC+FxgYrREUQsW+DAMPgfkvthWzCQ0vXzwiuIJ1ezZmodsN2ZETZJ6
CoaDnuhtwqNxNAvzruqEGVu+9l3V+oHgWPMgCnUzp7YVEpSy92Sr7gfZWjtHm/gBtKSAedTO0bbH
EwkbMhylk4fgYo50J9m5Bv0x6YqGr6Hvn+kxTYTV9o+0nbogoU8drrbXX3Vzbe0H3vTHyZYi8hbT
OMAhOCnRdZGvoDx2g2H8mrq0OE/V9HOonCpg99KPekvTPHEs7I7s/aFSXJOKyAtQFL63ldQDB6pL
kAunjhZab8eigfbRGoPauVO3DhC+NP2QKjYPMGq7caZaINvznTl+z1Nn2zLQl0rftbggo8nJnvse
/hQ/k5E+QcKkARDksfE3As9JiYCgnJ3n9U5JYw2y1W2jif8VWAVFFRVAQTMPdc+I8tQOvdFpbzhG
UoRUtYxl4VOg9vVunFgtZgERxmg72IbD9tMGsBvMiR7b5F+/VEpzH4jxHk+zDqoRME7yoOH5PkOk
86pA6WkSIhVHiGc3Q5CreYntlRgSR+Ty0V9N/o6BWD8uS1Uf/EKUb9Rw5r431fStcKckYuFlbW1w
Uq5dnd8Mgx1fUmEeIBQRAFVCl0ia7sFz1u6FTsD3kYo5mDXhBUp414Lc/Tt9GBLOdDA6G8qEKCsH
hhrj+m5pi3mtUq87inyjTw4P496S1H6dZVkPSHYykG+FCLItcXatutTRc3fLLtRHule7UbEpf293
6tXUZ7hJrE1HmhXfLDs3Qzvng85TJsngYcvh9hZXvTfvcTskt8Szc/DtTGJ7DNLHynIByJbby2HJ
qd9br1A7OmIcxkHS5uv0g6cbcbCRtwdbrk8kPzS7Js/8UKz+e6+K7pj327j36nr9VTTa9Ghb5XBJ
NMiPjqnKGxpHtGxbT32HMVNM4caa9OkQv7L3KMo5gzogVxf3e+lIY99t3WPGWTlKOhJt1GoR+QJ8
LRjcvD8OJAUHK2EfCFOJnh8qzgNDOrxC5dLu3FVWAQlHkGE27Kw89+YzIOIsAC80vk0b82RLNkTx
yEJDwJbQf1wmbdeU3Km+VjEQhPYhF9UMPXHdAsNr6IokVPaliQocMPzRLyrnFh9mE8Fqh3Qm4Qhw
RineR8IUr908/6DQK3YKEN172TTQMx2Srn3NG65B7nk3K0ih2zxTIzZhjgbFtrVE4daWv2sU5as+
NlPYFNN3w0LznG7adg/BpNy3VeMGtRiaoDa3NerU9tIN+aNVJGNEC54QG1OAu/O6Pkogv0ASSclm
HX3Kv4GtjNQPwp3n5mirVUJa84xd1qRu6IDHPpLaRxmLbuSsdUhUUTksBBarm2ryjL2ZjAMIPMrv
ckrTU7NYZJXOOeZ9ZdI2da0h0Jp2OuV9M95I6oQTeKzzvPg8RKtmHtI206MWZ9ahHWgVFSl/a15z
m1RfwGecxzFBJ2HaunCZqD92uupRrSpT2znVxa/LcT0au+2VF/kHC6J9goDGK24oPTJSkowW/XqY
jeu55wm3a9aowge3wC/MpZflgy3LhlOuQ8DJdf+Y+OrkzEn23izVizD8kvQi81exuajhCV8loDw3
48EcfmmT+ihls4I82LZr+4IxWGwUoJuqn5JuPQ1LDjOOFGLLywHeNM5PTi4zvapu2Y0iH97tVPdi
M+HQDCAWjPw4eFcNW/UlwOubNLztqhvK9NRL+QyaMdmP1UxiVWoGemFoQUVYVej3lTokmpneXYrb
0NAz7ZoRwpkS2rgm1Js6pXBFlLTyp4mLIXRzqd+uDrskh53t1a+SLjAKHkGzbLZbNVlAPVxWCZCJ
DrCF9DEj3jAYNcbFXs951R++d3VyW6yDHTl2V0KISQxxakvIdQJiZdjb9BEmF0b94D4t3XRju5Tp
EHDbMJ1sh0lq9YuTD3SnnjWunXL0oXwbIminLN/PRrPycZb30vDuFuiHhVGDf9vM76RF1jsU4t+A
GN8WhjvtZzGXFHnmN03L88g0huldk+V9A8IiQM7FOia9lvxQ7URM4/JMqsXrJuZ71U9o9kFJ+KS/
YYKEcTJusxbopnLDxFmtXTpZ5KdvVG9avTZx1zGc7DrtcSlEEpsrupKFceKjnaUmB0V324lK7D1v
1M/zuIgD8azTIcerfA2CuwjziZCqUV80+oJssVOVw6BiUh6S7vaDKXC7496117QQZEDWJozDuYfi
RJ/gwVeLx2Pfwa3UjBDBq7NvkYhGw8BWUNOdKNgBCOivk127cNaoeyO9zZFFMjXW74xxurbTuogM
mamw7aBFk1dbhRCG6oh0LUJOOELFy7pQ0tHToMVWXbPAvKb4qY+bRlHWVG0T93b/MPB0BLM5vCmh
lWkwV/36nNTLrpstkNeV/dYlM6gldkOEj+TTi6mt6mDKyhnk1/q6GNVPy8x/+IoaiAVqOJjzkO9N
NztufrnFs566mJrTjkg60sH91KtiVPLvIykwAbDMepf7co3oBKUvsl+tT1mavCXZSGHu+getbRwo
qcsHU+B7shbvPHQkD/RqwszLs3jGNvlmGP24q0YEH6bGCumaWst48A82trbG7eyPsaqc76M5Ppp6
Z8WcttejIB0ikOvwPesIchhnvzpx6smuNSrDYLQu3dO51aPZNmJ7oKXTuMkxK5PpYPV9vRfr/Kll
YondpBsOtdWzfZZd9T6TzR+jiWfazkElVP3w49IIOfeNP0VOoi+cqpY3IVcWDdYYDuPefbVmHEfG
ZrjzWwc2SUaXQ9QMAluJ77uTEBx0Eyyd6XW8NLO4kjT8gmSVnyTM0dXQ3Hkv3XINFcS9E7GbzY0q
tu8+Hb/DCicr1NsO8sBE04VDvBkRlrPQTKFDUhbuLWiRk1YI6JE8Z5hu4BikrrCCHIzbbs4MGafN
5ByJVIsHN+3Deahu9FkronXw++vOsV4BK7i7ErRnnA2ANeHsHYrFaIM2HXqyP9cTLv4hoMLNIt3P
X2ujycOhJvWC5jxd7L6C+rAtbaATGh/5opgi8qCLYy4Gupip8TIYo7U3J929kUNr8b/56i6VPpEb
rg1SDYXVuXd68bgI/03DG3ARGPEBR/CpPBg8+9C5rqYxA3I3iO3c1kVOqV06V52YnR/L2jp3E80p
yJlrdePOVEicNCSz2Oy+tOoXx0hId9T7a1Fe8DEIbbx+vKVBTWQ0oj1GE9OvCe5UkHmqiki3IL+x
7ctdV6bEMG6DQ/ZP2T3mUwGv7RLdNaqSZlGVt/dFpVk3VpPQ6sOpH9mwxYiZqnJaH803IvLcQ+vS
sIXwgTuzLylQfJoHIccfk9RIP78vyyQbw3LAqZ9Y88e8NjRP/TIbb8qGPoS9TNZJ5g6UQuZbnKCK
ljfdJu5xg9/ZldVEOP84hSO3n1ZDYR8MkZT4xsVjMTb1o5fK9cZaGypLnc74QO6huepsRUInOqNK
KVVGB+hlIUgAJhI4JMdn2KGrcSLLlUYWdAbrsEcHKhR5su1hnE3v5OPLnYRjdXZ6D3SsqLODdIk0
MRtnJnCh8r+Vq9fc49oXZ5uuJndNPm5Jf8u/SK8HdtxIlNN9jzzw1JrLz0rvf9b4aGPNHql8lp5N
dG7Nq6qHkMO8t4j1hpN8U/XIxWVX/FyShUUNy0ig4SVZQmucyWch1vgiZJR7BJnVo2rUvZNyHspG
FqAWXPfe9qXg83uvmV+wgRAjwa9LnAfBicWGpN+GyuFwpN4tnZnELhO7k14LPqbr/+DpbR+ybfN3
pbU1zwxkXTY4X9Qdz5lGkt24DI9uZd+nnveTSKcHw+Xdlwy27kAuuTf11LyRnwrLzjS9q7Ft6n0O
7fxMmaw/tOmyonnx1oAg7hOYBRq0vv2tt+RPWefmLdHF1mOhgxgMdXdTR9Gnadw2xXWn9waSw8y9
Xy0CyPy5m4Ksn2sAtlt9XeRK0g8myZnkaS/q8ShEyrc4uiaLEXAawpRu00xfFrgDS5W/0c4aT80w
6q9Jpm9B1S6wTjRVxo1h99ezWtROJZ0OLb4yj/bcvLKFwYsYFAbAaiUKqpbjYe7altZ8Ux29elt3
9GQp8hiNFUY3EHzveDu9YhNGBAjEREIgYTDEV5gZN5Us1sMEgDHyHYJi28JRkZkRLubMOA6V4+v3
WFWLoJjH6diY83QYG2uOPWY0UdKP1pOf03tdPPYlsyteS8aS8WwUdpxvi31IjVZ/qtf8LdFQs9et
lcfAbWg35em9BwsubHs+99Kk8bCU/llbmiT0OulAesyKfeJQWtDzyEKtXdhRtNSCgGfZyP5XN/SV
bbwW3no211pdjqocxi+MrWnq6hDC6aWEIzdykuxpfIw77kIW0VZ0wyVpiY9fYUrz3zfGmhEv5OOq
Vg4VasAy4w5Hayip3caJtNR89fGdC7DlbvkrM7JXY1q7sPaJ2G1aJp5ME35uFIoBCpHqbLCRhzSr
m5AJoH7pnRHcOqVq7/SVPFgTOSU5q0OYV+jqDauH4yscsZ9JCN/rfvdd08dHr6SSFaKE/t3r9U63
OKb06BQZDbgfpTe8NcWQ3SyWM4Z0rFn+qC444/XD3mKQ6oIIDo2eJo8YHqvMa6LB6OUNN94I9ZnG
RT3O1slq6PaYY5tcdYvJbWiwWud9P+23qaAmMggjK1btVGTVjynJPn3Fju3oT+s2lhxi65d8bfPQ
BkF6JEfj02v8bkebOYkH4RVBXjGG8xf3RVYpQ8Bia+9Lo1N3ple/EJDOsMEciKuVw95zU55QWJ4z
QxTwpRy8XTaXV7eurhqel5C0yAuDmM4W2mL7PW3a5AcEPD1eXXOhF9lYh0KkMvKafgs1+TtYyV8j
3ZmcIwi5SHEIOf+LB4QK2c4ypjbHzHXpO13CC1xC2BIdrnvpNwDX1kpXgfTmEgZ8WxFYaqhyldGm
6xccmjNMUTML8Rst9N/ohi+x9lwNlTtVsfdFoQjoYknnxEDYxtBakCk8zlWMw89fSMBJ2qtG2ON1
ilP7sVWzNYRbS3QEYKce1ui//su//dd/fCz/nnw2d/8jeviXeqzumqwe+v/8179olfglCEuDzsF+
iOT+a+AHs/UVgnTtH7dbE73F3jonn8RUWmfxIVjyf5dO+FUm+fVyF2nGn6QsilEoiJzGP7JjXMYS
Qf7/lQJ9vcIX8VWu7BbcDh/IHq4K6ybddtb4GyjNV33M10t80SX6ebskhGr4RwRNxVsbJ0bUxMP+
N9+M+UWlcrnKHwoybIHkwfxBVvnTrRrKtTEHrfOP7D3zL/25jf/4XvjH5WLaT+3nP1/wqyrm6/W+
3DivHIq5KHqfpf5MmIRQx0rG/3yJv7yQX6/xReSTsQJpam6hXMJHvagqgpZ9M1m6Q1Z2u7oRoVW7
r4alnQZD3G59hcHWlb/5+v4I4vi/+h9wQjoiYSzDFwX2l9+CTOtq6u3OALiHyTNw8m7QwrL2m9Pa
AJsQevE91YUR4St6UsTL3aTIo180O/cjlyzFM8z7bxbDOCG1hYOhlNsnXu/hWPql9Y3DAyKVZeuC
NJudnVIcPELqSobDEzlzpFQ7oyUjcjL9LK49D7SgO5C+FxBTRwjsUDKTcSDmqHDAEn9v50lCc69z
to/R2fL3sWqmO80DVbkTKBPQi0sav8FIT+IKTDx7A42jJ6tMTBp2s8ep5J+/wj+s+H++eV+/wi8P
v1zaFr0sD79FCHwkWnXcFkr2PFtuvMkLk1o/tXK8GjnzoEq+b7zXRhaPna9QzVaPQz0fZvCWYEoC
R1M7QitRQvl6bHqwPf75V/3dA/1F5rWNHVCN/32gURgArfvtA/2bS3x1gHEWt62ZXN9jykiGkj5Y
zevfmmn/do3+00rwNR3BLGZezoa3xvpIzYhKp41tFFJ0I59Zo5v4dyvBX/anL9/xV2RPTRyvIOnh
fzcFAUUN4drZbUPrLL83v1kULuvKnx8ogd/ZxK7DCgdm9y8WbM8q2mpmEH50kB8cmN0jQC4p6zcL
mZZLFNZvFtbL1/71epcUVAxC2CUhC//fLchext6355HpqlMk+ynD10VSULPjsGhcpUmrbiYHjEHj
WTVauMT9zepzWVy+XJ5KBHey616AM1+tJSkW787DJXnMtWp5VKWzsQAknr+vbGd6ssg4O4Ke/R1S
9W9uMk5FPjBIaha+r1YTI72EP8++CwK4y54mHNi3aPAs+ulme2t1CBb/f+8eX6pjoFb1AAHjNP8a
fiK82rTaZvWOTKkfQWJ3r/MmLpouMKf/fKWvFcUfVyL64VLm8ZJ8lRuXtBSNxDC8Y1Z41r7oVL9F
mynU71xlxuW5+PrFwc1iz/DJuvgfVemf9mMnUQ4COXrqNaKRPmywaxb0rTu688M2W7tV9NbIW9kK
muS9vhzQZ2ZloJNe/qpZA/Dz2rWy58Zb2m1fTnazYqFwFb4U7NGSgwt6FN1vy89/vj9fl6jL/bGJ
wXHJyXD57b+sgk6trGrBuXJEw7qeVnayw4bQJlxszqn/fKm/vUWXjAoL9Tdq7K/eZyVKozaqBR65
XbNrNWLtPnutd99MGmLXzBOnl2G1V4Sjab99VAuJ5/eMTssnhTiTfmLa9PcWyeBJgJRhY/Qjs0JF
Y5b5V8xS5keq9ebhn3/nv7k9ZHJfpnGYLsVfXFGZn9lMgSvv2DWtHaFbr08d415al83wm1r7b55U
iPCCqGjLRMDoXN7RPz1AuhSSXHWXQA0iPoE8NOnDZtS/+0B/Je5hQMe6T3QHJgSQe5dP/KfLwJ9A
Kylt9zh0rX9zIdulARrUyj1dRLQymDsXfCy9sGBN6EPLksl0tgh+pbVRw+uG/+y2WQcOepKPMwFD
6abfGYsNhhl/fZ0IhrhQkwiigiv/pQgrp9Z3ARsjadgqooDdzVofJ0Nrup3e4Jsil7PmOF/OJm1C
6hzm4a5HXq+fGSm/WNZe/Ofzu65t1YsL28297pc8N3eaps07i2nrc4OGIOVgO3gtN4q51Za6N7PF
iHS31M36zVyKBR5KrxNS7A5r7M6r9XOpHdJ/QHBv677s6poZcbvOelB0xWyEzmLMW7iapPfFDoTV
iuQezdPCrKM/cCLDo5oPbppkDz0m+FO7kjsRFL05XInEYA6FCMC6mmQq6RZOOTL6lZymbxZpZiZq
t2x5wqxSyLAzsvlxyWeniiwc9O8Ncagqauk+1oi4CHG+Qv9Evi6taHMLes/LyxefQMNvmmmmxzZZ
DbHnFLsW0dAmujxpINxuL97y62lQdoLKcvGbSHmIFsEDCZQwqvfLNSCipf9YGEISW4DXKWTDqD6s
saeRM+qJ+KaPuTxj2qmfU2vrzlsuJ7qPa9J+atugPcKqTHr63Jau3/Bwgzo11pbJrZyI/qtpcwZI
RayQNnVykE6VZgE1djsFte+jJ9OT9X0WytmBiEzjpWrkcswUdh2eUmGXu56+ixMYZT4x/nGIiY19
ggZ/IiIYaQ+v9Y0w8YJ1QyW+NYCOaGB7ehkhp0+BRWOBmaCe6NsxZTb0g+ZrwyUggB90ne2w8lQR
N7Oc3nW1IGIhB8oL5lohKaiNrTOCzCg6RoQsRxgWyf40UZpt4jMzq6E9THk6ZNfZuiCaxDOmF+cc
stKhF1ryBh3dfaGNOorImPTuJTf4cgPdtpsntXTuHDA79tt95kIDJChB6xgW94vvDNeaMaUZQi9U
xLthE3ps0Bn/qN26RsCGNcwJ+sTurUcg8O51V7v955ZwHAkleUtZMPLCHd116597VGyH1BbaWXl6
8lCkSpUHabhDJPTMnePUEH1cILja0akwXpCBMeH03Lp/0i3aXAE1/DDcwdzTwrVct2umX7RwOV31
5qHMGKXFTsExW+tKP8rygbaJXOXah77UE+uBsElyAjZDpUVcOAwQq6Ep4jH38NKSWI57xt0c/zCt
yg2QDNTXJsl0gS1Rd/0goivZNyqtT8pxZ2YXeXFn6hm9PL4ee++NCbnfhaiqYG4HlIvuPOjveZst
PcLl2n5Qckhvmm5APVGVlvxByp9vM7OwxDs8Zhrx/TT47yMhyw85A6BYV62OXIqpRZA2ioGKuOg9
IquVqxXpODm+43toc+ZKmrrTs02LRL36u7Qrhs9SZC4y363v1WF0WvOGoXC3g+PZn20tEZx3yKSN
JnotN9LQm6c0q5ozGUxTYGW6utkWUe8GziuIw5cZCwhSzHZAA1hOVyxj3n26jvONZKk568W83iZC
6671dtTDWfni10DHsn3J02xKd6gf/evZpPfM91V7t2Y6mVjtyKrmpW6cj2Js1Y7yOtsjNenOtG7T
Gg2uJAO3ALAdCKFlV3ZLRB/nV8t5dgjsBAK0AdNOk3mI83rRH618QXyeyozJg+yN7sXGmS1vazQb
2lGKhU41fbRLrsvgohpblvTFzJoSFWCtxUk72eHqm8sDmsBtC0wfV4eJHXm3Dvr4PGFJ2QJLQ/oZ
Xk4+v5KiQwardxttEBBhiJiAo2dZin5fugybVt3pI03VfTg1i3ZcJB1XKsChz89abapub0sWpWjE
HnNvrVl5S3ZAtU+rNT+52VhEIudQlU4zEruiKpjpbSDpS5bZ6563bwwIUMhCMs5oFLvFR8seVdPm
xNcrKzNfsaIaTLcGZaVlWFamhYIIVOQ91iH3nXB5VApdb7fBWJkqNJuJeClP60GKqW06DGNtXClu
mxEQjDLqu9GX85WfUgzt6PG6+0r6KXk5zlLRec50+ahnEptvNiv6FlyLhsmy2AZLrSXymzJloNlL
+tRh22r2d5Xw6TF6MRI3tI8iSSGALBirbmTS25/jNIl90vciKvQiY7YvV/9qXsz8PFoM8vR53IA0
FjazAg5wyAw1vB/msAHc9vMnvV/NnZcX6BRbZ8gjOevWt4st+0Ajf2Qun7c1+adz+bkUWR+0Gieb
g2d7AnV86TS3teZKNypHsSzHS2Y4kLLuQr3Nu2m7divBz0AOXKXRiBfGRvLiOM/m7Lofq1loP8Sa
qMuak2AVkcwgJ4m8dLFgA0wLdvZwSX3xUiVtf9xQnYDcotsbZg4ywqb318dBTiwzPZra7YDPbXoY
dGpyt7Pyk12gAMcU6mQ7PbeqKE97/mSlzitxcgh0hZsbkSf8Pn/CEuD8yNxso6DdsstMWKxYwtgl
jXe/WIG8UQrIGyy0kh6T139aeFC0wJ+K5thg0rjSR5dAl5wspQdYAOwLJkteoLNJlJEHj5QrmGNs
ZESSozpN1Cs5fxZSiLpHk+hBUyN+gfsVl8uQl/vMT61nggs4fjTMXPZG502HyrCsk6Ph099vVtFX
ezF0E8kiNVgYhA88RV6uVyVDP7a1WydxJ9JrNcblABCH7wZ2ng+3UDK/XptV+wHTq/KZMdfr3mVS
sctgUBGlnosH8qm1Q0Xi0YEBqb2r5lU/mCbjw9Qph93suT/zoRT3Be6dcYcNWoYKJ43BEcEozhI6
HysXPXfcKQY6bog92qfR9aOIJ2i9cT/0ONrww6xXyEj07Bd0SKh+M+upEWvp5H7yimwDAkCMO2nO
SiP0yb1PHUvRXbT74kPyTThhXmD/mQgL3XAaZ/1nM2ueE9dqWtkdpR2nvT0D6mgrLZBmL6ZXNuSk
OKHur869VRp9oDppHVpbTLtes5Kjxbj7YTAvoVazssQSTPbkHdZRl/FoktvvZmRtSjAUbOulZpxz
3tb/Ju28muPG0mz7VybqHX3hTcT0PCSA9Jn0EsUXBIui4P2B/fV3gdU9LaV4yZm+ERWKoigSCXfM
9+299rjhMY73qVyrB8OUqmI9RPoQbyQzwhEQR6hysQmF50lzpgZr1KQ+WGVindtcssSdSoQqQYio
2q8mRY5wLwqRf0nVGE9BWyQC3WsJTvW6afv0XqA4J1sxpHEpOeR3Tq0d7AAKJQ9BntSu2XbqJjH4
HK0sum8aIoRsleeivtVC9LesU+M1L1mdbqUmCJAPaKpIdlpStqc8z4oj4XT5RoNp1bmOFHSqr3Ah
Nm0mpw845uNDq4zzAWAQSqNETXFzkV7M6FvWB2VI9dmlX0pijxXU3ZWszjqxhlliMKCnJYJ4pxzK
AOnW2HvVWOZb5HbyyR716iGQ7ZEMGQQ5NQqQsvfxumkvCeqYlc4n2COYm4TH3shCPys3VOmNHDGO
VjTNakwlbcVyK+HhIaUrSoJoXRcZQidWuCyE+zJ6GAsorVXuoKETmJsQyYXlsEVpEz3PTd1/c0L2
8O6sGc21bgv9pYK0SbhggSwdgxVmyEltnku7RfhNnF+BujzBP0dGZevjW4tdG3DcMQzIViSQJOuu
ER448bFSbLFpyzLQUcTJ2pVaq9VO7yxV8dTUiq/JKFdOuhyZzwGdKrc09ZhRwURSG5mT2IrZMDej
E/W8LBgRyjBSWEcNqm8QweM2aky2N4Rul/03ogDiNPdqapYV55aXT/Gsj0faEQ2dys5+icfG2Ioq
kB763Jme4nTolzZl7cnm1B4D0v38qnPyp8GZSZhi8MFeaE1s04JprQTW+AVDGlB9/DzyRssc+aj2
k021HGLFiu2BsSVgXb9zFEQIQs2ym9aaM4dGK++XUEsdE6PWXCuN1vlWZupuXUTKTrEjmh5zPW/G
EP3eII/WrusDZI6Tbr4Ec9yw/Ar6sxPNzSFSBtr3SxCuFBcGCp0gpt6hlfsuAFMXOn33J7MugmEr
0bDYJdOJyLXk1bJYwlezYR9pICWeaVW9l6KM8ww4Ho8ZUuX1XEBMUZ3ZIrtz4GOUUu1FUoxsjldr
8g1VFZ4VgJVcJX0XnuuuR/BrtmyD7ADbVmYiSS7sRtzOQFmVPcpLiqxDrqwpPGGUEqEaoqNBcL/G
7qRdZxM1pghswDOTI15BqcPLWduhddR4Ho9aWlfHwcrzh45wz3VOlzBZiSGa+0WGhGyaNLvrZEB5
7xZjqK9G2Yj8WRcEc9mNQocg7ftqk6YRsPBUiu4WRtM5dap0WklZw45VQJ66k1nJ+0XWK48sv7/U
3aSwjI5YesytUj7VhqjFCmsmJI5mTDYhtUxPoM7yBnm+sVG5bQ2Z6wpIi3ZfRRnQnRUJIaoaaiGh
xYSa6i4iPcklOqja5WEZrAkcjrzKLpWNKbXGVzKbmZ4JjkqPZmqw6aTr3e91tiBXrF+1x9wJHT+Z
8sIDtd7ulNGodkMviYIYW1VZkwGXQyzs60Ml26rnxAVoX5Dh2asm0QNW+nl8tJokuW2MpMev06Rf
9NZQwTOTNWwwyuyCfKJ810jd2LtWoSnzfh5L6amupfBL6sA58JzSplZQTyVmOB195O2i4XIHaYyf
sZuzHh47Qii4aemV3efqDXOWtHbypHGzMcQsmNnTnWPZPb4ZK3+SCHHe5pm5OKuaEam/birs9Ojz
FFVtbSoa7F4xs0k1GK9OQYgFMUCHuq861lFWqvVX4WjEvlTb5la01bgIiUE5x33nK9DLzwGlj72F
G8IrJ2f406bIfkTUrz7XwL+h1mjhg2hCLXLpbgz+FKK69poilWj2Zy26Ur3ZBriDk7WK9Oq7LbBU
urYN9t8uMVmnnPpKbVvjINOWp9gyZOfFooB2DvERCAgtw+DKQ2S1ubqGx625TCHtQZhdvNYYJLyZ
nrSySkrNflCk0MAEp+q3TpAp9xq6rPUMQuWhb0q5RQpeJpE7yXiA4rkYSOl1UGP6IwY83M99fu5R
13pFN+cuRdLhqrdxUK/YTZXrWMOCoTYl77M9mB5Iw/oMpKi6LQcSrRu1pifHrdW2Uj3rK0vqZgz9
bSSzsZowwJc4LA+yRUyGp3ZKzyQeWLvUYtNO7WTcZIzyZxabSIYSgs17LMrn3KijXaSphUemhjSQ
MonMxsQCWhzgvRn4dZvKw6Rf30+kGd8WDVojKZloK5k6ujlk39113TEY53Gc+koeWQdmdQXPD4SY
OyD8zTpm5bQtG6Ax+Lutq4EyDCRbtTmyBAFRNgcmWFnkPdMxSPT4Qakd+cx4MH9XDcl8ppg+hS4T
YbntQj3ckmHMNVJ6jUGzSFt3zDrhy1apP7PR706mZNk7HvR+b9t2uNYLTT9QoTD3POvSi5REjZvQ
HVgbJtiRDn/HSdMJ+QiqfvBiRasXhJD4ga6Q3WehZohDBy09YbfQvCywo7XasIAE64FtceLtVaVI
PgxtReYLxZUdSKISR+lQlK+F0mWeLBvzCe2Lvi8bvd1ZpdE8MLO09K2i4aqlwLlTERSxNeRzVUS5
+ELtkgegvt0pxTP/VOGvOOmQvzC9aPFaEGtwRpKu+RWIRDy8bCECYoY3lPW0JdCvxwqf8NLr+gjP
Hc8end34rLVhoiPGbKPUlXsTKXAgWxtMs+VJ7eP5dk5a457VEiaVguDlcXaSa3KlisNSKvWyEmnx
qpsyzdyxe5MepLhNHxnS7a9w7BbJIIXJhi4aZIGoMh6SJNVPZmWwtBlCff5Oskj3bQGcbpQw0/Yl
We3Xc66ESHRt1PwdwPfOaxJU+N5sdOopbNoEnWcJdicfZgAJKXsxL7KUEMSI9lKQ07LHShK5psXy
xU5nydXjtr9XQetnXsEq88FKiRwfQ0ewbXPU02DCEFrFGjwEGXrakyTzMOYiSG5lRIXXU6IH21TK
GdpiSVI2g7E0SdJUcZ7yLgtZZrX9SRH2HHoylWE/mBP11BCAe9s2UHcYnuGLx3ldnFDo589GJkc0
fQCyIIDusnVEoZbhw4lLxEemcRurmfIjFWXsY7gKYFHE2TqfUI9WhcmknbHuEVlFVQEZkrib9Wi2
V6bo5oOWTn3kYqcqqQEWyaGq5fGcNFUIXFy3XvJ01jckeFlnXVeTndCEehuPhBzaZKB7uTmah1qT
2LUL1thnSKQGmjLF1g9NiYFeQjPPzajDcpNbGWaSQs5TnOUqt4ho9ih2yywrNz0ZaM8Kwu5TjFze
n6W42YiqMl/BzzCvWQ0SuCKp63WYa8J2hTlIf4pGddZqlOI6T+YU0Tz7pfWYpPVzb2KCnRBhq7iB
RO9KNusoYggosg15NHm2sOsr047674rEtqFpnTxyYxT4ntYxy7RY0VZVPlvnxO4Fz6gGZnmlAvfY
UrRXN0orB41HUry213WlPmvGhP3UHDvWyuwprBtdB4LQdCzl5xTBZoEgtmNz1kt3VLBN/tcKzWaV
mVmyDNpV4ZpN7TyG6L8fcYrl1drUkGW6oBYZQqgbsFUpwuiY8PIsQbuD9aVXkjaiKkkxY7SHCuyz
KrZSIDdI65L5qotC54qqrrQB0osqXLK7szHq2WvDovM5HyCxZHrXPjZTXV+btFhcrCkGo2tgGjeE
XHZHh+eSsTto1kSba7dmURn+SPnoVJW9jNOYti1oOdbcGRM04ULtOUnb5IbcuPDJlCVeMjOZ+8TF
PW+fCmeQXkKsZge7BFXhm32ICISBaR/mIjxGmH+pktgjjpJIa046ldHSnwqTISdUAX+gCexOuphN
gyeWZshKxNX0OPVCOhBjBF+rrlqK1v3Qrclvr93UabXHsCnFTa93PGI5wDG0l4zw5bmXwVRWs2yY
fkY2grEmpSja2VHVI6ZvK13DMdbFlhfS9XtI2mHy0joa13NjT+h5aW76hcy+bkVGebkowm2dVReq
03WkJdndjFN/wGo0MRqKuk0o15VNn/KI6d2mrpwc/zVvFsaqIUUTN2nRs1boKsHJ5lAeoQbpqVsZ
RrEXvWatl1XmWqOMu5eCQldWfaTUaLvHtNpRY+/3U0hi+lyz5gspEPia0mZ/KmMQsTvqC9dpEtgE
om/G72GvjTdpEAZcirl6nvjXh2wawnWYatNjwDt8p2hdf5NV7OW5sSPuE8uYH9hbYci0DXGQrDZ7
1qJoOOt1OGxD0WKpSoOu3DTmUhBGpdPtzDHCuqUE+omGqXaFs7deC03Tb41pNvdqDBFakXkoynIi
4t5AmPs1YoKLPduO4uKQj404Yw8zV6XSTv2K0mx9TUpgfROUdn6dTEN8CqK83BdZOzb7lg6BQjB1
ZLXYSQo6ZjlLa5ma6pUzJuNzMTpY5j7uob7T2KRypyAfpPNoAZj8tePYZAZe21aydtNU237JpvQW
hfz8CdD7jVZ20YBnHbG0sxEUqPJlYzObsROz2qG7TNKkP8+MMaHDPR92YyJ7Yu7ZX4ezw6YdTLrs
2MkmJQJjYy0PidDZNnx81u/oSACcaZy2Aa+ED/XrWVdUX0dhNtZO6no4KaycJWz8Zuw8Yp6eXtXG
ap9SazCfKFF035OKAu8n1/0dRQJ9fVK0qYxBbf8t5gvNeDrOpOjwAc450UwUmVqY0LXGYMk4+VwG
ZudRTJI+Yd+/o2GByYqIjvRl+Lfa5Q0XXaZXCkw9KcycfSq1zrEasgm/jBmup7j5BjnqMwz2b6Ik
hAwclIuNAkMHTX8BK9ayjKUzM8VOkZNmWBsNw79nGbqWHvRQz46d1bDF6Kntt6k1mgs2YD5M4RxN
n/Tx39HSQGlUIFYsaEH5klRGUt2g5gJNvJQFyCQrwjiGsHNr4sXWfa+Zn9zldxQKYAstCAuQ35AO
XQg4ABsOkpSF5i4OjEcgKv1xAJ3gVlIdfHJb3z2SDRSYDDcyzC7RjGlmjbFJs3yHIh52PfGC4Z1E
mW3XBwYIhI9fn/cOZpC/w9GWJ8i6uJ262tVym3M7h8WiRG4wEGoNwFAxN59cwHeGJ/Qo3CzZYdhQ
LhVXdoQDKIAdspNxLakE7jVs5vUWnrj/8Sm991qwECNdFCwOZNKL1yIoDcpBdHtQA2J9mtg9nYk1
rglN7op1N2oUMQfWKh8f9L3raCEoYfKgbm5cHpSqQN3qIZvkrrP1FypfNMjZPub0a2H6FJ9cS+W9
Uc/SeRTJekO2d0n1renLm7Me6Ltyroxj0zTDRgMftc1FI13hyRg72LddftcZdkWaajxmG6uyMcxW
GIyuIzVVgCc09AQwPQ4P+PdYe6fKUNxk3YzXPWmLkx2Kz0CY714kiI2MIWD6YUn9OlZLYehIqgKk
YiyiztdTA1ddWg1rlFPxJ6PDuxrnZaSCz6vA4ruEbk4YxsoxTpzd8GO+EhjOHrQTWs3kuVxnz5/L
ti9vyKLV/Plwy9P/k9wHX0Oak4nn7JBpqifpa0Sl9SV5JuVcS/6Xj9rloZar/NOhaGEOgANiZyer
09rWpF01s2wX6SeZPJev0eVhLnRSCRmyRmFzmKVG0kU7czEvY3JCWLtsmz9+fT67fBezeCnN1qiH
XD6oZ6ulOi+NONWV++VIrXwdqjaNV/WTZ+SzM7yQoA4zXdgo46CYGe9VVC4r8tmplUjbDkaUcLRP
3trLEXC5ooq6pDiwPkO5eHFFhxBP+IjNB0kIs1XW9lvbHj8Bw1/OipfHuLiQsTZG1dzXzs5ZTymQ
i2OR+VDjPr5b775cP5/JxZVjYx+Z3YgUGlNEte420tfcN48QjOTH4Ot89W8poX8+3sXAkccGNV2J
K4c5Zr56011jwOB1/p84MH6L57u4huZFoEgpz5OcBkihqY54I67OBx2Pwuof44dDV9JvWex88gq8
9zTiRGIb5aDF+w0vK/okNjKV901vU79Kmmdd1Gd8CUfsCt7EAu/je/jeG/ez4+hi4i9bJFxU+Rdx
eTCtwte3s+NZwW302Zm999z/fKiLCZkcLZJlqbjsBnU/xQct+uRULhfgy/36WZh/MSCWRhoSKcvT
2NUvFTSyHhUXDgAt3EOFTcUny7PfNkB/HY5EBBnxOuu+i8dDsjoDbQunc3C2y+SC/3W6qgdU+W9e
AOn7p4/G5bx5ecSLe5XDo03mxa6VRbeNeQq1L/+WX0sDVfjPk1J/nVQ0mgVT3S1+rXSdmJtc/d4H
rx8/cZ+dxcVjgM5J7tqJQzTOCXs2TdvVkH4y/H12jMtpuGjDuA1yrhRu9niWl4bPleE0/5+HWT7G
T1Owo4UdxVtOJZ8Xk1Y0PeX9+uOr9f+wm/zrjlzMFpM0z1TPuOnpM1Wl/q7bvFkC9RdKH+t/7xFj
MWm9+T/Uy01HXFKWUAS2Myl6cDRAXKzN9U88F+/enH8dw7l8cdhB40/iGOl0ZU48Y+pKyp8/vmzv
jTUYlf95Hs7FqzIFMHC1imMI1Y20J1gQnwzTl+MmO0DE3CS8wDdnP2hdnIRNUZy9cd7TQYpR3Z1J
PzjqafcinP4HPNdVagxfo3C++/i03jKAfq66cFiCqy3yj22d7cWlTlsLB6q5XTnupiiC1kbgTfVN
zuOgfg6YHQcfUJUd+tLoTOUdTMWhXQH3nwSYed1Bqmv31QHPdR7cAh9FnTCmzvw9y2Srf0xbuaG7
aNOFeTGtwEgqLNxheBepwIb3Eobq17S3nXLbzKOyharoZ3MzAZiaJe1JiGxXUm94sitLytHcoe72
KAgSIpDV8lI9ltkFgTmDi+lDdQDWXCKgxHRqTvmjkSRNsDagUH5TU0zTrnCa4cxvSjM/mmgIE8My
RsGxDKz8Bzj04ZDrgX0vIXr7rqoZVrLApqG9k+Ro2EFanoRfUYodruW5dFr4ELHzaqBQCT1V62HM
5F2VtxtnCopgQ/B4OXqVhHji/uN79VuJhHuFpp5wRyK7CD2+fM5jPbT5QFW3452q8H8v9Dr6EFGg
eUUalq/6THfe6w223TRBB/pycNxEdhXkivlZtW4Zty+eGyoINGYVRhLeiouVU63W6E0caLgNYjqs
13b42qsWm1MQvSY8vqRpN22SdaZriLae/NzsdeU6EWXfIgkaLOyVZREF248v0eUqdSmjLGudJauF
wKTLzVmT0ZHNmrjfGVCePAv9NprycXqhbGT5BXmIn0SY/LZgXQ5IDASaMo2rge3s1wFbhAEq1aDo
uAxoWM9pXCfXRoCeHmQXhS70hZ1zDQfCFAcrV8t4X6IMcVE0nUy10RSsaZKVex9fhN9HErBJONCY
3QFDQNv/9TMZyGyNFlHhDqE12p3K+aHW4Pkwvls48/Ht2Guja//UGlqBHx/5cqnJblh2ljI3Yxk2
IfXioYjVWsbsqdKcKImlB6HFBYD04Maa3nldkJ66SHwy9l+OyxyS20yF1kJdZjFC/nqyQPozMyq0
ifCEwjw2uHivKmri/scndjnDLEfhGSZSgGDppfrz61HKLrR7FDnyLsqkzl3a3Ps8xxSWhda8+/hQ
750QhhWmASqhzFyXS4DELibFaeVdYwCKXRlAxb4VXYj67ePjvHOvljuFMZNVJXvGi3sFecSB08Zx
NDkWuzk0gmu7b0cG0D7ZpS12GJGXn+5Uf39BqWRR07Z0tiI0UC/OLiswsaFsmwlvmqTODwW6BXIJ
1EKABMGWgvDVqSU65En7owoprWPHYVR1lxLZ18IU9BRJe+wljxqtA+YBVL+9Eh3duqDrjXUvOeJH
r3Zx5Rmmyh4fbqGxxO21tkI2Qog+GRuEiXitgzi8KscFVtZVevIlrJLhDpCY8kMZ8ytHIJ2Nswhf
SUXSLTQdOBkIMGfl2zxlcOgQ/cjf6jY1j5M1q/eNrJS91wsTzZs5BWCJLJq218GgtKE76pJ6jSWC
s4tku9c+uZHvjEG8aRSjNMzumqpoF3cStV0K9TyX4QknZDHQeMTvGXdUr1w7bUMJN0uQxWscctkW
f5WuuLUS2TdqGqb4YMnTm1dWDcrlk891uXvindFJ5VlGInVpY1x8rGoupEzpqnGXimclexq1ZyV4
bOcGlLUP1/SToy2/7df5aEkJ10jDoShHasLFg6XoOgoOONyEOY/00rV2OItARnmiyeP8o3DqNPRT
lHNi1SDqPdRJpn0yEv22f1sGieXQ1PA1+liXjQO0e3oqgfraRVPWAAkcqvTaCnTpju40Y6KuZPEu
K5t6OAqpG/CIZsFrHFraFwYDXKZ2J4mO6TM1PpsQ3nnpfr4TxsXSUi0RdoxaMe4c+9mOXhXyUFBD
lO2P//WI8sthLgZJkaToLyeWkpYeI7V9KmlWFTxWNMqU7rPQnHcWQxr6C2Bo1Hst47f4rtrI6b2b
gO+6jNPzAqcOnuZ4pvY/6Gj0F1QXHesBmJzkNyO2MMaOotwAVIXE9/GJvzM7aGg1DItFtPH7IqAM
CoPoW+YgYOKbaEEZRYuz0FI/ucDvHIdpVV1iRMmj/O2NmhAp0LTJWZIagQzYF+8G4S/jTVCZ9vrj
U3r35TXoOMgGqT0EQv464fWA5HPNacddj1bpOMomobARrXR9GmUvG5TaLepZ2+EQeHw78P/5BVnT
viFsXpAdNVBhxcWX/7V5Lc/P+Wv7n8tP/fe/+vVn/uu+zPnv8p/88hP83n8c13sWz7984RciFtNN
99pMt69tl4l/QnWWf/k//eZ/vL79lvupev37Hy9lV4jlt4WoOf74x7d232HyaLyP/w3tWX7/P765
nOPf/zh0w3MsfvuBV4Sjf/9Dt/+mM6hg92WeVmjIsFoYXt++Y/6N6CYKvjB9TMVh1P7jPwrsbtHf
/9Dkv4FDo9KHt8XhmVz6t8jnl2+p9t9YsptLBjiYAJllxh//PPHrv0bTv+7F+3Qh1mu/jLr8bta8
WJ7thbNClu7yIX6uV+RVgQlJqMy2dSdv66oY98rUrucwzrboyIf9AMBPcVvQcvuohTAIuwvj8Qww
7QCDdyMHSbgtcGjs8Sr3e3Im+/2/vqzRZHqLTxFo1QDtMTL1bg81sN//9XWQmxughCbOA75RIJLJ
sIgW3Z5s053UPabo87Ab+AhBmOImR7kFybyTWE0B84b9x1bi3qmjwU1nA2gyMwQU8dED4RB5UwyR
H6Wx7mM2LtypTspt3FTka3TZq4GFYJ+Hne329zImLj+ttXoD/9gfJft+0iDIa3H53QxQm+QVHU9k
HyiwjCK/MXJxkvt224ROdvP2wQrH/jKivPnW1avZaEhIKQwLcCVw0aCtFWSkmbkxMoNdLHjrTSsn
HqRwcU20U+vasnFKirjbqmF7E+V1uQtxBrvGpM7IToLCy6vbEFfEvYRreEjLk5K34RdiXftzWuse
cldotCE6MjFHrJ4wZuRYsq9FWK7GqAs2OcN5V6j5iiiK7BA16KUw7GWbrAv0I0oELzfCfm8WwzV8
sgYxEYx2bHP2KiLM7KqMdkle9bd4ZQ6qNiUbskkA3nbDdFYzjKhWmo2ehf74Zj5iY8HwJJUx/tH6
rhQbp23SozWfMkagBbYwrBwIgfu+LeB+xv2JwLvambfGNArfyatNIXW3U/7ShcjhbaXWgCEa85pV
Dhlugx2dbJYeWS++FbKdbjNaGe4wLF6/1HHrBkinoLfrSaO5TpzhBDLIG4X8xUqhMcWClZTZbdA8
wyIGa+Cz7XuIUHfXCFrcOkNw3sf1sUqimVypvtlZSerBmMhYHaqPMwj8NXVq5Jm65MN6AeocTTYh
B+03oAmbFiwd2DIxr7UYPrjSYfipWJoNFDBWf52Jiei5D23E1xNoWDnYpw6dWJC3wClqflqh4rLq
w2yrJ5Kv6j1xIiORArWGsVhnTcpe+UoKo43Im2yLYeYrRRYqpbNGjFbdABUyVG82GwJNytpYx6PD
7g3yI3bVgNCbCWmgXJjR2qnsY9HouUegx+LHNEaf6lG6zwzUT7zUGynprwtbidZBWahg2hV8amEv
bWYTLvFYDZCEbXX+EjrVMZ6t+z7SzWtDKAB20tJ29bq+KoRT3gSNrvhJJsgSkOnH4IKT9pjBZJR9
lBnMDqdTruwxGMOgVbCTIpI1MiJ/3v6oasfXrXY+2+SKbuKqG1ZGbm57dq53Q1CtoRInG8Mq1ENm
FV9Y+SJe1ms/bOLqasQqWu2MxHypk0B4ZhJqO7OXeh4jPGCSgwObvHZcdaU6b1dRm8zrWQbG2tqZ
j+1H9g0lijdp9hIrk+wlJpYxvHLAYkVzH1hAJ3nzOpdqROq+PQcC/NM6FCRypWLy0b91ntLF4cpQ
n7FuvEWAZZvZImYE9w5Mylo/4jJmbSGC2iVBHUJwDU1RzuRrEqPsU2Vbt5ValkuxIXEjrBZoAHWg
vCB+YHg2LdxVPWxMNwDh4sNl3sySkfr6wNoYm6MQ9Q1+ZoJ4EoJIwbsnbihbsYtT1loHOPdXHWiU
ltjLDdLzeKVluOdRYssI051X+BJ3Abf8JnQSH3mRdg7jWiDjU39o8TzcaHE93jRZEe+Y1BZrNH/H
kv17mQ/KnsfE2SAXjdwMAerNQOloV5nFN0uu2z1Rwu0+A+jq4RiSecXmdt9hWKi3ZofGjjzODRal
dl80QuxBXP7yx5iJbRw0t5bZJes8VUOXIIDGF5VSXXMqa9IKVrmcVecs6KvzPCOJx8oy8AyNig+E
AV63jBkevcSxt2KAFtjJMTJ1uk8rm6fQiNxhlCQozDbZJAHzh+gZVcNIRg+S6XujHVTS+15qXWQ3
5KTnNy0+BDcgdmJjVJZyUOrkrl2+WVtgtConfWjGosDg1BlPTbrrIfw9a7W8sC4UtPhS/2BHCbZK
p9A99Ka6T4CadIN8Hv8/qIMV1gBjU6n2oc8K42vStSfSSpPvnaY+E4iYPKTjKBGZDKkgI9oQA7Mp
38xRQxqQDDaJTfamElp2ziX86wJYx6E3HIzwgL4JiDG3k9Mq+7K8arshOnMWOMnhe/YMYI8VVdZI
za9ymM93KZhlakDJeCW1KoISTIgbSZnMY6WKB8pgdLd0OX2VGtgdC5qjH3Ws/+XiThytBa1b7Aar
scCncXRDU0iKMSyMdo3BXEN6pYVNfl0YanElh9ZBCAewmtSk9/xg5VO9vWl4pZy8bo6JOXVihX6+
wWBkowdFgIgNgi8njMF45JLOn8y8PfJIDQKRH//79gfx8N0OnMYmkMF8sqKqPCTmg7pm/YVTbiDj
pNBz288jIY5s8oDgaP1rqQF9fPurPAu7Y1qRdpdaxiGcae+t0MR0x57PJ1ZEIEyIHY+6HMRMaXW/
BpneYaeraWHJb3/qxZgA0RxvQI9PPuTcEV68Fh/lYhdaU/DUZMGZfDFPBevyTarAiGdjLA5R3UHx
FSV2Tp4wN2HbcEp6TXVJTSMHSDK/BAXDWBQDw8Rf1m3SHrawLan9qW/b64o7nyPZ3YETSs8wPPcV
6vyNLR9lLuBRGG3rFTGEbtF3uGTaASAzpA6vMEdiowif8OeqvIaIw4RaKAoi196bTHEOhsG6GR15
S80aeYl5HSu94uNbt65GVAx+XIzSNasVCVeFYn7SzdWXbe6/SgTLYtVktUo9lOWqZeqXnDViz0xt
zviYRJ7C0DDZHEj5jZi1gXmrpHYYEd2YG3Tdptqz1LTfVuEiJM+ArudZ8Myg8FJiEjuqocC+RRKW
LejVQDQgvNoZtngoH6OofZKmArgslrLjMFQrJxP5PrFY9+imdKoE4GUK4tsgRqmERByCPEnXISAB
oM7XrHlCcP654s7W45xjvJecfPxku6q8VdkurgS17qVctLSbcOb8umxvRsMIY0HWi2qW4tiz0tto
pUlqmSOt9Qops2HEg2ukWNAkOyi2g1nmnq6Cewlq3uc8k84pqzRvHLX4SoQzc8ygbKVclr5FgDFU
C4iu1CTBRsrq4TrGbzjrXbdJYu1pKBOd1ARehFQpn99WMIbGiqjAl7dGxRK5VmIWu0gvHB856A8W
Yta5D+wvsoyttpvlH4apFZvSjtV9qS5abm3T94qxh4COqTYtv8VDS46ic9+R97Oy4644wyf5avUE
CeoxfOaSDtDVRNSfCdL2QDWxWNfUp1ez0OPr1nkW4egHkTD/1MPixpasahukLY96GkAFA4GYl52x
VobS9iuuUZET9KL0xabAm+0Ycsv6IjnGWooLH0nwVpsq8j+IMFcntMuo8c9tC0zbkYVvOvNKnjDf
xFazsTXWEk7aQTOgK2LCOF9JkvYn+lfsYX3eQoUhyVqZutVYaw1DB6WGUs+u2LmYYMo7VxUyqd5d
5ersSPaJ+lA0ZgW/e0ww2dR39ZQYmzLvAt8sKYKRr9GupzIaGE7q66R0sLCm6ddgubY2gVKrtosn
AEOgXhqZvNZUVZu7whq/1lL1Z5WqfJzC2Uhq9dgYjEkh1bcVut77TEoe9IDPPGTSn5J+TpzRcRUr
uo3MunQpdvVuAqeK+ET7XBhpdMqxLq+C+Js1Wfp9AVS4w5x+CLNvZEze5JLqWbPSoAJn1ZtaMtzj
15wkbdzG2Djhe35Sw3uTSv36ZtjU+HXFVKkYqn9teH9qwAPLwl45IOWehLJkFXCpZCu6VjTLm/To
Xs3Tyc1De16woC0oa78X8wacFLuFsrEPRg+midrm3FoYALoxWJe5QZQTPEfytD3D2NGZKVfpuCNp
dqfOlc8EDnpFC++zST1Iy4xizYhzM7WdsDoUX9Qy/+aMxnMmWAU6vQ3qesDdC8LBVM2jmFSNxWB+
ADlMsatiQYx61WtrQoTrWv6uMASsEvBsGG9cXRPjOrcJPqhsyNedra21VNP9QFWvkrD5v8yd2XKk
TLaln4jfwJlvA4g5FKHQmLrBlJlKZnDm4en7Q1V96vxtXWZd1jfnJkypKSUE7tv3Xutb/+zI/ked
nP97k+ZvXZ1L8otQ9upP93+2cv72Wf+uJfQ/sd/j0AX59/2ep75JSjo/f+v4rF/yj46PYup/sSgj
m0YTbjAgoUXzz5aPYjp/Mfalq45dx2Q0pNFY+mfPx/oLRTLiZ2wTCL2M73bQP3s+2l8OIzLEX7RL
BcpvBCH/Qc9H8CD8bR9lxmlrCKOguq2YRJXv+vfdA16JYZYtQxQMbkQXauSLOOYIgi1i3zLBPFHC
zyyhGit/QT+CMEARLg9lU+mnwRL7VjDlt/uk3xVRxCR/NYam9pF6cy8cHHhtOC80ijIPC9lwhvJ/
m3Ri7HM3DIB+Ccr3GuZ62hDIAVMC7o7m4DEsSQ7YcoTddTrZbZWuj16fJtfULUBEp8ljQnODWJHy
tc5NToSu8wf2WbVlQnKzBTkGxdxcJmlEB8zm+pgqviLCfA+MYxpG7JEYuHsNi76ePCuqLjeWGz7P
BXnHQifBIsxJuyUzBRAG8BbShyagYi7eMjeX+1Sf3l2QYT3mXk8xotcI5MozyI1fsv9ikESTBMs6
pbY+7OZSGT3Vmr+od7fkD35E2rXQY3ubtGuJoNXKZTHNh9zqvCYRDqimJdmRIPSpz1z82LJYis2I
umwArsHJcMS2zTIWMfdifSmR2lajnXrtijCYNMva6hBLgkXQ/cifRlnoD1aE2cFuaXEQ1xhOfAUm
Nm2nTi80+ta0Rn04FLO6iXp+GzV3LMKBRq9xkpDanO5D9dBPn+ROcMIdurfQhXSsl+m2a8rWXzpz
M9lqTCqWJjYIWooM4pYdYzjXFOutC7tDYrW573bgtLAm7mO3Ld/7MbzGbfuL2NVms4iooLdXhD6P
SOVV3aeTM24rKv6E2Eucbab+VNid972on0d7cC9hWn6D227GUh9tyTonWtKXZ10NNLgzQd+iZyVi
xxPmXEGFIFGmiMonWSuEE0A03cezMW/zqi7oAurb5BXCZX1yacV669zLtzDL+BLIjT82+kbWhvXQ
p0/AW8aN5kxIRFKN1C23P8LLyemq8c1au+v2ldr9rIQ865NNGsMZMq48kS/MnUxWX5fi+4vSdpt3
BJRJYIJKgTmRYPcTk8/q1EvXIFfNOnFN/CkXz0SJSMbujo9RvcFmlt0b9yOpFWMT1aELlm9+j3WA
b0Qh46W3BHZms5Nb1Ww0j3nlJZWddkQ90vJAbMJUl4cqJvbeFZI7rSIzsCCdwVoYi5K27hITCT7C
THEGLiTpcTwz4aOJ/LOzOFaOdlv7LZ5Cc7k2mkYOhvnYlr3YNGbOTwzEb28sdhfoVCobaAdE2lTu
YwxdD8/gOwlESWBjlhxqS/iEfT526fQjN99y82EcjVc4AfA0+jQLpqiMfZ5z5k3r4RWxh8oPKuEj
aLmd+XlCpONsSY+IunFTkCWIYZ7JFB2yNs9YVNTSi8eaPlVRj7sRkKqXVqsu3BqhOpXc1LbxYkFK
M1wFj3OKpEFt9TPhSMN5aYu9liy3Uk36KylVL2qS/2zc5iNnrxZl8XuINHJ/wJ1TZTkHwsyNd9Ou
g7EufnCgRa0UFWQImwRo6OPc+4mkDTOM9S4B7/hgVNlujtHEk+Qmb00WA9uOUKt3k4t9wqVpp5i/
0oXQvdhOX9IKro/L8TCt7kVNeYC7Y9pKU/yMHahqSURcx8BzPNJSog6IXyWdQi8Rw9PoSo7oJf06
YwLo6hDdYQGJS519begOawNVqJq2p8Fo3vrY2JOXSSaGs2az/bbihoNBNguvGwnKzQZd3dF5eEpr
vNrDcpvii9EWi2eN8N/6ab5NDn7m2h651cb33E4PY8uxkJPADVjcje4VEZsruqmhhMw/itJJjmGu
/6kz9yit/imv7hq26I1uVjHpO+6X7jqnJha9b2XTUwxZBwUBkKHQDC9ujp2gjOZtWS24BvsJBvTQ
n2gD0zuf1vAoYvFSk5tlatbOL06vTS9ICqKAAlKjDY+LhC2qmfNDmlqZV40UTVkOrZ2QxwShhKs1
W11/guBBfdhrH/V0jUil2lR6Np0SfE7FKOe9KJLYQ/566quR+HF78JCpYqnIudssO4CASpNNqNwn
tvLlDNYfou/oAT86synO/VARzCHsdSP9alTFOi6O9WYYTRYUa1rvWNGiNmwOXLkB4ZMTpZKsTRFE
1+DvL/YkYo80n3Y70EXBfS2PM17ksn7E7k90pxu3J3hRP6wpYiXI72MfLhcBefGkasbj1AG6q9zx
THvX3Syy+Ukvep9m7geWxOa0uEa6QUGCKXp2X5Smee0JVk4ab2miq9VrOy0m0hwUAfcvGQ0rII+p
wXtb0dbCvu1sHKOZwYbp8HyI2J1EceBwTWYJcUZeUhLTU0f472X8ZbZxgP942PAwk2g8PWUJYd2F
+qk3e9KvJo/T7V3t5zst2Gth060RykelKC9GQmupYBeELAYvGgYk1UEoJ7/SlvNAerhnMZfAIw62
lCjX3rUpDOLnJaKThjx/COdywzbBUZ6AHDImdRqamPc3hIsGXUV/Bl812U3aTleV32U2jBsqDmQ0
8yVjizkPY3aqkkvdR0TMOG+yiNoN2BuCN4GsFK/Ja9MvWLpzI/Ua4IN0iSU8jOhFbekzc1+EzCys
27RaLZblQk/yKWvmY9tf7MT9URDZvq9gNBDilvrZ2M7ITdrSV+hZb9qVGURDOMhLSUZAuoKiNNXx
6T7wacTAGel0TuLuGC7FNXNT0DqTciUeZwuI0Z9JT/Azs0oDGT5qlQz3kaR/TSrqe9XR8e1ZhuLI
pqFLdshsDnezMJ7tot325fQyCivemM4L9RtH3RFQqVV9FkTMdTxMHbee5oQ/lJBekNP9BIVrgT+x
zSBE3AKegPiqfOHvEsf9KZTxjX1z72r9xEqlP4C+vcejO3uWxQxrcLdtv/wyMJCDc0vg9hHQthXd
TzVs+csYM+3prNmO5pQEaYe/R8nJKoSiQDlY38LSfq2M5n1Oe0jIa9DZmB7sOQ2DqioTv88mAHdh
fEmVXh6bDlH0Ov+JCT3PS+LZTa5jVz3S9Wr3kkqdv+/su4zqwHq2Czzbtj51VGVlPtL3aJYxQLCy
0/tCoQxuAzuev4i5LHYcg8vNCDvPryfqxbit452SufdWVqGHYx9ScFSPgRIyE7JsO2AK9QiJl4c9
miRDqiUQontrh3LaEwoWgCTBk6CR5DtE1KJMmoZWJUHLsulFRb/JMVAvg6pBPhhfzdbUfdh4LPVq
3vhFHD0vca3DNgXn+Y2SFuS34NvbttUgoBoUtj/OOuzDMX+RicD/M+QXbY72UT78QSqrXmVal4cJ
Gjgp8sZVGZizMgYg1IjSTh+0HeimvRyprWZFeWxa7dBFMihyVu0iIu41HMCQ6jWJE45GalsrvubG
DEZFwOQba0oKK288o7inkujPjkMtnB/A0AoEwURqxyyIbWZwg5J5IcEQ21R3ntVObQM6j4zJYkpG
tfyQNYqJGWFtkFC4l2V5sJLIOnaqIjbpkJnHwXF3lGEp61h/ppcM16et6XJ0G4dgR+4g42twmMpk
pAUPZJ1BGZ5vZblh1P2YLsvIoMR4Iob3xcks4qvpYHdsaT6POTGpmuBbmi9O/TpUmv2YJ5+aMlYB
qOcSt6JJjFiHWTJuxMccgiamxQ/5yFBSxkjiBPEedohbPjjNaAZOwcLH+NfPjeVPYVWsV+s0gTgD
+sj5yARZkCt9t1Vwxz8Bd3hqVxXXduwpEZgbzhOP3sR0hRhmncm4nn/1TfSYERF+ZI4JwnXRgCqR
Wx1H71mGmqzhhvbj6GxEog3CTCVXXulblh/IX7nr/lC5XzdT5xIQSugkqbgDyVFT+JrGzIyArSZ7
nNqq32DXDhLYBTB8eNwLZSA1uqNGyuL+5yp+x3pVBAi7bcBhhradNB4oxVznkvqFvbbcG2r7ooT0
Otgau63QU8dHU75pGaIfAREewhFeuGrcM2No1kzYyzD3Z1r0eK5Khyw4+aKV5gst/Us3sTylTbof
h/ZFa5L7Ip23ULVQQQpj00UtYZy2lEx6QvPSjMphUB26cEOabSDezif+222RFPlpWckiSiLZ3UOi
f3V7HoOc/ssILOvABOGYVMUpTqAPF0r/5brD4NMhAIzdFjSGC48vR4anVT+qsiKl1CJ1eSGmHiQK
O3mDAIAzuM5vqR3sIjlo8JFUyV6dts2veul+gHTWtyEzwm2NrCwggkagYOBKdWTLamWbHfrFSyGh
bYRM7J05Oy3zQoAk/Nlzv83TM9iux7Y1njp4oLs54XywkAYe0NomAzXehfUS7+OGvq5arTuNK3gB
ProdC+IxafYpnhzAPZJ+0DyO8LM4577VTIA2Aqys1qzAKnT8tTsdisr6EIRwa45ScKzqzKCKp9uM
aMxL4BDfXYGh1gKD45jDk06e6BZIGMizaKgPVMqxldChzD7HrGXl6vLe47FZPL2DKceknDVvqwwz
GXKQv/G/Rw9F4mluk/g6NK93fLtBQh4D2hP9whG93M7UuosVG08MnmNiJoF9CyAsVi3h7qalcfx+
oc9W7CNDy6Rfx2ztpcsv202CBq5ifUThu6F0xlNYtZkHuRs3uMzgGy/Jxk60s5qU8Q9tP4E0Pyip
ufB8KzYsxuRmmrlyqFbGerdkBBLHbeEtYXg2e7s9QL1iciPyiyjagiD7MfV7W6meKkNsqyRjKKYN
MpBaoj/Csg59I59Gv85+EuVHSnMDm0rA97uKkuRcUYXRFiUqm6JpOBsN3gi9XeeSFn11a0Py6Kwo
PKQLa89Y2kG7sKCl4cJcB93RLlFtCJYGs8+p50WJrbNjZNy+mrUeMizC7WL14s7Adje02GP6Bxpv
ck1A+rsbow/jQ4Pm5GxwZ56/3/p+WUO8tl2ZfkVy0o/J+lLPUbKlAiCDMBPqg0jycDdbVQhpu9CH
Tb+QE/H90tG9/sdbWhM/NMwHT2aklffBtvZ1W6pcPqwPk1rlpypStAAIk04mOagvUQD+LuxF2XRy
jP3ISa/gzJcbOYoPCjN+JmXcfQAguQwQ0Am97qgAIIOp6rsRjfY9hwG86UrIlyN1mx9Bh/dzEDpB
ClXP7+irXgHDRzB/jFM4JYTegCoHsg05DaWe18Zl/16+6ZGS7ecRSYuMLXn7fsmBxG8sciN3bt/W
2yqr1U2VRzd0D+FuMsa53swJhzxQROS38ZM/6OOYPZhOKc8TNuYYyHK30a2hOkdNUZ2lW/6KdRDw
kdtrJ044kV/3ceElRhedgNUm5G/gC/XGdCGSCgePRjqulJSTHMMLhlYHYHcKOL8xenbg8dJGdk7k
J/SvFPlvhdNpoHtY1CaDrkYNwvoUFZG6iXmsN3Xl1kdg9+1WLdkO6gFMqoqYvF3c8s7TC8W0rcWV
e/jHxF1+s7QVHx+dqjaqT2g1+n7K7i41JkmuYYzuAcTeyP5wTwYRPjpNrDxHGsIulCt50V1DMm6v
Tu40J7wYJ06j0UM5/IbUkFBiN8k76YQVwyez8FZJOo+qG++TODShCjXm0xD1VPalcHd1OE5+1+ud
n5Tw3ooFXt8Uxekjkw1CgnEz6TRgPEB03aka3KDX0BdnmWHvRlXujSQ1bubDPDJVUpqhRjg2j2iM
0h7U3xBknId2rjFKPzXAZYXGrYVOuMtZe6h+8uJq9kMeKI5sPFbAiudNhzvVTftRlz38FTxPokJ8
uZi2u2GUDL0sDc8LaaZWKorjXMbTxW5Jr61Tuw+WUZ8fyBS4U7aSj5h288P3yxSSw2XUVXmzLO3B
auL5rckm0L6p259oNnjsJuNFhikZxJFCnnXssYfbZ9vuftr63G0TEZuvE0u3N0SseBw6s0tTPpGg
0D+W7CiHquYEmrd1f+lksVNp4MT2M9f0z5SP9paSZO2WTjCSJh5HK1W2TOQrtvMVzp9+Tmul69To
Y8AyVlvMPGXwqSWA8lWlPg1Kw4rdiNfFremeJGG3JVwj93romAeHaN3NArYMdgF1FZ3H+ZkN/ofb
9gqnkXVzyN3m3dWqgJN06HE6jB9NDvJDVw4vVhb/lHN97ecwYnrtKoH+2vWJxYyzX5jAVQgiKN4c
a7623T6v3X7fEEF6sYG1BHm7BShQ3vSk36pIVLzCcaDRtrTtrLxlZeaiL92w7HTSAVAVhb/Xy7hZ
6CpvJ7t/Zmm9gWjromY8c/Q+NGk9H8OJsXpbUU2Edf2SMFX26lHKg+6ErLRREkxoUjgyjV81Qyag
YcRzkO4aU0Jb+oapnLXhFMNQUQ+PYZjXj45cfNnxN3byx1ApxnWNcfyIg+w+bDkhgv53vEQdGr8O
s5qzIunYuA9p0FY2hxEbspxeVXgKuM5pzZnNsuQO2R5CSgKSCz1PPEu2JC2kv2tYYwd1ND+sdnni
bxJeytL6VIr1SGjo85Zh7yaNhoWeBFDPmksIimw+DgLdXG9lM1f9xZ6V4U3jXg0wXjqHETrfYZTM
zDXTX6RV7UChU8W4qa9OLWt5RUYbehpCkGXX+5GktJOOdtNz9c3SwrfUWnUNV5vl52x3qIhs8rIC
Z3Bh+cZVzHFoOE46l0i1o+5Accy200O6/2aucgN6roEMy2UPmgnfY3RRfS6aWe6tUAcKlojoo244
CaTxIRpMEagY4lbjZOzGuxq2uFfMcfiwIALDwLIkW3YntAGZoR9kV0KkkM7J7jJukxR5Y6lkgalO
j63g6zrlcZ4pfEo13YYTE1IjHNQ9gEJt1/Y70g7yd3t4yUURbRrhVByI0yGwJiDSy4zyKKptcNLr
GjWKfaZI5YiWbPQG232zs2Tw06j9w0PcwufNySdHw8/Tu13oZNydtBFBYjTWDmYFpwFR3lm3O+SS
YeTRydLO7P/XiE4ETc5y4qBEPZ8YMhA9ygE6HPambaz0UDXt1qIYwu9k++HQLDswX7vUHTB7ppUd
pKjlcYVb7IMnUP8EC0Sk/ADcJg+3NtLtILb1yCLdQ5v7gZXOS8weWGOCk5Cgna05FfS3e8KDW1cl
/mYRJPbww4WRVp8Z6/ycHHfvpmb3WRKd5BcZsSeJO+w5OTcb9LCwHO2xPlYAOH0nt+t9Li69KdL7
KEbOQfnyVjnGuGPXEadUyd7KmVF23FfyCdVUc0QNR6UcKqSI9J0eFLAdcc1CX+5qEP5RMfaw+duj
Y8z6Tg5Yx/PXZCgThDokIdjrbD2edp2TfZZUZX5uIXRKsK+8tURUSsekxGzRk/UFXbNUEfsZ+ON7
mMfXEYnfvdYnMoutZNcO9KQkPEG/SuaYcmTewWj70Sbd4mdsC1uD5/YGGbphhrgvwdIzFBoeSo3g
ETc2jl1d7rEoQfBeIZiWLBwwQ2EXdFlaEiOReYh03oyIJ07VkzmIsn5meYleidS0rlNMLwqu/sNk
zdmeATflceVNtjFSU0r3yBVVtTehE3CUJ/NW1OW4iyua+6GdnUCSN7SezafZ7BdicYF+g8w2duhI
aZXyeLp1w0lrTrd1qi9eb8BFIDzGQqnif/+xUQkw4FgPfMbSJ49DXL2SePs7TKdu1xZGRmZIsqsx
SNHLRsk9V3SPjOVomdn8PKQnirdiFW+YHbn1Rv1UNkl9NAv+nh1TLajXwg+X+CVh/u/nKVBNo0Og
Ygqdo2wbPrJNxm9WpSFoqZf7HPWUJTpBR/ibyWCONbSUhJCAQAhMHiW/YfXwtSk9GFZt+2pR27uY
HKwcGHMt/nQc83iko92o6NQGZvelVNodYRGtiv42ZJ0FdGD+StX2PEp4rh1xh1xsc/BtZ0fIt75x
bV09OOn4UOf5wzzlnNTt4ndcfxgP6Jmtn1UmUbqL95atiOOhduGYagMOVtn0P4cu+q2iENiontFG
/TYqzRNScc9waRNwEtAogIr9mCQfwPoQjFA+crc3LNnyFxvCjbaMDsmUXMbRH6LwlMzjPjSilyyO
P8yeLvCSI1aOLCTGn7NWD0GuJcxizRQRnoz3YTGgJx+OstHubukOpDQsjB/J1+ikRfr4lHyAQrQ5
2yy7SMrPxC2e8FxHOymNzYIg1AP175ekdNCa7K+Zo7xqXCEfp+xP26LRP6Tjq+FMjm/Gdb5puRRZ
tbxkojxCvmd0N16YbZHpN2eGPyTmb/MPY5VjOpp1AAmbYLJka8QVUTxu7i1Oy5xvBIVNYWsrImeH
Vz8Isb8nN7RVLkTtheO8RnuO7Fg97h7mtPmy2N430dA9AL1nwqVhne7PyyRoaCjdzwzh84bJaROJ
l0VJkbzecM8zCcQVtASjoFHMX7NheNRuSytEW13+CjlLpuN8xKTe01vO/EqZ5YbdomFSp/hZOP6c
MWLokfGZOykC1ILjuyberdCZdjQjACBRD2/wG/D/DuSm9xwGh5QUGsi+GBJ0LkVHTYqT7ZC25Iih
xvaTcfHzWeGeb1VYrxOjt5Q7IyKXjKRdMkDm5HnK2hc9K75USKIcJw961Hb+PDfPY2OdnMjq7ngE
3vvY3dLPfhzFLVONP0PM3Te3bPHwDn3cWz9Z4S5pHPEMZcazM7zaupSeVtquB5gQhH3h2GxYiT+X
NiFgk3Pn0PPKOf5mhUTJZeZFbaZ34MeHQvYX4f60ajqJQ/sR6cS0z+1dJQjn4LiEErJmf4Ht/9Xm
jOZ6JF0TPagzNn+D4RA5uAn/UzWeiN9AX2UySxM11fmgXPSXgt8vZxRVWbidFdlDSaVBkpTtsFFJ
LNq5WflrtOYD0bmn0alPY5a8RM305ZgTWRsU2TqMIzPW5WVvh69qSVvf6ZsXBMFHM6RMtq9mKS5x
g5+8infzgiTBobR4kNnWrUi/sHt7vWx0pwk//+107TXr9ZHOJ9K8LuLA0Dh+Q/qG18/ImpTZWjsh
bH5aR5HDGIceK9tlfdDZSu3F9nrGTVOh7LgX2Sok3dY08xZyVIRdXgVmDbc+UYoMRzQUM0hUbHXj
MTUiclKmWh7haCBmN+/tBObYsaD9N9LwQVyQoEsxt5Ez39Otqq/RMveONO1AgYK46UJtk/cFWOGM
3R4qotz1WPuqZtwjJKcsKtt9EnFDNl+hXvLrlcWv0kENNwLj/96QBcrNMnShuy6YgxPQ4Y7+Q9Po
+qU6KGfnxbVmgrNiSvK8P1tSBs4ogP/KdzkekbU+u1W/ttjMDZPTDAVtszc0jH2LaPddflMLSryk
7h9bqz4geyw8YhieO+iUzhBtGOYfRnIEuSd5sjIVnUH+nFnqU9sPQZdjj9FTMmfLCVdi9SgqG2Gy
8phIZ9vb48MycJptYA2XXKjeDNxIxjyQ6o0RPXVCva+S6FmmdNJT+S6c8gOStOonxXLHYQ8ga8Fn
JSD+43JKnWsjm7PBaiUAK2d2XwD07Q6xsx503SEoBweypbpzmeU1tYmifniwi2Gd/rfCr09l2/NT
KEW9B3XvFm3QxU62K8p4RmtibcwkISZoddBYI4T4ghPsNDtG4Jh6RzViyq3UHK8xIwnZHTY3s8bb
1A/RwYEF41UpzmsrmlJw0wRlDKT02WWKI1VvPWumRVYaQ0wf6GXCnK7qNn2ubiC5CobuMshTEz2l
jfGY06NkRobmuLVeGZawAIHO5bHLKGF69zPMCTcU1kNmTn+0XNkZ+qS9L9YtjImekmL+HEy+fSbb
reitObC0NN1rCxOurJBIdlpzW/QM4N0x+WmtAzJr2EbM+RnZVfRBjctQxGJna60nBvNNMRP2gamE
jdb/VlvWB112T6Zu/ZiHpNsttXvpGTTkShxge79BrbrOVVN6upUX/vgWlfVLacqFNvhArmyn6Zs8
U2+lRdwHvrc/iy3WPotWMlSlPHd4FKbIeSfBhqCPdNpklr6NphYrFTduqdTIK93ZCOqWGs2NaY8b
0fKzgO4y5FpxMtxuO5jOR51Yy7bUsc4qfBnNasRAhSoJnZg/VdFgMJXGe0ICk9ob2G+ApI8L6QKu
li6+Ntq/yZAm0WxkpNpp1s2YrnGMeQ7H5Lk01XBnE/xw1LsBEkZn/uqSV4rLzs/NiTo+b8SxqNHS
SkOyEZ0MjXg4t07vneo+K7k5+4NG4RcbEYRF9iQ5MauoQM/vNTESl7R2ZvlJB35BNo8k3btx2hHv
1qTnRtM/VXWNAEirciO1+NqI/iN35+WK1IPqeGoXrzWMPZo5ea8MlUCUiCdCaM9AmGXwn7tZ/98E
jv8/Ssn/iSLIVV3/70WQh+az/psAcv30/7K80lcGZKhDwDDJGuYj/7C86s5fTIJBVjAz+/bCIkz8
35ZX+y+kVirMEZS4QrXV/2Z5dRFNomRzSC12gaq5xn8if9SxDfxN/rjaCAwTQy7aLhsJJtSBv8sf
88Ig1jZkbagouDojDG9DO20BTZqXxelNZdPkNEiSosMPbijTpWntx5EKKbAaI3uWFa1UogJOdh9X
V1TEyhaHq36ITGEy8nZ3eW7CWBVMo0d1pNGP+/Rgd5zfccvUlMWaAUYpMX43DMtkln8h8UDPEg4v
TedYZ2OyOzK/qNWg0k7XNlJpRvU9w525uubFTAci6t870QQ9xSc/iBU/RMs14WnAgqsyN3FS0u4y
IqAqJz0JwNo88XHxYCfDjnGDe9CzHtWlm2uPZqsnXh0yJ1pXiK02ifSlqM1PhZ7M76HoLwS5oNpq
wlNFDvpOdbqMHMQuumurVUlHxBrQuCOf0G2zC42uFy0L8QCXTJqautE/h/YAaMn8UBa0DXleosWi
9GwzEyFOnz9pUyZOvWCSzubbeILgncd6/aDV/NZiTXi0JI0jDgd1j9Zv8iM07pzurR/VUEQ7ItnQ
JYZEwnNbBVmY2Rsqa7oxLRiZAq1Taa1iIUXXKP0ruhGNTexiZcmHYrWJ1TrH8XXYzoz+FmPbZSrK
EQUtVbq1ov4OdwmF32pH+9dLGovuSDJhd6SMQOkVO0dMz1ED+2r1rsF7QgSQkQ2oYnnDXo/lTdY/
htUJl62eOIV90VNXn1y5OuYcrHNi9dAtq5uOPM7kIFaH3ff7Qkx3Soz7DtUw8a1OSo8OZ96ERa+K
sQ2WPYNlk29zrxnKbXM3zfeKlbm7Kc+zYLTHYRNRgT5EavKkoS3BMt8smzHp4nPuGmfBDbdXppZz
UdEtFDxzcSYszyExC/x/bhfhw/eLyDJCIyyOB0lK6YTIrHuuab7e1emXw3T3eapLRnD2/KTl5POh
D3jEwdO8OKHy4M6tdY0N2VPiVrhiVi3nqOuMQco0ZL+znctMutRxzuSWYenImSL650vYRjwvMyop
puE7bSiSy2DHy6EVtXiAR0XO0ltjdOIsWjv3exnqftr2/QnT9xPLiALzONH8At2YP4XTfMB6SCKc
FBPBl2a5daL0iLIThHavJ5fYDslxsq06qEc6pkXPBInpBKEARRPoAzQZDA0WXdjVNJhzRlqUXdPi
F4xWYacRaMwsqd1lvcP2le8so5o2TWJhbVXeTJe6kvYM32hhexYEa6STe6qMCsVNyuCnsg1SihQ8
eo2iBNhefIQh8TksOv3UjIRHGgyJniLayUqr/sJ9Hd5J58CkQobPBiVc5XOM4ATnRPRcc/cR+Vjq
M0I2DmUqNhqVRjobxMbmRKw5XB56pdrTd6SsgS1UpPLUJUV6Siznl5X/GlS0RaPVNWdZjBQh04Cs
EgGwXTMJGYamuOTJFX2qe9NyopJm4eydqsS4QIiJ0PTfasOAsqBInvSGoz0tnV3E7K1CsWHgj0OT
MPT52vJuyMJa32zA3qq0/ym2y8HI/f/2oQTwz/H737iNx33GLOdf7/p+f7Z+xvf7/vHN5t4MPaen
YWklsjp+v2gOXB9zqcEtuwlqIDFVx6i2qn+81RNxTB9BGK8I9dwAFzZnn/XzBlvmqyaTZpQhvbHN
6ShFPT1GTdT4yxIJ2Om//v39YWEtvNNe3/n9ke8XpWjNQFVcrGDDj5CGXfCvj31/ar/80AcgSZQ3
826wYM3UIoaRkCgItPM8eo7D3n0SXppLFeos3ldslszzWvYMinXtyKWNnnVsWAD9ovX8yj8X88/i
uuZFq6NLcXf6yX7C8xg/04UigMmIr9//WhQ677PYVZw/6caYBhDnLqQDHx/MSoO7I0ftZxvJIy0f
/TSbjYIOCTQBs/97pBDf0ZS53MRpsS9i2Rw6amIF+Sf9kMVh1iavdpo8I/NVdoNZq0FNGZhUOBij
uX1V5WzvraT/ahlZMqzDlLPmB5paXj+hgTuaEwmQDkPftjEQv9gop7Wpql4m+xF/RejNw0H+L6LO
Y7ttZIuiX4S1kMOUOSeRShMsWZYQC0AhFvD1b9M9eBO1ZbttkwRQN5yzz7PFRGwHJoAVbk0uJE7a
u0i1x9CS00li+sJrtEtdT2cKAeA83bKoxBHMS8bmgCFOzzA9ew9rQT6AVyBgKIJjYbYMV8oF8Qan
kZX205L/Y7XyZhhEIWnOpkmQG4MkQDXTv+K9YQRXyj/c4A/6xDWYvrsz2qd28u8INJcq89mgu96+
KMcrGD4m90j380SiQOnJI0I30t3IWjmRULYMSLGduVK8+47+Tp91RP8pveTc6c2JEHXO5HeX1mRe
CP2MHf1q9N410tFNo8AMm2rXKMJ0PLxwvrdH1f+eaAE6hrD/cZ8FSzku2IFZC2Vofy1SqWZBJS66
bu/lc/l2dxhPeXZNb+p8GnARZ2ad/LS8eHrdlhTppBEvLub2KreXhWIiLboVAshr3mubqFCX3i1u
eUzMcPmnSbT7849B3vtLfOSjSvmg2tBaplgDoPrQgsi0Ogd2degJPg2Z6aFF6G7EP9qi3xhlvWlT
uUXXjhlNENQmd1Mw8CQAzrFP7Xwz2XwuZssoTcvfbOlfkY0hkEqZ3yYbpQ+3UpXXiBxH4lQYQHIo
l/0FleM08SzuNJaKk/UdyequTyRYdvXTxQkTuH/NC8TptnkahPubuwMlza3x5aLVh13iudUMCZ4z
4y4bYAi4f1tzGesKzXf5QqNssgTLp0PjoNsc6nOSEK+VMoQrW/9PZwwfkzXePH5X2zBDr8Y7Wswz
vs3j0GTnCI2wk+19Z7owBLgkZPNWkfZnSJoLi8CKCetUqU+Yi/BVarEKZfITNdHNi3ClOTa/yZ0Y
boj3lIMPS/tG7/R96RJlTP43YWxYDs1g/IXesHJ7joFcmaR6a+q9HZ/PFYM6KCf/1kIl5yb6sg/M
j4J3UC/Mt0RXbxoLxEYl40wlDJotNC2OFZxHZ8kAYdMJMqrAUTGsejQjt1ZYs0G2ix+3LWGuid/e
0N5NadvofPnEMD9ntOhpLzxc7uIjKb23LNrYFuHp6OMiuEuICAXiII+AhJCoeGAyjwGhZlaGnxjm
IzKbGXHlsXsppvxVDO6rQtxnMTSYniMjcB4o0uyzWdkx+mefdtpNyOKorjWYjblrMaQOk11rxQXr
jZAkdxZljLNYH8C1LIGcIkWLDKRwTNc55NWMeM/hxWyqc5ePO/Cd36XHq0uTjxGKtOY8TK14jHGn
8C8kN/LEuZI8ELmauU1qXmqSYeLhlv+wRcl8Z8wPAorKMPVIXjVtXmfsPEv5mJjom6n5wVaPoXDw
yy7raRmov/pU/kH2Qx4C0hEWh8AP4pz5PkLJwcs+S6BwK1QZhwBxhdGOCNFsSjX8BMpxC8bJcPlS
0hzg4pwGvsyiQHz7ZbZCobBPdW50quq5cIObiA01s53cno9ddlSOvJkyendsBtpUsMUsIw1pxmVn
sLu5I9uZN+zlUTr7HXGH6B6JNZo7UfwYS2T1aAOYh2v4ysg5G5mcMeqbDnpTvtEc8FhLOkm+6Ii5
svmW+hCw8sUtFotdaKIV7WjMnuXAwYTqwy52WNAVvdRvURvwySAXAKgjUa6bCCldxTlij2warGfh
/jcNwqNSzMky21XzClH+LLRjJP2Sj8L+SWINdZwp3yY2tGlaLXEThVHxodfBu57wDrBceu6eudjM
FANKd8ERGs16nW4NbMKP6Ydruyn//VlShI8qmzj0sY9oAQdExvueYAfNC+OLuYc/j3FmWlqCVNWE
/jNU3501/kyEparCP01J/EA7iv+hzW5jG60JxbzWtfETjN1NjThJ0+dJZKHm6WKWAd2dxdWHNakH
StWS6sxetr6xmcroF0YR9vROnpJY/VQaAn2U8/dSViy90b+j5pjpSfKWJgC/0vfOjx/DZP70qXlD
crjw0bgh0BVvJMc+3BirUOzcFEIKADTV9xBTxdVMjyZ4TyHoebhl33Wd/sBUvcj3OLI3vnoSAag1
/RpYrWuTgINGELlM3SbvTcwxbtcfnluHzwc9QqeUJYkTk04XsZ8LubOhABk56X/dJvIo1L0fALGf
fkhmrUze2coyKeRmYSt1j2ODt8E7eaNx8GL9kRjpi89AixxseDz+W5amfwcZ39Cv/Z0Ql5BLasht
1bMhcSbCG4K6yudxDXCBud+MiPuQxL4ZAeZbqy4OznN6OeUbr5O3fEJr343qL7L1eUWa1ALf0CLw
9K8s+eb+AGQs8h8/r7E/p833zNM52TrPvXZdczPT4g/wYSaVwECZ2SY/3Ij5s2DhHhxH9+RM4lg6
w2ceslV7Ujxa6fzKqr3ga9tOdbCwHO3FqNqfWpFalzjVnyi7FvTIdBPcbXS+j8oyV1OcfoEy/MJ8
/K0meY3YkY/GaUjy4zC4mLODLVPV79Cr7kV20IVx7Rz6fROpHusuThYmn3wo4IbTWHtrnnMGwXnh
Ej/ObZ+900/1lv0bBuar1cdLMzaRy+LIeL7VZqwfsrS9tnm8GZHQm11818vyWCWAr0kGZXu+NaVz
9J6Xs2RWkZy6CMfI0KzqrNlwNiqxVVhKSKI+OEZztmKTgKj+4o6PCcnY7PkHWiVbZAvZtW182rZc
Ox6JyQz0QedgzwlPY9l8k5dBtHIyixV6efh2a3xY9bwt2exrObII6c3gsSByi/qjF9xbbVj5orkI
HS2R+hWm/6fU6+O/0FiOmlna+Sef3Gg0iGuL50c0JT9Mfj4449j1j5o+l6I6FG511N1q07RqnFlZ
3kPMQi8vfe1jtMsV7IWDOdlnrzd+ijDiaMWKOGf5uW51TE4TOrlUpBs0Om+tEpe80sTMGccr61jM
Duiww0m/tnV9h696hgg6gKlwKf4s/eaQh1yjz5p1jN/HbJH0/jXP7jKHns2Q4KeOQgSgJBSg6htf
pha5UdWaaMBxbSAMdf6oNn+UEA16T7/2lnDOeZ1+cL7A98bU0/btIjCsdecjBajKaOkMldy2GvsB
Iq9RaN2wtzz62r6jw3v2ge1c36loag85ScSzBB7AW0NC67qIo+OQpcOynmqTQGfxV5sVUAIW1RiL
RSSzFVV1DGA4Ndd5ZHPB9SVllJYWML4FUaqwnlgDvxmx+W7HLUjUtQr1/mBaQMlFvioy83MyXcQa
FiSv1ia50vbFUbfTd2aT9Xs9mCx21ScEY4s4MuuALojHzdj8icdpEwWkE4/jyUrieD8+KVWaNp2Z
AsC7Nk62ExbrFGVE71F7S4+6pB9twqnDYLwbhbi0g58exVCQvul0r1Ka1SvxhQc3dx9dJoxPsFXz
RnPl4TlAyTDBeC6qC83VBIvOxuWM7gnarhkuGBbnJAPQk7BCYCWEtMxLL9NXcUfwMgmtGXAwdJku
x+Otz9t9jtb5q8y+mTeih8T+u2FnuXOsQXut3HzuS4dQQXQty1wZ2F60z9RJCwaY6arj1+iqCiyD
aI8EqLtNmmTTfNtIr1mHLjnHDC/uHMVZaK7ggpGaFx4R7+WXlmVjjSljpkWJzhgpxzfadyi6e7WK
6gx7bWFdJbvKjFDwaqgfWhsTtaGtlbzC0zUwuCUQo54v1aHeJ/WjmfX2U94dhqio8myj1/Kch61a
tl75aaBLgoCLH60o81VCXBNIJ1kufKmhgu2zL0w1hIH+NRqGWolj1dsmitkYFN0KqcySkFqkHXa5
MAgUXrojb2YibBqcidQt1T9lJ086G2WQ2Vh3pEbmodRsHbO4B9RHOTvHeTU1Q193gYO5LroBvcIG
k/iH0ocPjubJYEhMUTSkY8UizluO9JWLCJSI7nTNtnnPc4azU6f99Ci0GJ1RK4bGqS2qjN5MHUIt
u7UG2hkjd3eV+bwdckOumpYJQUcrjo81UtTxGaSk6lfJwZwR9eesMtGczAIhu24E3wyRGDSlzd8M
6848pSPIMdYtuJk/ZUzGL9ZxiZucfXw25EfNYU2MBm+aO1b4S7M4PkcwtwBv77wjdXqN8fenMsQv
4WIlaqUdxH19MX4Bn81XGvs0NrvJW5A986sacm4UtvzEYA8ka6ZUyHrjWZAgyc4Tdn1pQi6oUc/5
pRjng8MAY0DOmLNgc7q4p6csM7ZDF3az3oGpBg8u5M7rEI5NlRXNOTD6wxi2XGnB8D74UzYXTUee
/dOiJf5GdtWAfKx+XdlsbdyQs2mE4DeU6kY0MJeeOFmcu0f40T/EwwN/RiI7M5xtVTbNNbD6v4WB
5YVYV4QxNY+cpryOWVytvEpeBKGls6ADfZDKnWtDluo844Md96fxNplP74WJRmNKW3vO9enYCagg
2V6cpI9W7Yi6zxA2MgMz/LJNapaWBRyTGhzuivyBeePVey8aQHihQByL7K00x73r98i6JkWUN+i7
WHojq0o+wEh+ywjxQhNP0c7Cn4kfHSEegepBkk8L1aEvtbqXiJLhKKc18qdbmmNOa1YVcOMFyOBu
bpjNzcelcIsSTGx9meFgIAgRfoL4QoTx7BP0aeW4PB0yg0Rszx+2QeQUS2HA4yIo91qMAfPug9W0
x8yhlA70eucN8YfLoHWZmhqKUKNk9w/obWn41m9XVa+ToXzKtdGZxeTFs2p2xYqa/VU3tB1u8XxU
4sR/fRWIBRBugZDJ/Kqb7qXoVLfQB4rqQNAjDHg6VpPRa1g5YZx05hsh9BzC0/TsU88d5EIFVMEb
5vaA7WCKTIZUYCRrr75W/ZLI+W5mmBxaWqZ+IGlhmx02JQLpSLzLUb3jmkT72ctxQQtR9vEFQOLN
78fXBjcDutk0lM9X99aKEJ8mKt+FJlvEKGiYPLunrGgZX9k06d5TCu5V4Ch9X6wCpWNZjDJ/6XcP
1dbF2nhaaMukvWKuRRWoD+62SfTDlJo8TYDidWseyZRXCHizUGVzLAQ0lP5vU9zoK48F0mMYaFus
K0dOiQ28xpWw7UUIU9VEhRb0e8sxkI31Lyr1zkaq1lFbbU27fVjuiJzPX3c1D4I2DH7HXGMY6uQf
jX6s85Xh+Z9aEf6yKPkmhSx/Pv/2U98ebeSGGSDN0rpNoYGKIDolXYDFhaPDG59+8Q2ormPY+Ou8
qs9BOCAJacWN+kihMkqFe1RSbkjg20vNeR28eN9Rf6FOojEOEPb8YVEckXDtndrGXeEL3iSZdYwD
+jh2CSZ7CDfWn6PGmZT+prMsFsDx4flP83A/Jrw+J7MuNuA/2O0zWTlXZpukwenzNh14hOCY6hIe
DqjVEQDlRJ03DKisK3MMFhnNBuPQGxIpBqlG+emFcj92zUUCT2yKcdVYzYPCmopiGWvDsbedF6Zv
3xMGQ1NdJXO9JiK3ymd58nwXJk3e/bG8kC69nkiYjCaEfHD/HcGYBhqTV7CPKp42Ydoew24Ix06p
4n1K7aIEHjpaAD/zNXN0Tlj3MrjZ5+hwavv9JbV5xvbeG6OhVWg6WJLDk0t5NY1/iSq52RbnaZcu
WJidn39do+UHopwvVapWPJ1ObnkrQnnrO27UhBcU6jENamYvGfae3CSZaZRImtK/qx7I7oQXdtZ3
/Z+u+rLL5AMsBzCA0WCdVVnbbnh28kHmbq0eYZJpf3hNgiMFikQyonZpXW3leVt3qj8F4owQzJRH
cLqt2hURGsWxVgwo8HDP01HzFwlQqLmaHH+ec9+UTrAVIe+F0YQQYjjIHPsUQSClS5yOTXHJUQrr
ExGRRnoEbUVO80zwtuWRubZF9dvbUCmNVzRqG46S+/DKqhD1CXF6XFCl7AE2GResiA8JErAubQJN
8IaoY2kbz5Xl0jWRSTrRyasRRwbdzR0GXDvppnRnaaH2tYjPfj19Ezhw0X3vRJDMXvoIiqwTqLUP
Orhlb/LUjKtjn3Glx+KzTsZT7KmF4cSgWj2EGTG8G1sSRsyW4BwQ2MDCe4/gvbfUHk3tJ2i1e2bS
ckh7eOk6Y0u8Aja0tD9VSX9ixLnzpmnRoCoxevtYxcUFdMsJvQutdJxfeFqvoyKyFlmkHSI3fRHJ
Kp/MQ+oVV9OF6W64/Tm2JjHjnJ2s+lb7WjXLAFZSPRtwTrDw2qm/cm2HPB0crFF/sbP0ux+9c+hE
18nJXvD8g+2wr2LAoOu6zNJL966s+KyX2jwXuN5qeQz16hYjTXXKAQuTxMfy5FbI72CsN1ngfWSO
fAcCcsj5N8VccFXUHYsuvTQVbXjQ/8HjyJMa+5QLSiZVu5G1WyPzGwWxZU9nAqMXNacxAMTQH3ns
dsfcRP2j4g035N33wxPmcc2L9pFiTy+7nWO2n2Ey7ZIYJ2fdLVJ9FcTxR52zlGUoza21GHXvNR30
/fPf4fJodakhdbnXkOFH+KihEe6MvPj1XG4xKyAB4CMwinNuycMwvfPgPRlB9Kg941oa40uqGFMX
8idMYw6QwLgTm/vaZ88ZEFjnNtmbw3CPvOjFdbn0ZWLc8fW8I5+dOeZHp1rmkvAFma6laz/Qvnmh
rSegWyht3wTxzhirbVyJA7Kx0Z/WyItfbG+w13Fefnc+dnLErINq/jx/X+cOe2WUV+aQp8DeCamZ
rBCcnk622oiUVXG3mzyulTJ99QfvTY/8S+OXd4RPB49JH1NRP2qXsWFvM7cBezjtcJjtzcqhpAUu
p9ER1s56FM6yz+9Gpq2e/0K9s3YMOM801m+USgibkgP4kA1tMZ6UJncWUUvHg/crVcOmQW83xObW
tChF/FPeeXfbcfFTJKvYnr5iLyf0JqlesIdfFMiqetS3gRMfzdq7mob7EsQmPl9DnKc+XODxHQFk
pFn6pzeGiy3NgwuSZFYPDKhQeScl1BK2WcHSJ4EatwW5VRm85LLsV15s/kYhtUuJlFXv0vgYkSOP
W+hN9UE5q+rkNORyRL56aXSvBXCV7PLUTXeG78+qrkEsDlGCuCa6paj8JoQkmXcGM/LCYJqmFViY
bJT+idyiHokWUz58FkMD6u2f7CBJL22vnhMxBPUOqOcnuPAKoy97aCV6/lbgIah7fjTRSGyLnGqQ
TSGApAvaVZyFuZD7qqs+/GB4bSRlvKIZWBsFfRnexGgEuTiFAK9jWRzD1lgi8M8WklNibpplvi7g
5s3bighkIgUheBJ90pTB+zDx5PYaf9mK+K1R0a1lQD25lr4gkizm5lUM7cu3hoJwkXnMFXRgykJa
GnAEvjgGpKHSTXaJCyy8isvvyrhniessrQbZt1t1L/7EKC4MdRwLeceapfwOQ4iWKW5sbeINAYue
zpFf2uwiaM+BVEwApmaJAq2ZeRFq6dLQZmkGfLKHmYj2Bi/JiE46Ylmw6KNDMzJoVHqtr0JvwIZl
2UwCoWJvwq7aJkU+HtD+z4nRZgM9GG8DO/hDIuiGqfp5Qw4QDrDZWpty0rSNxWS6dhSB5lO5zHVx
T4MBoPp3iqdsPWnJe4n/fh5x5a5V1VCaVlWw9oZp4zXmtDezv54N/Gdsm3lEJb7Gnt+uWKrmTKxY
OrjURCIdZ25sdAtZceyVxYrQkX5phNTTrFFmViyeA7/PfGIbZAsAkXgivhA6kN+MCsQKPkStwWmc
mrfAoSkPkP3QZKOw7At3UfrskTT/YLv93miHW40/fFYNpBFn1fRCs8ZEXPjJZjAjrosmfW1EX+Cq
1GDqk6E260JtkVftKdL0vVsD/RmTEdh3WS/Mse4hfGLHGF0eqCXHXmU1yyJE7ezkkTPTwqSe0R8A
1LQCmAAplLIEEzgQk3OHddkIKkXz7lKgkP7NHiczlpqZvD+rEM1O5G3Qw5+ihnTvTSYbJE9fNk1w
JB2AUo9LdTeR7M0WAgjJUABlkixS8buCmS8XtHwn1C9rioNfDJm70K2sXU6+BckjoNCtAGxC7p7L
sjbXgoVKRV2hK+tbMQtlmYAtPRyXLeqaRR6FSF+r8C5UfivpCZkptActUX8TYUCW9hmzTdhm541O
Y5HJAzPe4CBL9ZpKH98VI+wj0cnWNsvbt94J0CbRkdQuA3+/YX5e6uGhd9JDkRZyQzhBO08xUqkE
l2XIH3BuijlM4Hpd2tkLunpxQF+cxbW2JZbpUkfsS0MvXtK6vk3OtOs6jDBdXpZLZdxoy8Q80BXb
J8sZgIh76FV4LsxymBDMKUS5AZdQ0dj3L344vWhGh/DIaLslMr8Rl3f968cTtuuaJbcKNw0rm2ro
9W8MVVmaO9fCtzEKBCLgOs5AIWlvldkWS66qn1rYr9FI8QlkapXi8zv3OqBQKx5XVSC/NHbjrL/f
h9hWS2CnK1tzsEYZVY85Xut5tafR17ZTpvT7ACBdhsZH5Dc3p0LnrYbUWIAE0Rs6oICI3DD56fzs
Rj7gbwVFcNbZ+rAYYF2lUlcnf2pOQ9McLFEnq9Clj9caVmEp6ZGIEZCltJJnTEKF5Fs9Goq030iO
9rWTekdLeLeQnnDt9dUurMaepSI7R5lHCy0TTL/D7pz4zsHEyM6qzMtXnct6FeASKj0WTMqJ3R1a
6r9gltdjM3wbppNcfC/9VEHFYUGKNl49G6WwtmZpTgyAWmogZdjNJltFpzbvmuoFeSXUfJmKBcFW
IIg6zb7UDgI3ZBh71Rm/dqOOOW7n3UhRmOl1d1IinkXkR24z33BpQanXq6T8KJoU2pUePOq5ol40
pSaOzphvfVOc+mzaaRzYhdbsksRuXrUqhU1UzJtOju+Ae8hJyINlYzMOK1Swa+zkC1JSCfvC/XLo
zoMs29YoDkKmcdTCqCYsvFG5jDT+opCITK7pZAiN1fiqOw5BF0gNhGozhpE56uq4u8L8oV6xvGgp
YxNadwk3G6Ati97hl4AbBOrsTLL8jQMgW0v+r3WpSzIuOu9EH18etDDDbCtf+C9isjTag/8aFnh1
kMyzqTPY3c0DtvbbyLaWYVJ9B2xEDobpfkGZsOgR84c+YV4ppticFUjGI17pwi/c8lJzMv37AVcQ
e1e98teNZ/SzxEU5WRgFzzYNUwjF7lwlhApB0Th5quU6qbthVmPk5TSkgnNVvJeCW6bsx2YRTO01
tmoAh0wURTEAiuqiPzXy7qVvJTvKuL8Tn4jRb8AW2PifsR6ZHXU21VcP4HLTx2Ceo5ENXFxCb2Mw
uxDaY4SlsvYLu16xEcT8FA+7zoQ4KdDBIzmvWJ3TRwDaaB+2fx5q8YoUlqKpZPxdeXnD+jGjIJ7A
/zXBo610DN6RPLQiiebM414wG/ygoB1QF5DkHJT+Q4MhZWSJ8YCFpyofglv27k6Ts8KtxMCEsMl9
EBDhaULtLqLwyhSllDEivDB54Ir7sW0AjWhCkYho9XkC+x6GbXEPze+sw2uWKbnPcaPk03yCfzbD
nfbO2b1tvdRbmSPO39E02EV1aqN05Ex92M15MebSDUS5ZH/2rls47cwqihmr5TB+LLGGH6NegrJA
4kWTJsOSjO3hxTA8dFfQgDfQPsxZGZpLprHIChLuuJ6H5j4O2iujAWPvaSyaiyps1yWa0E3fNO+l
47YbtrbEDZgRV1UxUeZo3sypOPjov0OpZ5vGLegHWFKOBEQEKC4qs1vSBepLas7Pok+ODJDqfZKr
mwP9clEIXOkqgDsig1fd5K8ySQaf80G1nITduz1gAOmyEhJC4yKuqMW8H0Mmb8F4Dn02IBXNKpEE
J9UANfQYbzPCRuEYVJLBl9ZDMamYJDsV1arcG4bKj3blgEWJtX1rJH+1wD04wB89LdK2g0MbCVrm
YKfRtx4y7tLdrlwFacEmB80I8Zon4QXZcswyBqVIXO3SfoLyKF8V7a8j4wjInHtmK/dAM+XitLRu
BrD2xuHhVWb449RvDeazTJpp2zf9H6GzR80ld5VXYgpwyQnxh70tzJfIQVkZNN5Go7jOChJL0moM
Fl1UXKaAchybmcULrlZ1l35o2hgt0jCsFzFsjxaMFFcPvgUsqAgJZ7pN/kwQi7mllpBr+a2KbJrQ
Jk4FRssmrlK8zzrDgKfXzGQoGBmXyNKalTCZS5Zm+jk0/sboUwQbqtP2+EjWLhIHTCTpHwdt2WKY
qEzIgtmG7wnPq1mkMTwe4GukDoQDO0zUhor9oun2ohVTvBA1kFyHoNpZHgPhrX2evjqvvnWSTdK7
0w5K1ZL2CHJfEfcrKQYaHvsW2+UpR4a3iJLTWKw0FHHzqhvrObyTuRpaDVnhNKst3ijTPOgOe822
5A1QrqKBtIa1HI1vzLQvttNns7ZHzzeGvzDaUIZlvrVwVfLmWM0RR0o7959KrSHbZGa2iIs/CgAx
KFvGPGx/YZWOwecY7/VsMr/TTLI2HcyCshN0pkKevZ3whJz7OnM4ZKhzGwt9luuQQOp7X2HNcy7f
Nfz3La/wNCsrl/cxAjoZTKl+SfSOHq591q6U260RI8TC3MQiDhFnP6XjIWrRgBWppj68VOFPjY14
GQUGdCmjemvjzN5nCTgmjK1DhVCOUqCR9evojf1nbgGra+hoXkrs9+UzRxRpW8coP2QYCH4qDfyH
IdjfVqO2yyOCMnIp1N4n8QRbujF9ScNlfjFO78pmSNPp1h7HabTpVITdkBCiFTv4/pQk+sOc/GIb
9s8zp5qiZi8rFic1N2HVm1h9yOpY1n3nJ2u3cKyDjGhlO3H0USrbNXSEvPXbBV57caQ5YgAhmpiN
hOPOhJmN6zpgb1T4xfQ1DeHfqYzHmwq7hDMoC1kmm9NXAGWpRcIApmbQz5wD2moIXbmBdR4vm5TZ
3JBCV/r/l6BGfoxB28doCTUxjcRd60W10YYxOf77KQSZNgDTEcipNEpuMQ1ik2cHoK1UitPNSdi9
pmt9lEiOM/ybsG3TJOzeNIPpYpzoxQacXffW5cz/g1QPTnikszcWJ63Z/hRRmcGGHdSphGE8o2dq
3zSdJsZ2IE7wRq4r6Q5bu9HavTU6OBhZNbf7f9+7z5/EF89Pdgk8GGVUaidEqO10CUVLg7L0Bu/k
LIxQrgdq223RDp9J2NOV206CwzEbtn5rVNec2dqMbXvnCZ1DGa3U/t+XcgisRTg4xrw3REG6zias
JZOJ0nmIzIXG+XQ+NBPxBvLDBrh2MAcKd3QJR6/s4B+rcoLFER19M88IFwmiXUVVrOHvYBcOXev5
0vR4lPvJqHjfIvO/7/Qiq/f/fl5lnvzvR1rpZDvsVQyiDbEbHEfs/v0I8TxRQbmeLPpAR5j5/BK4
eborieZpQwe9aOs1OKONoRW/ZUNJHeCbfniMgxwHkAMGWVbvtRvuopIRYl3W/lI6KUcm9X7lPCSQ
iUfhs2cZSHBtJJ2C8O+1tZsYej68epzuTXpDHWg/VCEZmhpPPb34hMFiPRLWbj01wdwNvfc+ju8Y
D6+IjhO6/NRZkJErVkXax8iUEodyAZOHhO5gws/AUIO4JTT1lhmcO72E3tY3Ygu6nWW+JvTJO5QB
6FHc7m5ZPAcTy1tLL3SXsLuze83qcZtQlZATEaZ3FeXJtVJ0/TbVVvr8Uqr2BctScvr3U2TAPzPf
6LHs1F2LoXHuVD4L5ZkAUtoi4EMb3Xs7lQrd+uBhoeXbHATOybWil3+/yAp8VQ5OerGLD5Rt3r02
M/8e8I8kMJdkrUr59zRkY4qrNiSghG41TeNrKBlHxYnTbl0nDe9BkIA3U6CqrdwK7rEotDXCdrko
eX0dkUfXruC1G44POdGqtHvqNO1Ji73Hv+98y6xvQvpzjb+3RGdyHTUU1qr8a4bAenvaUOq7+IQg
zTz/+yVrsBcKIrEw6KtgCyYPJvsQRgtb33aGlyDUMn3eiIDG6fmrkrFv6XIUGyEFiGy77KE41Ded
HXt8NjEZSkEAMFaiT/33bcvbWOjt0VEVzy09f6jYHC+EHe/+feeCp3vpmCcXdRS8NP4DD5p4FPLb
ybgu+oT2b1RT/RhxSVa5MK+xjJpH1jknL00hm0Ri3emifZiG/DA7UZ3+fSfBejxX+t5BeU7z8LhD
ZqwPtZVriAcxbGz3SOaZt1bX7v59K8tYBxjBxxBoTfeoe3JXpAZJAl1xCymzHR6t4uFfFoxr/30L
irBYlmCY1rnrDA9gRc6y9uyLrsj5TapofLiiL1cEr0crBQbq4afOWhbh01qy0jXc6/jQMz5/vjS+
8+LE5bgHiJxdecP5eQMxUC9Fi4KHn/v327T/sXceTY4z2RX9KwrtcwLeLLQhQM8qsrzZILqqq+GB
hDe/XgesmemeTwoptNeiGU0SBE0Bicz37j1XSTJPncNh+/sx2Ucgv7XBIkftH7tTukhfSzNo/N/7
Q1hbb3sKSd7vx8qsLvcUbanB/vM9Ktm0R4C5T78foupr3kg1Ywn1j3cIIhSWIvz+bN+fd/kecgYh
kgTx+fdDimAKjHD6BLslvOlN8FwEK1mDHG4dGabn6w1k8/hskRqbxGjhvm9Cxz1jVwPRFfz9IZ15
76XOLtfnpdlZp7HJICoPanae4hR/Xjezjh9GBw2EyV3drpacFq5aOFna7XVDcBSZj5SuWmeCmJm2
NNeV0zHLWu5dbwqKPllYaCeWOy+GgBvVmFp1KXI46oklyw9W1ndzrcgnfULB1lRKtqU6Crmwat29
I5tzpfXGZx7bn2UdDo9pFs3bHEnzrpgY5RxKHsvcab6R1BJ9ozOQmy53rze0MmcUbaHyfbeUCK4b
oZrr34/9ZTtFpm8hsMLdHztZXn/d0/WxjBIzB3R8/Ms+BFOGm8SuSTOJb//y6t93DZlpeyn4A/7z
U/1+8vpYCjB1i82R8vPv77FsnEwuRuh2IMNl5Nr7x9fUqnliNQ66yjNijObMidny+vLvF2H6+YGU
SLXK4qbKzeZFISXPqNv6qQEJdHGt4un6cMMsaA8pufSvd00uKT5LKLG73gXX+U5/Xj+TyCWfK+NM
WEP7Its+uBEdJITrRpOqqFurDUirWJ4VmdF5aCvCo7ncbRvjIHEL3ou4LB+kyTm8fJwSAM4xVfn8
1xcZlRFuaKsRLLe8CJshy2b0PjfkeLUvGt2L2sy7p0xU3SVp1e/PXrfFsA8k5YTri+wZf0ZHCs8S
/tW+1JZ4ox5one20zZ/b4v76vmlZOjduSXfq+hqlwriTJVJdX+/Ghdl6ZctC/nqX8uahpxp3H41F
Bl4n3V33XKnVeES6BZG62CH+J82hjT8ttrzLiA5/aOEXUeMvYCfUev7QlnV8rwf3pcQadt3A0iD1
2VFvba6PSSG1sy1ctGTLq5fXJDG28Eg09e66Bf3h4SYugrt82cf1IXh70OrSKD5cH4uruT9maOXQ
GrGT602jyZ9YkoPj9V7gzsqebHPje4vvPeXOre0IMKIj4WgAQ060vDo/yiL3R7bY1+smf7MiXcen
GJm7NJi7p9aNzpPVuz/muILWmQf2bT7yo9rAIr3rK11X7CPy6Z+rXIto/1vNVgkD+6Xt8811g0bF
5JDHszhlccvqN4vNpdnu/BgQlINprx4Npx8wsxnpJtW67h0OxvV58EqBT8JBecxT12Ggo8h1fQIB
HTWbJknu+dPjKXRCVHjLHs32HA4zmmpnJCugU5R9TQ+Eq37xfH0+LHN9FVm2OOtzaJ/kAtekBO/+
iNV53Y9p8lpbpUShTidWw9v4HNja4boBk4oeMQgcTx012K3lDMRsLL8LZbzbMI3UJ6esAYGnrrUB
IypeO1cjliOeXk3Ek02K9k2QLHvTpP1429uc3mik9A83QBk6ztMbs18aA0nZHBwyFu7o/RJAv2wB
v/OuMdv5KSwVe2vrUbgj4bJZ/jAP1bJB5OLZsSoQHfBoioOMZizZWoYSvRt8gkv1D9Yf9PDSWr9N
RR2cxKgzSF/fvd8lU27/yIfK9QnTQREDqxqdbEi6xLKBRWFziiPtBRO8vlEITgaAP7UPmlJ9XXcd
FfHHNHTOwwihbjchwt6KWcteFNIQrhvUqF9WbaK2l6bqu6MwCvIwOgcoUvp43QBqfezzvWmnRzU9
9G6Ee7C894QBCQ+u/caQoa8bNxgPYVyPdzYLGUR1fC8yLS5oIpwnxQr1rQ5CazdpZfrEtPl737kN
utwFF3tvq0N0AC2WbBBVRW8iZLG17KLkTb0kKYPb3FL1kxrLxjcDR/uwSp9fJv2QFoyfKbQFC6rI
PCsO7pvrK+cm3WHBQ01eDfApJqVZBqLswaRE/v3xXFe+B47L9FrDp401Pt0meDue+Xe87qJPbQ3L
miAxI+Egp44EDtLsxbsa/bxuQC658IiWHW7Iz0luG0ll//rbKIFYGemUvSs5UBCjDA2o0ll1pwtU
Mt9fbCrOPYcBro3EXHPV1Y+5CXODhT7/xZ6P5CuaXf1YXh9FQxwdIBd6f2z0x3+vL3Ls3Dhe/0eN
TQ2RX6BaASHm+n/sLln2ed3ouvfvZ673v3dHZS1dlpGbqbE0MpSWT/Pfbv79fKwit6oiEjJ/b/n9
7tc3+uMjfr+T63RQUVzle5/Xbf76Ob5fft2dyllDHTNJfjVZUGx+f47r/0rTkN/Zjv+fNfa/ZMub
/yNlgypSmX/EP/4kbSyv+HvSmGX9zbFcR7M1W6Fx46jaP0gbwlH/ZpsABwxL0b6f+ydqQ9X/pkNx
c0BpOLZlWIbzz3R5YfxN0xzVcSFkaBrLVlv/v7A2NPb0R2CnaZqW7di6rTi6yYcwFT76n+nyblJl
A8z0CAU34dgloVRK3RgvXWmSLEm1j7AcGb8VGHFY1LQ/hLo4qxrN2te10p2nRNBKU8g975vpktKT
w4eXf01TgvRWQsfq0EvvdSKsbhBcIZS9CQfbRmQ2ImTTu7raaEIGXgKh7JsKQ2Bd+FVevuME/63o
8ksZF23zH/+umv/li7l8G4sfHusdToq/IEQsxzICZ8ySjTsohwyOEz5x/YvFg7VNHdJT7Vqt7/Jx
hxDaL4P0RJG9+ix7A15NURwLZcQl2s/a7g8Ey3/3sfh7/+vvbWPVMXXFNCD0qbrz1997GmSiFHm4
oZRMa6caowd0jJ8ViQlErwQQMkKctKIyG7+j/pAAbTcVLiN0yutw3P/Pn4aQun/9mSydH0ex+CC6
TSHB4YLwr3//itT2CcYImQ0QRNdmHWyBsjwGjV4BocVPkgApIve2OGl0A329mTJvIIR6bw3TPXQj
AJOV3aW3SRzPi+JiVUfpUB4L9DlFaEWn65N9YqaIchbE1zActJl4makkwZEij7GpzSa4AfGFGkED
pFJ0hntz3WQeu3BnzvZn25UU7bqhJRVlbvfXF1w301nDX3dpLLv83uz6BJ5ax3dCImKve9KIgF3Z
VEU2I01ZGn+tDVDNzU9untj7sHMaUl6MRL8p5lYc4hk983WTHhbKIe7lHkCqfvP92rLR1l1AcT+g
bFtvrw8aMeahaSIe5Y8HBTBxqzXl6fpi1PTmPrb1k5noCnrUMEk34WQaWC2W+26PWNyWkgzxpZzo
LDdThk027ZvT9d71cZV0oO8n2wZXkWEHP8KQhlUdmjdIw4dmWxn5usg0CN/LY8UElcqfU2Xaap2B
G7urzJvrM9ebLmxvDa2fUDrxONAcGlNJqm6uT/5lW5D6yqmPPphfoC5oZLq4O0EC1iX1zIi/dBeo
it+CLvPSzJpwWQQm8JDlJnJRh6rkDVVt1W2vj+e02b2maoR/3SLtQKzmVNE2lj2SHV2mDt2eXzU6
UDRf+Ji7IPmRDLPptSoibUoOhHbW1Qw1AlYXpD4athVNhGlGIpRniXsLvLHUqoxKn/zKbIRMkoGG
lgfBnQUHnEelN/BrCVkiLJpxqyqu5Q/8eJ6TOY9uVQ7bjoi41SCsiGJlftIIF9wWhn2XF9N4qpOM
+BcgIEiaw3Cdx0TcZW077wgwoJc9wMvIzaw+8GPeWoziHhS89DQ5mI0nUTCz7cgLgRF/F4fkx7fO
9KqKemtkw8mx0JURTjnvyL44FGQP2njGRyCLQrR+IchuIigOvX3UrFBMIYjA8RqPNPfsuH2rRYdY
rJevFMzmlSreMj9V0bor3cHp2gtcos1AY39N/goucIo6kwn/u9Ef8tYIgZpD86oCuB8t1usOvzXt
VdOzoiXsmhS4IXQeaPcNxO8En2k0PIB5OA2VwhjVTLPHgvTWCCavMoGvWBUxYlqOFkzJi6OqPSVx
gRALB1k43gAWa3YpvRFmcT3tG7GWaZzvgLcfbQJjKAgAXOUvtCqdUxqWT2H0NVfjg6az9+XMWecC
1q5uLpEIvxQTV3qtm5+hMtbrJeSnDXNaru4AUrfYqeRnFN0C4RxxY2evpTqchG0Ffm6Y66J4Y9R4
Dyfjc6YnuhozAWMujaEq8fty4XiGisb3KGtkA8pltPs1crp73Q7u5s4k4YwQIbuCANAfEeacycm8
0R3kStQyzsHc2+u5xM7VhfiUq9F1ucaC3Ai62p+V4C4qCP4AirzqlKZZaxnym7bbRkK34Hp0Ahss
69tMyL2r2l+962b7HsVLpfKzQZMP6XziwqOsfSNaEomHSihbldoLUPeQzqCO8EMSPqXXj0Bv79oe
cyXCBmI2HeeW5VpFXsN6bEkPjwkDYBlEyPYwjqxEVjKJHLIZhnRPqNE21WlsikG+1UMZ7GobTZxh
3KZtqzyoTXwB6BkjVzIw18uMtuX9NJkZ4pkIEYhDdnRbwk22FPiaHT0RVHVMArLNWGrvUbZguZDC
g8LZRbHdbRuXZUYU2T4qH0ps9vwexU2/0ubyhfaMvs1ItwEIsI4zXNehCdU0aoniA4YK+EtOBzuM
I1+ba/WSxqjYXOtQGwsow0YAmLrKmWG/fMujQ43u8tCAlNwAxaOwXU87Sgt3tdO6OwVNOebB5nC9
sWt0gyjvEDmjwQo8qxHdsecY/Pt/ASxzPzfkxsIsMRQOT1wfC2IVTWAY6uYO9uOGEnRz+H0TusCo
ft+9/k8zGYcq1MCpnPaTzJ6tODzXRfAO9vacarBLpcVpPqU5DtHG8cx5WrBPdHfBRBkT0zCDEDOs
L2qCP3+CNqNyldOg5Vjf8XcqQHq6m7PKKjaBEF2RrOYbN63VwptIlBrZ0z3hDIRZ2sjfqUNGQ46H
o3RDAN7o/WLUSOi3a4ArLM4Nl5JCLBhzAal6ZMPSBDxOW4QtyDaNHufwLqcShtgEDKvdLCz6YNxF
ZpCuaVae9V59i7U5WYvaIT+oPKeF/hhwBUD7GJI0E3SntAe/n8ZQ1PRi1yvTxWkrLGLGi0ysX7VR
3yr4ys0s+AUoeLQsAK2ZvaEQzzJZchT3Y+UnUi98reE7pUkHnb67K5LmpYAf6oeFyGmr28JPespT
QWytW+pauTD7NUH0Fy6avCu8UHQS6JK7Y+zkpMQIZz8J96KD9fdqSu/km11IsK9XeZvSv0aCOo1k
XBZZ3a2SVntQgodRyY0VqsMlfP6VdTsO9NrUWLBqP2WztuzhQlsMF31Uq+DfzYP0r38wV+jxWq+o
T5UIywjNXAUDtnAKpX20oxLRrFDamkRzFbeWRcIpV1AR/0jc9ji2ILjhs5AFqpJLVAdLiBGOBexq
UdNu4J3eJQvppTi5GeqnVvDuuqut0Q8mkF1Bi5aEb4tQAsPQu7cubfuLwAojYgdWD9l1AwPmmsUE
AuX8GLgjZqLize1vVDUJwdMUe8NR72wKG9j2aIxnxNCikN5Uc37qU+c11ulBFfjCsvFsDs4WGWlF
eWZVDTSQXWtfdksAQmVApkDfEDHoqlly79rTF8iNhZNL4ulg3KlTe2kRRjI5qG6y2gA4zPXQScqH
vtGPSq/5aY++SS/aV6SM+apx/SFgIggYXPE1ZKmV8wswvboTwW6GWIz7DViSLTA2SFyCfgv2wQyH
DGwZh7QIzL07W+tgaKNjKOZPrR3bdSFoci/ZzJWWoc1E2uSGnzMdIXgmZMY7JZZXPQ3P9hgTcmPV
W0L3sA+mKDRyZUJUbvPbz8n8lCsoHInlAZtSfdDWbKlHWVACx/4SJBlKJDLuV1GOCNpqEx+phCLj
AKCHXHBVk6+E9S+xCnVEyWk3f9GFgZRvU0HhAJJbc6zPYoJEMyPuBW4ED27SkgOMPeScc/+aTcOT
JsKXXtYHByDoKq5xAsemdq+B1MacRxClNJ6jDFxGC1QhaGtyLxKOMstx/XzOTnEyn3RRagipoYlo
PXrWrFnOqMcBa+6kMbtIhuaXXhPhgn/NKaJLOXVf/WhmXmIUVK3NU9JlNcrcgCLrpUfq5xEJyWWZ
SHZZRaAFETYCLYZPRs+N4dWbQzXywhJulAo7vJ9ciY9ki28cdBvDFdGNREPhqNJmwzxhpaG5iAFW
q2E1AHvOUb+SOjoZLyV5wDilgai4s71DkELBfcB8UUchs4TFztYg2TMLyIqGTfhU3z8NEy1ahUFY
7ez6oPRptypV880EvUCoGcLwBPdc7RqtR4CNrF4xPa5zJbFxhyA9H0hoHnqqt63KJWL0XKu0D6xw
FI6kNSIohtq8jXZjku/xV8sdfeKnLHc/1dR+LIuTLG2xmlrjDIYX0Nk84Zykutq1nL2K+zObXEpy
zpfq0OwzTLHRmQthaDXvdC39lQdkJY7EzaLnJWVOiTk3YbpJfjkncAHag3WJxpZefhISxEkzl/Sb
aR23yMsD+RR0jTe5mGRb0MBe1hmwMzNWinSlfHCV68bk72GEZByTFXBT9/ZjVUGJ0NPChsbl9Lt4
78aRBOmE9lInniWPSCe0RJn6o+W+iEDeJWr1cyr74qBoCdG2M2XQQ56kpC8ygygPi6QEyeTy3ypj
TYc8lA2uW32/4PpaHQfGvL4+2ly3cq3nDANQwNUfMqbnuvbeLLBMLW62wpi8cgS0XOMzNhEBEnZ1
C2qHgr3x7ugsVGnas+oQzVcHNjjIkDIipXjHMKoyUNmnKnCsxQhEwcAG39WhGmD0I0FqdjeWCTvP
rl71TrdXolE/C1ec6hKOfqLCTtJoK+XiGPdMoDSnPem961slTpVQMPpLVXhJiO+1Q77G+J0TxhbD
eexJb4U9GW/1gto9S5csw4mr4zAvm3HVIKyNsLVshh7xbY0CVqjENpd0wWO0O+slaXlE5G0XZHnh
KsDDqcEYmmcSuAqmK026Rjxa4AKwa08B4l9U1UM+z+vMKSDgzVilWLgZcIEDdPeTK/AAtpwzNVde
R9xW0n4Gt0ewoRS4IjAB6OUIEFw/tVrI4DB3n8okcVUO3aaccxJyoeK7rbFRNc2gJkBA2ACbKJ3I
/bUlCAaSMc987fKAjJDEH6LRaB+6IHf4C1V9Iv0paVqAB2bNai5TVLJqKLyysMW1N/fJOtCVB0Ut
yk2sQwZsxhGaFLohDg/ACE4pNhRf/NpEfOxqTc1qjohxAjxCX7XRj1uIqnp11LcgaWsvCmYvC/Q7
9LYPHL3qlKwRN1UrDDSLAYPTifxSstHAFknMbR3QujZtnruqIJ0ryx85RqMt9Z+zXNijxgIlZSpj
7NX8hGXf2HSZe66ihEjotPrSBkxVhPtVB/ywf79pi+IetiqN5Gx4zBptK3Eb+SA+PnukRBjnBWL2
x9pGUuySVgSTqj+kpaYA545hUOJf85i95oem6V+XSZh0DCaVubVRFEoFslPfYCet7ZKISksdXl29
eSEpE/yoAZAu7YAshsuvqGF39WDWukQwgnNfjhJZIgaeCe5iGsS0K+50SPPDhI5NJaRVDsmdNs7D
1i7pzi37kcQYjYNuefVc/hqGMCLrqEZvgz+7hxaXMa1aBTgapAkJImdp4GVhpx1yFtSHXnkWQsEE
kSUfJYcBRUq09jCm80J57y14/rit3ihTknMXOtEmRz3o0EvGCmgj9U2yu7qi1NmjAiDMWr3R1dFe
DwFuIMdCjptwiWjmz6ZI0UVX0G3gea6n2zpBvzIc0gqeWbHgO/pMe6q7YKMZgQREDGowtYJnK0Nt
aC1DK+nu0y4W9hqAZ/CYXbp6YuC1yXgKbB2NZr6tukH4Sjb9EKa67RpB5kBnNZ4M6q3qGr9g+rII
x2aoC5F4KPmZv/c2ND3GTCTUxWc34KysSvt5dpJ31d01ma4cTSLEPTzpT70MEW9WZxAgqNss8d66
i7JVaX+FFo7+ypmxxDnyISGcfd2R7QnD6aMc5LNu1ucRUSlgLus9aWEQ5+h1Vx1ICyYvB7PqCNFU
nyXRMT7hon7SKUTYKjg8rHHmpKqA7iXhyKiiwJl8SCf8Z6aNQ4zqp7pSbs0BibXSxVj6OmM/Zo7O
hBUUA0WdEQi5cUoGh3ptHa5DYnGtPpwO+UTDdaG0sFIOd1n23A713gmy7FSOv2BA5Ds9DlTfTO1y
VdpAazSHxqAuiTgR7pz6ZoXcd1EeziaIMtp2Yd09yIWUTil+ler9vlIHctb4IhxmPki/Dfa6yYvs
sdw7pna0bdi7YatVaJ8s0pAsAz2liB8rTQCbSMnJwLgG6EazD+A9OoyRSmcZTBEwuRtV8pHUg7nB
Gcf4hPyMyVrQQ4F2kq0Gb2MViHLPIkQ9SgDSI5RFgoYUA7gLDAYjVE56fN8oOwrn6DyLXtum4qFG
Hr2uxh+4AIJt3rnUVgiaWjeIx8HGUo6YuRDB8R1WTt42BxKMcEDkhCdF+rOypOMgi/cLu0u2bht6
tTZusFNUGxlwqKVRha6eIhfLdQRpDlJY6yYCheJ1pvLax2SNdx/o5IlP7dVkKygnUM9nkeOO4yFw
zGlLig9BmB2ZEVNCx2AgZyDFryXMezh4o+eYsljVIAh3+bwrYlgYuSX50stcSmeGhEJaDTZLbY6s
R8g80xIsGKmbxN4lec1iKtKEj1h157aY3rAqLZhocgEgKKiF+QgEiOZDomo+dZpKaStsLRnt6rAi
WWCEbT/j4tKt16hUSq6P1JoaFIWrgfCGaM7XriTrI0hLjj01yygHN4fGnGuGfsJw3U6nOGSCrLFt
EIBqKU/Ya6HtCG3ccfbU28jofDt18pVo59PwMbK4MgEANbgAVnknrU1n/NBDt/dR0LZTGO4tA+xR
2EM1osb1o9HqZN2RJbKiNfNRz9pIh3TPUge5ezYbqAGN45iEmNOY3PdK8YHf7jTOvbhzrLkBW8Dy
gjevhfYJ4BJcWsoIotij4ikQSjzifFb0GjOKmhYHnSsIfKqqn5pCGVqlsROXz1q2hD4r3cod3dZX
8ojKcKe8mF3yY2oECT6RQFFjPEmy5QB92uoGdglYrtSpN2Qubfs6I9eBmeWWXIyHvEYR3lfxzxLC
zY4AjdYhiWQ0Aiy0U/ikYUnEaYMkI42PQS8+1fopjnTWqCq1Ug0WD6koH602Pdv2oHnXyc/gKIcu
TDHdy0/F1QfmMFBBnASakuyWVNx2b4yOdjb7YTMbj1Lpm0uCurHCE5iMsl7b+bDD09ADvHWpcQaU
JzliOYWUKTmEZKjpsuFyEtGTTuKGTBUs6Szve6yIHCRDS4qljTSHYg3+1pSeQFP9JNDSHwlhySw5
3lQp8+oixLRgxpNOtRjDKWfqOTBUyh/WjisjR5GOF9ko1J2eMDXS+/5N5j3Om7B+xj6UHCDUjmcZ
hIDH6J37Quthd1SfqglTafCKvqQibk7aKScy2g6LW5AAIL6tniocRZSaFVrd2GcCAk/OVNEDKH42
Mse2G0ELm6gIpll4Z8gSm04GBrybgCdhbwV4CgZztrYiMm85ZnGlanm0wXGx4rRr9opl3gttDQ85
PSp2JD2NZaXgbFtji6YYy3Vg3dnmuJ/00QXptmpt3J+Zw8Udh6eVdw7esPKtlWDmhrT0NJw6rE3V
dLusE1QD8pJRIoKf6IRlJL2puf06FiqU6sXm7lb4YsqRzKeUYZST7myQDO/nEtKBNXxE1MM4xzVG
WIvaQtV+WJPaAJFMPcdgya3SF2RtxRVlKVaXZvylwNm9gwC9IuyyOKPRwnvvYl5iCFDM5nnQNKJ8
apawMXQRytZcznXlJU/TeF2xDqA4yiopFMuZwxw/SHGwEhIEe0s+dOObJjmNHNcJ9ggKufCZ+n5S
GHQK+91J9Iw6f9JvF2hYOOk/CZkKz/DSz1w9wYwY+MgDzFDY94dnOD6l5+LH9+FNbuMA10AuiV/S
0VYSxpdvJXM0r9C6g6tSNa2HkbKLn1SWuc37JV8z1jFjKW3qJwPotjA/WXSKVooLg7hkLmYIWF4B
9hdFzw4JZL7YfVvomkza7XWkEVlJJhJlgYkiVzRsKnXqT0SllKvabsKleKJTENxxgXxLA7omkIC+
wu6d0YVgqyY0IZ5DlzCLc7Jw9PqqmDdNF8J4qMiIDelwiHmGXTnfIrKcWDzjtBlUyMCmAmohFeso
rCxmoY0Lm7dnlehiRU+NemU5AWrQ1N23UVmh+2LpkA2X609nAgt2AxN9MUMpnJq2Bg4sCMEFcMJ6
qY0g7hUBuc8V12x7Nt6ijKSXEYbCQnGiXt4loUfLFDNDyLXBmWufhUO0irCzsgTyAofymVsbLVwO
h1TGNHwsUSSugHTgUh6rbV/AmZVZQ2mB/DP4hng8oviIMeVxKLiI0FGnqWNVJdwRlLI2fwHCkUnd
4nduGumwmJiyTT71XJ4m9X4UukJVFmJVnu5tgnHxGpVMNeln2WQwcjktma90TM5UhT5rcqsS87Np
rOwMVS1Yp3PwZHNmeNTwkfohCsxqPnWeKl6Tk5TW0c8cBPS22YK2H9bNm5T1j1DmhZcHmuZpytGu
I2rLFTNUx+0vdmm8EbskKzxuDgGkqzrGe/qpZ+GmDLDWggqf/UFS4I25xiBXQjLDmw14UGILp37g
9PtiOUzTFm8y00hL9CAIqrOhlUfcszu9pwEYF0awGgqqP+r4bDG/H43iXQmcczElA8zCc1lRM7TV
nF+LdTmFf1VCHxGoNmOYf2uzyF+ilNhBHa8lvIa8+Vlk2X1S98eaZIIqJ6QB4zq+VTyydhq9K0r9
ooBpLqmZQn9S1rCzfoLew7Okul9pJclm2+qN8hEn5DTj76+c6FPX9F9c1Y5FDwhNT36JZtobw0HN
u8ekIMm3doSxihhx1Qg2uhUqXgZyrU3j+6k3Cn+m6MVAsyZlb5uM3YqE3JzAxrFZD/kQQhDwdMU5
pHQxWXQWDIk06H1rqt6qVjlI9WVSu/zY9/qlQp+GG0SIrcjtg0Lm7AqXzY0StPdUxXK/oO68Hjnq
WYg7R31kkhW00SVE9eFPrbrrXdgzrWzm1ehirYqY61DpKvrL6LQg8EL5nJl1Sea3eYnV6hcALesD
cJ+XOooXqy69qQK6gxWfRSJ3YHX2OcJVj1rns+3Cp45ig3gru98PevupKJb6YsELXw2pPOI5+mnW
5nzscWPhXWvv6RlRWCPYm1KguQsj4hlSod3ELeUPAzNYPqfGSUUFsBHjpN3NqTQ91LBfZk33joZY
79ONuCdc+6fZrI2OCaNBcjIYVYbnaq5+ufV+ohCfdSVQGsLX9KqfPT9MOQ24BP7EFPfDUXrrtXgl
luq2d8fWs4z5SyM6dF+k3bF4Y5lNlWhgZc2E8gGyKroSt0Yf6chTNyg9mkevczCVYIMmrF3IxyCi
PuhmDgxbom3khC+ub9dNpCkbNWDaa2sUQoo4Pds6rlendciihyTsDgzyFIs04KmrAe0nYK/mvdRD
eJ2WIUmAhMQmwEZi6f4sGdM8J+FSPMWfzQgSNSHXTycfx8sqilchcEEdWJoVVsg/i8CvBiiGVXOJ
B3PYJ6lOZkqsbK2GipKxDK9GoVzmgT6WSWn3pi7UW9IR49u80DzSuNLxPlji3GaiqenYKJtCWtaq
JiNAWNmwzqHi2JZ9at0gI16DxDSdYnJZcFmETwAiRBM12gfrEOijxZUZwLuF29oZnmYFT5Mlgk2M
pmalEVUftM57UMZPyrKoSikR8Hw773VdHEuaD4zdxuBN6viBtYEFthv1R6OKGce44EE+2sjU6bah
SfSgXmqbWnFjP+MEcIVzS4lcsT/hU1KxN/RfCWHVHsk97jbKZ2MzsXoUM6BIK32m7ugiWTLNnaqN
J0k5qerax8kKqL8kBbFjNFjoPlm7fF0NRn2oo+qGfBYuNdBtMOnd0DiyPGo7cDQHkGattetj4mSt
mgi5ycD2WbXHwjYfMuc9w0fAvHAuvJ6iRk377batK1KHMxr9NpEzTa0eB2a8xgiXbioN+PYuJJ2I
XL+4Du9bQ1+NI3X7WEQ/jXq4i5pmgVZLjURB5iRO2D+Q/KKeYtJFgqCnAbbgdQGhUTi5cKLFvh7i
lLMXBFZt0JGLyiUHMEqwiCDXmWjcHgNl+BXgoG+Hs9miSwkC9sEVXWm6vRhjBQ99cW/l84M9uUep
0kaWHXWohd6vLwoQTlSbUEvRsjqXEECBB3avyfDMqu4OlMGHlk27FDsbSNJug6bqFuzMW0LtbRME
VPpNAwNzlT5nVQdXK4XaIRz3Ikf5ppFRC0oc22DrxDco96kUzc1lEA4O0Jm6jhtqH452UIbU3cWc
qH40D2ib1Pod/QEdG2ck8MApPbOazBXuX0+UQEPMmKWkY2F+zLAeLf3zJStpJGfrxtZiqiGNyYkY
26SaShJgIjJ5USlMfjfNkrDr+GHItXCH2UI7OVlJx5i4KFvAFgPCmjEJIJM+8mewFicww8z21GmN
+fOhmcuv3ugT+uAkLyG2EqzMWavU3REiuMaXsTvfJXoikXGzyrT6glOa9qnSniYtfOnIzNswD3kx
cnibWVrcI2NqmbtjSFbR1kJurhTFJZuSOyklaHiOFfoe2PMxq+W26U44i5ifB2Bmxsz2zWIYIKD0
ZEPQ7/BMeyIRAgRdCNNTdpC9XXRVA1k6sKybO4A9QNbVghoZjaKNYphAiomuKh3pp5wIzKqKl0aX
X6h+XPx9zgsxICyFXIPKfNActAV2SdyAC9EmgC+f2ih85IvlhMqhdbLWl477iM+fYd/2W+xTB5mX
+KX0SduXSogO2hnvAqNjTcd7EEuzLtIS7Hmhm16lKRlKsuKxoHe3EnUTXhKytToc8LlmuTA28W7r
c7z9T7bOazdyZcu2X0SAQc9XpXdKKeX1QpSkEiPofZD8+jtYB41z0eiXjZRUu0ppGFxmzjFLlqFM
vtQ/tiQuZSM+DeoFtYi/ajhEmVYlV2MQK8ejecCu197Fko2K1wDl6wzrGKOw3hm+OFhdhh5yBXKX
U8SlvVb5AyvchKF7dYNgsESnt9u0RxgCJnVfABYdM4C6DTiCNXyMA2lCFKJl+mnlPTUm53YdVL+V
35ubS2mBy8FyCNNqNh4zoqpDj7GKlWru6mr0SYQZdp3M6LAYE9sO7ptZ2wRN9vE1VOIDKlSB67dG
UM/WZ94OoUo2QVIw3A40gOUZuA7iE+so9Jtb+z+6rA5TUzwl4K0Pqdm9YgiABDVnz7kVIfmEQeYX
GdtUvGHA3weM8bjHkGglGSPXAfYOqo3s5hyZ/CX3UcyHMFLuA8izO7bwhPXwNFZDuGtl766gYBFK
0OefNvvZNqnPlW88Ljgv7qPpU2PlbFbKOt4NkbXK9aE3GoZyzWysVdA8pDl7P1O0W5mjsCnL2V7p
Vn018JjSoXsrAv4njPLBnftmJIF9cXp5aVlyhHX66XqGu4VIdGE2Wd3bIeWzEbBLI6ydDOq3xs93
JL/DNmpjsr+PtaGHneUAB6Hrv3mI0OBt5lCrvRCYIvA6kpphe7ro29CJTPDOEupUlI5rORlECTjM
JsKNY3EmByEHPFPLfa1JkiB6YScH91vFuSTd2073XoxdmVpg1cG/XtndtJ+ynMpbkzhQgshZtV6d
EPeoqPwB4JfKIP68X5mqvXrqLB3oLJjktBzhBmcsfhy/ljvPzL/DXvd7iMHfhWH9phVpoGglefvG
a+7moENiRtkgr+AfFsafik533aV70oyzzdAn8ybKucB6BJNG6MF4ZmEP+RXQTtd8A184RTCNP9FM
bUzITTEF8tqeCvA2LaMdCC94qV9jLHZBkliAwYhOr5BZ1Z+zVzHDqjGqMqoNKt6dsUZUQa6fgTQl
wa3O0mXSzF9FTI+jFn9SANdrtdTWbDkund8Nh8DUbCyWF1oa2M3IYQKAUDGGHllEsJYhcK/pPpuY
lL3QeSyI1VRmisF8rk/oMQgh46NcybPoPbmdIBGgg+GqqOeHAKjs0cG2/+ixWssG7VzHo6CfwAat
133FqDW0GZmkpXk3++1y+LQmL35CAk/ZfyB3RjUVw/0MRXPkhvnGckufLb/eZhVjSmibXNsDe9R+
pH9QtrGyS/+5GyAWZv54jcPc3zaRfmgSvSuYt7yE4ojBk1OjAKfu5M0ldG2CVpV+9gwcvs7y+XZo
GFepY0MDyn4d7dwSbzb2nud9+0p8Zi08HisCcpjpnwE0Ax0OUJyIVtCcH0B5oZCNfrG+KSyPGN1y
A96tNz9IBwKcGCv60cjepnAqN3AZCPUjc2Ltm92wkn8qMZ0cbyTRecJLExjwkGMw02Ww3MIEBaBO
vFcTMzF7V0LKmaw9G/NdmwMNmfnRDo3hnc9MZJbjQ01WN/vJ5Gk2q2SHdMbMlvZ4sMq1Y/T3iUmm
XR6NP73tSlQnvdqQcPfU2M1iZxRbr3cunhhuPdd7V13GcACb3/dPjRejfVDPArTrRmmuM5cikTQE
QusBsq8ITkLhyc17M/EBqnSvlyb9WNWFu+lEzU5KofZElrhzAIfdIUbhJcBbv+2S8SEs/I4eT0FQ
opbaNzhoCm5m0h6pd1QnjrXHMsEsr2Iud62GTcgtFF008Jy2A3IChog60vl0TV5r4oUJMEjcp7Zt
V73O4JNzNKjOYb5XJffG+JqOErtZmm88Urvuotb79SA3biNzqfI7E9QoYj+DJx6BNiJbzZrUIyfP
bSHL+OgHnI6zo7J9n2HDOxIlWPFpIrbZ0L2McNyTOLvEY5Mf2BseyzrIDjEWb5Bvzy6CJWgIxKxr
yVwtQQ8A0AY+0T18hYWjLZCS2ZP6Ug2TOeFZr8ZkBuuyoaYyk2BHdIB/MItMc2wFD2NsNWeRwoxj
2ww2EQ4fRUoM9A4WSSCYbWcpCvqk0vl9GTGuaDNr5VpN/Nq65IpUCZb5tP50q8Ra22wfXmRrnBEG
8Jo7or05nMwU3Gy2zSL6W7Jh3yqpNmmBhMPxl3wUf3DWsiUuoLFhrH+mpeNew8D9tgdEj32K45hy
PZrjHTd44w0ZBqBrmZ+B5fZrVSuX1ADjtcH2sAuM8tkkI22V+QP/6Gx+KxVQ/WmXwI0SPn7vPI8j
tlK7Z3TUsKY/8O6itGyZelt5B+OTSqDRYHQJRMwfdQoKsDLsS691uB/DeIu7gnqrQ5gze+reiuL7
sOujP2Ywfrs6lVSjM3jngVms/ggQYW1KrqGLyunqq/ARBhpauim9LwFv0wMww4CLiX8aHyY7pzWo
KEZHDZEIcsYE2cFPzFi03yOAJuLJ/hLlng13srHdx7Cj9G8FBr3MmdprwgKA3/KSqJyymCp9Rxtf
IGwEtaObuypXWKFsumlvon5meqBsktwlbL1IhL/ujaWzgz0C9V7hT2+pmRJUrdm4lZm16fLgbdGT
2+BA2bH1HCPDCqkaY0jbeA3g7qBNbLa9ZukFeu1uyIsnABearYRPbje+EDU2Z4nou+/KTzhFbMBm
QmiRTygYUKsI7BOb7C8jEuwtJM5M6C7PVYY+zfdyJAkdqg2nC3gagtiJRnoEfPxOoNyyVyauN8T2
JS8roIOU+Whklb8YQVPIoZwpVXXNVHgSfXzIEl2zYEpOdlAzcSbHhs2Gv64j3HmwYZs57u7SLvmF
jQHoLizIkshhVqI9R10/eiuH6VyUEcuDQ4Z6fnwGqfME2r1C02wtAFM+V35kHTH6KBaDZK1pUiST
hE2+LNx9hyloN+NiXQHd+u4BS+m0R22Wx6jQXcyfVrPOY+z3/eQQqMv23i6mejNJ85X5lb+NbSTo
vC7E4eR7496VKLyi2bpXKDkeXdB5hSb8UGsWLV31qRqic7rlWCiWRDAyKxTJ0y6YO3gyWRJ8JIXJ
QrOptnGf6vVmO3XkWjIeodlMwPTODE0X2GVBmWt4IyHe6Gc2rV+QQkslLsNmYD0T2kc3hHVcYmv0
UgTU8QuZkhftE582N2QesJQ8R9Znh4RnySNC28H0yHDbjPdKvOd+9KD6XVDTlgjPf+UWJ9aYQrZV
SKMwgjfbQrkk6d0Hagab8U4u4StGGK8i6T+OVUQRbb+kCeuEmq3hKsvkG3IvevLsbmaVDEwZEnNT
ooRVK3dMWUmlpfw2iEnaeEExrhCBi3XiP2b6L3p6BP0diVah7ZJhURP92PQhMqriycs7tP5zeUB0
YXHZcnfw0vFZtYpG0JQb3yZ0r2eb2uNEzoFYsZUgaqjL8IMXLd0YQTlW41vrJmI+19UEmcyh5Z39
KeY5IZi12jvXjQii6nN+1Sjad7ZGi2kiAMuTTyBULM6SmkID7nlTxafEPQ5Z2G0Y8b/XA3qRefoe
BC7MqCKTwwtnYEoUYTCVUeV1Lt1Cts6RqLkT/XoRI6Wvgq3tBg891+pd4EOgLCvQPmbwDQb1w/Rf
iNp17seCM5MQiRGPCvfeEQigDShoE4P+C4k6XvVV/heABE9ikdM6yuF6EeiVu1Ez1KUyc0jDhVuS
0QhDxJuNCRC8jfLali3zsxTkUq44CQlNllQjGzNFix9UXOlz3aP4JCJECZpIOT/3JVpFl40rFjzz
LjBhmATBupCc+uULYioAhxHdWMUKD/H1yZHBQQL+i+ceoM8deXN3uYsslDHPFVlBvCn84blW1bNS
3nMd/zHk9GFpelzdmVR5Fg4oAz7VgBQtPQMvSXiu6ZvVTnxw/rpwYyJpkFGQB0tuAV3nhYHW/Wj7
l0lO35awFCqT6cgQZrgjgpILJhePMjDe/bx6sAa1swhxtnJ9M3r3vcS5347+NUBjxs5/+BSFFMg9
qMubhCebuMN7nSEorNqvaY4vPbnBR2N+qVGTJ+hqTlnkWasyaYJ1Jq0bOB/eSn9nJSQbZeT9sGa6
j0YEnF19cGr5E2gnYI3Y/1ieZ27fAjVDg2TZUUUk4QzckXUpTmD5h00DFxpSQ60vnVkcjTB4bUCB
Ps2ePvohQHnbHcdDInCgWK5hbwL517PRY9lm/juzkz92fYceMmWU6dlZd2BAQ+pRM/fXJD6HqLee
uwTzDG8HlN2557OQ2Pu+2mLlJGp4xihABg2foYbFQ1+j5ZbqPi5kt6YfxcwEtFNUMN0Cv9jorDon
Vk1KjsebXBndTpEbwFCkRaiM692Po7fEijZxIK8otc+xD+udznyVSMmQxdzPc7hzYufGzbSmLskX
FfqIugzEPDlBsULJPKrsOTKaR3b+ULDcYD0J+8H3eWMr5xBquHysMd8m2b4FRFBMMR4di7AvD2gX
BwM5fFgbmtE/W+ZMJlsUQ5PE2GHEQA1V/iSb9Cfr540GFwS4VDybEuV4rxi9QotsOuuFpezbNBjG
nYV5ZtVHTBCruVz4YcSp8dmKcot6kyhBOdirkpYeJeZkntLjGMV6n2fmsJlM5y/Q5RHo8VwjG0UT
UmIWAzztWt+cJpi8ZsJ+YO8kdvLMmR7uomK6ylJ++Vn+gfaYOUHLgKlg1KYtxjHO5MhNJUb+qjSG
GS2JNQijlyGe5caYluWeF20SO2/36MDsuDgx+7imwTTs5vmXAaLayZSGpOrLcNMMLGpi/ZW6frYX
rWYlkF0Jck83olYHJnu/tf4ypYOGtp5eQAQdhTf+Leqm2cpxOUfD9phHvPhWBVF2LGwMbBX9BBb3
fGbvZwlnkZmTowkGuOy3TAP3hELqtbK7N16Pe6cCM1q4b3bCmVd7YOr95Dr55n5YRIKO2Bo6ksdo
hO1seWQuGSFNTv0OmmaDjj++a+3Rp3uBehiIF4tjCMPHSlGtQ938IMqFbcTwyp3+ICKGJ6DNvtMO
h4PN1lgVyZPo2A9JbiNAXWhjBhZyIS2pjf8h97N7x0AhM3Oxr+U5hASzyjqmyZEZvEItO/kVSrve
mcUWfxcMbAP3w0gSCwlcEjbwXRgWtzBwDlMou42RAh4XjIBRpjv9dlb2tPUK52cM0iM0/FuJCCF3
1ZFaR26ceX4XQQ/DVZ6GNHnLK1M/oEu7A5Q1n+iYt51Ja5hrzVg/2iVRcGvy5J3BOBN1JBsu8Qy2
qdnXGq9FwvoYRwo3PPrL2KRLGi1+JDsTFUz/OTk63AKcHnacVPWSY3MxMUXNucYZYfq0PH6Kx8V3
eLMHRKOMLNGpotnXcpP1xgPHBAIDkN1xw6SX/M4Ctj3LvjS1tyqunnRVb2WL8jjs5p3RQs520/Fr
ZoCHqJdzKA/SqwjLr1hOBP2yrZVm4lGEsWrNmkqtdTDWj20Tv+O6ekTSne9hR5dHlD+Zzw031Y9a
BoxPpfNqzFyXGk/mUkiyaNIEi4eEvOEPsS8N9Bim0uOSpsHBUyIkkba/LzqzOcXlVLLq84/C6o55
RsCMaRS0Xky9PDf85BW4OagiJ3P6HfsX5dTr73o0r3U3jSuRW/vZj8+YIrvVlIT+zlAZM5aZkgul
RLkyRuNc1KHNltwo1uQZVuuh7+Z1CRL7mti2fYLyCJaskecCfRxcHUAvVuPd9+iQWJrEoOar6M2j
/Dw0HLQQoKR/4Z1L5iy4WqXP7QOMywrD8md6ihqoVpW7p0Hs7muMg4ugLNibYliCnEOLmtQBUVxg
nRpxezqlv5r87IB9Cxb2GLyzc8VjqvdWw0qjba4gwrexTr7GmrdwzFPBZzD6YG/Mrc/q9qj5Lgr9
Y2wmZy+sNym2n/K7VcG0GtiTpTERW/jpX+yWT7Nv9a9LmIxqm2OafRgItiiA+8/K66hZFvlFCEG6
s6dj2P2MfcZgIx9+xtx/xslCdmyEdr5zg12QDQBkoPAEcs2UXR8D5kgwm5G6RzjNaQs3SWCREU3Z
UtfVxqgnfHhcGJ6dvCTgo5mbV8fJsf+wxfzIZn41/DppqOWTp5CzW6cBvr8ztzmJB+ZDOaTVcUzU
L9nzN+pg0qMHPkszQT7eXxwq1slmNaPjJQ4B96JnkqGrMgYU6VQTyyi9A17Yg52jBsGfutJyaXss
tiWm5/3G4OVjkyK3mG/B2D7UtXgYwOQyaGMcCL61wUYRuMi4xicdme8Mxg9ULSR2Tj5WIWZneABI
+F5j+o43ZTieWswFlVN++aL6GwwVtzbq2HwZIfusHUUJZFT0CPJbUv+4uvLlLodivzGxg9dXQ7t/
F8g1RW+zqu3+gSWo4t4GNFwE+YkEh0uSQ2vum/Ytd+r2JFuiEfEs8V4l1zlzmoP0YDdTse4txFXK
Cp+BdRtbwkBJBsNssG7DW9r4f6zwzqlyfoWBIrDLa3c7jkxCdUddMlTc2qPYPXQolPIpL859kd77
iEQnl82CNYoP1279Q+LaF1aClzpzYQOb09H2yxdp5TeLW1ZrR3/KrEURYhNB7CewiEm13NtlRHhU
T5VLMviXBVfwzv4JnNlklqy49efQ3cZYIMahRCt7uAHaj49uBYoqIvWFmw0jVrccX7h212N4QOuj
HtvWKpekiG4fhl+ySPpdGc/P2uLETKuKVXgZeBcxBhcjUX96I8pvXVoALp3B/fF8o9EbDhRTmIs8
EKR2/p4tcccxQOVKNhfHzn7R0UBegsSE1iS02KquEuysJJxx981nwNqG61+6uTJWfmlOCK3VDj+5
fSSq5M20UTT0wH0NnFF+U7YMkdp7xwvtFbEw6Ua772RBvgSJL3En2fZFIlCUmaO3lumv6mJY+o1i
Po0Ik6MpfotrcN1+7eyQ860JZESNO+T0m+Fc0XDTa8QuVtwedV4ofq0eTRPAhB2S0GaDnuxoZok6
Dx3C+Gxor75fWIuTeKsDC7KjsE+EuxcrYZmv2mnvcQaVJ4A1B7OZj1Pbwm5QSEarXZQx5pKiZ+B8
l5ccdOOA+q0fymf0VOY6D8j+qGKafdvs7RViGfjn2YM1c4spc8wQo7L3ppT92mJUuiENOaEsqOTW
hBbej84ue5gdR+yM9NN3jQDdRd3uxsJ9MbJ+kT7XgDdC572NU7yBhfM2rm20HGzVErx0OOEsy8JN
yEdkSKNVZxGSY6cf5EYm68ol2sqPF3YU+tyDYzkk22Y1zNa/IEN6elaPbKH+0eiaFyLwnnDntYde
BQyS4ZvOZoTA2VHnuUJ3ZIpo5vDCJu4X+qWyw/smQ7URsyJfa2oCQKIG9w9uP+tB9uGaaxDvK7xK
i6SocvT+slchAUhX+0nRGofbyM4G/BGnPCR0Jnf02eu+5Nzv80WFmKlgi6SINwdKti7xxyLq+rSb
TKwlRTSeUh9Jlhgp/BLq06Z9RkdGAkscvDoy7Ddp5/7xK2Uf83FikaCLXTET0dn1RMWO3Xg1HSQ4
YfQH99bJ6onus1I73TQ9NtJ6BgbVZc8ESfZLbB7mFwQ+I4mQqzDrL8wA5Jbvrol5dHfN3L6hNvpF
i1cgrQwZB6WISQ18S6qZf+wOVxe1PnIfiSEJswyLcHwCO1cwTDM4ejUzVJLuM2s9z92TEU8bs8Lr
bk424s8WmkZjMCVjLL0uBeCI0CQXlR7xSUzjUTbFH9yj7SbI3Ad22bfcr9UiME02guMgBl+1Mhga
F1Hbb+aIHWbHtmrhIRSompgRjcS73mm/3xS1qT96/aeN7pt+cq+E3o6YnUl8MeNRrQvRcTd2RUr2
2YAbHNVvaH8Se5tgQp1exKxePCJn12HNn/M9BPT5eLPj7DqaLDDdNCrukVutyNQlXQ7hl+nG74Kj
fDNPyCXMWQOfcc5tzKlfDI9ZIgGzdfq5E9iEfWPB5sVXO49NyjacWp1onY0DKKProl0lSDtBugZE
BME6Xk1AKyDczlo8S36ZyWr7rY6bbh1LXlZnMLlepxoREMf9UHUmpT+ZQSrDnJ3bps1Rx/bHKnBX
jPypZJ7ZTVnzQ9gkb6mlH9i8Jds8F5tg9LgsIR5serImNrTFDMDwAC5V4dmuC+9RZla0xcdUbdGQ
enjACB+NCZJEpE/wGAEJH6UXF8cgiMPVUGhUXFzMg61yzoVHWl3N4o/TSc5El3APGKSZ3wSpSRNj
tt5BytcV3q0nYP3I82hW8eABbQ9ydexE1m67GeGBmCnr+kC/+hYzz5EF3oAQ7UC6Zvs2x9mhyGHp
c1g+oIh0tsHMGzy13zHy8RflB+3j5JHR6hbeJWmK+yKjV1Llb6LFV1aURDQ66glpY/sgqE9Vcp+L
5xBWQD3OxjFovbXlCnH20phoMQ/tddf63AzqkKFKKbaDL0GQKy/cVYECFIplArcjNnMgc+nKq1k8
CJxiFHLXotc/BoDaY2gM6pGY5DtJBj3uE0/vJYSH60ygueUO/QN3MTQvVFVLaGuWg9EvLTVfqw4m
6pgvq/twfirM04gBwYyxEbLCqbdDFRioqbX1AOcihz6YeQYDWqY4wk5/MLSa67nk/bGtEaOcay7L
qvtStPGmI5/nLq4ehkaRmGqXZ78jlQLk7qkwVP4Se+10BAKAOsAFuD3Ey3trkjI2mmX2MpSSnLE2
7s7JNASn3E+Y3LQN6Tupc08OhHP/71HWMqn2FNJ5bxbGLvORFAVFIy9uL9RdbTgBmHgpLwM4/6HV
sObboL1M+NqPtL0EXCIMeQjR/bHBn6P3hn8krM8yS0k94Z3a4ZomF3L5splp1jCxiatQYfq0/DEP
cwBJm6Z1ywLlsa2snWGvrSfDB8BPWxte57QPr/8edZNxi9G9H/99K5gjYxWPdo9zl96rBOP0+Z9H
eRXcj4EfLrgJYz8kw3MV4ZX49x9zDH1z7Qhry7NLTv++l6SgKTyyMDdGUbgHNt6IqmHcP06j8RYH
KDRnGozt7Hr6woRrvLDAUYUm9RzdG8orlx6J+uMhFf17m/FruI2x+GoIgo2I/noe5mnfsgkFo18k
u46Y310EDeaUtra5s4puI8LYfomNfLg5fBWYMRnttlPAZsqeEqGclyj38bK03yLL85tthKR8KojU
9GzmkWRjsSKqFn0j0lO5ruJy3pNKsaqlh9zNzUaXYt0vti5qiXQDmHMTpGZI7gIWQdYZoUuRwr0u
drlhCC9iyIoE6l6kdYnSkivEdIcrn3s+jNoVG6HJEarrsrsNEzkXpltyzy7NQ1Y48QNQbpaLfTV9
Yo/1cKS6mD6pHGAn9w2YetBMDATy4XkynBKJg0H/tnwZJZXcNDJwtt0CF8892WyQ8sCQ5jT+9yeS
oYHk4hqXf1/9+1NqoAqyrOY2maxC/KDxNmQFtKe4rS81ZJh0M7sdyrSM+ypnsERtk7E1igKuVasj
r7uz/e6vjv5gSBLfs0lEhIvO8OaZjberCX0+JJZvX5EruaSXCHfP5Ib89Mz/9tlm/lkehP/zILBs
46V2mpuRw3P3Bxtu2xQc5zAzKdf40gtDFxFsey+MYNx1gSgvYZSPm2rs7WdWibRRRR59K0diHCCT
hrzt6kzYjVqHRECdsOhUT75fPQdhYx8mWeebauq9teFxTntNlX24MGcUSPzBMYEJFbzYi9CCxecl
dcKYDz+PssgyloKQCKslRas36q+pcr1dG08dxh/tpJc5osxIEZU0LP1rElAt9yDmyEXvIVz8jJF9
7PvQ6A7g59oz+Ux6nRadd3bzrrwXIscGo+v8225PbeeHFyq2Mt2QauWu4U1DaQ5Mfw3QiFJ7+XIw
jZlMwOCjsw29k76qtk5VTe9THX+HAwgpXzGadYLus1Np/p0G5ke/aJ5GGRbllYZdHSUIXepHVFJZ
89qAobi1A1LqqnCp+ZpuuDq6c+7mEhCDiVMKzIybhKiZPD5ZZcMsFVW9sQf6OzxRBeYnd4yIXQ3k
eHPsJxbS5rnkTV6bypRfAzRWHTnJx2yF8xYi+bTqS9zKgXAr4Em9vXeygVdu1L3cIZJIwCurFBBz
VFcfrDxctlXS3FI/mvfa6c1tSjPxn0d4qe1dkHLWuCZvv3LK9qOurAPCGe+nc6ob5XAsqvSJ7HR5
7tDZrjSjnk9Xdy+9C5KiUI5xL2MShkw/Ml8Rrhg4zXhkAPT+z/f+/TToxHgICJhYF7X8DFTs/RhF
t2+r3v2g1GYRY/dEuYuSYznrsk3VWNYehF/ybpLWUNTW9BkUbH7REJ+8eoqfZE0uiTb4NWPndbKt
8FgGwuGpBe/D4Kqv5QGGmOFqMTstFkNWL4YUPEazkQ0TZT3WWxNGz4OVMa9E/XpOHf5aNyndK8MO
8EqUkyuHn+5cc2geaUaiO94zY9cwodqi6WC6NubtY+IAg/v3g8kkdbBz6VKXw8qXxq1RhnX+9xVy
n+FCNM/98u3cGQ+li5E0M2pohIlFZUB21352SEWYHCO5TXCnzmnXCm+XFP3239FYs1sjo+e/h+R7
k8js4g2UvpVlVVenRoZUjO14sfCwU2oxC8h11u1igTviZDQFEx9KMOmNP6Mn8V1EqfU0VCEWOY9j
KLH6XwQWSFuLPgWDZ9lvwNqORgQUsU09ax9OyMT9Ul5bLdnKAPGNR9FsfU/D+bKMDklUQOaOFQOz
0xplu93m8f7f99icz+vaDKwXCU/4P3+kZFF0HnI4KZWemsc0jppzG2gm7di0rZR7GKagBJExN8OP
ciq62wJ0XDlZTaSt57aQqikc2mGqESR3LM5MJ1/3JcE8WVp/VIqEWIM4bD7MyyT7T5BbXA6OSf9e
IyCduzbcCTRyt0iRMZqyxP9S4fcIhpsbfXZ0WhCOa6cWC00+OwY+6ZHj4P24GEyaZHF/VMTLuGnv
IQFuo73pRhzTdZs9/vcRZOD8f3/vvz/976OF+UHJZq36LDI/e4QMQRupH248DDaGbrh54zjtpUlC
ROKzMPAycp1AH9z+3d+dJsDvzuRgTxBn/ZHbYFH8VN9U6r4AZeMVi5vp3fZIoJ47fzyGNR1DmdCa
0XU3j3ZWuidpDk+A8ZrHWSTtIz3pRCuacNKbAEFVRk/Vs226dtirNwhR7VXthIxOHQxvMiT9OmAF
6SjL+pot6z8PxP88WH40NN2HIKST1jK5Vaw+L4Mgxzln0MieP6aBzpecroA0r2Z23RMRSQi3xbBr
8+WvidjLZbr4od/btdFgvxBu6T0uXw21V7GDmEmUYm7e7iIdEMKy/EcAQAEdhcLt35cORyKeFxt9
clGCL9xQjpMyulQUseb86SzhHf9dqjrJpmtYoTXzYv7aZnK8o61T/da5l6QHik1/gnhVMU4N1pi4
k4teqrM+ydOTmANqIQu9R4/dTxJY0TnmuZYi2c+Zdxs5fc8E7RUbFQDpIvKD6YiFeMRPjCeC0JcZ
C9AzmqWN4/feqRWXEgwQa7U9ZEX7pYqcaPlCNw1BB9HoHlKh5KXwnfgyB6k+aZO7I510zVbypR3p
vPPxo6xfShUug2G0d//nI4d9tkBmco8kh4QDE8uFz9bhwzeHw+i6AzODUBzqmTFMVVdnIPzdXbe8
M7Ub//9fZkiIly0QAkGz7TYU+94f9YgMQ345cVBsSKX1jxkrrloBwO/Cyb8wEPdPEBnXTc/OqSjY
04n2BYNqvDZLkpgrazcMhbX3VPXJmAvRjBZ79GGI6Nt2zR1O7nSIaHuWjFSHetCvSIc5BQfCy1sa
cKdhe4E3ggsH0+U4xC8u4kPH1j/d5F3QdV+7NN9FXseBMK3hAeyLgpYvF3vXx6ftxp9T6uF2bXdN
3ZIHQThnopAqwbv+y0CS6Oc/WAz7vWPgFkv4AG+SGR8nJQljmOhoSRPIXzKXzObUurXUrTQxxLnq
t2SZbxbaP864tVOoITsnUIx1xZqSttoaZFNum/gAj6bbmA2Gkbmi/g5Rm+UplmOReBCT1sMiBZtZ
H3h4YzEYYWz2mIGiDfXZWkMWpW5BeoQtbteW4z1QlQ9j2fT7AclLGfCJOy/Cm6eH/KNzl38baOYS
N0+KwUJxh9w5INSzy41Aa2iUoTr5ozg2aQgx1UBqjXd7W8XBs9WD2DAtxqYWEwBQPc0fNxf9ToDk
Qy8cseTREVFXw7vOPpIaUaScyN6U9DSDartVoxhNBFH7DliFrIHlKebCgZtpABcJ0WHYRbFNB8Ev
pwiSlpLtnaWYq5u286pSWGcRFAxK/6zeMoaMl911WRPoYXTb2o66uyxXtCqG91XNGvtp1YsNjftK
50W2NdT8xSWwL4MvF830qldtecJN9pg1y79l2yxvyYi8s18pas2tRVFMVJg2R30oh/weakwFRdGW
+1Z7j2VTGvtSYNuZYbMiumehkQrvsRqGT2j9xrqemCMZquHjnAIKcodPh37BiHuJnRjjmg0mKTPN
iPhtO9s2miVO56mfIhjKtd9AqmnxOBF4xG7a6vfSD8cd0XdJwQBiGpiIRr1em7JlFGm7+q4r2HHg
05KC9IXYRaHJU0qC8Lucu3d7fowb3IbcGeWuml7a1g43bHQBAXfNe+sUz+RKMYKZkZdN3v8j6ryW
20baLfpEqEIOt8xRIkWRCjcoW5IRG6ERG09/FvSfqrlx2R7PjCUC3V/Ye+1qi+5zbeDa3um1IJo0
ql9KYTfbLsRXqLc+IoafibdxaTZNtncJYiBXUD151uzgs4ZLqmMmcXKSAMpmQ6M68Pha6ZGn5qy7
PUomGPIyoUd0Qr0FvCOf8sI90nDj9bIM86Ducgi8FyvpebjdRu5b6hAvGrxr5QMLqrJ0RzpY8ixd
f9qJCM8zQbFUJgJ7i4jrbtf7V20EN4d75Zz0iNwUEhZyxP51c7XiSbmVuoUIMCqyT5kRcRUOAyId
EZ2juMP8wAktFBXPzcvKH8E0+OIj3Qhklp485ykJ5vSJuDbWBXLFi+t7HNQNnN+xY/hddH+wTKRb
L3f+QLBX+74F06SBcYAIKpae1d+CkSNQMwK191h7ydIFgTelcq9XNMbE9i1UFcL4YseoTZFzgEyo
X8dQ22YJD+WAPaXpjDMzFOuauqZ1RX2HfYpnhIwSUMBFcu1s4Z0xOWwYELw1eao4VnPSA7Pgmgnv
WDA6QqaOrhQuoM/OBLmKiOpyX1ALYfsL5qhL1d50vSHWizboE0jdFc0c4BikIt28TsZndvVLWXwa
4A7Rw38DQmlffn8Q6L9dUxuff381dDkUG5AE+9/6Oul1gsaa7m/YwbSLMh2ur6QWpbJ2nkzX4dDR
HY7zNo3v1pT+c4H7EDSgr8sidT8dkXy0pXaEPmfdOZ4BM2uzOW6+NHVvONhOKUAhBPGJNW157iBh
ryQ75Du3xjKJUvGl90SXpUry9/ZPjiPSt1w2Xx2mn1dhI4DMU+sJRlbzLJIwf2Zun8b6J9g68ZXH
zUdKp/L6/12Yrh5D4ZDCx9zF3uVaM3dqMf4xLyyyhWN63T7NcYyGedRvf1sIPSVzj9GRvfwd9uRd
Ch+xR5+ouVR9bp/eJ6rM2cnxR9d6a5cizVjp1tAs4cQ7x9+JCq7AgtQNsnPY2imNtauxQIdfoBBv
W+QVof5VRviL2mkUb0PrQ9nyW3W1ubE3SVNVJzRw68oC5wGtQp6UXjen35/9/uAW/P1jnFOgbdy9
ZXfjnXcUhpNFsKErNOOYZiMbrSFkEhO1LBgdojcW3iT5NdrVRZAU1qZCBrtsJs++2QaDZDxHGPrD
6WlAl7wpBAZ1mnO/8BgdTU3Qgt2aJ0uwsVmOv42wEZ5bQ9qXuEDDlOO5WPicp7vfX7Iqsy/UlQQx
TzYcod+KMJEHNDTusDIG89Vu9HYnHbfGbjDBt6nKMxcEXdDvT9NQlWfTNf6ENuFZLVvzTUp7tIij
2Dil8w96GKV8g2bTDWiFPRMGdfz9IQlGRKL//fr3Z6HJRBsTG+yDqD47GUnKvz/4pv7/P3Oq/qzp
yjj8/n7jB9yRv3/r0TJfPNsixl0PWuZvmLy4ykdWk/MPKCgEQPa5gmUMArUhyt7H0Q1uM8tz77pe
tgH6mX7OuEJmizippNNchHAeRlSl9xSqE7SeUe4GESevntF+mSMjI9YG5qpAZ0QFYOs7bOPm/feX
I3FWK16vm+JOw+qgS+pn17khs6v36RinS9oH0oYaLKqx4YiLF08klLe4exMzKy7Q+oalkCo49LW1
NYlYfy9bgR7TcvpD4PvaxU7JdDWGqmFMjck/VAjiHNv+W2kFSMtIVi8Og7ktNnFvjzcG2K971AZW
j78/K0pl7ZSK3CNaFWunMYxe9p6EEDXPnzJVxOffn/EvzwjHZT1YCJUss8TqMLGlQz5bHzOrhfKD
tJNcEYCTm98ppE9kz15O1qvL89iYTnpk51mhTBKxe8DzsSVBNl81lCNvUrO/WVEYP9J7L8pKonEs
tCet0byHlg0Mb0rWByZT8t/v63+//G2InUxw40QTH1nX7eBDGB++dXIbMb0rxl97B3jo2tMmHYua
fGRMIl8keu1F6cp6pwL/JzdHC/lebm3rPLPWLhDrt4iyONHTVYcka/Pf8JTw6S2CseDJcamS6tSo
j9EY/vNd0V3ibDQusHF+fhtlGz7EqnEHlmmWbSBU1XvobgF7k6AYT37i0TgmgbYOeuB5iEOsqPbn
0bp4TQUCyYosKoZ3lnj1QMWt7ATPxxARXTSwyTMjJb5qulz2zc6HqIMGJqENAaDEEp/RPuAV4sNL
qyAAvl6J/w0U5/OxH2DC4D7lut8ps5I7hhBih58nuRlzXfjbNntDsgmmMvzwE2Wv/ICXWE7XcLSn
ZZCJ+l1lyZ9RGNaPV+M3jjtuLc8OZu6RvI9+dJBz2rmGhXSNX6d/TezROGbcgwtz/qWmaXwAoaDI
0RRbxfajZMp7osZlN1x64ec0G9vnuaFhdO2y6pL0+b8/AVIq/Bz5E5ZB5sL/XnjDjPslJJC3AMzl
c84I7QFcxOu7/jENtnnxVXilYcG24PVoHHIGXMWwVzkWlGTuR4Xv8AE50Er/dzxNHEgf4CaNlQkG
iPX7rCF30+aZUq95ZhruUFvNrW1D4vgJJS9nu+qQZwo1+etUKAQLFRTuifBgtfC0Md5ypEertirC
kzH2fOhUfLdUG6NlAwzkUxXOKXRsHvtIofaEt8XpkQWQeOenH8uyefe0Hg2u6pa//4x7AZlv2oaH
LJqZASSPHl03K1AUiVcmuAX4ISm+gOMSjm5htoSBTab3kL60AS53ckGfJ5yYK1OGcL8AaWAiBczV
yNhBCD3029AcMdSXncN6EeXriEloPXrdpwkfazfEuB4aPfrndA1TP/4TgVL2DmCJIyM2EoWTLAjH
pmxv6kOozX67vP8ae+umVOXtclz0ff6UeZl2dXoF91QXGAbES9yilssGBmX21O8xitt7Q4GDcXkO
Fr19i/Ws30wlZ5jLpHddz66GsWnwujWgoeoaaasisWLQoKuEjIOdjPR5Mpgoz5PnUdA1xLn3xlK6
we2Pkh09f7HwXsdAw1PdiFMqh3QN5jK3bROQk51h+cPpynuxtrUy2uq6jocG8ORCqHAfcccth8mj
F8WKMsTEnEvBrCsaki3y+xqXl/EwfVPiZSKPbDL1c0Sxm0+6v2aw/tnYMx6X78KCEF/AZKyDnCj2
l1To0870rnLCn4uSczdmUJemrH8KAAg/DUZ8lTxxe7uzHfCCHg+bZ7zrAyZ9VE5iZemIi4OKhnXQ
zIngQP2saybLfreaNrRrFTLJacX2ax0a3kvEffaNuCj311iXygiVjfNSuqa7xVNFPHvRNSsfGE6c
onAlQgRUj2fBe47wU8/RCwDW2EjV6RpKONj1WhtpWeRz1peI7/3C2ltw5nEHQXxQNj2nxKe2QmHG
kKdCQNTGxtGwwlcAaWdk+u1edA9RI3SSAL+S/MSwsDwZenEeS0dByawPMrS6dSyibxddFfMOguXx
w//VnPoYJgjjgA2DiR1/eoumQff0TTiyA81ZVOWV8RVZ0YZUg+dhUvq2gOSf8QysZOtDbY/tnchQ
lxj9NaBPxD+F/cmevbCObhDLnvOcp5eo5ulO+ePI4M8Be5sZG/AYrZgRqKbjRzaqOVCZWozpa4OO
gYjKbueAiEliLCpE5Z78sPi0u9JjUKHvoEGtdXusMZYri1lnuTXNyVubI0Dv/GwFqA40DYtM1JIZ
nzCvgXQYttt6DHdQlV6HWjG9drpiRcVJQj2AJ1rJ8ADEYsHBU2xFB3AJ8ljDJCfmqDB+iiJ5G6O6
RVAGeCB2dkkCJgugRL/04oNQGpQ30603iHwBb9XR38AQy1zo+akhGC2c2vxp6N16AVqDIryrrwjZ
Znm5crY44XpepSnddIFn7eIy3TqiMjd+zlJ/mHzqEWDxGzKoi+fx3tTkQkgL/Oiot2oT2wuP7+N6
nIANFZMOJx2hc46LWwd8mbNfXVToebzsPsYG+idz0EHt64zs9ZicmpmrHTnDU52QNA7+Z+OZ2t7Q
p885dsGtXJ9vLn0ISTnhSlc6Crped89UVzfHSIadR6Tg2TNqhP1gJk27Z5zS02+URLFgLIkhKrQF
eFn9q7VXDp9mkQIvlsxCWva6obX3PO+CTSA850ilz4hm31E/lVsdRcLgctWAIsebMKR7rJQ/uQzP
/qigRNn+eSi9d2h2n60fH/1QAUDIV37lfHUeWhT0SCd3ggCAy2XcUhRGoOACzXynilJbCxUP78kt
InRyAOy5qyT4OzMiq6D0XsAbfrYxbu+gKt9k4W89B9q2n6FYcStSPZx/2UQ8I2vqbY2qlSFSeR0K
5SIYAyNWNZsCL8+uiBuLuG4fLtODPbpFBEv/g3ogQ1vvI2yemnUcJq+lHfwFSQA0N1l3jG4WrZ75
a5YIDJts2J4Jr6vOlWZ6+ZuVJT8RqtnYDvjKE07oEhVU7dvuyugN+IX+u6DwTGpSI3k2nVb85RqF
6gQ9oTe7cpMVAeIYqrOFOFbl+CqtMCOi0H1nKbGJe7yOBi93UqYk+lHrsFeMCMOcostAPjQt7DND
ykPdeefQ8LGbFoBLkoIPwj9m9oZS5J4j7d9IpyOL5JdI1mXs9qtjlXtwzyRxnna4LE33x/fxjXd6
zaRct25d/TWkkLaHhp4DueS+kL58IUsEr4CVptRSZvoU/RV4nHdl477AiV9MepktKXW4lPi4TZtZ
nYkWZNn4+qlByZOzRoQUDiGLfwl0TrnkXfY8AFPdZMNUIWWgB3i8HFC7l1PuLXuUfAsF/+6YSsme
Loo3U9B1tMr9BXEsm22THU4X6HsTi+gKgvOTHGfYri9HmIQVcoIeSEsLN4tZScL/o8wyBEinKKWC
5Bvdr7TA+AZ6YzH/QeJofHVEbeEgkjDn4wbQqIcIdbZB6i04EZ2wFDawMQaPJVLRhkEHsPBm8IZl
JPQ3Kx7Rfs94NGns+8w4pLNnJreKLY8671+FXZ5klHhbJNZNVCHi+wD3goGcmPktcCv4Ly0r24F4
hy3JYajNK0HrZn0nQfzqtLVkqdmuRnoD4WH7QECJ3ZFs1FFSFE3SJoU++zs2QfgUduHeDLKGpIn6
3hIi9Kzy7urk+j4xmKNOGtOAzuDAjRuvWrLR3U42+LA+kTDASA4uXO9mS4huYUQAQadahtlAIk0z
iC7c/fMdUwAxB/1Iu9IziW+QcjrFKjSZShu1s3YH29uxbMe50TObra36TTOq6cVQNXBRgKeLcSJw
NknVJY2zdJtmZvwUO36+YMcN0qZpf1L8uYgSp/Je5+/5oLknBhS22NcphNRxws4spcQoZquD3pGM
znmorxj2NHAmeXCdTmEQb8lrSONTadKDY8LQuOeWoqFkwmmSm1bCDBbJWJY1e6Ozjz514Lo31bmt
sU6XARp5LP97JGX1Smsc7BJuupkvPWbuCIjxJayMafweLMZRoRMS2WX6y1IpvM/Ze9qAhyt84yPq
9b9+/MGjiQnchSFk1nPEgD+JbYEnxgycixW59wm4MdLGLt5JfU7rjN2jRao9tjwqkYkI0Fi2QLPR
5gyZS10efMUT8E8lkVtlxRNn2ycqScRewXcENzEUxBG3DMYXtuOFi4qmEBukBpvJgydX9uupNR52
RbE1NT60O44Vg8WM5UPgT1JGQRj8l+DgTcEcXB9b94LS4N5gcIv7FGZUAme7T7OXZMDOy0KxYC3j
+/iBUtUUpI8S9IuUSCOsvjSIKSVwGIaZdldo45Z+PORrUqwSYtYj32sXpksdOjpL9v+YM8e2XIRd
sRkAOzFJRh02kpDH51gtA5KuVoanDfg1m3JpzSm2cTw+vIjliCPBqCCLx7MSoQYzPFzEbnYdGi07
6IESayyS0yKPxg9oqjpbznRV1oydEYnpm65OXi27+Rvm+txkN896E/3J1ZMjkThN/Z/WA/BmsNJZ
hhxUFFOQdgqE0yQuGcz4kCU7C/hsINQ97bXC9zy0LoK46BxK5I/dZGGyptrDWtJ++T1+nlr6BLQZ
w9KTr5nIr3lYvtNA0HtgH3GFe3ZUTA+MA0oz8QDW8I4kt1kWObyMfHCrIOtvGiKRTJUuT3eQbHtw
VhxyDqjH1L3JUXvNGo/PdcDA3IymWA0GvmEkQZlEa+XpGseO7buLzgTqS9aKoSFMxuAIkVIsH6k/
gdQqI7Fv5lPfyjZJ4WmgIjCvDKiRWFouiHPB2tAbe28/yvoWh6Iip1h/Hnnc/CA/Eza3BHZHA01N
krL2zcWuVQ1WspqaUzvhR9iOnnEuMuurjgW2lYRhcGGGd9N+zsO+wJ5cRiupazcrGA++bnIo29Z5
dNI7vqYdkof9oAWvKdvwhSzyT+JJcG/3ONoMhgqxtdFQwi+8vQdtmeyfdlYx9k9l5iKTLu2jZ/jL
lLE9vmZJ3hJ68yraw6ELwPPVe1iqTzjyGoAQ+a1DZLkMfPdY2yZPGIo8ypN2E5X1frQ/XL6rgZgp
J3H+GaI4XBgJcKjAH/ket2gMkwaYqCkhjE8o+ztXwy0L4ggKUdD/NKr7IuDp9xlr3Yr1590xSL6N
+UMmtKW2tYjKoAgVGh8cd+OCqTfIUl2tfUN7tZgPr8YS8UKCy8sd1NEFMuiHCTsadh/WMD+xyc5o
AfvnnclLfTJjwJN9X6t9NIU726++HOqm3g5mCz32/darb7UgAcMJrtyJ43bAjucP3pdvGDcrxKid
6c2t89MYUYG6YuA5OZb1J47KbVjTt7pa84lwea378ttWA4gdp6m2pf3PxElkJp2zL3L1sHT/g1MY
fWGwInxo2bA6jer6YtZp95f2OMYkAl0FdWWcEeQQMoelA9xJyJVRRkfrd5deY2cPWbDgy7QvZoI7
2GjVs9TZ0yStupRxsKJi5HG3ix8FwGod1gTmhDqamFTnBp2YJNLsjVn+qdrh0dD8LFjVOUum7DwW
yNH0DoVMx1pSvdkZq05dBm+O8v4AqfjneYA9+O/JMd9rMvmGFeIuetTKpMi9YXIlF05/dnVnXIJD
NHI8qgVZjR4ofDyDr3Ua/AkDJ1jn8i1DV78iF+BPmoCmJJtib0fmF+pZQBLBKVCtWJL8NyEDYelH
FzIO1XvLnIkJhf/q9w/b68l56ptTy5pACxmOBRoL8NSikrCqEo+Ai1hDBqC0enpUbA+sJCFHdMmO
S9mgMWd5E+jEoJV4t/rm5rj4G9HmlrMkaUPSONEmVrOCIknlGSAX9owtApniyWu8t6Q6DLZxLUfd
wqPQHKmoL+DhsNRHPiAfl2zEAN6jT6HrR1SGBNCxnLbx8TTULOWfwNf27siey4BytnUSfIMOHLlN
50abOFLfDQOMyeZlKjmCUM+dCrysVYXLPApuua5dRTNeOq811lZEDEbXoGxxGusnatOTjPoL8fYn
zcmOqQh/7PpA3GHNDLv47mKqdOBUJYMKOrzvJiJBshzg0DThYUgHucJiugJZjhFddzLI/Iy3qYC3
gTeivNDys8BWN9+pblfsXFzs00Sd0ENtCM3kOBt3s4FbUWmseLFjfhZR81B28Ry7zjmT+d8Ma0E8
q7vYUUYcYvrYYLKcjbUDcl+QCxhEqBJkEJKfNXAP2DGRL5g1EAWrpW8a+dKyv1Uy2vTMTbBo2oVo
2MK6pLKUGtc7hcHZzesPedWUzeaWmxWdab2FDPtSmYx3lFnUzGaeWDCTAdQ2wxrw8m3wQOqI+B/Z
owIbIYwb01j4IxVdhEuA+PGlQN2CkVXUKBqBh6QPQJhYwtlkLLoo/dBBm3cCSS3xWhAq0+eKudui
t4q/7X0w115MxTF1JAzoYbazh5F7JOQdryTDWRnfCK8cF4hvHnkgT37W3XURlGhTvD+Olb1DAqF9
S4yvvAJoZZbupRg54HviCt3kHTE44soUU4oy+hsv/jUvmrsk0gSDLV3JnJynOswIbk/2gJvPJnMN
YVn1MWoaRNm0BHtEfo5JUY1oCHZYSuYJzqU/XcdyNuwublPiBwJuTZW8KWBUMVdFRe+SdltCTfTB
bG31sX6kXjKn4GFex6y+l4UAjlK0G+UbV7unFByHYs8gFXCNXfiLyd/Dt/oEba9NgpWT1pBWkRPf
7pursvXClZOx/nfM00S5SbMEOsQrQDkV+LHiGmm/n3KQjYlY59Fb1/YnvCg315pVBqHzOU8KfUbb
C7THKFCDtl/YG/S9afGlG9pL2GswaqIhgOGyyojvAcI/YNRHOtD01SHI808BFQSDLGZnxRaxAJJ9
0MrTIFsD/b66qLp41yG9rht9Ws8aW+JpVszbjpHrfIm8XnVWePUbrqmmG3tmX/AwJliTvSLSCbUt
Wr7qX40AZ+jhfSSBEW9cLYNTUb07wkKlYdGCC6JJW6/cNVq6z0z/zWYH5DCxTbvsOWu7R6qil8zQ
zxMGl/my7KV871B3EhJ2GWtOVi8V25gpVh26FwPPzTHwtBrK1VnP6Gu4tzaR7fbLkWQNOf1j+sAM
OBxZpsIEqFtSbUXndGvclncxywVrQ7KzL8p7Ie1rq/NyKS5dTmexSXDDsk3dhxMq5dJ+blo3ZXaO
G9+HvaLoWWB8vqmAqqGWhLJFWtyvmaMfEMWbOEPUn874y0yo5m0GqpSY4XZK8neSCwQTUv9ckofR
IEQ6VV36WVH6ubl79sitW5tDSnGsWeDA5cCpnvaHyAVhXoYr12+tg5EVO7gKzTLFlE6eIdwkWEyF
q4F9St7Rbb0Plbv1lb6XpveVuuE+7esr348TurlnUXnTMgG5hsH1zUyKWRdPBZXifwpVsFJae2Is
RJZCp46J7QQQUixC+vyfQRF9UbnwONrj2HOtU/LdO2F+VTZaiypExR/ZqGzZLEbaq27xokhe0NLg
nxJV9srk2VeBje7G8amAIvj1OsSACAUu3gPOe1A8Sva3EGYN7PezRaEUJJ3+pLk89ojeMB2wDQcH
VawKyf8/TqZbFvfI3p0Dz8I3enfsB/hKYUEwFuT+Kww1cJK/DBka52Rkqa7CAP6uBHg2zPPpyX2g
b2IzZXacj2hTekO7oH1h5Bd6T/PXMY6EywJv7ASUiGrilsXkYwGvwYpFyl8GLA3fKUL4+b2IGMPF
3mcUJv80ldprixuoyCtwWr1oefTIrqqoCIYywd3F4WTTrWgukFyH9AHSlaKkoGzFhY0r47T0CHeC
PhLBl87q1zwjZp0a6iuZ2nNXsvCmr1pARocai1dgihSseaqL0A6YmvBksBZHoJvtYvnPjoeeM2iG
KgWTXJf+yDduhTEXbLOFkUgFVCJQc0BgYJFuffE8GS1BATYWNQN/Bsbx2iI8QKLNG8UzRe7sByZy
yboOnIYMlIJDY4MKDnTKrqrovqhTJgLnLILD0ZLIbZU671qljr5oNmVE/I/OtpTReEpoem5HsIhF
wqoqkJepOtVV/0U8x6ae5R5+UffbgHzJdMp2FTZhCHEIXrhXnFh/Zyxxcqr6FtjOHoYek0yipFBY
zxbftVsZgCyGGm5gZH/UiSLqSr8EqcVnZtCOApfp2uIeZiGvGkPbhVseAjd+rk3tT1vjEYfaZdbe
Pf/Oa1jjwkJXA5R8hxGpXPl5geOyHt784tH73bsyDW/rj+a1ix2xQd+dYVu8aym4A9+6NimRtUgb
ydLDXj4Yb9EcyJrb3VEvK1j6aJCtfIxYItUvovWJYkte7PK9CMo/Seskm1TLTyQCg7VCALu0uoLO
nzE3Axr/C7/g0ky1eiE1/YfgBL6xSn+MaO9C6JHLQmvuzPw/hzR+IRyHPLnyEiliU8nqJamM+0pP
CG0Vxufv1yz017Lvz7TpOI5GxkvakzcxfXZn5o/l5t8Tz/IhIIcbRZVzzbGPq5CBigiEw1y//QzK
uFjDyRCEzl1QOD9w/uDvRJrf9P2xBtqPNbjY4bMHJBHUL27QLXHwEMvF9Wg24GkojWISDEA/Je+F
xEU88MxxDXb8NzPHpQ2vcZjK/iSD+A1mwnvRQudKau+fgsnEwjRwjHNDAlmvZUTL++aph7PL2Avp
Y7ETWvZXn1h+W2Jnaoz/MidDHIcXeYEZ91538TPrSaLbOBCMn0qUn1LI70gH6ebROgpGn5Afzsjb
5aJr3J+hQMJSSiqfqQU876pnlHsEYOcorlGa6QIg1zj0L0xpsNXAOlRZtwFi8ZJBo8twvlPgX/Fm
DhsHHJKJI8RAZWFf9BQ/DMzCYsdoGQ+RziJQ5Q+VX11XezfNkRGObZxBu4zMrdnGs6NgavJEZsqS
ONluFeXxS1D7J5pysJShcSYq+Wb7+oaAgRUEBm03S0gzbCOrtGXGFvnZBeO0T204zSuSzRCOS88f
FzVagJVu9u8Nv++H7V9mUccBH8I+9LS78PX9/OIK514a6LRJyqKdo85xCQgOeNcXxMKjQ++1R0+O
8cL3WF15TXkl5v0bJsC6tOFh2SVYcRqeORO6ystnNC9fTtEdCh2OjawYPmdptHGjbOX3GuThAWlg
Hz2g4rx6efRdGQAGo2kuvEuK/aC/qXqiNUlfihGxJTqkRaSPe645b1HyzQ04h4zefMf8dCrEyStI
5NDzeOmKgNfG97eo3MytwqnaOBRTpTrP/LyFY9FfBlZyDSvoE5SWYV3cQqablKnhBnjKOY+crQnp
q/HbC8Sqh5En3zo2w8mcvgpikpaW09zZjz0023iwozr2Dnn3La1BgMeX6mPlUeVRFPs30y6+RwuP
tM/yZpzDPNKku2kUhMr2HjLnSDIHCW63t7PtxNKYudiuR3a2JaFE30SESTDpW2rD1H9CoV3glV4V
jWGvAzS5xCaqS+NUf1v/Ae/qw0FVBkyJAZ2WN4eYw5A87muvtoGezYpFLiUL4QKSb0JMpmaf9CFG
0+RgMPZYxS64fuIU1lXLbyvnPS/LZzJX+U33Kqr4His67MFt9nMAcYDy1CXhPiCzHe9f1ltrjTEB
lz+XxTgxDxOCNANo8+6Kc/o587S1bhBi4EeMLcm9Po4gg6ryi5QqmToPNGYbq40l6PH46LTdLcTD
6GfjU5OCS+yC6VRU2rO9tXxC+kSuNGZF5LQ2PSrFvP7ja+2D6CD9GZ7BMas858kLe0Y+wnrk36wN
+ZrrJ44iwskN89FE9XM6gSL1Lpi6kOh65b7uY1DgBEPhkwFSpQ0rQlhR8REM6FZib5Xt3kUoGqqL
FRCvEjl80kUPAclhXet3rG9gu1dz/PSkxmwFhIIBPUj3gVqXJyaZUONgKevT8p4Eg4u9utxpHfzi
ilNcx+aDbReRXN/kbwYAvWwEdDRm3Ke5o0jGwuvc1+MG3MWsvuhvLZ3GtjVUvss4ULkioGenwdWk
4N1kgnCi7q2m1pQTm2DRuRsr07SlEu0Z1SZh0Wx3uLZvwoNT4znIsKZuP6c6gwLZFSNVVZa4L57B
3K50X92MM63mTMMiMqfx5e9RMoc1+nh5qYJXqG+RS5snmpqT5VVyP+8HNAiJq9JiyofHggIgp9Wo
8nA5pWRY9RE5E5XJtEqw58GN2StefUjGkAvH86il7+y+vV1fZremKo1V70u6+HXoTjFS7k+cPQzo
RoREHcEtwPTJxMybrQYrRrerQyS2SOKQtuv/ZH+up+KzHkS1SYcScI5lEBmW0UCZPiCNoR5x4gxn
uCgwP/Hysygl84GVjDT40wLnRD9kZ8ubmiebb4uUSPyDnkSciuFjZ1UbUc3ZKvpPF8HQwCvxvpNW
zYvn8mZ78VPaR98DMp9zpzeH/itqgb1mxhqHLkkszvQVjVG7ZTT/HjGyiyPx0ec4trwSPWZTm0ci
A+sN6OibLoQJzKH4yYegnvWiyUrSEilJgC4i/66c85erL8+M6Ur5GzHT25UDO0FgRPCBWJzSnCdp
/a1LJ98nzZvRUbzGgJJWVP6H3gRWRokThBGMBu0Aouqu6rTZZs6Hq1EkMcpEDGG2wJO1HxVg/qDa
TpcMgh0nXhXT9BxAQaXthsnYt7c2KfDfExK/5gJZdcDV2Od8B+S7LCgI0c/iUlSlc/CLWZFrPhw0
UjxQTLua8qtrOhAtLtX4nLLtV9YJ6iTkfme6If1/ECv/Y1rWdsi9B2r5B/fe/Jk5BNcitWBFE2CF
HCgw+gjub7GH7RY/hRUnJowNIzWo2SH9yNL/o98hF30OREsh12NnEGaoY3PCSHEoLQKURovs6nQT
i1tP/ENZ1i2wBXLSh99lWBurMCOUKI6+04R5MdQGovxy8FtzUtXQSq7oXBys+J+Z9QgeNViaNvuz
qDKNpYDZXKJwlFZVL/WixCGHUt/3EOegoE9bP9hFFuPRrkDGCBxxgFaZ/+0iC8t0zMsl7PRmyeY7
04ydh+YZlnXHAtW9WhlqOJAfxuiUrN33LLd5HXl9FnmT3tE8qY5Ja0DQFxd0+oRol+2UoBExstBC
29GtwiZ4E2NzG1vJZWgz9A3S9qWwsCUz32lWWdUiwgrqV+ZdT6ao+VrItIiGn3kkUMwAzpR+08f5
6yRUJoLkomXeQHisSV0bCrJjGP8vB2d6pSewF/+Yd75MGC4W7TgyzHKRtLtynTUAfhQwiXIyEcCQ
X562wwVdNBB0ipE2BDdYR//qLDiyOjw2fJWwDfJLFtVXxpNznTJFNOkyn17jI1B+mHmTc+39Wuym
khy6YCPbEpWIYrKXYhbjZQLC4ZyL0IQhhlek7TZkrGmYJeRPkr5FCt8NxKEVCocH8er46xEt+NNt
whSJmOvVrTlESTQEzzWDxN9Vkz5gHkIFShVTlFLurZ5akBViwnAu+SZAZSM15js+2AaQiyhZ2pUN
6BwxepEwjTIoOJcVFiWKMVR1RVOT/in+j7Ez221cy7LtrxzE82UWe3IX6uSD1TeWJXdh+4VwuGFP
brab5NffQUXePMhEoeoCASFk0bIaNmuvNeeYl4LEzNhnhGdImPtTPugrAbneLJoXDqJtGhsjNSg5
bZb+3M04t6b4dhX98cqdTvZ0a/YT7YiKEIwombvq2LP2RvFLLzBsxEz726H/muXoC3zpK/JWA07W
JVGjE2LCzqMtq2nDC+3J7KaB8rfUWsnkEcI3BaYLwL4hcjGk6aN6amJ63iz/JfhOjZgT25XOSjPJ
+hnpD9MjJkApBy8RTZ+1Ia6j/psIrLlFC82smPVVBk8kNJbsxiYUnVgUltxHzb1s9JzBhHuRJK1E
RE6RssnMniszkeJtg7kIvQivCoZT/nPwaWF33gsh3KiqUrmipEFPllXnAbUYb8ljFmc1636w7gaJ
ew1YysVv6VADCn7V41TbZr3z6Mf5G7wmwGbTWTo9ZL4YxYo5fCgYyRGCyUUnGF1L0pWYkvS7WDog
6Ahrgf8NzUk3R4Z8jAR99/36g0AWwJRBnves5LwQHhE0Z66VenRJ587HZBxFhBccpA9j/obs4MJ1
tjkACgh0FG68qVS8BqNTw6JZiILvVk323oKQG0zTxYUDu4Ln8GS5azPriVINnIqhhWDcXtDd8ndx
O7zR6xiZlmZv5jAeBnrrfWy9sIMJmlYO2IVwjtPAOw8+78nPXWKvRXJPBDhYocq/RZg6sPpFjBUy
TWjcZMtE48XttIWd0ht2Mii0mbrjvLnsjOlCANCNaefokcFjUR4kFfmullh642XAj56bCL8kbdym
Ci6VTp8ONMDrQO1TRYBJTGs4TUNlgdUsUrz46H0NF62/zViuUIl8Bn3jLmgBawdDwPUBCn6oTE+8
usLd5wltA4YpkL20Sb34GetbK36L2radE2CSjU5Mz1sHJjlui7M7GLiYKkty5dCGlUUF8sypbx10
006L/PLJJ3BwHwXMbuUQlW+GmT2OFpnDmu3Iw4if4himcKp0k5qdWe2LyCWr47w3N6A4zdtJsvo1
C5gHrLsdrK1ZfSoi2ezoW1FwDcG7Q4HzpkimWyLAtQ5an1ePzJUw07rZWybkXve8atFz9dhlbk9Q
xSO8VH3vGqpd1jHKXtEHuCe++9l3nXfgZrHFHht0OouGOL5G4hqP8fKmndxbseMs7bGN7syJy3Sa
Mef1Te++Lrz8VtYVbMA415gRIvRhhV7ecaVY+SNlGqorxCXzB0lnjGeui+44FqX+MH+IJPiF59Jy
CBZu9RreCM5+s4ufaqeafW+4DMaS7NMYtS3TFEJUaZu7CpllrHDHMzwQRvCUTzWdDvGoQjfaZ631
S1is35Ct3OMYY7U1IXaFEuNhwexAXeswZ1T71gdcVAv0DeQaA6Z1o28nhr+EkoF0P8xuuYEZWTyG
lbdJJZP/pNhpRV4d5zml8hVwbT99M/BUrSDtBjfQArFVuqDlm2Q2B6Qb+OOfwC/aVUtf0qzWU6BH
a6/iAyqbeIlsjtq4j1fQXOe1Ja0ZS9wmfm4vvRzdu09TLoqCZ83TXyFoACcqsn4F6tDxd5LJ3DJ2
SK2Ip/KXNaFZR0hB22Y29FjOZ+y2YFQt85xr1mulW+wR6tYlEXtrxV15k4wwSRmJDKP7SPincVYU
mKo4SjuML73musRkriPiy29KD+ki4hGTTFOa30ySx20BU9stUepqA+k/xT6T5VNtgFTO9ixc/YXU
rGk9JgbmxrSN1gohsO+AThYQS/XRJJ/erhfw85h5q7TC3ZEDMyAiKb/Di2RtEEnU5A1Oh8hyjHUQ
M4IUGBOIJpJrNOEFjV768rEzQWOPNLoLWbWyLH3LMq2PiTCO+wEojoNYWvOILno1BuyxSjQIkPvv
tit6DhYWuOSMIA6kKR2B1d26fk3NrzFt0ZLsRSMbfR8CQG+nPsTAEi6KfMyWToOu2CPscmUknyUM
qp0RJE+VJ+LFjz/+4+//9R8fw3+GX+WZtKOwLJq//xf3P0o5QmRCZ/6vd//+WOb8u/7OP7f5t01u
44+6bMrv9n/cavNVnt7zr+bfN5pfzT+fmb/+j1e3fG/f/+XOqsDtN166r3q8/2q6rL2+Ct7HvOX/
74N/fF2f5XGUX3/++Ci7op2fLYzL4sc/Htp9/vnDs66f0++PaX76fzw2v/4/f6zaKEZW9P7vv/H1
3rR//rC9vyHpMDwcsoavu65t/PhDfc2PWObfhBC4tDwdRRrGCvfHH0VZt9GfPwz7b74wILiAcWJF
Z9vOjz+aspsfsv5m66ZtCF93HNP1LMv+8f/e+L98gX99oX8UXX4m66dt/vzhmDp/Rf7+pn+/NdsT
EC5sS7iu7vqerfP4x/t9zBiZF/J/htrplT2H5kZdNjFff6rq6OzE9HPrkjbuiCBknYUkPvdVu3Pc
5GQjjjxTgL2kHdyUBNffRg7tS1k6oHIVXiCe+slxPq3BTD+M1t+6Ual9V7a+JLDU5e/Y353bc/TZ
exFInzaBeNJVSynl0gPX0jS6hJlF9UENuzINwgeKbDAep16kO0Myx/Kn1KB8r7RbU8if13utRJMj
khiWOfz0rhC/EJZQjucF8VzKwRf71DtpR9pRhwS0HacTzsBX0LH+UzaVS7d2DGiqPrDV2H+ipMlu
NSiQ8J24y0KlPwJYmq9tzuv1l0WXujTNG/33FnXKlce2vWBtVMWBJFNVkR9S5sEOX5e3H8yWGDTM
WGisCnGO4v6iEzeiUOOSOYSmytKGWz0j8hri8V3ZdxgpRH4bZ6ZxP5SVce/FxU8Cpb+Lqgk3fgna
kDbBsNY4/S7auTfNIPhGdHm+78v2m8YAMUAOFOy8qR+gATApacP4m+pfO7SO1z24FZ6nZAKxxHx/
uCvj2c3Iz/PiCypXeP97I6Hj+oEftMahvPcCqU4iBTrWW2qj9+IuqAmpoDNlrVIxfVkE1y0m2H1b
U/DnpaPRRp0sGEIJ4uPMPvZ18CaSBtK3GuK7zDfhT1LqY0VxV4bBKT3xEh3xIGt9Cwk6oUWzyRxF
mhU9SAIGFHExy8ZjIk/+VrZAgbIycU+VfhZvTSIRF77UPnJYNHulj7tEbYupxJxPsiji/EPqKNht
yLMx8+tLDeviwkkACAl0ca3SrWVSMOBU+oeHXBVxQ/QQIJdb9MnBGCY44JN/5/mKCCKmho7C5W6H
b9gWbrMUgGnx5YeI5KwEBU2THWoxI1hMZqODKZBJRVxhJ/suR9W0Maf4tkD4tU178zLEHf1iN753
LIgIdHQp67X3JDVYeRjFZzhGO2RZjFaH9ZiOZ1tzGfwhsKSVj4joNo3oYQdz4Fo7LOpQgjwU8zIl
iWAB9y8c6UhZkOJabTKj2k3gxywKG6dGtFvyMfsummJF6GXgASA2M8IybVdH/IR0j4vDqvWInKCl
SwCF0r7JVnMJJ54zV+4SlwJpEsgam2/XpohJXOCibvbUOOphoItl0wj1sKgQ2KpP8Ay6T5eWgJF4
Z7PvH6opXwq/pfguNcxTGSEd3kMiiqPlFt9ThLfRcOt9QjVg5XT9sFnQEuPb9yztoW7uRFHvB38W
cMpqT58RlEWF0kNa/s6J08fSdzC8C7ovBNqtAVctRtm80VN8raliUVaY/uP8m9gqDqSWbwOj2CbA
d9zHslRi5ZhkjTOtS1lcjpazbDXvmSaCE3x4kLsN50O2no/ihHCWqtbYCeBDVpxngMBgnKXVQjmD
+muiBYt0pmBCt5AFlCEn158avXppNdgbbaY/uyEZC1XiY+eY81py+DzdPABpjLewx9CH8f0ur52W
Lm1547FaxikenCPh7fKMsrJgZrwaO5TOHoWepR8NOu+LmpaDTJKABj4dVQ5TsXJDm9FQAvSevLq+
wmjRxv2L8kjvM6b0jmrvviPlhnnzeYRlQGbH55xpBe9RjX2/7eJ0I2v/q5rsBzNjfZC2B7SXjPbx
OOi3bksILm2FMCsStDXMBRPlf+RVTAEeP6FAeDC1/jAOwUdPdm9PqQVRkcwVd1pNkr/cMtCLneGs
sOVm4S84M7/odpx7l6o45DQeaxZ1e/AktWFZyuzbzMdn1fTQeaxxM7lRutaAFRdueEDqciu96IAH
e6f7CoZwv69Lz93gdyAIQXffIudbTs5jYvvdwziot9jYlTlEXE+3Q/oTBBTTCV64dUucfBUGRE7N
mz2wq60MnaW8VcYVMzoFix0v28LPpnYt/PFNdlTMmimHL4KGB/r7XsbxJ4Zsnm+8FaQsMhDSkhXJ
APayd1p0KxBvW2wBAX5cwrpAdjmcYzGOT1ub8Z20wXXcqJGjWQVBC5LWKg74FeReVi8TvNhDh8eH
OTYxXBGisQJLVxJYwFhHoI/E/1jeysLSdwSwQr6U6fmEwC3cSnc2bhK8yKlujqVCddUCLYZSgjrJ
TVZgJqftWKJCRmVkL/XE3zdGUy1RkLU0tqoXUB8QqblGMaztMCvwiREV+DOUMoEyHZv3rarMVQI1
jICKjzaO/HsZ3Wv0gVc63S40uKx5hohroZ2ikNTjh8EdTl35UfmlRgPjhPsYR5wHEYhjTe7NTJd7
jV7hCmO1yUexCoJOJ5NRNbuwzHcAgxw0blBF4lhvFnUmtVVH5soCKC8kcwNseZAxbIUNSAKPTAhE
KYuTDOp4ZSZ0/oT00xUryZpXBnUMr3u2EjVFBz49A1OhXHtx/ily1ULZzPFPxuMW2hD6ClM8QXFa
NCXyEEtLuR64LD4YIzfadCo6tz5EabaB6ct5rl45k/WS+oxZ3Hn7oOc4aLA5wMtFBZ+WpKlm9cYc
bzrGGt9IQfHNggr3AzIwcW2XKz2CBKhhets6gVcvUWsiKfT0l8Fu8p0OLRFzKbNXy6p/SmnES7Ak
3q52/OZA2GnCq5w+/SCLiCooxVNQdD/NKNZO0mqaI/JxNMW992hhODrZ9iSfULinc1y8e7zeBR7K
9Mw7CaZIK+XGH4ZT+Rd3RIzYNZPc2rTSB6u37qQ+ycvU+QT2YZKmy1Ot4kaSmRdX2jlr0LRETvjl
4tDYc06B/tYcu1B4d7k2hptWZdpNKSzFs84/dIFP3AxOb28GUfh3YDws4ktPJmK5O2c0jiPMfLLh
SiQmnoJ/q0xn7cDHOF7v2SXnAbyiRzFUJylLF9kVbo0kh7blQxY5EKEaHq7/u94gGA3ZPo0OXApR
2+VI+NrYjA5dpHGTtNHhetdpfI5cOiSXGoT/+vcm86PX7f66W2gjKq9//73r4/X8tH9t+fsZ/7p/
/d88zlzYLRHrfz3F9X+/Xw5iQ62l4CS2x79Ls2lAKRckF4yEYjmFoO2IxpPLxjCsh7Y2Cd7LzeSJ
OrRk/O2p5wws842NKvaFbtmciJAMr73QadkmdfJeltGbTIGvFT2K2CxsP4egPZTMGL6HYVhncYDF
3W0ITaY6iFlJHyEkoJUaIspYh/SDAZF6ZxN2yyK2XMEnML5D19opQHm4kIw7pPHFR4+0OexT/T02
q+84EBRT6dxPmzL1ojQaqzCh0R+ym2BoisYnqtlpoWsqe5QDw8lS5e69HEkUIxlwuPi0xVdloJXn
QfYh3VRs8oXtWmvSUYLbYqjUxmYscqy0sUJgK51DL9t8l6Wus7d7jq0GlscuG634UKFEQEpaJEdS
fuJtWkzZbcOb2OSxKE/sHQpTbNzd+U3orvLU1c9BY6arMenFJXA44egmdnbVpThf3Hp87EDlMSer
tCd6QOgZYtn9VNmEd7oNxAuEmfxGw//0FqbTRzw4MYBO8ZiJwaLasG89dvcv3Sm2QtoZXDKDlQr2
PWTX7a8EhzOGx5vfH7+r/awaQu5gGWkEi2E+v4Env/Ebe/winvuWlaYPpil79EWDfDZAFWiAB6To
Q0OtlfFrIlGrNvC2fpolEMpuoP0PtogGDqyYx9SfBOAUC3+G6vtloCPjSUOU8G1n2OeiAdYdps5w
N+rz2KFKm5NmMzhWiVneYq8Ot4AH82NmNt6WiUV28NzW3qVJn+9FoqAhY7LbJcIwDwMr9G0Se9aR
Cysq7p6KxGRpDUOu1eiYdvE6mpiTTAOgh0gV7QVgr720cs/Eqh3QC9HK6JHD30AWFXVP1cCpn46/
9xxxjrrBula/wNfhWq5i/9UdMGJ6adq/Mwrmgs3ZLSlQf0E0+MSstcek1X83QJicENc0iiYEplmU
oAyESn3d7WN6zpqJwDP2mNabKqIRExA109EeofO/1y2HjNhIUutL/xcCqlfheMW7Q1DUTV73xitH
UcOYlpm0H5awagrHeI6gbC0wOhdPaKw4E0jlPTjarCCL5XBfxeSlG11RXpCsofZ0ovBsSAMqSNVz
Cu8ysXbsxLxlj6Fha03TMW89tQ0SmlUT5vJdlBkjIxNV7ZnG6ztqTHlwCJrY6kR6HJXq/M2Q1e1t
MqDigJjFui8kYspqPfNONaHBaT0QZ+BM4arPIYjEdgg6XlD6M2si070f/cdaImeqMWI86/0Eh1U6
9k89tBnBqEK+RgMF8TQV3ltbN+8kJ/S/6jx7wAqVfEK8Jcl+cr+IdtsMjsssq+/HReGnDJ5aqHbC
pWVQvluTMybMWYg5jzScLBOLuCi2g++54+ANY/4FL+8EyUJ9oN14ClXnvdMY/0SQL9/YqfehmVM6
P0SOu3bVkK+VihHq9J65nrSKln/Zi61SOasULB/ncgZkCHfTVRMmhmpj4ZhHraD8Cxc5iiWaNavr
3V6vzL1fN7+a3rZuUh/YH3HHq4RkUIA0Jiw18BINuBvTvUB4bm9FzReR2jDzgo+hLcxVPo6KXQ+w
hCSpLcit6Yi1wel18072JR6aHu9Yi3bqUnoEXAH+5YgfXhwbJM2UuMZWq1ihOumtqk1iChCaaUF0
abXO3yWewaCyquJLNOJgHCdvYyeqobSyq5Xni3xl9rPVIfhiNUp8ml6d+rR0LpFriLWyicKZNfWc
JNsjXqJDKMkPV1HwhXx3B9q4uMQw/kh7je+ARCCuirBSCVonuMlIoYYbHPPSfcEFWSO0YQ4YgIBk
p1+OwD8Q18GxG+pTQOLNsWlT7Xy98eqW06Uy1bb1kQNzvXqujDFY6cUI+IP1KRUDdFYDJQg9MGow
w5D3WH4QjVbvMZCOnad1aMbgHh2Hnrk4LLRD7JfGBbuvccG3vspt3TqNEhxVGtQfWl5uU5mL2wRh
hSlcBB29e+dVXXV0hJddnHFaECAZnCJl6ie9CZjU12otW9yyPovtm9igyy/pfCxpHixCW7inKleo
nz3cJ+6u51tYxRx1F8NOK7JLlbusHL6A690SV85dRTnqTX22UskcFTRvG5U2nYCxU1vqrK0t6mbj
dyizS09vLpXf0zU3R7keehnvxxIiqNfI5qKFcNzNarZ9Woa7oFa+dExhFuL6kdTUoihOhs/R1MyT
7RG4qFJmos18ELS62mB2wH1tyRRxTjVssq5LL8TXkCokGeUbWZZdNBbalu35t8as801HVr/9dsiY
Axaptq7dQC4mu+KrNx+mqBTrtp3sBdw5+3K9cRu+xaQdojUphwZ2u3OLo+JiWGa/VBodjOvdzALH
DRHhyROJJKaDT8zp3Dv83PrRp9pY4wChaFDo6JTHvEER52ISI7lgi+QCdTG5FDVgiVYObxW168r5
5+FrulBRNBfDhJl6m9A2+7MQdnCrfLEkeGjE2sXZwNBS/wKfggBEv9jXWw7hYFNaA5D0+rYp3Uhg
vcgssrhLuclDullp1l9YBPQXI+z9nempe9KrlrQnOVxrzpEYRiiqQeEZHMwMP86QLCPEJdI9lQXU
xt59dxDhvcyZKOWQMFAoyU2OEB/ehJcyq4gLCxmzkBl5E1rgyzPOTNgfFHqWrFi7XLF2zUAvq6es
eSG/1MEwFUzPEaMKxFU5zUxrio6arxmLTHkRMT0dOdrBso2GF41U0lPbIS1sirh8bhQwGhKyoycr
F3tlY1VC5+o/8MEAmnCK6TyAZuv78OAkzZp6hXZJWr8rM+43bc73MXdn923IyKbqA66jNJjcs192
1kMAy5oEbGluo56T0Wj2x8DXHrik1oSY92o3OGa4jzr71fPlZ1LL6c6zMbRykYtNW/uJQOBsWjCP
hjZgjdSfq25IH/LaNFa1xaiQFQK1pJkQuFBxMQDLWmXFsIxwtzdCRz5A2+zEnHoz8BnPuweLGSOK
iCMuSOJICVlA87Ny4+S9UKAjUZ98p57QN1YP7ilDQBSnI6rNSW9PY0PKTytgNKDYBMo+zTqcOdrN
nW+u/yv0mNVcygobBQXCY1D4q9IxnAW76rvMMThLzle3kZFvdCBh27xLjefWw3ztZ/l4SJCS3sYx
YyOAZ4gPFFPBVAoS3pkk3gijuZS5/4nOwqN3YK/S0HjKCZ60iaMlKr34StHj3bhWy3I8GvqNqdRy
ytIHS/8QnuHcp4F07uMw/R4y41gZaOv1gdd2/XE0TslWm9B4IUqy7xk6O/fSin7a82sVOZ+dUGgm
ycIrOE1fwgQO6+CbNPGmfD9QcPr2MU86tXEJRjuF+84b0jUt1vg+jAmYyexK+xkPFouNONv0A3ay
eijeAMd8poZXr80K9VfOjw9dm85xWoCcOEmFeLhFsMMe14AEcNv7602LzrEuzWShxUm/BMJZo6q0
wYiHRD3mQamR+IfoDfireU9HbiMl9KLanufpMJO0WrZ3boaQMgfUDwTCPEZ9cBfi7sWWbm1II9m6
tpVtyprR2+iezABtI+gZzA6RdbLYES8o45f6pCHWtitcI+FNGkJfBLEQY/Ld1GJY+uyGUMKIahoD
VAhT6iVnJpMRk+Q8f9X0WCzDAIYJCQ15ncK2wUt+o2pY42NX0Zdh0WJ5swg30cMNGAGH5lifbNkH
q00WEPzg1PSRypLqyQ8wJ7mDNR5BC2StixSa1U5P9tuK7hgsmthpD5yjtJXR2t1dn0W/iFo6sK8W
rykhTrhqim8rCbR90ETtLUvPdhHGDkMJmoWsLfj4AxLig2kRpJqz7bSq2JfRWU8DwJ5a/BkFzns7
Ws/Ez5KgHaXnviMnTlYcTg7rVM2RJ9j35FIhTaHHQrr2yFe7Ckk+L2n6Y+dA6A6n3dzI2Uk6osmn
uZmQbe7Fa9/7RX05wfhy8PKY9tbxnUPSQEINkvAcg2FP3Ghj+I1a1hUjp26k19q3xZvVZ8/tNJdQ
iB1L00iWiD90MIkOHBXfx+hf05AzqfUBzIGkS3FH9j0909wpQSD4ozoPNF+t5igmI7urbOHfRVr/
BjOh28RBfOG7QpJJIIYl6fxoLZl95Plg4s2cXW9KnxpxZ7CD31SSYnjIpnhLxPY6qS1W53X5Mw10
ja501CCU0TT6w6jBfFm+ecAuln6p85UxMeKsh4uOwiOeu2wGqD67xGGjKjdmggW4p2wZ3UVj2+6r
eb5goxHJk4n4N+TLFrAQKsbXXiPn2tcgC7kxOh1YeeTOuT4NMRLb4VXduLTTMduAd88BNWoxQC8i
fNqcCYcrj2WVka2trRVynK1nMOEb7Jy4IwdSChiEjRb3jA3E5IAkjYJ96DnoB5LPYOzmPCm5kZwi
4Croi6LxJErQI5P5ZRES02No2BYkLeBFbognJEOG36/0fI4EE8XT7H+aCqI8ezikC1aecKqy4dZM
qwCVolq2zTfLC39fN985bteT7k3GXSXKcZeG4b1Qub+N4Xah/D8S4LvU02qLhLHDp4MiqVbPgwLo
WuPEUJqPNgZwD32z25owCIE0kOXwnIjJEMTzRuMwIFhaqEHQZlVjeShRpYW9VW5BMaCTdGMPhGGC
vGsIzBtE34RqGiAhZcfsQ/Oox5TOesm0uz3BZd3e4aQ+6bIn5rrxjnnpLtMocA/oPs0NfS2UucNw
4pvmapxo3d0435DXvHPknMeIeT2Fcb6i2sXyEMoComr+SvbKvOOQOScD/2hrElGzUZxHaFq73Ap/
poTb7+sYmXiXcIEPs3DXdZ2zJKGxWblzboWLY6yMbW3Ta/kzyEKmhlzh00IGMNQQj9TkJjtCynOq
6jXet9mendFB2HmtLW6lq100i0ydwvmw9GR69IL81u1brAfuCKfb7YdjHelbdlYb6RxsUQmBZ9UZ
+rBkohYccnPDKRevPaTgJUKSkyEwI+Os4cJOcF/nW/vUFERa1wG9vVg8mFPCtDmrmN3JV+UhiZsM
OhC55WVrN/Es3Hga9lIVdwcRmhqdRH875OMDqMLunGbulwusmjEmkss0IdhIfTtmzmYREktMQt7K
pgK8MZne3bjCMJZlcGr1ybtLy+xb9u5P6tHkle7xq+NjVJXQhzm87WnXNv1A/QrSeurcYg/qI7+Z
QGrtWOoYN1aNQEyFCGsS31f3WmXpnBsrlzKeokM3CGCaOFlxYXEC1MGmIdSuSsL3ovbWPmtaej36
Dchf5ieh8m57L4tPUEGIiWPWt2TwUu5dE4dHwTHTqA3EuGkDySUiMErIBYd7shxL1wf4ONVnJt54
lnIhXzsMpkAmI7EzhB69Wj9Z4VevokumXe842rKe70Zj/2kbHlxdzp+/f/n688LNnKXrSbHzoyJ6
Td/MshPPeJmxU4tj5LXD6XqTl/ZwCtpkOOlZ6C4zDwHrXw/oDBB2Mm+pnOL4YHiJdaaX3z+5tX5p
gqlnJM096r7XtGnlqc/6/ilh4ooFzUtvr3dLV4MVQ4DBMde8/om2Jg3nyAgP10dtQH8Lr28t7COY
YUOUtqfaDhLgX5p+rgy4kCLxowfeMEpYap8nrxBwv0q3fcksB/ts4lbvWGfxmjDzrAHTpVcogkHy
HRw9riZJuZMTWgBgoaCp/db8sji7M+5dA2huvj1QB6gzRxp53Sm2ayhL/pSxtmb2XCpn9mr10U6I
kHHE4FfPyCeCtZK1vVLQqp4T105X1gSj7/qojjBlIRrWH45h1s+5xdA0oS12vD4au8PPos7lXTck
qPGKUa0iejcbszHgoMZh9Rjp7ns3uflHiC9AqyfvkTGdv7FILvjfN3BYpz5GrvZuzfzN/+YZ1Pwn
4Hb8tQHySu/xr9fAyez3a/jXZ/hfN7i+yGDEofzPd9ECLzyAtMnp4vjtWp/9WKYVNoA09ezeMp6u
d643noMbipA1d3O96+h9ets56vcWFn7YB4XyCgdoYx2uW2gZ8UteQPcFIkjz8Pu3/IAQzrpnccKP
DFIn6Jpp/fzd1MgvhHtuyPu9Ptt1ixjwz4KRs7W9blEHWog30P+8Pni9mQzxs5AmU5mOXbPG7Xlo
MaDSs6VPhnwQhBPJFGZMgeWbbfAAeicD/udNG3e+a03DuJ89cHOhHDyIJgoewFI4HkaaKiQFMAxx
+1i5zfI6Q08fG52xLZO8WXZZV68EAZiNUo+eZmlrNHU9EerVYyXaByPkshlpv/Q+eMYM2qKZwJJo
f5HABT4C7tfOu7S9j9xNlSw34CaE8FtSO38HtHVbRNNrC7kQJwdSUsJN6HID2lv0cAcrMa6Yip9H
D9xhJaqnniD7MkOxMZrNPfpF8s9DkCLEyqpDEUfYCZVcpXPY+GQE2dY3+ExblN1jQCeu0wwDhn/D
mjZ9tkQh1n6I0AK59bmbumVtDpc4x0PgWf171TvkLZnWgXExKIoZesZVJo0ZWPLDPgKWgKUw3Pq1
j902K1dNp9OEBurP1VKJ3eTku6Hl2qPTrpMlC6MCGK02uaDZOwiNKGTaHUfyCRH+lw4BfdUbac0y
f9NPFKmsTOCucY7wCSVAyjxZu1Iq49TS8N5nmXe63vNyvzr4ICpvPAYmViu/Qi1N3ubAlzklbQ+7
kkyQpcPaL2/V6+AYtJMavmftVzRXhjXqBqY17EITen0PJcsR6C3xYDh7stJEEgMT2tR1JFkeueER
HIClmXgYVP3+PSpz/WJAsnHCJLif0gu28kKvviikUbKA/lTxtz6lz4Eze0NWaK97MHc7lYfRgp40
NLF4+KY43OZD/+QIvV8mc/YVHcQ6lf2NJKoNE0z2YiJcgFA7YmEfTWvLmkYEJRdLiJ7IRlofAb0Q
OESTMXtPk/TcptilLYQZ+D2BG+nAeWsQYQBSEXvWIwHLU7PAU4LKXHUn6RrUWa7Y0cxEYWl5z2B1
ybFl/1rGock7d/jogZl74oPDBnO7FgHxQKtbmqO9a6sR/znXr058U6Dg6X/NCO9mbNL9mubZNImp
BW+7PMQWm/sRy5p2itHBVRLaWesfyGhG/T15i9YFkDfgiVyjsrvVmI/dqGh41dVQXfokvKPJy5y2
JGVEdsxacpLLI0vnOBIAiIBNrFEb4JHpIsLTE3riWh5tjVC9eiXVA8EZe0jYG2XQpA7DFep7WkUV
jkZAWnLF8AQ/IH5Z1Hkt5YdBRnfYrSllHqNIrmRkLYckjdaEZjNtycGNRWS3oUHB+UMqChId2h7k
iKA/QCw/bRohEXcYyYesF5Mg/Nmf6idkLR7aiYjY9X3uD8mxHfOXNkmdC8HaOuqtmLWgQioPUQUh
8ljyVXfZ8Fjq9NsJp9hkWYSnFYtWqOhiVIl+71nYJvQS27yBIEwqnYUHbfkHKUgBSFPSHEIOrNzf
B4WR3xg1O0wTeReb+oE0k2BvaUFzQyaGj4GdsFqsAYhaOT8G/5eo81huW9mi6BehCqkbwJQEMylS
VNYEJUsWcgYa4evfgu/gTVy+vrIki2D3CXuvXTX4wHIu7CUcpUvMdarV2qZxva9euZ+YOPBQKxd3
BijEXe2UpBw6ycZyOmhw2JwmyK0rp4A7Ughi1BO2Fy2mwX2taNHGLj93Jo/RaLY33ajJV2oZz2gC
vqxkZtbXpwzs2iqrk0PSThPu1+TYma3wlV2RsBMnAcy3NN8kPAuzyHy2Zsc2x7yThtTNehneatlf
8FsiSrDqj9ScsKslxc5WdGdYI24NnithxRcHEA+rd3pep+ThL7BrNWkGqLfPn1oQP0vMTsyew/xr
ExC9ikYz5+4wV0rgeRORm+86Vx2AgwCk0a1dH4FkhLZFzPdyPvbZnzzuSErU53NQomaJo0XR09X4
AtEyI5fPcRHUs/7LgA2xWCQX7lzP9sN0totpaMakgCCUQjRr5Y0CzgS+oN7gyDQuRisPcYMRP8Qz
bJOxcbRtpC+AcWaY9sSrnTwp0iV3kFI/g3AvVAmqzEgxjltAuFRjL2I4Xv0BLBNxC6m1NqU1EDK7
MLxPWkeK42AFr5HD0QII31sz0Mhc+0eK4JecuZ6bLp/ZxY7bHLcsg5+7mME9mKZxaTok9yYQNHcU
44PrOTfmE/EDcYRr74GZTXpyBy/1M9iSGEQ2UchE2mmX58Fy9xwRnL/ZNezTfF1ElNXE+pGu0vxa
4bjGQTNtcR5ucgMiXWN5PeYE7QzH5g0OsuZXEj9OhqmEO2jGYxI+5uPwEUvyHOdsJnFH/0OR+T4L
4guABhneqWbTBp8Dm8eMxdJN/wKsdtcksDJsLQLk7nmFPfl7ymsGbAq8m7RG/KH4Zqex/bGyZqP6
W25AKOI0woqDc3ilDDAY4IbG0tQYmefDnbG/ghLmxAAACLBe4/MAoTS55gFetLprKLZunG0YE9MI
GxXy562RI2v977/1dP6sNMY6/z7YnA0mqq4LvWv5VKNplpvGbDAgLJ/q35ebanQcYZqytuSPRmtQ
J5YO38Pyrfz7I28g1oNxYbj77ytARl6xAcRusHyIU6FzRiWqr7J/X6J1CMgTE7Olf5/dwqD2aMJc
lp57mRIeIkGOxzZEUAJZEtF0In8KR/1UgfcUZ+kNYsiKhKu+gkDmEkKGtjaC08PbM7Sco8eWmlyl
sluVug02Amv1Ks1N1nch/LjOKe7kB70FRfwBNLVYj7qE/gd9cUg/E+mcDYNXvMq1P0jHoYzkZDx7
FfaioUtOwC4ByMTZtZMwoIrsgx3+exyOd3oMP5AHNiBYB/WiY1eBU0CNJhem3znoN3Q2Na+VU2Fu
8LQXW0PaJ6R8dK2t3pU/FjrpohKdX+r5e1WiPMFgWcXxs5e6L/2U674Vhh9AyPaqyeAak3A3e8a2
Spp75U33DujTWjTDV9e+laPBLI3qy1IHRVjfqjUWvZSGFFVP5QEAycEbQJZFRUDBPEBFiG2PLguz
aNHlm+U3TpcmW09nR4jPFxxIq/YOy4PISD9C5LRM9Pi5WS2g6ADLjdsLtKcO+8I2RuY1b8u4RFBe
uXeG8Z9ma765SATWislvO+LoYtr6bffgw8LmRwvp9kXRfM449tfQtpgOQ37o+eCdx/CZrLxhMuWr
zLZdrY+k0yS3dnbsJ4cNhN/2Jv19nG1KghV32D1eKuHCaqdM5G85Gx0MdZSI5tqF6R9NgwCBKfQr
LoZgh+6QWFDbOKeW1e9Jz7iZInwKCpauTWF8JpngXaeoFzEgw6Fro2lry4mBHS5Ih4QrdOWJr9Xz
RzVqP8EwUuTqOpC9gAA6sQi5Sg3OKTKQdi0ilrVOZH+gIVQ8HRhYUxMdI7M1z0ucnWbVZ2dZRmXC
uDZ5kWyW6WgUooR0coYEXMsMcohtGKuVnot4M2WgM5APZX5P/BJkBZIFhYS7U7NhWNxcD6QvKB9O
xLC19CpCS0sCGbtuLPUx0Yl8d3wG3Vcni7HgJuYMivNl1jt8kpcHyC9Kn3sDiq1rFs82cZUo4bmX
M19mCePxpin8XA/eEsKz/FgTb9IE5QZWmF0PCPguEidxEV11hy15MPMeRVECWMObT7OVvhTmrq3Q
TBIbQmhYtpvH7KK3XnbuzfYLe0J9g5i07XGJXYKQKAQnbW+Bmqo7FUwiZHxz+VOcgs1NxWF5pu49
M9rdKktzro4o8idEHhkPf7fLJm9c97b9m9BPPToMhPQ0g8xNIsLMV4mcfq8N5V9X2p0/YZRcbun0
2eWUb7Hvwn3BH/uEJ28+hTOWBhoNTxKd6ISoC62Ex88o2NCFUKAKF28CENwniLOkgO6TMK3Yy4NL
y2hNDjbhqd2obUeCOBh8eq9DBb6rSr6T0ixPwsX60Q5E5+FdSQ8hvpGbbSgYo5KsVJVAG01Z625z
060v3KiHsk3fy5lI8CokHEEwiownRXDaiF5ZZM+sPdIH4Wr1MwtpLhHpeDvg/4Sz1LW9S9uLkWYv
STM1+3iu/by9YLvyHjurCB4TdyxOsM6/NFq4XVhB3NFMlhichNxVqBxXbYKkKZOGtS+D8akv3HhL
BN2aM8haZtYg6lJD+pUi2Ih9KqrcsGYRE7rXEkPArkT8REsQkJObfjV9Qkg43PJ9JQLzZkziizDU
mNVH0e+rIf9MmUm3HiKcLoNXFLdJvMWCatNl5M1DygFRKs6ZBvDdfiiy9hlDGGcZ946cigzqM4sN
RGczL0Ql91UK9azVCbrTYhsSxyv7UwYDSfpR9eAh/vsFrxHpTO2jw9ho3WRj6YsGfHU+ApPja/kJ
4rHD4NHRdrUR7iGwAyuELFokFvs2CRnYE8UEJ8MZ0SNPELahKYqmNNfjCHK9jFPaMGDQoVPeSdyq
fATaI0PLByJcT2aBup7OMVYsDdyRq8OS5cucMaBU3BkrgsloZ6XL45ToxLulGRua9NB1RgoAnbAS
wqqJ4RDGL2UwHYhARzcoZr+R9ziL2F3DjcgWJTB1Ke52WY+X3GzygyRCHblxca8NJM5mSHMzENfc
Y/O8kKlAs6WKZDvBwWZ3JEkTrHFi6o3doJz1LnOcENq0wIUsbHzmSBCmHRicISLd9WYKGJVEOG6H
6EHH0JLL4dw3zVucO2KD5+Oti60LVuFj5hmsEDMJBaxlDyKC8eq1zkvNCeQXuea9j9iVIP2EiEBa
VfkYZzdmHXlv+qifhloHNRcE5n4U6MPGnHKOho3nNi7hBUo5Y4dikh3qbyHjZcKSCAQqvfJzWVw8
jhQt16zDdmWk1YMboL6SYnQ3qrBQP5E12yqvfa6ldQqqD4V25a3M2AGwR25YbA6On4YLjIsKgJca
hEk02wjlg9AEYewpLv/yJ1C8fwpbXNPZczf2s6U1JQKZnHVqE27sQnbbdFLje4AJmmjo+ZVmVp5n
rI7ssvLWcl5aaJI726Mmhx1+i62CTGyr5+wvacfpBVtiTuhJxqdpyTHAJKZhr50uQcaxMgvcZk0D
ZVimobZG7UgnThSszzrpNY1c81okGUtQI3/FLIymyJF/wrE7ECZBx1wxcVBAQvgq5TtsfEZ+Y30h
WIytvqsDtBgdJLUK4Q/aQltjzeel4dbw1JKsDBON9U+68XDs7IZ2+GZEcQtSY7xTKRuozoNkX3ft
3zxB+y/gQO5grF1rUwDRIG/6OIQvicpGbLMB/6pweYhB/9GsOdEut4KrsvTfdkhbX1pzu5Nu+iMj
GHRRNb21Ie+go4uphy4Tx7Lh9G9OOlnbNnfk0RzdYc1FP5JTr2mgxJNnINwxdRlJcnnCEMgOduTm
aEcrBafSJnYLWSdjwz1w8OP61kj6iOqzXcyPcMf01yIlsKlv4Zi0OR1M1/0OZuRbQhgboDSgbxmf
w431XoiEY+T4Bo+2PLS9g28lT65mXe0bbWBBTYTPaDETh6kXvSJDZAQZiD98IHU/ci3QDhoZaLYN
qF1sU4fNM8iFJRLrwnCNeYyl1Tutx/EvaLaunGPB1aP+Ozq5BNCZX3VmIZBAuLTwjWEMCALhk3SS
33XWTtE468chI1VSgL8ln5YxVqRWcFvWcI/+SOg6Xse4SDxMRf04R+58cFMoI0HT3GsSkrDKaKdc
m6tLJ1hSOfH0Inol2PGVAbUqb8sotx2k8tqNF/RvZ/ISlwVar4jhTd0niJjQX0I3H3YzkFTfcVuo
nFV5nmvH8aFyRpoIiR6JdyVdSEpJJiwe9BxmqskX8i1NVdsJG/o4Ex4hnEa7EVFIEQlfPoHcEheK
BDlmuGQdlOckeOzGPt8beTDDz4LoPo6/EKq++8ZpXhp7/CUPRF4I3gj8OD1ZQWK/eyW7Gy0r/a5R
NiEJ9cs0lfeZcMh1Q2FHspcN8SAyNwSDQkytu+fa9IyV0wn5rArjyc3H/7qVXMwkJaVA12UWJm9R
kz24so2Qs940XoVVOxLtQ+Ib/7yMdLo2j49WXX4gPhe3zIgeoGXyg5rn7oMiFiC9emx7Md8yi3ET
Cya5CQ2tXENMMc8BRfwqGYYHt4pfbXTQV6u151czd1etHi05Vp75pFfxb9a74rN0i1/UG/ExLxbS
KxvSJtQfQt2T72s5TWfs5ge38dTOmsi2pK/zMQzlj7rJuqpnihEZwDWspS7trY4IherXltWlySfK
08qtwUnEJ89GCFPZxN6qaHhvjfoCy5+jMmDdauBcX3N3V+SDscCpkgqRFb4HtybkU7BLgj8tdoUs
wjuBKxEiujDeYha6jsgSEAyOd93OWCD9SzfsQL8y8W3KvV52SCekG1EpjijbByzrogpBHWgK2Ie2
t5paY1juJTvksbSJZvITz1W3STT35i3NidJltCHPyfIHuA2nWFcQqHUcmOGog00M7oZqplO35Oxa
xkX1jKtNQZy2C1MHXRosrxpFRt7McNbqibVFq/WnxGR6bDiUUx89P74dLy19c6viYzsUb7YzoLu2
XF/Nfe1b3rRFfaYe4nzQdkYN6fJfYTy7ebjLSQ+DUYOk1rHQkHN8uD7jSMQ5YQOlyujOYcDNjklf
2+HefZqFBRueB/yeL6GOQoKpLPMLEyIYv0D4fBvXyyoDSrfr7q2VZ2e7C6ozpobq7HgzaXMaNVJR
uPnpv19Csleoy1vCypiz1Zu6zrB1lFnx3/9HggkqfMreggqp5MACcE142XxyyNg7WXjw12OsnHVE
MYC+zrFP9LvOTiJ2OKqauaCN1NzX4bBAySDXvcTEw2eRDXk9eXhW7Ux8UAhZNxxVY6wrOq3jwLgg
g+tEA8MMlCoaYfXJ1jKY/RNP1ajKftMsxFjeBOI4JdL0Zw/R3dD3RF9amTr++zRW2rX+1IzAJOax
Zrfr7ODelGxw4+NIVI+PYBJ9i7A93tlJe+8a0O0i++isSCNnakLj267Kvr6IURUf04yjrb5QUOen
Ooo+ksJ65qL1qFBgmg5oFdctNxpkWAIe7G83NqfdVBXPCRhPPJdg7T1IjLH+bQW1DU2bF6I5mRHX
slHGnwCzH4opfcyVyOBw1QRrNbzC+ig3Y4O8orc3vTX98rR2VN2iWIdrV+avtC/7vuY7dMrvUPIP
MTrva6r7x5TXH8fmAKpLK45B6TGHw+4CQB/ZT5CeB8v+nUotgCJjPiSeVexLjBFp3DwWoj8QlQz1
YsEA59l34gzs4aNggy6pZSgXYbbB49KV8wbxScPLEd2ZE0jYHiXjq/zR5JsWzR1hwHNlPRNBgrsW
1gjoYPE4JESBk1RXlCbzi5z5o1csEOy65s5Adj6pHVXPtwcyd1V5rGJmgCp+vrhEobat5tp4IoYb
7l8A3k3Tr/ZU/KlEjFc6Z2xkDuzTyGxvcQHA/3wYrbjbJU1JAoneAUqyrm2Jclcht0sFOuoGM6LU
kQipxDb2ltk+Zio8Ypl16H/ch0Q+9tkQEFzGzMoS7FBqsPKDa+CC6T7xWnASmeXfJkaltApx4/P6
Ltsjc9F/9Ml2CMd9hY1yA7ifPFloOUxPSt9qXs1+XSoSZQd026uklfdFWbRG8Z/ukNoS9lUwQTAA
8ejKBVE/vCI43Rme+TpR7G1s70oQV71PQbAU7BVQp12jNH5ua2KpKOsvIFcedTA9K5gtd1KbaXSg
VxF32D+FtkF3bBNFonL7rGf8KGBTWhsE0e8atTEgwjmxkaHYxrc7m7s61IArT1vHaQ+1HbzAAhOb
FmgOhmJ5Q7YUH6Na69YaHNC8YDAPZyS1p3ObaN2FubixG42vZJ6fNV3ty9L5DomMXqU94BUBA0vm
znepg2KRdnSwArP29Zw6h/Jwn2bDV5ZQ6HEOU4BB4E0zdC/9itoBPTvPKHF7iIRtm8NZi58yQbmh
gBeaNlEPMfN5XgyK+pmNF9uqkmjPuOWl4DQqAVThEz+lTKYxlCxoUq4JKmXs34UFRn5yXgPccqlm
2RAz9RWkH1QpYrzHTvckMUK7ZvbSaMUlG8TdFbNcbjkIy23CaUxKQyOovsaGzJWKN4Zpo1bvyeLQ
IvNVy7wDKNVtx7GxLVv3fRCp7ts5PAbL1Hsfsc8TEu2ja8i3erBR2Uf4D3qyxLgHvTbYRp32qsEg
FID2V6LWIVkyQW7yWyLjD83WSSp02heWlmt09q8EZBXrpCObHTA6GS6NmPDQNH8M5nlEtj/qHs0p
2xT0kdY3SJWaan4Ju0+GV1ARwKhY7a7aqElPKpAPFfjVAMOw1j/0aUgSno5jvtGcnJXx/JSoCuhV
V23igX2QRrepGeg5+35AtNNhS2mIMsoMQtUwwVNOVTrGppadn/bXRMbfjsFx+RlTckF+KRDUDVqw
wUVNA+4kDwo0d+Bh4QtGQBZtso3G8GWe+/iEZBtYFL0ruKXMZ1hOmpDxkRMWQKXgkPTUdc/CPffW
cGp0iW1De1CK6joW6yJNWHJr8qGpk6cWZlfvAsRC6n4D7G4gMKKyLw34haxso3r6wwxkuJJ1S+Y2
AWsb0872MeTmS9ZaO8903rjvDwOjWY8t80oH3V0aL5haP8owPVgFgW5BBW0ug5rpBu2+nGm+0bna
NipCTXO+O3fiBRgfl1BJVvnF3k3qXy+Ifky92IkAuKgHU4gkW7+avedaN65eI+CAtM9CqNugaa99
g2IdhYbvj3J+J8OLkRp1PW+V7IcbHoU8gyzyapAmW0V3gOMg9nqj4bdDd+m4l3BhpWUeofQoslCy
98xRrUvgVYc+1i5ZmbyEUfYnsNsTCuLX3nOPZXrhkZHrbsa0D7/dIxUFO2gU16xmE+xiWX804vHQ
dwTl2NiVpIGPP8S1F5fYJUg7XFUaXv4BDyvKEMPkWY8hCEUyvVvppp/5KSMqizXqsqbFYaSo+5YW
oGakEQcXWqVPr6IdV3N31af4Hk9INpTrAggGW22mn8Ay/uRa806OIppy6x0cBc4q69yo5oJ/kRlp
n111DfmbqEx71bhMLJEIkT5JKlSnvyg0TEXlXbCuPbQFgKuQ4PQk2QcL8HosD/ayVInUvrC0vUyN
m2e2n3lHQES176LmRdThPSYSUNXidfIi2werRF/TJ3fHQYA7WMz0A3d6E2y6kKgRXAeIje9jNMIf
bSp+U0N7FbWDgMF8MSYt2cHEIjZrQ9ZFWJZPtaDXdu0L2vdPN+tOKVjOUPRHkhHuTOyvRv8RIMCZ
idcGuK0x+CmOph2zUQJnvOQ8PMCZO6BVZ3ZasM2XZX2t5XjL5+8yTMB+1MZrbU5gX+eUpZ5+7go+
dJmgqSZ+Jub7lsKI8S2bb2pKzXxrUYknIO+Vnb+EDODBCBPhDMR4PRLHsVqe0GmIWEgFftZ5l+Vt
HCbG2QmGU5JN2zDjFs+TH6ssD1O/qHZr3gxhIgjg0XxBla5H9htwZMzm4xZUHdcc8BErMhh6mHg5
9GB+60CC4FcDtEWHtargx6r2lBjI16GnFCUks1iP71JfwpjbU1DynM5JeHdCH+gfi8HoD3PxZIPF
Ce7ahZgoOO+puRRE2ofemM6qweZEoIk62J6x77mBIafgRai8tvSBAEaTxYquu08z+fAy+gHGeYyl
zQ9RGx9HHrmxrQ+dCUgoLO6cZ/DJRYQgLnQ+QmfY4cix1gwtSW81tEcZjU+kPf4l3/CzGAo0JCS3
4ipgVJD2l7qxfFuf7yyb9Za3dRThgjG76KHv819P4cRvIDhSskFhM86aXqzjkfDGcDI/M8f6avmn
MbCtdggkV+0kghvXyVqr1N4N+t2MWJy1AuzUiTdPq6TCUE/tlYJQ4JLDkAADzalJfSnx+JOn7any
gBSm8EOCvpEe8bjmFKyUR/YaoQ3zHnwshGaRurk4f7y9M3RoqCYUjKGxm/rZV6rNtt5coPVH8Or8
dbmFDDOVx6rksKZ7trcvOKqLi7aUo176U6bw+lGSw/O4TYxgE8HeNPYeyhy8B5LDeMvI0NdCpIIc
F4S/PTVcuVsZs5knAnzVDmgCGbidocV/WoAMllrJaEeWLgbKoIYEzuX90Av31+KzrdAvAsKsWcsn
JUIR9EUbYQXjmdxDfV3JcCdn4m2i0XtPr66TuSvsqT+dVn2WiIl5aPdZRDIQa9d3MOPlRo68/4Xx
NsbpA9qNn9AzSE02cZEWvFGmhb7scYBTsDKxtL7yAEC+m+n7uQE2YJv1AuvMEIVX+saF+uuDKO5s
BpSiPFhjxjVwc9P2d9ZAwzicRKIFjIf3Y+hg5woL0zxInjqJ4Ubk2N10zF/5BKylw/nsj1r5PCq2
7aZLBTEQLxlMPGdun5yU6X52WQUMgyz5yPkbRMaT6YW/TBPZlBbX2Mt/yyZ6aYLwAZMd1kIG6TWi
tN1kQ4ULq5knNVkNuS6OOs5vvQ1nSHUIB/sWA5yYiuHRNgmqdoje2LA6SX0NhuymCjJWYShM7EHf
QNr1XeXJQ1mDCLRVTsNexyeRQTpFo3tVJOaOPU8fcxE4xbjRWnXVYHatlDe/d0hH6YYyhocuO6Hp
PSiHLfada6J7772RHmeSdxDiJ2JnVb9JIK6M9ZpDQBPCYGw7RPpL1rPETl8XxmK0pOFU2nzrx+k0
xGS9Fd6XDcmkD8dTCAIQIaBzFTVmIDNG+1SGL1NjLiuycx6dCbRqfWZH54mDISN8K5qra9URdJPp
b32o/KpEWzyYbMV/4fi99hAEN1nK7NReLDPeL9f01iLeYAXrciZgyYB2myZf7NT/AB3hwdT0U86i
vVKkhqNKOrC1vvSexvoCmWHaBfuARX5juxu9a4xTVnGKBBXTW5R1jPw12WzLAPt+4RKGOYI1cGzN
Hx3ckKWZe5sGr5YvZtJa04DBdjy6h7AIcGozXbLi5NxL+TeymRq6xkaVdyZ39W8p8DzP00UNhoZ5
ReffLni2c+dCqYoCi/iuzoZpkRc/hm7CzsA/wthrUjq3VMS8JTSfCZdpj8EUZpvKLODtuOw9wohw
chUB1Mnbp0ENbP0EoAa7N54Mr/Ad4zBLKOPsEd+LhCIwGYBLzHGEZ7k+oqR8zeqzMvJt2qWwpMjN
2aHtTH3Ahby+yINKe2kbZbCJPCzuTaKeRK9/WiwA18xAvOpUlMTckURG/Nd0dLsvmdHdld54Q71Y
7TIGgAwQs+3Al6Mt7Oij4Ri5CM9oocHZFtGrju95PWcjmi3zUtfixWo4lV06pHVCmkSewhiX7CbA
tcKWSMW5M+SBToYom9q+DwMpwHSxJIVnwTfJy7vOS8GgrvnBuIdyGUnHzXmY551hM63FgPNl9SZo
eOtqxBZRa5Xz6IxMdiXomzAvmWoG/das6m2p8j0wYONAWHq3E3bxxyKlea7cbwM9n+Vh/Or1XuOt
imaxxdi/J1Uc4ppmPYUTxNKFaaKHg7cG0qTjsJHDbnAsKEzsdhtOuWhO1C5EX2ckNsSDxrtQpW6Z
S3xaWEpkPZ+6TJ4NRyzHPMXTqHd/RyTKs1P8NF11kATId3kZPahK3OiuLpqntlXfeRuQ7n6h5nPY
GEQ3c4axeD+Yg7bXAteB2OEgDX0PRHqNbMpH67WI5fscG/OO0NF2RwR1vrL/zHIRz0UJCtqKTrt7
8kLrpWC+S1b2/OmY2cHUDbinhFp/pIIyl3iBDomUjDduW6Q7fqDIsPTmI9QsIthlGmDW5WOdMDwA
rzaf3TaVZ2TFy/LOkmRTka6gcX/r7LyDWRN+HtYfWXyMByeEzGm/Z6q2H6qofCDzsv80R5ul/dBb
R2nxdwEdRicR6p8J0niQV2ZzHMa6IcbY9s4uypADD+k9asHKN/zDut6MH91S/ngurKXC3tb5S1Fo
9ygkLrdvCHTJAmdZl69AkBxHq3ub3QrUSa3vifOBppdWeIM90o/RV6yL0WTvWzXiVDuAQ0N7EUqo
/KkzY6K428ryRZPum+RWuKb0Iw3JaOBKX0eOOpnlg4ybYQEMcWAhlRXjsNOmwNhkZL5q5LWdQgKC
jSIkeB6ffttMu4DYUVGV1gLxRstbANWtO9fZ9rq8Sy+7N0l0GrJuj66i2NqJ/Qf5U0uemsYoZOAY
R2bGHFRzHq2WYbm9PELl1a2CFus//iANtridGySoVsldSZMdMSoCSFAkfJpxS+WXfmIkzbkPY+4k
+9lsOXjMUE+BxKr3dL4XUYNgTeh+IZ4ApTxCx6W7wsu2DsBiUylf4kqX+wFAFQlplFTjH4bluR+N
RF6Gl7xlPKEoDTKKdEcnNghk79ogx2jj9eQiwvSw1x3pI21APks2PzWEJ80qoTDk8MsN7nTQ9XNX
IM9LXjqj+Ba1PHgJvUiue8MmnX1vIbOmxZWgwrtDJXeKAnLsHFJ5qnBv5s3VyuTrqFBaxKPh4MDj
SGpJvuj4HCyqlU8e0nnQh6NQvIubwfbHVuMAn1tSoeeRrT5Uts5tWh8H5UscGuZaWEgdiPFAdPsR
jFWwXVJnvWyQoBSI46towXS9PsY6ZEOmMf16n4e0rTlLfWyaaN6Q17YdM5sZtHxH7u2hTXvkB2xp
No1tHVydWWqeW48JZlkM8cSFRfXA85FaLx0IxlVqlCnch+QBVZt5NHL9HQm63MRsTKd13+GAbOIc
D5HM33NRkEZQdkyOixrAPOerZQWgIzgZjxB562MOe4B3TjL4HFHWceo0QryjivVG4pnAX0jm0/vE
eoJ0i28HcatmfiZjcwGtA8i9q1/6gYwB6YRfdEXpOwtsew3TB0/9KUii76mqPsGZFAhScBHqXZbt
pcEEokCmNsYoNBT6bAldCKus9ldEOK9xoN6R4mccl4LkYlJCJ7Qr70lEgmkEJ+JFh+aKBfGvTh1A
4kAHXSKGNpBNtyb33uem/2XgiiFVc9ojAhoaODZVk9+hYmKP7K2zyOyO/36RtHFedsrGd2hj9ank
/LBB/LqLuIJlILR2rEYOU8Jm9FveuCC/qAENqz1OWs8vddgd//3n/38BGPvTYNnY/P+P9OXD/n0s
S+B925o6zoNCIIAdxOnf71DEkrFm0rTkRQoOZAijDfvDb8a+8zHXuzanmHamY1h38xGC0nwshuaN
1ybZ/vuveAZkAzSFUnMEUpCYj96EQ8Zix7R1a2rkPhHBpVcT2Tkq2DOKZVIS27c4IO8Jbgo711j9
ROZp6Ij3EdI7WhkgCKd/zER7HzsVYgwlL5ml9l7Z/Tu6XEgwf6kQg31nBuRC2wS3ItvAwdnQ4pTy
SytfcJtaNLIUtvjvgjfWMAje6tLbRcyO/SZBGEdHIhzhHUbqIg4QddS9iH4tbpJtaJFj0YQWQenq
oufKeQF2uknQPnzGhF5v0CAXh6J3+zcd7wh3DYIDRANZsye7QG7aHKZoowqGaE71oCWe9tQysDlP
i1o4yNPok+RDNCzOMN3cwpSQpfF5aAKLlddM0WdgBenaQYYnJQQDrN2bik92sBnKMjR1SKsZ9xqp
vg91mP2F6Qf9Ma1fTYdU57Blul7b2LvSgAlfaVjvdh1NB7NQP6XAB9yELBOzusk2vTlunF4vV0UK
SDYIdfkw2Ixd+3gwCZFGhRcmYX8TvAse0qFFsq+B9YCPUe9IKmR8K93skWmkuuQTt+S/v6ZZ0Y9T
ELSZTJW7EpLkCLRnxn//s5PVu4pK/DGehP0Vw+eUlVk9ZHMPN+CL+RFCzAx0KlConRPhdSD1kgoZ
zadKM30bRctSAoIEx0O3taO+3ppm+5RV59RjbYAj3gYXq66JOUZvcrApSVNSNYtA4k0MEnzZTnAV
OUlqBQlnyYLXjBtYcR1wjlXHlNwMuWLGkWAKDIt/nda69rwlkJswe3HOCqXJScZwZOyBnlPv+q+I
EXnUlhGwRH2TUTUgnVrGqJgLQeSfnKRSp3+/+/8vZtm/4PeotqISzgpZ+lkX4hjBiSfH6FS7zI8r
fqZnq9GuTZJ1vo4eA8MgKVWOFTWbYkJ6aLt/8yBs/G6WnC+sZWZ7WeaYQYxyklMidkC90mz49LEY
goeYspsIU6jdFOgb3jJL9I1pw/53qytpnU9TpH5Sk4Pe6BkHzxGDh9FGD+n6QcBOIqSD4XCmtO5Q
rAzGWc65OrLHB15VKETlurHneOWgWlCFteqfuThhooJNicMwQM5aH11TTbyqUn8T2j7c1hEyNhch
55FSrPEzt/VYlFTD0fJCeA0wFYp17gaXMmeR1efxXfd08DgTzVL5P/bOazlyJMu2vzI/gDSHw6Fe
Qwe1CDKZ+QKjhNYaXz/LI+t2Z1XbVN9+nimzYmUlgwwEhItz9l77g1lqk8ZTf7Bq33wcW3JBZtvt
yDBudgL121H0WX0Mje80Nva2L++i1GlYugLuC9mQI7beYvDst6r33+ucys5Ca4QbClymAPeyaCsH
3rVVyU7STn4Ky/8wqsXb9cWF10fXniHdC3PG8CRm+7MJmts27vdOiB9uYIXs9eYqiYx8t0yxfcSQ
iToMoj6w+FNSuNO1My7z01JSbUmsjXTGxzCesn3TUxDOKKcRTU5kXjuIfR5PP+NgCS4pt9QHP0WS
NY/2RR6F/abTEo9hZiRv6V1Kp7ok8p1sGRjXeb9N63nbBO4ujuwfZSR+jBnCuQSNX9kGwS4oEoGz
hS8QbxSUjt5btyaTztIQopocKWSGG0Wb48KCdbASxpLuBre+W2oGZqPHx4XqplgDsh4IBUlphubY
tqx43kU2SX7YSd/dipuO0hzwiOv/A8n//4Dkbe/vQPLwONL/OrbZa/HR/g6T1z/1CyZvmLb7zZLS
9aGcScd0Tf//0eT5lv/Ns/gr4Zm2QtvHt/7AyRum942XO44wbUf+kyVvSPObb3sCXZtvWRYgKvM/
gcmbHNdvKHmbo5L0jk3iG4VwhJKg7n9HyRt55oV+aqWP6AloR4T2Flth9z0Iw2UHU2RYh6l/KFuK
xkmJdyu3WxS3hdTOM/Cpy1y31Cx5LWOkRUzmDiJ7whQ3d9vfTusfFPzfqfem/JcDhcbP4ZIWKG3P
89SfDxRjWVWD1ooeJXuvjY9Ieal5l0wl7WYM6B72bbvxRjw72GY3HVSiQmArnSuqLH9/KFyU308Z
Z0pKR3HWPJA5yvH1kf5G37cms8jsKIoegVW3pJxh52S0JESzQIkh1Xtkltc4HMiH5C///q0tTfb/
J/mf6w5EiMaxJYgRwEx8Pku/vTdZp61soyp6rBkD0NIOe8rYjHFspkLyA8MyqXZFjqWAtu/tFLH3
a2d6XYPVIhLRx1O2yStFqdtALneObrk1AwysOCDjDxnjlYABYCmuZ9uBHcHehuGrQQzqq3QzJySR
+lFKDyL9akM0on//4aS+hH/5cI7F7Wg6sC15WP4SawCSDFEmz8xDDRD9IiE6zDEFloaAA2DPcFH6
rcVKBM01QgFcE1bxnPvh9dRKfKU1+zVJ0A8Co0hXsBcokraHhImm+fnmLDCarmRsbFJqVIsfOvu/
P3zrX+8L7FjSF65t+g4JEH85/EkU9M/AYTxCAR7Wg+Gf/ELr40B3rlyfXUPLkdP7ajdVMEd7lqZ3
BYs8QO81e1r+OqShiifQOLQiXJMDYwEMMD76Gj4d8yodccdq10arZbNjVK9BeLKfQDTgOE1CJf8Q
kSRIjBO5fNwT6TpV01YFIoAtZ6wb0jOv0sY9yi5educj7CF/JXgj/s2T+q9X0RG2sBzlKcUQZerw
it9uUTsa21x4UfsoSpySWiM0/5szrYe/v9wovIWlbBd3nuU5Ug9qv71FHSZLgyKtfbQnUDlIelNZ
GCdjHpmEKS25svsSvao35UCGjDdfFMzoaFGX5phHMzW8EjqK5QxPheKnWmGRWuxfp2UbHoUkwtNM
o2WXOktHClyZHRuFaaXu2f/8/Q2jB/4/fQzJkM8/loBOJ7jx//IxKO43dstS6mFBr1g2YPejSHR7
UmS29cTQ63W0d6MK6Sgb4VWnB9XELi1ouTqgxibfzZ6aBdc9ncexowovy8o+dK69V+LtfKx/BLXc
/XoK/5Ib85f//V8ZI2NzzYjb+R9iZIghoK/2p3mf1/+a9y31jcasyfIYVyFX+p/TPiEyEApNhFAO
/7UtPYj/Metb9jeSZTDP823PsSVJMf8IkVHfbEYVSHWmY5qW9P6zed+Uepr652jLJCrwXPLsmA6b
N9tVf7374kgMBU/SumbAbE7sd3ToOdvAyfBOdJGJPh2fUNDfxkuC5J0hpowZV33opqsuSl4YdmlM
EFBqg7FbUU6/kWX6FozJG6BzkKKddWXgQtrYb25BBm483yBapnDmrwKB8SkJ7wEFIh3pUISwdlgU
fn+X8XtlVC2EcbRKNFBkwVG5sgGfzlwbd7VJJhaxfD40LTbqU1LcjQ6ueHQDMaoVLBPU2reFPbQb
WC/DWmQjABZQ7/wm3sTJU5La2xNi6oGAFZrumUBi1DX+KZ/w4HPBjC0THm5yig0jv+Q8xafIWuqB
7nxA5qJ9EQP+9PicsuNXBgIsqwnZBpx/sFd6GcRVpNIaDvcx/AJYhjHnCC4MJ4ryqj60WWs2RYBa
K+7rg/5V7ajLjZr8H2Egw0zHcqKOXVR1M4rzeY+p8Ctxm3AvqvX5gyU5Z2Fgq+XiGYE803QAP0Yo
6R7AJ1c9ilZeTDY8tyzCOioahM2gLzatUaLv0xoL4d/WWkVfS97ZNsNPe0Jzdz5++KpXU9WiPjDi
t/N5EbolV1ECGD2OPB+6e0iRhyngktUTsS6CPcskyToxX8BIhDsRteOhd18czqSRqK0imdYbKA0l
Ip12djusK6gJGJrRl6yrgXMO7R54fLGtFnnsM34lwYhUmEO174Mwg6WF4JgzMq4K03tQfbgdAEtu
CZZdKDPeuLUk30tfCVFzgK43pxu2ni8iomUThghzpCSkGLPFSnjWaSZgCUWoewlpotgPWXNsjMnY
tzhgVjaC+wz6y152VNqn4mHJrb2RcOwVvcSt6fs/NaB1IIdsDzcvx2OGtMHTErJIJYfzvSx894aC
ADNwFNHf1HdvXei7DyQ3scOfTc9PIOciAT0Dv7CeAA+usRCsSpN1zfkh6AJwcVN2SBCsULq3eQr0
LA/qAXiEcdnQEiPEx7531XJfBB1yq6qVq34pdoKV8GbRl97JcH3X9s8sCne+MleNMJ9HanFoF5kq
0jc6dje5Y90ZAIL1/8eubKnoLVdm3++jmRtsoSVD68I4IW9/S2NYSt14GeQ4kZPg1OZEvqXLYziq
i2mkaN9ygGJmwldejJsXN6rpUDCOTYgvAknzMCooNciCyGFnEAmOmZu9himnNjNAHi/OqZj5yUmg
Sy3wiGf9gDcQiGM0E41NrPP5ntAFs345ta4XAy/ABg0tHqEv3W82U+tMP+s64Z660pD5J0+gnpSo
V7gCjAZgH8GQE1PCaHJeTjZwrBx8yogWwY/o+1T6yVdjU81FYv5FvZnHJZ9uTcDjm/No1FrdU06p
pRUJmdWl+My76MG0bMlPMlICGaJFrrhnsVCOElQOj3FQJ29m5HFnWoBx3LG+JANkTfXxJtZrVREK
YrDdl1x//MqEEZrMOJf6/hPvlr9u0/B7ERbX5xsDXxj7HG4eC7ErqBQdqsS1K0OovfmUrbK01BlK
/sMQU5PoYuM7DJEX28oIrmprqv1NSRYKQ1thL9T/cXe4naH2BvasCecLoehy7xOnuDXD9rvVW5EW
NJDIa4c/nJAuyMiEts0N4Fj2Mt2kAKCt9qWssad5tREcLdu/aCbbuiRlUt/uHsSjlUPTy3B9VlF5
dZcVqIQJ08wRfeCUkgxwCyP1eVTjqQI6g+a5AGYzW6eYnsvKCSfM4aK+bNzoLQxxIZa6OTM1iD6c
7xm5rIj/N62DSRLx/HnTKuvwSSZqzzXyV4bk20ns3MywyiuXpwTamdX3h/PlrMKl2g/0GeCfK7Ac
3k40HpJ3pJ56WlgKrloNfItHHAAEzrBjmCVvvwZ1/VCznBQo8c/Tp6/P63lUZEy5ke3zpNSNHgy8
iaM+r+nOh05wiJUAm7FyWYNkNoFChFx5YVBUM4Z3fAwMdp6OGiWbFKzEhPmujyyPEZKgLk+lj7WL
lbQJtobF7S48jqPlYD2dWAsPspUurfIYFDW3EmIpnilYwkwHyC78E8CVEyZZBFVJeTM2TN69Gb2Z
eB7WdlkyTyRv+iXjEL2dHy0VjN/xvZGEEN0KcadfjBgcTbKe5orBOcKBOlnkjKzNGGCExd1oafUA
jTvGID2jY8ymOFB8WqHkTiK65Px7+x6zJCWsR9HvRSkeTD10m5IfmvVBZeChhxTfZJ3Yx0rYtDFt
58YZzXccottJ8mJ9mJqkhJSJSC3nppjyy9xyfjgDEKycIcoX1k3TzqcZs5J+sf74S+WB9nBPZuoe
HbO9aiNcHnpaOx9UEfLJamYkFnXrwOwf9cedOuJy0HNwggwIrGwRcIjj2oufcJBwpB4T2vmAGq/H
VMAlRcgjXU3i0p9xLPniITihuo8WDH97mDEnRAseb2P+bqb6o+gv7FB3qnQenQyUu2vN72UDMEtp
YaH3GgVLsa+x4NBAJFeYj5sz/O2Z+a7yBkq1fCWkjCK+O9P3N8WpSmp/PetbwxzkE7zo18xioHRT
TrCVSGC01dqa8u35MukTYngd5oRouBEESVN9FBQ39NOWdheBQ0et5fFjHYInGpZ3UwYfS8Fpif0G
wa6Tcq9awEvKF5Xz04QbsA5KsuvIGe/OF6/H+I0KDekiIuZf5zqzCTFDnHO+jkR1so6gHl8uCFcx
4HIZPFYkGMIuz8eyLHppJeiI41HUVyhA0coG0745H0cVwymLhL1lYc2jpD/3QBbRQkz30IDPKVS4
7Sx9gioqI47163VTxt8Yztht55iLlHvl1Wwp7F0dv9vo5bMo62tAR5d9iPymUb6W86zKiqNLydVY
nz/a+RPnM/PaYg8XcSFoa+hLoeLwAyT89fnhZv9HMx5+NValjyrncW8dFqHJl6OvL6ivYu/qB+bX
n+YG8UkvDgiCAT5MumYQXjPy3p5/V6rfqzUw2p4vad22zyryD+fP4UXJCW7G7Xkyj93gZDb9QAVk
YqHi5uenoMUKuraraYMEDwGszVVs9H6zYhG0TU0CxdPykTrHVQA7+/yGqkWJYcPFOT+iDkkxgPSR
mpeQk5ytG9OoKdvbVPifadO/WFhR1t5gkQmfLjsc15zYVCcgNe+DHbeYDxgOznd9KOVhyLzdWHIq
BgJ6VnQHzz/AgpkTmODyme03S03d9nwg5xeeT7qrT1EV2dY2629KVa/OMz/3Jyu3uXoJpb3v02pB
4l1TBWRpTkrl3nEHhI96IeUzlqiIkbHt8ldQqh5ZD+cxVA97VWVcChU/JHXB7Dtnb0nPLK0iVFkW
ckbtqVlTfLyWHiUynejnW8FFKjBDp4QTa+xGtHLizjj0WXa1NLV9CacOJ0GugDwvkFRQEuJnzzct
ccPgVuiwihKRuQdZVz+1GMvYesTNRehPW3INaOfMmFADic1Mzjcw1BiNF32H6jv3vC1D2FZuJh08
yNOV+HwJqS2hObaB4iTlxsyE/+sqmNVwCvt8px/nVu+DwjBGYS3GQ1j1x9iu4YgOlJzC/OH87fPz
ugTFY+4Vd8KZm2OFmDyviMGp3FPMGkYPkVRBL8zmUv9x0bNAqYuQpXOXtMNbUDPazXp/h3HsqEcu
M8m++2V3IGBuW872+nwveyn4NZJ5jLo+EG7yYUbcmGoKWXjyE5130is/PbvMet8xlbyLz2Fzv2zy
OzKvBkwwnP3zaICIfiEMNXxSBTC1RcICc8nTS6ciweaJEyOyyetry/A6a3wPaBKTq0DQhHp0vA1K
Ngt1jWatpBC5CazGOwCH3UAfX9X4AXHfMurTnXytko4xaUxIHYfphSWx3aTC/sKGf9GRI4F0hmxl
yZemJ31l8GFD/Vro6o8EJZBoL0S2qcXPkTTHzdibvBMXw/i1Lo5mZqPz1WxS5ph+xn0whVtQXqe0
928AeG0j9mgNlkhg8i6sR+fG7krC1PlDQjaR/m/oshLH3FLUHoJ+LF+rYHbBizqn3vRuAPkez7d3
FLEmNuz11PjkdTvXLj6q86MS9DwadGGfDR/9VxK9BXrRoX+zz85VXxilF0KRXtinBVsNHi0qtcBL
UGiaeXHAsFORmaTu/vGQZe1zORWvrZfuyyy81kuCxJ/8tUNGq8WhGpQy1/3A5mOUjCVSkkHqTaAf
ES8GFWv+865UgkTSazS2LDqnMN/qNVAlzY8xPnY8teLSk6jbYuk+jIRxnidw/RKoQCw08A0R38ee
Q1c1xgql/ujfu61xguv91rN10CNBjXvVtsIYnC8S6WX6Hkft+T3PH/DXj1Iu6TThP5B479Rj4cgb
fVRyoo2bR4Cx3AIVi95bVR7PFW5fe2XjFBqRodfUUngtc/KyGzz3aFis4BpYUCh4CGKBureKkooN
ul5n6IXn9MNeejJ4+P0BAyCwUCxu60lD0YSOP/21n4jkYY7R3olgHndGNAH523vN8B00IxdqZFRr
ag86Me1jkMEIDJFHkta2jXianYzjpmJEOLlxVZYX3cBWs7FwvyVsVtfnXbbrCAwjt6ZeKOgzvaQW
HE05PgD0YKnDrcGK1UNwhIYXWgWz4nkD3Fokovvl/Xmd7LQM6pmuspIO9AYx/H2IryoUF3siXk+V
/tekr0+RqeHOOO9+63k+GPS18W3QdjJ5rjBFIcekVBEC7wCBzjNE7ioVILT6djHd2i6ArGEM68Ms
OJWRSi/0jatD0Yvqoe5YTSecWc+rb9wpSrWx6thYzYM3dXv9MfTGLXf02lPX9M+be10UqfFA8/E+
FpcJ7nzjnwsn563bbwXFP+quv/e9/tyfo0rn0O6hJQKhWXmUDHW1/bdS9xhHppoipElNiesb2hCJ
ADV1iVy9p3AUUdL8Kt//X6X33wSGm4J+zf9c6sWkVXz+KS/8/AN/9Hjdb4SE60KvR7nXc4RFx2L8
1Inh9Hi/kRbON5RLg9dU8rfIcPkN2AmVYcr/cAds5f6j2ut+M30LT7djWYKmsbT+kyYvPcm/NGVc
9Fu+sm3XxVmpLGFaf76N+hHUDQWWbSLY0MfSf08VcjmrRRhfC5bqS7xA+27QbpLhVM4pIDiCixBU
tywfBuveAKBZwP68Iscbn04gH0JUIjtvrF99Ho91UXfRxizptmRflK2QoE/y0YzKl3LAuxKU+YOb
I+uisriurWbjTemT4TdPnkFpaXitPAsxX90ep2LBNNuoaY38mDzU5kJVIrrqWAD15dcgw4fQA0OV
qUtz7sUl6zODNI6GmRFQCPLopMTGSvQfiXWXpCG2eBiCTTBXT/lMMbmz29tqRGBlOs2+dYiH83Li
nG1/mlZdEj46Xn2bNZWBkLd7zpKG8ATDusPbggwOPc1+tlfWEj7Gs3+7NOlMDkbwLIvsLqpP+Fi+
Qqu6qGMTWEJqsTJfogy1q3zMUL0ygxyRZrw5LpmqSTbl7IuIG67gBRdD+1M15k+7Q2XPh0Yqz7BW
ALaKdaLvSL3BZM0Jf2hXTQ3zqA/IKUvI/8gxWtcJ/h7AS3eAky9C5aew5hw0JF4Kg0a9KvjvaVUy
jDZPeRuwdbM/iH1UtF+PjRlAkYeVUniH0AJC30A2sdz01nBCpOZ1sEb06l3YHbmdq3p23IvZalnw
UnBC//aRzRUy0xyFUh4lAxsVdT25KbljNuE6LMtXODfmy4ogFFNGH6HKuVxBXL2YmNEwrV2PVGrX
wGAs6NNMwODS8xURr4SlT5l5neo4wM7wfiKTRjneM14vKHeNjvUYbvCM/Kl9YGjdYFY+D6P9U7mO
TcAxHnLRF2AOSS3EQbBJbLaQhjCvxhhnOHv6RyO22Dtl3bSvRLo3J8KMQLq9+DF1kzKC4tKWJViB
kNLpFIruruyzpzRy0DYhJVhNqv+ywJ+uAtgnmALXtKxPjVVjeBA1qy5gRDH5FZMc64tqgo9blJ7Y
d8EIZI2tozmLo+1wK7UpEl8P+ecJ2vUzjeGtNdg3YqQQpuXgm8AX2ZXXaX6uWRxbAgo3JtbJVRFN
GToxnIFV5fSb1jWHjZrqel+k00ctOp7wu7Cswp2D5PggcUytuTn8vmLTSu4QTOHxLkaFbjryvQZz
vJ6T9xgyKq9n848ld2+0QXQRBJgIu+ADltBymBIzPZADQqwLIIWxEfIofep9KdeR5PbyR2TCGUJC
2kC0N8c7emIbtNbLkfpeT+xheikW4iDtilXchH1kSVAmqm7YtKLvV+zIbmw1VXAFDOISk5yIFdBD
aRWsfUl4Ze6DU1HI8HksYmN6jpYGNaYLM6dwdKPbOiW4tHaq7Svm50sp5QmgZk0JpLls4vna9avH
Ac0Ypw46VULdwG03xGpiAfHgBJtW0B3NSO57gRozVCOZ5aCGViJj4yQnUlrc/L0yHMhYA8lKJVEu
K6wmYuXRH0IQm704BIesuOg/Ogkxy4nqdp2E4ofbzlgRMxEf4+ha8ijEmX56iNVBNeY+jpV56YKz
rqynXKB+zy6CkJSePIcqnLo+2UD+lYsXfNOxt6SBMz65hrwWg0HZiEKHL4LpOGKuWycTsaZu8952
7FeyOgsvDDJSwUan6wwHrO8mEX2iBdK0W3044XiXV75xDJufKcLkSqEJT/HObCmZTRhviSw1iOzZ
9S7yeat1P9EHpfsmNAwCNWeis+RrDA9mYzIzUA6Z7qSunTNqXIB5iLas/qgzmPbWj3IDXhnXv3AW
5I0ulqVx+hGUSN6QLn7N/VQdqKuzY76MSAe+mSrz1A3tp+zKZwYcrOO+Ed7jicFHEfobvybxzmOT
T77E9k0WtQXekYNNq+TKNLrtoozbiTQboNjt0ZkoRWojb8/9OlsoIx118rucMBrI5DHCxtYMdn4G
LllRGhHJtXIW+CLREVLtrqBft7WyXaPK4ELMipuWjRsQETQAnMt+jG8wM/9sHKYY9IMjvVoiXH2q
hWImtaqC7WJd5Ut9B+frSQj3pu9QMAK/SDw8msSd3GU97rpxlLeGtanjnDGOoGUi+mgJ3tdU5bg7
i306Y/uzo4pk0vpunvNb8px+diazr/5D0gU//Jp6jiufW7akK20wbsP6Kezyjdu3T8bYu9tAVsdG
JveVI0dsNobQpvBLA2b8Djriwli53FWbypqmNV8+ZGV8TrDD9cBHzg6Rt6mTkkUGgJ+6x+fSZMex
q66JcA23vWrveoxJgPH872kZWtTa44fArfYjVJw0o8SNqaReFX7FSjrtHieedaQn27AQx9IsX+Hj
7IlkuzITASDIXJ6rFmFnxQYhHu5IYyzWBZLYwqCnNkkBJ9S5yvt25w5utIW+eu+5kEyTHDHxjD1o
647uayzkk7KqGXu7fScWbWmtuxujRxPWdwwjdX2XiIWbSKF2oqZEGxktu2WutAk4V/OtufT0Tnx2
XzJtmxWl2K2BVIfGd+BS/h6ey2huL8xU56oPu6Wu5BMipJ9jKXuSuoZjAF5110oDfG4GbSS2e7Bu
gXioTJh1eaX0QL5Oi+Aq8V+Nxf4Cs9lTakQLXTrZi9A0jMrN3kzlvGdzb62zzv1svfY9gwOOxYn2
aj+Mh8GHudLuA1XK3ZzJcDsq73aazXklbbqonkk/AZdMOcFTN+F1wTd5jpvuCucnKRR28T1hMbpp
2H1RjmTB4crbeGKbRAXpMTBm64D07DlVw95Ps3i9mL29M9Pe3JBZciwnl+Gtq+87J3tyagy+vvCe
2sV/dcN4P6BcXC/2WN2bfrNX2oxUhK6x9/pbZc7X9LG456YYUpOZBheTD1MHP9Mu7WGho6Zup8bb
V9GVXQzPXfHheeQG9Jn4EqnLyDMxpA5EUfThQ0uJoHbIhZ8CxOoZTUXPea+DnxlzyJY6McsqNdQE
EOPxixp11b3VBKphZIcoAdgzmEK8NMTeOgVeOlBijeEVrJFyFjZEVXtLTlTcYmIEivdF7bokSfl3
CmQSJvLF4h1nNPKLuij6hZrD1MUH17tI0MFTjQZ6h6Kyv05nVe+6QuyjtPrZRR4GMjfZLV0Sc6lm
HsK4/6nMa7+s1LNHlzsKZAEI1mYDDxPLNRAlk8msEfGQ0xFNmwcTWBNuK/7eEsEDDf8VrqgBTIfu
FVRWuZ/b8odVOx22FUn7287pM5RkRaJ5AzJB21g1X5Xjf/qa95x2d55tDbsJLgrVXyo+tWtdFLgY
VKcO44y3zyXPmcuRbAHpoZizaYF57achZxeP/P3Q4DHpSH6/UH5408TuxlPIxMk2paZvcuXyybwP
P1Om3m2uG4DOwi42YHx06tDcQJ9F7G2Nn/Qzs7WnjKtGNRpsv4zHJRt/IgrPqJha+dpQqQ/bZd73
Hc7koCBat2PR1qv0QfTNUcXJhchHNNBm9jnooC1lZzeF2zq7xqVmX0i3Id0t3SlFHhyIKeK+bPAM
vVF/pWnyIXO3X2dWQckAWs0SA+NoTFqWNiEEXWEfVIE/jGiXOXseEDgkkbdvk2DBWt81a3OB04Ra
HQaJYCrAV+vYFTXwNtzAoQJgndCMXchwSu3uSbXL1eKPb5Pp6DrTY4icYnw3jPa2V3CelyOCVToP
Czs0r+aEieATUCJ9qcYf1pQHHpnuv1yTYmJg76xgYfkh2x3hKpyaKf1J+XS6svBtbosyekEdBn+v
6cpDaLSsTyCer+iDfqS5S50UIICb14LNBoCrusyDi84c7zE4cRoGdZVNPnG7gX1RGj2LdPQ1nu3d
Ijm5swZjuWWttYJVjFlISR3lazzZrbNu65Sx1vmoy3q76KnYHKhAsSV+PWNn2/YdDeKearymGnWH
yXVZFE8/RqeCZ5T0b+mQW9uc24oyTXLTx4eKaGCaFgkVe2BHwBtbtEpGyicW733kXi0ZPnQ7eClJ
ZtSl+4NsuZWqgV/bzLdjR6V9TkOsZB3CZebcXdUZ0F7sm2l4YRFOjgyPunFq0cWskmoQm2y0ECfZ
PxA8sZSCK9+YxQ3+5B9+uw4V1U0jGtlu3lAevgtYTFb2l6wRgCQLxNosfGWH90rTEThpuOuw0Iws
hoNCXnJ7Xpi1c2E3XnUMpfOzC2h+L5Qma1eDJIPiNKrke2+VD13q3vnVCNFF1MfSbzhPTUojCfNw
Hsh2O9nERrnidpKUI2c3O8Y5Hrt8XkB1Ld3G75cvs/SB+sQHFjwStUNwIg8ciBiWyKK7nKIQKjKZ
BCobr/Jq+JygvZRv08wDm06U2QdnZ0fL05yI51FR0CRwht1849Bym9OXKe+JlYGGaKJb3M5dfSim
RKzIVb9yWWIuOk45r97Y8sJnyJbLMqgonbHyomCYrojSqa3PLlXXY4r1p8zRITlY8lk9H0Ln3Q1z
ArMY2SPjuRkwZY9l/xGYJ/LMmH2T6kmmCFAif94XRAVVNttp0VlsMPpLG5DPDqaeYqGywuo30b4s
j45C+ACdE7QnNmM/PSEr+G4UC2X2eoOgIOVmD1+V54B0De5J9X0suvF2apsn3EIJA0b+0sMsWbtq
eBY43EcZHgd/+AHQL3tnqfNKhutuYdzf4FRudsWi2M5YLlFkXfdsyMS5mdzwEd50fBlNOe0lhZ8/
mNwvOZLGJNNjsITdwQlmjNlzqdauDXVrjuAH1AMSEIuRx5Q1zEG58X3jdozlJU8NqUYZaL2g9dnT
TRnv4eSrcBrVDuMPBCK/3VYKPLArsnRTIFpaNbPJFJXUOwocFY3qMdyCIuAV7Hm3wUzLrR6yvVeR
tu0FzUUc0B7sMhSAFjD0S0y6GzuDz+U0zBt94hd7QjbYvcJgZ5M/WBeGSxhLzBVtyQrcwUTAvIzR
KmW2nkjziN3q4OC5g+s/baVbVpuBRfRmYAdBos59KARcFRvSvwUsNavsrawIycb98jUWdXAsVAqv
zMWKimVo09sDO1gAEg4xsIqV/lFl8QY04M+S+huzLf0ecAdd2997RfdQi8Zm1o2OVWA9obq0NyIL
8rUUPhyW+t0h94bRxbK2ygYURnOL3gMNlK2dDN+BgK58BVx0KK4G14E+5PU7csDwCJojoDusOxnt
Z7apPGAlmKIDmZEPcZ4je7YGHjFRsQepjgSR4qB2/NvQIN6Mhsh91jg1Hcj0I20I+kCiWK/SsWJR
PXj3YT7v25ZGrzSuIDQ8Mh/sHFTLe8tEyU4wfXmk2A4G0KYHWbNIyuNN2eA7csQPf2In6S27TLPM
bHeY6VfOjGR9ALodsY2IicgN22wrFbqKocl/YH4yj0VxL4Tp3jSJTSFsTAO2W+mtP2MxWFAg7KfC
284/vBDkElxsnBH47Kvgp6tYogoCNJAS4UhbCG2aCrN/SZ0aeFQY3XjRu+wReY2gQxnOcmbgNbXS
09RDu5M91lxoEvkOV1UOYJO9vwbBqHGhGjm526I2bOIVlFgvpK26RFBsyiJ+HZu4fJmI2xCbqm7K
u9wV7P67hrVRoEthWu1YH0lqBKWfOQm/1ZAwQWKDjt5IG6ke33IiMpUxztuwhZLrBV99Tlo2Wp0c
m57xUJPlPfV0mypQdNII0AXSoVcZlDnm3KKBLhbMBdqkkgyapSTQuRU/az86JF25CcmhcTP5vkTz
Z96XjHLZNohS7OdW8d0keLyt7mBmLHVDXYzyaIolrQ6+6gmVZDdEz8XGCkeQU5Rn9wu7qSwyk53L
5wX4E1ylQOWLxUhIQFX37mC95Gx9jBlBShW4L2Ryb0mghz3ohdPGbDj9dfc0aD6vX2bels6uIY1b
2MLgFFlIECvr5VQshscmpU5KfBySwaTZ2EDPRQMsnKbNPiOzAWIVHFOzK0+g1vy9yn24ha6t6ePm
Y1xLVllz8RkAS2sb3HBNFf1gx0NojKB73uJrhrS17gRPP3VGDL5s1abWWgmTpVVlEaQy0iZT+Xij
6viABAxmgpCEVoHnoBqTiF2SBuXW7aYT3pqvfMj3JKrSxiyST2mxLwjR2vVUhExWM45Btik9YPSU
6pYQWes26NNVQZ43fAiaUiae2yH0L4Wz0FG3sftZWDfZWry1S3tH6uquLGikd/4hUs8uUc+YQGmz
NM0+c/oLJwX1Mo3gT80g7kHgTqAblL2vBjhXi7qjII2+Fr2hLfpjmtOYSqChrCZqjr0Kcdsw5RB6
NCXjzWTTuw7kIw3cg4IWg88+/WHIjgVBq8ROYXRXNql/lXdIRVdvibeKTG5oC2HS0k8vXtY/IPDC
8Awsy4ni90Ut4470zdFAzZawwJihRAX5j2Eu811eDCyMu0sYMTzoilLwUph3TRfuZNp8yAK9IBgY
JGH0o/MsQYLHWr9pEtzEaXWZp5DFeIY24BbmXWK2sBXSu1AQ/uRYaMyGloJWoJvY/83ReSxHjmNR
9IsYQQ9ym15ppJQ3G0apVAK9BWjw9X2yN4rpnhlVSUkCz9x7bppsehfEgogAxBbBNiGVFi1vM52M
4rxsYBTXoD9WS0ndYHy0GckwwDeG1wN9TO67zAYZGuY/hfrxMsh7+Q3SZg9jsoK9nCcqPRuvuqFx
GLeGdbxJJ/FbyqG7TpHF287ggZg1YEFZj1+yCooTCfJIRJx85STBR9jXMCgcEuec1tppMqbDeeT0
LnJc36kURw/rzB1M8Dja0PrAx8GhsYnyKbrnYCLKaUADAGzdp5nlC8QetUmCOWGXWoTLhuvE3amo
g7/a21dVxScKbOTZBXhYKXFz5BYZ2kXikdlHbSfDqdoy/QGqOVp3bq+QHxfc2l7u78YS/7UGHXju
ckYURl3nLtx1WUu3BDYuKcCzleM1WOJrHL7cJA0NvGLYbLSPvVGvJUQ4qZ3jgl98k8yJvTeut1dW
4iC9AfYPFsj7tCLLbAuNJjIqvQu2uyfg6RHGY2T9Izp57Synpma+Gd8049px0DeXFnkf37VvUNkK
JtxYFR8t88OdCCFBlAiY6mOvXTjyTHEIdCeePIACEsuC1CSURlH35HoFUXftV8XLwizsYepQt9hx
xPB9qN9vqo2JdqX3l5Oh9elrQozCFjM5b3bcmO/KmdWqrZDjWkAuKIu2gRtsQOffybn9HSwi1zUh
Oiho0KHAYueF9FC2hoIE1nGi2HP1cs6r3QyMzJ8Ql46F9s+TWj4TWFBuQlRkM+Ybndi/6Hn+wP7l
gfYs7AZEs+pcvINl3ulMvXewwQGjyX2QEQnCcLFjMAnxIr7ECRfJ3LR7osimleMQGVXE9bArFrLL
Q5SODzhCVz7nGlq8G8kirC8Ktt8aOT1H8i3YIyyffLt/DLO30lj8rrWyduXEtSSV5IzoDPsopNJO
mzykmXWOg8dRue2hjOx1z3jcG9tLbGchOPHmj/C6l0QD1ol6F+yhRKDn2ynZnuBOZyqzEbFKoP5p
0KNFZM7dWG/nMka6EBXvCYojB/wIsifELZl4LfWtJhrv0jlBzTaQylRAZUZgfI3Fwikq3rGpKfvJ
FGR63MJ75pGcv0ZijteS3ETjcFtqdDWA/sktea+6fOHSxkMKT2DjduATK2OvdEjQkLPXIji4c/kc
e0w8FnQMQ6vuQYgR3DHD44yGp6IHZDeG6l8lEIx47aQhQRATpairtXhh4rUXSj04UbOFHMJWicmg
tH1FYAqB5SJQf1oVHsptqmbUr7pBW+QZAisgPmjJoGzU7P9Q68ZkkqhsQhes4w83EBd/ye87tnoO
6TSBiy3EZuPA5TVjp18kS6KyUY9WTamVE7oB2pBj9yHyw2fLm35JKvvbaEL9lAMVv6Ptm4Pl4CcK
Ybo1HVi8bq2RkEQ0B7fFVHGv2MjCKsneQuetVuovoRnkI9jh5yw4Uwaaj+2IYSDhEBjoiLfSiJNV
EvvoQRpsolAeqyL6Zw8+AVBEVxIDqh8Wzv24zLGhx/2T7b/VJucYIu+6aqk4yhZLGqCg6sRIDMH4
Ur70ornMsXlnQ8quY06fZZizqJnw5cxYiQiLPwMOR7aVV7SW5ZcLuMuv43tbLb++ZMYXz+oJiSLq
1uDfvPbF0vGaMmLVMRlpbs0KpI10dcQIO67CtuApcZFTMhxHexs1sAAzL2OLxOcS1Dk+eUwA1uDK
HbcTnMGV302IMqZtnKBRzB1+9W5Dup9gq+Dx2m8wnQABVUIxBV9hnU0uZUSkztJHgDFcjgYD+ypI
P5MW8EiUpPY+94t/gcecdoyyZxNNC3LSujghct3OunOR4lvPDamCneOrFXFDm+4GrrcqKtV6vNTi
4rbLd1YxIghdUMjN4PK+zN5XNTboLDNYCtWJUuW5btPswKUECCSNb8wQcLThX9MyemONEVFveNt5
dL9qKwf0BTrcYZScApomndvbs4HZOnDHZi9kmDHCSczr6j7r7VOqMrTP93Wdn0aUU1DF3IdBDdfS
ZoPGXNW2s2PETEap9HXkCFMZC3KZw+lpa6LU260K5rdeMGSa8F1P1UQbWcC6auMNWxofiE3oZM19
X9rfLaSPm+j1BWYFH1JQviVSvbsvlufgJhvHHWTEcxBUhG7XRu1HHnVTCBDR3dPQNq9Txd4tcKej
yMUTM3B/PXcIRZH59ts58Ug1XHfT/K/U+hvXFnf9aezMt1iiaw5+GZmyvbEI+Di29YdMIGAOS7dH
FvhUsnxG80+AKvlZLowYdGLjfu71j2maS56yDhJa3xGCzF/M3nQjqytAuTSTqdgLAHYorMJrPSyQ
VoPggY09RR0jKUEgZnqdLViUZT0yeSrG75BzPNfELAUTtWgbk2yBMaTLCUd2Jvllwv75NoVX09Te
kw2PYj06wRS7oaPnW1HfMgpNd3lDzQg4G81owv3ftyBGYdqu0l8YMfzBDh9MMDNfJAe3T3uxol8K
dmXIQixRNJRW+5TfZO00Qc99WJKJJ1hnE9bB3RMCbqyWU2Q3mGV5fHXC7TWwhZ+6g3SzeQelLIAa
59ZrwJNUm4RkDnCdo5HvVaFvL6L4WuQIbvHaH1SHPxnLRhGggSuvFDskLRThF3aZCrVHfwSJTuYe
gTtkaHxCJjvaTfO+hbBCi4Xesw2cYmclxatntN5pyXSqZ9cdRuObcWNa5/7XrqW9rqP2yYE+UzoB
qUQ6/qYhAMqaf1bkYyXGpscQ9V+3gd/qz7ds1NL6a+djd+i7tLoJU97w4dJYuvZPHRVix6b9yMoN
6TgFK95Fj8QrmW/aKKORpnwDpeSei7r+DLvmpLQ/c6bayT6/tQ85dFyQfhlZxAHSS69gOpGeGUmB
BvJ5TzFby9nbdlRLjVhQ/YU16eTwgY/Gq3e0O3J0jl3oWasKuMk24OYm5aU4cKS8jlNK56aKn9YQ
xpSUfX8SUfmHQTgCAMadPhLOsFdPlmX/JTAGQhFOTYJaEfOMrUYSAV0ybf51ifU8lyH0Tx1j5aMB
AuVwY/fRyUz5RpBtwCsORm1yNgq8mAlhwdQzDhqGpTvNamnlDgtC5ZbhCTqfmfoitf7lbkUoev3Z
1Kz3QqyWK8uYYzI2GfUEcYIy1tAP603YUXsX8cwU1V6nBWOT0dbv0JzPwVReWCB/FyHkKhiykPg5
ftNEgdQXwf0wZuZgkHUMLp15t+wsl3RzPG73SJNOHF18W7f/ZnQ9rJa8eg3t/ifxx9cIOdMqB3e3
G4Llt4XdP6beRcFsThbza2PZ2pmmPWaddanm8L2zwVYVTXQ3lRM+M/sSmaDfwjtF9uvIbAvyhpyi
5ly/OXlVIe3wuGBulJ9grO0dLDz8ofg1DjHhVIPboJkdnJ1LuAH9XIwDiPDElQin4S1TA7v2sPiy
8vlD+pb5G4THfLIRmuocw2Cf4i6f95WYiXAUPGWTM6dHov2oDTX3SZWfpqE/qQDc5ZKTOwkOntUD
gKZDxWJxnxQ9WTKSUbxsHeKPEPTStDOPzIaADqclpsLlR5dquMvlvItl+R3nPYt+GnIEASyY+07t
PFdnbF25MwAH2dpvz3MHwT4VMDOr6p+ikFqNXuWs2ePcJL4+k16RvzA+htcfoe/0mjc/oGSjWv6p
i+k16hj59BD/19x1QtwPbklr2VBeLTcYAjLS6NAPaosqfmfH6rWob5uObtXHdPVdIyCRXOOJXWyb
Ba9OMf9pspsyjdz4kplWFI3PTkBYTukSIhivSHuBSdp2P7MtL06jcF9wgqUKy4LHZM3W4URFPPN8
RNZ69POTrKttRMgZkKSsQn+eHerglpMGf66MIAGWIjhyCX+oBOuWpbBPKBO3e5h6eKNjxjEpRoVo
sOfj/1+yqaj2TBIeDGm+2B0AkfaWgutIFgFCCAZbDAhPRfIVFL/1MoSnwnN7pssUiCA396O9yD1x
BY/L1HxNJbqyJA2BvBMaPixTdVlEzCdj6tWia2TXLeM78unVGZXwD6PR+sBP8lhF5hHGE+d5Jdnh
9MA4nUW5SEjaH800cFuk+pZ05Gd39sTICpz7U3MJ7IB15gLAm0yID4RThP9plGXmKoPwWSiCWYlA
KNch2ATi5hd5rBPu+yTITzh8OR5gjrpMQFoONoLzmMwLt39IxgmM8atVgruYdepv8xQxl0mcU+4L
Tm/JLJMHuzHNxMlVkU8g04Pvdp9QJfqX2r2pS9KPJteAilMkRkJ5JH2o/Op10W9vqFbZeZOlka1Y
RKNMn4rXJTKvbW4TDOdmP/Och4cqsF9SxF9b4gjarZ3b43O7+C2nnYhQz4LYl+ydKk9+A1KwLrYg
/raNeP+97qq8mMgMm6fVxU2Syvx+oI+6+QGiwrA+7MPzzJztgAET63fVXRsZJXdMGx97Q8vLWKd3
++ABm8Le0X1/JxJ1DkaIZjKz4sMkvR9iF7m2llKu/SF+s4b8KLiUacFKeSiMGl45Ug8YonVk1nBQ
gNSF5jhIeZQZmSSuA+RK2gPRAI5N73bGs+bcYdqotnVyM2o38s4UzJAYTvdtqbYqIzI45dPaBa58
8aWPQMixm63Tly8unzrZ0+luGGIcaDd2KM3z2g3SboU1fGZjR9nDaGho6p+EMROREq90ds6qtfK3
CU0aCq0MAQ5sMEeT6mEw3E+zvbOZ5lCHjbwRI6AAzpBqGgFX1UDrysprD0tS76GcvNqlfZ0FgvFB
ADBUXfunqfyPsGQEPDePpWMH+yUN9khC6i09NGJVvbxl4Yz2YEymXTuos++yXrEi+6PxNGwbEz4b
EHgdwu+V7XPHZk5igziGYRou96SelSy3mSe3kP+yPGVSYHvhOi8/Zt/BuZS5L+2Un4gMQnkVk5R9
g9EaMl44IT6noHixRfQ3tftXy274d7rflm72Cs1u3JdVT7HiMqQZLHkkyfGSE06/WrqnBDenmQRp
ku2mbPt05XUIu+K+zbaBoTobbjuE9CHyzI4Kn+u15ZWP+fRIWy43JqtYiZKGITKWQWJlmNyhZ+Wa
sf3x2C7tiw5gpQXTelSE8SzV7K5S4mD4a/ig43IBoJHE8mFK0T15O2thRi+T4WlBgAYioLvWtfiQ
+QwKPuebkhtBQ0DxncbJuYwZMqd2um874e50yym0kKGKvP4mI5oPnQxeddccw5ZeDi7+mlMVcVhC
bJJ22B/3E9J8YSdbpqibcOnu3dsFzRCKKURKXH2OAM9r55Xftv0pQt20Ntz2a+UofcpCV5+omj98
8HKwsB2Aoolas2E1p/+/1IMPkQqCenOKoBt11XCcBWfW6v//+P+XQo7hofPH9GKHD15R5ceArArL
zP3eJgUMR6RDMTvMcIK8/oIB9werInHvBCTTD7d3s9/+pkpOO5eMbG57IquylsxVP/0bx72/TYbu
e6ocCMTzXahC/1A1nGw4EwSjTllsc5/E0Yk6tSor92HiIt1Wg4vfyKV+Tnvm7c5Ma+F8ZOEtfdGk
CTSteeOiSNymRfGeInDBx4yY1U4+TPSc2yBtxkQ+moLUEci9VjPqlVUEP4nuPvWi4J9jWnYdNEqI
t97nQL8n4CQ59kKkG335t7e9cg2oGGkQPnNhB88zh/dBIgnTSc4Yq0clVaMF2ixIagAKZ6+s2jaZ
HTibxMQo4lL/Uw7273jbSVluxFGD6KjKFYjy6Qn94keo9Fb66k8CXTFTvA9MVAFbaNuQqcw+fkIz
MVnOKpb4ZRP5ztqLXnuyv8ccqaWrL7lwCdLt0h9+l4u0YHP4y90tM8cn1yAYeh7/fn4b5/mhzVG5
3nY0rEjkv2mIdyOGchRqC/JbNgsr7nyxSaWjN3kjzqpNHLodtLRmasBnYRQTQXPSGuUzivX1yG9Z
s+fezLP8ALhOL5HPJy9mecAHEWmBcT/CbFRb5JK3MTcJf9ApJRW5bMOQUXiLrEGGqwnDid2SRMI3
tqF38odbTP5HTxHh4B3nJF1hRXXoIUl3tFPvt0aS5JrhuepvZbRGwCjwwu5Sf0IIXnq41RykfRDz
m4EoiCH4Gq1gvG/Gn6wj49eIODllHgHzjUY2EcOx7nZeVBGmaUeHiOSLNbO9BhpTlp/CkX2ZTT+I
j3oyW5MgaEnM8O71ldnTdBBbIdtdaWJzJ0WEcVlnGoVyiRkNHxMshvbZU9Sks2cV29JKjl7U68P/
cXoRCv4uF/TIA4zZhUaub/34vmQziHU2+mp6br1SdpBJVPNduf5xGcyzj2gH4Q2+smaxyK6FHZ6H
ZzFV795UfVNwvFvMGJMgRes16Ts9yXsWYxFZLcwMenSQfR0c5zL6dC2HeF9xljEiWkvoB07kQ9on
L32FN7DLETA35q9X+dsG2RnZ88nXUo5fg9bHASurYRbRezCdFzw3yHP00Vecw73Dy8LM4oE19k/t
iWfZ/XQcaRsonXVL/ZO/uqZ6TwnqZO7RPlV9/+hkFMGpVT2MIf9nOetf0G5IE3X/UDbOr0N7ttZU
+QzM3YdeYKqEyYY6FnEf+5Uf9PDFwVvq57q39GYiWo9tS/9kyP9OS9Nv9QQ6erGvQU4eIFuVwIL0
lUxiN4RjurGzhtOnGE5ElS7Xbj75cfZYai/a8RO6myKR//p0/mrCPNjarDiDmQw0r2bwOHmGvJe0
b29ikiMshPRIefBk+no5ax+isqCK6AV3OLaCuNZ4fAkLom+VYEwWEP4sEgu65KkPD2nk/LPa6gnx
XrX3GyH37RTPzNeikqQ5VOWQ7PCEd85H76cXp9Ivwk/bt9pu0ouBSnqTuiEHNqF9dFqmubyn+VOV
tgcb9+uBNcjEksZOrmUYXqw62nXm3u1gntuKuCjczrvB6OlYDw70rLEDtMYR4jmVdRqNOsRLdu+i
hdvbmjfHVRdWNeJYsT8yvmR/FJI03gMfbSW9R6LkjLOb8eQcLfW2yCK5WyS0EFQMx4BB/3eEIKcY
dfApTZPveLODu2oRzbPqxWtr3YdxOkFeaNzHqtGbQgBFlzlLxnlovCc3b/qN4+TO7v9/hENvL6V1
ntGZrAjCKN8yN9OndOLpyhsZHH1/qLkfy/CQ2SO/gxZ1TzAbvXWVO++nLAnemGJBtG474h8qcSaQ
YuMFzGJNwscGtcZBIYRkU0ZvXpBhwCwLlGcjl0O8bC1C++oSkODo8rqpur26qDfv7HYpjgjEmTWn
uA7jTD/Q8Ltb0bHEcnIUQjKo1SML4HJbRVb9vNScHG3cSe6knHnr4v0hAgBAQf5bk/x4VUZeCeND
8kiD+TTBLy2Ts9ZtSh3suHsSAZFkle5zkEGRIlkpeJFJw/3vF6/EaiYvpFGy32R9I6nRdmYmW1XC
hUbMNwWPEzCDfRSrt974+6ZvTt7YzycxtnLfl0R9W9r+18mleUYBwV2eMPDHK11sRDNcC3SO990N
8pM26cvkJAzgMQXSFzaoLG2d7jyNbqGdGcQEUboZPRJjq2x8HanNezsmUym5VGE5XmStGkxN2BHs
ebzadQeeByW7U9T9mr8cn+7ohqRUdI+xnhZUlOWNbG6JXU/k6NZrO5LGh+knZd97kqXcte7FmFJc
26lkK5z74Hjr+h5mc3LQs8ZPrg11XebN27jNQryShP+ybLaDtY7xLCDz9e8cqH138MUpfAKzc2jI
t4BaxCYDIp8t5WtMAg1AyZBF7hLIk/bdHxKlJV4B/18dVMneNcy/OpQ9a1O4w2OvPphBhccxrO+U
GfI7HhHSA3zix1ksolC/IW9kh9pNaH4ERy3uoU9ykuoUiWQNxibk4op4JVHGmzxM+4vdHeOkb56Z
corOqx9sFWV3xP2CH20kwJTptvRJBXmEJFoR606wq+Jhu8uzn7yvXwTieoJoz3naPme3PZkd4rzI
ARB5o83gBH3yh9TYrlPcVDK53cMVaWZsbZpLl7jl2c2o8bwCFoMl6te2wQFRwmhkr9tvZndgft4R
NJqQ2bie49m/nwYpNnLmfgHY/IdLzt7JDszXjOhtk3nWT8Q3Qp7m3abyo1mniFpDAY+pjd1D4CCc
q3Xg3KnZ29S3F2dqsBslMbv+uo+sa65sNEzZAHOacmZjp9Py7Ebpo8K48dXVU3Bbu+9aW7c791Z4
oCOowC8VhhlfjTGnw2ydNfNDRTnx4NXxxw3L37Th/G73nTgyNOUxct1+KyfPYjJqEH4VDCu5tlEY
ufo+F85L0fhsgJogZpk5+PcOKOutpYuLBjy0pVKFqZWoPdBpcebPr7cLz/oasZN1lL3nrTvUPhzJ
uJwpm+Md9Dsi5cK8eGZsZA4ZM5M1BvifwBXqpcqtvywt/b8TFyMKsfhNV0znWDIhH56Sd9Lcr5m0
4x/7hE7vmntT8mTJhqWrhaPBE5RnanmUQbqnq/S3Thk5e6IL37BgU15O1mMmQTQ5t5Yxkl52VFEx
chNR8qIwfUpbli20I8UdQWyMJtn6wSYiaHkk1zlNqKCr1DEXK+gewu4BOGe4l+Ce90SlvXQImhH4
eRlASvHT6bEjunD26THL4ToM6IQ9y9vLxVdHI+Yeex9VstvyYtYJcb1DdAjbaFnzRDNvngTsl7CF
b9BRy+Xmps2yW3jUo0RVUg+Gk1DU1GKNOdDk0X6hAegzZ77rluiEk24+9gZGdTAw0Qrs+apC54JR
PVqTktBu0sUv98ql3VSEG35oi6CvkA0YHWl+rbJd1hfpG5Tb+y4Cf0/OkvdaTHgxmdLWJoi3OeuS
3ZS75csUXw3ejRNHDLrgWCesaVSyFfiUCLWZxEVM0+MsawSnWAy3i5H8wGUQnoui+/RQa22GLPLP
5GZ/Blqrq5yKeKcXqPMQOb2TW/U0BmTtoEU+C58AkhBfhnGYhs5WUO60D3yjjgv3iIaMAPeBs5+g
gdHq9MZtPTo9QG21fSZ791W2IysJXSCInYPsRh3PTo1HpGs5PAxwklbst8gYDZW85P2vR7iQTkzx
j1HfJZCUKW7vMM9vQ7r+qkQVg4TNbuT7CCh8RbKH5YGu6adbvnLDh5TK7M1K++ainc8cZ2EQE5fE
UvfeGsQzzkt/Y0Mkg13urwcMSVgZA+JG8r+Nw/Iy9pGXkZu5DideTRurxbHuXhPT+K9LXSBntfwv
MoB4KAjJ2ERKYm1aUKEaKR59SbanGb0tDjrnrvKcLwKxj3bbIL4yIyQI43+hWlrWdo/2WSbqO1Km
AI4boo/yo0tOjDT2voF1UuH7mybpc/bQnNbGkEHn4X1vAn81ab6f8mHlV/O000Hyx+qbaU9bUZ0T
5kcIOAbrwAFCmIfdPLo+UH5/Oqe6XOhrSU+IAobZ49LfiyhJTsZvD3U0s8kVj3UonxOvEJvWifO7
dCHwvtpjSbn4N7IJveWybgpYX5qqYTExdY94klMebsrm0076L4GddJMvPatm7+IsLKSTOb7zNbus
IAFlpODyGoPaPmQfUfskHyzrlsHxGFBY+SVpKRhbH7uWBC+DmUv53dqOaxfRvPdRTtmvZXffhJf9
jLc85+CmbqtjsDu6/7QIi9qkN5O0qAskYLZDxc1yYojtZ2nI53KxV3iECKB9zEHN5tgkO175NiIV
wkA8JsAkKMgB197bPC4fMHY/8m5+1iH/67nt7gxCQgxJVIapRe5FAvkZC84F67W+ySqjtqWP+NBL
+LpYmXpIB4qEPA3ijVuEH4VpAUzpYCXmCFmSUfdQNsEmuGiru3OIEAU5XsBwdflWbYqqEOOBGl6a
MHqoPfZzbXuug+iSJekFUDfMCJe2Ekmw2HnWmK+jkb2kSTBHzuKAtghQfxmRcIh8JVFqU2gFJyv6
G2eLt1FZ8YUs5ZshMraPKHpY5uq57NxrP3uPo3Z3rLWvWZ6c3TpiEAxeyAMfsdJ8H99DNR+1/ruU
3ToNxZ2qMPvYYLC7ipqPq30uaCcT20fpKsCs1dYhDvplpxaiblvBcz/J0zAPXy4SX1DJxNYNNP8k
M4ckmTHFksyG8qVwVr7jHRyWuyuNtcCNy00Q5DEKt+ZhyDkaMWtvrdxby+UuljanxUJTPDr5vfCt
Wx69IL60Qthc4pgwTv3kuc4PKga1DkNz8XP0gm3xxPbxOk0938H6LB2s4cigTC+f4v5AFz9jzXB4
WNRPrZN5V2h0NaW761Ww6hGTAhyvMfpao3ciXDZhZ7KwLLmwExt8D7sKAuONF4J3b0x1//8X49gz
rjTcNw4hoIH10vZedP//lyFFUJdjyKXvwlREhDmskJ+Ewx2IY/Xi16nZ9I6eTlNOPA2cGH6/ddNs
BOimVZ1HrC6sadqWtPAI+lA3D2YH9NS/YpveE4B4ncSYbVhH/WaA5oROl0MkIXRmYRpsXIeNNVo4
5zqE80OTN8EJQ4pz5eqaDwmlzCqo3D89+w0uQwBwIgNGUjj7eEm6fWOx5U4I9LpItja8woRqT+54
giWU3xk0B1yPrIycnsHr//+IbKk+dngwANnnjBHYwfO8kheGLCsqbmEV+AM33pxMtHd8iXuPX83A
89LCpD76CxgwCCRcMWFj7apJPkahehE3jlU1eO+Dmuyjvn1Jp1JurHre8QZD9tPjER7WePSHfwGF
KGnlOHC9ljE9u5AQX6KI1dq0XXxgY7wcvYwMxFuIqiGd/Rja3XBc9rImIjAJsm2WDISJGH7dpGS6
Fp9EEFjNFgdrwRO2hBuBLvQuzPVBshcjuZvoz7qxTuxNiM8bHOuuGIpjVxd/2Wh1l9AI/2mJysPz
Mql77NLtS4g0l9ECkSbdIrLbj+0fI4MpIM4QtouKXDUxjjRR7U/dkYeD5n6FtLd90r2drHjxQXr2
YpcPxa6xywHZ+gJWXmqybHxMXBK1wmwXlwIH3qbDa7zOW+A4NbPewAaYo8RtmjSHJ6zCF9/8TRMg
AFMXxzyPnXOeL22Vpltl9W+1iHed0uZigyRdu+iJa991n9GTOd0bBUF6p+uFjwyxnsdVfm81SGzT
rroMrJkC5X/wV3/AKzcELWPEclchJdhFQceZn8kDmY5dEk1Hd1meG8721PciCIH5zxDj/vWdHrxt
EFH42OaY9vlvxFLp4MHUnVjiRnL607UcYj7OdvyPzU8oiG5CAdP1XBZk0v/aXVKvlEYcdqsfxFVA
OKhaJI5ziTp1oAStbNS3mZK/k84ueMtRmzS70EodrjC72lhmuahUHmnU+5We1bGfGI7oHqtHUrkf
8ywIA+IK2Ude1a7ZmiRzdFH481dc5eTmTn6xjZDD7zu055HpdjAdIBQO429m3Mdu1gNXOorP1qmb
g8Moe+4AZ9gyAqIZ0i4kyy5shxdUxo/EIBBTXLFFQi6NYId1af4Jgosi0r7lMyn7owK6tR0Lpqks
nK0c5BdQvPt6uIq6Cqmk1WcvLHqYdsFm4uO0mpnto+krT1NffHR04GsrxllUVnwJlnxE20+T3oW3
gGmZnIp0aLc4qR/dLqa+XRJrU+fsRm0hsJPH5MIxmmS/FYST8+QRQYVxdZ+jRNjMGbALz03+OPJB
aFsDwc6fMNqSdkRgUXsykvmHCBN3r6am3vpIhm/0VmS31VOUQVZoVfNaN6JdNYpbw6mWl2GUVJqJ
1BjfFeE6RdwSpYmkKc0Rri7w6CtCW/ZO43w4vdwwEAeLNNiMPRA1jc5A7b+YjzBq7iwLZwudmgED
jCqB2E9UpmDOKiBVuvYkAEF3PoQLAi577m7kuEBBAh7vE54uP+rOvUpALLjiMpEatAELaRNc9W4p
CFL811ybbYxUEPEa8WcdGOuJ2ktGxHwgto7C4bNvITPYtAN25RVnhVLbTCyijdziL1u7SYccv/oO
kN3kt0jEBCaL10FHpu4F1SC+e5h9+7bCWI4v6VVMEgkv/JKQisbVcNX6bGaXylYryDD+Lz2KU6uK
wJMT3cwQ8Koc61+9DRnGkD6WP3HtIFxmrfJF391C4RunYy/bV5WWhyV2P7Ks/w4G9Tbm3LjWDU0w
E+m9Z/cVrprgDzEXuNR6cwW28spa7sHG59+o6dWd9Dl2brzceg8w7rsV7XGsQmdLHgv9Vn6fd/xS
cELilEfUgucChV3669cOIsXsGHg3nkYX/CZjesrJbJzj8QMTXTZaGJk6tFZ9iy0bF/qqs8aHIA0B
TAcFMalgdzcchVsPPXW/dISrZ/zkjHnOAlffVXBVWgT6nXNiepOG13HybyuJpnriCUp4ou4narGV
Hfbxyk3qhEgi/3nS6VOYYCUZNc0keWMUq0UDzBIx/lqa5V2vi451dUHe1QIe6GjnFrP/LIByymQ3
sbNLIQN77zbzRyaKWywBrLGl+A4wmS3YwTWmiRWBjAgVEyf7GqGq+2StDeo2Fza12MmbXk3IBUtA
Wo/7MBifGfOe+twR6yipRoR2w3/sncmS28i2Zf+l5rjmjh6DmpAEewbJ6KUJLKWQ0LeO/uvfQmTZ
q5Turcyqed1GllKaJBAE3I+fs/faKIkz4DFI4iKJg01UudiN2vDG8cujKz8YEB2CE2w1bM8Epg6x
hOs1EvTda/SFkHQhte6k34TWJSWkhukLhBJ43sGuJ4tT1zG6aGNhbYxg+lkhnM1I2fatfMLJH7yi
hsDyn0VMa7XhShiUQ4HUvE0djTtbn53VlLJyCZTZGjLJDazb70NP965Uw4PRxpg6ZLU3IvsCLcJa
Cau48hhddIXuSlc3XN03RiMrZ2jqvZTtyc7RpY5DAQTaSNZhHUwH5HYH1fE4OzkDN68dDiNNz2Sa
/LqYSOvkzVllbvYx1fGDkTFjtfT52rXIyumGUVlrTODtFhJH6TLv6saPEvZHRplLh9GgNrBgssD/
PATYMIUk4FEzs2vgjGdzps2A+Y0OJuwz3qHya9kk98QgYrlDkrWCz/I1JHHO0igE6plglSGfD7pT
vpYEYa6YQzN518cflf0o7eHDQU7A/I9SwE7K1QBEhWHAcegJXS2RQBzdKHtzZHKJGHQjsUby7FCw
rYJaXQJ8uZD+SGcljLDnrdiOHM/WqW1k/oSDZp0n74md+XaRIHIzMFtOwOVCDqF0qn6ahpZfOgWI
lD/TNjymcKh7IzQ1PUFbALWpOTCfrVWpP/Yh5CWrMm70TG4Dfq4fViy/J706zAjbcObLjB78Ytco
CCed53cXdZuhQkgGU/Dh5k85jmAcKMhKM4FMQcGp+SFoM9XUWyfXTFBXVzJnjl0dS7JJmEjFJ7MN
rbU52XJVCw5fuS4JLDaYPLau9ah5eKGAQLyEZndNJm811863yJbFYkvTURpTu7gF33ZnzAelkJ2l
unWwnA5qE84IR+jVRilx0Whirj2VQGoAhMRsBt0HJy2gjjkwQvDwq3BKLpM+2qsU5l3gcBrN8vQH
QQ6vs4OaOKybazQompPpNphd+jxOlYM5/x73k2LpLF9RwL8FmQELyyjfaZUXCOIWOV17bqfxW5un
zNFJJyOoBvU/bcZt42k33eurHbqSah83zdWcS2OfRCI7GXX3hNqN7aUCb2HCsHVwmwhJH60vl16b
bfOEY8fG/ncOeg14hQg3jlbekevSdMdIM4ZHPU2JmWzKVwyj0ANSwOtB/NWY+104e1+kxkKXtzRa
FusnGOwTsXv3ACO1JeR3GYtzg5SuYaSvynuVj4dk1GAhOXLeMJqja2wLZ+VXYYrxs6SvRUo66gI9
WQusS1ger32FWBH13slwGBLTa2LGU3I0H7d5Spudoh0Mjnmj+awz9wY9bP0oYqwN9jQ/9vOuoJ/I
zWzZGp2SFAmYHHpChDHoRiSyeyvoIZwnL3YcfFFtiqUGO77GWxfEoiLZj4JkrE5t5DxbXvQh+eqD
pbOgSYH9a7Q3HW5bf4k/cIz5LbYCHlINzZU5v6rSfejb68yIhs5/d5sKJodWbVBHlMNeaEwi+6S6
LP9XPX5EQGpgZOqB3TqBEtNnKYu5GbWrXqGgkEp9KZzmyQZoE4GlnbWlrAjptpRsveu8kN84cZ6A
/BS0Bct5zX3dzQFelhZippfimF0ywF3ZEbNOPGusy1tnXcgRfZ0SPlAbgpx1RyKHTb7LMK+CvRuk
O21nwrDXbYnzg+QCVLwIXwaY0160oTl7cgZ73wwTXwNFz6EyLlOV1YixGwXfw/gxRtmdE2oHQKs+
FnHPN2TPUGqMcg/HIzg2zU3mwL5TyFmbrvRIosxvACzOKkee4wjiLYlEhXmEQ640au8liuVaA/i1
FQtr1i5xnHbyrW15mK2q5bVIszc4b9/GMtolHCUPU1kPtwwlqZCNs049+a22wZ15eUCYZHumSFms
N9OrTsNi07FZQFPq5lsZT8kxI0ycd/zWR9nPIsivjXJiX4BWxakz7SezzjadviQ/OGy1g8uDEDbU
/i4Y7lmTyb70umLLVIsFgtYIJOoX4hkuqp1JHvHao211+R6T7S4NKIsXip/huLSp5KbLZLiHXW63
uBejyDxCcHhNLDpZY6KeMcTcZlf/roxhF+oZwi9eFJDnP5oEXWg3vRe1dZlmxDxtZz1aNHXXSgWP
SPvgIc1LVwIZGyf37WflliT6K3uEDv6LJqeTECmTxG8SsiATrAHND5Lw3Cm0Swz8w5qsds/Y99UF
PgQMwEuTP0gDsA7lFydI2KqC/oTggIDfSW0BfCgm1t07/ZnuWMqYkkGfEdmBXe0sncYXAZoYogJ6
tMQr2Wn7Pc1s05+yame546lyb8M8TLtxaUbD5LvWY7GdCIjGRJ4xaUIcwwDwllvNOY2dp3ZeC7Me
dibx3lL/MCDl/Bkp9f/hnc9T9eN//g8MUUXbTI8/wrgs/hq75EDO/D+zO7e47who/P03/MnuNOS/
LNeWoDvJ1LN12/tvdKf0/mUJVzcENAADKaz7v8mdjviX8IhLtE3TcSwD6Od/kzuXSEdpgUiyHcdz
XEva/y/oTvlr1JlD3p/tGJ7r2aREknr4e0ZY0umIw0yE/nmTmIfacm8orUc2dgLhqZ7eWonnrYHL
S0v6JQEfjKy0rLZ1yJYcd6qAkg99oNNs4/CXW/gfwLT6kgz5l/woIWzdFJYHVpogK1OI5cr/QqY1
49Rw6FWYm9Sc2DXoIxuoaWdaZKcqY6bFya94zIsBXYvVIgU06RbSOF1HRVe9ZfbwJCJiVMWYuFdd
hag5yE6fOf1sofOgGR3Fs4Z+7B8umufi14vWHZvANcMypKlLbu+vF40wMI2aUYv8AIm/1Q7j3YiG
a67dTKUauJiOhYUq2QZG+9pZ1MLSjpmutoCZufMi8rQjZeZ2qMdLVoXxvsyCnw6CsUuJAYu+y8jo
uak9JCWKckthn9CN5oy4mMySqB9vf/9pjN/gwDwcDoAY25I8cDpL72+fxh61rm9EyTym0o6MZbsz
gXd+bmkvwqrmN8NBik5aMOM5iem8qTGz532mPeUxGsqAsW9FQt6pWX4oPOP7nOP91arWuUozLO82
nkDCC5tXz8SeoQVVeWOfzAXUqD5S3wn3sl+G6VzgSdlgian3Qz/k0Mor/UC3okIqR2OkRs+IZaQt
dtgRmNilU/bnmvdn5Np/ehB/CzLjLvC1wEkWpnBxDojfEMmRQepEEtP95j31jsJ1EEOSDbqNWxOI
VT6T1Vu2bFt1/B42UUpzcOy3QWrMZ83LdoDeomuD8o9A5uQ2w0Rzobrpi8aHY7DgOTlxukpOKu/9
v//69H97t3kQdQMdkesazPvFkg/4lzeorjwrN2YXr25cjLRxUsMXMWgaYZBXMbjBKW9fgTxbp6h3
3K3rdu9KJd4uJQ94k0UXzCvXATnWhjx5EBjDCDtUF/nBrqJbm2j+50vPEFpfh5JEtaj40dD6Pv39
hzCXi/x1GRC2NExOIWijl+ngrx8C5l5GyEhHrxytAE6eRiO5hby3ZkofZTOU1JGhoDbTKRgTMzh+
/jAI84/Ri6l4p3LCwtaHFxCgBQe51Nyyl+vbzInpUyjvLQj69DRPUj/U2UhgiTSvQzr3/mfKaTgn
8SbumSXapkKw5DbgmBY8VUHy2D5K1ClNxgcdpim6HelRFZXoommrR4yRP2NZ0IZmr6YncGouFYSW
35i3IjEvJ8M3s/65GSLvBoO1RcoXx//wBBi/YplZfmxOeS4vrrAsGM3ub2vohJsSkBatyTahIWe7
Y7RG81OfP++NUDpYtqXETNquvCHPQZo9Vn35EKYljRMS0cphtLnnWnoslTxWQWGdPqPKXM04znQ3
L2VUHmr6iEmIqc2aovaoV2bufz4IwMsLX6vRqIheRcxAWrmLPOcWdBaRum0R+Wx+j3//uOi/Py66
7RLvumQfGroH4Po3EDX4BWNBhhZ+NKEjhx5DR61YfBm5PXy3mn7ag9w/mk5FR3SKzyqpiemI2he6
4fGua8ySgy1c0EkMV6vB6FRH1TmfUJS6g7vDIz4CWrmPQV19AfGLvJjuMfo4UR6yDHB0lEgOejUT
w0X19fcf7TN795c3gdXY0+kBQjmUfKO/fbS4Ck3SkLyEBPAhR3M6AR2GllLIxjp9Zo3RqPd2o0Ec
CG/tYsLS7oSYxQ/wOartP1zMv+3Oy8UYDpUL5GPD0n9bFElrxylS0lpHnTzePjc2mjzFzUNKg5oi
OJmwmy8d1rUgMg/ki3q7/5t7Qh302+rAsmDqS1Kx55qusezHf1niCtj1Dkp/2ohORgSIljzOGpOR
sn6NozYnaR4ML6dnNDimvbE0+ye87/FBJfm6ypstsRyMrclupbyIH/7+Dn3+1b9+XWwVtm4ZrFz/
oX5ZtMTGWAIB+3zYgqSSxOdF41rFEczVfjh7mkAuWic+LGVjK/N+rw3FM+PjWwal7vHz02gytra9
8VEQGrGbTISkUkOM72TjuMsqn0zZfG23mKmBhLBI9e3XyNb+aB3O5cTb4UDxHLqLbunsRNJ8d+Ni
PqUzne2kAGKdi/nFDHQkvuLp7z+8vlQGv394ilc+t2uxe4rfVm2klabOls2Hh2O9QrSL69osDrQ4
8ye8cth1Cyt9bTBEiXx0VwGGe3BsxtM4iv6IvxnjXxTQTcZf+uASlk2HteJslquzHrrJQ1vD//z7
S5bL6/PLJbNqsELyhvFfgreXJ/4vj9LQj5YxsjWCxhvDak18KQ8HA0FwpA1ME8+Se9MkCPyz7BIj
c1MSlDPfSOx2H8Qsf2FniH+6qH+rwGw2cEuiKhNU6VzWrxdlD6j9oBgbG3vAqNqLrH3stehnS2YG
nlgUkUlaTYwncMr3yXTTIZLQi6i+2C0GKRwUh5l2asCIEDo4qW/iPPYteOvApnL7h/v3b2WSTWKy
aQjHBJ7Eyv3biiAw9iRag6gZjwzEj4ZD/5QjOW4aBi6z0TsPsVQ6JJo2A7DrOntaeUzpsig9lFWe
/8PlkL34e/lDVpeh29w64gqERQXx670r00yljSDEA4GOvcVVaJ0QwcaH2giZK6uupOqu8/IMS6j4
84eCbDTRlO429gr3mLY0QBrSjj9/Fi6/9PlPQ0iA3YzgaU7rh2Qc+qdeqOpkBnN/DNwHIRN1B94F
0Kf2Tp+Ks05Vb04bT8fPX/pcMbXe/tobKO8ph8WLk9KV7Kjhbv1S3keMXXbmVAPWIvaN4VpK9jSz
IIevktmkqhtFSQm8iKMRSQPLT6WNwkDgCN21otu6oS0eW9dO8fW3/QklJ1k0NWY0ZYDMzJXvOJB0
yikS58EccQmSev4Qe4tFdpH0mZOb7F2Qzady+Foo0EtMA7sHl/C65xniqKzpRf/5mhiwYHzRV9NJ
kxO2/0UL/+eFuoF7gozwVfNMtRtGag1vnhdgj6Ufis7BZYjH5s/vAuhASZU2DcfKHPfww4xLgKj4
WCO/0OLUfAAKm9B/Zn4BgA/4QY6kpR+r1jclgk6jnHGdZenzLEJ680Mbv+C7GPafAmpsHEQmztV9
DjUcqdn0HrZO+NySyrAdoJ/tB1niCikxDwjL+WDyPn3t5ez+r0tLTQnWRctQ1apBHVISPHem0yZX
QTK4SqWgZWV+QxaIqgldp4dSlZQ9faM0ieTeag3MY2n8hsPxqdZy68mrrVd3Ln0TW/CrDuYODSHO
TLhT4YZRqPZCtAJmsehxwit4SVUgHkc3sDdVrzrfGZ5iU0RPuOLHx9yhJ9yeei/Nj21Toy1Owvgc
LHIIJq7Gm8PhiLDSR4QAjJTSwdqiI022QBcmJJ8LAs4LL4FbQYLM0TcZi60jHxzbFzKgaeeM4C5Y
a+4TieDRSOoNp54Cb2zXYFa3YQ2NY0rgVG73Tw6C7MaWORPOsLiGPQ7EbCBFyVHmfMri4g2iDREX
cpXog7qCdh52n+Xlcm7xKcnl6fOHetB2ny9HN/X6TgoZ+aQ27ZomRLTkvLStKc5Oz8mriehZguKN
LrU53LH1ikOR9oEfYlQizNI+xcyx6EcPr25RfQEYfhLe1N4ztOyfx+eUpE3gcRSrNRT/iFytNYSP
UMOH9CIRx66HIKED22kzKc8sZqYcxrPgzG7qlo/W1n2tMGysoaNp288D1Oef6n7uG6HHxKY1+vjw
qXl2bPjPAD7dTW9X3i5pxxR1MpUH8vZyZODKUVDu4ShhYQQnfDTG2blFDagxIw89P3RKk2ghR+1n
kq8B6OfJBxyWvT3O7/1S7nkSdi5zBbQ99n7Saux2mZlujVl3VjkqaohBobMOcxUhR2mWACnNn6Zh
ZmgaIRQt0efGyz8NNsH2g4PTLYt0fPu4aS6m1jHVXV74aIo4Fag4OLqpdh4KKFEBNZ0vpf19JDPi
ks8XtRz+pCbsSx94zb1Cr5e0vfhWiEpbGVjdfezwPxlzx5tuRHAf6yLsDmFRzA+MMaDehs10zOUA
3H+IXF/M0D/h83k4Dfam3cCDSsAIfC4HQR68w8XqV6jfkInDv0DQH6L9c1T/nA1wEnCMt+cpJkcl
M6/GZHx1BlUd1cxaXRjQdBFEb8Lcq75Mw2Uqk+whYvZ/qfszOsXyQcO6HaMsbNuMI9DU3GFwFYdP
fTdYARexh9v7QJwwwYPdeCW7MTyq3Aruo7AE323B9jK6mBhaAFBZuqu8fv4IXM6GYzyaj1qU7LB4
xr6ycnUKw8o8FSZ6uzFw632FSgkgZ/+ssxqnwYzaZPkhU8B9zDYFe+5ipOmrdELlAZg/WyxGcKK1
XTh6T9ZmjuzxudSXNGJUjxsvJZ65ED90O/lhOohYdM/r9yzgzVkxEXKNCPDdsnqMWVBCFYcGbGV9
TlYAy91u7nb4tWi2E4m6+nz/KodJs1sNFoOWpQZBjWmdaldLwbvbT4OI1bnM8ZYviwsBzqRNO5T+
jV1TvYzFwMKwjAVcaWw0TQv30IsHZy53gv9smXREhyECSOuYfl5k2WE0cvXWpSh0Pfx+TfyNcX68
aVRxo80U3FBCcKGhN52UbpPzVdac2zXNOdY0zTsO+IxLFV2YXtvidLTJlAtXoyyDH1r1UnoeYhD8
TduR2O9DNzHxh95Q7D67BU3b2KtpZOKfkbzeMVH3jRBBWSb5u0MRFbc509z9HAPaw/oIY7Xl7LPc
lqCXW+JDjAfO9M1W1wz4yNyizDB/pnEj1+GSWjrPznYybO30+fzEdtAfyExurpUN/8R9Hgmy56mu
H41wsp5aExS03Hy+ZwgJwpXhdeGBI+o+KeFhDXWaQqDhOVSQVLCD0FzQvzUdduxUh8K7FHwqLIwj
HeBh5eiR2JtQI1a2xBNdx6GJKyuC2BvM5wxPqEZXD5VLjM25r9a6zfMBgouSoDrq0KMReEysyBn6
fcT4i6osw3iOHqnXjoV9GAjl1MwDBXtbX6rm2SGPo5q8jTValKtXJs4+ltsZg4jbP0fj9+ibiHcl
fyIvQ7PFBLOh4B+YnjcYOAz3h303ii+sUXTRQQii08VH1hWjoD5oGNgIFMnm+LV3c3Pj1OEHm2N0
FZNGlzCzn229L7EdQUzVCLENs4mNKInJKLXCb6pOvjB5+SNtqAAIFaxqdydRoz+E+nRiST7izR+V
n8wEv0OJcv25iubbNKqHZhSD3wdtspvNql1bRVAdBi9wdnnFHm4vsRGkeGmg8FZD5zzMuMLY5w8j
yKctKu53U2UPNcD4HZoLMMv9tLPw9+D5xjuK+S9CW4sVsUlR3vQBIj6F9yez5msW9rcsNhesyvRW
BJOxG73dBIxwE87UBwEyVzW9jjI6k+oBKbLdAuPG8FTshrwAZG6t0wozt054lF8Kbdi1GLdeRz1/
0ZR8bbN+62DlR4iCeIpcF93TADdN2O8jtkG+9ZBTGlSpsYpLnLs2sI2OVSy6UZ+pldEuoQuQOCF0
S8gg5O+428ayb1Eu/Er18tlu5ournJ+W3Z8HUR34NWSJnOmQmi1D5Upv7gwcXrCuz5spjkGEjHdP
n1DIAAiTVYu02ps+kESzO3lDv9WxGEsnqo+alz8YoJ/nasL7XfhxX4vntAXtTz8d1ljZEm6CBId8
Q6ibQQvc2qY7QDm6jeEZrVClAqdInqBiPZeJ8/L5oNCcBRCnEg6CLT5c1i/36NkIPaooWIdune2j
EE1dctPcco+MY0tg8YnIDc8ansH23Jvwm9WxbMt6y156DWL9CiwX8OuEnIugRlPncAv0HLLEmvMR
tCy+7hzL0Mwc9srXbiZSMN+3mKvqxFoMBbfF0D/wv8g1S5TcYOMmuXT+Ng/jpZy6x4F0EkdPaKc3
1rOQtd8F+AP6VCJmEiVy9Iksh3IVKhqPaGAd591qoWuM5UTgZ+3ad8xC2q6WMWjORJI90JRq1+vw
itZNE+OPFj7hAx5OP2OJeVun89Wzr2b5s3CWmLFvhKIc4047qij6OtYZZwzdvHj6uIER41M57mO9
35v1j6lCIjTBnqUfY54xhN4SolU1/Wc7nQbPL+mZG0VxmnU8L0WWPtoGG73bDug2zS/crnCFhxN1
AvqoXK+cgxVDcJ7rC2QBbT/p7lvWRJa/QMYiL8PSb7VMWZaTVDaeZJbP624uPzxVE7i+cFFfwxcV
nO2FpHYgmmijAwoJ0PG0CL5lz1ysizdBwgJBXc7riYbkvU1z7zWU6Am0fHzJ6YWfwtqTaxKehi96
QNzKEE6CksJaaXXf3oxIPSdV2n5Je2fGJUxLxs5Ufiwa2F70as5MpVJG71ZzrFBwbznM3kfFcCT3
2r2eO6+kTHId5pqIl11HCyewAmKVeVmxeQS0SRo0qwVTa5Y2bQHpopjAaz4sI+2e1IFtvc61p6nj
41pgaklaSd7ooeJRa3XEb2aRbJNwuHZRflYuG5MeFc8Uni1CDyyypOtuaOWso4GbyA6BZjHWDgl5
gIdAWVD3Q4JHFKFkooT6i2I8hu+RoXkmWmC+t03LBjOBXNS4eYXtvcZB+eAhz/J7C73ZYF1paqDb
Zr7HuGxrOfugjDfhVOxRxGyLHOoi8hHTc5kvURC1HwmxNNYcsrgSl9wTUjF2S+G3dY1nWX0RQ/41
Sl5o9WSPcQ1cq2vOCGMiTrxXNzY/MMuv+rrbf0uI9gOr+kcQtNswyJMdUcnmPZbQ0TNbvHhiwGAp
bV96f6Q5Uzp8c9A21tOil8acYFEIrIisao59JU4Ys5A2i+RH3XHknvdVaT0j+AguXQSND9A7DEC9
X0V9jWPiiQfGXkBKK+cKssHejrSyDwzyYSbPY3IMXUA0ZlycAe6hXtXN5t4G8150Mw8bHAssKcLB
VfciaXPLiuUGL34EhCrVCVhu+9g9WyVPh0VNSyDJjMeGoK+d3TRrJ8vr1Tzp6VVz83uW5NhwUvDl
JQm0mVFqd6NszjX2+FMHov7s1P1yCASBFaFj1x+T3qUuKJ6TzgbUcAn07WzihyZGw8Y4DT4JGFu5
5RFAj4zCiTWuCpEAz+FGAO/kWLBOJUwrd4NrcVN42TZJwHzKcnAQuGQkEZQs2rCWCGknGxAsa9Fv
ITjx1bCt55rYWolebfG4rnueWt+71gn27GhWj/CMXjwnuzP+w43X4cXJpAFAje4xGFY9PZlusiYP
0fwq6ST73Fm6sYGLtp5fL5ZPjtDpEnswLznbqDCeXsESNwcNkIHCtojgGeEgZNxuO2ACCC2Wazag
xybydRCzkEqGn9K9x6zt4fgtA7QrSJrCdbuy0EhmyE2kx597ETQ7n6eU1TUiZzV/zbvvpaaIpebo
ibcpyo6L+9IAOYNZnBoQnjF+dgBt8UoPCWQoFLlDKdQCaLJ4RRycc6cx7XwzyNJXp7T0VUh/BOqo
EHyjvemHo6vWGIWghZLjYdMTwO1FT24ziMscQA8iEHkZrmFQgr+5Jm5q32MTOReJcbdGVFg5YX/9
Zpqktlsuyx2Nt2ii7fVmVEOKrpKYd3gA1p1SYFeIqD6Jiap/SEBB5IZCAcxRpjAEZLRx/LAb4qnd
noNFO+5HnRLSVcje0CbrTs3riChcPSTpe4EZ2YR0VOEOQbAOSI0lEw1Y5B3y8T5hgmkjlr3+pXWe
6uQ1KT6S/N2ITIeKAP4pfkF8u1r0Ws8taK8i7HAbD/1bPyQXyAk7ogfHh9pO9Ke0ogPNOy9aqi/2
/JT5rn5xE7vjuIkaDSqj/lZH7Y0AIShzpwLjou2SzqYY4rVe9BITHcLxHnjc4IDFy082atB9VGAJ
dBws6tE875Vig1h6xSLOD1O2wbLlQM6JVsO0WShRUDBbjz3RHzXUQJsg94dhQ6IikP0Fc0lTD8YN
2xDX0e5isqxqcrPCe62Ha0lxHymHEVsEIRC0Weak3rGYarRuReUbLhQpBoBw6avO+dDs7xVv5U+3
NJ45FXIy1t/6CqptfjJNDp2klvsDzszpaPeHMjlldk7vgivofziQqHM/KGjiHkfjZucHUv4c+dQS
aWPIJ0Esq0bpT6Oc0oVuBEqo4VSAmGy3A+zYodrJ8SFp3ofg1hu0Vdi59Bkg6A64C/OQqXsxyucw
3+CjBveQadtp9FHEgd6X7Buh2GcR6mhOYEWPHU59N3pMjSVbdfPDIWunZ+eR18l9n2gqFtYfuEG0
bjsS2ZkicjsMzqkL38MTSqvO8xVCEXvHNqheg+wEvpw30GneaEyY8FHKU1V+ibOngSUXAiq325Pa
dbYJbhSt73ks/sJAwDmaewcgGb6CFPd6OG87dkg/nDqmToX7XlnjpYgr05dObvukkCs/Ax7a4TN1
sGnyBsMn01lqJIujuieNlMhfXbqFHkrdhPBVyDAfhUg5PVtjg6str1YpmjJPK39k7XL/shyMgJse
8CN4B2odc2NMJgEznFR2SMO8bPFtiQkK1ojDxbspWlE2bDleKIjrhbbO6U7O+re6b5JtW7WM6xpz
Gw1WfM6hCRzH3rJ2Biym6zyqaVMiQRy67qkJTJgasefA/2b+2GtcQsSCA5opKB8DE32LiW0BTLV7
Qn4EwGmqLkYnDwCpttB5TjZ9g5aJN4ZDf+oE4MN+SYljd3ofbaJ9c5rS9H0MX/YdYAIQ2eRcBBhk
nOa5MiH2Zm8CNApX7NMXBiMN5oxUQuOQ95cAjbE2FduuxPmOFZnfTvZus09x/5ZJsK2j7ESxkrG8
qOSOIgVKZt2IPcGv+dHpbuW4zxJr5Y3nhMn2o7B4TFkT1M5Zwh/pHxB1i2IHB0o5g7GxwBdDSzNf
WNdJ+gZjCac94ZgtccMIenxIc3zLIJJOIOXeJxXHdzBC8sjkklDaquM0UCxmjnWQ1FiWWAbm9NJ4
6lAY88nBaJXWtB5GwjWAu9AkYP8K953eb40h3yEz2FSqQP5uXWJn3A/6UxkEu6gzd4snKV2OsQTa
duzay31mHgGVSN9YOFIF7SmPLb5bvhOPlJIFDUQNhq+f2ElUyCWTrl1MP1B3w5UqXnKkufqj1BvS
vXgDvMzvDekXLPOkTXHgL0CTDJvA4JQABrbqeD4TGFhYc6cEETWenNA9YxDdMNPbFMQlKEZSY3Gn
ZwsZFSToyigjToHtZmrqXV2ZR3YqkBGA4iDQ5vWF/5FlGWOQw7gXRIjPixluEbbM8Cln+JkrysoT
1B3OB2ItiemyyAdLHXPtDggmDaZ0XceUQu4G8ir0KD5TNNA8rDaVpNcAEf2rnbBHczgSUvCWqp1L
aqE1vFK7sxOZu4p86ry7jh0hqGlcNPd8+UEVzlsbnAKmE9s0wHTR0KjtCuBPsdZuKjekS/oHrQ6v
6Fl5YngB07APgwTGg5dITmnTmoZbuh4G4kDJk1BEFmvFRGQYYg0yAwv+Haw2sDMOGlCS4xoyliDp
WkXIQ+gcPDXsi77d2Ja20WFr5N4HCuiZSdAMH7+IaOGSt+RyrBsddzNTiEWBA1LYgMNLfGH4xYif
U6bQDTkkBsPanPxnq8g3JUc4k+2tJVVUoD5LJ0HaGtxhlO0dxu/oiyKGhKB6Tu5Ad8ZNbj8v4+gE
sCWL9boCLi9sa6XybyxKsX3jOXAOdgh/egDOa8VYMoVmnQsDmOgUzak/ERIdcZGXZatH5x9sO6l/
1wZ+RePFQZyTmj5KFs2vHc1bTXbePtRlp07wEFk7+VnWzZIpQw9fp7QGa1fTScNpW5v8dcPiivYY
CyDV7r+khuVuElkVG2V1BDuA0eyzurnkCGk3kIJCTmFsHxA+LvYULjSr6Tbh7MbFNJ0CJCwBvtEc
V1FZt/up4LvteucpLtMH3npIhjuQ8n7SdOvALR56Q5yLBnMKvbNOxeeSFuU4t7SgXTrOffocNEuo
9AjbN691TlIO0VewSipIMOrFHpjC6GB6x9qcHrqpe8etJZ977xlJGg4Z8dS8WV1x1dL2BI3owQnb
U6B9DB4cISPfeY7cZZ46aRhRRfTdgGWURIU/ly6+ysov8GsZurstBrkNW/sBWcuZbj/rzVOT2H7R
9ZuGuoweFROc61R/hITUSh0iSnqoCyr74a5B5w+xFpsjOX+s5SNPQNDf6cVwNjjk8NaGTcjDTC+c
wM0/iMXmzEo5CsLG68ZdN+Nb6JB712N8VUHwWgN+WBkcZnwPbiBxcvTQaAsc8TK/QzVQB3Pxgzt5
427w01JLu9Od/PZveUc4YZ+F5dXuZQGPpi6vmNtC38UZu/n8tao0R6SuYE+tsViy0MyjClpQ28zI
Qsanp7HFWUxJp27ehAtc18zmpkqmsw2KC7a27A1JUAgiwqseVd0BpYNUMZofbu2CrqiUhMjL79OU
ggmZNF8jBgbXnuHCq14uKnywCVGQn1SV3UqXt83uVXz1HMIJ4kqd6jIwLzzDDMznh8LF9oG+tbh1
JaHoGVEGoalnL+5EPJKWvoS0Gk4z0N7l4Bz6fd6Cp/4vts5rN3JlW7ZfRIA2Sb6W90Ze/UJIvSR6
m0n79Wew9j5YBxf3oQtSSWqZosmMGTHCdAHpTTDq8IR9DKX3CvuW4Pc+jMzPDsn+HNiyRNYJjHPQ
ZwTbzaPnEIw3Tak9ZXlZbKjwRZ31PXWgwSWgvsoTx8LLfnsvHY+V6Q7Hx1tqmijP0LWbuEGi46rE
vd+uMeNDpRlWENPYIJHApSU4c1IH5dSxkS+vrU7ag1DYpmK0dyzcCt54Z9psjRzUsnoLsFgvaA1d
1mn5VSRkQWXssNGbH7Qpolm8Jf6XzO0raVacIqDC9LkGbMjJc40lKH9DGdGOrkEAaEqqu+5qN2Vl
xjtuX8B+2q5ibgYTodFWQSriNT0z1DdFEMvS1o+v/ZB8Ra6lGGx21lYUaORhjsEQn62kD+4UVfih
NeWbB+Ys7HsHWEhzHC3CAonDEKVq4pWoiCIGcl1XPVb8obolGwdNlRgiIWJz+nDbC/29/MbNS88+
9QxOYm+FkGUr6iNOJBJfOcGHsxchbfTxe2Xkd9HSPyFoiNtJi+1o7cHDs6UulpzPVFC25d6qgHN3
rcD9UyOaxAlaVWKlB241JbYsBkJ2TN3KlNU3ivPG7rNX6gcsUXqJEhqw6yocz1kb6VQLaenJm6Wd
QdhvdNbVRIWcc2i4R9GPXzHyEKvGUm2EytKDMEEVzg2foZaRUofbtHLJHNdw3mnpodaroAH9gB8C
MzMQ4DgTa3hsv30CvLqjqLbUBJhFjxxU2ZPk0+IgPzze+vfBih84wKTdCFYydCXXV6TEzmlWiCob
x0iKixUsY+plK9e/cx5Q/yHCYNW6wzf80vyipXa+sTtgmIAi2D5MoIk00WjvocnOXVM7p/Gnndcw
MEKhu0YG+x5JESpEcVYvFgurSBNvINHYIJI+CfQ3tCJz3XSDxevsGxd4IttMx/Y9BXZyAyqgLvi4
6HWAKj0232EE4q9t3W4XjsFTmaU0xjgeA5VMrw6Pt4QBQhQeJqyAFkQR9P4E6k2VrTSbiCJprv1c
HrqTo+G99vogl3sc0BucHFvHwZGNvbXC+W6KBS65ZTv+KanSTjCUv1UalKcaVGW2psVvJZGMBDf7
hM7HUtWbiTNjI7OkvZdDbHHPdqM9t8bwo2IWYHtD84fr4bg5G3XYQ6CmwdxX1d1NPxhgLK3AenGN
wt9YTS3OaJNg3rxjzm9/Eh2FWoEQ5bqz6eumyUtt0syqT8ZAtSMo7wmvvldthV8csaJ0B9Ozfghs
91ALo2bT1hpXE/6eXqn5DOjnyto0fTMaaR/Hwr1g38zveUDFesR1iz13GbyjIJeRV735SArHlPtN
PRcA9gKDxVOe+flL3lBphbbqbzOjQQeV4ttOPOZJWc5uo5z2sbuZOic+DrlnbTBjlXTcXHFgzRLf
a28Yf8KdYcaEBjV9mde8pMiPYt+N1fRWl+Gmz/1lEBv3XI/aSxgpCj3p1aE/xW/eYqN6IqsGpGju
IFTw9TN8WsvawoYzVGxCMtmje8dgXHvdHZ/93jAv87ozDvMDr+EtCWBDc2ndtrTLLUcfEzrwQHYV
IE5YSVDnhTsbLU7PqgttPyVA1JDCHl9vlhCbEoTA+Um+u7P3O+uqpLOrmuwvqLZLxrDPbKi9eXzx
40HqOCRk0bEUsrGNqFP3t2hyaoE4aVGHlmAfjSj8AJb1p3I1uc6h9XPpD6ycXgGsBWtwoJvO7dPN
5GXr1ircddVqwQKzOWaHrn4fQ+91yDD9OX2dbbiLkyN1/XJlYmta0jCYmcHCiiIGd/9toJi0ZoXp
8RLlgCGSLPwZs4Aiau7jVfBsshoszWzbtHW47cS1Z6rGl7KtV2Z0GJLwR6ubnUV3tpmhGYTkZ6Ec
rrIgJjTK7J9QruMYCggK4p8o5gqBYAKml1oG00vEu8iANlLYVr+yK0pLtBb5yHEZ8fnnitLGjfQr
eMvpX1xh17wx9FeLBUdFxXsZlM09Zj3egCE2Gn1bwVFeiQoGj0sVeDgMf20x76d0VOiaOjsvw2RU
ib2dxLzABXXjYb4MCrjEVKY5qgmXnAj0yZV3TP0O4W6OaQ2dF4h2s6jc5DQUdOMk/YYwBCVDb3op
55aFTrJULAna+gzi7QqRBDgoZT1zx0uZG29WArYjmaLDaLmbvmNklOWXHLN2VUAr55bDUBbwWsMI
+0S+PqbNpuRiI4sP5mQGs3HGfbi7INWC8CHUykqvdHep1wXXqms/B3bhVmb95pAQ774+rYfOalfN
gDPRXddjrm0aLbTfGkDoZsPURONlnJi9s8Up6Yk1eAlC44MqWW5Jf23mA8L6aH25ywpzLS3y56CY
hQ3W5CViLxtlZ9161xE3QqCMLoPwhERzRNFOqkWbAXTYwWF4QaXTjyp5XfRMg4Aq8iO8tvCS3gmL
CzCZsxNB/Wnz7xjI7Y7r8FYEABeuIpYJw6NA3LgQXH1i868hjI+k96j/KWK29Ux+DjChy61fayf4
YQKcBB0jtZgwvkuofykkg31OAHmBWzx8z3Xb51I1Ofu6YfNcOvixmqoCnK8lGtG19IZk7XY/QPk+
kXiWKI58YUTfEWWQiDqBx7bL4rzQb3n9VAj4GtX3mI/QLawNdJ+1ZfIBYLLdmwgU8N6/gHuw0jmL
RH8aYXdJ97ETnMB3Uh0lQ0T8mKhxYGhoklDPovbeMZhKscE53AWAQuH3A2WYoc1oLIwr+ACMG7lS
ER0rAFjX2r50JB3Et7lKq+U4bKlbR0MAaszw691gU6nEum4uvmGxifqSnrXrPLEsppAdIe2a9t7K
oEvGne7emmTwz/nWtbnp+FGYfjUcU144PMUgbM+YvjCAlD6YAmFFX2Hg7Tvh+a8iox12SoFsJYo8
ZhlpfwyvXSgbv0TkpLsqxcUQ2UQ20VDnQvlOp/HKWYNUF84tSN+9bd89aZQ8hQe65Gih5UAXVyYH
3fjWZO6LnQTWqskV3GeHKj+ur4lFRXTdrxon/MTgt6/DX6IrmBnaJS2LC2V8c8Bq4z8Tk2pKbXoK
kjjOVl1crHVumnkTUCVb2SvTpwqQ0ZnaYwvAnRgqiBH5oC0nUcsnLXjJClncTUTfs6YqpqpJsomP
psFwi8rbTd7qz0qPXzurgKA1dpRYTJ38tid7pTXw+FlAxtUNRjbBU+zUe6rwsMgT/EMyiofPbvR+
IuJQt0rVwdVMGWE9no+pSFj1zK43dfas9fW5mwehRA9IQen9p8Izs03qFiPB/C4n/wHXaPtiEEk/
NdZIoeb8/ChwkdDKyEW18k9jGo63/BH/9RhJBD6ZKi217mk03KmNWXex3x9xyqd3p7eiRasl3R9G
HHKZwOgLZXNp/JQhB+1n8Rv75EXD/Q1pnuo8UNIQHgc6BlyYpSLbpEaxwu0DA9yxomXigvpNzMWk
xqUXvkAeYA/64Y9v3vjqzh0BNL9F/GsMdoEcPlisQ04zgY/CtvUVL8kS6KPjng0GxVVXLA1aSczk
HfPBUvfyde33rPXZHFT92ilZGZYYCrFn+fBsGHczLjbYgnQKacLt2OYRovNXQzPA5se+VwNFXLsQ
9wk22y1zM6h5qhpXYYUAw5AsRBTSohgtDqDNr2UNK5X+mRX4lr6cECOqwTiapuMAIQmj09IFOxn/
jGJcgkxdlrMs0zKcyDIaP3UYPteooBuSnJPSoOPQFel+Y9Ra1Y9Klm7l8kkUddOVGXNP/eAqmRgX
ZvsLqb056F4eyy1ZQCHnD9owbWibZwsijY3kIBUkXPlbcpYk9Ycqv1owqnCLl2V/MiQJdnYtUlwx
KG1GCpIn7jLQ4LnC0M5jYYw1AUeL/9wCcxc6LKeTpPFimDCgqq3Fvh23K0ccfZpc5Od5I7eJlcNg
jh3pCgAG3+gFBwu1XPwclA201mI07lqJgKw+UXYZWZeIbXtOBEA1KOpDPIvwC7uO4TM8kRtbtPa7
I4hX7OH1gqzMd36IryR8dsVLmNI1oKOI1M/8JeG90zxRNWQBoBpJRjgeRz1XTR0KcGX/wW/OS9hC
2aazY1qXHgQLog7poePYNtqDAZNTYEDoYZ25+pNtUdGF7sIvmSY+k1G5LFnKifQ3UGJFjeOi5yjD
oL1y/X8ifnUQNMtsPp8Y1PVfwv5jhX8zUFCE2IbXlvrXWrt42d7C4Skfy4Rfl701/48U5CmhKJTN
Dcc85SBfdXFwwKgbOI5YjC40qhpNFtSN953olFnDeUmrfxqZrbBkLErsB5rxU1nAMxnvDlT9aT4o
LLEweQGiXOOvCVin5pvY7PUjSElMuwv/OxAfHqwjxXexoS41cj1ZciMyjvi4x0n20xi/6cAIw8kB
MZesxM21ju7DImebBPay1HFh0J2YMOSkitLlO/BDkthbjA0DMxhDtBex0IhWvvc0ih41kwFeiUO3
7hNEeAYqOe6rTVok0a6gdmHj0CZZ6Eq+mgZ+ktYlouLGgUdj4xtTWgsz/JMT5Diz647NkPljTv5+
YuzyQsqgf5kobQZdtscHP4DsN611jsqwpZ+VpOFg/Ak4DG9xazcvnuWsWyf59qQd3jTwYodmYLjY
ivbc2PaumxJtz8X4oiI/fdLT1GZcK496PaRPSZ3rd99fYWqut0oEKLrKwLgZsTdDL3Ddbd/HyRNm
wvgJw+KeXhF8fVlRr2t7ip6qydQvGn0r9CpGT4+HjhWYUMwwQrrGz0LG1dEUWslodPBfjIaSClgW
1Q8LYNaYIvjOevoIOfdYhepDuzMQfnbOYHr0pVLWncaq/5Yhn9GJehP3u6YsjYNTWL8TTK9Xt21i
hmUOaQFCLWfdmBCumZ1Adnde63i4JikUHCWSa99yoDKlz7Zhr4vzvw+VHmAzpmtG6PV/nn488+8n
QNiE1FOUw/LfD3Bvx+2CMI4ibNnnfn6YhmwX9tV0eDyVyBb2yuPNATA0bqL04/FpgG1mTf9v0AOr
MIZQP1ugIegsCryPYazpyOrN6fz4QD3V+rmMi28Y3tDojD7H+tbusVcGtLEP+lbYbrOhX0z7qNr4
RVbW35jKqqPhoHX5XoDoZPRYmxqRfGoC+HbppqA9mN9AfO2qTxqrc04zU4+5aCtZH4DN/PIjfDq1
5r4Dixl+QJf8hB30cW6g4Heu2jhNN6OQv7YL+k6BhMHskNOUZMafJnf/vmmeKIr4LscKyNdIA+fg
afx5gUO5Zn3PreCpt7HWoqfJQ6IhUnSxrK6pQPaE9bItBPJlGhj2lxTy4ApDox4PxXmiWnunF1q6
xRLYf0DYplS1PEjQIm9JVzF4qeQVV7m7rbWJOQ4OE91P669Epz2aAjAauaV1TrWWpU1qgFGDTWIR
xEJKVTsStj+DbLunXkO4kMQ9d6FMphOOiOkUhSjqCzl0YOV3ntk/aXmO7O/hAyhMyuxqUR761EQ5
s/wY+BppkS2B7Z1BUWPTVinz4XqbAdF/fGYyuWsiPNFu6LN4AfbRI/yqWRfhrpu8+9btVeZYZ7vt
NApWA3urKgn8cH7owKEsQ7OGBYNl9yEHPR60IEadoQkZrdQ5doEDQB5vhLMLFBF3c5aNwqBTHv2l
RQ6+Xnfw/6MsPb7YyVBBgso6TX7Gtfrxf2UZ36hzDfoU588rownbZ5Fo24YOa0QEeyboph5XjXgg
4M20IT27tcxvuIo52EqK1sNUO9plY9xdSi71nO2tq7pbSU5iJXNlrJntgMur8CwY3j8DDZsLs6Pp
xo6S/ai630IwGG+UC7k8vqcJiEuCulTwDWX+4mnzzX4qfsP5vcdToXry4blTIPxkxtnwIpLqp2SU
fJJ9juUxr4cdwZh4Naqi2GVxZL3Ak4u2vkpIrszvihSPbeMy4n28G3NcXkffOFaVQ3CoIm0Zoag+
e80mArgeyL55U0XnHU0H8d+Lp/xzNGp/4ZR+dDA8dXSkbK6Q6dRSr/qLVuBSHNlvKjfHeRiTj6dt
gxahSSOYssg6xOuxlfjMqKfDn6mxX9Xds9VRh2hGNinvIonX9LvZT5FBYRZpZ27APs2hltd3HzKx
EYYAKn+JEpNxUfTckMKfxBOrMRgRnErq0l2b0iSWUqShGqFoje/MC82y1vnx0XiyMUZ0LUee31M6
HGdNsvo/X/d48/HFHNg3G6rS/vHUvw+P/0tzLe2AkXnz//3SzvDzdSghgP37jR+f2JjjtQqzaFsq
kEqu/adMceYuoTW5616TKDMMo6AFgAbhj8fgvq+vs8XrOgH3b7h2HR7vlS5A4S4wtR0zCPr7nOoe
RnB87eIUu5NzLwMj2zkVskBkNdaTaMnz+jWdUq1yngBgZX86n8RmzZVsQa0OK1kwxPfO6M+6U/xM
me9fIkBD2Lg4/Tsgsuwk5cHImCg7E/XA4JGtTeX/kbY2Htr2LAYImFNoUWlm49DgQo8Ht6bQymZR
7+gm/YPTpWUFeKBmgoScIbWNT+MOuRdUC5NGKWMWNRA5++0U2RifIAoZXWotLT34Sx/B7ApQ9UnW
cQ5BverWDVG9Q0uHIJf4OoQejpXYawnIitD6wEupbWgJPuHR/VulsLWIiHik59SrGWTohZ0DnZuV
oRW0K0xY5t4zlDrGtOvszKY+U9/ZXOMplFd9aoCKNfYA9RKJfxicK4Dc6lyazS7AFkbRJa4wigsw
q5u4dqryQ3GJ3rg+8XeXnk8mp5+ehY/RSpNon3BGVU13Imlgn2xJKexcSEMR1sDNJpaXsMkpuU+T
W1JyNrcd9nyI9RYbjbBhsePk5wB0TFkGMabF2ZHQq2QVScUKzsXbyg1Mw/oTDVxvgKLFHvs6qVj8
Nt5foPn5yRGI34y1Dxip/IxxhyFdPPCxf8wmTKPFQM9ZXX6PQqsRJbV+HfQSYlrm7ruOTUaR1ZhS
w+caZwTldf6vWVgvGH2LTTGwnscmtijIf0R51cHRtbaJNoa72qmNg2z4D82ggzKvZxeHVEKteLFU
07A8tuJtbExyL2OdYbKCYmUlNSlLzAkEA8eTLLgzJtQxrx7viiFABpg/oFzFgv/f9yc70Ff9Mw0S
0yrSJyqU7O6197EjsdKStA7h1YGH/lUrk3Ix1TULO6yo6TDBa+dYBYes0s7VSFySsgD7alLu5APS
dBTpvGEUxX1gi30xJIOj6t750XC1kKeQQ7WjPtGAwqLN7GLSZqA/kuylIMONLYioVRKl/Znmj+9B
6d227BgXDpA4Fhinw4U/osencthk0EZvutZ8VQzz97bxiyW6PqWVr87A1tmiQsiog7Q95QgXe5xp
RGWLF9N2+MMMjLxkRuygb1M2tWULPs7a2jLXT0mvf9Tz/dK1oksesuovmj9Bxf1r0PAd9J1dHgv2
xPBXUCjia2ZHz3rnZ7s+DpnNFsluEGDkwqm5dikgQH6fhsEAPy4ba9shswI0yA7XpgjLpyow5Zql
gIbNs93RIZVem4ERnMXFCkZtcAttJ1lHGiwQ5RF6qaWcsHC74ykR3PEXjER2cSe1C+WGu05amI0D
9RazGoUqietAcIujr3O2fpbznYBmwoE9RJM5FMh0KEqw5tfYlzW2q71q5PGzzlJjWWucx5CE03Ua
JDBdDMRZMRB6GoijNKjornJ/RZDr5xkfyvTdSNsfZug5k6IpjLV1EZrogJOmCDLY/+R9kh2Ynmyi
1MYvhvenbDFyeZlBCWEmYVSGZb1U7Ia8oCUFF4BTwGqFiQQtNW5PxSgonrS8GfBM0JUNAZ4y+pUg
/+PtKansUj4FBTiP29owtwNtzLixIh+gaYrfiF1JiDijGzZW3ZmyUdcO++Yp3pDZgJZUhHsMPufM
1Tmo8jbBo5yafBmwlNpv3ztY8EbNVTxyn/PR3A8Bl3WSj3v1RbWBfqYR6okVb/Ge4aFZlLmsL493
C+PDLb1uxkCAaVbWGlItvc2+ukfxCN9VYNKarJeu7J23vhEoL3GpbelnODBlQ40jmbmKoSiYJCWX
0g8/MRCRrfbGDyvx0V4Nw12ZHa84VTob0331qslZRE12rr2WE9ocrqHW2ARL0DIUJrmq52CmgRGI
8KSfANCPawXEZJ7hItFTzLP0IkCbRp7fcgfWpD94b0XPBptBK5RJpII8iujrmsMZHOkOe0FqIAZk
RKvdEugheRmJlzR0gfdP/fcYFq9OW61Sr/iCcsk4HXEWAKa/zOJGYtumXl5PQ46dKPjHyrNyZ8/T
6Mx7joNMrtxp3zrtuIqwdeN/h8HYluyRi8sQe+1x6Px76MtNq33VXAJPReWYywmWFW1x/WUs4Ch2
4PeFtKi8t9y1B6Nwk9ioIF2P8DLQzLXiwjDQg1Io/WKQQipRS104B0vL8/dE96/AebNt30TPhpi+
4wgqcuh79ItzZiTmuON83qlYDnt8bE9G80/CImJfxcgUEMPIPtvs0fsBU9MQmVADyT+WtbGQY+vB
02B0MXIMofENxlqiWFyNxnsnJO8duKMMB6lNr5ofYsMldNwSqaerpiPLOl6MOieDqRd4pxv9I+qn
dG9qf+ycLgoanumc+xSF71LkOL6YDaLBaKMXxbUBvKVqf22zmG4W1JaMVnMjbfpDmivKNBpmBBW2
kF3XpiwsXMpIQGmdzTF271rCBVULjmUOcBgdwL2lSe3dqnr49eI62Mfze4/nQQznOXaJpqtPrp+A
n7e4MGdUWDcq+e9DNb8lSLd1ZEpQipOy56KqV9iB5ockCv/78Hju8a4AVLM3jYxB9JAfZKK7y7E3
xiX42hctNlraH7MvOma9u8X2xBciuyoNR4Ulx70hzHbldVV3TA1vGbLxQ1bvjV2d8mIEYoh3nNl6
Ii7pzHE1c8yjDFZ4Mw+AvzkMP7HKz6mQmHrLwMES7mRIEVHPRJdu4fxctjYZKJM/csHl9yDC8KkY
VLzNu7Y8Ni5KmeyTgVWHJs+Uesvz4y2vnu+tikPRs9QHwYPknev+DuwFWesEPQfbAADJ2kneDM4a
Kne/LYa/Pzk/P4uA4JuWEF8Nx8lzx2OeZNNx9A9mAZgK1L7Ebjs/T+B4+s9n6H7fAMRmRzHfYXDZ
p1cAvpOBEQtFNrv++3Tp17fM8eTh/3nelIi5tQbh4vHV4+BmlGs62GNa892eTZtJ807qcR5zoo49
nhYElreBFTabLDDE0tBUtGbHpx8eDz7U/4MX6DoKLK8pQsHj8fF0KgsiAXWKpjgF0eXfhxyOKtod
96Tc9wtaoxtKeRYYl9J9M/XPj08MnJyXThYA6xrjNLUNV935D+9lbXjMa231eOrxAOrT2lbpXHJW
MuzyhCd3FTfaGcyfDDiAB599gVZt4VBj38AKgvPUfs2TSju1gvtx4RriQ/RpsBytKTyO6FQf6puU
7nC2fIaV4fgSBJp8Y/UpqX4Kvs20648YYSgQDI3x3bPdgTGQL7bV/O4kGBeQjHUvAcCRt5640FiM
2JB7gK8ehtT/fBZhObxVzHiq9uaZsOCCop4w01vcqCqCWFY/kgKqbdoiTPLcA6UZnSYYLY1Btk2m
0HglgcrCnEW1zQ4hZF11TRPWdz6e7k+Jj2Q5iJy8Uec6r5EIN4/nJ3Sere8LrOXkxz6p4linDGxo
C3nXSVudvLj5vw+K8qy5Ugw/RwI56PFRY9T/91PofqccwjIZxrNZYqvMFz/+m6YsrrYi4kCL+KZV
tovkkXo3K6DpqnHLfpWyvjzlxbAlkYxVPChg4bv5eO/nhwD9Dyd9uukEtYCBr5y735MbcYW8C4d5
Pvy0fa8XT743p4umrl2UaijXWe2jlSO3rZx0lLyadvc3lO9Qb4OvJB+uXZ9d27qO75MWYJPMZLDO
36WgkXEsA/0YjjRftZ5e3RFC0IsdHBvJQNBA8/GRPB7YxDRbTyOx5LUjL/D88O9HS1zN+pT0xMj/
9wv+81Ybdaso4CL27weAIXUXSnzcIo6euAxET5PKnhzN7U/t/B5qR3NTtNw+Pvb4rETnrq2wRSG5
dO92im0p69pnJxhKFBvCFcIY67Xf+nSPSWpSEhKMK5yJ9T7y283DQPR4QPqiEzsahqVWufqeufZy
7motc3W1HOfVq8vk7MSsntyEEqWshZEw+c6J3zpfD4aptiJj/eo1s80fFULrOhBqnZnthI2Fu6bf
pEjwDoEYq1edy+Rn8j0O7z5xGKoX/aZvpnyhepxNWUy5d+l3b5Nuzh7Gm0b5Y9TD7zYpOuZ6Xbsg
n2+D9sPGEuy/JrOln/bfmbL+NOgNG23SGAljyoBeVYijj+XESTgG1Mh+FI6iX6TeoZdEIWvMS95A
U7kDHeEcQvmkG9I72ClnWaUXd5hbGS5MFuwMVA941+9KAylRioEzpBnmYVhLBNvmRpcC8T02ekoi
THE4UNOG04L98wKyQHwg1ftpRWBb5hYML2PxRiXbFbHohyl/urMp5Es7Yhts0de155ariBd36enS
oYrVqGgLfg97oe8i1hNi3pKgn3zpNNVBsLDCVZRHJgeNszatwHjqIsYVbZ3+E9Po9+IxMppbKwnz
E5jTR2WebLJhx4JIlBl5464cv2s3gbzvN4eke67Bph+FSQRMGS7L52wu0JIbT88xS0lv21HqREmV
h7TmJ/TeJvmzy554zQve79i/9Ybzxs4mZ2fc5f3SK8vfIZKM8sEpr/xavetsdWPPn53Y9H6qbmhx
GwQMZK3CPpSz45m4/NGyXMSNAmxEP9jZ0QhxGLRwwrgBzdMHTCwHgLTLfqgPrnS87dhy1Qz7SG2L
BpWsy5+4ONTbsOTuTg+S81ract+G9TcQGoqyK7o8A1a/zJNoKLHN9K+yxMTGnhi86DG2pclzKkzz
YPYxDjCukBjrCKGN49zlTet1kHChgONKRSrNPhAn+KwBM2rOBb1kNrHt7X6dlBlTQ48C5AwblrKC
4yhEt2sJGLKMGj7wbqTMwi19Uxk9+cOUjvMU63Y+zcboeixXLAfZe68GfFBusgXY5ZxL3QZcQQQk
QdGgQy3YwE3ErKNL91rw42FbNJK1bnhkVlnALfEHORcqcU3anFnuk5xrbjaVW4SjfW/jAMYiJcuP
SdLFvow90yi8eQtlBgD2++IwsTLXARYC6uOOlriocUUBnlW1LRU6Xb3kZ6l3Vp+d2OJly67TtQ0o
/s0Qt/VBsjZBJUqpfdhEkjuSYxYFvtTgDr7NAdlQv07tSJLKnOgYnHDMjgrp06WdttBvkhKPJqMw
oJX4Qwrsqpxr23TIonWWkTljJ7SLLN89CyEook1rZ4XIYV4oAblIx2W0oZFG0yoHkmrq9zRIsK6h
245KH7ghCFn4BxWdTlqjxotkIp64E2z3wfd3bL92Ux9glI0kbkdU8NvoYYFtTFVu28hj/z4az5Vg
ssz2IkB+TGbqHib81LRWg22BBdK1syPS4eR3bAXinvQxzsubNnoODl+DbgaDKw9WH9hBTJzxbtyH
Uv61a/+zVFO/rl5zA3O8QwJkIWBE2P4LhUPZKk19GhAL9V5Srbp0ozg/h2741cfmhy3TcmsSnDhP
XFwN9khPbj9nlSSOtaIp2ORlmX9ELcn3iZ6dakeC+dLDLXfGhWQN/Dnq9BLEZAZgQZ3t+aFkrQ2D
1FsaDlqaZYJ0mRAtmmp0CEURaIKXszHzSO2hwOZrh74ur2GwX4TEM3r+R9dQOzsjolvqYX61IQ/o
Cg6uH7pwQntrZY/uP06t/ySJHzLbo6LGT981py5vXg/bI4oApE7vg4fjSJlwkFDwn/xwRwSzOrCS
ZGfvUYPiYr7eyRoZTJZaibt1ujGN/WvACEIU0k/xCO5h1MmeVFN4i0aqhVpB65fZSvSIQGr7KP8e
3JOKjPoSCkm+GKaQ3392Ro3FVMPLFbBPaYpkW5KAcJoyIf7w7pqjwlZNg5KwMFOVoSTpGGCXpXdr
E025scuV98eZRnGoxl1hlAO7xXmcj6RrO063TmaSUFm/pF6KTR5HqMQW1uvHiXamtJ39JeAplzRB
c5jMWQVdQ3OQHK86TJmdntKWLZj5hcy95j7LiGtgdYaYPLB1UVQX+MSCi6ih9I6imMvMvIgzluxB
w6Ayz4sDiX7/UFkshHVtOyCmXgKG3zZn/KUiQ2UUp4HO4f3oYAgpwihZab1tHkX3N8qt6lzr0lhi
PU1XNjczattJJHqRe6b0IT2oIDLn5j/6i6N6PbXMuTy9eA9Eg/V5HD/bXqLIROReO0A8JKQqfPtg
3tyWGjgti//Bz9RtbJbe3CDSikn8mFO8Uw+IVMkw4wlofBnVtpICXrYX/SrTVPh/m5LECangSIOn
l3qS7oj4Nw8Tb1OFwx92BnI/a969MWMRRct4KtPuJdGobatIPHWd31GYWAKMM+K7cvQ/NgE/zGPV
S0Y8/NT3xRafyt9YH77gZWy1EqPvGLXmqiHPjsN6n41uv426rmLTjVrhumv4GuVeZmiiBu7zNY0a
zlZSMoLmTy3RVODrqwZ+Jx/PKmNH7YsqLWtHV6fzXunuc+UkZFlKDXBGZ6i9rYuJtiRm2wpn0yYP
veBqWC7xZumyGByNcUdFwlvVpDcDa3AX2mo99CnXeWqsIdgAVa1wdaBAM+5H1F2pCqJxl6ziiN5C
Akz3Wsln0ff9fscOG2BDn774mQEqzOX15o5AqWFOIRvZZ737W2fY/0NUbDZPL8tOhvbRzSTMPmMN
9869OJpHJ81kLyoFTLGue22Z6t5bUOMBiCvNRWfJVj0iy1NX6N6yjD7T/yHsPJbsRrIt+y89bpgB
7hCOQU+u1jd0kJzAGBTQWuPr3wJi8KqYbcxBhTGzmBE3INz9nLP32mPf3Qbc0LTnpjWuEuPM6U7t
0KNtbM2kVSWqFx0zEGyVEdfi+GCkUbVz+hTvNjZJNby7WVRuUrJ9tj7oEIfxz6oS0/fe98eVV79P
EbI4O46hXORct876NuJQ2oGvJk25JzuljgVAn15up4BES8Z0DNjslkSgeSDbS7my3PJ3hMloZdjF
ryJnGdAb5MXVdymZnCN3r3eiUB1tPR5DAr4uWh6Rr2wXiOTCwDnKalcb8p7FdnBjuviBJHHaNpwE
ZdwGFy9SRzFoHPRShZVL4yC4fDF9J3kgyvNXISb7VFU0bIviLdeGX7A2tLWZR8NO1WIvwI+yftAR
b4WGqjQPD57FsiyJCdkSbo6dwXoL+5pfhgMY6uKcYN5fIcm110FqHEJ1PqEVc0+RtO4TtLoi7bRz
wkQF6tEWHhmLd/LT7L19XhDuqILsu9mJ75xCwm2EQZ3RWNafu5zZTBt+tfqpu1dUGNA//Z2pmfXZ
bcMLiQckvTicqDq/P2hJfuvHIdjFldW90OJkUuyPO8cavW0GEeNNTyx0x3X7W0RtvEnNa1aV3VXT
UNtTLwDV1vD0TeEV0/q0QUUVYVEg9BCpyMZIUoUaxfoRsT3QH4Pho7h2sqTtYwz2YRIFNJoogyHW
HH0XFCNS0HGj+7W20krkn1qO7zCruCI+JTkuW/IpMfG4pfFUuYHYMpA/9CVZ47Mvt5KRdiW7CJVU
XzPHYnBlhx9uSo7ORIm9ciwawEA1sUnVlAks8StHlc/sBXAUJ0o1RuUkaJok6kapR1eRuT6vfE4t
hUaVUlRnoqqAzGVgbercwOxZewazw+5AwcjwYE7fBcCMDIFDbd2PBN3a7nshumaXa1MC4UsegxZj
BcKfYTMGH17YTxu7KZ2NS44yc/ixeeqFC5V+7PZuKshQTMz2WropmnGgYU7WMN+fvzDW/GaLxNr3
EU/qTJ9g+dafyWPnu08sVjGYuFxTJX+zZq2tCW4CRdKs4iEV68qCvYfZA9/sjP8zlTunDBVqb0m8
ei2pyZ2vPy9gtLqbeXGxxeTW9LNdwDlqb/cG+ruRrrcZxD/tCTCk4/bH3Gfim8yq5rw3jVPvlE9j
IsfNglkUxGJsurKXOxNVeSztdefiqPNNO7ymROLwGxuQI1B6t24fbWzSlu5Owg4ZFzJ588sfgzFY
z74iwnEhswFXhMskObtjG7BXZD7Zm1B31aOf0AjpZh6rQZ27bxxkfaKv78LCuNMFezOHr2dnDGkG
KyAbJwHmCnTkzg6W0lbMggep2m/Q+u4dl/3UU5vPorOFcOk0er6RmFfutpf/aiq3Y/Otn0s/yXgX
6vp5+VtWMA079EXEJ2D6JeeKcjKOo0MyFJy7tOi+YN9Gpd0WSqEtxclgHoFsU6uuy0XniqqNK2oE
fHC6bm6ZaxCWIN9lAc3qOSlDtVCL3RCOi1d4j6yxPbMef5slEgWTo52rOA4hFzDwKQtmunZR3pra
t680n0E8wEHgyGnf85kCTqtmbWowIkrLy9elKEoikHzUJ8SjlfMJ1MadavHbrVk5KY+bILhWlokk
vjTPWhHe/d6aTjWVZ1uAq9dkFF2pVgn4wCoRmS2hmmntJNty0PRDXzjkQBgeXpOwhq/HhnaRpnUx
iXpdxW7I+Cv03oyc0KYJtdKecIH3KmrGUwgnf+fHZren1Tt8Mip7l6wA7IV04th1L8ufvAD3R2UX
6ePQOFtfON0Lf315iLyxn11znOKWLy0LRZZHqxJK0V3U6inOXOPk0n1YEd3orshhiHiAg5qppFOQ
YYxAttHqlcGZ5dHAbMSgxia+e5jtZkZAbEZK8ZnSiT9PjXFydFSnE67T41S5c65asSdU9Q3LzlPp
Sv3NnMbjgCuSDCO8JhofzWdCMGJFIHqdQy+kwnGnN6hAUoHuuUG4iwA7GCH+ZpF716IWomM8A7ac
0dgNJtb60vVTjKzsKuGQxndfR0pNcPwnz1PItypT/XX5EsaugRR2bI46GiIyKLCRmGa08X2lsb1z
7FZd+BVH9l2TGrI13sHr/E9DG/kIopntjtEIYBQ5YzlU1nM9qhc349RRc07ExWmdC8xDDJkJv25p
lWCOHSgQR9RPGuYOM4USoxt4ZFHxb3gSkG/MKSPRxH9uySj8KAjQVOSKEmgsr6kWOZ93PAgDl0JI
bSudfcKN4uzmF57+MfgJSwhCvfXUB+AkTPf3/4aYaGm+DkeDCWlSI/IsDXiPY+B3u8kwSQHx83QD
SE0dFGaRN048tEkHWPSrrCCB1Kyica/p2bQPi/6lrfXTGGd8bolyc+h1fxcxu71SDFSHUC+PTd2+
F0xcf4FSW5NguKRyeIFvrbnDRKQP+bgV+sA5OBrLxyVmougaeq8qG2/LF12Owyp1aFwPLmyjRA9v
nFk5XI/+EzsJ9FZvkmyYbnL8/Pyan7zp5hMhU2vOlgi0XCJoLPivm6DBJItGgLtYk9WSBlFyGEg4
IKTHeEBvnexgKxBT2ZPD6lUairqqOdjZ5D32wJpSPMjW5BrfWTcYCkxy3E/K+tU2UnulqQ8EaL5e
UJkTmsY8w0I8u2HuPMaddQgS/ygkXAbMZCXybvzsbmBuZZggNGJmf2Ou/zDv4MfGB43VuGgZNIH5
3NMsjq/Fr9I1cZfzGD8sl9vJu/qwvO54hRk6zq0ci528YD609QRjZ6QRDv3+FC8d6tFCqdfJffbG
NtgYvaqf6hwokoxQHa7oeLmbptac/efe5iFgyYmpHR+oroMDCt4Jh6rpbONMmLvYwklTMNiitrbL
g8b/fUB2DLgEltW6LVA1x5O1dxN8kStDi35ieU53gFg2A6X4hJy2UkTGYZ2Y9imq4pcUyPFx7M3q
AiIXXJc+J5aibqwJGdFnHuiSDLHsAJroufDLIo0NS556VexSzxe3JajDrfCxDY4gyb607I1RegdZ
NdpGC+tuM2GLvru18YufDm2V66DT5AG44A2+vZnG3HgB7EA3uZLdY5znJ7833knB6h+1FlFIbvTf
hz4ITimdhcZ5/4Qkm/PZagoz99o3hDRhyHXxACNPEHR2dsCNnQeyhIGlaSmaSo3BpGtrZBVgiO9t
88Am8xEjrn6fRvrYWDe8ahZSgWGdV+9KIOAsm/Q1Z1LSzHD0CTcrI3WOzrifSdcmFZOTXBnmlzia
xh9K01btKCLkyR8+GLR71qLxawffuXj1gLq6nTlhXn2JHZtpObH3JE5oM+cW2hUax1Lxg6JXkcML
4T8b9V2Ie+SQBwybfcpq2dbD47J24gtiyhBFoAWlhpFnYhwLcOEhm7dkEUbNJgutbdy547chBAgV
ZNbu81kTLa7r1DS/2TOZuWgltJu0wYfSMAOdrBGDmOb2hyET39qwj7YwL8Dbpu0JTx2HDB8nlz5J
8xRI9B/FKPHjaXSWojD8yYWW77ppUJ4RHWJA1Cno+Rw1YbUHXc8w08cmWPuEyRXmxEx44jHLfDwD
oiIm85DpScXZP522DuVYCHxmJaeGHoO0yBbude3gdVTKea8hbZl36cICalXXvBeDqRO3LsGDOB0R
5HOryFblue72ySCae98QaFyGoQJdzUkpxS+zXK1lKaQhqn8kpog27rwyeEaKBcG22lM8zKTjKN0W
M5eCvkqHvnUSP3wJrLXfLOxibjtPnXAD1LykGjdKQB7r8M8uly3GVbZ15IEzTXFXOtV368ttFtXG
wVlWqspodiUT610p8OaomSnbFQ4cZMsnP0C5B53EJA7oH2NDzishCF+Xn2oIy92bRkITno7cG6Lf
9ipKsU083trCMKpj2sbTrhrVD78xX2Sr2ie74zUIvYAZL2JnTuNDfcebOkMzqpvoxqMoMntvDlb8
MdaIHMMsxp/aF8bWb5OCyE0ER6HeWre2875qMDU/BrjEaBn0fm/wMKz6akh3AO+By8wvz0DJhDEA
L2lU+usg75OnuJijHFBpZVZdPdYdE0AiK5+UQRwi25sCx47ZVWX+pUXfe4NG/qHpbnssAJTR5AYB
3haQTUYn2JB1O1xiAm7ooAFFlh2bds9hcSOc2ZoTqOFhuTSMKFFgTf61mifxua63B6JO4rMfcxSK
fFM7pCLKsTNw4HIpBc6alV+DEnrqUNf3DPw1EDA+LKEws63hiplh08J1XFuRLI+pAfK0iuDYJzOo
ecLdi+8CWmbi8C3iFIWLOenh0ReQMroswR07L/el4XwHFEnOosWiILJgnleCYLdrg4UFWsypzAMb
g0RposIrXMbZsHtHNzOBrCAdIxrB5qxrTyulyvDSpLj1hJG+WWM9fF9WAIZXxXnA8bttS96M0Sy6
jd4hgG4Ey38dDeRyYcTB42cntyINOo7UrF1JXyEfl3I6AVJiTRYo9mTydejQVtiIFDCoJ7iPsyy9
hE04wdgYUbL6/UMxm/gy3GkbQxV8C1eD2tSX2VbF+JGCvBqu0e+GxdSOvzrV2N7cMHNI97bSA7h9
DNJsqysX6/CTaZVXF0EAiTfGzUT/tc7w9ez4iMaBvvVqLPttQPY09GKueBWYOdZ+vO+F38cXtBj2
bspIwcVLbV/pbWLY09EcKvoz26KqimNejT/p2vjr3Oiq/TT8hA6MlrEjbcAC8VMpzd16DrorpvMl
RilSwZG9slt42kpH3fmlqXoCv4eww9M5BV91GF0IDXig+qep9NwnHdPZLu/E8PB5tbKOrKylGJBl
i1UGSABCoc8SFnDs2WHxhSV+oPU/cCaAdlKY2QGGgn+OlTkndpPKpLPQbmqO7mSmsh/jn+Kb4KzU
Dy1yVl49aksLWXbzPdBp0gbzcVy3CHF1aw3haGFjsRzI5Bp5NJvEeg5LC93VaPHZDXTU85oH8LvS
b2HjddeqRFPuwgJYIgkmk9J6KgrAVkBFVmB+mLxQLJgiv9MhczeVi6lU429spdEH4KVnSpfuXfzC
CeZ88YPZaI9gXiOmXx18khDxC64h2qoAbgstNZ+J4uswHVXGrglSUsULjsNdEN1V0NYXvy6R6SHI
Oi5Fal5LxKt++NyP9+VZzxSu3b4v4P5Ew50uqXNeSlSg1EjBbHFxy9S986YZG5rEFQkWgPl7R2ND
nJ1iGhpZUJPYJ7UGc4KLl+ae98GmGZwXyWv0ZHahdcUM8FTpRnvspHGhV1usWwR3pwkCHPpFrT63
lv9W+tm2sEYs3llrXpSwvubOwBMx3zLZsb73k3GG1lCd62yd1TjOfJNuJIgRKh89gHfaDaesVg9k
IsZrMxnhyMuAu9VpF9CLhL5XBo0ExP/o5SzMLgIPaVgZ5g0xfIdKlHBpwlvMsbUuQVKWm88OAUMw
BwzaLWqMt3BMgSJ2SX3LmO9eK89uTsNX+ikEgfeudg8mEzOFnN5Eh3YdBQeIXbtFbFb6DTbSB7/C
sK9wJfiJ2HQKxgIKL+/co1BFTZ7MdzbSKJb5jcl1eGjyXm2xzZgIsfrtCLbDqhLtIREmt0XZ7joc
rPp9Wdqnpnkb0vQ4RbFxHxD6rVMDV2kx5cfGsuQTScxqa3sceyZaOCfd136oXH+fQj34sBQj36wF
1IO65gVtQNkgv7FhYd/1snylsBouZtqVe49wB6h+tInGCIiLoXf9UdTmaqxxYY8pxM7PA66Wh181
3tH3rFTTKoxr+0oPFHToWHwt9aS/TVVLBHIdIJ+Xr05HLGAzpsEDRkVnKxJ6Y+3k+A/lOb0s20ev
IOV8Lv6xPXl7OY/mVFMn1+VPdYvLtMORefCCznzQqvy91UX4pUZD6gz9PTaRb5LBCL8QYD4fWuPn
qs2YDxadP/j1PdX+jr+xszgwzlrb8Iy/8EBvKD+0cHbOQ6AFZ6ofAh5QuXTGcZiq8IlaIHqLJ6rW
Un9zUvsQgn0jMLaZVoLuqp8jQR5jY7j01oi8YfAH9GvNS60MSC19+YwhhTkCXlNoFn7/RgsGi3PV
HyMP4MzynAgfG3szbOwyzghTSACBd565imP/x1JKmWH1EWZfl5+Edsl4zkyWxL59DqJJuCxxQ3RF
Z72nuWRsCFZgYqAxcMh8yGBLMBxts+GzgcBkFwgHD9sqLTgOG135uzQYxfmiiW5jWCxlD4WHMiDw
OQOsR9a/5w7p0jaJtW5nDFP39LkwB8SESZzFy8OlwSdNUOz3JQ5+9L3SPxoNpwdETekL1mmTA+5c
FI3uJNYcSfxr1r4yW1v5vUdtmxjfggb0uTUUP+35NYwRMe1JJpDstG3wDAODrMTKu3DCAsLVsWUH
5XGwcOWlpfWe+J72NioOFgF3E+1B7N4djqLw44T/Y4reBDE8P6eGJURv4uxJjTFl6RTEh2Vx1Enn
fB9l9mbnQ/JYkOn2CHDssc77+ktUMmbHAubvDKwWX0I1ICTT9BCcVE/diIhs3sPRJV8jQFjjUqDN
X3IAJyOajeNSBuqC/KIkk/1VC0ZQTm75pvCCLNvMFMG7Ns2WqM04J4bgM+5Dmfp7CTAuJa926yYh
+rExyXdWzVCIAnK7hF4kTWWd8qF+Fv7if9ANPF4Y7rqiPP/vlyIlsUBn0HVGCXpHlSLoUwTxZZS5
sY/tjMV5BDgLRHSjPAaXy8ZYjZq4cRqvDql0xTpllveL+C6AZWMFbryeAPwHsBMVY/WLnpshg+Wg
2kcutwwfTH8S+lxf1ahqczdkok+Pi/KJbHCHlE9n7kw7Z9hg7l42zakLQg0SpZlhzfegsOgZY6sC
c0KoF/E+M+lB5DmHf29uq0a9ldOeah8SZYt95/LdbFR0K2EXzQPtrfyuVy0fb/DDb9kEmUzr0CHS
ZGa9kc1TVFXXqp+mO7BuwLwJvvEQldSJaab5wr7jbVyJ5Lh1LfoqczzYXPrYU3PwzQkciz7WBxua
CQ0RrCK5bw+HusfyUSRdc24nFWxmOyem2gHydEZeArq4jyrX2nVn0yblWYtf2+TkLvFFWDmB9kQO
FKHCxGwDedbvtOlY5H3xucNrGVLYxq5xigrj1/Iw1TYEuKjj/bP0rnrMuuhHQom6kTThWBDke+wF
cI24tOysm0jqwZcR2FQgxy+sZ4fAqqK1H+vWs/SnlwQMwYn2XfWMhtQ7LQ9faoO1KovkLRaWgK6O
Vs/QXGtfRcisUAq3Qv9px8kBJgSGxuE6two/JxJ4ZuE85n5wrCvT2HgdJ+EwnpqbjOpHJfP4aPid
wx6v/KupwN8AunUtsGmdVHjxMVkA3pD1Ko3q9GqSfc0CmV/DPvePy22oNATf1mBcmKAxl1aS0wGp
1aAV6nVomN5e71NvvUS0FSEHNFoIL/ChHGI744DoRgu3F5WjYzr6QccXQhZp+lRPzKnCXH/07cz+
qdvVrZWgUhoacBvOnWsqNfEQK/Rdec4hN6LO9YdYeykY0q+yAXEF7NRrXKiHUna0GENaYEsvFcZh
kD2Y9RBsx6z7CcRqxmg2xDAFOKKQUfXIrYlmS5Pusc+p2oH/xcjMdPHqJV6045ckjWT+Hkpf99Lb
1l4nX6lBfsYpXWQk8BO4DZ5OPdTo7Lqtf1nquc/OQvktJ9HtqTLJCppt7FoqzkvTVXIAnpufTm/N
Xp/sN41NgsY96V7HnvyA5SFbTkXL6qiZPngzgXZr+XexU9JxSezHqXTel2RbM/HLo4qxS4IA3lEM
vDGMVlxE6dxow4HHqKCEL/8oQkX0TKrrMxPxawyP8L2lKMVNOZ6Q7p0x4GYPNtExDwab/fLzJgWS
N4zMcuNlev9g61aINIlAA8DmNNlaUnjsaAyfwqx4sEWAqTB1uVv1rMrV641uh83WH7t8j/qiXxEa
8QWpPG6mkX1+eaOt0rqWsto62nQzjNb+6XnpI+brlk2faObCPhdOJ9/zKXvCAgzrtnc6ZiTgwKK4
QcceZeXRGqOPuMnTowFP5tZ4aJzYPY74TkHb6nQ/iBfc+FbzW6cj96RwG67qWBok1NCJWm7h8rOs
jsgCQroxvDl6d1n+ZNq46j47njZ6buwy9T2xR/RZgvZvmRkvsFWILOdox7rEyGH5GxYSvDiBm6F8
Kv+Q/DdEVzhFw2baax16dKDl4c3nxd2TAIBial7Q7CT+PqHDWuKkJuIXyjomuw+J8BcH3dKc6UEN
KbL6sHzklAHQobdPuhlOu8/X0585+BX81SLt4vWyvKNoKi5y9MtzsuRgIsE0L2H+q3IC9VXHQ7wr
EMoLImVAC8W7PhLRqUuHZzLj30yOlEsZkyXjdOs0lOXVzm9LalB9kJegyyfKGP6cCual8XsClvmK
KOijl2hOP48phVvA23TD/iHTeV/sJvsSC6TsdkjdqEWwCZfjK6ZelyOB0+2a5FlqhFOUM8ZreeMy
ymF88bTpx+qxYyBwHs3xR4hp+wEbk/OQEhd7rE0D7nE8fC/05ApqhbmCQZwGj6pBh5MvFk7yW94O
1L3uSnS2eJ2U/vC525tKXCQsmY5i91ZnZvVo86SshSJKY2mamwna8Z6NMkzVueWQQ+cGtodvZPb9
X5JF/0xmFTbjE4tN3ZBC6oio/zvIswtlyVLq61uqEVSQftdsGbIbG1IqOVcW/tYOsp8czcR5cvJX
pYkvUGzEujQ76izFgPHvn0f8GcrK5+GlJlHUUMq1Xf2PpFjaUaMo9EbfhpROq56/sQ1pvU3uXfhh
vxtYADehVSb46LICFLgzfp4ZWX4QthrRGXnXRygc+8BISBxFSbB5a4bBMWVsOIyEfpRzonRB79CV
2YdSLWT3zhqeAIZ5e1tHbKsomtd//7WcP7OU519LcI+Eblq6Y5hzpu+P7yxTfv3//o/xf5kHENbd
YD7rx/o0tPZskSLiiJpwCIhB8kW8iceCEdhQaxsliQigHTc8xK4AHNxuvVZzv48RfJWl/9COnPsB
BZckQNoSEXh2y1L0sqc0j8GbUorjxEeMZGb5q29hkCgsUPX0xHq8mRUVMuuH9tQh/9XdHFRRCgNT
05lFcHDZLb3B2oF+ME4BcZSTJW86l31lq7xZIYkDmjNPdugA/17K1KSs4YppyF2zHnSNh/iGsdkW
kDL8m7mL6ARM9Wdjt+iIBVLC54VmAUNNOiRnyykOGGz7cz2ZXw3E/asijCggY4Yl9vDTSMKcXy4j
NQCY+TJzzel2stfT69JTfBkYiohobqp8J3g/IMpaxenvd0/9+ZLoAtiJoUvDUpbjiiUN9z/vXk4W
SjrJYGspFME+bcet1sGIs3Vognne/ULKuhodLaYFhLyZmQ0p0mfbmRibG4oEEEcnWwxJOAhc9S5G
Zn32ID7n6pAqchTymvFSp8kXMSbpDrMvK5yBoYAPxXROw1L7WSljEgzXywAynbA5ZabcS8NxVrLP
zb0HK+FhOC1FJmDVI/ruhOEBDeHBIcAm7TyKthZRnvyV1B3tpLblcDQAL49nGzvKexMVKS0YhACY
6nqv2TOrIIa9K/ZLfzUp6FhENYkihlU/NnPTYzIlJREX42xM0Z4GarxbDhSdr9EVRtyD79X8rXXV
2Y1WubCtL5KUglUfevsE/w5bQ0JxM8X7pEdfgF5j1dOoPjs28lYE2yz3i6LCzOltm1od/kuSsTnn
FP9XMDV31nFc15Hz/2w5v7f/cWfxY7C02RE54YkDvtDjaBRGLvqTmhArKI4PsIcFZb7XbnUQuG7+
SL/snmEK4gmoLzIi12nS0SEtEh1rJCCEpXpY+7QlVqluYuhq3C1bJ8PwXiNfRyK6MggE2IwCSpY3
9+Fq/FIqFc+Naj7G1tEOSqNUjgOMu4Ci45zxkmXq6c7mnUCrZEPy92gYRFjmDvZ8oRJRNChvyXXU
IIH9/dkX/4ieFq6DCsKm9STJSnL/SIHXjdobUqNAPFs4nE8HUrBj38X6SE4vmULaBgTAT+FOTLaw
ORP9VhqCVEMIqatUA1sbdOlrLdRTUqUcG6e7lgb2HpW/mK/Rc3IdROb/y6Zm/n/eV9d0HPY0k8xx
y/jjrmoDswYCF+KtVZ9ElAKb7L40iqYWBlEUCz7ElCQji5newvRcGEwt6yMyC4e6BmGYNyQvdjV9
iczQe2oC59cghE5U30iI6TTxlLq/OtX792b+YnqHfMBnOrjPmQLAMhXppk8ISNWzojhUJqHVZYZQ
DmgUIrzcA7NSEwipLJwdIPbISxgvQcr7LSr74thz75HVRVVldPn7jTT+3Fl1NiBpENrsuq7OZv/H
RWk6T89bg1fSJm5qLZMvWW32Z8X8DtKd1X95GlWgVoWy5WMae2IjTZdhdkRhyWCRlNk0hVmlYuMW
erU6FXjrbyoy/+VTynl///OFFLbSDQzHiIX0P4LFy1JvfQgNJGl3OMUlg5Vd3NAEHBnDDDFOZKvX
8kuBjXocG3hIPP6OF27w+zT3vMKCSnZIvqdBv7U72nmNSOvXCs9fVA/f8AUWK1eUwzpRSjzmTH1F
Aa5fh16y1qs+WPm0yX4DXE+EC/3YKM5Va337+32Qf0anz5uJpRs2O4qBiVf+cRQgAayddB9X6OcJ
melgszEgiD4IcEd4pCKOVojJUMT1btVtk6goN1jDgb42hOIkWEY1Bfl/oCPpFKOzWfZgyd2aXYFM
eSL5vExyp4ZYSfL65CbWExIkZ+mOCsWjlaIZ5618cUnGuC8ShjjWpgOLF1yjWRpk+BolW9q8/P03
N/7xWtrGvH26tqkcS8ff+d+LLaSlxAm1eNZRIuMc3R9pQ4HowNlbhy3YEx9yK8lh7A9cwew5iqiP
scuclWbfWs2Wx79/Hmteuv7rWcOkRKeBk9mcYm+KP86ajMoTBUnU2EhUi/AB6NrLwocn1lloTWx4
VH5WvAst0M7L/znn0+lxr766VnUYdcaAhvX0mehb49I4WKnlnkYKkG5W+Pj2+AOENMwCq68PRQHP
QI/L5mW5X/6raTbM1jrbPA+xrUDQEjHU6tihs9GJd6guvWPADO6ipIPSyELitpF4qnaYhtGm1R7M
tGgwP6Z0JPTEJ5WSSIuD8oZnDpdq7Taj/jUjcg33tnjzKU1saHtnv+pGCgsSE6QgObYxPdgPnrgk
bTVuC4c2379c4n/sHrY0heQi26aFK9iaH4n/2F/jUBVDnChzwxxQXbx8Kp+odZ5NIOOoqda2aWIZ
HWmEFQzkXnNnFKSAJpqcbTXfg9pFSDj/h6olRaMCNYhDw4dIOZ9EtWlksp+iqTaUI9iZujdc1+pi
m7q6CHDl1KGKYlrgwQnDRpAJRUTAMnasIu8Lwld3t6jMfD968LzoyfPL+pCGlrrQXidTnN4r+nXt
lTQGZjXMBJjSkQfr/XBkQy6KI+qzlxi/FN2uwzRCyRdtV2ztUKUXeFHmvzyt4p9vDzWMbtrz62Mj
L/7jac3SKC/DSrc2uJrlUTk9YlMYOvzLL8Cs81XH5rKua6PZqLkvlzuYNnTXQa+20LhJ4FRkvYZF
uRItOdGYN9a0cqyLBXNYgx2CoNbd1dn4GCDNX//9Ofjnjsy8SXJKsR0ECFL8+aq5dT7Wo4eOWgzS
AVibA6hjcHXxw/ZplOMhRrK8WYacGV6PDXZjcXWxqvZV/NiNzbVAIH4kItZZIwNzDmwd2p65bkLw
qRW9IBL/6euez/BaY1jQ1M2pZ+NeEUug9rVlh8+t7ux9C0gto1i5iSqHIZdmoo7TCAVmPyy39Ly+
ZqP8iZyMbh2pQdXMBISGGYzmQeQlhDP7d2niDXf+7S0x3H8sRIZpz4Z3y7TYEtw/3hLR9cKsJfDy
mJLnATcoZO2M3GzQncewY1IxT3Qm7MOch5UB5pRe5MEtIWGAqlstkqYIwWYLYM0Q6bDTBdxKo0nV
vz2D+rxE/7lkCmO+ly6Vm2P9sYRriGg4rdg6oYWrhuHZkxURvRw3YJARLJvrSI+nb1Eiv8RTNz3h
dPpUFS1HDpS/4W1ATubM4mTNmiP2yilmbOCOdwZQGXdsOe0byKFsFzaKlenyNWpnp1BWnezCJqW6
ncSmHliXC0oyyBzcxHickrc+bN09dOJFd4u16QNS1XjskGiuWWwIa2RrXxVY/XHJ9uXRh/T7MhR8
Pw85hs906MZ4DFHyosSrDUxti37C9hQ4BzchqyzqqdSQm8PipSVX7igHqksd1N9ICXaADnBEHz3d
weUwhS9LbR9nknmDC2q6SIV3VHNiusJc49ocmRtt+IqEAFmyMNUeEw5bjpmS2JaV+X7sJwZCZbVq
3LG/NMp+mIijynhnQNSGe1HGVwkF+KZRoe2GlpQ4rMxAjBwe3b7ZjQVmp6qB/ICk92CUVHBFUPRU
+oE+49uuTYzBqChbLNyzgFpzPGfX8u+XzSlL2nSdQk4m0UO/eLFGoql5KzveBuUTk1jTDTIFO2Nl
fKqVZWnPoeK8MlXdMLFa/liqDojTPEXxQVpy9JbtPjUc9PAkqdpO9xUZJPEhVeweXDC7x6yaPj47
n7SHSrI/khpaKR6tvoD/YZG2fBGm6x6skOSckJHhC+EL1ibhwKLH37KRkagb+4KdBM2cGCC0TzbR
uG09hntZ9js8ixnIAkmGaYe/djn4QLysV60Vhh9tNb0Zjv4ptrf7AEyXO9X3FpsRUTEIx0ix5kgc
Fu9D6MGUoOvI4/BuGHBPa+CqOGEGA9FFm7601qTfw3Z6zeuAEXcojHPQwGtSCEiJwWvIK62GN9Uw
mRJlV53ozp3E2JpYOUmQwNszZwykv+w+H56aqInPIRBDAhWeTMrmEykp2wq37zIpSOC+kILqyXUf
w1+0cTGvjUG89g2H2VC2/SUzxfvSra09+a778EAZhLmX5U9N1/zuTQfdzN9Xe+MfR1ybPd+g2qCX
h9vanEuR/9j1sUtGpkbPduNXjHRFmt9SckdaOkcJSOoL7BEoBkwxuEPal7xm4XYLI9rXwoBPrrkn
JTVtJ0di8v7+wcSfHwxOiVC6rYSSnPgoaf/7g/lCg202W0u6jIBdjAzJPv8fzs5rOXIkzdKvMlb3
6IFwqLXpvkAgdASDmknewCihtUM+/X5g98xWZbVV7m5fpFl2MrOCQYT7L875To2WkzLf7033YazR
pIS6o6wNo3V2piOJdlD73XdBraB4M5nB3mJBTzYKMEm/ysg4T0r9KS1G66gX+IXS+TqpAnwkrV6e
Ewgy1OB2+at3+Odz+Psb0WyNkYVmmq691F2/e4elwcPX1Bj1vzug1GGwjnnx1ZjVR1mr8VZluTr0
RnPRiXE4l3bO/Rgh+0i0TW5b6zmplUccKLPvuPRMf/0u/2mowovjVfFWE3Ru07P+9OO3FMSl2AZ5
l5dKBdjqViKbOJI5ne5YQ998b+wi0k9whsZbR1Pu3aX2zoVEgZDn7r5ru4+0iO6dETwt2wwKsTGY
fXt5kqqxXhO5Fp0xMojTGA1baJ3VChpsuOGwtM/SWUZb5HXXSx3Zaljtw1BZo7EjOY2uZJOFvS/y
2rprTe4LIKh4YhiF1jqgk8EK8O6EkTjTHLsHzUWdKcb4+NfvkPHnXpwPBVYQDPhLJef81ANqbDjU
vpwwLn4XGoMcayz1qM1p23cDnZfqKLuok6T1KiQplO74RBBNtQ2jYtxJcSmsbto6MouegV/vbEVr
76lptXPcS9PDtx8R5h4pK9mnCWq6dlNE5LOMojVP8Wi9KonlsgyxHtKuJg/UJlczHtmWNujtmPeO
jheMTnoXKvqhgDO6+nYhFWlsbf76bfg3IwnDES5jcaFqAmvZT3XP4hObtGq2/aqYnL1CvsgeMNM+
5UBeoceG+ebonHxRzOXfAd+ZTOuaetdr0sr2XBW2rVcmZbKZXODiOS6JHyPr4fR78/TXL/W7QP2p
8KF4NQWdjGtr5vfJ8rsP3BBlk2ZQp5EFIImeQWt+SUbg8xyAuCgXZ0VSYln/3shWjEVSF4MF3j/g
cwGgjlaXxT5s02kbKQTTp1MRnY209fW4ro714vixO6T30fyrt/jng2KZ+ri0ucJeSjbD/mmeIkrV
jmSgk0iVG8jGlrOhxNvOti5mfhynaMqIwdvTLtl3dREczVg/z27tgy933kKJmsqNlHzTLUQXOqJm
/f/8vtIdLsexxs5H6N/7oN+9r0mjaI2Vz4Q3sO4sB/Kdpy45JYWJ3c3B2V0EpDQEiQRNyM7XK0hm
1Wc+15MKN43V2ExuJ8boVldQipLVpYTEOCdAoIoZPR3BoczS0KT+/7xqRve6bfLLnyYZWEE6VVY9
rxot83q2AJGUrkUg9yhLQgiaeZ/gW4UVOFy1bbgdrLY64Wu4HRwQP9OEDbaTeNvd0HiorUMb9daa
gBEUkN35+2GI20z+6p3+N0+CxZksbJ5hlQfip/4xZNw+daPQfV1Fi/59K0fx+KqnTrfD2rPO6+qf
lYICWNIznUTxqwZPRmZm8i6nNAqVdlr9U9iVZdFLmYRnx0YY/a3rfw5zOZ3oyKRfChdLfBq86Fpd
3ar063/97n9PyP74WVweZ9YwuoXRQdV+uvxaCdyHpsDyhVZ/tWNtHJD/ZSRXoWbqNOs0JItNWMH2
ZQxmT9hqXK+xw/3I6/zOMgMKLbo4TRXqMcbuym6H/bxFquqYpI/KTPoo3l3tSMgSqx7ii02lV4kW
RUXH6gP5gpKc4kCU++921Ux08xe3g/anGShDE6om5tYMdExSG/54uZvThIeEReK/PLlDF7MBo9FL
FB0VVVz6nE/GngwR7j67uFVVfOG2ldz89dv8b448XgZjStO0uM+Z4PzxZdQdGk5nhqAGaJ8qRzyq
5iiQ7WTJnTLeRQ3wXlSSGmZ3EkoSNinrsWhpm0rkWGpncHlC2o3dPPGYNbggZplH9nno0huh98qt
4Z2wh18VH3/eVyyPBP9jFadj49Z+2leMgKOTOE2wgzWcu8EAOYCAqMrH/Q64OY/xN6eD7mkJBTpt
nnoVzcoPDUH0eYztT9ftGOYkqX2KFJAwuokKsbVon6RFfIhrK4g+ovAQD+GO8JXp6Rdv+XLv//7J
Xso6jSWL4DSkyf65rCtYbwuaY9fnyzCMZ/WC0CkWZFSfe2Q56Fd4r24rSHp7BAQEMpvGXropFi48
khKWZe4R5tb5Vr4MPtwUzl8YxyiMtR2Ia8YsaEf/+iV/f9h+/5JVHlahuYbtqkIYf7oY8WAltdnV
FshTJbkddXvbq2m8DWe822oumgOjdms9zWZPHWG7u0pXf1iAkA8uG4VfzCe+dxg/vRgKYnY/lJ7A
83+erU9lWXSo/fjkLNOAb1UcTKuQH36mnfBYs6MZVi1IiHv6VFZrgXl0scde9ew5v1vfwMrugsJV
T02vRj5+sGHDp1S/7wcuEvaBP2w1PKiRRQWpmN3pWzLoJE5yFWlNeCXEWfTtvOrTyN30S1EQtYAg
A1fHqEli9pFw3P23rVnTsuAXB7z9b44Nnn1mrTq9F5q2n5qbIiswmrTmv44NjEM9k9G4ZlcejGT4
RXXuBUoYbcrILRG0Y1cKDTDUjRaqW9WsHhhqdNIDBQzef9GZYetwNqCy4IpoKiZDsDNrUwueIx2n
fTkl/cmplZ7GdDGemlCyvoc/mzQncCab5Ru7TX2Xa+PdtxRWYIsFHtqTucRF5A/D9Izk4lgGSzpz
OZUMN6rnZGEAaAksBKLRks2S2XgFgebyrUko+fR5TRb8yDRCH9QqJNJPzZNVPhAbT1en+gBGxZU6
jW95Ly6UnOYxkMTk0WfUbLpE6qDgw6I3unW8YuGpnvRCOo9RBWpKM04meSKHOWwgaghnpnclhUof
+l+ICb4PoN8/o3TFyCWodHhIOaG+txK/q3jIUrSMaQqbtT6EzFPYRRYRjE6HWdKCeXAxhNmA8T5E
U3hZboFiMfrySAmNawVY7aEV5jO6RkbZhlTWxAI9/uIT/XNzsrxAR+cjrbLhM4X+03OkAPxHThGh
l5rcaaXWA5sIolTwHSgAjTrciaNh3sNbrg9JAFk1ZpEakkiq3NeSRCbK3Re2Ki9T29FrivCc6qDp
vl/jf76P/yv8JFYrm8KyaP/xX/z+vayIEyLS86ff/uMcvzdlW37J/1r+2v982R//0j+2n+XVa/7Z
/uUX3bOYLfOfv+QP/yz/9X+9Ov9Vvv7hN+tCxnK66T6b6faz7TL5/RL4Ppav/L/9w//4/P5X7qfq
8++/vZcdHgX+tTAui9/+9Uf7j7//pmvcGP/5+3//X3+4fI9//+3us/gMX7M//Y3P11b+/TdF0/62
1BPMl3WsWhwVjEeGz3/+kf03E/mX7TiOjeBZLIuagn1phDrJ+pvlsiNjYOJyyKsGz0Nbdt9/pP8N
OC9QEC5b29VcV//tv1/bH36G/+dn+h9Fl1+T0CMX2dMfHzwT/YVgQ2QvFbWNFO3n6UzLNFhTeuXG
hCyBODNmHMM4vxkaVCGWrsHMHBZ4u6ADroJdqpGAUWvZ7BWJqZ3IMgtdMztTbozcWEfGNszRWlv7
VfWJ7OEPtzSv0+b94ZhFOLJouX4e1ysDTz15eKdoVM6x3l7LIB43aZ08zwoaga5O3tyMrLKFwVWF
EDNYiVa+U4bDXWdDRtEQaBIrbNxrXWPtIpl9ZB242TrTHxqRP8QIjD3dYfvY5WulLZ2VXjtfVpNd
95ljrlx3cg4imgJvNJMfyRT5WUJwMsDp5xy9N14HbT3EiF9JODgOYbqNhQ2nZzKOhkqB7JJDuaaE
mzfFAykPMeO55lIygQcFDkhBI3JFDkW7JW2IUi9Oj0mV71ihUvOA/vTYTcAxzBiJDYFzV4L6Gwx5
VJ2Spj3j1TB2Eqpp+MW5N3D/DSX8olDE+yTqKvLBBnVtddXHN2kzbxqcJ2FerGVpYcJz5pvIKG7I
wCh2RTF8ZJBET0aMYAO9H+j0FKRVAdZe7az8rI1i3SlByD1CwEAcEVbgDjdsBEMqNea9rA89p3Sb
TUJSzlFTv5rslWja8FQFKdKb1F73FaGJgUIgfa9Dmgz08QJIlSDMVh0P379YVIYeKPhkk8MSbme8
NIEEN94GbNWIDvuR2uaBqge7dwFjNjeXeANeZN7RPiv9cZgniM0D8BJ8Az9iG9MlD8l7raAlGohp
CwViqTC+stQIF0uFSMThJsqFcqBLTDyhEFXFzu+jDtDdmPomaQlxwx9Dii63aCSqrymeXwz2JCl0
eXabVDEYH7tsQR5Fb1ZVGCSwc70OqO2H7BqeCxEZVbPD9v0MIP9LM/vPUHRbl/gsZQbomNnQeRvg
94ksLnuisHeWVVvrLpneYnjmQ8GGh+EGin7zpQT7L+t4WjmTY3u0yadRL7tNO7gssOQ2D6YtVICG
5LX6wc3OfV06OzVYMCVl7QCT73DW6ySFL8EbhU2WY4MkfmglMYXcPVekU2ztblihgoOdH8IGZHzw
GHXgpeLwPsptg/jC5A0rCErx6UHkBXuQsdv1kU78r9s86To+ZFKPjpXLOdAUTyPmNrMpqDNM1Pjk
kUtHJGszChnnZCw10Gp7M5i0VY1ZXI8PZHlhXF/cvWXlvhZ5p/iNMtxxHmziKYnWRYqY0eye6sHV
AfDPztaew53AVoARKUJ2DMVwyhS8ecoxzJMroRRX7B0/ySy51dFRrSqt1Q6WvEXNHV+BszxOKP7a
NCITdqrfUBN6UCgUj2xguGttScFg1F9RNm4sMCRrByNMrNm6p4Lu1WIq/wy1sUOiNni380QwKMGr
2WfO5CTtMotQtTdV1ruQqO3RVd/o1inYJhZ0pbv0ZUxsV8pUEvmb9iCY3vAxb9j6ECUJ/SaPiisn
aG7Nh9ggNpmkrC+rC1eJxg5IG5/MOr5nofRuApfuCCkiyRormqvexgj9bebUa9Xtj4VJ5TCri3Ou
fZDWxAykTZ4xUYJXDeKnjKyCSSXouuj5jAVjs7cItkcZmXtOS0phV6lA7iT2u46wvVxaJ3PoJ7/J
R96HnRJwPECJGzaNcO/qWnz2JvTXPtVc8svKFYw1ndUKoCXyrRfHNFRx4qu5iNJzn1kfUQYxO81g
MCePJN2H26YnJJqghsavweagxqPASYtnwaJ86LsvfM9gIbMWhxDpkzaaHSw0cgtL2l5lrJ18e5Fx
GukFbsmprMlWGOAMyX7t4FaHkQKrdORqam38204ggB0Gq8o1kq3OXetH5T5jmefZqQPuWKlvx4H8
zRbPaJ7OcAkX+R8dwBMZiwdgxjeuPZs4U10+5sJkbfycR35c5NYaYcAFW/14YHx+DMZ9LnmgAtue
13mu/hAhphqS8dqWlEpLeUG5012HseNllWvv68BB2tlBUrSMql1njvbZDTAjomkjcNp4lgChogIY
9gqVucBgZu+6qVabaTRPdXgdt6hgnbJ4ZedNu6CGH4No613BtqmMh0uVczbN7AMQwHFk0lyzgl3N
0ytweLi5butgNuMTyRIaSKfK9LHJSQIAMRoUBduvyCD5Xid7QgcgoWlnsP7gS8Bopk23bij3pcty
cApETFYobCNF36eNexsMK67LO3Q/2cZC++4pI+EtcJkg94x8fLoG/nKI+AsT2aofpmtKidPYxz0H
RdCR3t2cg9Aw8KGZwKP0B1fpoqOO2WQ9I1MjjaldITYC1E0oqiRmtbaIFqenSLZwavyYSI5MXRd2
Z+9d0LisXPUTHy46TY3glc4lmkmwqCUltoUHHKKZpTtNVip5ADuDSwNY/6ppQ2c/AFW7rtDv+G1k
snYPx7u+wpmaTAnZnaBB05DYD2an7aVy+3LdlcFHAN4XKTJK1NQNHgw2CergayUizTrpxaax3Qkb
HROEbq625rxwwehI/AhqzsXKcz68+Ytb99es1J+ChHyYwiyeuoHRYeVqfiMLYnEdE8s7RA9CP3PA
DxBU/XI2Hc8Wyo/JhteFND/37JjDzuSDA7WQuPiEWKXE6TwxEPlkKcnjjNwiTcS1GCZjl+pDt0aW
dps5A8vY0mQsM4BCxeoDLMaOW4ircXZF4fnW1BiaeDYDTxW4eOXcb+iKP5VJm09Tqx97OdNUosGM
lcI85UBsh8bcdPAB/JKFH7Gwxu3EzQ62oA53CV0jybsGCSSJ2KWOg5wTerQmr6ni2pvvX76H/h3z
8iVbsx8Y7Jp9WPmhVX84jmSC013Xzsl0hzcp7O1k0rV1ywvqdkEh3G1A7/T9mezcVvVyFjCcxILs
UwXabbNF68KWZ3xrgoDIFjUmJulrKliB2wfEXydDBYQ7pI+6qawnZj2l65C+4R7RTX+5UO4PCmov
rZvv4yB/VSoL0TmIhgKnrKGE6wFN8aqf9B+NCgc2GstDDlZ75zTO6Ok1H6nJMe4EMAvg3tSswV2i
RinHQOG1NeZS1UtGFPnBBFxSr8zrLsnia+bGzZjh3oQtLaRBFpp6CEmUCoWq+3XuHEItOs8zf5ld
y8Jvj66TbKw3lTswMyzJgtT1/AL31od9IjwzH18VHF6e6LJrszFuRitXGG4Nu7yMQeZ07Q8WGJHj
fNk2EPGk+yxzlgSqyROAe0tQQUct9GH73jo45XgxrfrJiO1Hsi8PA5+7PV6FdzcOTuM4oX03CHOa
mY3rkpwza6bhGNqvJUi67y+wtshQ51LVZnjaVW59MIA7zKVyLuG7eaMYxtWwbF2nPLweQi6ZEQwf
8KDmBkTRXRwj1ma3NK9q9A4qTI2LM1osY0koZ6Xc+XJIhG8Nhr2BOqR5WXuso3E66WQCy7qgjiXG
zs9dELhDIKq7qoLPDigyRI9xW0Thm2NUYGWM7lSVdX+yquQQ88+upjhEs0Kc1HUNkNiKfHMyCU8q
rDUUWlgDofsaqyBmXfEyLZtiR7Whxgwgknt3JmwKBUrdK2Bh68WXQLTnnrgKkKJlcBUoBazksWBh
jvdkPWPWpShVg0MeROUuis3lQCtWcW8E6Bkyx4/5qYDpPBsxA+QuXHgPzjNUu20TINm1QFYyCqjg
zBOJq0ZO5me61P3CxofQk16mV+/lOIodbsNp48QpPhFku1gIeYMYy2fVIZr4m0a7JFrrAUVYOO8N
Bnqg+QtlNWbDax8hZE45BXh23zn0mVOBLvCJMmXN3/8Yayhn3/838tWPSCkBL6eXHPPgln7D3mFk
fUuKdmOWqGdJSPwKF9i3oe0bzn2UiYfSNVGIVnFF8J3tLm5WxVdbV6Lfvy3CIvW7quT4b5MbBfcD
/ipSD2R2P8FPpWcDcKo5BUOygbiDIGrndTKE8TbvXDDscfquAaz20lUjnHLlWNmhqk3nCcAxRE3y
m8pZrnudvKYkBXihRi4RBsib+rm1tsiDRASrD2wh8/mmO8ZtyvVZxp+NizWePZtH8qzjW1nC9NYJ
0KVKa0MfCiCfn4PCsdiTkuspnoW7UbPqA93fKmnaF9tS2NDjDshcMh0zYqvMRHvJKr6KJuHQz7A1
u4IIhSSwH7QcF1If4LOycXMQl/XQUO9hMNi3SljDmupIOkjUjazUy5i00zmn7YuQP1cIuFYs6j3g
wLwFQHv0wH4sIofTTABmU89hElypSWSd1anIH9iS0ydEUtu3rckCP7YeiVsoZvKoOhuAsVmXz25d
51fNSM+LscyrkZtttDCjIEhlcjdF7JXOkRWJgyvai6qwmzQVDSgNZl+7f3EGEE/IS09VHz9xTbNt
KFArTjne9uK+4gO3GkuQ+H2dS5x1GNK5ANMD+jVrS7jNTAItpqVBGu+aVumrivpXj+f7QnlNa6rx
vKy/KnzQKxgVN5ZZrkPyataR7STnJl9oSRFFWo5vz8+WKaGTlOUa3rG7suovWS3p4nb2IGaKXKRh
BJn36VlWGKC1FgCmsUO1MgGPMwj2CZagkboZV51BOLw7gj8Q4aFw4ulHaKa3iigutoIfPWrHbAvL
D4Gp6RwaSDyhXSUeVRDfdaI/lKBxXC2ZGLuAbA/B5MqyweZFltPK6mn7OeSmdfjAqTre4OumgrP7
bl21dyLpXxp2je2Ivb/Vki994IUokB3hkjAqecbl6U8YxC7LglGfUtImJCBXET13RGB5WdoinJOa
XDWqvreqJemuNQ/oeO2Tw5Ffmuq6BDG8ivCvBllPlmezKXGXWVr5hLMFGnlVXEodk25sBtOZya3B
mnkJxyWQM1ReiGBZF3kcwsh2pq2rJDQaABBpnsgwTiFKOsyY11Pdbtl7gpWzFQlHQ683Mxl/pbA1
5h7yvTCyI4/Ep2I5vjFztA4GiESLAAXMDnjBuT8gTauQsrUlSq4Xx45MIEZbsbxJlufShRmsTsOa
wcxjQq2jdOZjWue8kc5M1hk8Q7DGFamUyEitOL0h0Jm8ZUPbDnNygwdG28RAn6nPZjbiMYyHoC59
zkTqC3TYHaOBIVGitRwH0iaGUlmCPHPPouShw7c/GIZcs6r8sDNbrkU0d/vK1C9pJw5jPxBoZsZX
ZcpFCK3ozAqVezAoAHFUBkLCAZElRUdpR+QO2UhF8VuEnp2nL1K6X3mRm4w/rFVhGY9l0z84hUIw
E/1hL/PLrKRrwlzf20o3/TwLfKUIa+LOhh1JoKmniPilhOVRTNm0QoDIBMtNC+je8b4BG01nVvMP
L+ELsZOy0h15YMoq4z8e64jgujfQ4FBTWGN03JdAJaZPqVamN1qjBTQ03Y1M4kvMI2gLa7JwsvLQ
rWt3MWseW0LlsWcER+SLW4QfMOmDVQHeQKRknFpch1qG1EryOYhk/y5NmjkcRxY0PIIBaejFRvTh
1gbeHnAOe3EfELmmmC2RTAopG3Nz3aZK46siu1gzeR66O13RRzV5rhCfsledAcJCTQJPyShIgL2e
qVq2vYam1B2Mr6rGThdq4piwaFwRks6DS/AL2D6iEZtiNc/LyCmuBUsR6Alm3V+K+k1K+SEclC06
FSVMmYb2b2C4z/smzUtQxadEd/g0NXfcTv09shayoLHppc591OtvSlabnshL4FvGcOeI6Mi4NCVd
Fr1D42i3JfLlxZ3kjY77VqI/YVhDwEEUhSxDpvAYtPYmXvacTQPCf2D0xe3OPV2F06pgL+O3bkXS
2lRmPmZ/ADbaeH09mZV7QieH2nLgOUg6NN4seLcqoSRgt5hfxDAARhfGlc0Pox7TtaL09yTQ1Tt2
iadkjO9FtIsYz6yADbPlCOznoZAleC4VT41kFZRS6q/CRsN3lMFTzLR5N9rN1hhOcWg9VqRXruHP
ENdqhxh8ARhEILY51L+KETl3MYkneDMK2YbFk4ahaQaclWDCFBYtgJo2x4AsZL5hCS+7b6LV7OhH
UO77LoFpPG7sgHDCoWKQh4v3SzGPXZzcyFElbrvMrVUU59GacfKmqTtlHWdMDjuI+mNv7aMJVPIQ
5KOP9pKsXwyGiwcKu54OSnhsN4CeLib6pA0s93BFzBhOVu1SZ/WSX+hLzXwC4Y64hdqe9x8i4/gq
kYLQDeohbSL9m24ZF1UwUc6y+0AXL25ehp4WmU9KDaxlCN/CtI98aAWvIRvSWm34ZLOR1LOB+1lM
XgHtcDVbe9dwyDGx3AfLgmDh8HEhk6YhPHyJddvyM9/MAuG4HDbc5Bl0HqorGaxCPncfVk+0KtcO
ONBzZTgexziOZ52fdD6JdTob1yrJwU0HlGPE2LctehxuSp5dxTk61I6j1rHiV8cYnmr0AygWihG3
saAgIb1aKXyCW94npbhRFX1aGdL4Ep1x0ev2lYuc1fJUP4vWvUWCRVgNY9827/X14NTg5ixClJye
CVYuAX1/6jZMIT0dHzBk8XVxdRlg2OHuaChdmYWFlml5eRsdG1zRl6hZja7yAlWhvA5tm2UgR0DW
PDTg4/Hd0nIbjEpJLUu1I+ie6U6Ut6wKXF9tVOC2M0dZP+jLMFnsKe2PBbJnb9azcBfbJXt4KJ2G
yVQxDVOcveK1RhphqMkD6BH4BoXzXmb2Sz5pnwF5EZ5tFm92ujbm+17DMTc/AcQnUB7KIa5vHp7O
mJmWBoiGJhWYRhM+MxWRvl5NB6dRwlWvcYcl+GqmGa14S/oBROPm0aTGDIog34YZVpsGWMGNzL+c
xL2abDP3dILtWXZ0xMyG7m4OtAVjggOBpoILGrqHDoyaMnLkkNYvjZUph0JAwZz7h2A0lVsGsWPi
lF6pGswux+jSsdJg3M5QTLSbcoyfZO5aWBdqfWMoGayIGJC5wYDKxjhPZnUo620X9+CrctLDekFK
0MjuqVBda5834Y/A0q9QIXW+jeycCQdDJUxuWmycm0m8k55LWyktnyldj44Ru4FilGdE9rf9MJTk
fsXVymLfPjoUS0NClryRbaeS1FN9XFFb8kmFGe8U8UbO5JuK+mbW03A3qgUnZOXco0wHhOrQi4Dx
PIe5saXW4i4wUIZSoujSbo8zTirbHvl86wvRNH/ryprsCkNeUhv0WnTDsBvdAoqTFZQCD1qGOEJ8
is858CotI2q5Y0DTuxzgcEOQ8eREWpPYyNR2PZrWQKOJOnrs6tckY0/SxPdQWpckZsKjG12/EF9a
rW1rEnAQnY2bVYKfmkzWDiYwOE3HJo6iLR4W6UVT+9UT+AJ9gJmqXm5gQHM7dwQ+lLberAC8QeYd
jIshM4NAQWACjaJe910Un5pwfp9sseRhZa86KdAXKiHWgsEuUfsvTluH/GfCIZiWWkTV7kqUyJsO
2njaBNs4lNC8jxAD33tzjpjmMzwB8eVzvVX7oSneRKPOiDTNbT1nflQZR60PEh+191NXn8LENDwb
p2kIf9vLi+mM0kX6GdEkPjsQ3Xfd+W6e5XtSwo8dI4mAS3+QnQvnqtlBouk2kzQuTjJBPXWyu0ix
GOgo9m6hrXdp+x7NwznrE5rpmmpWynAfZ/3GcPiRJbK9Sqv2CbwX1FKVudpic2aM55ndeJMKo1qN
qjF7bvvBGgsy96wM20aSA5S2TPZzKMdZ0viRqaMELvWOiiHwbZUjqa0hF+QGcveSsKjZoVVyNSrR
Sc+CjV1VjTdO3QcHBFlL5cAYg84vKBrIbcWt0AKDRjgm8Ep0/WXMym2pmq1vjHyMFXt8r52RpaCF
LskYxbtFfuBBHfQ12jHyC+L4znUB5GihtnHLDxXNNy8E7QHDfag34jHYxQXExYABJs/48B5eM3XS
jkpREtqscLe5ec/dHWR48hDoDNZwX7f9qm/IupYQCdjNqglZSsZja4OkagflYGTTERw6hMnbCE21
z4T61mgKXJTaR1lMpTdjganMhAl5OrD+M270lioXG4EfgYTc9I+11V/sx1TpaB5mkcSnuLa6tZ6q
NZ3niB+HewUC6QC9I4mMY4vM8RirpOA0GsZeWI2HsCg8Whis+JecSfQlDAv4lnkD6igod71+tgBL
eq07j/dlogI/Ut0NZ+9074o4vA4iQpiY17RKNzzMtWJfykS8JIj1nkJOzdXM+wGzeFQ2yMLL53Fh
rMDnfK2xfOMKVqMj+GntVnPkOxod3EXs+cqK0r1Qz5bA6mXKeCSaEiYZc5Hmreje3Km+gGjsb0DT
TdcoQN+DyLJ/GEUv1pGlVijPCh1rk1oDQN6JILefzd6atgzpyu1g1NFDYueHTN9C37DeFIeBjF0V
+dnEFH3FmoK8ETsvd6rSWFs1Jv/Bbr90M3geJBmsgYYvk2RHsUekd+dmaoDbCUQTVhn37PJzWIu0
iu5J2zDZVpoDA42JbIRBJERJzfojfMCNHYonRqfiMpRokAPFTv2avVpPWsomgZGxkqVYoLyNCToO
ZmKgDy3pykrxZDSSHUPqMuTWsw/0PPWDriSTrxDptjVKWT+oIyibBKGmU0GjT83BvdWI27418q3E
IcB305AJpNr4E0SAzI/V08YxzfIu52LcNt1Cr2+yd9LFmp3IFWDxzMrZpp0Y1F2AywEyjuJDNzk9
Jgd65jQ42xI+UahhyZp7bQuY3NhrwIEphIERpc5LRywcLVO8Hyjzb1qMtBFXayGzYtfemc6Xppjp
qpCRtenN5KY0HEkqvPbqUP0wEkI/buZsaCLYm2QL8Fz3NSuk3Hoy5ogPppJ+MdMnWrVcFqf03WvZ
VFt8PgiukA7UjnMH6j/G+YdlDpLZisUngUihBqm0YJEfx9ctc+JcV9T9LDl8UhlbawVc0KGynaWa
7e46l0IWmaevUvbs0yKY14qZv4YWfRfMwey2qNIrNcJgZgkCL1xr0xnOfRrSNkVhYl/IP/QaNTAB
UMrwyo3KB57ackskAvNtHnIvzFp5TDtJcEynnseGxJAojc76orRMZzItumCGvm1Uj1PPJETK1RQ1
Alw4fToKvOJ6NNoPqDhH/A0EWqe4yepaYXRU2HtbzMmpm06iG0w/kUO/NTlUM2eN6KpDK8U3g4v5
oSEOYQBicVZED+k2GlZJNT7o6C/IabXJlbbEDzOFhkZHt83F/OAGRD9o8/Rg082uhiV0RaZZAXrV
zVZ2RjdluU3yTJ9dNvlVmzjK++S8CJVx0tRVyT6d6gejK3I85MDzenuCjA2aF/IJPSIlQToU7t3Q
b5inNBtQfoHnQJEhnHi6mxlpN5UVbaMmhHwurPuKqPNtowcvBiFEVxwHrK0yCwJf7aanbGCbodRu
t8aJYxytmghV0lLpOJ7baOj2otaLbZ7E16A2T3GsufD03Hhl5AAyMGJd21WEKYHsnbaDg9na84FN
hcY74WBm4HtcDwxFaREq5igWcxtTksqQa0zFMvIEU5wNO71V5Ap8n8EAh4iJiUqH9ols0ab22M+T
zmipLrr+sl0vS3okv8Na531bd2PLBKAMKNiSdWnJ8IxaDrgg23+lHS8FMOLA6tTbJI+L/UThE/9v
5s5jOW6lTdNXlH/Am20B5YveiNQGQelI8EAiASTM1c8D/h0TPRPdi47ZzOJUSEciVUQBmfm9FuvN
iXpfKD4c/ApgJ5KcsKB4n92yBhKcx8/vyqGqNh5Zki2S/oMHG5rlMgI4uv0YnDoM7lSvjjYdTGz9
tqRcgI5csLicv7W9kPCH/pJgIMIbnP4ZDpGPMGXBkgNO616n7YXRSRymsL912++KwG7+/WLC/lKv
Lnj60Pa/Gel65wUpxNJgUp/eJj4lWYKxByeUJp4p8rPM4ukdurPaFDnUrdkmKm6fREq/TGjizOVl
nZW8pDnmv1ao7VgYuJec6JSLX4BSDDZ389i5OB8hjyD8l4yqcC87VBSgsFBt/+73Pz6lrboYgT4G
8Ns8Jro+mvTEOm7rX+DJv2hckgfp/ho8m6M/hmlnDU+9perTvBTIHwS5PpOouygnAmafT4j6q9qn
5J7CFcUecwnXQZ4Mw0zZcRLGF13dk15DJxKcazrKjKhhXKXS6O7GQY7EG035k2VPNfcI/Scs1f0y
Tns1Gu9GaMiLOchw73ax6BmDOmBF8kT2Zk1FWzUhJle+NZ1G+izeaveu4/ACuodvn66xhFVueeWt
HpzOxPJNJfMtFxC44TJT2WGaf4eEpRC02nkKw+QHbuKXNlXiwQbQfA+h6HX+5pqiPvVe+EUtHsRO
ld9KEoGVoJCgLVZcv7raCK1nf8uUIhwXrLzejrPpG/HwZPr7HsG2tf/uBw472DK95S5jRNKCFvnU
YQcpmjK1VsHB8+BvVOncgTQvR0Otn60mL9Iwu+4MPTLA4VUamp18ecvt3L3lnNMcDGcydX4cHbeM
B+LJznkRPOdcsisIHxTeL7elv5w0OgIVm2MSWDP9X5Qp6U7pO18af0PqjnnGb3RrnJC2Q2IyBfD+
7pe6IP7RKTjlU5lVrU1yCX2mMEwHKVD/9EoYZRE7NG2cKUt5dBRlLMSvk/ikIndwjB1eFXZdAwnX
umR4q8HIVkCdo7vUNj2+ThlbznpptJ3ehMjht2zWjRVg3VS9umpYj0PV0jFH6K44FGnv7IstQqEc
05N2KTzwahvPb4Jgh2YSDSxA62LjeHPk5WZy8WxmtJEDd7NA+SYmeTsJwVPWs5O03Pqt+0cKz416
vwAKyvrssUuxhjQWDZ1FGgIzjwTXh5o5qBvM+pCPmN0d7+pl8s9i1+5Rq4EdjSNIA+XxJMgbSquq
u9fcW+Rvi1OYGcCcXv5EmdujWU7uIbUK86EKbl1BPr1pIngfAaxpByzisSjfcjRklwGgb5NVBZyJ
wAD6FNmhJTB8mOwsUZs4oE+9vpg2u1OpvGdCd6Fw6uwccMUPFnaKu6lzsZmDSyzsqFKP9uOCyMnt
hiVyM8LvailuK5PZ2dQBGgPpz9Ewc1P5G91ICesuzF04stI++DOSMvIko1nLN+1SwqjT5DSlbnL2
XJpSgsBLLiazOCjWfYeoBlQ2YYp3KK0mAlnhXXm3xuk1qNrqrs/fEvmkTY+GzcC4Tx4bKh+pibZm
rye+FsArUOqePJZN6khGkZ9yCAxaKzsOdVtzRPLfcW85u57oMEgCyz0MabBVrBcN5vzi55yy3g41
8dUc7SFts4eBjtybMt081lQSI/ihMMTQGZsk6Si+qWh3X4L8QCEVtUF2QJwb3PcmfrSbLmT5JArD
xJFvePUh6+9RK6hLk62nPEnWE3Stc/Va2jqMXw4OWwyguK2NAK1dNpPfOnt7ZMHusbCX50ow2dWU
Hx8Ks2/uaNbaC6/60XLpYyP5x+nJEghtABEY+PauHUYWuHZ4IL68IMmzz474Npe9uYyHMLCsezly
SKAIktxT62/lSRXR50svUxfQw1xwrDeMs4Urjqi5LcWxluOphpYMfRwU2Drh4am3yVZJHSh4ogGN
F4V88hwY0dH0WR73BgHo1joCgHuS3ruQYHUrpW5dDvf4TZFBIgzB6eD7byDcAEB+89ZrLWhFNbZ5
HxfsOFVxO6Z95BeGuPXk+bQ1o6FZM5XYQbCj++RJ0yy4G70CAhyCLkg2XTGX4dyZaWSFzV05z9n7
c+galMn3LreUAXaUayIjfKokoiT7XWp8iGsy8kkD8/TIwBy8SbM5pw+JP//S1lsQigQPheGy64t+
z5zB9GllvzMrLH6l1JTv2Oz6m+qc1wkKgWXCkFc/U6+5YoENppDNoU8IieqcM8Qm1OKSxDyEedSI
jKq8tPbuOLZDJVGynLvjO1nuN1x0R8+ltHV0ip++kGEUTuinUjDaLv8r58Xfc4iNhJfD7HM0uSSy
eavD5C8xPgOaIzbCHC4PlIcZITDWswFNftS58yO34ZYs0z1R0QBBVgYf/eCYLzOOZvC95VhYGlQg
IShvUYx1Rdg+haP7QMSVezTCJngg3EuyVBQf7jAUB0NtmBPbvxM29mtIzEnt9s+jk7FQ+5W9o2+c
mHlybAwyYY6uSGOMXu3Jy9lep/Ept3vzrHvx5axtj2Ne5VHqyGMztyNnKEa7lKfFRRypCriyNWnf
O73KuyLI8N1BV3mzTzyUaHWc5wYqC/BoNg2DZsQ013w1jXppv34QSNde8tJ+qfraOFAawfppPqnA
aE/Dkv8zi5tB5+S98FhZhu1NsASvV7MpYGFM6+xXNZKy7WVFCTOTOcAvPUInk87b6qkSJM12JaKR
08yJGJv2Qm1Ce2lyRdA4S3u2DaEqMsUHqTd0RVHhUKW/k6Cj/kIJvBosgigs/UeR0W1cyB9aoST1
fuWz+kx6e7m4xvgfL6hO9M5Khon1PlC0sfMZqGAqTkkpq71vUVudmSEHi+2l7er+khDiVREsbAFt
1zu5b5SfUDGTPYDa4+4vsmPXUcta0VOVCENdvl++vxwUYKO+phmegz8QXY9l7H//le/ftu0KYJtj
51zTFgYlfEZ1Bo8F1iTCH2aCNrNNKSDip+Djmeufo0Bo5SNRkMt6c3v95RcJ/GNSv4X10sM+VMSL
uCvbH25cSRivyH/bW5uyhwoopRN4zi9957wHIyNFMFztptIXchNI6653wtoS1gno9fJxOAf60Xbs
9VBRFMRhRHbIOyrwmUZVVGY2OwHQdSIk484eIfZSSXgMn/ovuBPztARoKoArhoM/sV8GfdXuqSiE
wOq7VxHWRHtUM52KqUMa8qSvY0mMiT22BAG1Pjobe0bcxHoeK9s4hFMzHpvxM7EnTvwewTuDBu/x
bQL/JsHJJ3HvYEkf+04fvPqvtGe44r6lVlwXx3Qy2Qt0caZrRv3RMBAhpouVmYEsdf2UGS41f4gh
Wmce49ZryMtvqG61EjqgKru8l775N/Tr9JRgY5J2b8eLG4qLko86ZFChg6s4srpxgltZKkzyoZgM
FucAz+ZFQereu4rhdeJAPY9hXNTpGtsFOsA+RA4Oa7BPooUOs+Czk177VpgUe3ESogHEpeEIsd1b
0trIp7rSBWaYBbOLJLpxRivgqV0TDtc+o8VNlPKjyTnwGc00n4NcHpdcOneufHLnosYvObw1OeAl
9da7SofTLksN2nBa/y2prI9FPwYEy0NVF+OTExbJIanRODH5f5m12T+XFfjHKC+E+adHnN/PmT0k
e4/wYtPGO1wJ8ZlVxbKbLRZHmsXsc13XfzfABPJu2wSXMW54Gpg4y5Gq9maIx2l9HE0SjAqfhads
dHdrtorm3Bkp+UJHU/hNscvDQSCzko+K93PfCSN2sVl6OOj71WCBc1Q0mH19SBUq+gVLurDYT11J
DgFBf6eU5w/Z8EcqTa6/MxEwNC3vwyjsCybKW0asOYl4e9lcsXpiZjHzh65gl/EdB9VL2+11AYA8
9EUaF4HkR6hF5Lb9ekhnhrvvYC/IMOz7II9LmeKWyNlhCfnnxOJjcKGhLKRbWUkNtK0Rs6NJ5LMi
GmnXjuJYkVh+xMv7WE9uhn5sSwLYfuDGAxBunA7rIY8KJavPjmJ6LzR6VMMfvMc5rT9XtBSELvzA
q9CWdGbXGTZPMCmkqOSOew1qX+Qg5HPT4bDpQkN7/gdek8qL5B/DoK6Ak3gXB/lwaqV1qYgJPIDn
832sh3GaV7yt4RNS4l8eOVaUk5NfRbdW1GTi0ZLBJ6LCFYdA/UVQG9nMXRtt0ELZNtap1RWSNW/8
UaNLYEhNf1Wj37JemVuALkyz9MongxPdDtFhc+dna0g36U+t8Q/R3rVF+qLYDltyZ+dTBsoRox2u
+CvbBBsgobLrmwyID8M0/FIjfxC6QAcz4wYVof9oGwC4JUWrV8KU5S4fjZiz5ucKJbNTRITgTXB9
IOr6w57A6ELzoZ5basWD7kZx7RAvQlQc7YbiAv9282ZurHFdToufzPsRducAPI2zaB6e8k7chUBQ
zJckQ01VSOWJM8V4z6pzxriWhyjEhlwYh8bShwkmUIdfiUMjSDMiQsknhmc8n7Ax9lfoY10qE/RH
OvzjjDzR2pivJicXsKjJuQ84m2HWqP7O+ZofYRkIIBLoP9yawTN3wUTaYqRCGslPQz6M0zsUthaH
PCjsA0sZ+1zizYekNBtqfOPvr7IyfqJKkTQeWHlUmYxSfk5UFtqvuMcvGhfF+mA3zU+x4mZqLc7j
nFgcGD6A4mGsBUDDuMSgCjHS/fBAnTHKIU0hJDW4AEy0QU/eByao7lK6vRn5uk1pNaMmGDvW2evq
cY/Lgoy3uv7RpWkSVaL+aTqDjhDIiEgYl1YI53acbTYs9PomjZGRMQiYHWbTnQJ4okcLpTUe4PTW
Zs+uVlwarnxEC6Q8NKP9InT63Ez5Hw+y7IB2Uc9AQGhFTyOygX07Amr4I6yvpNiTcjMBgc4WVK/W
mTpaSn5M6mB8QsrptHhqEbyTYrckx8Bprkih2pjyN2LPiWc3l4+M9M9zB8u7d1u0zkmOkibljwur
Kfe0p7HzUYQ9dRclyPiYaEYOSDHF8P6yDGNkpuzvyTpWz2BcsiCZ379ps1O3dkzOyrR+2HbDFI4K
FyjpT1tRUz4veKsInsl2vWFk5woSV09leOwHG4hG4elMkuQIofY7UFt29cAoM2JGhSEqnuRKr53T
Z9Tzdog3A7DyLLNf8sW+sw3rkX/LJvj7JskOo+ll+cj7lf5Pd2qvoRk8oVxS5zEVkLRD+mx12BEC
UKKtADmLu02Jmaepec7yBeljMV7dVUtAkeIfB28sc2ly+EYis2wYGOvsJ8z0zNQV9G4iTc54OTHB
S/PbVt7jCD56DctiPy5jGzej+zJZGXypIh3dLee73urvrNr54SBOPrWGFQlpLfgfzIfN7OV5pohn
PIRGAm0dLOVbSowG4xlbTSeQzhKIdWsn5miThkcsKAZFRXncOVDT5BiVMd/2MUWCcxBhprmv0KZ2
wn0lxCOPrSQ0ohXplOG5K2naeXZE/33rbPY43mN66bLKYay+rwzuycE21H7KgBkvtPRxHWV+SlRj
PzqGwXnH+kqr2UPUi0ZtDsO7NtHA50l+sDBdxNyzLRC0eiAC+SWwFvdEBuGBR8iP+5J7axHZm8LK
cQHEBROo2RzT88wlHbmJaR/ZsWDaVzTn8054LJnl1lxEMwcwnA+14ns9Q4ixmGfyB/4iUKQrEr0Z
6je+R2vrY6b/moHZ3oaRODiy/l5QlXwmxGGczHa/aALpWJmB+Dy/OCLxoM2DzF4bI7idciarkhWL
UYUFzNw2nqWjom6rdmMUBIwsyvSGfQtPKKctmG9wRcm+XEjBWmTjyFuyYmcHtBIi/vJdyRnAmEJG
e49HKETNtUrguxlBK7NtF+yN3sQk0ZoZTwJPFvVWTAkbQrGywe4SI/hpqknfSe9pYQegLYqFz5nN
gdM7RZHVtH4OwvF3iVk9WgWpSFPeOnv73nX9+kYqInNFcW6QODVD2h9lOL8t2C1j8m7yS6HKd2+B
ue09396HgZKvg3Eny5M0s/bOQFoBuG3T/9qX93qeVhBe8DZOt+21RcJAdpnTQS/hOMdfPz8JASVL
kansyDd2hbNrqeG8a4n/wS5KTtss9FFM3k8jIExjqLtPhSTl2uBXSdC3cYo4u5PpRWn30++pEVl9
908VDhT91dUYY/V0aA3zMCc07Q2NEYg8NmrUniV15F3bxV6xtYJudAKC1oeWoDGTrq9XctkjPcLG
qWtZzdOunTU6RjymoSqLc2cQOGp6l8omMkrKgdD4hfNraS8f2PrUkxbuw0rDQTRa66ZhLK7DdtpA
lASnl/JUUqUXm+yqEdi5vNip68crcAzkPYfqzLHRf9vq2NrIf0gBZPlVxzzES226Da3TRrDR9q5z
cB174BoTjkn/yy6xdH/MIJlRlL7UkELH3q7PNfT02aA86kJpygngJgUrqRDvJ8l+TYcPMeJxpGdl
k1RwnYaswWqS0OXlHMvv1P6+dPZ+Y15JVfvAlV4Qthmilxx8jBUccNji6+pqTrq6fv/KdhBps/NE
9sx91fUcavLl3mPtj6m44y7Ja32HZDmS/O/czbNnJwsfi+HSmfl0THpqpWH5C2+4Irfy3nBGBhEJ
D5Frq63yhcpNMvuMOG3+lBWmhNVDFhmm/o808fszI+/JMdbyQFTs6/S3h7o+zot+W9hDY2VB7Xpj
+LvNuwomvnduMn/0tPvLJaYhbiGWAUGyp941H0Gtk+tKjO2TOyjj7An7U6b2cSVw+OBl/pbnM12N
hoIhF2lklNXavNCQC5MfiHNmp8nNKKv3zpZP04SFcXVEPIGLxIjhfjWud+gl1IKXwsD4W2XigoIa
vQG4E3YfwKosp41tyOImMcI76jnHEl4V9+47J1gbzUPwkYOpIDdE3Vuk4pEIJHUIDfvBS5z1AQ0+
QFmSpti9SQJlyH/O1oVRZ0g+VLk9CL1DiGkZvpXWgsEhWyPD7zkzOvm9GNQ72xi333n1jVc3XVje
POd+mjYMFC3kUZQZP7BJD23fseZ2eXvIZjrKu2L9YVSVSZuajUYaG5FPifKlLwe5p1Z2iSY+9CUp
DQLAaoNs2f46AZ5cgjS52yBowa7w2Qz01HaKzZ3mF9rFB0u8zBaFVEBo3Q4d/4EviRftv2p0UXur
9o7NZNYX/AP1ZSjde5g8ZOdzdkKF8oNUlN2K+eDm8yANLl9Aj+Vnb894jQP3vW58hoJhsS66Bhdh
ZKQ1aaV5o4KgKz3LutBP8uJJ+773noiS+kv15wtek2ELimsy60RccUjHbxrgFGbriFYlP/TYuyzP
X98UYO6W7UXn5GZHE8UYx3ldITYrANLvP/l+SSxsU8Uw/yD8tL3M/dAydwdgQt+/LMqqjp0M44U1
DSBIVYXxYO5ZZAv/y+3qtwlp6WUstgq+tEnpn+Hrv7/T90u+fc9GYIFfAtj9fPikcRiPUZ1cZmt5
moG6ULIXgJlCqZNcrVNYOM/dNIdgGnyGVED6WA48O8Ty3b3YnjFhtW8IZfq+4kGorugK6iNiEnla
+i8CjcDmKxenr/PWoEXe6n84FqbaOzUb0PT9Mvkj3/r7l+Wy0XbtteaWhHzX6Xr9flmTbUVGJ9BW
1JosnvrIPIRNvTmM1ErhoGElYo1BwXQ1bInjrRjObUZwZlkVu0QjF+wQVTkky+Dw3XeTgXTOHJ3I
JgkPaxsBNI6/UkPHCFn78tJJ/23UCzW3ZHF1qz4lK5kFbefT32NkxzJc8z06NKJPcbmLosHTSVTR
TuAa5C76QCHwODPxRiLsn5PFw/LSO4feyA99xflDT8GJkHjMZ9uC6QWGBSSng8jHWAjo9Md02HEM
R1+QVO4Wcn9psd5ZcGDxkDenJUesR1PqbAGcLqPFJmJiDOQwysyVcQTcYRXBWqpkvrc6iKhSYk3Q
ncSoMPnXsNvN3XMeJsiu4bt7Lc4kH5IezFNIDd+oj/OYvqkK7qbA/8Y897b6ARq68rXOq89SAu3l
DbkVeUEkaYY9ZCKUMrdeWXxwoFUfLfHGwCgcKattagwr/p7JMBuidfXR92ZmYkBfr8FeaiYCe5X7
0SV8YnbXB7+zPxwTJ8qQ65vLVnvoDNc4Ccd4z4S2d1U2NPsOiFlm+MvgiZ7oIEBt63zMgfpSvqI1
3OfItFbG47ombzPcY1nb8sREpjjnaMzvBcIvpA4fUOAati09FhPMSe5T4mIg2nNIXk5WOAlnGndh
W78XOgXeCuRbmG0RNs0/jjvgrGXHV/gITDfrdgPxBT2ShL3qQTFStBMHK2jP9G6/upPX7tsg9S6E
N72SatofYPiRyEgiAYkuWEr4s1bSkVgjzTDxSCB+Ad8eZ5h9SCWx9jcTKviwyXqOKk0vibcCS2uC
aLOM/YbWyAKXp9e/DVSRnITV4a0OcS3Y4r3eSoappPZ2OrX/ofggPDmEWQHsUmgyKnWek56OZcXx
ZNp1a9bQkuA9NWmQnI26e/R8PIVY7auTu7WZoLomRBvNee7FhOzfz9bE1Z1gpb9Dbv5HaUD/dYTP
/xEM9P8WGPT/YRqQT37Pfx8GFK1/fmf5138OA9q+4N9ZQGbwL/KtDOp8QtLFDWfL2vl3FJBp/Qvd
Mlk+ITlBlLBt4c3/kQTkmv8iVo+EINIJveDfIUF9+50E5AT/ch2LCCBEeoRGuY7/P0kCso3vFKz/
nJJlmeTi8vZIh9t6h9z/K+NxbWfeWhE05A2QbI9yIjKHprlO/QyaKTHA94UExzY07kRUav2PmuSM
yMj1upc2uvIsWHmwWrYHO0B/UDvYsJbk3TLr8ozraC+z+mUQbhITSh9i9nomvIyyDIO+QFT8RBOO
LbqfWTzxBVdSxs7+kBJz0i11VGLNSIemO3UOWTgtal9PkNcCJPCqwBhNs0xY1nb2WEDJBMbXSKV0
xPFe0KMJL4MfhRqenjAvV+8owQ2Y6fIHPB/uc2NQNgo0DLsbICNJoHOWuTmwMCFalihL15Yhrsgv
DfGQ1OGUzyxH9DH59bUqFcOqBwnr9eOEX4QMz0n2974cyHXJCVe2VtTAw3W0K6ydVUq9G1ISeF0I
LhlCNlfIJXfDbH+kZYDxwr/gyP1Lxdx4GWWF0LL9xwth/NYeb2RffwzSso7TstILXZymsqGAHeu2
v8HmnYv2cm6iAuxyT5QYJl5rVxk+BlE3VGhb/T2p9uGxM9dfRSV+2HVPiFPQH8xivvTGwqBEJvOS
Th+qgi9yCBP4kxU0BBT0cUQLkwDNIDQShfVEgBqAVYFysDXPCbl0ObFmRNqOb5RZnrp2/kkgxhJ6
X9xqWCGy8gDhWF3rGdijKeDzFzXtByTR+JEpPkuCz8Bhw8XK5p2G1H5KCNOfVP0Tn9+wa58I5cDK
DUnNnA5hVTW/SI4mQ6kxnwt4WbJtsFy2tdypsJh3mC36Q5jMYOK2tfdKjhkOUQtYjPqHGkP3YdA5
SSE5P/QcPrkrTiBdLSJebZi28D4vljfVWyfORykQbLlGJaj1QCn3doU1fg/UzDV421QTJTB1yS51
O0pCc0aDquWudADBPCB766KG6UeKTWdHqxIU3frTy9cLMAPsdMiUP6S0JWS3VQTNeZyWc5YkJL1m
YOtolj8l8VRR4aybz5+rXer53slpQe3mO06H9yEaAEICpmiSOI0CW+Ob7f+udnqfuA7m4kNppMnZ
tqIm9cmnmuEeeHY/5OqRW1HNSTzwlNMuCm+OFtFRgCehaZCGsAaRIar00mK4p+nr59KYjDaJ6CJb
OC3TA+XE/GeUWpLpPZ67oQhvI7pXag1wLhqC0Q1bo1NY7+mS3HTq3uj72tVz4B+qBbCMiJo9AzNd
ayu4b6NdDsULLixG7x/CBwJDpvKwckJMJ3nXBRKQoCecr6zhrhuIfqtCyOrSgrmrO4RrtjsVxPj6
FVkhosD/JXAP4p3CIS1SQKr1n8rN1NnGkixzbidV4tZI0S61wco1WbyDzFfzLnGGpyUhPCGjkZqM
mGxriFwxuDWNbva5T82aAHKvxX0631JDMjAV46W3CC7tKwSF9syJgEo6oj0gK3v7hbnIPuVE9LDm
7Q3bkygXys9pTfZOukFf88ZijUwmhJ8eDR9XyUTLBxA2ETcTOTcgNiOJp70+uS7Et2aGjlFoNmlS
wF5zJl59AHLlVhf8qeQ7KcbqxF8e6ho7focfLwT10g60nGnh3LamU4K9w3fsryaHrh/bdF/M6wNP
MRHvSXC2ZxqPfMHI0DsmTFwK0Zdv2ALF8tRL9uP7GrZOVLmvjc/s7NccNg05QWwML4nBQTvUJ+R6
nLj4UPyNEwic6jcCF05307NJYgjBPi2JcYKWFCIv54tzr5SDB9d8lG54b9vzbzIK4IktjMuZWYhX
A9Re6le1+MRT6lQ/VnI4GINbXl2N9ydT7dGx8UHUtbvXjIFXTIJgdTN9lLUHga56shLCmXVK6+nN
c6nNTk2UTKUS+84O6h3LIGZ7vybQ/5VChJ7n3RCbuzgWgT8+FK13T1bFTY/meFKZfrIywH0i2bna
ZI1jqdr7bvZgLOJjWMm9sCdWXo0bFKtf9c846fW8rl0E3qwPDGg0wtfz1estdj3QP8uRw7mjuH0H
FmtGVB4vscPrQVaoyobJQyS2Bn8K+mWY4jSCe0yI0frJfYFDGaj0QVvZiUie4CR6SUhJwlBkd8+B
5oCPxWFfeOQjFeVaxP7D7GL9Snqn3EuVvOWsiWMZwGRORXceWNHmkZ5W4aJVzJOTP00/8946uMIt
dniJeCgMIjA22vaYQeH48zjFQ9vjDc0bnmPVejsMJysplPPRD9e/Rj99CRT0keWbSDHTZzU5tJnU
YF9hANyTMVR0/lcdugxE1EaT2EWVpT3eypbSzTG8hnm6HglzKyr3vvPJR8jxQYV2dgaN/0nOyhza
jxWjZzTnU7PvW/PF84ZzUxHVgBjoMpLmt0ud4L0VLRwkvY4YlfAoeNmzL6fmMNbc68I8gQa4sYOA
I54cJ6ftpChvOYyaZ5EaCPrw2qrMQ96m2hgtg3NSM+t4vxJ2Xy84AxaFJ9EEGwiYeVQyYN6yWmxg
E2VQXV9fKWWfHhKXR6FwV2ja0v3KaTr0itH/WqhSCmjfqIZm/LIGcanWEuMVft5i6ee9IxFJoN9n
+pMNTni7I31Du9iikI3uqd+K67m2TpPNe5hxr1GfOOG96X7OUCyIVUCuGo4lbNITaU1Gfm6JF7yN
qAfNtiAiBLP0YVptbytHvE+gUc7aIIuMrMEe8dG+nyfzzKDxVZMKeRaVa+2ctr+jUaYhaH1syIhF
KrNO+raY/rDDL8/qOiHoyqS6G2dYepkwFLs6+JJ2Xp3MLb6fCvhxa2lkmhoZd6kJu648AkYahufc
WS5raCxnSJP9gozU6VwMm60H5d5A38gMx0aeIR3K2R5iABqfVXbQB4fYWmB/KtrmzHgOq+GvM6fV
PaleP4N1nI96ptdtVjWA7pwaJ2vAqEM2OmmcFqkXZX9QW8MkqbbHfu2KH0pD7Wet0+3FWmNDXV3G
Rs6HOvGWByKwjolbm3epHz5wwsfgWlbnySxx+FezRgfln8ysmA9ywDNahlieCgqd/v1P1FQe+61V
7iB6gTsH03lG0LVfnS6jU3zaL8qnN5bQjgEjt47r5Q1/oaDg7lLVzUaWTxBwqt7a8bKRql8qU+aA
stJwWojrI/WGXEkc4/UUHrx1ffHoXUPlUgHdYkqKRZ1cYRKnE/b89FJ2/wDMAXB6Mr2gN761BDYc
0cufWxO3JMKZ/lI67T1uiRtAaXPXt175KFIe/Wb0byvKG4N2o0ORFCN8Kx7UqexoPJJZF4EmfDFd
rHfhZN51WXMpKUQ+tYoBwl/k3rGNs6EJqKcsiopBda4QNmPQqtoY3L+DkMvNjDGfiZgqou5B5Old
XtbDgTz5/up5eGjVikF4dGZ1MEABdoaB2LPUKddEQfjIME6IneSNitOo/LNb9w3aLusPye3BPmyQ
ADpy6a+Fk4Hs2F7DeJ8LpH3j734CwCWusYx1hVZ4qnA6l7RTrRMdIcSjXKx2gm42GrVXnXgocGrf
r1hNYAIQjfiXsmz/GCtwYf1jCiHnA9R+NU0EaA4VjRQejtiFc1ZbiHfZE1HSr9sYMQdHneHbnasC
L6mtrq63nGcrOTVEcQJAGj9bevSgr118h8sUzfVM1kRN+MiQzkdHkT+XYkneaY/Tks6iFOTUrFos
QEg7wgorxrKwepjLyXWI5kxMxLM9+X4KmBUZ4CHHObmvW8Qti2gvQ0XtEizGgEIhtvocel7QCLUy
x7SiAGmdCKTrUFjp7g/n0epQ8fNlOichiVi8DptqPCfdSeMXB2fLVVQk0x2sDzNC9Y5QiyDqsPmF
vQQ2VtGsXVkrMg9BDApBmwQLEayHcA4XtTUUy1eFhXUBhEGXaSQwvyOrE7V5hDdZFHZLg4wSGgh3
RYNFsZlIf+2T4BfpLEQPustTIv0HiR4mGsX0niizQw68vIW9RNAAshoTcoVNOgjwlJTe2VnEY4iV
oxT2LqAn1zdDomXSGCU3C4FUL37zuDCX2QLbci/HYi8nQ0c4LB4WN+iOM8JW3gfSKKSqiZ/plxXC
xu4oO8iUV8TeMP/2uyY7DxZxfapxLuNIuFVgXo0lea3JddiGyCttnBHhkHYcyr+OQLPickpWJokQ
rmgiiZYm7fX/Yu7MluQ2tiz7K7L73JDBHYA7YFZVD4EYMiIzcmYmmS8wMgfM84yvrwVJ3SVKulTd
sjbrfpFEkUzEALgfP2fvtcVWzBTVtShfKql3HNoxnTqEkkEhukQ//9D1U3ptZF3JOfHD/mRTI27H
qsQOMOKkjSq1Z7h0DgB+bCcwegLnT5HDCE8+9dGU+F6kUfU21J4tyIr1FUyL4zI7hSybMW3xLfyy
U4bVpOUL2GmS4ft64ZD+S84NgKwBObqm9cv17PfgSzI8jRNqUuyeWOsAqPgOlpyCkDn0gTPGwcU8
hLX+4g2Gj7HF4MsMnioz/ZY51E0rlSGM3uOM/w4h4DH2vVs6dnYdNtVlNBY3oV16Rw1fzGRntdAY
GmFs+VLldzPdsQ3yitIqg33T1V8ZVr4gbN07NWLkqdxZXb33JFDRKHJnfx7m13a2PgzmnlXE35un
gZ3GVFupWgQvNhadVvMIEccHzt3gRX2jzYIrqMNTHfXyycUSxOSdEixc7oYEbVwajjdDmVhHEKHc
L+awOlNIYtS1QV6kd0oDEnjcCe+iKm/rFEmyNeChZRz7WtFkPZAz54+qocbS6bgPewmYAz/LJqWY
8uHOaAT0+B7hc3pBcjOZjABBdGRGXcBlpSFhxvljuFQ3ZBGwtXgYeIwvjU4nVqP0bXAM5ed1fI5Q
mm6kZJKXVo8Bbg8CH65b4lYueg34chi7nTCag4j7g9OGX7VdN0fg7p+nBZuKZU9f6iDkJOcOpLZW
X9uKqcYg10mANJLLhn0vz8pPXSTeQo9y3gph/8cRo6jQqHh7TvkYVWmAfJT2TI1sahOPGZJFTpzZ
XOG1rgYQHU1f7o0cnaSRmghXinBPjCZfb6m8Td8wn1kK+Yxx8IZ8RHMHl/52RrQ/yOYreZL02nNM
ynmGCDpWDRUsrBvhfk3JHQYS1+84Bh5Mp1ebYO6zHSHXCLvR/ujuFmpKT9nK8Dthge0wOEUcq327
HdZBKm4ZlT+VMSmCeDeDrdL1R4riuqUBlSLs3zfVQ1FIiwcTEt1Ibz0ROtgIKmt648XewE+yaZ3h
bRJVe2qpWX0njV7SNEzo+oLLa119ofos8vu9Tc97Z2A69BlknJKlAixar6V9XHyRIrvRTgv2ILR3
Bn07H6w3GaowMCzw016MyHBJlAUWlLovIIWhG4YjafaKXB/AHCrMGNDIePAje42RCAqYgj2y4DvY
asNWyfmhwXvY1/sk4sUs2fQwpepbY/Zi5xAAzapp+GbWfgkBktmQl4YifEOyC+kmps2x6JeULg1t
uA9pOtY+dEzYj8xXd+SUTshAMPW05RNYWxwler6klXQ/ujRvCuSbGsH81m6TfJN7sIPyWgyHaol2
TRg7u1/+hMQow8QKAjcu3K1pcgpXUGudCuseQ/NobLp9JgJyWCceoCpQn9yeDsvAnk+13VYnin6S
xsv5OKNzWtql/5TBusbl0AG+7QGqlbp7tMRukcniW209noYSppvXsP+aq1zbJHVylu4NGe2N39jh
S2M7ODSaJ52mr+kir9sI3OzwNctimHQZ2KbMqoaNV1xTUbCCKPh/BT00pvrwbuCA0XR4iVLssWOR
XLt2l++dABfmUjrf8LV+A07j+hnkwJb/g0ruS1u/pHV5xJSUbRl6bJXnBqAHQ1phmbMcchiJQT/r
ayKYERjDWoBGRrVRP4YkRF8o8LGdzUS7aRJ8EwCdrWTcD1nTssfDZalkd+Bk3ak8fQpHMivmIQYs
RDPGjaLpisxJVIx2BDooDndqQfw3u6QqTPW6hYLaq9DXdCkOISWuW5d9zE3MGG4HGQdwA55ZaLdp
4oQwZY1bcm0jUh1bdz8VZLDMy4S60GBoGY7HHCc1sm93JwfWNgIWNwbNG+YiTNOWTDPXWaJbXBR+
QMdvsxAcuUmT6gEJQYAH34iO1B20U8zXtAY+KoVNjE9d0YiwQIgMbrS1Ff0Zm0prXu2dsiVHeanV
oc6qHH0UCmY0FERiRr7Aw7WCYdGh193WqCykVLjCrPkXz17M1InkdPJqgB4Y2XMvogt2MKAY5OLI
6dlyy2irQ6AESY9TzrPLS6zDF1FNVaccrLWZozokiByshuS2TCYWVn4wV2aDaLpsr2l32T14NrxX
z/aiW2ha43JIQ+qgfgUcsY+qKEq2jVmOoADa5yRtcqyzJPLhdTzoprjyJpVectq9q2y4ON1SvBAT
El0JM3wah+6dGV0nkHKgsj4HuiuuARaeR8B7TpZe0YMXu1pqxlau8bUcQ2xoPYUYlp0K4MAuq9vn
Ph0+WiRMPsDp64Suz77zmhfErKRXtJS4WO936VRBvaeV7GMi3VOcp5DlRm+7pJC0as37xgHjYw4H
Lk9DwVcIk5qOb4sI64/RSKdbSA+ww4cTm8S1LGyG3XG7rT2835GRVdtR0N6CZnAyS1RdS5LskdaT
Fx5PbM5LdUt/+0H0E9tYVYCccgzpa2+Kt4E50TkDPqbnfPjEaeQitIgoiSV04VEnHx33fpjO9307
UtaayQe3SOXLtiEGOBj3rD+zH3FgYQRCgrCJzsuwTNSMqUJ7u1J1Z6RlJLTiwysyjCkrG66fohip
tcD/FoPfXn81RfaLaZRXkVvdpfAsfDfuDR9I2duiilsSYxH3CDof7jLQM833TJzP7sBJRZcOYb7F
I7wJWOYyyXazc1mSYs5gmslDCUCjeDCKngY7tsp1c7SG+EmqvZfS/DPzztjn6ZzDXiTezQXXG0Zj
fGEvMl3pLDZKNrw/zZydQ7wetUumMIkMkUwuefpK5OCW4TfJQAjPXVqmnU9W61fZU7bhJzvooDcv
Jivak4iHtnVCDxTzXOYhMsY0oWUeV86FauFzrLcHJ5a8uulwY206IBWmzNNz0s8ob/uyOQDdI1PA
8/Yz/UFYdlQpCbNfTwJgCPu0Ohhl5jtLKvYi7uBUoRpsJkziInh0WKMwa3Hr2uGrFSX0R0yMgqR6
y4M2sseCxDgaqJQM5pTcd0HGsjIWFcmN6B5yLnphKLByuev227qzT1FsgsYmfE64NJS6wqNIj8oA
2oN6o1Mu/dqJkOAtx2KI4aG2yHmBp90rMb9U7TDuZYwlAhsDzfbxinoA+a2gB4v7BJ2/CO75hJs9
kkyEN4k+swOIXSnK+7HGB8Qp7CWUcbF3k9GP02nbBQbeJueJs8WZNL0bNjxqxEYhCgOuDuZEHFi5
we652XPhhjs5ImUiPuA1s4GeY0qFaLpYN8GApqmHDeMPA011Qe8V61Ow2rgyezosXX5JXwLGaJaW
aEmn5Q6X7AOUI3jBq0R5XFUN+TH1xhepwmevqqdd1DyDDIRXmYX4e1r+tqzu5lA9xz0ttqwSqN21
e93G1KHktW1aanl/aIHO20wPESx5ftW1eL7wjJeSQqDuLOB5UR+T8gARTOqLLGNsIqCobpYi9aOA
0CUNCJzlhtNK5HLMIkGKsDl3ldUZzbIVXX0ffTNtNAPLAui4tUN49b3XbEyHRB52XAjMyViQYoF/
ZDPW9d4twCTXSVRdML3cExr2yZ6RHLbTsK9k9iziob484klsNik2hTAnFkItjd67V6Iy39qO7tLS
MqRUPTcXFkSKAcwrBpvIMoImGvpw1/Pds80hpS8YeUzSesq7G+hh6GUqDMbz81CSz70w7vEzqe/H
bmDsz2eLrZoVLE+8245uvpk/et2KZx2z/lKEdr4PakiVRly8mMRkBRiETrFg9FS2LhevGuRDZvPJ
nbpHMUvlo7qkL1bhSyRNAqO6Iw8sJBujGa3rZaAryEk8mnZzb/oW7RlEgwyccg4b9KlQMDfPlYP5
tciPLiXaqaJCn0pCFNxh3o/ci6PKvyax/VqruqDtzuMWafVCqBxmE6PF58KSOdTcKg1KMb9ThbUd
teNyRkpL8m6BWiQMkijcqwcdEVU7heMt/XlcSvIsCIhuHSzDZRDQB42c6NB4oL2q+CUyqnNaflv6
Q1oPxT5v9HOUd9fm0jcHaacvS2R98M6FX0/yISw4+wXWcI+4yrkYQu8ja6ZLGdCyQktkMb8MguYu
m/orz6LDl/bjfTEnV4aY2WkR+2Y9qlRVICCJyBR3Rg7CXgXurkXxFnAyc7BklOt2tfZtC/TimDdq
BEU2FH5VmyNOLEngGabLuAc4HNmqOojWROG/TH5sLIp4bmQftKx3EBPwT3r7BNPLpWqED41w6+aI
hgpX5ADjhnSrjOlsV8wqqhZF62gGz/CiOEGZ1nMcOmzDcMqrJbnJgDkTZBOFEKt6fH5Vd4k787ab
l7eSPFXfkgzNGBQ+A5+D1tpbtZ/WSGbdKnvtlvY0zuBDMZh9ZJ0B2WqkKPF0+snUtTwWwUNBIDVb
7nvueOXJlvHzghkae6coW38U48aZmWuNbHyUaQ1bkFEHMMhSYEEJBjVCzz4PpS12SrT0blk0Bu+t
G8YjqtmEk6Pz2nRkjsTR8rmKUoCpBTJzREmag0ECqscy70KzhlxFTC5mjYJWUoPqZ1EQ1cqA5kH2
uG5wNMUr9idl2wcWhe1Kleq+4IJaLRq0PBPZALscH6wmng9phEhL6ytacigcqvjEAvPaFsNeRI13
kMql/58TE6hC1ryCNBzDpkAX41OTGYqGk7qpouLO7vtnW1F6V7IeD3aZJH7fInskT9TPbOPsMkdp
Rp7GDjRZU0bEdmjq8IAGXUD3q1mch2kC+hk2aK7LlKIJne5RtvlT0dNbSD3Cs7Psw0isy2rpn1D7
fR57wjitjBMUCtFzS5FVpvWuiZAWSJMaYyItmJbBm4mQlw7+MZn710LT+67fnJGSB/ERfvJGXos6
v0yMqryIl/y10t0ViqcUvGVo7mcHTy+qa7GLPWyaFOiEJHTYKIugPw5GcFO4JMNRVjm98bkJPEiv
qFR8pwXlm8efLcIZDhBeaUiApipsmqq4dfAzmznhHy7HalgFCOh0fKOF0pgMklMjQ/QgZbapUuMk
2nnfVdh7CLjQEJrRgWJFh6ULKLME1JVDR8pXhgLgXLwW4Mj4gWOzE7SXgNuG3SJAlUu5Qz74oXP2
cmsRfIV5dltN9nbM0fp5mebWY4zBlBkXSrLNE8kTCFeCn5sdp8h91b06TQ7TudFzo13KSX9nmczi
+7CvV1G2D36J9SoHzDk75iWOhOMcCg4kFu9jQHXbTFQXrUwvO8WRQBlMzYWRvI3acLag8glcybrP
E/fOXtp8zmSGwCq3K1iJ5vI1rcwOt1yRMULmuKeUofGTtowTm7XidNFDY98sEGOyuu6HGqp+m3Jw
rzx7uZDOa4XfwGdlBfJJR2qnnNA+GH36jA8Y/nscFbsprnDHDOw7LD47yVl6bxfYEmNUwHEWVEfq
HkTIGYAugxRxqxLwLxtK2OxbY2jENiu6wWEaTPdYMnRwqieYooE/Ira3WZl4/9ayTVX6UEzuL2lP
OHRj/MUgyMeDdIMvcp/p6plUCXPndRRhUNxwQnXyagqt+8UUJt2OAoqDGWbbcF2eQzbwXamabZW4
Dykmke2EnoAhITWZW8MAUTXeZ6gRLckoQWuiIYy4saK28RW5k9sCXdAWjV+7FTppGc1wU0K52JQC
A94Sub3vhXTKbR08KEaWFVSELe3A59zAmyzIAe6b+9EGcZZidkLo0H3oqiZxvNN0thZim+rlImly
KMU6wZSiD4UMFx9VBQ5dURwFc+qTMsS1mORT3IyktOT4zo3hlW8WAz+OMdmsnxu25aH/GqD1HYdd
7+EGSFHqupoomDZ5IYDiGiAKViVvMTeM5JESs13m46lkgtYh9dl5vf2Z0c49moFiX/fiYQwe6bSR
2O69rX76s4pwLsBSfuCLvkiNimSf8W0ZkH337b6XnCZlzdi97hATIf/Kdzp5jnAib2yXz5E7g+Ko
GYmVsq5ai4G7ZPIK0wxxNyylQ2011d7s09vCsc5GlVB/lprbT72ZLYPN0iveGQsG5zrddcV6nOoR
oDf2p9qb1bbXKJx4CDmn78YxpnlnwhORKKY2okIYjJ0ZOZp4I/2diI++eC6XDKolE4ZlQrWTu8xj
HQ7B0fI2hN3WIZ6F+pyXDubtKqk7RujWpy4I631riHPqtu81qzAmEc2RM8aJGvbGXRBHH8miDlmq
3VMRdPtk6B45STktqSwO6gDMLaieZ6b65bU2aW1KxLKPo0XnUUWMxeQVkcqkioLBFUOjdg52eTXY
+WVFqteUk+CZDRpMW7UnmsE3eGc+mpsQljl+SFuD57EdWqreRGVbWjOzPCk4hyJL3S6TBk6RXEYD
blLN7AofvveSivANmvXTiKhKeOWzg5QnVG9LWuXbAWFzJI1TUmXq6JTVJ1wUrwhFpsthSbydZ9mv
hmU/IBeEYwHvOl6K+2xw9NGObYoffHY+Nx3LCWuMI58cG3RoVyUR7XiJr4rJmi2s/CH1pjf6qcbB
sK1zRkz2hp30bS5tA++QXaPUIRBlHqZTEubhwQj7b5NBV5xW87lZvyAWP5K2hjY7uPDrN8rKsoMs
EYWlKBvjdRFq3NWg5UKfBtazH6vhvjfQdDBvhwsJ9a4s8gaisPJOU59cyoUuPuJHyiekhoy3Du0q
yzDlutw7IVI5nu8yA3kqwvboYhfdVOPyiLT7EDbjMebp4UmGFzBjvmYlpKWIv/Rt/IKo2EOWHWQ7
QwT60HNXbTTlRVVTZ1zP02qfc+l5FxLQmnAwC1Iy3mlAXrj881dhCkrGZJ4PTcu50Rm6T96aereo
dMSt3ZJ/R68wyAtjm8G3I4kj3TWgmTDwtvcE7pibSIUCUU8vYTLoI700nEdDfBPY4WVWMUvzJJfK
R+j5HYcwSAIM9s9ZPXyeJOOSAjXYBhEHWSp9hhkL7M+myVkVK5jjUeG9OjZCwrRYbvJssTmwjx28
diTtqvxiDghAzKU9WLqM91XY+WaPZL+j4KBp623z2i5I/uIDkfzcLSdrBe3FpZflZ3vsjjHm2UpV
r0qj7jZADW0ShXKKVPGJFrN9zehyH5U4BUwItJD4reU6whCEMKA+p8nySTflscZdGeTtwzAk1wmV
gJrG+AoVyjb3enWMQ8oX0pgHRpTRG8Kc51zL6zGGHA5/OfVNmZ358AGVm0gmXS84FJ3HLuOJo2bB
2HAIL7YtJzeexxMEZBHldAQKugE67PE/DHuXkJNt6YwtZyR9GQ/Np2DEjNZEF3BPS1R0ZLywX60O
22pjgRnhqxpG7ux4p0uPMILa+5bN4zme6BLWUhLXUn1yBuy4rg5iXy7lZzK8GEuGzhEW8U4WNIxx
jJao7qfnGR3AkSmOEsyner6guw6/cG09VvNzMEafEUCgHaDPKiaUbrBbDkbe7phpRldj/CVwdXUE
vXg/IilLDO8e23sYrXqGnvsO6Fp7DIlmsU00ZvY8Q5zvDJhRPTimOIh3yAfzXSR1sXGmM9G0t5W5
Iq3RxKBnoXCYbAi5AdOTuuI8Dc97h4o2vJScYU+uqB/xJEcHq29RV5GGV9mr1qR3wUhDAG30mjWD
eje16Alhu8MAvRLqZ/peocTFZvS4geQaB1rgryQejZs1eFepuufIQE3ftkfBypQVzn22IL5DgESR
RygazOFjN5Z3uQe6aGacP5sMYNg+jICkBjqFFHMkUOCrt98b0ELNiHIWWcRGjXSY067v/cmisd4m
b6HBxFk7jIfQO2zIGuvod+JuaB35MouRIwNeYjP9wEz0lGs7942+b/xIImFIPXhh6GEfFmDbM2P1
xGmQMk94l5twphFFyoJbgoCPcqCqgaCvPa0GpRGyREnGWAYOB1C0wQgT1wYRbdxumdybo2hw8TjM
v8flVHUKOkGM7AMgHdLfGBRXVQCT8oYrE/TxxCZlmt3O0v1yT/G73HstXakmSWCf849cz/2mX7+T
iL5HSEj8XjrjeYLC5qsk4wcYZDAVJSdcurUTQD+Ol30/HGO3+pZDJEMcQ6zm6KEzg0dBPwM5d4Nm
MjTKXe725WEyElDKn72+vYLd7nJaj57HCm1qm2dfhGoumTE+ZTbakiKdv+lBX3YlqKqlOzdsbxaq
WOLoDmyHxwAvZTP1L5lm0hgEa/6NBqeAWIPurPI+dUl4NxQzU82W7ktPlmFPye9LK2KO7b7U44Dy
MK8Y6dHAHFGsV02Cvx6Aem8b92mc4Dnsrkj029u0FwIXFmyY5+kh70ZMueHEAeqIhBs9NjMaFtQ2
ukDNiGM9zncJhEU/ThwaBEv5DQarP7cImmvbfdROeL/YcbUlydHbsst/ngwdXRWGt8c/0h0bwJts
ROvIo0Fy67x1YIt3ARFW2wiLyCEy5LNX87aMAA2sFXBYjttb4gjVwYpm4BUVp+ZMIp3q21fZj2eY
ZB6iPIQHqQQPGZM+3ZrwfFLKVc4FxdYStMTD7DxmOLygNdu7hhRsvx7DZ9BOjJgY3YyR/WVqeWgN
bbJBKVLtRTOduqX8CACEENpG5wfTNSY1Zp2+pUR2mThzuRuAt8DaZFlR/YG20Ykn/k7WDI1r6ITo
RiC2VQZdRtdZCVKaVRoq/2yDx6OVyunWzvS7a5Obol0FFK7lH/VEXpFqoudutE+sGTe9aVkbhl/v
dha/kDms981gn7DtHkOAa36kbCSznHJo39O1stuTdxzzeLkMke1urQFx13TrRdyNIHPRE3h4AEw9
spbwTG1WoACd1hTekEKiWwTDXVinGPuSPN/KPnYPM9Rc24ESX7nskjmagdZGFI0760zgS7MBmOky
aslChvANLJV0ip6zGY2qjT+wan8ZpmZI8WKOtFNmpxeG0A/5yA5Nmtn9rCm+irnjoyGjHkMCPagB
Dj/u+Qq1vmsTXGhXay91N0+CIYd937XNcbZQ+pLVjHUhMAnTAfd5gdH/he4JSQzGVVh6pwTrITAT
QW2BIYAZbHh0BtKV7FUvdMbx+DWM43sja81jjip6WWcnZUQoEqs1ZLiIipV+Nb2MOT1Smz1gf+wu
wuZh8uLD2ivdRfYqgGZCP8MWJEMxhEiuOLFMgJLLKr5WGIG3iRe9Slcw+jpklsqJCLZ2cALf5QL4
uXYjmozZV5NMdlg+HKVI1gVkpraiwG5gyVauAEK8k6F3Qkd2BX0BDCkY6XzR9y1Or0l6wwaj6JPu
kgU8NVghj1q+EKxS3irxkfKxXpbwmIW4wvzOeAoEygeS0kCAg605BTFTl4xNCXM7Nnck6gScgtCI
YuZqpryBcdQiuQGOIytQiybpO2jncYRp7PhNjRZxOCHaIwnOwspXVSC0cUmcU4+GXLw8SYvcx5zW
hYtcUABFbym7N+6sr3TsYFAs7c9UZ6xRFIEnqqXxLkoRyVfBdMHYkWAPd8gOnJl3iKTf2irDSMzA
MFwowqMY1DnKUwPERkK+9cZEQspBaakPrIzAcYFgSiCpVU5Hmfvlw8SRvHFr6z5BjcLp+C0a2Xqs
AokM6DUO/yWBQzDI/AjA6nYJ1FVEXsvGcOlYz+wMIE2A4Rurfk0MiD5zEB/WmwHSqfH0biQXeiO7
4lB2OB+lqg96ML50CbVyvxyJzAAPtrZJ8CpBqy0WshCzYhMkU7RTkQBZE7dX3WSAUUWDZBbR5Jfm
QQls9KWIJ5ZgpCqd83nMAGMv3sdUts5ZonE1G7QcaZSLQ6WuuuiJ8MNTzb4bTm6+7Y3lm9LFQ6Si
t2ptr+c9kNbAJ8IgOOFVfcLfQZe03HuO91K5bn76f+jR+6dOvv8PTXpCYq375y69y/di/s6j98uf
/9WkZ4ufXU9p7WLr/d9+u19Nepb1sycEUGG2CxfghP6dSe9ndgFbmvyWx5HclfY/fvrNpGfYP2tp
aw31w4OxZgnb+Vdcevyg6r8seo5SnkXPznZ5AS7HBIm5sHr9eh8XYfvv/xD/ywy6uAWcnmyMGkFp
2RX3OFq+/e7DuP31p/1ENOstNVrHX5OSd/K7q2jETY7nclCSQriWY3nW91chkHaSBDUR8KLkMOw6
N0kZCyFn+4w3eBTbyEpw5ZaFvWInOF/nfd3HtMxoxD5FaJ45oHZ6+dTY9lRt2riv2Bz7KnSZgjVc
vbZIX6pD+hVDxlgD10gxI92l3ZancE+0PVMhthUyAirtmg3Wa81QQxwhK4LAV5o5MH7cFMxKas7l
8DE7RWtdQfNMoLDj5ac/4GprQihklPBCyRNR6rPM51mc+WgRVzb4Lp4BmAO7mNtQ5fDjlq8c0/cj
xSRuLvrL3qRvbMHyF4skIVZywFN/geq5Y9bf1WihbbYtynt618E7ausl2NvW0A6XQZrSXmE9AveM
J1yN6Cu20Tg0xu0AUBKZzJCEs3px3HYYPg+2kRDgApS/aL3XdiD7PUUL69VrewqVeAaaJhZjj8zQ
MjD1pbSHbE68ScfwMquSWd+OoaqmbT/mpCYgOC/GXVgN9DUstAHOZUS17cG5Jw39osm0HaEgrrr6
lr4QWYXbsbUZIteDtqACldiknvOqjJl0YPQDCtkTCVtzJg7rpUOYWtKow0MlGo1wHyQThxmaPWh5
Jz4diPA9Z9A6S4BYkI/ECCtIpNKHspQ6fMvmMr7j6GNVN0XLpTiDoIpjAJDbuLXh32/rMTDlBY2D
kmOybRo3wpujBytVE55tBLy9R8tj0JD7p74nQ6VnuFj2+7yLItiEg2omhbTGi+bwQBtDJXeTYPwW
XBUNcuDPXaGGEJjkML94nmOQfKzpxwCazSJC4xkgSiQYggNvRDhfcZHAk0CfQXqOk90BrCuzB4e9
rjsO+ZoEPgAimPDFB7pgAFBTTwQHmBuZGC/o7Q6Jd2lSpKSEfBWwC+LRC6L9CB4MOtrMvney1WLP
59qpLH2WnUtoWsH9jnjfKUJqmDlZ++XDbLokRPXVeNNA6aZvaapEbBC/m4r0RJP6Uw1VOezNwRrM
XdoUJLl0U13Xm9ilOUuAJSzhgq5Zy3Qj8+xB31H9EnzRasdqLxRteZoOZuC2u2Zm271AsJGGt33m
DHDxOs1jKOVMxFmK7Gvmz/CIXZhOq+I3S3md84QRBDnILIWjLjISMdpdCYartBlKLEF9702W7R4W
C7Q0YQ5Izl9VuC4orJfVch7gnAdXsYwpfWKw9OYGcEwZn2UjuvFxRu3uHklPFjHzQNxWvgBSgbg4
9uYPVbdlfS2lyfoixkjOR7tXMHEkouMZ7KGipwsGLKJETHunl3cW/np9mWJQzl8HCgewhplRWuHX
0Js5EcA4ceWXqgdScsgLpyGuVGSJw2xNGHb8ZKsCPDfuojhfOPqkeRjbnC50NrTutWSigpK19cK4
2xNWHS43ccMRhnZqVpi4UmMLlG86mBgR0k4F9wPjpxo2HdSExXhPCungBlgCVocvP17I1XfLuCuE
VkpqKVwPQJIQf9wsQkRClpJEIVJAF5skACczmvP7TMDAisLQmx9fTny/Of16PYthrxRSKOHY4g/b
hskwdZy4Xj8m38p2vB4tcmuY4IZZ4DeR7YcB6wN6ek0dW1fmk/L6K568kxnFjz9+Lfov3jpbsmlp
0/GEtqkHfr9Pzk4ElJLkehrbms62CcdRthM+hXlerGuowf2rkXfkNP/4stL8q+s6tnIkm7PwnPV1
/W5/dhLP6CpNk89s1Zk0J4ZpWHXouX2KOfnxgHJaJxxWYNSebgibrN2PIocby4BKAtDpmLTKPicO
sEh21jhuLTe5+/FL/NOX5Ap2dOlq4TDoYtv4/hU2pmgJwGIR7eoKqVwk33RN1/Zfv4itXFtJT3If
/PHjDxMORg44NgasNt4mctus8vDjS6yVzn9VQtxsvA8HvjoViqZa0X/4pEXmdtkyQ1lEQqMPQTJD
V8dfdzFKcDY/vtRffGS8DWFrHiK4heIPl0qDNM8gsmEuHY32wk0IEVAk5/34In/xfriIu5aRStt/
+l68jDnbnPC9JATkHJypEo9AwM1T2Jrp/+RSSlDkmgx9eFy/vwWswWp74oxjTEAS2ONLrr+lqLH/
9fdj0eyxnfVjQ9P9/UVCDZ6u5iy7sZ2oB3KSsJwGlqFwCsOa/ZuL/fkbksKyLKVNqWw6D3+4WO32
pgqgShCbE1lPlTWa51FP+d883ev3/P0tJ1lT1gcHPMZ6J3z/lgoadmVcccsFDQihim6GqeHfN1N1
n4bD2jYLouOPP8W/uiSKAm1L9mXFGeL7SwZGJ5FroQQI+pzWKsgZ4idbGYMqo50K9PZv1s0/34US
dDafoZIsYSxk31/P6oxuqSLYDIxtvzhW/0U6zVPRFn+zM/3VZRxFq05LjjFC/eGTpHeSdCgHYrTZ
mZucMoTkNPunmbzsnH1Z/M2n+KeNkEvYjoC77UEH5hD1/bvyzILgRsQqG6fWa2PJLijtPAuHRh57
dKPc2H348fcm1nfwx3tFUYHx9mymqpz6vtsIuooyyIy4/WlIGvsBITB4WdshT6RyxrUrAXrS2TpB
HS7Y8sf+BTFdVl6kQEK8R6+eKPKj2p6Zd/RiOP/4xf3Vp69cy9V8A55kj/z+tZWirjGPc1PhH7aa
KyehxvGthr1r12XYILc/vtz3p0lWagA1gmKExYbx4J82g4kVmWS09aMQyN6mssR/soTPzrRcqnS4
E714qmf76scX/dOKsH7lmpvZI4fqz9vDUA61QIiW4AywQVlgBLsfDVPe/3KV/9sUpMN7ef01f2//
7bteyX98/8v211+H7+X2a/f1u1/sii7u5jvIuPP9e9tn3X/8G5Sl3/7kf/c3f3r/5ac8ztX7v//j
teyLbv1pYVwWv8cVuVQ0/7xzsn9/e2++du9vPz10/Kv9qfz46ZfGELqK77FH68/5DXukLNojkqeO
jc3iiWC7+Q17ZLk/m9SnEkcwCCPX5kv8DXvk/aykApVE/CBrkct3+X86Ks7PVPGCLV/aLHiWpb1/
paHi/KFiYyKOa2AtJzz6M3Q91t//XcWW9hEog85tzq2DN514bQ7vtAuhyvHc/id157Flt5Fl0S9C
L7iAmT7v0ltygpVJA28i4PH1vSOl6hazVOKoBz0oLUolii8fAhFx7z1nn9zMn1Ts3y5NJs7tYJLk
QmppOLv5xant69ptvzZp5jyJKcfYklwNpryGyjdflNdf7FbEZ79wFnip8hrkO85SI+62XMrB1HXR
daly+7T4yUs9WeJuOVjdcggg/ARenbzGvm2+d/jT90h37sIJdg8FE3GqUr13TTxeD0qGe7WkBvS5
pVkxDVYHawknKKF5ez258UuxvHW535xhzi67vzz223/vEX3cef6yv5m2z2nLu+yzx3Ex+ry/ZY1U
qpeyu4Fclh3qqCFeLW78VebANR/iqb7OVIxBn8p5n6Co3VQJoAlA0mcbIu1TTvbLwSzy6pIl3bwf
pEeVki3Tb3Y6R19lPn1MnxGMQJRG085yPz1dUn3KjGpL3SwITunNtbfKKZ8/kvqgKL/4jMz28ZQt
W+CNP/X/NUu/hcI0gEwy4cmgELq18LOuQ1dn8PQLA7AMQApirQY/B1auTPbBJh0DWtLKM84vVjmS
Tm955gq/GXgYlZZnCc9Uu63JO/QS+cce9McL/nePwv6bnxElje9ysSfVL9Bb4V9WcBjWHB2zaG9U
UTSM76dXtyqnq26RbyRPB7REcJQZNvNNV5JRZXTiYaZCZpIX/+Zi+em2YuKWhoPIbs+KsE3u/p8+
iZv9uSiyWub7URDURnjgdJuFc7MOjep5itPv/7wQhT67//qEBZFANCwdvlET3Jf16c+0DNohnaqG
26lCj+NFQpyx23pnmH5rm9aFxS30Wcyu2lV0ZHajmXP0ZC2qCaQFnLzFc46Z/tGnq3WX9eKFiIX4
1JXzmokhbr623XajjaaNwfShhDduVNgiu/EdgE43mO+eWX4bSUPgEEevmjk3gVPQFuN6dUTsdsgX
vP1L0T2BCl5Qnav84gbDNxTVI5lrLKG0Mm7bwrrQXqhOcDkgXkzuxR8JSLcMQ12CZhRn3N5PhItH
x8x7qfKK4fjg2necZ5fEa5YTFPMdUjP3N++483lhCdrWNK9ZVY7P9vzRJv7LwjIWArb9xE+xh81M
MQvMv4sXP3SmvzEyUzw41gC0Zsjm2xSgNd+9/0DV3dyQVI2sM2iuBjcrnoH9whMG6gxaiR3LFBEU
6VbdJXMvN3Rz4YAI70L26qNsKlQocfRsevisDH9dBU593dEjhXsxJC/MNT8yE/rV/8kp/h8nIL8Q
D/8fnfUhO8V/Puv3P1T5Vs1/vRzo3/DnoS4407lWwTLknWc7+9eZLmAcCsp+jnrmppRK/JZ/oQz5
PXDt+fcZhAjBrOR/znTX/y/bFz5deQ5ZmoUUcP+64vy5A3I7+o87ov3rfZ96kzIwsFxdWeADEQ6f
4a874uJHJXbMJYUT0gGDK+xkR/uPhIimH9CYstbXDqo0OpbNFQb2ZU8VAmggr6rb2DKPTunsZIYv
aRcW3pUjI2xvREdfaCfLlRk29vbjb/00yve9Gr/nS9xywGDshNvE+U6KxF+++L/Z4j+9iR8/kG/S
tDE5yDyPHsGvP5A/tnlmwOSiS+y/GYvLCaP/IsCdYE5/DRAzrpbZh4FlE30edtFwieJ6vJC6CTzM
z4ZtUKSHtAsvWRsPj2ZdzzcoSJlYkoiJRcPdNxZReB1C3bVdJwQ+xiq4kB8dXOS3sjnIxKt3lheP
V2R8SUSoJeT9arn95x/T/3XD0T+mw4iMXdx2ufEF/qfTumZjdcEt1cRMsevJRhpqi2n8O8ZzIFDw
8HE/4LmNW+OcQq/bg4ZEC6HvE33kq5tuIP/p4+iDJW01Iaxy10we4r68gGC6CRrbOhAPwnnklzCG
Gw/xTjJhS9I5AGf2JYDYcA36IAL9gjj4vQGLQ8q1HcXsaYIYvRrbPPhCsZK1+aOBOcuIGawRRu7q
MKKuFl5VXbfXGZXXeoACw23ByEAoONMW9vVwbgsSfUaVH7hXoG3tyYyciLshcyqOX/X0B7N1Zu0+
/hbHBbYFtNrXCeavcwBxkKBNyGFOYxxzx3vpU7OxGXpHsCU8/9pg4r82OtLKIn0/Ffnw519Sq/3N
Of95QPjxoKioqacx+MIo//SgOrfFM+9ltVavlTuisEgYbkg8MIjgO8DgM3uSWqH42leKQfuWEdrC
QASxD9on55DM01tJKhoCt7q+lnNPEiizDqhA0rkaaJwaGWa4j5MvNQjLgEyQHiv0MFuoUWgZ09Y6
+zkYIp8hzeaf1+BH8+t/7xMfa5B1DVeVJi6dEPvTq9aMKHUHo2XGZjpQvpy4gcXsleg8yX5KpCXO
/qT8/QQ4jjjmCJAM0i0igBPHO8GkAlbVgLgDKMbYrQ5rCNC8LF5gv5boeq/NUTiXyW4LxpXzb0pe
69fL7sdH191+z+Y67ugC/9ddYjDrQsoZdX0TllilSO34OIDHusZ8NwZkSc3MUgVy72Bu4rOYYk2U
yde/+QZ/bS/8+TFo+8LAMi3aVp92X+hhU9ebGVwPfd53BbMYEG8d1hb3KQN4fonw5l4S/avZrOS+
rZoXYCs+j9x/CMVdYgzhqaaxcvr4FU6M6I9fxZ7fb6zBw/kHXw6fADlRg8fzwYIN4ICC93c/yt99
o67nsd6FF9L0+9TFaQHtzXZDTnpvNDOjtXw4d859W6TW6eNvev1Sf/xqqWt1UJSSh1Svkf/9CyBZ
LnAZM3GZpoA59VlBMjguPXWuXIRhVZv/Zh/9u4XAG8+5x+SDzy0+LYSm7xwiZRy8MwMJDgZGVkhu
cK0yZLMxwOoNjMHvpbIQ70WGu/fcn9ief3NmWXoP+PQiadKx3shZA1QEv65GtOqM5BxgPxM0uB1Q
nG8iyC0olh7Bdp1rXsLYZsyf2jQ3ZXrrJ0jU/nklWr92nvRKdPWEg7I+YJdy/+2FmNMSEhJ0DRwd
jMKtzkFWWtRXKVB+qzCjc1C3717m5Ps5NOJziqt7cMY7V1bOChfTw4QQ6MpDk2vLeDibI2hjCCR9
/psq9W++Ktf09ahKD+wEdfWvX1XltLRImgkHE6Je7v0MhZVlLyeuyayRXl6kP4Qbt+vdCwhlhpLJ
H0qh/3hj+vgmfn1YrBP+6H+NVD49LN+w8grBeE0cwsFy4/RBA1AT13zOi1x+8RhSrmGeSNLh2qfZ
A7DqzYZ9FCigADtaF7/Nqx3TVUxjVWheugDXruvYCSJtIEshu+xqEVAH6Prem63ymQCH7tHG2bcT
Yuc1Yf3qDx4i+BlP7MeBTjgBVUZev9i5i3GZcfm1rXwDfl5LdLV+xSava8+/WTDcQD+tWbr7zBEQ
+nBRNcWnrauLrAnRDGNBEtiwRL1VZHHuQKr5G3SHOIQ8ZV5UVcqNSxBaQSLZJnYxzKSFrv7xgkJV
LgkVS5fN1DowlBzx0BJWrdRvtvpPc0a9sqmwuQ+i0IHHB6bk1xWTByYE4GgmFzk7JdJfcFOHo3mN
8cS8dvzuCuXEcBR9ceoHKtjZMx8tVTlP2g29kO128geLiWNJh4bTKr4yO+eUI24F0008Spom4W9u
DH/zxZqMhuk2cyunU/Hp8y6z6SaQGf+82XXSTPdaGXNRjuz5GcLXsUMyzfO+LtTw85+f6q9diT++
K7ZCLqscSOgb9Gf7SxnrlZGbZW6vH2of7sHaUE6ilI/XrdNjjLdN3noT6MI//6l/c5Hw6XkLl2qC
0xhJ1a9/bFe1MXZU/thEd/JG8hJi/GzS7j28Akm5q0Vyn09le5cZ8GBHx2zXitykfpAQj0yFUccu
BdSidHlvUAWhlFflTZ+3Bpi7qHsw0VquJuzG//yx/+bLouR3bZ8DJPj3rUhapCBUEbgFpySTOk4Z
SHspAd2dFBtll8nho6X0z3/mx3jul92HoAxqSe5cbNc2v/z1q+p9rJMLXyHCcYvN2vqCnqw7gfu+
C7FZpgx/1yW4IjoMAXm2MelnaXmKdLYpQ44ZjHlx25nZA1qu9zAnMa4HWbGU0auTY7vppLHvcb8o
+De4vPEEGUL8ZnnryQ6f8defwUYc6HBpZODN6/lplWU8HuA2JMBlLvfGOXDv1AR8JEhJC1syznv8
2eRSJwiRU/tqADM5o/26p0U6xS1gVxQhnQsquqy2CL7JeEU+tFoiWAUDGu+NRMiElssjmaNcdmmF
5bhzkKl4QOsBD1c7K1Z3y0IZK4Zw59RWeMW9+jhYVbFrgZKLZjNUVkq4uAE8us7PedjdIz0J7hGU
8zXaqBMCMWyqI4DKU26l4thGSb/qZrvb2gXJLsvwrIizwrAE0F4gSfZIIdpzcKwcI7suge6crf51
0PGKQ+3apHGH2rtPHoXELTO63UIYBnLAcHyqlIvlt0l+tOCfEIrg++DOvUHkJ7ed0f/0Rm4l2D1u
YIq7bQicPjTOY2NcKvkUkDX1cEcp12xJfcVtHKbIWtrCA0tvbUzwm3DPK8jCVOabInyLTYLKuG54
m4E4vBPk0UPijg6OPige7YgwMC0QRHWsvszfllZWHQv+WKVtGO5i3U7YAx9QT12NjpPd+RE+gthx
2o1hty+OOcTrfvZatFcG0PBy19cpsCafvFSrxnMcSUGgvJHuW6sBGFZOWCfusOb168Zym1Whon4P
2RI1uG32WxzBBgCrpucILKkaySw3wuklK+f3KcGGisQv2hiAWnm0bF7+G6KtrYLvs51yUUE/IBw1
weNaTADW2tMS5vJs28Y17EWIlmA1PCeIkJbU9naujG/5OF2irp5uYquYrwKcKErO721lQ57Fbp4U
4LR8KLa9l6zJWlpWHfJM0qkNDKrVWxdxcZuReW20ox5iaXJEYHPTB+DlgpybOXdCmi1ca1ataoNT
0x8XZZIrQKzjakmSM0z/bO0rcnicCcds+L33ZHkDYaJcOWWT71n/PdhkcDs9MP3YOvVAY9HzOD/C
IrgvZww5zA/O/TnoiOQa8/kO+A+K+JD/QFdNd3Yn8AUM8j1pBKayaIQD+8MTM7kFdg4hMSeYIJ5Y
4mXhkvNJmJrqo2TtViHgalbBKOBDkeAzFd3GrES7EwuovRLWMMVqexCpTjQntSVxKOXLqvkWZ3z3
IW/yyi7QeVeBh2/FDHPgq5WBq8JZdz3Jg27PfyYteoyekzGu46n6Vs7yEEKlXzVWae9F358a9Lc7
m2vAzlhoaxvFsOyjbnHxC7bpWiqE6V1HJnna340qPbct+0k4W+W234qWlCvZEoW+WKT4+vlDT+zi
NklKZ1McS5s2FaHM3r6fShxBE9QMOxgOcIlrTMMjGfKJQ27SCLhl6JEBEthKdtH4vfS19BDmTKLT
khtgFURgDTkrDeD+c9FjafW9GtWbEOWJzX7eFKaY6AEAV8vGFkPVYGwVmXKYYMwHpzIF5z6EhcWy
azKCtbegHB8T91sE6GmlvO/0Cq11GJiPwGcMyPPMq3O4myTbA1SC3rQeCp5MVCsM+062z3LfPAbL
F9PCsuFk1Tv83I3dMPwVoTttSjxjmQIVBTU52nLZfEzI8TujQyDO2zJZo1a+jeajUyfRJTOggtLK
WU2OgxvYJBDPxlCzTV2klSXRrnCCu+8hHYgGrN6mrZDXAePSiT59WjzaNWFs8ZeSzMxVNfg1y4y4
+co0N0SsknzXbKDqF5uMknebhaPcpAp/eecWzxFYQHhCzqvC/seLRsqBtteFQXqo6+5bp3eKmteT
EMAj3uV0ZUwj6jHahtt0bt7mJhtWaTP2F7dDYdz25S4Zl69J8jPJcsgsOQYX2RJwnJPOezu3xm2p
MAFKU5L5EkKD8CfjSxDKQ1A37q3X9LiOCw4QxG6MNBP72NgLaRg9Pq1OZD3nQnrfWuYlqoJw6ynx
CrXXv+H5sg8u02ZKaEv6In81x8raZeOXomu9uwb02MYhAYaUby2eSR18JkFKTpX5AhgCAzParpU7
LHDqcG8Vxb3hJcDqE/ot5Ls+mJ0a1oFZfC1T4kMC2pkyuUkeueT9KP2gvZtacekidWhhSe/8AWmw
3ePIrBX0jrDoMAyWdQlAU6mVRQ+IiiKMcZ/4IDCX2Ma5gbcy6OwFDXLxMog7J5z2JdL2jVu4xzEh
sVDBSht6uGRumOA2yYkAVSJ/mOrCW/sSdlQW5UBC+vgbkXyAkIey39f+V03wxbw90CW8lD3cs8S2
FcRPERHMdmOK6sb1cjz6ffHdDRvnjv4eTUXD28xz+tbopSHxZXOi1yvRm+JLggtbOnZ6DK3+0meZ
2kFIueaoPCoUyk3nEsA4xq+JpTJYps4IyyC5EW51Ra6DuBAD9EYVALu6zxUK7vEE69G7tHBf2abK
+3bUFmI+l4IgYNnq0pTGC+CsR4rtY0NPnH/N3+EdAOtIYGc+WYc8BQSj3HHd5aOxgR/hYSDkzlsP
BHoS6XekY3hlEYu2wxVTbXLDu+R9BDOfaflGgxyc2PxWKdLbQ+5r4OG6VZn65A/U2Us3S3hyAf+c
veLNqs0b5JeQxHR8pohXi6reKuhbxw6a9LqQhAJbq1E1HdCfZpu37biF8Q08rbSwtC3Eotmmv7OA
Bt/ECZL/rJjtvQt6doum8RuSZ2KXJyDx5Yyk0KZVzItsPxFPPRxcXqVLWtSM/PQaNWcozX39Zhsw
jhgUg03gYJoHZzuS+Qi1tmjp/Qb3XFCBW0acq123dqeFhFv9KYtelHdGn2wdh2RL2/nCiQd14oP5
KIcNoEHeBY86k6sgqQulseorfi+dvi0yt1NMNvWO6sM/P45ZWb2roX6AVAW0LGAsTb45XWaJ0zs+
kdH9WjnWQ56bRKNCL453XEfwch3UALvBzn6krn0QhfEWt0+TKeJd4hzmBvJcOwcWDnh3WyJOWkNf
QGctbsmW33SJInsjL8VG0ibeJjHbvJmfPYbD6yEj6NuY1iL2o3uEqBA+MF/OXneQEyt4rsLk1pb5
Y5Wx/qVVDVuoWPuuDYD5cicJE3ByvWXPB1u5mMKs+FuHnmzjZOUhjmGjFCbm5CC6cE/7mo2ls4XQ
fOXE45dB9Ra9peIYK9lvmAWjsxCELA4807YbQQ563Ds79NfLS+/Oh7FhVm9N3c/eXd7DLPG5ohqM
j8mvHt+iMsfml4/5dnKhhrS9twVySawnAeBGk2wnIOOhBJaFqOtBATXEUIidmeTSUkDnNWTovFAl
PtqzgRJ9grfkEB40m95+ZFrsF1/KkIj0snJgqo/ZlTPZ+9L0+yu/jb4I/UoUtnXNZkqGG5CvVSNi
m7qoux36kpwG5d1XOErvcUA+uaktycAY1qjib8eMoLxeBBulgupsNgv3pJVUXLRH0p3ZZA2g5858
b9l0AObUHDdzfVsGbXjMMDFvFjB7J8y6hN0n+8xyyCNwugeDeKk2RQEbkwjBaA3Ah5MZX/J8Mm9q
C0YxIId4WIoLtGpMcWwmeP9ws5jlz56WCjHavB3JAeF+1hbDJhGY6iih6wer1b69ZqduafpCnkgN
/KbgzEf+N5nA6HxjeRxd9x1Dx42DsdWz1Fl2QJkdsNtAxbjfsc0jbP4Zy7VnZj9wRLtme425kLKG
+6Ddu3sEtuCozUuOR4Oq5BYf7aqRj7DhyNpzccFD2avAAnjZfB5L6ys9MX1DewstSFP5s4N5Ys65
+wyY3m26JH3XcIN3jPs5Ta4QZsD4VMVmZiC/Rm9z3aCv3IfVQIZznh+jyrvjpoMDhntVb1bWqY26
F4qSfKhzWKHIb1EIcuEYo9PghMt5KK1TFWbUayFm4QkVDarBr9jIyaWH4rvLnXpNK/xxFKdCFM7W
KbC3Oi25OW01nqNWsKrwNKzmaIHVwSeta3yoIe800r8NYUPmOhAYLeeofklVtPNm+z6xrUuV7c0q
JV7FxiLMdK3uzO+JDplvLbAJ4M3XLn7TQ2WB46djxxn9hWErMaU9nMtBJE/jACwdFogbN9Gml34N
4uyHmYt305wgEJgRvLgMX0BtTKsorK6ofKATyFBqndtdKQBukChHMkaAZbN6KfLoiTeD5FHP/JL6
wbvbi01u268u3ywwvU1SGu06j7InL46uR6MDAZneAtPRsAdwGfBg94BY4/iF2nJW8mu/zF/Sprnr
Oq9Y9Uptgs6VpzyA6ENhlB5z4DoL3lnsMi8lXlrZYKqtbJWykYqYBIuTr423s7bgLnhxLbwM+Fsh
LmqbbqUNuxZ0UW3gbbSV19Om3kXbe1XVQLeze9LKsP4a2gRsaDtwbzxDVmwEWQwqPvaD+RjhHa61
idiLISWbdvKzSiO4iziN0U6TrVRmezR19w1e5NmKSyJQmktJdXfizN25H8ZlbWH2tJm54tLnEWZr
DiGuZPzOsjW+WNoAXeKEznBElw5rh30uqt2XHMe0r63TnNfXM15qm/sIU1Ls1RLuGuz1cF1MdcOn
xoQ948YmbwATig7C8jBrZce+JDwWMzE6W4dHg18LGJa2d1f4vOMSwzfS8/sZB3g6XHF0ex+2cG0Q
b3CK47OhDaTN4wku8go3ObYmfL/JV0PbzOFdZNvBiQwKPiQnPW702vXuZWlTxnHVbw4ExQOH1vZ1
oDcHPz5H2tZOJOau1kb3RVveiyq9D3IaSrHtP8zaFu9pg/zsY5WX2jQPIBk8CDb6SBvqXW2tL7XJ
Xrditp423otiuQp6yEHwEowNu6ZJpYRRf/FXRCFi3NcW/kSb+Wtc/QQTjwdbG/1HbflP7IWzKFhw
cwtq2kKjARpA7yvXGG7d4QCl0txMGiMQAQsCKuBovEA7bNFXhpTAGL8MCAQtJALSbH3mxelXCaMg
wl25cjW1AHqBD8VAaZwBN36yCzTiINSwA8JYf2i2nwErAhRCo6EIkq5GrzEJoZNClEOM3YUETwWj
D7YOqgLJTKdEYxYkvIUR7kKuAQyuRjGYGsqQazyDoUENMAWjQw+7odAQhwSaQxxQLswa8DBBenAz
psALXipZRM9SwyB8jYUYidkjCevK1cAIT6MjuMMdOvwFq34oelCrnX+K5hYsFcgJB/ZEjhFrGh2y
ATLAoBOwSEeDKiTEChdyRWyAsIByCnMKqkWq8Rbwwhx8kiAvvO+BBmBIjcJoNRQDERN4jNKAmQYw
g5Hiq6ERGqaGaQRQNQKN10CetCEAaI144H2GUQ7YHuh8pKEc+Os24eBzuAEuY1cB3ZEbR6l7SBVM
j0TDPXCy5ytBlwV6OQXqcAHBRESbcd/CBZEaEFJoVEihy85QfQ9jmn2EL3x1oIoMGi8ywBmpNHBk
1OiRHgaJzOLnQkNJTFdvZjBywKyALAG4+dWAYYJP6zh7836ZCIRKo+cE1kkP8ySAfcIs6507TbxO
oaI0lTx3UFLcjAAEA25KYDGZxDp6Gb8yUKb8FRU6TkgrKNgSKFEWWALZ2GtkqdCytWHTD44ZpBZ6
BoASQbcwH5826Ew4RDXYRSoD1pQMyH8WfCEa/5JiL+TZ4tSr2RRnDYmJatrkaB4o9BpS0OMFOU2R
P7UL5gcNmhEQZ2apawcNoQE5tSMuxCeFYTlNHqCaRSNr8oX0MknNEWpQnsWGlUyNATAC2lMN63aF
N6906P4VwigPwOogtHMjHSKA9EvM2s8F+Bzio1YmPB0frk6hATtQBSqmp71amyYXvmlYnkc/+dl5
7gv9kX0Hpye0Afa4IeB2B6cwpZqxZjgKESgtvxfxgLCXxp2v0T+jhgC10IBaqEA1dCD2VEkrkYeG
Wse+gXFMEQFMyBE2JY987qEMVRofy/IIQxOejgYR4VW8xz9JYxVEEfiQvUxczOLRD0NDjJTGGQm4
RkoDjhJIR0A8ueho+JFJ36LQOCRVTuhKFIikBFYSLzv9AOhJRut722nq70cNVgot+eho1BKlXnwe
wP2oRuhuOkCmGTLToBFNtLDztVU4tCBS48YD46RxTli8gdZAeIKo1zAABPokNP5pnP2QpcbC7Mb2
WBu0J4nEwF1Mmwd61ARFSkKTIoqvOU6pjkBPLnHVbj24U7YGUBVSI/+t+VTmxkuYv3jysce+O2hw
la8RVnT6iUaojyVsKwQ+1Rqreg33ytioyTmmmPIwNqtXasoMHy2QrE6qJ6kc7LqwH/Oku1oi491p
42qlQB8uHRRek0QHwN3Y9aCBISmFyFVoNBeEHnriknq8e5JUY5g82pNfg/MK4Xr5Vc6GZ5v0TyTo
ouEFj7x5wigZxnG9aXTqV9YDQtG4MB9uWGECELNd9AxBlF0xjslho/BOFfDGOrhjDvwx/DsDMHxD
sDrI8EihlAmNK3PwBS1Wcg2b6wEsGSxH9E3wzRxRXxFMyOPX6LNFQ9BijUMb4aIF8NHItZm2ThnB
JR+hDgqNUavhqWHNTw7ga4i3BbWGZkqs5pWlEWxCw9gKjWXr0RZzqc25/gwIZ8i2XCCc78gKavcW
XDfP/jK5Em4sFt5VpdFvBQw4WO50JEPjW8ddAWRPy8ymDjQkY1w3GiKnJJDOIkRPW0KYM6+iIuLg
BflCVaZTCbEp5RpKx13mbKj8hhjGeA3V6phRlDPgD4FYaqgdZem9kdPqEbLYsrtQemsEnpsyctRQ
PFPj8ZKkmFaFOzzRyyJJTYl5b5oW6S5w9QztiJJVd4eT2qCIAL5Xl0W78sgFXxs3vIrck8DfOqzf
YOyCvQfld+u2wPzS97mElawRf9KaSbMK6NSmbgoETUxHGyIg7IFHXyMCk6E7uhE0vmJgVdhxBJER
oqDSaMFOQwZr882OYJeUoRXxOpHoPgAkrCoO4AZGoTEDK+wd+q1TM9zHzawJXvVhyKdgO9chkMPB
Uoyg8KC6oBDzgm6iPy7FPvM68IhM3BHgtFe0Leq9b47vRgjJHnjyycEDDq8Q0OKkkYsW7EUKKw2y
c66UxjJm8BmZ/pYPM8TGWKMbWw1xRARFEI4GO4Jq0FzREQM3mQnRBLUyCY6z1dz3suPfKYqTCr0H
0fnfOEToJAzJfPbt+Hs4qqchCMQxhTKJMnBFL61kqvTDg0JpQ6OE57Axkui5Vdn31jC+4hpvURtH
9c5rz7MGWsb8GHyRqJ7cTiy7JEAOwzkn2ZopvZuKxl8tnHgVgURYxzAzFxhnA0NG4onzXQ2lQmi8
pkXu1QQOaIsA5K3SCE4SYyYS6eDSpusord1HZ4Y6SFrEdQ+/E2wZVD333tNgT3Jb8qF7XMBmJEke
ntjV9gYk0HhM7gupR9MVZSAhCxYTj/aHgh/aapAoMvCnFLKohDDaVDygwpbjmnTSTQSFtJivfQWZ
1Sp6jr7SAjtjlltwEC+8SNwHih+xLtgmG8Z1GXPwaTvDxgq0JmdXCGjFg0aiqhA4qqXcp27quWXC
TW04qjVGtYKnumiwagRhdaYbAStMN0OdqwUGa6NhrA5U1krjWS0NalUa2drV4tJM085UcXhxB1Kq
LclHR9s9dJIBYgdU0u7Rh5W8KmuYffALfOAC3fcCXmypubFhFj96U3xybkz7OIVYlEHMTtEjrZ0H
NBn1DgrJfQSLto/YmRu+A7qNp5l1K3heeIHJoqpMez0DqDenr74G3HpY+VeAGDYACEIIuE4yvVUM
ii0FtV4jcpk5Q/uYv7lzRz1M774J3OfOFte2xusyyDgCb13WGWDPdZ4dJo3iTVUJlFdfVTWmt/QA
9g5le5Mn48/AYZOqDavdEGh9jym50LDfEupvp3i/PYQxY5I8Agfm5dCI4MrSsGCNDSb4CGspIOFU
I4VLDRdmbwk3jErVui5VvIGIsp08Wp1BchNqODFPFUwxvGKYIcbKFK0LIx1sFkzjRAA3Tnwwx0DT
QfdFMiSV2zc3YDzvTY1FHjnPmoTzUo7ki4qyfYn2dpt8bS0D/LhGK9s58RRZmszrNiofpAYwu7S7
1iO1nqXhzJ5onp3cL9ehV3IE1LBypYY55++2Rju7DZsNrgcSIonlpFScV6ksJcRNhvkon3T0R08+
7GRtI3pXXGjUbWW31bbTWGnllS90XN09IBGaowLuNGAPwjjq7wU94wOQjXI1alS13TSw9RiyAPgg
TUPt4MLNq84YbuAb+qRK0LwsNfw6a8BgD5X95nOl27gl+H075LrC5iZphgyvYmTPHzRS2zSy74Rq
WmvRjODRm/JML4irotL5SxTHS8y0lLHc0evsc6PNuoUGeNuQvAeN9IZSQHKyxnxPGvgNCGrAHeGe
eOjfZpjgKLlrQlQphXocRxobLpxuK4ooA3xMs7gbkV4U1S3TaLkONHacKN+fowaRF4Xkd3kHWxPK
NapcaWh5BtWGcranpl3Zp3LEdTl/QM6hnbvUD8I1/FVTtwxwIKJLyOgxoZkr5mGbGWY6bjwGv05+
w3awyWEcaEBXqRM5pjXJoBY4RE8j2MnjszWSXQnjxW27b4JuM00CbDAu/PaYsoRglGdStG4CDXjv
IL2XGvmODJIbla25M1PsrYumZ16kIfE1tPiE4zbV+HjqynNaudc0E2fyYMZlzXdKZCkMcdDzE9Nk
TaIf5+9Wxy6ibAqHaRIM3Chtlc4IAmNva579aBblWi7yFcrYM0TBc6DSnxkIfH+e6cXZNRgKOR6l
5uSTmrcZoTZuJAj9UbP0fU3VF+D1JZh9k7AJHeDJHcUHwhZeTa6o1rZnnnjp0nU3ZJrWTwB9nLUv
tKDvHGXfTPTGVyYRlJr0H7EZr02FjlBO3BPKKNzSBg33QUu231R/8wSkZJ0dUBMiQNDamsbTvCd+
5WHg4knEMbHkQx5uaXx8eTOJWZyp+vZBXtYrsyGhYjazx/Qju0C+pTrMINOxBqCeyB9JetR6+IYY
3XkrRP7UTToQodbRCAkZCWIuKZVqkr11fIKIh+NEnoIkV0FY7YtqI2tbpO5rwy6ytXUIQ0QagySV
gTDVXWzdFYUKNgOFeGYR31AMB+7FcVq8RG3ZnIL6p6L2Xy/y0SzJvRFZ9WQOEkFfIC6m5T1aofGK
+uzUDNABlGBjrloa7MME1zcop7uZBGJbmR7RGrTqhmK6KlkyA+TXgtsJM1608zlmBb7OdU07PXfv
aHJ5J8hHcDQ1fR1T3yayZ/hO87LKg/5HN2PiA1kM+piuGRy+o9Vj4x/Lbr/EvOGjUT6Q7vAjiHW4
1dRtlU8EdkXToW1NuStzlltNuxcZ2SFsPaKIJuHRkCSAJyAxNVyWO38GOsRK9bb2+CZymzB4oz5b
hUXYS879tJ6zL6Qj3WHtrEnAJSiCOLPDWAckws0fpU28IbsSvAw9Vt9Rrh7FIRqY1YNl3su8+Coq
deja6qktc20td9iOCQFFOb0OFd9fkHL3UDVdHT2TWvWWHx6bcngGwEMyQFRqNC9ZixnlwIQSUEc4
HvHBpI+1ae7NEpKfrO7AW0H9teSbR4owo1MEakKotUgdta1qa16N9vLNTr4PjDqAvnONKl3iMJuH
zBu2DbxSYOJ7xDBclq17FfmHjF4vNw2Pa9/EuDAwLwNlnpg5NXoj/Z5XNsl4Nd4UFCcwI+fidmnv
mokKyPOvRFXeooND1WNTqoIfowbYJ72/DxNTbvvOOywms5KZCxcxWq9Z01Ix0rcK4X2S3OVXxEoc
K+l/7S3qM2Utb8Lf4T/7FoR0qhqL0IY2ny/IY4jOS7isWNl/c3Uey43z4Jq+IlYxh60ClYNz2LBs
dzfBHAGGq5+H/s/UmZqNSrI7yKYIfHgjeHauTS9xO+l4gj3QheAso75mp0bzamvFNRu9kxVXTzgL
m00A6EA2ZnZxgEv2tpscCzvhuFBbeVjB2qZWjRiq3aUWb61SqqfPC2UP/x/FmSdbxdRcgK85XfOq
KKvcCo3tTKetjA3CoV9Cxco7dvUferM3FRMW3IXzylQotqWn0zo2OYdRkm/Y1TrtbYhIsowuTgJD
CQ1npdkkSqHk6Npdhow/rKL2wSVTagUiHWrI8Pkl37qqBZqVoHZd9TX1qQHrwzqWp+JFuko7sgdn
mxZzDC3TdGyCI9AUf5k07jMHZKTOfXT9/jN1Ul1mPBpD1bO09HzklsT4arR2sMd/hYjSteYOhHNx
rRV7e8d5MnTL9OuxKKgvVJ71WE/a2o3oNc/L7l3p8mUeUmQQr8g2qyLgEKHw22ihPufJlhaPcitr
jsMyOpsRmJkFe9T69j4PJmYcOsmSpvNWwp9cSkh0Tpzys6D4DTULA0rT998xoUUhsjA+rn88BSTU
9p59nTnuJF16dsVwZBAn1snsna3Ik9cs1QmRygoKeo2/Q6ZDzg/muJ79+F+v1TPeFwRxtB6ziLGd
ks0ehd5YvU9G+lcn/rn1aMiMmxKNYt7+A+txVf6I9fiYjcx/ts8+jq8+rHxECnNAlZUB+7kiGv2D
OoMH21Chq1LisxvogyzndnTsaKuMl9n3N25jyZNb5zuHRmui6APoGhMJnlwi1Yshx0Fh/tWJhXrP
5rU7bbvI7gBO7adkYv1JKqobHfkq0/y9yehIgTd4rrNZQ4OE8Jh+kS14DIgt44VwPTJr0g/Lm/LQ
d7NPUtVLUorRvFbjq+7XkD4s3hvTY9kkInbdEQi+pumy5d8AVqhg4hm28mxdm6SQWcmPU97/Vqg3
icBvNr2DFI6axDdFAuBdbtEIj6eoN8YVVcXpRgXNWzs7VERQWrrR3AI9IUICs7AW+ZG1qTlGLbfI
P+LQ340M09ScynuslnjdjMrERj2NzWBsRkupDTqi39oprmP3QL5YOBXLAkYpxMav5N+IAtKVi6Dn
0PnWTk86VkikZBtzmj5ozTjpuXf2eTOXMSmozEu9D2mZ9U7W05H0yJ0x/iEejR4+EX03sy13ZVDR
V0omVVxY/nZQnk+zPXO9aotHuiOZ/qYf0kUsMHUunAKUHH1y99iVQ6y5OvWAjb0eSGHcUIPbr0dq
CyAix29DkDhXTdPXoFOEOiOvXAOrheyb0zo1ma+wu2y1tFP3ST2QDU5wd0SUKS6MH6NvXvX8O3FJ
2LZcJVnxJiQMQw9+Ay9VVGjs0qXuwUA6JWdKPGHwAOKSk+FF+Q5HDkr5xtpR97NEkVflQqCT+2PV
hzgwvzWjz46d7s/30i31u7LEQ2UYr77ui/OUD+XT6MzPkk54KDDdRrU5EL7bagcjwJsghpRYQKcD
CUahE6fQPEXRHZsWxHaMrJukiCnT051VztqHLvqHKhe72ZmpBZozmC7cTpEjmuuctSTPsX8rJ/jw
I1dg+KuR5XGoCVuDSa9tBMi4FRaNIw8m+BO4LspixwMj9R0JM6WaXaxTszsOtDaNZFWsEuPB0MBG
7XiKIdoJeK24sNgOu/OcTlf0ytlDV8UhhPVJh1Y+0bpB/4SeMr/Ob1oDZKaTXsglR6IVueCy0Tj/
9RjLx1R7ElV2pouPed0H1fUT66g7KaIez7sQ5aitK5LJt5lDRP2YBrQ3IY+QoPlqitsD9aDEa9LI
RNmW77J5K4Aqe7yN3vSZS+MymhgWZTq/dUPQnH2ofJIw0kOfmN+tN2/qNjL3rq9RHwnCaqW5tcbC
9EWFL3cGwrYl0PuR1uS21YYtH3zkgOWZNl06A/VEnOzsh0pr+BYvv3n4dFiDU33FKNZvSBtuzTvK
z2gLQHiYrUys29vISHykW7Y/OjUNktDONxT8C+aaWJvUAeN0+AlTVtIhulF9hA688ZcqCbGhs0Ve
yrG/oPRG72IX9KgFu0pMFYL7Eiufve8yddH9MrvJudk7g/fQy5qpL7Oyo94SGNDPt1Zr9VMyUXlG
UyVntyY6FvXobaIEXr1uthawF4CCyyLhFMFTGn3Spt0fi33RtiRjxs9NHzxabEnkfATgq9AerZz3
zRyjFpice2nR12L2BwP91ZRON99WYRR1E7lfcUNcMbhZn5HFCfi/omoczZ2WZ/smWGgH9r7Cl9ui
TqwXw6RlYfBK8S+rQ9uV78CWBf3ggX8aRkY1NRT/CLsgAC/FOGmiO1nZBUk8Zd/c27Ex94aWhCQj
2dtkoKmXINViU5DotRZgtLVGlYkcECYHTvQzzvNRToW4V2LMuC2Eu5d02/Gb/eu3xqPf2vQ4zN2j
Aen7KC3qtX1CrY6/L4n9GsgdRSruRJVG46yO2JvI8XWb4Q6ti0i/257bXWpd7IauNu5yefjv65Z3
rz05nVoacxFvKgfSuSY2sEr3MRG0QMOjeCLjVDwFvYbn1DWTXeN5zp4JShgrzyyqa11x9DHEFITO
8tIb9TjUFOgfCxA1sREnTEq+swvrtnX9feg9wCLfjoG9IYLOtXyhk56xNxbdbUwS2pVnq35Eg17b
A16J0Y/pqfXnV6xoX5VZRtffV3S6bVRUxA9Dr6/7xW2SRcONDdy+JmAlz/5QZ6zb0t39fjOx4/KQ
Eixd2gFDbes89YQnPEkbwoIXcc3WXDTZNUsTGqdM89GyIuNRr/OTHTvVVTdETl14Na5F0dk7sj1d
xKrOeG+f6DY0woGeTdF7TNaTKD+AwZ9JX/A2pPMGodTgLWFbxdpk+T+w7wNv/7rckauRYuhMyaps
6nHp5f6fh2yYYDeb2jmkHdmpiyNTH+z2PC0Pvy9/HwppX3RvhvLSJdggNbgubX/HgPS+/zGPNY0G
De1FP/UwtQ/mh+s62YOMgvaB0KBglw7YvsyPydRvcw+Uip7/faxtjfWqkcdBZMl7ojM5+r1Cp9GJ
+8TkuOXn7kLXGfKTY8EXWqL+HghwuzY4O146o/2WyytvmoPN6AZUuswDjX+eeC3gFUgQ8SPk5L77
gF57+c7vQ9N19inP5Rvq3D+0A1fPkwSkMXzXem1yCjF6qL97Xg/dzu30lyie87XykdthAKtCG1Bg
AS1eKz9GY4aJbj2OiuTQdjvMc3ArARRuoAf2zaa/rgpumOX6LYegEixDt06YpqyTK1oL55v84wsL
CNkBuPDM5jmZRHU1qLC5djJdl4EMTkV76DvadvpJ0PcAOfr4+0CX27EcazBqPe8fxy7C1eMn2yLq
HaxRmv1BXixOwOmT3EUtLDHa/ffljPnOQzHmaPpDa+TmPaG80A/GuVwrFNGbmY6pEH1Wv7aIyQ9n
jBhrDdDxxScPd61lTv9a05RGECpymZm+sNmLzw3Zl+9BdPQxaJGwQlBLWpftQWGcedTm5IRJcADY
1iBUvLE+5O4QNoGTPmpe5IVCWiMUIZ3OFSQpewJSGjSh1KqI7s1wSho6UaPSng0CVLAFGJ46LWPB
CvPQDEzkDrescf8CVtjUb3fdilRO6s+XO415y3kCPMltQz55aVHfqnoMmZ+Nk4YciPqS5envg5XZ
mNGnHNNDmgW7MXrThG8+ccoXL+boY/PWo1tVGfSL9nSu5YRdrYahtQ52eRNi+GM3Znzy1Si3XtcX
x7rqf3QdrifrmA6JGbDM8ySfi2AJ70chzkXoqfVrq+loD056Nsd+RxvMvWNHvWeja+349wivkoN8
WromNEEXnh3El9+HjMrO/56V1fCn0rEduJ2RrrysSb7xZqErZW19LKzUOCoKVhjOrfiegyDCjn8N
6Gf+6AFNaQawzpOLLJGIfF3tcMSm+9912PQIsY9xja1aPbfDEvP3Vkvia9wq5xG3Z3xHwf93RLxy
HUQfbONAhBoCvpPXsULrgXI5T3g7JtVip5GqTdOyQvFa6dHud3EYllVhHriIUO+hgSLHIc90gzuj
ffCcNlurMeiIEwTxKdP21SwdREwBAz25wsl7RM5s2IhmoMZAJe9e4n84eVWETmdyfKun7hQXdXey
lmeiSUIyp7N7zHEfrrr+8DzR75Db22HgoT3sJlJEMh8ekTQgHb2iVTz+Plie/aahjj39vsJHxO1M
+zCJ3eV/fwAXw7zztR/K62FS2bWvWr0beq+72RFFjG6i+fsos//WTXnUiuqnqIWEtk6Sl16MSwaC
emy1eFyZ/JWThgV/47fpyHQAMDTUuvVNiTF0XW78cWIE9GWSIWJv7PFuZ/V8VRPMjB5Un46Y2k2Q
j2rbpPa/3AzyjVAQimtnRN0R9TmTrte6a7xg4tLWRPcOkHZhx/4Olmtda13pl3J5MDOwKqrQeGoP
pQix6NGZsrwM6DwO4TVdRBn43tVMD5vPIe2onMV05dWPmNJSNDhNtNPogliXLeVEv6kdI06MJxMh
NE0jAfTbYkpWk5mcfv+Ikl5+TlxUKnwcKvcN7PSt8s3um7LP54qiZkiAi2tJ8sPtxthbtHmvAy9y
VxZCo+3sgOr8rnJoJtBTtGFQo2OuxSMVEvneQk6zT9pgiWsgp9zr7oPIpxNA+UD+dDd05/+eDhQ9
Z8Zo4YkU6M9kZtDMREzULDqq8ipmciMytG1ZoCmuc8d4zTWflZZ1M7MYsUqCXYPOe4SYSHGBwR3S
cpq/dYEHV0S7WpI46ZZ5z32agGmuqP8uQdTWO9ZropTNTN6dMT0OOjuC6oc9vXrVNqs0sbX0Dz1t
5fXec2NcXfacjV+332lv0qA3d+O68X15FgOeOcfRZwgieaDy/tUKmpIESgzWhpm/IAjRBu2eapNN
H+hEV9coUftx4NxaJTbtgNvvLqXxqnUO+C6lLHzoJBKZTjTHAkp/MBiJq8H8S6EBlK5r6SfU8Pop
h+7oDLu4Km0sVunMZJKl7YGOT/LWNdfYVbFMzr8PplaelEjGXcoSA7kTdeGk0ncjJ6G7RAsHegvu
z/xonMoaYF2Hq9SEvc2xPq1Zmv62OGt285DcUidjA3Gc22w1sM+mdqqV7q+6PI+2rY463SSR5GHy
y52lDxfm1XFnucM2RZt8yTybS8c6Z6HOHaSRvrRZvx+QxX/ksUOSmO6hw4Pm9Ua0iEPSUw4Yq/qC
R0A/VCNV9v5cd9dGDTW0zpQ9i2GB0nLDuZYSna2mjW8l0Mh3aZv/PVm+olWAoEmMVQNjnxHOaAD3
qLuC51yMjxL7GWJ1tJL9POSEo+DM85RPj2Jhmi+By8/QZNETIvlweid4vX6vk9I4dZym125dT++j
rR8UdlGBCmnG1OkPlzb13mQMNMApYLww39KumbSknjcZQRHGchP3ufM0GiM7pHEkTI8uq857tbGN
cYL0niw3KQBs4CIKo6kJDPM/uhTsM1Hxc++a/a3u8cHxKXz6fcCt8jBkmn0ir8lHX7jUvv5/w+Pv
BPn7NSSTVLPZfxtl1A+4OXEjJlnxkyl/72ZJFvbt0IcWkb+D6ySvYlEWBwa/ZTYRMuZ7w7NCYRI6
4S4HAMVycc30/ts0Ki7rElnw+xBN8OwTEYpEJA+3cWrdMLU5BAVT49w1Eni2QWWeiDoVp3by1J6S
gXZdguvBLxX9noJe8WRopbyw/jkYGI5C78+DVJxD4NGuIhbGJUCjE5Eb85nO3Z6A+qTcwrl0+7wr
p02CAP2zMYyDm2fBS9GllAPK5Lt0KpoF2YV1pYyb6WuQ1wIAI+2nKx7YYEcz5FLRbOrb3CUAP/IJ
d0a8Gx9+J8taE+MtJUuAm23gP5ZggC76+DshD/3VH7poFRtMggWyo0OvA7Wacuo5CGHymdqaEWwJ
Q8r4/ClD2PulVWPVVXp16dumujhNE+p2Mx1/XxmZPAYEO16m5gmIxrun0oweNE97GhFvm0ngwQFQ
WU4nu3FvCxFvg0y6m2Z5+fu1gErAcFCLKXla8rbyujFOMu15ynHlqzancmdDaJ1/H2j2qI5kyCGr
8Jtz19800TDcocY4TbI3UD2RfdgH/ngKKFbbNmRnbfxIWgc0Q3z2aTrqVrWcyjd+PfDh1fRJL6bD
XZqXh0gNkKEuZPLgLu4wt3IQwfbec+oO5wpE75ODj4meQoGt5EiFCP6KL4mepQOp2kJcPBLICvJ0
P8oWd4VulIg19WLXG4O/b023e6p1GpKwuZobp0YgpFV+cU5q+zjiuYOT9M89zZ3eCnhQhEk3YqYp
h+I2d6cI5+Sr1WDtzumz6CzMXXHtTgfhjPaDWwcvCbZVkgfmADOzdK9vBSmRYWQ4EI+k7Q0XMOPr
1CfY1aU75Pss8v6iSCxDacUmNQndO0IkJBtke4aI2DiuqgTwq5t1+qei5tBJrOKtn+NkNSzTDQvn
Gsh4piRtKVYg5fHKb6WHHm/0PRbYe+nZ8cVoojKcI4MARXQZoXBz79TgMAGqoaMZzdP0afWw9cFk
yVsGI3XzVPpoD1J+VXV0Naas/nSoZMEU6tuPo50TOZJP07mMgCYi3zF3MZGCHHFrfReTWxJWQyBv
v89I51E3EczP2NCGY9UAd3puSibAsu5ROjyci/Y9SjL72gAB7h1X/YtTXv1iAb9fV4Pu7ARNTniY
ygZODjmTTo0MKpElQAOVT9lh1Pu/39IGFWx1IlNwtnvm0UaI95uMoi0rzO8zK7HUjiSG166Op9P/
Psyq/n9f0ovLIVKS3vPfH0lQR9VB01E6DFbx+9Z+36m70CSCjtXN7zckLdCUE0/paWiiU1PN6tOw
WKcyDFaQPVmyi91ZnKK2n87SbaH4cfOggJoe5jwaH4q52VSNFLeoV3Wynr+qpm8eYpPvj5bDr1Ir
1r9/0BGDwyfYJMfFM7OjTwjd2hL3BqL+XC0PSekhivvf1wUKwMDNbxpm+C/D9/AuNG330Aegm6Pq
apS5KLBmMW+J4/ujG/azSLDfKrbRMDGHAyHCH+hkMOvbaFN8aprWqY013kpDPs6s0oFDt4SZJCHg
wUFzrad0fHDi+EGaQj132viZQFH0bYRKsAljNrQL9QLv0O3aTozbvvbsS+Cm8Y5QI39tmxsq4ed1
bWfavshH43mi6Y8zNfWzhY0ybsxd2oKrM+ebZRRLOZZRb3swiPI/+Xb1OZQjuVGcO/Zx3yMod1uD
fvP+u4ry4bFMqezB23LQzdzfrgsNQTXKnQQfjyZJ7WVaDHzE0HoyR2eLXLFzQK+PQkxO8h+vEFLt
Mdy+Rh5SE/JDnM2QMLgOQ33M2vhed1jFa0NoGxPcTzRyPtUY6wo9CWWDqFKny37VeqKj48+/Ne5M
iAyNwoE3v/kOdKBjwQ+m7RGY7Z+lQ2jbZLmunD5+rYvcYM0fN1Mv0VB6fbax4rGB+G9HjhRu2Ntj
gAHHszZEKK178Lg1xldznaPFaUOmG6ToAm+5BqGd5kfa5CogMMxcoqzuFNecRAdKWZj0y9Zmsy/j
7NuT3b3AJa2lwS22mrcEh/CD3hWXngR332m8taLsHAyrxg+h0eUL+ECQAFolGa3aCcc+snSFaksf
XuRCodgdMiCTOWrT5UN9TmfnCHs6r2IEgsthfU2ry/DMwfFOh+q8oGcg6vrwZFfwKC1NqLS8Bnq/
H5k+4pEUdVRMWFD9UzKzYzkaUFqbU+zS2sj7ZG5dsuStrYrXZvbBJXTUaY3u0Minn0s3jh+bBmK3
hL0BTjqBQ99khF+AYPzh6Bds57hkSHec7C1L9/LptFaR6BXN9H2xFEfq26Yy/jbOznWQko1db50r
ymnnplxaPNN86+n1vSuQRBNBfYm69qci0VvD3riW8VDuHeHQ4QdkgGB5TNZd636PaYJZQbXtVk1D
i/8spX8qCVEA0+wYFT/xHJxknaDoRxeJGjLC1iCQBRQZn0aK3Pe+/89V0182eCAD0/lbfzWF/z6C
kuGFAntvJ/eS6+TNZ9FSd2Ra7Eb2jFmrSTkSu7xL/SOmmm+HU+AuIUzQzhefRH9OKDyH7WjMDPkx
nZEIiqIDgpWt1sg/jdTrB8hT/sFpOqH8WDMm+ZgBGniiZu6Oyyeo1NKj1rTeQeaoN0uKslpuf9S2
sUPcwjAValX5Au+2hC4xGpI0M2NCM44oZHEqv/iD+TBmermbkuaDwsN0bRmEjth9JDdodKtNJMOS
uOQr2Ylwj9LF02UGoVnrP0EPpAE1zPmKxP/QyNQe630RznG2la1xFVzIrVaIdO0TKoLbgjwF6XRf
GfneNjJ2NC/zW2tWu65YvI+vqnTyPTrDAJFRbW8DWT45g9MdijS+ZqohUUXRD9aRZq57GVQgeOqm
zm3WRfVkmJG11gZ3U0WkRvfyFKhiN7TVQXUF239Pr6FeqJZCUoypERqCNED9pfvDRB6Bpj3EB7sX
xS7RUhZdNc6EpYl/EXapI5KpciM7DMP+UG6V0K1DpiPv4NC2BaCzwnjoyZPosfXm1rMYZw1+1A3N
qkVBI0y5pfkJ8yuJ627ihLUdXJTSdu5YwNT1QwIwFN2b2ogW14+D7A3GhNPqdfKftYip+ImkDRzr
QYfzL3idBkkXVonXyycVmtahz0DneNYFJ9u1qRXtMABXcODc2WziiUYpbeCu6zyej0YsDjm1j1vD
IHdi9Bg/xpZap7wSKJQmFN5OQCh7NHwhmiEN3LcfaovO2yEO4Jp6XAgmnB2ukmgV9T7Jf1qyzYuO
kyu2AIn8ahpNZFJWk+5z08pxnrEgovJCAIhvOUU2wDLGisF06SZE1hZ8IDzOJNwkE/6BKe5Pfe9c
JkJcLyZtXulkbGNTvqrAAg/U+GntmpiIprpGNBFvDM8ZQ7M06QAvEhyPC6SvKrihvLNweg8wuW7e
c0KGuFuzXODxYJ5AW4lXTqJQcuPsKFTdnCHv3vtJnaYy0kI6j758uJimZK1b9kQKtnnDuE3hsSk+
BRLn8PxRZOlDJvChydnXmAm+e4q1KLf3q41Xy2+6zuuwmMoTrPluGrony0+OthYXG+XYTTj1R5ym
KEonkGcyQoJT0MrnrPDeq0kQJaqe664RSF0clES5B03U1w/+PJvbWYONUkX9L4/ybZpq0TYzlMlC
t2m0Cbdhi9ECSGhflCQOQBYz000LOcIxp0q8Wz94Cvdko4d+tugoUpdQB9Mw7g7y2JWNUWVOBkjT
dAw9x8TFYKe7oDLwwbIsc7jX2JVwesYxh4Gy2ZpNlJ+M5M9kocTRcHSoUvMfqSmAgcf2QXEer9x7
wcpLrrxhnQJSjJGIYOrHlxlOzoQQjoG5DDjjtIhaix5K1UZRjzy/tba1S/K/QEMb+y9LreBmBDvj
NonGQxlzURjHuhG2tBLaZ5szTqYBzmA7s/4mDrjTtRZjdElPjLruWhcC8Tept2x/j13TcqJN8EwU
zpbwMERgZLXqADIQAejN6ZyjO6EQcpsYzSGrhph70QAYz4nw0Ya3ymnaN8pXn3NpPwmpQWcrAn5L
zcIzGt9EYczsZNNJliiYnRQO3Z/6S2kX9YV51MHHGHQHDTuVhm0Rre5Cln5bQ8rIQcIOwR0yYuSv
vmt9rh8aA4NenyoyP+IECqAEyMzLYquW87EV9em9cv1tTxf62jHH7yAxHrO+vyqnMw6xNX62ZB3L
LLD2njA+3SeTWLS7NwaoHlyyjDiTsvMYDzNy843XOA9aZq7GYnagZYmoSM5mPWfHJuYzRQHA1gI6
W+eRszjqsVcKqd/JZtnXX73bajc2Y9yXDlkAYqZR0OBYULfuDtU5yrc7ka7mBtkyK0X0WvfDiYYC
+0hOdLOmHfiHW+mPyt4zv2+3uUbAcTwQoEDmNe2++DrRJ6SRktwMHQ5gE7C3qFpY64wWWy/fGGib
N7YvqaatRwfXWgk5EfwzS+2t6PD+t3Y3rUc7WmKfoIOUA0SL1zHYSFNip+m6c7LU8rauVJjl1D/F
anDK0TLVliJAQId9H2L07FqHwkpax6o3d3OpP1HIaOCjjfwlDMjbJpji8fMzr1l+i/eGCvgMWRnK
bGunIcwL3BFFMgljKNLKsMpK+0QL5pehsX0S2zNPHFFs/Z2upGOV2rcoFa84otPQWcJ5dLvbiC7b
s/QjJHMhhWzMapqD0WsK7SIgTrLyj4CYBsbAYW3ncRsmk0vkvCaONA+j5MMYsebw+1PPPtKLFoY5
8c0v5IIGFd7ypk/Cw4BFhKBLAng+bP0ULlLT0QaP6nHIuTPdYjJWTEc+2QVJ8BI4a3aqmuEYUaD4
UrmDlDlVrwMdjGVRjYe8Up9+169b0nxjKJ01x6uGN4LmPCrsA9KfYgUUS+J0Hn3U8oOkyMU4yc/s
zRGIiDJPdKLOYWvWCNMQdxKbNrMOV9auUHN0UMn8hP4F0V0SvKe+9q+nTT5ME5/4GVKvoxTBR536
H5NL/bZdPLoR5VpTnGD+yvJDa+U3FXT/AHdfBKsnZsQoCptTW1fauXGJnsjrD8Ky98qZ94EKyO9w
aF8uaiYPfXxU9dyHXVEd84SeBTklO7KkjRALQIF9D6FIhh7IE+5Xgspwk0cC4EO9yJl40jq2WjQJ
YBsyFs55RsQa1y0WmDYn43iqvnILA+eA3X8gA6UWJGi/zMjyywlh4qQd/fKgNb6xs73KxCdSvU2e
8dDgGVFoK0/9nL2TvWdw8oDIDKa5pb7J4VIaFR45vHOg9PPG/JxJ7mMvRJTsZ1wj4V86Vd4azcXK
4tYvzDDh0twV5p7PbcuV25bjC8lZw5LX94VOwHy0E/Udazh4KVNo7YQKUocV8kBNZUtgQtRt9GUm
Np3aevBK/8PvCpSJ3S0peuD7oo92lebBYeT6pzv+0cGVU8N9Sw3sr1bgf7dVvSF29zfb6nmgnBet
bPzsG0N/wG0IeTBgCZvd5Vbotp3iiKoV1sHXpycCFFaE3d4j9tp1uqgOh95aJ9Q+ODiIkXMRJGhk
iKg5qdQ9EsUpKtLNYA1OWDE05x6pJ3aMzrVV7U7m3IDzhN8B6SmewhQnSY9xScUC6Xbv/TNm/zjJ
/EnWJlaWzrlK1AUGqCIW6JiYOEK+Cd5xz+6J31coYZtWKZscERicDjWHGT9A6WtWEut8ZYfK4BAj
s6rZxk69xUv+pPk47LCXwb53GGLBZpncdPIJDCRMpkVqSZUgwQI7dFM1bPwCyT+G3yIgdUSLsLIO
4wnryoar/5EE5M+MMv3SZLOLaPXNPQxpEAsvkIJUpHOgUwkK6nr+5oRLzXs08/fb/OgC9MpNzAVZ
U1Wva7hvneRr6PGdZMlRdO1n33Be8bQOUWqe/ZDw469qEufqRlyD/szNvfNk9WFKnFuwqPfEz7+C
3OCs2KOWlTMtk4jc4Sq+i7E5xpk8d7bsV2OnLqRgMCObzdOs2Vtbq9COG+otxo2ymtLoXzKP+0yw
NvkmHxZ8xqSLr2hnfRsC+xKZDOzCsFkox7NUdhzaQ7eszT+eSLaqPs/ak94CFZlmyVCPqHzMHush
OOcW/eaKsE5HVs+d470WHWKfeWR0Xd51Qx+KSyBCAZyU/ACPu0iTTFKftOq1HjnWNPaLJns8hxVw
iakPOyNQHUyH2hEdAmUU9xUCmFVPbRJvvHwU0zTQoZkcSQ7fNvZhaduNubobOoG0/dTPr0bRlqHO
Pol3zyoeJvg67vxt3ahiNS0LCMkwKaOCvbLapYwXRUJY46wn044MNj3HWlc6L5rA+QmEtgp6kzxv
VuyzJNbSKsk19HSmtKkBmSwWT1iOtfNia32/YrRt131cAzx79X0M0KI2jfyqhfYGKtCEUTXqcK7W
H9d7RrFP4IDkKmG8MLbLalGSPUZ0eNyuaQDkxEPsACpdYXd74NQbeqI/i94mJlEiLC2HaDwNiaOn
4i3zhol4AiMjxcivs5TP6DsITPPKZ88ozrmIbnHDfuTp35b458VdupEt4LkoxDWDBiaE5B32elgX
6XUw5ZkcixdL11bzMNKs43E7YTha8JngR2sxcaYtfrcWdzG5tSYEpU/6HJycZ7h87I3kwcIDBLYw
7PxJ/7bd/nnE7TBzNknBjDW7ehQx2SmZEKh2SxI29Lb49rUu2A+lQ82BY3xrCdRMBq+8cSZ+0mCw
/wDDUH1l4SKK0nYlCw6OHjwNH6WAX0M1sN8wgZbao6B0eo1Gp9paHAdWhjET5Z1gRlTrotcSNMLR
u6njUIhbDDO152wj5NY35sZjXqqLauy9VtB6kQcH3wM7r4ePotVvJjLJDXLJK3EWd0tOG5ClZzvA
GZeQI8JxudzWjsLq6Gr/h7Ez240cSbP0qzTyntXGnQS66sKd9FX7EqHQDSGFJO6kkcb96fujR80g
l0HWAFUJREqhdLmTxn855zvUhjocQMMrOftAh2yVw5LSqZBqdaax+zBgMYaeCRWmKVAu97Pd7Ckz
jQX5iau3N6kDUsyN+8NM9OmGGnLGyyz9rT6TQdayrWQ27UwoGSken5a4+sCownA0GzCfFToFDvv9
DkCXBeuLYqz4tBf7TS+6J5o6WAxjFsAtvYpahcFYw8nj0Pzh1W0hhHDVa4xpN2XJbSbALc0qsm8K
mqKa/QWANambvPuuxszM3ePO8/F23BVC+1qqhxyC5X60EBd7Y8o8lYBJpIXZfYaEYPY6hgTOsGns
2QpUZd65svrJskAG9pA8xsgXY8DkHEJp2C1JvPG92DwqOCuZcr+3ff4q0e/NLDSD0jWu9Zllc4/K
ZrxOseyOIyAh+Ep+2Nagbwi6DsSEHjjFjg1iDiLkLCMqnuRJEYW5FaREbuvBpZpxHgzDTsK2h9KQ
eOm3NKryc1fbcuen8EHF6DJNbG5TPxo2ZlzOYb5wQRbEeYwRjo4ZAEnVaD/ZgEp+/EFL7EPldwmB
3yUfScTzOI1IhfciNjZzsbXGKJwW7jkKhuPix+yTNI+dYd5/F2UdX6GmAmFF9QJpUF95P/ZkWJuG
VXnrancOyoMTMusVTak4xfuUxGH/W8pEKgRnUm3qldfT+D+SFtktjQOj7Mn+RMVP9CRP14C7fYfC
aCsWIXealGrrLAw7Fx9j+cA2CeCEzre2/pslUEek9R3s9QazOIpp4LYQLbHvhZzx8HIQnRZRmcJB
41mPD+tg6MOhwYW0zd0Ik7W4WjzjoQKasIkdf5+gqeBluyOaInNY4wg2BKaDYEgpmhH7cPQReHZt
q/F7aVLI9yWad8wgmLJzZgFzymir8fwPRE9gYZqWqKysOpX1/MTgTzITNa5A7/6Q1cx6uz1KfR7u
6lY7jfp1w71TKM/edouAbbferqr3p5PozdDWe543ffItFqfI6p7Hiau/LZr16r1JjPKbnYBJ65Tb
IkcWsCvz1LvG4zNsdJxJIcXXt7obBRzaeWc7y0tsGUwWnGg39PaDq8do+0i/GEpQoJ4YTosmzprX
3lTaYG98wf44m2m5BFPqdMSSMVNiz1ibCehJ7kpHvEcDPTXH1YlbAC2o1V/rff1gCKO+Kof4QG9e
bhgB3OpN9mabDZsxrVuxOPfYE+T6ajsGnaccqULY+bHgYnWDmoXcDfzjBHOz9t5W1Da+FyJG8nng
ppupJU+eHiG25+fR9bojfgSCBrkTocEEyqDI64uYg9rJrMDu7WsHdwFwzZo5svPUPmtZtfp5vAl4
dXklepRAWj9wqcVT2Po2290J5HnsAj4p8+KQFd1u/X+r8pus8YzrHJN+sOQ52mNkKpjbjXvEYR5C
9+mVmASb/eMOBFhYJdZEKcm9bdgsKieGloxMOE9zuwjHrmXkokHuahTNSZTv6N326Gnv7EX7qrI6
rA2QnjxsMvx37rpESM6l96OrtPTYKpBfoHw2hhZDB3VR2JuJf40aPmGxzCfNSHRnOPgkhFNh+SwF
75wnqvvFGpKt8LyFChY/t0wYRrhxQ9Pdo2fHUGHuBvKVoqW7mfFJ2ZWQoMXU9xq2fBilq7RIO3Wd
ezamKYxbfkkhsCBkuracGmWiLzX2ntvF955Hu9iklFgZz/o3yzZvp7inyR3uwVG3x8T0ztpa9QJG
X3YDFvON1o13/pQW4aKsA16k/ibl0soaJutDB8k7FslRt/SveUFeo9vDdtJEx1NVXsWiY0jkQBP2
mTQY3Tav4w9HOREMPJApFvd7UHftO3IQhnMZC6zlbFmefeqxUnsxuYq++X0FShPwZOk8dUzLnbbd
TULE1NbmH/ul0w+Dyr8pLxYvVIAxHozornWM/oY2fryqSPQMijb/xlJXXOfe5J38FSBkjY+mLd8I
YnROU/sBqcZGGkDsis20h30eC4M4ia+s/sUodO3KSpprgNHOPlMJWwUpObyNPBQ5R7A/48JwFyxj
ZM+N2wzu+vxSDyxvEkU8U4ayN9AlW3YCzq+rB9F1+bHKh6Bjp0NnC3YI1eyyn2ajDgVBXZwr2yQm
eEdNQBmgeJ7rov00q6HCVjImK0sJxyREv9AT/lMK60Q1xMEnltYehIdzAlVJ6I9UdoNlPcrU2qeW
6++aKd37jB3lXNu3BaSOR+4twLHqpdVQMhcMTPXQQCnp158Tx74hGF3Yus4mcKQ/6LUeYWQ1cb5G
rJGb2GYTCmoA5O573jff5OBfm8O7K8WNwuwcz035QnzzhnZspH+16oE9d7O8mTGTBSvdgVSat0Y3
TIxDhpMBQ/ic29+SzslOdlw72wbsyrbDXzZlTETAuxY4RAF5zDCiZqwxHaMmT+phqtpwmjlGxBy7
gZ4k9wQoP4Ihd/atg9BzwhBRdAw03RhvddO2351RJQFvJ3VnLs9as2pb5VllifU4xnARVmeNJbKQ
kLMvjVrOoakLjeVKsR3a14Z7W7f+zRgzENaH2Tyng7UcAZowHwZtA3UhBlXWtU9TZ1F/dnm2H2/9
xayOQ13/GAsR6vpo3GBhNgJxQV3a1HZkiYLN8AOOK1CweJr2UuEsicvmLvf7+huUytc40E3AmbRB
CGAZMsdy4cnQPyeuj82QK4o++92J4U51a3OdcFQmOmk6jpFc6wDOt507bo0TeVg0FzOIMAcTR8eO
HxVeepvaFA52q8dbHt6fueO+Rk12l+t1tZtZRsBRbZ50Jm+IHIot3INjLNixUQPQ9pgGeBc/1KjY
mctMJxYkTvvkRitUYMamAAEAuoxCkj8HdkeO8woIHwnX3E1W++QUn14zWrfM1XpklilRmBuEA/X1
KLw7hLNXtpk2O1V9SOHbO9WvUhqOkpIyDyMfp5ld12xTCskcOLrLxu51ivXnynYYQdL6Frl7peFH
iwGaNqSKs1tnVE09BCKSHQVnY2CrVyQrOMRR4wfjOHz0wHxCoySYMmWomiTcXsaQPy+kQEHJ20YF
Ls9JFoemHge8rFTM8Vwcur64zRxPhK1cpVbISkA89zkHiql4h1J0K1THcieq7DiClyptFeGOcZ7k
2Afs919pRH7GPSXsopxuJ4x536oG9M0Eb8Jkb+F29s2kUnAS03dr1Teqxv8ZOfWntYotXAt6bcsM
RLRiYLQDm4L656te2sdhqTCmM16RBfxpeDgphMAvdPpYBXtv2eg8HV2h7Wo2jo5l3RGZVosm3dsW
JbonX0u0VVtITpKbZi7lGzr5n0hWd+0MilTwy4qWwFujGtFIat7TZOk/ykH70BvrlPp2dz1M+0rG
D647HfjuW42uI6iiDAaakU4hOt1rCf+dq8bW4EawuIh17QnkjL9dtGlHaO6GVQdZblLssOhcoUHB
6MyCC417ySgMIvOAEsHsqq9yXMc+HVIBz/yKBvNjEM8tvLmB5cfOaUF7J8q3gmrE7N1q+oefI6AV
Htr8xlymoFjEeMwQA/ifWfmAL+E1NwvFeOdcjyxpvWLODg1GQaZIoMAmmgOLGm8SzjXg2wGxa9Mu
J0gWgjUPORxV/hIVDqMmjuwNgJyviZBTFAdjvkXS/uSm4sVi9YLgwbp1ioyHN1vyLAFlii0lIT9i
nvYgYTZ1vEU/c5uY+baRX7V7gIud7vQ2/0leIyvlpkdKsbht6Hd2wwKQBtuDos9wPNnOygSKntMD
94BCNMdCX1HNzyIX5wEN88Jgfp/4WNIMoCwx8m5EdekHS68z9lAs8prQtqPm/WzIpwKgic8s7vg3
lJpgXx51OB1ygj7U9utI13J3WTlSnybfW8d7IB5it8xecjQ6eVuhMBn4vq1LuusUAyxw6oY7MEte
ee5PXIQL8hB6dGiAI4dBBhjN878BEVZXUcIJrrd6tCMk9k5vKDKMdjgbPiEMXtrcLlhFdumIEM7H
Wu9oMhBDwvFLIo1ZuG/CvkfVeird6fucIuersV5sUlYr7M2bFkQ22o994jZBHGdABx2oFMipgVES
6AwaC4uxu3rjSEs0vOyM5birsi+O04F1cGh3XANZP5r7xMJqWqXAtVRBY2/ifu6TJbBHyNURjRA0
/lUHN7wrwLUVDhke49FrXuGxcNEIGyQMnYY4oP33w67jJToDVpjI/CpETBZAM3/Tet7EBuk4gKFn
X5/wt9ZtxQ6o5gd686Eb8zu3oGwcUJxM44wkMWZpi6I7iLGlXM1TcXD7g9T9nN2AuVEyB6+U9yKk
04uRQ+g/0JBiIUy7LsgLQq0SonjOdWTdOSiF0hFXUGeaH5FkwoWf99rUI+0wLvjPTLcUgTtX4z1j
rK6tzx4aQiczPnL2uH0cH5jaTBuXCeRxNiEXst85+bFub003sekLan4n/THKipteopiVvPZKnxET
9earaTX3cz8aYYWn9G4h9g9mxjGpzOVULLYILaKYHdzXnS6eZBT3lOvJuJun5q2JVXlIkRc6Ddc5
ZfW7GZFTIFatvqpuWdk2pyWt33xAxrjTq72X+J/Y5l8WcKdZZv6chTkf3BmWks51MA65xwpgCXRn
vm+NAXQYI4K6sfOzsstjdKNE4d0b43IeWzu+trF2hRhdi6CVRX+W0n6AD60erBXyM7stj8NlYEw+
OmvLjLiAovOqtn1YP7pl7Ty9MkKhi+rc1mStaRgHq4qTBO9Bua9ty95PlCmy1LZLjIZlAQe3k8nq
lad42k8Njm/fG5dgVIMdSEPz6afV2TYqdz/gYg41LveNqa0Vk3VakXbkOhhnQL7AJjA7brsUTX4n
5B6ovr9BeFzdjAofoDrxvvlbTTP4OrOwLUUdEntzOJSl/cipzwaeHYdtteJYoV7eeI4OPQ+cVx6x
p6qr9NSYtGACwdfGggHaJ8Zry4sMB8EQV9NT/axr6KyMJbdvJFrmKJVDsFA38pncJLmKzk6af8vU
dMrKnIFTCRIWsAPRGulT4bE4nLLyHZLZbhqGfT6XDymSdS/RDiRU15venupbr4Gu5Cfb0eHWhjGF
k9of5x2QNbDAEzPsyoLv4kxfqrCusxbO9oBssI2qdB9Fxf1Yg7AT3AeBnnqfeiyvRisxYVIXR9us
32rw4FuPSTXuPJbfLuoHo9N/upExgszKGYd0u1SXLtLwwQin3gXfKOMvL68ei4UtWbsu1U1KHXvy
v/lJ+h7ZROGYOuo6f+KuqERGvk+fonThvCG+AWBZxqcJcZ2dOEdjrukYKOlVNPQ1GAkPBBYAmxoy
m4NCXCuTo41iG6RLKxhKO4Q64cC8GuP5cbRSXELJmx+j2V3yEqZmEiYEJu1dCniC7JwgQnXbOTpi
/NlzTmOOa1zp07WomzOkRNQ56FN7VsZ/HwJm/SUijohG1/Uccw0iJARsDXX+XUwbU5lBuyzKK6qp
J5/reCZS/W1Gab3BFn+uSTq6EZnjn9lVtaG+OG+UCcNh5ua/pw157KRev3QaSqXc8FhKrzIrkm/O
FnwZniaYUbSO8b0mBXd5+mi3mngAS+twJrf1tSksgFREiWD2r5CRloyN59y6q2LmtVUNMQh6yzc7
M2s2OUizJQLGTVJNt5rVV9ta6M2BjZa6lW74Kxs27TBFxQbh2Btrzu/HCEVc48/udYQ3Mvz7N8/8
S2ybK6h5XRDfpmE55p8Dok0ubNQ4Gto5q3HWYB03jOrePymPZT2oH3D/AmLO0gazVEgepOnvKqS0
FJjzqc1BlJgs9NDCxbtcS+jEyMrbGk16aNucwIwYopFIrWMmCefIJoampkKotu1rKYMGYNK93TcY
pvVp75eWdTbrghDg0WWvWsb+kzdrAZpe777pp2bnAcj+D/lruv+XyG+XAYoQpmGsQZaO9aerB80i
iBYTqS5pXjhqake/q6PknHVa8t1m7c28MGavV7KTl1hmXtoi+RzVhDgopV0XRdowuqpokzTAyCFq
6pmzqZpvctAtuIBiXFW9jTaV2eElQnqBL4ZS9ZQQOXPAKK/uE4d/GAr8m1WDGMlJt7misngz2+pd
teMLUOYVDKiMYGrHBu8um5zeyJ5HX0fT15HjVnZO4AvV75e51p86TXd2qzwxjNGwbyyTh6spjfqx
yOJHunaaP4Y8V2YiAEpx9G1SV8Yn2FYFPQwwfg2i4o0zbtyGkA59/Yv9CMtMZoU4IvpfE2ww8chc
wbwDT1N2QI7mqBO3zJOX4zTYFCN1NW4b+uQ1mnlg+wA5cOljZtSS4q/0jHe4v/6tjczVJxPhOkrm
U0n4w6HRye+2zclHCRy/1lbyZQyDt5s8aFmqQGQXr4T3yiC//BLIWuRWDnF5APWiaTq2O12/aQW1
WAuhCb7K6lc6XOIbGxNA6uwSQRD1fQrw37ubImA+IA/qm8RmgQPM9X0mEmzeOSuDPoGBg99Av7r8
Y6oc/ar0xcNcuMkPXhyI8p5T1RyfIyWdYCxgAV0C1pt6iM5190Ykz42BAupA6Fe6Z43jvwFbpSSf
kavKFjnConaG5OYMY9cQ7z3okq3VuNcmMa03bIHQwxvqlg25F4yJfUJOZ591uaDIdlR1lwwGGp/e
enfr0aWwZxczrws9xuof5jzp+24QUzBAJ7tf2p8QU6+4PktCC6rl2jBiGfoNYgFwgqDe6ia5Lwfx
Pa3THLYLeKNkFS20a+nMfg+6JaTMa89B9yYmFpjKbJ/ypVmhk1Ixh4Q+Djak+SE4QvJsumlWL/Qy
I4XONUIUGblsjEQYz46COT+juQ6WBOaibS7qCNGsulMD0GiJozho3UzQ5A42yn0Mg5E1slqJxxw/
QJPvLofff/8hvVb963/4889azi11UvenP/7rqS753/+sf+f/fs8f/8a/rtOfLXjBr+5vv2v/Wd+8
lZ/qz9/0h5/Mf/3fry54697+8Ic1paKb7/vPdn74VH3RXV5F/Fmv3/n/+8X/+rz8lKdZfv7zt591
X3XrT4vTuvrt3186fvzzN4eY4P/+/Y//99fW1//P34LPqnxr8z//hc831f3zN934h0dt6fuu6xqG
7hCcPH6uX/D+IbhIES4xWjZs19OJueQJ1SX//M12/4F80SemE20fgwLb/O2/VN1fvmT9w8YzqQMe
9x28V47/2/95XXe/MjJ/fV68Df/+839VfXlHlG6neDF/jW12uNB9T3ctXbBg5z/0+0qAvKFxttDs
sl+kn+shPxz6nM0+MWti4wDABC8sCHrxqrtIi8rDxSXYMpJmnn6dun1+DToGpy3aNaBl5Q7mKm4y
hEe/ez//H6/T/Uvkp2D3ZKFc902LoFHjTwmvddpZyN8SOPsu89elnWMWjUg0VKGuC2fpQghkZ2H4
jxrZftvMEXUwDgNsUg0fq2hlvx9XuczsCk4nX5E5jVg4dKeOOWzDGt1begxeZMA6iwP2VdLSNeVM
BsH40DVIWi1p/Wycs2xRAqex14Wi04dt49n0MrkeesStBdJBfmgUSThFCn8BMwMLSvoOuN6JtF0D
7QI6tNLg9B3o9pUikNJM7RPaQLdmxbfEL6zLHYKZE/M0LubZ6nnsq6VYdkjFQ5VpoZO338TMDydI
oKc6rCfGaHWgtTFbtiphzYLEdn03pE62NTlmG32CEgVm8+ryryvsxXlr/KeKYE0U/kMeKx+ObXEp
k2Fq6+alYPhdORn1Y1rRAvREDlntsS7pxQw50hKNrGAcwKarIX0E41m+d3ZPdKkvwrGZuzDP1avB
RujvLxZ9vRj+9Hp8XdcN1zIsQ7Dn+ONF7a51JKXvgAxmsZnDE8lA8MhxaSdjlw3RykGq3lATdgfi
QxgRtZ9qbs3rzu3RJxrXo0WX1STsk//+dRnrzfSX10USteEIHFFiPVR+f7M1rtNMS1+O214q9KlM
D2HSW5uakD8gyLAc29oM0saDJm5JkFd+jtSbNjRWRYkKylobRBPJm9etP2HYed9tt6MeaCc4gzNF
pfJz90wu1LmUnfkfmgbIs395+R7TKEtYnD5rwvufY3eNaY5oCrqt1LgmdYZvc0weKRloGjgjcYQE
ftNmxnRHzsc1ei25taLoQYPAHlb24h5pbtGOFVh71ZDwEByGcqsbXnNto5PRW/SFZmW1D+QVuseF
vNFtxIIvjNrB2i2TfLSdatmR9/VWeMOPCsTRFniBd9B1ReRKAt605h3alG0jAsTjX22EiSVGm3Ui
KAi8MIOy7UC4yrbQOaIwWR4iWN63Wv/CpdSFzYL7y/FoPrzB1PY5zTXxnPqPFq7Dic35VZE1TAIl
1GkJlAXbtV4cm4lggJjx86kbA2NwjGdzvh2U/qpb6EW9rGQW6/Lypsq+qxWkSDb0LOcRGv4oEgwc
MjpJ9oSmZAmVNpZiSCk5CUpc1R6uWEjlm7ltKZz9hN928UFSntze5G5eI9MSl2NhMEQAD77fp8bw
ox2QZipsV0yfQY8pVovKih+VNVmB5YC7cWEn8xYVp9jgIEM9tRDcYs8oESChhdaU+GfHISxBecZn
Wswvlz/47fJi1tbn2Db+vsqipx5HQth77nGc0S4gwINss74T0foLC6KCfMFSJ0JjE+ft0XJ6Ui/Y
J6Cxqn+Aj7rL5zY5jFI76JP7XKdQuKeFXWKOC5lDDQ+URYiaI1h0yR4ALIaX0qwV6Y/VDxv5OcNX
fhihQnwwgPE8kzSFCXpMAn40aKKYnUiZfB8y/YHB3YRYzSAv1mpW9yjAG1e+TGm0s0DDX85ETUvI
qWSJKsbpJrerp9EkNLCpTHoUSzsQCfRha5TEf38W6K7+19vJNU1D0EDqvsF1/qecdkdmMW4EGMVV
Lb7p1XjEzcccckVFyBUaAeFr2g6er+3Z0r2nQhEDMWfdzTcx6P2Nm76Sr5yG+YqiSOMO8Yee3XaK
hQCLlIAWexWvMsNl7zyJDjQMd08mslexEP/Bku/YjzCP7KY7plAZ4TxyLYxUmJ2UjNR4TLbttQ7p
nkCr86RmHm96kDosdirjolE/XN7OBarjrtIWLfClCqHcKEa4iqajhNpold5+hECYoZpgdwNBcYS6
Nbb6Vx0hhytrywwde/j0JVFr5lAOQdy7CNSGmFGAbgWXBztLnXyXxePD4C+3l+cs6IYzzM9VmDVd
aeuxCBCLZ6JnpoGh4ofOeBZzjSDbFTdpCrSoTHlFl7fF8qS19Zwmu5qM/DgybQ5BHCNWIDOwlXQf
zLe6iNYQTdOOZc0PIAQ/SrcqtwMqgn8/WzPt7CrAzD3CFcodEaLzm5E0lUzL1zcgGmBXLFF5N0mF
/GFkyM6KBOi8jyej1WmuOga6LF4TN752NRgnI/P2SfPvVz/8YOGihwJ4EssSSsBstAz80MLp8i1L
BrT/ya1buPqVYL1Rkg66SyIgMhJgxAa/gQpGPz2li3Gl9225KyQ6xHzepRNM1pLEhoMAJvH98jot
W54n0yEfLkEnpq0PHz9GYOGnipNzGtPQKAxgIQ3OkR6/GyolrCeuzRyCQINXuwHXoNvFtNWtqQmc
qV12MWj+gFTNdGPq7itzRg2QPsTHOiYrzvbnHW/juOmB38JsJJxjjFhXp+gml+++I9VNeh/baIcm
iE7CbaNzUYPlKgd0tjribzRAbPxBQplTfG+Qzgf8OBJ7Y7GxNg/A3P1y1fVp074Zietu9EnsOjEc
HUGga5Xg96NCP6ZEuD8uCUo682CMlngwzFg9jqhdmm6xd4uOz3RMeMBhvtpwli0IrE12qbhgV/td
TzJE651ta/avYn85LEbGzDTKryjtwQd3zHJAMAc2+UOo7HxEnzyi7QElMkQoJiICdFLODO3XGaP1
69h24FAeeH5DVIJHwciCw16b1o0l1jWvRqdzuSP7bsJ5YMgiyCG1Lib1nafZj3AieeavbmXON03r
2mMsk2MpyYYR45gfLtfALHsVqNZ/qqAzbDuJXrHDorn1FS15mfAI0+Z+12H8D1PAd6gj0PTmsgCL
s74Z8URZzSJ23gJVpLBCX4jHAEVI+uNyeQJ5fMndbE0bxuzhKns3MIUCM4/m2cpgd681t1G1u2IQ
PlXyHRt8QlaRUYVpi/nZZDXXSWsnkKIPJULzAf/1L5pYx9CB3WV+0Ft/3lsdr3y0tCNBVuON67N0
lup+qE+8bXDFYheYT98g086ie595eZhhQeglfMxeTw72kvGiJM/vyzPEcMro1AxAdRvkWS6oED4L
iu5stT4BUyBEkdDqwlo0UiUF6Z386tEdFTRKnPUZVNc40mIEVa0g3ML0CR120/PkpzDQpDef0/Yd
aVN3ZVf429dew644ln2mRXBDTGvvC/NkkrtjVUh0So4sQpM5QMuaSL4Js/GCPsbIYFUPA+xJn7Ro
En20zeRkqOwxamJXJ52MzM/JsQgwg6sB2SQ6ZEjM8oaVOkM2nRzRpAwv7z9JlNizSuPJx6fC2ANk
smaSjk2m9HdHIinWFPC0IcHFTQmrox5i5bU+PC4HcVOv1uwFl1tVqefaHMj9aWsXMC+MYyVNNE/z
DdrS6hRPgDua+Ke9OEj5Oh5HDlBwYg/Z5fGU4aHo7iwM5DEFCFvPia7Se4L1TRfnTLjIEADCyleE
EspcvBdIZIk4TdzT0rsGOVKk/V1KERn1D3nhQwWoNAqHjGRHG8GsMBnhRaskh4YsSKRzglO5Oik8
eBcVyQNsgHUYOwxxogUNG1bffqZMITHnsUah8auX0w1nW5nRLYOhLsS6aoVOmtxEqPTwroW5Z/xQ
DrLVy0GaTA3J0AatMgu0iWkkT3EMqra9wK6M6jtZbyL3bs4/upTIrXJ2prveVQ9xND7nPfC+0iD1
N5scwp/XoimfUAOUurxp5I/YEYzd1+tuWAfH9fBRFVNySIzBPCPLQTm69LR7nOTG2ENFTHizs7Sp
UehshECFfdMbXbr/NSa/NGV+hOJZ6eO30SQN/nJdXI5ulNn4cAZcpaRao1AncN1ZxlCKnKX/+vjH
rsfHTJZbY7T8R5L0LarWTwpX+uXj0HDAKmGaRzfN79r5JSuQqxgOcbRoY67MjDRP2XEeztVHa9N8
kw74FDfyOSu5wi5PZzsB568cUNZVA6rZRgN0cNz8GXEK+Rw9AmDRevKaMKFrSmOsAwNpECPRJrNf
yKOOvydkalswEOChaUKW8xGvXm5UZ6i+ZsfwNhfCoc54GT6xj+kHLtyeYDQ54geOyby6732cdYJr
YhXsz5P/QurCjcKedMz8rNyYxoRNB+ntrr0gWSyzZ+W/4sEL/yWHXnAy6udLW3B5hl9+LWi2TBhs
6lkb/RKuQBJtSVK1g0wr8OysFdQwTfJYdfTnjaO0nY51c6uB8ItGjjzTjZ1DBCcc1VDBiiOxkBK4
/ryFZia5tYpXPuPhvLh73axxxE3kx6QMJSBve+eMoKpfIKZC/675uEWIOSYhngoCwwwFfZKO5aGL
GaUgTEmdnqwpAnRqj0bHbTEQ65UJo7/btylzhbGeA1LXo8PlugEw3BG0wmkHu80N0jVfucW2H1Gv
XEqHhkzCq8uZNhZ2GkYmcusMlu++PVzuMv+2NTx7X2cw3Ym6gPv3rE3K+TmNhCbNqFaA+RUOWVGX
GcxlsIAZSCefCU30MHJoto5JKIz4tA3H20wGotgx1eBJsLQ9ufM7YCb0WrXElWnxIUwtIBhxAc1h
IdnautUGmHaOa4ARTRZRKQ7riwie3lZItexsE5dwX/tnQSzHTLEXPSVVulbstUfFMbwMhFiELtjK
rVWO9e3llwapD6Cyco60yz+WmmAIaz1DVDxEpxob4GQadKKt9i25XPi1PGA4fEu4sToez/B2Sspz
su48RW+53oexEb/hIP7JPFceFayBLbv5gXM/1UOyZg652ZPPM3c7Y7ptHDv6NXzRWv6qoKreTHn7
0Ih+3F6O8XrOm3B5sZz6vS7ZPlvAUE+Xr2B0uW0I0w1ilHMBvcve+BbbiX814TjIUtFvicNxaxJU
SobfFShoiI6soYfijmHLtC3ZhFx+WmnByUpr/44VEpmoa2tYKm3vDqYO38rSgziqPrvCCrva0zFh
0k2K0XkaZ/1kFLm9t6z6CRbUKV0bumW1TiYeXnyRu0eHowSCybijST4MDevy3qS8vVwaflt/uOmA
lfbXp0hTAYAkW8p0CxaDE6TmCaM0+ZTXXyofaQjXOcakz199MhvHCbn+ht75o0JmvvF5suyl5JFe
dfJRn7KbHOjNIdFYOomFt8yLcS87tdjhd63wtuwvj4K86G+nap4ONKT0wuuQ8FcX42pYCUbyuJuE
zFAqmlG33/HoblxyBS5X3KVyyqET0FFDRMBmvLv8fX/pz6ysiIhYq9vYHd5xI7yp1W7uKrTFzGw2
QzYIfLkTa8cyb3eNm0AqWftAQKkfdql+ZIZoj5yletAa/eflljQ1+e46iFTkiGSl7cGSy0HtlcPi
auUsReV0YmDFk4dTAx3YiKASRXgn1Xdz3YHZvfE8U/nTr3k/JaUujjH2t45R7ayWhtOmCmsigLKX
E8LsPTDlWnfiTB6CecmOl9eXJ2iEPG3ISISO6hCf1boKo9BgrRRWaumQE0VPlxIzXWuHSzEqbbhc
NfVy6UBYC2ZPyw/1Wmao1A9iGasTfnm9m7cN1gdCWb8LWQMFRukw9rg+hnb8uLSEjitvo5Qqz1Ze
dPKTAfqzcnZmHK/RvVzsTNrCOvXXQGczvFwyHhj0UztmD9gt0zDDhQoQvj32UfOSiQqjQAPu0nbI
PSS36R7/ZEc5zcQMDZPUyRzr3FhuUxkWE7lTaiRT2VIAxxbIKAyZ1uEpo+d2fdeKhVQQao1zPHot
o6BuAq6C2M41dr3npXsvMjuWTgOZjAbhcLLvg2xg+0V410/1v4SdV4/dyHpFfxEBklVMr31y6BwU
XgippWHOmb/eq0qGPdMzkADfgTG+sI7OIau+sPfaPgNvMRlb+NndaeiHXWQQbOm2lmDeMz1jD+lo
+xXMzr1dsIDRGYz8ZGb4bFs1YUQtWLOBIbUj6wOv3HSpyr8MRiYHA1ijmzn9JUGJaSOQrtkTNFxX
R8lnHuKeQ9NKqr3nTZtYllAf1f9ji+CALeHUPi54m4X2yJWna4AhmVAvt1S33RC9+ksXHEIfk2WZ
ohlJBPK1YTTRyIv0s35H1gyJfmhYr7pQqo3hPUnxsvjj0V5YQSA6oCcpU8SFGQmJulPBTE773T+i
5KYsVFU7jo27chrvp4H+0Iay4Fi+9SR7MPOr/w1hS0mAcGFdI9ASkrhcdmuky1kZjitDkrpWuTlZ
Z6jEebphZ0581Q4I89TrvVtyByz0l+S87EjJiHeV4AKyoD9uR3c2duvKgI4QQp5vo6aR9OtH5Dr+
lhhcjCy5nV4cHPCw2l+SkCyJrqnXvQEIj3SCGb0hE2Pb7zl7hmIgWgmIZ0o4740+b1OLDXXkjMds
aOdTxuFXIeV40F/zaPdUs637vlSuesbQWnXtSoXKX2+3ivFF141VXRB9ZUabde2qPYSMeT+OmYpK
fiFesv5EMEq/LXKskesyAgedx7PBOh4VdOXsdftSgwHakAVXb5EylBuvJAGNntziDyK8DjHFuBNs
oQ5j5BtbtypO/tAkG69CDT/6gNKcdtvn+BGbmW5xwpe6W8M43VoFFMXQB6qJfEjsBsaZamYR3PjM
fN6cNjmv+RQ/pU57zWssPe4CspyinHTPpDmwq/Xvl8755oBzoucw8DhhnyM7Kn7wVgszcMJtmk12
d80pH8hxPFXV+qPr00Pph3JD4neFn7XB4mr7Njav1L3E9XxubWODOQhLUWFfKyZqR1hlFi1v8tNt
0CGloBkJN6uWQ7yW19SkL+9PyyLx8LqIn4yseWhExb9RvPjQRi/qk01uGzOs5nEhyA1X8oTosMqz
79MaEAaa9vhtY/AOy/KSWQ1hYZUwz3gsOMZRELbZfvIn7G8QObdI9dMN3C1magCo7w0SzRsO0BvZ
ArfiB1a+CSK+HYg+uDTzC0hWKpMg5PAywYjBwqfjn8gY476yYh5iwycPriv7R1bmTPvaduLXQDRr
ZeWwL0gwOc4dhPQlaN/qNjlUg4v0mwho9GIL44vc+cQ6rsg+5aiDPq+ECNzoi9EOzX2zeOU+sFFz
9Ia5lSmxhb2Q884y2HIx8jwaBpts7Ipf2RYwea7T3bDEgIoHw6fUYwwlEaUczLS6ovb8HKbW+lio
wSce81egA04uI5wHk7GPwn59hq/GviK7glJeicfui9e+qYkvcOBpZGZ0RJMhX5hARysEfb9tk1Ou
YKzcvvE2yed8447et9no48fR5yioKxspe9wnD+TayA54I2G80VEqKQK2QqR2DHnYVqJxKAPxXiLG
20djmV5GkwVjPFbthsmzJpxnHlbViJsUcs4+duf44JMy+JJbvbPxBX/82mOKqSBwoXW6RiOxUgTa
o2MXxXiomdwqUT7vnY0SFrQRNfJK4AmRddAH4t4iUumpQvJvjNl0SwpyfKPJ9FMaXrz0JEDnXQuL
JYPphl9MTv0rjVSJ48A42qR33uchTMoAYcPWGkFcTV0CkgfxwtGs+uI0Z8VBelN3ssRksuqTuECF
ecSV5l5rUQMCWuzleXFmcLzF4H0z8p4wSWLme8jSeCr7L16X+y8F64tDzU6CECc7xqS2LpfRda/k
O4j7haHR/apwfCPlcuEO1i1tCSyPkcDqJPcfIODFCYO5pa6CK0xRY1OECToVBkGHKqOOU0PyG7vI
kF/GAbp5UjHO+h9oqPc28r9jntneuZF2vMX2SGYeaDbI32D0xxRbL99BeCFhZqSqnvKDXRE8RhV2
5QkSR/1jrcLPj3kEnSBruuIkSOa8luCuu7UEGsjzgDQyL54zgJ0bY4Zsi26OY2mx15NrdMkDWyN1
ASAmoWF9DEmsRLXKszPK5mtrz2D5I8fat735o1P+9sQkxYttPYJoj0WKETnTnd+jKMmHeCQ0iMmG
GwGrgpizGaRtPPidUW1WM1jv0jQmuTMMnwusc59rtp9BlgCuDQvrbm3jh6lxo9NY+xc24d2+s/jo
sYQv5w89mOVkddWjceqStHtgePTSYylioZnaT1hBlsX+tkYivdeLoQH27rFpcZH6JB+9oTttNymB
f7EbsJzC7JVPVnpYcbpu7ZVSqSTI/IqUIr7kdChM6XBNmL79OqeVs4ua+RiNAZbsud3OVViT89bk
sNNhaDJ1RrRrZmfm4jssyQcTJO7eT4r6BrV9eAuS8NRD7Nm2SBIfAG/tEUm/MyMWL6FjbczFS27d
ynjOK/dnnKbV7TKW7qMle0aIw603huttQdw2k55m2jkD3NXV531A038heBz4KMq1fUW/9xARHg/t
N7+WbA+u+n+rSgjniOGyQ+mSBeOtJh6LyYzQIjWddeuwCbu1i5eBpdslddziOrai2xrlzH9BkGCF
gQYzZE8K21b1A1da6j1aCSQILhjWgBEGLqyWZqCf6+PYUouTInsT5dP8wAqNSIPotNQAs9313WEP
fTdkRg+nyn6thlZeLYd7KCazPoggJih7ST4CygqnYgQpY3l3ZEGVW9lCf/SGMGTD5EheQQ9cBQxO
v3uiDOifVlJWMAgRxzM8z/iHnoxoOWUSuRfZyvWxqwrv1vdZXqa+T1wfbsIdKtlqPxlkyzouzP3W
CccDDUZ2z1O9kZ5UAwVHiebm8A6JSXgHOglzaAa6p1n7be82+YM1w4aYKje7SAMdwlg50x49/P00
rdWnOku+Fw6pclONi4r+h+4ujPjT2IhNM3l6ycTDaWJTnoH0lvGc3fU2s5aMJr8dKxxBtMyousgb
0tXUFNVofocL6bABXSRCzX5bWcw/C4tJaOKW23x2Z8Q0VMSOZD2VuA6dBcvb8lp2Xb9zR8phXZ1a
qkFkEfgC4MK5JQ35Dks6RtQZoD1wRfy8tfg0iWOCWy9pTPuJ9Ld8UyaEEhFLkO6Y+aFzH+a7oMGw
QCfTDVb6g5uZmcTObAkjbgqc9npiV9fLN+mP/jUHi/lrtTNwwG/agDAEMzyDeipuGnak+6w3YFK0
9RcpwT+lRcKGjpEIXvtTbxflN9aUscv0mRxC/9zhhilIXrpW08z9BEtxGLvySBjHieugoX9jeqB7
WwJTgw2Bp4QD1s1n1lTBYUwLxUcCKLiaHXWezu8+DjOK2BLr5onRL5Z5Bk+r4b6g6mSHgGrzmNXL
Q8WIB3jIg3gknc64H+yfjv8sqte08gc83zNFFaZg/Gjhy+h7O3ucToMjCiLk2ObR1KG0qBltYaPz
d9HijptuND6NfdxsrTBikOEkTyxU4vvIZ7kk1DjU4O+WO+ANTJAUO6eeLVqD3jqHMcjD3lUZYhzB
pyJ7QZhz8HPvTcx2eYsPe0ffMR+gq9zOUO8thb9vTED40HLCHRZX/yaoouhqyHbnYIwUQVefRJfd
Nwqpb8LWz1b4FWEsd6vC7rP1w/kPiH8mJ/GmXeJwE9eo4xkRfi7AJO0ThfAfFMwfRPqlVIx//Q9H
If8tBf8fVQxAAut+UMEArYoIyMgKAKFjXiKX+AChggSi2vlJC9ufB8YvRhs351nFDng9AQRh59Tn
frDefBVOYKuYAibThILOKrpAhRgkKs4gUsEGhrLlvWa4SXe2Cj74/S5dmB+FKS5ibFsIpWMzPRGo
Tfvf9Edu7PZxLMkLFyB0LZHM5MWSP2GV3npTeyo8h7g1HDYll3b0bHsY/9UQnOFYeMxTsz1UAoOj
0j2ggNgVY/sjHjGDONznGz8YWNNAdzfOFoohlr5MCAPkN1tOTqYWJA+ODtgeU64vegH3h7/bv4Rv
LmsbpObCDlykNx8Fek3MyDgRiMITb7yt65j4rGhOHpMs/QEzaDia4queOuqBrG5k9cGS0OBuwmm8
Jok3HfzVJbnEehcg0VOv/WsOw+8zBoFDXTGjipx74PzECaiRVV1/A8JyrlarZTKHkitvOSHbAKhm
bdn1H6RjtpI8/UMSxV9PePx2pAYLPJ0fpFoVI2Mr7pC9dvXyRkZQtbVbRamd1+gga0x0TpfhVHcO
uhXWQy9HTVO9okXEg0GfBF3a/SzKniEvTiIQB1Ewfu5xitw4NuSpNX7//U9i/UvuxmeWnoU80/Jl
IL0P+veuKALePmRcseGAc19Pw1q9OAbKAiPI22O9huQXsSxZBAMfIxmC3YSxDFbfwPuCRwvzxfQH
cZbWXv3/94gOH+EdX6HjWuhJsfN90HEKmYVSSo56Y12XMzfxG7Brcew8xsFBOVrHxliRvDHvDEPr
nE55tLGtlzLqvGPbG3TdLhoms7rnNPc3C/Jo6PfD1c/DcS+9DE4kgZdaIkJQ+a2TMNRGRFGASwiK
fSSq5Tg0lA52cyjH73EgCCfP/PMYlBMzXrPYhdEnoa7bjiAx8l8V0WppD+OSvIuS6CASUWlGdXNn
B/jwxqC6ZAURul3n2lspIrRYoPRAbRfkFLUYpqVNVmIQuAc96XcsoqzsmZVGKbpzq8arjTeMP4dQ
sDCH0yNTgld91iFyuQugtVwZltyBNJhxYmKZ1Eu0MZXvy1BODxlxmcEbMR8vwLXMg+cI40YkdX9Y
1gxFaRr+tCcBoNj43y2HM3fFbqBz9vrwwcQFRCqrQb1l/0HXqJ0l//8jeyavP1thTl/Eg55vex/O
OaNrl3ZZbRP1n3+J2iQG5gk7RXqHKHc5qixMXX3FUG5wL1qK6cLRXYKMWsesCSxl/g0ytrlYS0Pp
AAfjBpA0xcUivkIM+cx8INqtfemwZrIXpq/hE4vzng16/2ituLu0vAIn/tU1y7/8sZfXoDa+9vFA
LnPoPLjYrTeL27m3FHebugv2IZJ8pu53iZej78jbze/fRO9fB78p+SYABrmeJxxTfpBQ9ayXjNwE
uYDkM6UkzBmJGEjS8sn4DgOEH0uMPwEGE+wbYxVYFkz9v6aC2Goav0+2M7PMregxkSyrYcPfItJV
rTgmp8I1imelzwdV1ajVcYTv3Bm2g8+BKKwB0OzgZNshyK+Mt5qd/zJV3A36H5I8kZtJZrwg2Qjs
2/tEdBL589MQIZq08abKpSBYdd5O6p3Ubdrk4qiQK21hJuHc+GRzqcpnGNfuIDD6D2nxsHqkRCcR
1YjMG2x9+bSXjUTRTL5RNwt4IFXzY8hE+xxDc2EXxkx0audrY6AemrjpJsA0XYSOJpqhWbojN5zb
tM2fjvV/K10ltE5X3ci+CBznwxEJSZjPB354o7ebk5cYu755icm/OWKzTJhOdRhiAERdatGdnAE0
vQeRzGPbdIhic+eVAZP8gNFqlUcADMS5sYzwQVZzhoUMTGS48miLSLYKxNvvfv9cWf/yx/Fc2dy6
jud60nVM9dz9raCw3Tq0SDJqqFb5ddgqUhl1Mt3OpSBd2YTApOrkk36UXGOd7yY2qpUIjn2MfhNM
40PTpOO2G7PTkmaHPpVqrtP3KJHG0+8/q6Ne+r8fCpbpmGw3CbH1HN8LPFVA/O2zpp0YZh+YA06k
ibdfkRUGK9+IqjJvQBC9TeR4sEfs8p3tshX3/KNnN1/C2psfrLR6CSnqVtgD0LZqImtXAxiEkgoa
OKV9G/uLcGL4e6UPH8JBzkbWDmMoNj1b1IVVRr5Ik++Qb37Jw3o8JCyPCteXv/YYhkHkj49+Uanx
kDyxccbkmvXsEcbxe78UX6PGdfdxUD9h4m6ZHJXPyl22SbMBsQNoMdOJ+6vhe2+6Oittl1lgVf4w
ovjWGM3hAFO43DYwPv5wn1rqAf3wrXrYm9TT61u+LT/UJePUDXWe5NOmd2POjC77C5ITuKZkhj/w
CMwA5WKPGo9UU2y565TtIRzVcMzDCD3BT+LvFtwFdIg2LIff/+L/4dlwhIdXwxYmHBrr49Ppg80e
ohC1xjLzpem9SAp6m5EmCkF3aM9dTE/i32AyLFB2sh/1NtA9v+aVgvJS5ep2xvfWi5oqE9z3B537
fyhbHeGbnlTHsh1I60Mxkkh3jiTC543+bE0YV5ynkvaIyGJDhfewdtiOtQridReSVGjrHFTz5yBA
kuFrfQqbcNKOf+ZF8qXOWZX9/iu01Uvx8ed1HV4Z2hicAPLDC+76SdjBLMJOUjW3/NAEpaCV2mHH
3pEu5FAt0TmbHbo1YX4mpoaSX6QL1HAArZgem2M9RczOwDWyEzAOONwQSTDNQp/+GsXDZSR3E/TB
+vb7z239q1zGOGA7FMsun91zzY8XXrD0zM5Q03puzQqjI4JTejgWlDSMoBGHYscet3Vo1EcRDH9t
HEHy4+8/g/0fB44qey3LISWApuvDq9HkaBpGZYIOqpfZIT2SlpDueLAYoYFGdQebMvfOGK322sBA
rn0wMXzuTapkBDZc7A0iHjAMefzZI+XkgVVheFbKxCoorHND0KIlh4Ya9aIXBL2AUhpLsYmzP/xN
gn9/m5TLvuQd5xu1fe30/dvRuVreRAYhL7mfWlAQYDlEJRtIOXh301C9U22e3JB/0fQeFU7Z44Cn
IdIzIP3vxwwCh4ycB2Apn2mj6k0Zc7ZVg/PD4Eikvaeq1qIrva7UkpcUSV8u0b21DRRbC5kjr8PB
mOv3Hh8Y7muAZW7o4a9jCd4BEgNRJK+mEbc3bn8P1hJyripQ8qh5l4CZN2uV7j0VQz6aRK8uzfoS
Ll30iCg42/Vzx+Cpqn8O2AFKpYJOsqzf2qX5ol8zTCekEUzZyfNZK2kBQ7qwgE5yYSMbh7KN2nTd
F9P6Fgb+vjUzeyMkmoNFiZbyOtqvYbvcjEb1yDpeSRF61pVwF0EaAFMIna8lmo+nxFrDL10ESFk2
6W2UcMnnDr8quHQSRwfgm0b/y8XVzojxsXu3vG/tI+M6sBaytf9wgsr/+OFt7k1hC0543xIfDii+
+jS1W5TPIkOcbZKydrUIOTBor67Fz2gkIsYjOLoo/e8OOIKzPYfsShBeCjHuKzXCc7BeoTEkM85c
X0QWrPvMQ9XT870lhLA5Fqhv9bCQAMT/ib8BJdG0JdL9hzUyfsHKe7tIBooaR0BcUHcz2oQ0z+4S
MnIFNKOuzLH2lBtk3VcBEhogv9a2XoBC/P6F/o9qx5W+hwPBZrgkhffh2wj6PqqCChpemy3z3dB5
xc4RzV2IIUc/8Fpz0U7RN9vPYTorhYo7e+xtF6ixBdwfePafnRy5EopIhD8FacnYLQwCHf50s6jz
7Z/nNjAtLmTLodm18E3+s9jJ8rD3/ICxuxHm9kvtWp8piKiXeWbZNxrw2+F3kAdi7qJCUfrT9IsB
BwjqNAOsyWEe6kXGnw7lf3chLn0ZXkyLq0F9vH9+qBgw0BCMCNRHSvSNxb19Yg1A4lVCPkBH77AN
Vutt8rOWfhzRSFLM+z/8hHpO8s8vhjPZpNq21BzFkcrn+bejrOmqevZBktLBQCQza/amDrcW2me/
QaRpVOKzPts6Wr/NJOQ39nK80Hn6pEWAnSuZ4pf9V7Rx/YYoC+ZA+XIbLjhCCkjbh1ygfXfmCRAx
E/VM0BLzB5DJKcwtHZ/Lxthft2WKrikjI7ZNqvSOY26rB9zaCLU67V8DLxh5LRxfadQ+FfnyKU/V
TFeZBcekYEmwMCYPyvVIc/1UGPa5LpGcu50E69vcYpfxD32D+rRqXqsCRrCeBempEPGlCcKxT5Yj
XrXssGQ3h6mneolb7+cK8nTXp9NwEzaWQ5PYY1FUgmuZNPDeivXqCwKCuOQZkGTdVVpztScqUs30
G/az5fqa/9Tv8hymxkGAd/NF8gDz1NtJF0SFQnJVpDkaI385RgSE7sBCTWr0QcqTwQaJJAgCtbYZ
uNlz6tef2yV78ru5uCc+AZmyI741XNnM3rMfWjUFD5Nhyurv+2z+Isqi3Pz+meHJ/K+XybWwEnuO
xTbtw0WecxjAKc0QEPXQlPH4MFVWHSesGxTbjvwWy+h+NcIjvLrskpKoOqlIorJeuWfS4T6Pym+/
qk9JXERuFD+6/KiHkUKpYiciisasPZQZNrYe1sNWesv7DH4auxfbfdZf0b6T3m4M0atb2WvloB6q
DMhM9Rw96+sMIHN8mMz1RwQE56RnnBbekraU98iV62OGhw6N9c7tMG0ok5IRzN9cv68Py+KCzzDj
syyNw69HLmXTZhbLPswN5L8g74sNyt1ySwrPjQ2TlgbHiLedPz3CKtpO6v2xSnxZLBabnT7NzQid
QBsvxm2UgRFgJwhCz2bLhMF2QTITIf/28uRK59silfJ3JhibnuPs6hbBsV2K6Q7mAZ2zhz67/J7a
+XBOMhfxC/nblTuTMaaApJJKCFll6JzzrnoGCOBsVzefDl1kb7Q9FDD3pkL7urXs7HucUtJr+c2I
yxV0ufEVcaa8GCKH+4ojEOWaAzY5QHYclX9ZnTNj7JgBj4juKVYC0ykFtA8MX7kTzXZ0D02eLPs1
DzBVjQimEDd8oqGFvQ/YGw9jeHYSosogPbyCVOiRpRMkIf1y2AqPiCflhyTPeA8dVW6xo0QXt8dt
GIXmiymZoEWy33a4236V+qVN3C9MnFbpY/WsZibUee8xt3QAOhjj/JYk0FHtFGB5XVGtYyxWI17G
qOk2r+TnUcmY7QDnhO5uqgxLVg9Xa5g90LylVbCN5ryiXdvrbXTW1+goF9DyQ+vt9SOvX20DG8EN
is8HLTf00O81PVXP2inUUUwiRpGQYziglrAmOpomx26hVJh44nlplHMDiD5mCYihvdXKg74NWxv3
uOVzWWbFbuYKxn72HQoV35r6xExpdr2b/IhWhlRWxgDXN+ujlsx2BBxDw99yXTQ7zGX4ndrq+5BL
AikJLtkULnVBMD8EHUeoFlO6JhR9mgL+QFh9m8hkp5a1wH2b8hqg7Do1Y8Z3AGn7l+7fX8UrrSxc
RXeq74EsvQ+u99WqoQ8TM2acgFLupPLzDNz8W2LiiKAamhvh9OLVnu1rWuHvatWCMeHnfEIJWd03
hcB95d9nblQ8OcbUPKTze74A1p4SBjjSxA6OfJMkJMj7i4Phyh0fo2VlP2HW+U6K7LOWs/lrc5cR
xnmcJaSY1iFjJF3Tw1DG0T5OXG+rq5IZ2N1eAD/rlQKeQNr7spsXZrQ1TzchyiOcACy5v+Tgc14e
gjBJsZCgIQ9bfH74Y74vCVM77RIo/JpMiYSFmP5dDbaBV4OzmgeVX8cLG4RGaUKCQgaRH4oYdNXK
wDcexSAIbeOQ1vXemml0Z3CgGw5F/rwF9PVoRhiLZodhCkNJZpFdcKOfF+274vg/OQSvqBQBA/kq
P7bpvEemIX/9HZE7BYc1/JR0MKKhBpHhaj+UtoOyXq2hQuV9dKrJ3tCGPXrr+gOKg9zo/wLTXWMn
5qe6iRBWKtG43Zn8gDEveqok0a1YWW9JdiXAgRkJ7bVKfVKLoBHxjuPGP+SSVweTCnLjjd13Gio2
pdi69hIXZBbuawurIkBtzEK1d9ZOTj3SHIu5vEntqbsvPGObyiJ6VAxz1iTEJGUeUqwg3jt9tx41
0EDfm8gDgVWHm6bzi6NetI0Vt/VYdddlCOAIqpUxYCbOe9K2r9YsngVcIDZyG27pZz1F9dQHxAS3
aZGVb2sCce6Ez7gfW3Km5qYFp6BhInNBtsW3bS9ftSWkL1VpkYRPwVxdYmcEOl+vX8jkWs99iyfJ
NaHeBk3c7y2j++mX3lNClrdrTdS7PttqbPHWPhyKT4mbfIV0ttPHWdX5t9LGHq9vD9atp8i29osk
DksLffUR8GuKKO9LqE0XrQ8eYwSa+o0uqfsxiE77Thl7SiydN7FZvP9y3arCYgaFs/jJlhg0C26A
AWX5e9em/WFe2YOgotSHnT4c69F9yWof91w23utS3y6c5JDn4nMel7dVYz0R7sLdkFHCWFgqqzy8
mx1oQXrYqS9fyTHC6YNQObEgDKiuHRPzBlKiEgjhTHAq/x35HfqxLH4h/uiXqUHr2PVJ0igXiYe+
4aYqQlJSlM+6KZhNN3g0QsLoeN2HbdGyfcUPus2V73vwxrfZHYnE05p3/QO7XEv6zBztdm/WSvaj
Tsiene4NYav7GDesvg304Qx4iPvHegrbINm4ypDZMIw4ZS4VAEETVTue0yDG9j6vJWTk7jL7yL9L
M/uqqzfdGJvKmjWnRMtV1vyVQBl9cejSdV7EfWdO2aGY8oI/ekbGCUjFN5Rdl1QIUD5gfrQDE0cD
si+Xblsr5pHvbCEnscaHEcLhfINkathj73VpBQeyTHDjdHl1i5YPfDCR1blfXTmbvQeEB0cB0z1x
5DGf+M70V8lEkFyMbil2LrkJk13galJSo5Z6zNd6owaJmV7UjD3CMX8gP/P3deV/zNZc17QD20Qw
9B+YCFFHjpMW2GtC5YNO8/Aye8tfMpeP4AJ2wMQbBMbcmPq5532Yj+v41tf8HuTYQHzvjb8G2AJr
iA1NDm89K2KSnQGON0uB9N5Nn7x1+Pz7D239eyDIh5YMKwPYHJDxPvRwBBn1SwO5fxNVKykJ7rSz
/aVldhrXB8OaDiH5MNfSrH4wCSDvBaUSviCsesiJ/1CX6+noP1o5l10WyxM1zKfV/djjNnY+p8Qy
4Sg3AeP15p1fY26D9/aQkLywy3mPjm1oMz5Z1vpYm0rzKMIXI6LdS9f28odvhjH8xz6BD+TaNrsQ
MPE2//PP3tLy+q5L8bywduxs7pKe7EIgCWfDds9cQSRNOH1ywfRcbhoHTDwua/O73pzokjzGb8/k
ZwzIM8DKOsWo3oBdvumNvl/Yt7mFzbIjW9IiaGilMNs6+HpZ08a7dGJpAQiTHEUkhqd2Nh4zhRcQ
4ffIRHs1JPUla2fkzuWKrZhH/N5sqpNtlT/TNkJkrc4J/hOedYHsFRjQ1D5N98JpVWZbNeBdyBep
RRPezwD0O0E1WUJpZ9BvUUnFhbxZRohiGK9YtjEm6qrsW+bE5mVipXyT2aXxsgTeK5UjBdIaksEB
hPlTGU9fqmIiSVNppwa7gHyK6J49I89+6tSH1HliLT28zk30w2n7kjI9rS6kZUEisryz/u4Y7pK/
MFpwuV3C6rufQZSLjRDT+NkeujeqQLAN+XMDUBznCRG/0/zXjKqnlV5/qQJByryB9tEMMliY2PqK
XKzXuRjLaxOsJ8ovY+8txFCMcH8fJCdk1TA7qQYsTUrSxRLoxilnsStbKPMk0DiHpcJZi3HqXXbv
rR/kt22kOARmRAg31SiDfMCPq22AiuolnhETgexkH5xELZdIIcE3D/uIHv6+aKnNrDG+a90FNptB
cPEY4wmPCEaOExlsG7LFz/rsXcsWPrCM902P1o1Bmt37yy/TmtkKDkL/RLe2idvhMNuEaMgIbZad
ptNOEaAQ3uvxso2wdsKkdnaZy4APpvp2MdbGq423ykluwe8jIlRcolmVhEM6jr9uYSZIJxgDyIYK
42UUxZe44wLTl7Bes08dt060QFrv5XerShBCY9mZEWYhXSb0wB5RtPQY0wL7KuDSj9ENBkYJ/IZh
eIkP62aUvzyxykuuTeUD3GUor1FFJS624+R2nxqW0MNMYoxjBP3FfsuKxvrlq09Crj79qGudnR6T
oEIODm1p3GZt+d5C0Tu4/If0D+I0+sraOIn9OK7xuKsNSIMeK0QyB6c3cnzw/ufNnb7ujRXGd5VM
Z86jfTrF9tW34cAGTrjXjkxae/42Yrhp23V9IMAlsCk9MFl9cSrXpY2hW2iI/pxH872ZVMqI/cC9
nt45dfMQDYN5tmLKh8Rw9uBOEY0YFm6Adb1dM2A45EQ4u6UVLw0JzBka/gfREv/eYQ2u+8ze02LI
/dA2x8kBIe7SsJ8Q3h3HgR1oFJGHM4Z0V1hY9f4xsaHeNhFsj9x292AAv6QyYKmJpfbQGAQkrMPw
FteIRoUM3wtxN8B3PLRj1+ydDL13HeTGZmiRnsIbPnVKpaxqcLxYxqmAru6k8ZPwKqwF4XzAvJNc
UiN6VdqWVk4nWUFDaKfhPUyK4jKs5a0cklM1kXWS5rcQjw7s8eeHIpPDrlijZ9xz00n9+ksnr65o
xMlitu4UB21FYLD9SaxxfF9hdIlqxV9irIuTJ16fGws8kKCo8LtS7u1U0h144F58GX5qGeSgjby6
LTuqpApxx4VcrB6biZvRMg457eg1aspLbkfR4yhEA+vboNTvb4vYYgBgLdMV1uIbsa/Nzgp36PAR
X9Q4SmVhIdQfvuueRNdbo3JJC2YWTyjqmPipqlAf3n09fR8HgSYTR56uopq6+bmu9VdRlARVl2V0
Suvkquu3JnTeTdL6YGM5/uFIlnmmDA3ftDaiQbKMrNnZQo8liRMQXQKc36rW82KZ9a96MUxQXXtF
1my1bgIuJvsNy39BToVktcafQtymSewLkwAT1i1mtWY+mA1YjmEcTjLqT3FGxVj4+XzjNuM19Mf5
jvYXbmf0OtB47gYxuEyd63wTp+suq1cOd3VL/Z9HW18B/uQ9phM9Dul+W2B/+xRC7UZPJP7X2Wod
WwPWQadOJRyIYkKV4iLg13WvngkMPYMzM8Re6AcMWFNUHVqaq2spROuHldEPIRYdv2fz0yhmondU
Z1Mo/FJqu6hXOAFPJKgQSwHs0nKbuyFIrTP8pa3j82alro0aV1n9hnq+KjoPTOf+WKc/hqbdhuEc
k8Yb3RaL352JUrzt+3I8xthgNTLUgO+76Zr8oleBUQAzBs3NTR8Q3tRDB9G7My0jSmKcf1kEvzRE
hpOOwxddSkPtvXVB4W31YImc4WeA/SQjQl3fdGqUoseCqR0XpKLSlJuCci1f2b+kicHvqL4u3Qca
0GiAlOAE8deTPhtt9uNnV1YeME+EYtBe761gOZRqjqy4jNyzqoZAKvNrvmTDiF7dlBivrvxSSDQz
ucEwGpEUtjWlkEgrQmIqTA2rn/xYWbGRm1a7LL19eWzL9PtigsCObZz5ybw+ZX56NHjLOfJZSmEb
CjD7TH1XbO1CXBiwBAezHB9MQySXHE429kfABiZJ7EuYw8BG1rSCA2bA6OUHPfyQeQjjSaanfrIY
XPX4gwY5Nkfl1hcqDW0Y/lKWdQbI637onE0to3A7DYRG1lCB9DPjEMtGPHj0s3dRYnsvWVjWB5Tv
P4osGvgycMA0DPnxRccdkufhlbGwOY/eblhj+D1YjVWtU4DTVTzt5lKK97aZiwf5GDyvpmFdocNT
Ttnri5WGTOnUpF9fnHmTWTciNazLkhCm05kt3t71Uiu2RAUoZ1v4xSfR2MVhnOpz4d87iN5vHX++
pyiZzpYlbbbb8NutpY32JekH/8PeeSzHsaRN9omyLbXYlhaoAqoIRWzSQAKM1DJSPv2cSP6L/m/b
WNvsZ8HuvrwNEKyqDOGf+3EqUaAGMGpeGYB3T5VpXAtGDHRAtQd14Ngs2kboZ29tRV3bGLtEO2d5
qIu4W1WMAUrdqm/6UP6mP+uofimPNiwxyz/lVvsr5Vetp+OTHhbXjG2tmYUJaIG1AcntpxZWxc5V
Ee0EqhuS+yEfkJPH4QjeJaCWiORqwh1Poc/D05JydRKd1kN/5sXcxh5rJNnPb4j9D4scKUtM6ZG0
IJjZJU0nInkeqJg6QpJ47luOUkPFmH2yv7rcoHUMr866NnzlWt9CzhjpTZzlHqPD2TUp3V0eCnwP
E6n3hmox1Jdl2kHS1t2yY/9Fz7QDLRm5z6FMOPGpn+bn5es6PnknYtbWEYPQJQ598xAV4WE5Vkai
jlbSIxg7ZwQIsgjdDV87bWe6xrA855kipUnHSYVM4XkMwUo7uYU+HPi+bmiOnetdUkXxJcAfvA8D
7VNMGdVanWSw7GT+jmYRdncPtMNfkRNYEk56crih5h78rREn9lOez4d4QSbJCj1qGULYOVWVLqlg
J8aipGvOLZqi8mqJepvTdLRDCmEvLxOOZTLaL/nxUXmlOj6zlr9hESIDoqRdMcJ2QaMrKYdZHpq0
r7b9aGh/IUBBhfl0poswDidCIWznBn0hf6+3JjaRj1GWh2Uvg461p0gcQZ5kMNYnGnZtZsmLfj35
BHysVlv5KfTU/FjWHFRlLSzaGQGfLHJhgZk3jsb276MrO1aRJIkvy9PMkkbsqyRNA5Q6IjOmMuRl
k0Iu47g5oKVv+ww9yGvd4+wncJMdemqWtHlUOGu9M2ircD8gdYo1H165h952Wf59K7m1QKFWgAHw
b6R11MRP7AEJFZt+4tnBt3PqWM1kRXvMorXGdnGL8DI8gZSQTiD3sijiVerYH21kNieu9pwEuAdm
ib32Yo6by1mKnHM9MN5J6aOEGriS/OgX4Yrt2OGksifLoYLaG831wI28K31kb6rhHuDFhSvXzvKV
EeYl94RyB0Inek0CUhi95LAdZeE+tMPL8lwt08ieMl1AGXxNQQXmBSecOJjqkK2OZct2segpI+wn
rm3tATeWkuWbvbS0YzZ2wUEPKdZQlwhqBBSzKhgfvIZ22bqyQYELGEU14+bcrj/Rh6nLpYY5IYx2
S7Fxjh0FWYxHvuw5d54w/Cg2RftmpJC2PLpn1naQfcmUtGRon5fdX9jDtEF8v8e92z00s0YGTEFp
lp+gZrvYGyX7kFdyVUMyc/3gqbbpKVEeAyOHHE2dG82q4r4wB/zJeWsyZ1pFCgsBmgH/LlYoyzot
xo4RouMJ6f7HAJzpGFfjVSNNSiw0+kxieUh0pjXtqF+pncPRh+9jLmisglVCl2BA9k/l7pd4gY33
vaVVMMKfynud/MD+k52pttpBSc3XbmfdSJG9taEZcT7FOyiCCYK1kXFFjIv7opgtcl3sTIzMdIcr
Qsh7Zs091WMpQwMdGXJdVYWCDPn1CUWiwIpbsCvuehh7NCuVZ2nW45WY6PPoxuLcOVzox7I/GlrV
7bTUGY+LMpna1MHGafSy0JBG26j2ofS8tWs3NHjMQ7AmtlltwoEKwTmI6OFoHIQQNTBF0SgPc2Dd
ZqctuQxQbVfUTrbWKribbThtpTWRxU1Kj0mQCh51McWvbD02dQFEqUHALXtiZAroEwOoj0IjTQsi
7VePh/LQ9Pq+5wr/UHOFSZmqo7fid7fw0RtegeDSKSt31FP2jRKt5NtlXdGFfaEu+QzSXuM2ygPe
2p21QRs4T1QSnRAr3yjw8dfFNF0WHX85YxY+t+7YibEpsW/13vyUqaFkFzNmwi/+PNl9xtk/PC+i
dtrA+BrL11rNAbqp+xF3/bj1+7jc5FpFMiO2vrjyveQNr5E0WModzOWbwbTTC/c7A/Gyvldhy0WV
OrdlGXBHilscjp7XPMQtlSZss6mfu3uj4kG/qXPfPhImbckyK89djEfG5eEmnsgyQLRhP3rDYwbH
Yt3qhosNSdgHN1SBIOJypLsQ8ef4Ke3Zj+KUi7oJDi6u8JFg2wc1247PQWJa+4J7EOakZr0cWmSn
uuDUU17QK+gMp+XRWZCjRVITwY5/lyGXx6lMzrrXlFeuV//F6rsIbf9UBhlvuBBDTR2N9R+uxSxr
KE2VOrshVfKwtzmWRL8NA3ptii3wVK5HNcJZNv/FjkWOTG38wKOU29eKg5/0x8PswYheJK+ap4mD
y35M0F9fhUwOwa2ZP+OcvVEXvbuN8NVCKcy4Y8042VszhBLrNE/ZlKcPtv5fAcOL7eqffz+seAwB
fcO0QTf/b6HRJoVCmYE5MmP23kEariI7m4/64D8nBrc2jKbmztBJ1vgznn9LT2ei9vZlyV4mAZlK
IOAnrXCbbdGnNlMpzj1eo4GeTtLjaLe7ESrCrQXRAmgU63ITZTuNIZf0Tm4PpmGSznGK8MfRAX5c
zhC+O95yNij1ZzAxyv0HvTnHjkn8FY1ooy47ykxv1pSczbpxlHlxZtMst5GvVFJuPDpRzE2Xuhqh
DPc62x1pW3DPjoo46n3Oce4p80LUhimhQlijGR1SxIqmwG5f9zYnK9HV57QgyjNytdFLFveS0TNu
yD4/Mxt4KEZymwh47EFul97GVqNZwKNOWhmS8KKd6tZ91qbgYMJyOgSiLtetRc/Zckf3IWk4IdCT
oPtYvHBpxMtvN5NB4WQbPoyYSONHAKV5MNwHqJwQMZpNFRCwEWn5YEZDurXUacfi2FOZJg3vTIFW
fQMpgMBdDwuUot7Wny7RELvMdEp6iDA3424IyAz5zi+Ar6CE1Hk1SyoQuIxRDXLP68KTyWYyOtzC
yciuZ+9NqyoPNufOXY89FweRCxIi9zDtcuAWdkgALKMmaLD+CoOxshnKCTB6am/qcnwnD5z+F63+
P2cdyuHs+sTXbIuPn//PT2zOMhSjm4JXYEyO9Jwjsc0RbUEUJDZ2GO2MhrIuZYtLVYApUiyf5W9r
kMZulXRaAgYhINIyzO+Mh2Ts95k+gdpt9HAlk+Ar46qwYTBV/xf3q/WfHndOAS6OAxUnIq7r/sNM
zP5fcNvHKLDYCCKvc7fh1HOmDqZrC5mOxub6R25zuuk07oFsIOOa2/RuLkFJ4EXgs49lgw+aRs+S
FOtsFF/arIoRHYilPqFJeIigDjOGmMSOPEBm9T1MEu8QecdlPuC3RDk6P3ZBITFOtWwKmYyWR2k+
UTY/buuY2b9eNdlKLBAkN/ug4VzCCEKzlq7+KNVsHIKAOnYx8s0SylQtjZ6iuHyw7Q9Tq558kb+b
Q0qjYi1eEtP/8FsYBouxsZOsBNRcMWKmQTKtAoPUEnYRyVjtD11PDQhC4wckzovyMdQBVM6CN2qm
837h/ReuzbBNPAlO+CAfGd/Zk5shkb/SibMap3YAIeV+Q9NCwZ0+IXcW6GWEGtK3pB649hwXgt4i
igh8WGUKgEap0DtZUZypeTc3GA8L+5pOKsS06i3jSd46TUGHtDiZAacg5SJBLQVSqWazcwFODl7G
3yvCWKcnVD7AbSpFmUgwNAOoJTVGFbGBoSrBiDxIi9OIsv0uEmSl4uTKyUS/I4O3ZEA7qApakqX2
ZQ2Wdy6tyNuI6LsU3s9EtdBmhI05II7XmWuDAYH1r7iemhiTJ0AettO8RSmu0uVc7aisuVcjVala
z8WUPAD+WNlVfF/A4pgGoO+X+toYPG8F8hpe/IA+iweDq8lisyleEKdiKlj9Ddp6vGV6ERExtiba
psC6IU7trMi9dcSmDssFtrV2pllivVBfXlRhsQM700T9+BSxAepYfUOd2YVKlqZ5AgswU3Mi88NP
hmbPbJ/ttoxOy1fXXo3i1PTPUXUqJN8Bb/Zqkrp7DAoC5yCrZnBFe0ZQCCtRmBOCs7nKxLHB/YCk
mNM/UKSAg8objmBG2HkVYbVqcNViIb9ZDFUg+mf3Zbq9pB6hW1tr18phI2MbgtxqeGmw4wG6LEnH
BK2H48eMda3pFUrC/Rscoz4LCdIABPX3MWSmKiRRwLnyOV0xXE8TAEV6R5tvwCx/QQ02kq51rQ9/
ipmANAAT8ACquhqeFYjBhpadmtkrRsVnsOP/E4AKlfFglI62tgV0yuX079rReWKL2mlF/5zz4ZTQ
5/9eVJcPwSJx6tiNN/T5idUy69IRuEs7VqQI9Q1DVBtHkIhTipmth9hWQ3kNJUtp6BYU5GrB0yhi
8M/e0B9aK7/XM5iVuQhfdMHVsM3gV1GRfRGSoDqzHNyAfXkuyvaXNk4QHHwPgmEyIej7cGzXParQ
0xyh91m1rj17ffsVNaPqI2z+wiwDHTxnR0nENRLtzzigNn45tVexe9RHw7wXTvGCry3CilAHG3dK
4QJboDsdVb8cZQ3MgB6tk5pvrk9ACubcLfdRUsqNV+Obz3t5oSHuWI5UAZFs3FWJEh8rG4AJ08P/
5vr2/8NL7QaWbgU20RqbCJn+j5H3XJkDXm4+rxIqO1HBjj1qso2roef1pu/kyL0iaHe5mnJUyfwR
1Vb+7CK04WkYTkPNpUrECFcOu77At/Js4EzTWoxMc54b3G8S/Zxa9m9Po5rWicpTC6KFpxTeSGEf
KHQBVp1yeQjsONw4ULo2/gCSSCODedDcDhRC4bxo2oeIY2eDmODh042SXYHMsq88AVQnv/Zk9x6l
yXElnb2TLLm1eJNvHOKUfJZi36QR/Y9a49ELLTp7m+RMYZQysvxLW4FERJ82p6rL78NAZipSn3vL
eqkGLfuLogM/eco01M82oiMZ71a2H5LyzZ65pi0agZcDRdMyflxLWxux+7FQ2EmIF5vQJsHs3Jk2
z9sFOUDdeLhtMGR7pZj2y3oyKGr3IuJ3ZoptK3hsuQqvk1jFoEemBK33t2KixoJVdm67tqa02Swy
yzB5IRfPbJPTaxHO8dV00DKX9d0q2vzsqA5gs+xegqTqz174uzNe6pTNI3Z6C5vyitrw3lIyNsY5
daizFa5kif2XmHIqE9lFotQ17fw2CkqLjaaCuqaJHTnY5QC5+IhI53TnyY5uy/hxmaBqVY+FQkuP
OC5+VUAv10Ut4MVkOpOuMLs4E6p+x7T8L0th6mgpN9uFjioBkDCfFA5UYOgKRZrTDmo3PHsKvbBI
dGIA/Ol3w9Fkqb+GbjWvyijM9o1e7ubIeWL+i/QYI/wi7MMJoG91vZg6KQZBirWsh1q3qGtTQZp2
7L8olCWWL4y/LMvZHN21NTcKtBLxw8TIEWFaf3HaYRIRkuoYrK6kXWE3Uz99CE1P4E4vMPhWbvqw
2C/+f+HWfyncsjCj/98Lt1ZdJj6b+PPfG7fUV/xt3DL9f+F01Q0f9pGB0Qrf+9/GLdP8lwWBhZIi
xUvAZEPqU012aNyy7X+ZhufanuOYBClMi9Xyfxq3bONfqkbIDbiSUu7mue7/S+OWMtX/2x2X7xRQ
nejZDmx30/aWaNK/BTXoLe8w9XXOunCtD18P7ggkEAOAxP/bC/L09zv+e7MXOdX/+KOgXam7CdgA
BUehKex/Z0I4e1XdwAI/tR71tLuiG74EBQYbMiTVqqx+4yz+001YzzO9+B4QaPM0wRiaODQAB/UT
BGEm05CMkgh/Hcj0NzFr+2gkFgfvXIJPm5pRoHKF1dZ4nFzqfMskzNaTLrN1495datVXGN8fBzFL
htAANAfjHaM9oqtL5DIJi1NIN2GtUuiph+02bKy3sbzNITPDBifhHIMqVminXH9mpn3jgn6uKC3M
2okstTr35Gn3FXfoxr1v7yrQPoCl4ufWtX5bKPTrwMqwwpaIThXDAjpFDq0JgTOv8OeaofuSeSbE
p86HlO4az4MJrKq2hveiJspMZ5oiT53T2snXMhuPsnIPWGN+VrrzJw2dxzYIMSWD26md8L3wOTJi
w63WhF/nNdOBIyb8kvYU/aFLpnvZVp+WyE+DdsbdCok0p3chdeNHneRD7DH48r6G6trPwy8zCPD4
6BnABWNT22W0mTJqu5evwFSCycd4zdUP1Vh2sYmN+CMirDI77LnUlqBLYqLTm8dZjUKF9Tl4s41i
hC6ZQCKwso8qC6iHv6SOSWtQlhQMzPPvwCbcHWr6k0TKBureIyeM7wyLxZ5d/mcTuQYkyvJ30+ev
3Oc32MRQ/5vY41KvmiABr1zcHJHbSxlR1wPNAUPKhCSFO9uiltYJV7mROkd6ZB4Ct0N7DsgjA2V7
a3BIWrljsbsplpQyNamfoXBoJJ6mF9wu74yRiE32eK+Brww7E3N1lZxoYysUsQpw5Dz8MaR2nNvc
3aYMVrqkmjdNmG4sKg65v8pfDSPVMqdozSrh03kNUKq82Zo4eAn5crLLpkkDPIelZmDbbjJvH7Tz
S51wSJQal0s5X5HSIgRocdKjul7FHRm4uKWVsg44YBozVAIjEMjfyNAprddN+tXqert6snMg7BH/
aHKRwSH1Av8q3gSGjNfSKx54F8c1PEAmKc4jDep0vRbFiA91pNhjjI8eEc1VlK3S1v2hNcV7H4iX
ljfHlNlR002mxdM6p+fNiYxpxfAXXarT/3iNfzXq9o/jtT/GuHaYxLOPJZWo8VlxcsGMHURjtRUR
GRl+08R4y02hZPIiv8qRBzst/JPe8j/M3KFpPt5zYsQ8X8h0VSrP0uC8yrp1OG+kt7qrH9sJVG+o
yy9Ttteir88jOZJL3ndK+s5WieKozEYMkFxzGMZWq0BW2V4TqIwwXyhc8zeJX5yG4e5Qe0KJ57pg
EsX8qudW0QyfwLCqjWyq6ahNjLMGr3qxEv2PASYOqGgOhhIkNI3lWG5CGC0pQC5rwJ4o4NFN8Y9O
xhcMpcA2XZtwa+2twrBYkzneDEb7y++NlzKJ15O68VFcfmPNu5U9HC7YflbwOzcTBiwpw0dOGocK
GOXgoEjPP0J9+Ag6yLJWO9+GIXvqu33XBDdO3hc4Yfu6gsMpNNDcUxxS5+G2Omtbsp4rZy+EzfkD
MH5ekzlwuUgORfDbRUvCXUodhCPqH9yCJTaebOfW4LTIy7VIuvTI5ETzMtSlbaGprEtBdfwwVmep
Bf3eC7pDWOBZdOlk3Ux1eIFul5cuQ6exaWGowWuew0sXZltfBORwPxyLJFLmPCX93o3GG93Bb8wK
Hiq7fykIMJrQbzD/bKtAoLd151Dvd9LYtp5/bOZx60qxGSx344TdU1qGn9TjnrLA3hFE2FR6+NOp
9e0IKbjQ3Z2uj79qTCPUnDgHuOpnPQkOEI3wt8EFsQ/+wEfFZwxtLQl7H3KI4rE7hDrXpOw2zItZ
bVy5Dzx+GAyZjwVrP0tvdO5gwkLAHdZJ7+0st0k5znNi87KTlli/Cm2gpRWZN9AOFjkSul0I4TbF
Y1sa5gqLKBQfKax9b1A4n9E/G8YPIQ8l6IRnDhH7sgw3pl6yc8oxwxWh/x6hGEvkL+SVmmD0V6tN
GQZC7cvHHLGachd9Ch9OckXWPUzDvNJbyEgs1NdSZ2qhVc2X2fsnMuMfufzUpwyuMFWUw8FKx8eu
yHmnCvDOTvEpZUskUhBVHKsrUNavDh1H5wZM7vOn25ivtTbe66F5N/v5TeAXZh8i6fuzl4F1WDaS
at9SzlCZbyZ3aL9bV3RWMdN5M2M4yU47fA0zJLOZ2a5nvjQWc3V+dG/GW5Jc4lS7z7J8LCrjl2F0
tyx6GRvrFAfdI4bCh6L0b1HQnGTEL1OZqbKnyK4vUMFXWJWI1Jj6qbCzr8jNN3NdXFI3vDfz1ayz
a2sH96xwtwhFr1EzP9XdpqxGaGDOLqZKx/3D0f3kMMnjghr8NDr5ozeviVfvUhzF3KLkO+1P535s
VGBiW7jiHMXtfkbMabDYMsx94Kr4WXvOJzoobztoGWvct7I+TNwlW5cMbEsnklljOWTe79jDa+f3
e202PyGSP4A++vAjFhJMta/F/F4W5oc2Ft/WSP+WSrjAIMxkc3caMCBJPL3nDcnnpEp3fkS6IUlf
ItR3ORyCxrhbXfukgfMd7Orme9fSEs9iCH75SSeJfoHrSbObV+ibvLapG5pBWTq8yYVxY7vcZ629
E0x0GcL8dgquUm4Z/CK0/vAV2PktsjTER906JMku1uYPaeoX1xy2M0dA9s0EyXD6CP3pKwqjB93R
vt3UwqabJpvQt28mhyCSUv5G0HeMFGjvyyjbTr73EheuTjqBVkSRHKMqP8CGO4gsIgT/XFaoE6lu
cxVVCkDlXgpDvAfC/rS16jY3/X4a+mI1082TacWLyMVPRLZ4NQb4C41qN6bFqa7dM652GInRYxs5
m04nO0y5hPjoC49Ogvihn8IfgSfOcevDgUdM0av3avIYAI4/oek+xNhpNpz33m3Z7T11HLHMaxn7
B3ckKCjwerusMYQfOfU13blJ05tvvYh6eGnJZ+K2huUknU1axx98zAVPnP6GVzzCMogt2EDCNYCe
Q9nPKpXl8X4aM7Vh5nBIDONsg/MZ7PmVGz9f2VhbMeCX9Xwm9d197KZL6VDREccn0uxMe8TJnvCR
WwwvsDcGFWWssIG0Z2H6F8FcJZkFu4qyyTT+nVvlVss/7Q7Ysz0+OhY0cJ/RM+0G6vFk4s5F3eQ4
Pq0rrX/0UE0zQz8EdbmFO/GSk7NqRHjti/Gnp+PWqLTfYWQwlSjtJ3uo9h2XbfULf/C7H6jjyHSZ
KA4yXGePmxvzJIaZlsHwnF5qVtpmfJ+QNXkx4ZqcijR4N0YkCtN6GqyKgaGxG+Nhk07pU2cDdeUC
Tr3xs+HBTtO6tesnm6QtHwpihYKentIYbtp5hsQ9G79nmscCYzsygo3N6VrS4BiSQYX0n1k/gUUf
aB254eRY2VG8C1RU8MPW223GnKLBh1vO5WuHDQ9Y3WmwrE2WttsYFVS3HPDDfHWWQHaXawiuV3PI
j7GZbyvzwZH6qaSyd664bDjXefCA06fbRNQ0meCrpN2pCyYSJ8klNINjp19ogNjHugNYNXywPXqO
R3lS/2260+NACKHCi4hRZJd2+Y5aiVNf6pd87uCOWceE4I7feBf1wzV8fju08sIo1l2OeN7mJ/X7
U7WeSphkeXai2+WJ7tczhTWv6l3wOTFoKValnB21HjYZgavaCQ6e/WXm0TP1Wzv6aDZhGa5Lc9w3
iY3iCFbXmg6h7V3DiA50sJGjlu10E+OL4BRR3RsBkMdN9/Vr3IpTb9NLWHuvmaY98ZHc1ZxMBINL
o6rg9zSYu5uNDxeNueTGH+MvlqdDsMnweBgZlpMoeVDfhUbmD7ABf/hImZW9z+ru0PYNMhNjH2wP
rk8pYViu4ZeQVwmqX8okW9vZzmqIL3Dca+pP+OjmsJsY/c7h3SfGD/dyyzFvawpaG6LhPNAvqrnB
RiU/gGCuW2rYWrve2RIJLD0ZVH+oN9nqXSScfPkzZ6/oV+o9DgbCxK3LEskFrBX6qh35uMTBrc3m
fWQxOzZ5B4d536KTT3xsrDHfgTEhsQ1NlgGjXd4YNh00auVHGayzIqYq02BDgo4bfnljeXSs6Fww
JVBtALyGVmyt/Se4BavQwppEL2BUg1UH5Y2ajGzHc6huwSVK1pS9Rt54Djr9EEXTAzoB9vtsN8CD
7eCbZvr4IDlvcTe8eIJ+vih+1UXL3LhCgraB4LoXM5jADcAEz+KjwSjcHvxVZ43Ewc31OPfMu8Qq
kg5ambkl775nZ3jQQ2pW611Vm6TXAk6b7aWkCiCDiJdN9UbjwY/ifGvwycnJSM94oJz41Z7ntTG+
y4CpvPxZMIltQClXTOE9HHYxThtaQdKSkL325NgctQ0+9llwltHwoD7PHlh8nZ8w6BBX8V9ZZbxP
4mA7N86myCDvi92E4cNKgpVpOiuzny7B6B9zEn99SzEUGdK+BMA5XFJBlK3y7v7kXlwWTMkY3Wyo
pgMDHXXeIyOGwCFQEqd4qYNbUTDPylCdvSpmDWyYM+Y3P86OvYE3upxOUwajG8OskVlHBKNdKLx9
2FlUMyK8ovu3nYnv2uVz5Kxs7C6zHm1NPltqPYMwvxlIjLehsTOSZhc2v8gFMxdvT6nn4U4r1qg1
OxP8vakjHZMwLwJ06EHP3qrSuEzzB3zoUxFRNuQTjORbRd50GNmDJ3Lx6kW0UhD51C9HLgYOq7pn
1msW6Xu1FuIQOjeGPE1YpU1lF7TjC0rKzarmd9+lXLVrz2EqX0JJR8SQey/wCqim8q9mq92lZu5t
a2+VGfnUNnmQ1NCuTZuClQj71zBSlj1N1cEtmnPW2B9VEdzDyn2lEljBg8pv+hmhYDLocjr3yx4a
AmP1c2mT3spysFTzpE60IRb/NgmOU9F/LP/OMyZzPWlYm8pBX6fjM0+XuS5nxpYAyNc14DV8tcA2
Q0HhtQE+2h+sV6H9qUygLtCRkIcMnQusRRJuzIthFTfavYBZlOlMJs2RO18b3BFo/swuYb7iATgJ
Iy3fd1bG7FF6xlUKYyfq78xP2uydYH4tylkFPZln1jHDP64niYM1X0Ta2cLMsc4DVDvSSCa1Bnyf
se8fG83fDnbABEJvioOLSUkPrI85xdnctca8avQfRlv+sZcyuxm/TQltdG1l5rchuZ5PMWNYCP0z
oGWdv3bL0qaLu4hYmVrjTzXl3zM63boKtBzs/ci24llH3OqfDfEPJKHY4GvjIjPZSMN844MxWjdD
j1ZSEG11e+OqiL+la/asJRWw5Pkhz+qtMFjIwnLKHp1cntV76pnYrysr+45M3n9n8O6Gm32XlGJC
nEQzytz8j9VrzE95GWdc0OusjI5NP/6p6+4R5w1qvIYhsIr4ctYLmGB98NL12iNnQBjLvLxCQDmX
dfzu1dgwaxycWOGtVzsK+eG5vw3WRzD1j7A/756dfmN7emTo6DACKOhrmQrmz8ke58SnJNDPyKgA
U5OHz8I2JQUsWxD2Khog+TQa8TVPr7ql03WbmmKnlZ9F2N4rRzJqT8Rv6QI8b/T8XiSPLgemlej0
eUXU9LvV5EHX099BwCbgJvEJRbc4jK7HK4+fdtWQu96PndxTqxVS8sGWk/ggIs2PCic7rTLv/L6z
Gnp9RfL2NUYw44Wyxc6YuZE5XRVvtSHaudMUrpzhHZMfPDAXVopZTWJ9CyeEjKbC0lIn4s8gbGV2
dJu1Vxe3XnuZmH8eW5m+NppDdri+lDxBgKwnlIWeUHUa4pMVhvuuCdxpeL7q89wRRI8+J1i2qzjk
b1Dljg+zvDprXb0fZfOLUoffVsu7H4AEHchQbZO9Ae8EqE9+YYSLy1BMhjphPJcuUxa3PuuhtgUX
RjUPECDEUPLTYVDtrCn+Qzx1Y0nvpuWccXATwIMPeBaceRVCJN/r/lCshzL5qmOuzb1wXvKQKlZm
2rQgioQ0eP1rcjT8Gjvf4P86R/D6fPWS6oV2j4ntodJxtJcKL8M5aRN7kCFkvPUkYUVHeDpxlZhR
prr/NhB7KLbpNtqurb27dPjnTJdM+klArxiAmpzdpwN0CWIWrqFiHiaTLq9+d024BsZjMRohRyhc
uHNW8MBVdNRWVsKeCo500wM61mp0tVwTx+WtbSlO2Dg6jXUR95q6rr4hH3xD53usylASUeBlkIn4
GVudcbQa2uF6PQ3PBBV2LpkZCFtIlYJBK6Ukv+ng9HLOOaNgLVWrUm5CFuJh+lZ0tG3t2++pqmjI
TbR8VubR7Lfg2un/bbMLlgfSa9CYs2Z+DPPEO5ndeC+d5JO0Vb2fJ/ZS4Uvs3z1uhFE3zLVm4nFx
b0DVPxwH0bXx07PFcyxsRrFpBgpY/SmdZEUoJzrYGkg8dXXVqGxa2xyw1lY30fRXXNygeqhIJzMf
a9pt+CdMqhFUOg0WbZn8cAKu7ZUMunUc9I9Z7haH+rc06FrpauOcZxwlYr5Z4rD0DYwbCrWVBI1H
fxzZFtibzUc18O7qBguRKfhw2Yb6eJQRUD2J5DgXLCzSg1rWu8U+99EyM9kd+j77LRpWKCPt930/
ninxPmlY3NdmRwNVlH93evUd2gOvBENHgqtbLLAIqHZDX5hf0igJgxmP+6GUzbjOlCrohj+QOdjI
JLeisUv3Q+A/6mnuXL02s/aOtG7lnEAc8eW9VGOTCTlmALk0p2QsvZJX2QvUJ7UtT0kXXMOes4NV
jN+R70HR0fUDjDGWLLqqIQGgh0m6avCKHvrAoi9GLR6kOx6m2vle8tK14VIRRoeV3fc/+sxnxePx
sWf9OmYpyJLh0Sv9u0OMjgoZHjvX5T9ya7zxfqT4YyEQTLZ45W7PuaPgvQ+nBKT5KKqrWVC4OkX7
TprGOqz7txht/9i0qHTD2vEia6fnjgQz4X0HNH337ZTu3IYWEy0df6mxF2EzXrBEZ2Lq4EQMxrjY
FMSnQoBUIJu5qwj2+RWRp53OVIqGGftn0A/P7RS9D7RkQSmZOLzaEfGr6DkQRP36qI/JKqpKI0cD
pje1nynm4U3SYEvg23uDywHEHS9+Pf+WJps3JpLvlqYq1nprj6eZ9aGUKBITrGawqfsRvNCu8jiy
lMhf5FtKLCf+W4ntMDGcYzewSKuPiT1Oj46JE2zM+SCbFm+/lJSo0cF97bT02Z2AR7o6oMMA3Lic
GoIYIwn01HwcmWIe8iS/z9ovp8SyYNgjhdZw3E+Oo6qaY+IMJFVrBme92Ehj2pDASA5D96wZonnw
I3wIMrX3zWy8g3tqmU67lJ/OgvxM371nPgExtyndq2jaX6E54q1kZHrocJbJSugPvES6agh4s4X1
YxhQV9MgjwkRaiMAxjzfxhNer1gg6iVRSxSnP06II1snb5FSB07C/4e9M9lxHMnS9atc9J4F0jhf
oDeaJZdc7vLZN4SPnEnjPDz9/ZiFro5SpzzQsb6LRCWiMiiRopmd859/kIOO9W1Y9OTrwSuuGMwt
wgkWlZq4bkTY3GotrHnFAQbIKDVFoIGIuIm1IKloVpRpM/dHhiUK6chJ0GigI/Ehb5JndWz1myy9
t8c+BnEiByQj3DHT6ZZyTJt3pfph2mGzh//Ga2cM1PBBhb4XVVrv1Asmlemq6LyQHgGrDqeC1ds2
3QLccpbWWXRrhMHVX/aYPlaWlMrQoIymu3ehJ22ox97SeDhgDgcBDRLEvCgwnqcze+xzDs+gLtuN
ptYnYkOdFU6nYMl9Rhsb0sHnkD55d9CK+t1tlE1R3iOS9No2Pxx94tGNIT2DBakftMnLUbBWqJfz
vjXmcYqfZ4EEPFb6djVahrVROx99iHG0CuO5jxXSmbDDgIah33dZLucdxRJc2xb8yrOJiNjIwQuv
WoPBmVXnO0pU/L32MhGvvtA9VM+kooxy3BLAyE9EK9YlDzUWYTOCgbaYA0y60gH1YP0WjeiIdYJN
hKHgiRe21yNhNEsfH9C5Cv1cSXrmIWWmP5YuvPhbUHYCWWNpbAjwJWSHMDUSboF75v5D3uvhAkJb
pmEyhIweIyZlLugVcm8gV8vPp5Ww9EX/Qh00dMWrkoQ3ULQo5CRuG1qvzNq8fsC+EZvW9sHJe20Z
K+qTPhHe6B7ZheLx2e011BONsfYqwukTBS5fB5qqmMmbJpgMBWhS14b95pkjXkmuBCMI6me97MQy
AJrDewRLuMEpZlZShNiz8kJU0PfUoilh4gA8xSUdYzdlNpUEwwkI0Mh7kIjzxJhlU5SO4KhdydFJ
XM+OArOYD4K9CAh8XiNFWDjsQa1qM/rsMUAOsSfyWg/veoEoI6t4G4QarFSlf/bwUlp0So27bBMd
sJE54SxfMb8usCSy9KuUT2MsgLmrgiRiRQwiWG7pHqJq39b5uAc4ncVGTXfRxOZCaz5jS8dBUSKS
dHgFeZmwokTNY/JkLSMmPdU1rJljpm9tVDvrouwPHD3BRqbbRnepWC0SOtk+MLZM22WvwrbsogpP
81BsiYrKrxQHeNLOmf8NxPgNllZvLLt/lhjBUDKydkZU51mOmg2eqcfw4UVTI7yWS9JfPRd7xoQj
NpY8p+Ldb1EUOfk05/KVrS46ou0tqiWrvUKJMWwqtUafXt0yecm3ffpNLOIL0+l4+jHUucjEnWw0
GEo1rY9b5++Deyg7Jja9q+lLbOxutKht9gSHVE6wg0y2r0JKV6iELpyMcFlL1V95ivlUO5JUdrHr
ykZd6QaKA7+JYrTzzrxdpjLODiW93dKO+pk2kJhN3bMIYmoFkZEGbwSnEhUSQB1VQoDsoJfRezbC
Q1aGQgPJ1te5H6PtHPUONSh9Rw8XrtTB20lNwiUzFy7TaRJUYdsTg5KMT+Fw50FjgMxOlltW2MiH
23DNPPSkFFm/dEVioWfaEHbPDkOEyXIYen0RFSozSvhSmeHvbDOuZtwLEUEeetGQzkaQHmQl0r5q
rHZpT4bhbPVUQUQ3KLJQFxGpXwR3GwdvjE6+rR9dewjnDarApd65W7Ow74MA0LmLSUZEvrkPJTqn
0GAtOH25hHSAaCpRiznMi53aEwIxCrOaqf5HFI8qEbooyt38kWPUWgrCglWUtZVfYCsQPQ215m7J
87YfC7V7En6qITTQSAjOCPDzuxanHlRwK0ukLy2+h5thZFN3kPq77InzGKVI1OYF0I2fkBNpHNyi
vWp8io8eIwTuXF1aarxnAZpbeuZrx2FOVylo+mRSKvTxtJW4ZI4bGBB74lD5OMfG09fxi0VtOfdF
ZqE6bqF/xUF99KyUHDE/D+h5Q0YRZX9VRTiMY002L21miAwU9lqA7D/FYLSvgNonSSzReMmiipa+
nqqLzs6uXTAMBCwGXnPqg6gsgnBrWgy15N+KoHxQ9Nhf24AFBTHpC0YsPD8nIMO+4WpxwZFllPEh
wGhz5XrxskQ5tetHLOewIUYJGubVCp480hmTA75WTdhHvrosFeKGTSY5MJeBZ4cKoxCEncuqd4al
UxaMlQwxw2w6WJYWgoe69ncWoeN0v/2Ec3mT7U8zdc8z2ZIaVpRi3aZkiQQAdAsPGYDTDqRXd9vM
DjceyXMRxjcLr01LhKsuUEVNydfH8sXE6Sgx/XvQSAhFFabmKfrApW1ls6CDKVSSiDSjhDt0Znbr
+iUuxbYa7YWQG68qUA64GD700byequM8QroGadhBmIy7apc7zFNrSwGGla+x4pHBFUTvHlhylk2O
lIr4zLsZZ3nm0n9RsdN0uRVNT58vYpGbwBTIBTAYy0KjO5hu/uBW+r7T/PbaRFnTGbl+Z0psg2J/
5U99b+4xt1BHFfaqPIRi7E+tq9wLy54CMRmnGqvebMjcy50FebEbM8rwvagQeA/6yny18fiMxHjt
BCNfSY2fkgRuUSIkDrU5Yd8W5KNsxJBHNl+hDz81jfo3mMxvraFhQAx9008VmzBzKECY1q5c5l8L
1YUynw2nskXHrFfmR6BrN9HorqnMzeTZtiv0SY2AJIMj8NTLvPS4s82w72PiamM5USo9NYB/0qFQ
ET5cEEBoseZgbS2I0GOED9kaSnewTnonBP4d7oRLsaPhxzJvDWIBtDTbJaFUwD34O1meHaVP5Jzr
x3CoqNrTnJS7ikZ7PozACwZFkF1exX6/TVXTPfoNZVaMoVTVGiSSOtGH0VT2wh3EMSR9rRlxCxoU
tZ8ZiQ0fC2RtFjoEWBH4cZWhuZy17pWa6fZCV2Jn3kAbmBuOc91HxbGNMDRRfXNbJPZnHhUFTg5M
dQJIwutRDz8KZIetpKqxeZpsnyBMuYBGpCOsTw23XEsX0EThMwI78LZGPVmQYsi3T4jcqhL32R/h
bAm7vY1C9KpqUn/5uOEv3cAgtKoetqAn181YnXyHd7Jot5VN4NqokWHeJMtSw2gIyk2D02l3ZSHg
1dWUStFJbgzFRpTG5lN0QL8p4bu44NrI5aBqQezYWiQ+lWm5yAUhc1ThD2MXrMEdvIWSYNtEGNBX
RQL6tnYCa6cNA5j50tXJQ2hLYj0HX78l8RwlE3A0JSCs19xgE6gonsbRRWRRR0urzL474e5yp/io
+ui5rRkZTMwWdq/Mg5rrJBZkgMEv4WenmwBH9FWZPcqwZHoJmVdmxnbEE2Xd5cNBUZeOyZjegCpF
zYze3ylRcSP9woxRSZ0luX3bYcROVHHtbkbGTWcNbPWMNuj9J09T9mqo0spJEhkcI63h53dWST9k
K5gWSH1LDygx0F/7lKgWQ/qPSUveaC1M1G7xlx1maIMGz1yEuf+g1yE2404kV7h+3oniC+ZlRmCW
uak6wiCi7lTJgF0zIC8XVJS8AiNapjaUIZrCRcL+PCPcxMC8DeOPyVmjjN0H07BudC2BlFdyIMcu
au60bnnWabsm3/Whdt77zFZ3vqaqS5NpqGV/NxFyOSszmUePwVatsciNkmbY6Np4ZTIdw8l11ZQE
72D9iZETTHugF9+Z/uvbILG6mVYmzrwrSNX2Axs2NX6k0l0YDscRk7Z2VfovCJhfVMrAJJDG3jI0
cl4NB0URIoVIvIEPDsvSVjFbTErcOyL3WXZCcgYNJZ9avrQZD9+DICesrlxaplrPA/clpj+Fdd+E
C89FUTZ5ZmaceEj2IV2FuvnNwPTGMhlWwfVTZvG8j/R4CwiyLGo5Ry55UFA0Ig/jo0bENBgZBAYr
BpAH5GLCMHpqP85xrN43Yw7rxLShLoCWz2MV+we0hnOjyW50hlOFJT5dn1eqakzmPfIW/DecobnV
V3pB46G8eElSwTGM4lnm9vcWHEDa1aMGFKf7zmPkh0dMjr8sDkSRv/QKzCCsoe8Ui7zVYmQYqhE1
liMHcEuKUCoPEACfEHF7PLEjtdsEQyszbMl49L6I7QHuGJelOnAa0HuN9jWRV1SIf2lc6WfVJsfl
tdI3bRFPIzvlSmDqvcwM1j9yMDK98bJZaTjFdPwJVsu7QS2uVdfrVwIvj1nnMFsP3L8+bWjtj7S0
+kXCQAIZOjGb9QfZqLAh0QCNlAW1Jw5GjSJEdVNvphCQgoKgm+mubOi1IPPhD7VMTYPpU2bTExPQ
a3t8JG8qJhsFLgeZ9pxZeJEWw6mFQc9xIXOmDeMsqvhZQnKqYAlC72DEsM6iHrYpPsJzj9Jwppf1
Ez0R0gDA/CiFFIe8EG4JXb/0gWenbHRXe3N0E9gtaq+GoeEE9wvEA3F5SmoV6kTB3cYRQVweCS0h
uiEwdWdjKCGkBM1djArCcEfx3pm668uOPneF+wwCc0oLLfxIFbJaofSfwCj29B1AnRocsC57Yrva
wAX7ptAkWV5Y1xXS+Rxfpb7lZ1cDZsDZskB8sXA8YqKcca/jAT9zO7wVbAKlWC/rvu8x6SHFcmaG
fgwODpOvw8921GAd8mpdYamEvUFYWLgBs5PZQ7Juk3BOkwDqGE3hBlkicYbc+XCXyHYDbQLk2Kht
8kCheRe79mtQQaCyo+K5tiCGWm2xY4S2IMPMnIcZR7hHfdXibUavvI0dJhUJLrvzxoBB5JNYNcOo
B0t1D9uI/kGtlQ+MgimxTOK5RJNs/BiPzszkLgtawXrIbkGH6oUqR04HOM/+Z4n/OgZthrIM/PCl
MkF9hpGlS7O47mWH2aDv3FTE7KCpK8hVi5RHE75lasYohUkVZUIwHHNLf5TNQCl2O6TAoujz+KFJ
+J3TTS+bWv+uR/e5idzFoGKT5aEznpHlAmqlkXbQwe5TR32yz7I3beewZcpmLyROyakXQy2OMnyN
ISTC1bk3Kv8KQTcmfgkEqFRCmnBhoceAJxZYL+iDgos4v0pg3LYG0lw7Ht5wtn+AYDQXbTxp9w6Z
YzcL/OufRQzTrvfhu1vOW6BQG3nY/nqNha0J/ouWfYiT/tPUDkryZKXuqxJAt0MgCK/uc0iYeQIS
PcFjCmCkw5+LeIXmdfpkt8CN9E09zQC+9YX73uGbM+BNtHBbl3CXumMG9S2hmC5V6b0MHUOHAF52
E51EmTMPwjFp2TnFVQFN1cfbnewTrEUhgOBIg6O6nq897JqE6gZUD86elhBX/EJ7irv8Wbbqc6c6
ROPW76Y0bx10VtKixhimP5R0tmNZP/qoZZfM16+8AtaZkKwORxK+OgIMs4w5bdV4Sl0tPx1L25JY
fEuG7SGQZGrl03dQI0SDWbJrew9aV1QRzsBQWwWu9ykBHJC7uoC3UeLR0zeM1CF/+HNNbTj06AnT
PHti2nQfqAMmPCYtgKJvaFOpKIPghBcRVWqFxsy0bpx2xFeXsaCtiENjZFvP8D90ci8H/9NqUCY0
QYxqEfXdwOwrDfV3QmShQ6r+Y6eS612RIhn2/VPm8wZUJhjP4IqtITAlqTR9mHU31kSwiVtuipQf
evtC3FkqBsathu7ewoNYD59KpXi2cU6ZbTkQ31NBCN7gw2X3sPv3s/ZFdMEwd3UGHcro5BxE6Twt
w8esM6+KriXNPbRRSlT7YaBoCJKdlrliZo7DJjFVcmWsG1wFaQh0mhIaYU3WL6U1fMhcvjmcni4M
/1Adt9XQ3GSVjoVB95Y11I9VNZJCENJwXnk1nFHmrzBZWu8VdapD8XlFrhwsdH5gJ4SCrnzEDln3
GinYdAHyXXsxKYpl6Z/yRDz7uPfMYpVuvitM/MWG+1q1Dg4WIIuyRgciEo1YsGQfuP42TPJTOsZX
HV2Jq94bsAyZfR06u6Sr9taWJj8UozoRejTrAciD7hZk9ilvGfZZfb+m8SHX8miYzr50xIOVdceg
jt4BiArNhpJj3xVafZ1p7boAWvfj6jRGUcXttoh2G9AxLaACbb8tr936dg+zwMvY+EtxhwXlXNHS
I4wSisjMemZseg0H89YOu33lKtdhhw9ORcC445sQmKCKWoX11ja4X0JbxjaUU0kjX9f0DsI8sGb0
2V//Z4Q2gekWrcOG8ugREqs/UzJ2ejzVwEv8ZBki2B2T8GtUjNcytPZt+N1k2nWr6dUsjHilsXB9
UWJ88Y1pyMuByXj6ujBraOPRNiypGquOOWbVv0mdAIK/brnrosVIt99U4TatMT+xE+UhDcUmbzFs
HQ6qX6/STF3X6mHwKObGJoT+nyNdCGVyRxyRGO23kLaEXxpHfAZh82lCkOSEY3QOLyN5IdGcyMYe
K0ERpe9BKVeiCFJaSEiPfe1udBkY1IcAVT7dDCUDl9VfIdRCW2bfcARv7NSSDTWHILwE8BAPXq0h
vhllgQOo0S7nNJoRD4NPOX+V8D0fa93gzTF98FWn/lTr4MoLtWunf7QTla5FMk8fWmObNebJtTkh
8rRE8jJBkJi+n9pkremrNHBezchf4pgNYhaMX3ptwJM2xl0Vpk9DYH1WhsasAbOuwgZUHgOf1zHh
pJQl6lIGt44O+pXj1ieV/p3JiIPbbb7ogAroRug7DN+9T5AMd/00ppJH19XuByHfwzJmtQJyqLX/
7RnRMXWMl5o5EDGjiyprkIgg3GETMg9B49/o/h0GWmiyQ1zCs5KDslE8dDfZUffi5yEqJABnS5qd
gsVrQ26XhflCKop97WtT/jXtcFdEkCVRlSo2DQPFLkEHVvLt4bIlUvCiwjwItLezahwwVZflsemD
flFVJjkxTfRthCgow8euiD8lpNzUiO4ad/yYbHo7VYLaWD1dbP0pOU3Q6q6Qx9Mxj1DPYW8tcx0B
k9go2rMNjOto41qmeJTX1hYfg502BlA2SWu1YkDsuBBrTOue3LQ8YMYGXGnh0ZhjKcyAHkqRoHKN
6mOELeOiQlOHnS0rSVdtyIjxurWwYc+neT3mJbB9nrzAfqBXutW5bGLYEHHs4B4PtNGr0T13C9My
dnYw3reB/lj740YbHzo40dDvD46TntKSmhLf6i/E/4/oWdBPYRYI08++7ZRj4IwHs/D36EWs+XQV
35zLdLxyzP61sVUEYRWAMSzRo0pWSJHbU0hRUM9GujgYs/lkDA9TLzEBGgzqsixMruDQauAnJE58
ukxst70reXcYkYcEPkmrQ6SLJQ+iSeNg4/s7z/0qXnWGQcIx245JzqKW1/ehoUuW2/jgCvMtcMyl
5fKLM8/j/bY6OaOjvTZaLBe03KO0tOfEWkMe0vnOZq4uTEAgXFmqz6aKGbwGzQYX5EennPYc6Jqz
OkgeuiDfGnE9rVRULpaCNxtycBz39mkdrHQXOBAFMUdcZPMOZtGnY2T3YREtaqbDpLi4c5oOHmUV
UDeOj1X14kYRkv3mHhTqSepyihPOXw0sGqZ59BL3rhs0Zc+Zf9TV8AvYJhLVR2X3b1lm7ymi9pVu
gCrDzk6LeE/e+3VckM1cWt6D2Rv2omwSynXOd9eejDtpJmJnPAJM72yAh1neJneUw9VM4iE1ozuf
tRmSZbV+ThoPeykTUEUqNxjjvBC0rS0wD71vGp5I76Uk05oeqb3uSrcCiCFut0vBh+qyW/ccTnAs
bgufs6vuBx7wSJ5cVPUPBqHKCQSUlS2qx8CCJGAyT+IpozfuaEe1oRKg1+HWGtvP6ev10n8Ymv5L
kzobII6Q4VS4NQ2lB7yiUg8IlYsruSqLV1hI+ZUhOITKGnmLqrJ+AeZht4/K1sFy0GZ4DHnAW1kE
yPoF8gZ/UikpCU5cKtwxI8HvRQWc20aMPFtLz678xMawjVybWWj1D74D993RkQMA2TortYm0tRk/
ZH2DgqJBUd5YSEOC+LrVkbgrOHarDuu7bOCD9Eeh4EaUkytnOScfRd8CLP1Utfl7awOfWhVoQUtf
xeBzUUxdGtYGs5DFOlNe4rCG9YpAezLieVPK+KYE7o+s5hY2relF/QqChLtUd/CNgm1fEZxgBKSc
Y0ERzHU8Lajg8KMl28Nc+obTzwOYWASGvWPKnC67znvH7BfOaD8oi0DIZKbV6ri0mSE6BZMCAOjJ
dpjvLqkeVdldRTxctyWwzw+8vUsiETwPTNpyR91LD18VL1OyFXrHCQ/jqJDRCQbTMRaw2fCngpWq
dqT1diahQIZ9q0e0xLrV74W7hwSINUrmXbWC+lAd+mHFGBSQAJgE8QBEGDv5NrMGHFfHiic2n62c
G6IJd+aFra8CzRBrstX3GG4/97B1KHTq70C3j9M/o8buP7qMGvxczdbOQHdIG5FNnJFS7BPbJa+o
cE6cKwd6EjpUh9FcBRsR0fxrolEcGg7pc22K9VFtrCy8aWeZPxU2ArkF6ey6O64jwaBfDCvYWrCJ
BXt8Ia1tGQ3XTH92XaU+Y0A8I4aFXDWgm/hzkEybGxngzZP6MIjovOmVFjGz9D7V+lkn+BXMnsQA
i8Mg7uRH6iFYEf674xmffip2tFQfFpB5IqP7tI0wBcC/AGOFZ9lf5Qoz9Vwb901s76OgXQkvuZ0+
Fp72e17TuqX1EZEZ7KiqwxCW36dj8mEWzrzS1t3Y4H0aTVkCg/HhZyBVMnnPQ2KVYTGTHcsJlajk
gxpXU9Vcim9lDB7ssPhwfSZq2GV58EWn71gq4iuUscKo7FYCYG/q6ME2mLOCMG2wbGB81yZoe+Ff
CT1GIRfWRwV0HV1Cg4OjN+LAAhqiPkQgsL4c7oOo+hBFs44wCUxyBwRGQzVIig1O6NjWukLsx16/
KWDcVVr+zhKeB0mydTv1wPj06Nv+TqnknUinKquEL9/046EHUcIyAkeJWy+lDQt4HTr0IByv7UIX
+F2VTnEt/fy7y7t9o+EtAuU+Y+gw0+xkNWpkQJPc/orA4p1J5LJutEeqo5UyGncugEBZAx9IjtZU
Qz3VPE//W4rymtW9qXJww9GDqd3goe2NvH/jgLJSr547nClUGC+zUVPufKatUL7tdV5hSuIjBZyr
Rshr5KQLplanzE572PglLsOrRPOvp3soywMmKU9xXj5XNrygIWmONdEzBvHOC9yHqTbDDypPxLaJ
gVauTChV0m5G2YHrYmKe6FDei9Q6iZzDj9JOpf/FaU5pZ7UfHNWU3D/qj5zjfmZr5sbGhRX3L3bS
Ek/IHDtIdXrObtNbs6RBjd1V6d4LxEkftH3oiHsYOw86klVFKzGnL49J39NIeNHtdEet1ZLTSuBA
MH40YiSw5CHK5J7xz3sVWXew/rd5qhza9tZohm3rKC/V8FGo5bFWjGfcaKqZWRg3uEFuHAFbE6B/
Vg0ONCYXDnbjveBIOpUSaMw9fDqTJj5ZbJlgH+1rRETu0PgkuMLHg50/G8BqBg3SS6XXi8KiJ/Ib
DhMntw6hKleNbq117822URXkw95kJuhM73SgZE99mW6w48XRybrB2JB5VrU1R3fXus2ho53wKKMs
tToyb9nKOoG5x9zH7q+Zq2vo4OIKJDPQyvuOmVINeF8H+Y1vhZyeISfs1KqHOl4ueI3Ck0VXGVA3
pYVClhS8lLwFM4ekcEz5pyqETY2v7jOHCWtMn7nwQnEja22XjNFTWxVrSzHRSYbqTdhBQmKyRd+e
HkyHAsCFD8+xHWH7mclndrRtH5/GqmPOHb10sHcMfuq2MEB4TPRltw70SMhC98Jb5r15lC2Ubdvp
C3jFHYyHvoMmYj1GRf4mKdiTkHekEwn7P6Hzgoky9t8WEiAYjijAv1FdvasZc+eiLNPF8B5CKpn7
YfuhwjJKEKC7CRCWl6+Fh/Vj7gbqIhTFUwps2Zg66KYNlz0Cn10pDdJ45uzgXSZnzGOP3SSwJYC0
VoEy6ko3h1Z9n6VmcSUHwhYztFXIFjJBXR0mAX7GKup1Xf+KaNA99ukl4Pc4d+F8Ndi/Q55cGIph
zgmxV2edrCgLQrg6OvKCDlVEpme3YxtP24mE0jICkWicDDkBUZG/S3UoSXqTMHuyynV8dJTU34U5
Ow2mGhAdmXza+ruHqeGkWdmodazPo6kJCHSmv2FsrGi6HnJX2/zH5Eby/11b7gf59Z//8ZE3GRzq
05cf5tmvHixYQf31oD76/+t/5Yu3+u3/fGU1tdf1W8rfewy/6uwt/R9/45+2LZrq/sOwXM00dJMs
Xcjs/+XboqniH0iWLMO0yLjVKMb/5dsi9H/orrANVWBgqOsIMf7l2+L8w8BF1HURZTIvMbjI/8a3
5d/dshRBmQU9XVfPTFT4TJKYk7zflbY7l0yulEH/59vyz4fwN1Yt/+7T8t+XPsvs7UOLYZyczOyt
4qA5Oo7G8YdS+K+/POP/xeWn+NdfnGZk1CtermT9ro5sSL6Fdiqc+BhWRvIbF8xL35/f69cPcAmp
T8DAu50K/YkpiT7v8/SYxITf/nwH04X+2zPnvx/Q9MG/3IErGc93eIzuTLvZuxpD3RoWXIspAujr
bz7j0k2cmWA6FvFqYD3drjGRsBq1IDARfS0bHhzFn2/j0iuk//tt9Fmtq4Wo2h0iGxvDGAtoJaQL
/fnql27gLJ0Liwoiksy0Zd8z5NJhLLRocltdKX3nLn7+iEs3cOYUN3hDaHmj1TBXVDBdTJeG4q5/
vvT0Mv7dT3xmoIq2C7SfeJ0dp4IqCCsJq2rdaKqt39hpF+Kvk1pAX2kgqK9//si/vxvMdM5+Docw
g2zom106doSDGhh7iu+fLz2t3P95N8I9W9FCpOh1Uqw0NDfAC7VqUDFO3uyZlVakyHeUg2FUlTdK
48Io+/kzL93O2TJ369Kzo1o2mFEqh0oViEnt558v/fevlnCndfnL+tMarclszW52hW0PRNF1anEr
IFhA2mMa9fNnXPr6Z2t8YPoDWb9odqVU7dtIG7yNk9Bp/Xz1v99BiPf79zvwE6MOVCVvdsQeQJ7E
QZ2FkrvY+aSj/Zt99tKPfra8JZNPa/S5A9tH7bpwJNljkI+9R1KdaeT9IJlDW4UgoWsxjmb/cj37
m6390kM7W/OB3bkWvir1TmtHk+Y560pIRaYW/Sb879L1zxa807RllLpBs9MLFaOVGg4lIdj5b36U
S6/V2ZonMboUvLX1rjAFme76sRXQmsA/Fz8/nbMkxf86N8RUE/z63loJCQKDZ9S7phiYvQSZAa4b
7xTNRHoPRausSRKTb1UCB8VWYEKpWyeXGyWKf3OoXHglnLN9QMawTUKRscXY7qFjG9tYkb6iW4Bm
132Xpuwgwv8uePPSh51tAGFt5ZkXq1gRqJXE2IDwdpxA9mRE772uRGTRbC2B/Onnhzs9w7/Z4pyz
PaFnrG5XZlXvxABAWvrNDsXYxxC4V64j3zpF24JQ3hmSmf3PH3jhXXTONojQqUfL74ibjG1Hpmvd
dMnPCBmc/uZtuXT96c9/2eS6gXBnbLrqXQitCvtwWNhWROToz9/+wrvunG0OCeS0uFHTGtgUBaZZ
axbZ64Py0hBW9puX7dJHnG0GNbbP4RCznBAN3Oay/izyiSGgmXc/38KlB3S2GYiEaX7n29XOhzNO
VHtmoFr1Wi3+/Pn6F/Zo52w76CxZ4HjKAWbL7En63RNYEqpK+mMdefLPn3HhHuyzHaHs47hVJDsC
tln3SCB20WD94U9sny32runQP0qn3rltsA+acVEIBata/zcL7sLPa58tb9W1Mq7POjMGHgmF0EvX
RGRm5u2fvaL22YoOGDpRQ7LA3DisDp2mKasCduyVL+px8WePf7q3X9ZYo3lJP7GXdgxABg+rHPxV
fr7ypacz/eC/XNkUUc/WJ0pSDvZJfIony/XQ/s3XvvBm2meLN9NsHSm8Uu7MolrjD4gRj2RyHtz7
Srr9s+9/tnh7umHC6sdyl8MWndIsXmqs1qSnP/18/Uu3cLZ4VUzsh7Ssy13fKMcwynG0SjE0F49N
mTz82UecrV8DLX8w2kO5S+VnJrIV/EcIuw8DAqo/+oBzH9M6qgiLUfpy12D6o3hgyQqdQpvu/Sz7
zc8wvS5/c6pZZ2s4lzLvgBTLne2OR7MLr0yiYH/+9hfeUOts/ZqBjGERY8lBeu5OdsVNarmcBvru
58tf+uZnqxf/ilhpkrDcaTH8Prwu/fx3r/+lbz79+S9rK3RVqGuIrHdoU49pnj4OLdN0Mrz+7JtP
d/TL5THvZKzhS17NwLCXXR4X6yYgluXPrn62dqUQVoCBUbnTHQwL1HHRRGLz86UvrCnrbM22DiGX
aYZr+BjoxyAibTnSYHmkLiMHe/z++UMu/a5nC9e07KTWLTY2TddfgyG/jfJy9fOlL/2uZwsWf9Pc
ih2flx1b0riNmMqeQuU3rcOFi5tnJ61EY1FhDlWip78O4cb40FzBPv7sVzXP1qlT2X7mS7Yzvvon
wY02InHz4+fHcuGJm2cLdej6Mmr0vNxFNTWg01vvcPoXP1/70lM5W6WO4TPvS6JqZw9iXdsa7k/Z
1YiT+M+Xn77i32xf5vSxvywli+gC0NOEx2LrJ89HwWArm1z2dyQYTMS5w88fc+kuzleso2i9tNnK
+iYvVMasKsGkMm/daGVETnn986dc+h3OVq4iZFglJX5j5K9/t+rw1CUvP1/5wsI1zxYu8iLmyBW/
QiUtiMcSWkhjRacwa4+wr36zAC59/bOF61fY0vS1xgLIgivVTO6GtvqzHdM8W7gdadyMeqhHrED7
LnticaoUKdTPD2daQn/zDhlnCzdHEpj2nlLsQuUmDTdF3S2iFo7zY9G/xvgl/PwpF56OcbaAUxfj
FYxB2PSRg8OQICNDkeLxzy5+toIpZJvKatjYhiSH9bPB2mzxZ1c+W7+VOyroc7gyRKmFiaFOYt7+
fGXt0hM5W7uyyIYmH7xi50AK6idf48G5wRNhMhpG/EvmqGevwgQiL7pmHU+DcWlA0hJp/pvj7MKq
NqYv9svmoba66qNtrXaJjXO3KFsiS2XDw3z0GtN++Pk2Lyw942xR4ydU21bEAxxLxB06Kd+WhgYY
Q2LH+81vdOk+zlY3lhROL1232JWY/pgl7mE0A23zOxzi0uXP1nVM7DyNxqTZK76wVjC7h9b/+rOH
c7au1RFP6HzkmxtM/Asj3uiO8v84u5LlSnEt+EVEICGm7Z25drnKdk1dG6KGbuZBCInh61/SK7ee
BREsvPFC6B6d1Jgn88qK6RRAdm39E4YsczR0M5krt258CPRy5sN4A2o6eBs+72tcAzUuBIZGZNjJ
2ahdjqDtRI+KZ+q63roh8I6GalyVhzELl8DbCjI7f+fkRzHvfAxwNGBbVMFKu0HoUVd6ZlDM7K1x
A1emkC+/5w2uitzvbd8HsPvavaakeXKLaWPTbwrJ8sm3TQuU+Y2tx++4ogf9+S9XdBCD/bQeb1O/
NaiCIQRPPo54o7jzpJzuCkHMjTXGMAs4GkSp7yTgaSIkmfrCQRhgHYRPQNuBpNp6302B0UBqS8xY
rePyexzDKwwyCgP/MIG1v966KTIaTsHWKIt+QrKEYH51SfE4Chntappq+MzygcOMz0HHee28+BVk
IOpWjhutG8JCNYCSYhp8GjBMjfB3mnIUzzr2ZwFG6nrnDdtPqiHUH0U6JxKXnA6c4VFQbVv01zQS
0I3Z6Id/bMjEFEcIhMHDZ/2DhoGgGmph3ZwW0EcHtOBKETD4ssMLYaPtJeLv7IOoDlsUL/FmGrD9
TJyvdQ95Atx/fim5+uwM8Q+SiR/ODIpeCmuSfT9GAzOXxIKmSMbvTdfeE8hYQVtt47cY8EY1KEOx
Cw+pUDG6k8S+plZ5gxDBA+vsS4hakvXem1KL/ncqQkVSSGRBAGn6ofdhtLuYJVXWZV/rGp5xCSz9
PMFZAEJFqFKHFzTKcPC2hnojarF9kwbVYD003RCPveB3lVkoGQ7Vsz+xV7dA5ev6rzCkK9HB3THb
tcICwzDD7zzMCvjyVY57Wm/dMAJEA3dHfB47Vcvv0MDxwb0LTljTUGdWyY1BMGQR0eDN5DyOfgq0
cVRmUN5EfkOe8hzcZYuXGz/CFKLl229WNFzXFLAuwBaCj5VNT0Oc8Oxaz6gs3xgDU5SW/7/5gKwm
yvIKg4wDGhzvxIGj8D4Tr+tjYOr+8v83rVux8L05B9DmsDh5GfnYQ7phvWlT9DUMx7LNkynMsTKM
zhXeM37zFODwDZWW8/oHTJHREAzKQDjkPbJTWKjyEBCxFdCjypudzWsQHsFWpYlddffBFXBUQzkh
pKSgu3fmk8j+Xv8JpvBrCM6zNHfjcmrv01RCOKae1IOYA3df6zoFLKBxCONBzmGP7f22XPFseXRr
hjb03NbAO809HHhJienTg09eFjyCVjxtpLypbQ23WVpazYAKtDscb/4ulqpMKtudbWt4hQeM1zAP
o9qC8VydxyGLM6igEBQXrw+pISvt5f9vEMV71HnQELMaHWsYRbffphLixcL6tt68KTbL/980n0GN
YiLQd7njxQi+tS6cAOaNCyADYG0NsI3DyyQlCQ70FRwYJwrJFXnqkuAu1dapZRnBd/YoYDb+p/fp
IkEdtx0k+eEexp9mymx+GwiMbVFNUaNqukySgJ6SMbfGjV9lCpgGY5mADRyUDRJ14P8MIaxl884Z
9q3AtoZfKGJ3vRLLKx4MAJBRxSKUHDkO9JTXh/v9MSE65ysIrQHuBT2/V3z6CurPQ9uhKtYbfjWq
33VtSXTuV+7QsVIt7s/iqYMcbTVnfZR6Af+0/gvexwNZKLBvE1bNEIQCTQoH1QK1Fzj9oV6vufrK
2bWCEZ3rFYs2hjMoIgQ54E8W7376HVzq1vv+fu6QUMOynZdpWrfInSDwbrRIPkN2Z2P7aWp6+f8b
HHsgV/IeLz13VIKeeyQNFc7Lvl5rOO6tGbU4c83vcOFK4AE3P6FEbOPEZBpNDcC1gmS21c3Ys8E3
KIWCcv1PuTvcGlRFC1mCwschWNTVd9zMnFkef12PiQlHGlBDWZezRQacVZwxcgJIxviVe+87/goP
l/P6NwxDqrO3SlaNIDT6+AZNPmUo46/rYuMBgywh+P+Jk+jErJIJ0agMKJICwld0iiRKkaEUDWuI
9IuVja8Dae+qJa8DrHMhVbHFEfz3pP3ehzX4YgPE6nm5OkCNVaRahoL2NAD7NB6gF1XnEFypxltN
IYfrjQHqdt1LuNSdejN0OsT4MLuQk8rCHx20hRw4EVoZnpLg4l7O9R/SiEfbmf8KJv9Gy+GIco5j
3YrrNM0PHgkv66OybEje+wFLRrwBGuQZUadT41Yoh8NwQnz8kEcy/EV9cSgh9TLkG+u+6TvaXJFx
Sjqy7KRDSMC5sYPSd+ta1sGHorNg+p1DTyKDBua+H6XNHlAL95hysMnATTcqAnlwyVrrNCtsCfo+
Esz+JsN8Yx9vSmttOuFW0kunszm0+tOHLoXUXGj9tf4zDLNJoM0mcu5JDbl7zN22faor/zQS+1Mv
kn0TYaDNJ2XQKQ/X9O09KOTXsCTPVG3NsYb5ROd+WcPkDCjTwmijBAJSBp+rnH2xZABRt62bb8Mn
dOrXCAkA5chlyopReDdAByuHD6AM6aceCk/rA2AYW50CJmhREOjS4z4KLpmgSkclDBX2Na1NHA18
z/yxx1WvNxdnu2hgec43lnxD2ujEL2iC9nlOCpyaFIzmnDD7OMB2NM2TDSiboqJBuQ/wmhXO6Pqi
6OAQCa/JrQdvU9c14Fp9n7YBxIXu8FL/1AkIrbXDUzMWG8uzqecaVgOomtPZwTIBw8AvKbMfZ6/Y
2Caa0lHDahMqzNWQRL+XcfAD1hTweXKhUZJ/bhr2dT1lTMHR8NqPsGktlkVaifjqZB0/sDa9jbO/
kTemn6BtAly34VVedLjOwnJ0cZux/wHJbcjI1pX9HBRQe1r/HYZR0HlfsHJATRZqie+pqKNBySeP
tRunGUOIdL5XhZL/HnVE7b3hziPkfCFg46K2ln3c13MNtModFcrcsYh5bpucIIYeH4rEdy/rrS+t
vLMUw4/8v0txO3q9SilmtFZ+hr7xWaFgVmWwcLGkiyLJaWPFMgVp+f+bJR/7JOJkudvePVm/ohb4
Y9E617Kyf6z/DFPzGoZTCdkMMD04ODHFnwqayAmEAYULYcn19g1p6mkg9iXNIW+GNIVNwAMKkF8G
NXzF6ebsQU9o/ROmDNXADAEg1dTL1b01pmdRUJSTk41BDg2DrIE4R23dZHW4r+ysTkJBdXzMXfoV
4o/PHVjwpCG3pIVfbrKPKEo8DdRD3A994U64EMHdd93JZ1SL30QAcxkutpjGhr2dzg2rIbcpYP2D
PaTr3krPuuUq++HH8pQMkO9fDPVsGAWsD40hu3SmmJfRFnonGH2rFtfWy15Cu/zMvXRjWTZgUCeL
qaKo4QmAjYsgyckuku89Nowz7z8kjvUMIZJ9GHE1qCeEep4rcU7MBwh1kGSEItlU/R78at9FHtGp
Y1lppbFqRHuPOyhCJe4Pd4Bm0PoYGODhaggfoDoP3VlwAeeuUZDltb2iP4U0GbfuwQwQdzWIhyNl
MURq27tgEGEBd6brnZeA5bd87jZWClPOahCH2EfvYXLC5e+QXaGEBVlMHw6GkJ8I4PBzYLR45CnZ
t49cqqnfzrhp6fpzjMUJutDOBybHu+85x/WxMIVKwzf4N45VlgFClcI9yEnnOy2Lc9i1H5wBsinr
HzGATueQxSMTXu+P7d3vyrPvwh5ycStKts6gpuaXMXqzINUs59BHAnkMpW8XuEf+wVknwFPgvLGx
MeQr05bt2Ve9FUCz8i5r9wGuZU9ZXt32RUYDMp4PYNPGQ1xnZ+S7k4T/0FQ9Th4kStfbN3V9Cdmb
0CTeJFGEgunbg6wKlC0g3AOhLW8jeUyta0DubOjCT3be3RUZ73iM+kRt6+e+jmsQdiZpOdzDmgC9
IQcSZwKaOiArbHTclDEaesuwhngEnurvHDpkox2f8zF+Ub77ZV/nNbwKQMehnoUT1DB9IXFyBevp
676mdbxSSmuQnLs7Lk4PBXVA1A7Ou5rWuWB5gBfjmeHBr8DTzZPfQ/ADv2OLrmXIFUcDaWi1kA8q
B4CIWlfU5vzdW/639Y4bRlNngkEbxsOuBNNL3sNDtM6OtLTOhbORiYYZUqeClT2f67JPAFEyfRV1
+SnI7Ac8XX7Eq9bGoJp+wPL/NygldlOMPUWy41X0T+Gkt6FPHwvqXdbjYwq9DlO8/ceThXt2eHfh
FRrmoYG7cSImC2LeOXQ4Gk4pzzkFoXI5jBXFr6CB3j8s2Rw4qHZgyNgwHlQFxMHDtnuKc0UgnZ+j
KpQvThJMbmy6TNe3On+M4JgZoq6W32tVX7vB+ulJ8oJHzoec51e4at/Kxv7BWfNhoU7NDfu+HldT
Zmgwh3wDZZXCSSWhz2n8uUl86D8+K1jMrLdv2Ew6GtZ9JkN4EmFxgOzvz7l2+sW45cVj4jI7+W+f
+1urhCH/dJZZmJCp6FrkX+jJq8pCqO7B+QgmkOu/w9S8Bn0/QbVZ6CH/XEgI4lU4bqEMRvgG+g2j
QJfovQFPWosObE0wjWxr8eqzP8EgANY+/AGSby/rP8D0ieX/bz4RBGnMCWYwXG7b8kSl41zxGtEe
yyEpYX3Mqsv6d0yB0uaBxKVtE9Z4tcJNzaOAppwssqi15MYzh2EeoNo8kIVpKR0Owk6Wwb/Fry6T
xzb2MaamtWkgtlXuJwIIlLCXnQRMvCFvsC8o2lqNTUBNZ7iegoc+3/wavjCQhSrcjZOUqeMahivq
JnULn3TYA8HCxK4gXFVmbJ+KBZwi/ps4IcGE2NaYIVAwd+w8+gBC1sbMa8hJnTyGO1S45XV46595
6LEfla/mHxRqRxCmK7GRmWzmdPtGQGeSxc4II7IMMQrb/FM/+FEIb+TCiTdyhxjSXieSpaEHEirc
ge9A7DkL8sj1/ceKxY9TQ88qnZ6p7ZwWP3ceV8c+nV9TN3tgc/IUCywoefC8nmiGVFh0pt6iPIbo
IJ0J3jN8W50LVz5CP2GjadNgacDGAiXjRuAXVp6Afc78kBJ6h2baV7/oTvt6v/yqN3OU32eydKHm
iRdvCDIOzvQKH+19tezkX0WNN40naRoOQ8qae2vDgKD2uhfl5N63eBo2lohlsn5nG/Hv9uLNB1AY
BV/l0W/vlgOTajqJUxgkj7ADubp4vMdTzXk9SsuS8953NLjj2iSbJuhqQYEDLgqDTfpnArFB+LkR
2cLny/EgUS5YWn3vOvhzrH/UNPraLJDFHWhzEH7EcYCf/TS/YScMJrr/wZf9vptlnYvWy7pNQok7
2QGGEIfewch7HBrd6z/AgAydjdZkXRYLgXesevCcf1LbliAjDzCT3Ne8toITBzVrPl4O7rkKqi+C
oTiuATN2HzBsDdaj1Y7lrPAKqihsAGvKrVNRZWKj74bE1floxEmhXejiWDPiXtRq06goT4MHheV+
Qi1Wse/K3dbAjTvKfPAIrhWl3/MvApr9J848G2ZGIfxI1keBUPo+OHSGWu06SQ433ebezWq+lrIt
v854dD/VBc+PSZyxsw+l48VmQeSPoJ22Zytl7i8LFmO4Dg6h1SM8BtefUJzhejUfoedXHQsKgdC+
HnEaqEJ6HsbGOY22w09Mqb8rlhbXUtVJ1OFNH1rRs/yKe6LkXJVjDIX7tB9PeAweD2Mapycfbi63
LrRKWNbDA9CDANFpSuCpPFbQfA+nrIksKJRCCFWOUH/v5CXvYJY0liqEjnoHDyS3SKBwG1oR1N36
28QaeA/MdQizP1EchYpR35slv5Ngrs/QkumvfmfB6cLq6ClQkJluZJqdZljDH5Op/d7Vsrq5rOqe
aAqpyVSOcM0UKj2ObQMZ7Ayq4VjU6LlyIBsMKf7pgbq+OAkLrpijB9fBIky/wvuoPXaUORhQGh9F
3r7WFer5bAFTcRvOVEcGQ4MTi2Hxgkm4+RMEzDm6aQed22aqj6KGmu2Uq1+2CuaXmMawkgXp+8H1
XefscIgcBwGe0Lswe4IiunipBMu+t3XYXkdYiX7gri1udYkv+/Zo3XmWFQ+oew2vecA+00n9E/Pc
Pw4O7R+cENIoI7faS2OhdKa1VHkcfFw/21Bk+wIJ5+HchbCPyi0Ww4TChtp47ydnS6XQPw0hHrue
pobNgr0k75uVouaiZRWZ6/uAMqQaJobwQH+ss2Zjj/zvkvbOCmFrK4QYZojZl7y4w95bvNpFZt8D
x4KNC1SbEbMufKgaEAWJ9OlfXUmdhzzxp78Il+onTLHbU4egb/xUw1uPTn/MxgGOzUjeaFLNUaTV
fW7IiUJGLIWN5ZRVB+6ER7z4bSxThrO8rbMhS7gMdCH8EyM4aFjf5BOkjetX+gqTDP6XdXdgSLfx
2P3+GNo6JxJqfr3KOnyotTBTuh+Fs/id7Fut7P+jRMYk83B4CiMYBwXwj6rpCy4p3L/W8+/9xRwy
O1r+NSiSTDy0PsifnfpuVz97mJe02Z/15t9fam2dE0mSoishKR9GffZTCHgeJFuad6aga2tInEMJ
G9q+YQSX7oE+dD3mqHpLbdLUbee/UaGpZ1NY16Jxyk8gXuBUwjYOOqZ+a4AfnNrlskHTBHoCDlyI
Qsc6TJsSL+8v4JCR/W/PYTPFUB2IXOxG+p215HmC8s4h8f2rSOyvrpUPG2g2fUjbBbooa0go5TAu
hluK05d/F2X+M/aaj5Yrv0vuv+xKIJ0mmccS3lFw34uY1cGX8+KF9cYPMAyETpIkUEoHfx0DYclr
iZnHhSe6m++bEgJtD+jOYEOUsKqKGq89kOwEkSVY5G1g1pCdujgdJKaHQInGi3zsLY9zj/sJOCUU
G3Extb7E682KxPrYKv0q9yPGbXEKJETi5nQsd2397ECDbSZVDA/czouszJVn2EYkL9AjJre0bYqN
50XDlKaL0Y2ub3nwn/SiyoILhmv11a22IIiYw8/o6MVsn6iVrfMRQ25RhptFuLHEMVzlrbOMrSNX
+24xbZ2PGNY8b9NZuVFXwzK8+eHF16DdUkMwDbKG3iwMgkEQ2BDNAm453i9v+GcdrwZU6TxEFkvb
gQ6aF/VYR06FV3xirVuefFdsIMswujoJ0bdwd1ZDSh0JFF8rWKHkefsgBvEq842NgyE2uhTd5Mw5
J7A4iyQVOJIwMNbhyEg24GUKkLbgJrWXMReWJ1E8DJc2bh9clOZ0wt2YL03h0dBLAhSE2QWal+1w
gXUoWyjSEvU/u4gCtq/hd1B5G4AN5EbpBL3RAp48h4D5f+AChmuA+BIqHsPpLt2qqTBFS1uIO+rn
pJYhRnsc5AlldbCXHQQURHrYgK1nrCli9L/znZhyR6gKOLPpc8++lEkREf4y192+Gc/XVuRhAPsX
RjWw4HX+cA5PHFiAZ+zLeudNuarhOGE8J3M2uRGMKKpzkEv7HMJedyNXDa3r1MTWt/BCI9F6MfvD
uZ9pcISJ8xZPytS69o5i4ZJd0AGpOqbuYyPzb83MNmJualpbfnuWslRUmCSapuY/rSlR6jiI3BKX
XWHXuYlFP3AxKuJGGXiuF7fM6stQw+NsvXXDoc32NBDPaeBldmphZSl+NOkMVBFYPUDdHlORU3zL
eXeoivp3ACdMr6OR9Ioj/L42lk9T7Jb/v1n/g1KBREPxcUoy+FnBMv3oBfC9Wf9tptY1QIfca3JC
Ajcakhx24RVTMFuxQPn6Z1/7GppRxO2jiruD/+HigQNCQbKpbmaYKDwNyGVDUJHclHbUwOgHmxZ4
MkHifoa9WpntzCsNzhOqGwbUY9nIK0Qdx+IRdl67AqOzEltSjGWNM0DE4/zLzO1XXm1lzJKW/3/H
YOskxKpOy6JN1RxlssXcOaDyeQ5PVVhvzUOmD2hw9hzV9v4cTFGq4OoeophsquQPkQUbewpT+8uI
v0n5ourUzKt0jvrlrT+rM/iCTzwILmCt5/s27ToDsS7ykTq5P0ae9D548I8Rob3RtCExdQLilLYu
noznMcK12rFn7AhrNThoB4eAt9d92aPBdo6tgnXxiN5Ddhm2YOFnb9xHGrN1vboal7JBgjvOaHTb
9Awzsu6SMrxbFIMVnPZ1X4MuqqzD1IIhQiRtyEL15blO4w3ImoKvQdYLByKw+A4R7n3PdGA/8zC5
zrb/FE/191291/mGDTguiZ2F+ATpHoNyvDZyn/KIrQvVxbTFA6SwZIRHnZMv0gg+d6dEzhtpYwCW
TjXElTvcd1WqIgIb6fIjY/RguZ/Wo2JqWwNtAwnO0SexjGZIwtpgjxM5XOa9V0Bs+eybOSFnEy79
QepBygzDC0dZ+FV0Qb/vjKGr0ZWNU8HGz5bR0Pn+iQZFcXaGLS1twxqrq9CV8I2nWa5kJNziYvHq
IRnIxsbKFHRtefVyNmbwGVURGCRXlJZEqe9hVu43wGRqXsOpcnjCXN6oiFeiPLDqN57/7hXhX9dT
xhQYDat8GHk5SU9GOEhc+56d/GGretAwDehswwAumG2cIRtHBht6C56muA74WnSfwcMINoJv6L7O
OXTHnPSdTWRUuW4LKWHYsuZhMO6bI3XaYcVzaEPbo4yy2oJp+HDJCu/XrrjrnEMfkiuja+cyUjNc
Vlr/HszlxpAaMsbRYDoxVCVmbo8hTf1PkKw6ZWP+ouItHwhT88tQvJkFXFilSxxUZNTj7DC6yUVI
lD6WW3popua1ZVXk6TQOFnrPOo63O4vfIPHyc8Qb4HrgTe1rcCVlHqNms5VRCKNDLw6Ojjp1dXJe
b92U8xpa677s3QAvf5Hl3cDRqUNyzQrcl+dbtU2m7mt4pXXJ4Mc0YIrPqOrgL9OOSPnMwUMhnheV
97r+Owy40vmCIxx/7CaUMspnyBV3zqWst5T6TE1rZ9xcsjCdq7iPYEJ9xKPnxe627gdNTWub4nh2
2ok2rI86WFp/hV2J98BGbF/3xWQZ8zeJ73ncxxJl9dEEKfoT7nEhhDA208a+wNT3ZcDftO6nKpe5
m2FxzcmxDJxLkWTP+zq+fPJN0w72OIMzICxDD//NUDxCLPey3rQhHXWduYZViz6/JSK7mI8cRj7M
6eE6726A1RQUDaxzoWLiDGkfeT8CdXaanc1qKPVxjAzbEjItRFlH18+jUcZf1gPyPv3I/j8+oJ/7
mYdblajw4V8Lnq2APT2f8Xw4n2LhHWChsvEjDKHX6YEOG5WdlohN0rvtKR6zNrKVRW6t2jsX67TA
avTgX1X6AgbN7hfGuw99OvyA1M3WITZEAr5zStZpgbBA5NDJnvoI1aA3rpSCCbt7Cgm4DlbxauPB
8TgNxZXbzs4XLp0BSMXghBBHFNFY0aiQxZPvdBe/2bJ/MvDU7X8JkG+glqZ+nqmk6iMeuEf4sKJI
4bPX0KONaxcSvra2DSvx7uSWxcG26w0QkmXyfy+OGsCt0YFLT5r3EZPxSSTeZeQcVzHdTcz9OXWd
SGbzIQ74Yx3zjW+ass/575zi9UEX5GUvoiRQh9bJjjY0R6Z9Ama2ThZ0oaIAg1oMUwySUVd4Z4h0
ndcBauq4hv1hmqBB58FcOEspu9lWGZ94V/Unv6i3TG+W5ea94dDW6NCqwR2B4AzkEnPnPoDi/7MW
QZnimK04PcPTXcFZnOO1YGNlMkw6OjcQjsMDSjRahGsOvkHLHc7GYX/kXv7MU34NrO5xZPYuHqKt
MwUryEhbgSpFVFszHJ259I52nu/T07BtbQUvrH6svA5pBSMA++B6wXAOMrnlmGiKk7aCpxCOSKno
uigYYRoPfujZYeJYTuXn2WXZqSLBKSi2dLuWRt/JAp03CFIK7DAo76Iwvru41x2aBHX7n6Hu87Ke
yaYPaKhPRt4z1M91kVOoQ9NP3xr2KabpyWb+BlXK9AUN5H2ajV2Nq/WomtiJE78+FJB/a9v2TzZs
Qd2wBuhsL7DQpj73gy4qYbVkNX4EGfRL6nXwx3aGP3mIJWAmIKi1sdxAi2FTofO/hpI02QwF6ijw
ugerzR8ntXUXYGpaQ74TOAHkKho0PQWnEnZIFFZ566P97rwVhDp1C1e8WHhBRYyc4TuZ2TEGV29O
t/SQ3u04Wtc25fYYwD3BDnikSHiKvfEkUn7a13EN0h4OKqkF/bqoK+qDhJZvLD6z8fd646Z+a4ie
qmbxIpl5VDVJ8p3aZQpxn9L+td66KebL/9+s5iF8GGL4bfLIdf5J4Bff8BYvuVt0IVPfl/+/ad0T
noizHK0rv2tOfYy6mj6wt95YTa1r2G1kY0FZHK1zkoOAW96Scaucw9Q0/W/H8y5NkjApIfhf0f7E
mmQ8E8i1ndaD/v4eCrmordDtUkjqzGAMNyDZjg5qyX0UI7BDG1/j8F7CiJj/Gkl2YZPYc4uEL2qw
zYbKzWJ7zMEeInhXjOty+FqJudrygX7/9TIIdcoWJpw4FuB0Rj7/nvdWRBP6ULbtTVDQPKvqdeDB
DaL736G39cGV8iDxjOYE48bUYRgvndaVZtXcKZb5N9VI+D41sbw5sVW9rI+XqXUN3xM0jSQcFr2b
63iHMQsPefbPvpY1cNt9xjj4yuompjK8QJCNnFB5Wp/XW3934cGYaOAGQ7XzEzdRt5H1uGmGSgWJ
D8x7jL3yQDxxz8qP/VZdnmEi0SleTSAIHEAR97KGXJLL8wtqLZ6pm39e/y2m9jWwl8MgKDi36pZ1
0+eKOpd28F9aK0w2MsjUvob40ILHSisQKzeWIbT9iyfZovwPwje3fT9Aw7wDo0s2jCESc5bq1Fji
hZZwKul4+bz+gXe3MhhtDeJVnCqrHH1563v3KaMfUQb4wAg/xsMGR8AQIp3l1VVtLabaUTerbI8k
T0/LayPqVo+7+q9zvEjKJwuFKPIWolbCLiMUHh5k+dj6G903oFhneMmOVIp5k7rZeN4tRR419rDB
jzI1rcHYLaGLmzYDgBbwB1KTM9RITutRef/kG4T+Mhpv1tAWz5g0Tbm6OVX9ibviCy/EWVQLmpOG
HxtGf46kSk/tQuHm5a63X3x2+alvPhsyFM0I2ahbOo+XgLQfOZk3plNTHmlQVlWB2yPUGiBRyQea
JOUxZWAPu9339ZAZpj1fgzJ28wp3uUrdPG+6jKo9yumHcnElYVn3wevPoP8isdINardp7DVc+7Wd
NTwt1G0Q8zHBxrjn8R6GAsZAQ7TobOj+FBj6OpHntHGglcXnM++8rcIvw0joVC9L5fCNt0t1Y9lg
nae8uk/F7J1hb/JnfShMH9A23bAgUtBIqNRtTq3TaH1X9W8npRvQMERedx+1g77BWwEal1YO24MC
5BNyXu/3u/cbQahTveKOTNwv0LTd/oFy9GFG5dJSDcTD36HY2r8aJmyd8NVJDssSqEfdclxsHSqr
/hCDpNDZ7s+O2BurjilGy//fwJijotLtxhoplNtH2fITTaeN+XoZw/87/SNGGoxz104Uwd8tdFIU
nXavDVNHZT3SgN4SVp9ntXX5Y8oiDdAZC/FG0wNizswujQ136NJNvrX91tO5aSA0CNfVJCBrniJL
E/okvOEg+LP0HeyPtsp5TF/QkMzrJqSiWYZh8k85NvyFKw5+aB8SvkUuMARJp3rZ0smbfMBwVLjv
nUbnRnrxIMctwqypeQ3JDcMFNsEj/W20CpRkzAclfntk67nC1Lq2w+5IqKyiyrEkzE+1mk/M7g4j
6gzX0WxqXVueS6oaqixL3izPO86Oc/Dc8aCGagMIhslCJ3nZvJtgKo5ZtOXueOSW/4paxstE5ue0
aqOaBL/Xf4bpOxqWwyT3CpLgZ4Rh98sPrJdwmD/QkD/CSOjoynZjn2TIVV14zi9hcdWU+AyE7Enw
7FN14P6HMfh7/VeYmtfAXJJ09mxoSd2Y0xyU+7F0v2fqXucbWzHTWGtY7pPUc/sRmRRU8UFk3aIR
ckzEFsoM86luU2q3XtqJOpC3eHGUCcpJHKuC0fN6bAyd1zlfaVB4EPPEGSHxvAZ1FM1nfw4/ChZm
G6lq6L7O/FoO//7QofsoTb+Os3UdsIXc13cNwsSndPQ9D8cPyv/qWHrqZTqC6rulSmmKjQZiRzo9
9DsceWst374kQUs/wJaRowCabLmbvC/iEYQ6/Svs5wBUZVQTcyGXUYhn3n5M21DGR5eoMn4tc5IH
t7bohvTqBZSj4LqxuH1JfTtJLzEEQMZT5bVFfy+swk/BlwzH+NAXKdvasplGUJsEYuV6qq5HcfNq
fk6KYkLPNq1ETI07/90tBMoOujwU4kZCmFMNrhUV0Mk4rSeIqXEN+FmVuDAhG8StsOV5CPA0NCdd
sJF9hj0/02DvJY5Mq7jDyNXpda5jTC1e/dihkuGYJ/FjMLsNJJvYU2nbu9RFkSzamg7tC7sCOevf
XQl8A7Km6X/yvNhVXxyEOrcsz6u0IHYtbgnGO8pynj4mExKridWwcSlogJROLZPhANFVqLDjYfpL
liaHMGmvhdw5E+vUMrfEjk0NpcCurfwtR/KSCtzWwGb213o+mXqvTQiqsNy4gmP0bW6rv2bmPLo1
yvrnXa+oiP/y2Tc7Z9U4LPVpIW45L3El2/6Cvt2HIcjO+3qv4XieK14EqFe55V7QQ7o/+V2w/MwG
e2tLZYCbLmrX2Ek2zrB0vI0KbtSMzS2eapKtPY+pdQ3MUvFG9BzBHzw6ojyldg+SuLuKhBB7Dc0S
z8cwpETfYzf9bvdD5HTWdT3upo5rqFU0m1PF4u4maXJi2CbDi2MDToamdUZZiKMcIT0yRlnPWS7L
Y+jibW+924bDlu5yag9t6WaYi28uoT9L+Vq7IsL95CUp1CXIHHATtuqQDLDSpegUBhRyG6W85SGr
H0L4Cv4N95VgONREbFnGmCKlQZfgisTubVfcghoit0Mtfseq3aoeNGyTdZNTJ4NNetlSSILk1dH1
vuYDBGnLE8RO0ubn+miYYrT8rjdzA3YJVj1zfCIO/a8p9f7ALuirz+Cdvq99bR1O+pa09Yz2yTje
3UZeoQN8p3IXpQ31Yhp4vbFoGhe1/LeEYNZvpQVPsqT4VcO8YWe6agCuPEY7e3DELRuK6sDc/DdF
oQ2j/Frk4ujXYYPaaW/naGiQ7p1h7rKWCTgEgVWxbIuUdSLg164PhiFZdRZazCG35UMn9RYkWYaN
cwqzQcl37ud0AlraOQ0UURCpWlqwuZtPVdvtu/vRuWdeY+UohkfHw6y8xl4NYU9v49LTAACdZGY3
Y+ZN/SxubPhRoBaxV4c02/kUozPM3BFMIqjjiFsJmZiqfoQwkD9udNw0mBpyczstWs9H2xwFmE81
6pmwO6dbK4Bh6vn3cfTNvJD/j7Pvao4bV9P+K1tzz7MAM7b2nAuS3WxlWXKQ54YlJwYEBoAJv/57
2jvfWQ+tVm+pai48lkWQCC+A930CG2PiuaM+DKHDu0SIdoJSQ6evo2ZtLmhdFTegKlZvgnnEbIsh
cyF2HHfa6IP2mjwu3RvPO8coPzXAmwXMgq5f6x7XDCtkm/qmvS3i9V5CK+hMiDs1EJtF2w8RHEcN
rhrcN7mZpqxU7tu2+C1WzKECvEGBR0Oj/1LUXiYXeQYudOKtt9CwQrWjnbwJPe6w6qYgYb33hBOe
efETl5gtNOwI24fIMVG4ITm3Zdk/wcf3UzkijzrF9NJtw09a8ScZm/htq2ErK2elzwba9+oAuTLi
JmM88iCRQcjPzdAT0+g3hJizqiYQnTq4bnOptPsUDfO+atb3r4fmE+ttKyknjTv0Be/1YZU7v3cS
4PWu6CpTtJrE07nU589I/0Kme6spVzWa6Z7K/lA6EMYT35ZqeCg72BV3Jm1XdlPSK+EToNI+lPF7
TtUOwsBZIcYs6r6skl/Hjp81QI6vZ81ZTn34ZgdvOR1rnOuXA+5XHU8czzRO1nAbQO7cH6RNW11R
8z6IC3EO+Bv/DO4vdcMmJjSyBxmUs+6gQMz138Ocu7qMFxGYa9xhiu5xjqjbvNclr2svIe6wiiZR
KNsLmgRBiNdKEJ/0YJICyuPqwq8EwTB5cRs9yKqY2dFzaawv9bocgUhaTM2fILmPcS5i6sU7KLwF
4MxQaeLrVvfK7DmBXv+Ozj3pf6BWBr1I4pumhTdswSA3VwYOEu0zCDbpSkrUPqhnyvJQVLqM92ur
yNe6ctoFqdPRCw8ejFogfzPIEd7fqM3IpF0Gr8xsh2wu3Axbv32EM/v0wy7QGEvqubEg7xA9rpez
r/v2m0doafCY6phrGL26q6/AZRHxlYS1w/o4TnPZPkI8fh0PYNbH6npcezGl4SRw2K56WATcd7wr
yvvCNprveAvSV8pLpsJUeqwgezAz1uDSFhWvskXz2CY463Y2h9Fid+9HQJl/h8hb5KXMK0CZ8Tnv
P2lJi+IJfsPT5xr+AOTCNXFfZHWF20ped40IE9OG0/ijn8CwuW9ApGjvZ1i9xheymCBhyo1SIo3G
NibpMgc2TkITKrVXTRhCm3wojM1E0ftBQnsfYmut4FAFtGvtq7R2FweY08U0RcqtB7FpMhtKcZOY
o/gQi5AMuZSqDPKKMh1mDF1bJBXOWuuuEUVTZMEY2jYlgEndttMUq90IPFHRJRNsQMtLDfB+vB9X
UwAp0HmxyoCqHqa071dzHQRz4Ca9qbsoKQdafyFQYAayo4nsddOiYJsVrnTpozsKRxyKuW7HxGdK
dMAwO0Af1mMQ0U/R0kYE3dpNdeo0iuFjddT4+1UNVZwg/kNANFisLdJWteAXBjzS7i4I6tBNlYw9
TORwXop0mga7poutyioxUQA+0KAY5pj2OA+zmHA2vV9tVEVJvQASBNZTwAYoeAWVv+vC0dhDR9be
TaV0q+ZejWB3JBCI76c8UvMMvXo+jOq9E/bCiATYKyIOlhLR3tGVVQtUIwHUbr9HNRtYZoCbW3c1
BhCI/QVsV2giVxUF8rUcH2mseJjGfbtEmVzDsNlDjcWSxAzlGtwF1Qxft5TD3MPuIC08j20iBjWL
C1V6cbR3IAcTXyrpgI9eMBJCvULV+PMqwFK60GvIyZ5w1X2CRexj2NOdLTyGGwjx+6tITLL6YGK4
nNPZr75YYjr+ZLpYim7XmEW0fDfryRfv6rAQ6gcKCTTcQarEjccEPEwvvFyMB3HDRE1lUKmUw0qh
gxCvITODIkQz0usuJP6U8zkMgutYGi5g98kBvIek7mg/aOHI6a6E0m2Z15LL4odbwhW2R3d4svym
4bjRZxY38CXllZ4AcJMUVUMBfOZ0WZgAhqTQcZiCvcRkrz5bPvD+GkE5blI/wFR9bAeOmI1aWrk+
OSws64eQq0Lt1gocrhsZNYznchxcvg/MxGeeGuMJoOrXQPu4GQQc+p3QAJu9rJbR2ufAdUsJswAK
GQDZVdGceNGgxDVSViVUqeKo9HYubHfCrLcBC28ax5mfQxWr/qLlNvPg41wnM2SP1rReHlyon65Y
4ApXHD+pijWx3nBnSyih1voddwZmdw3MRD/XUDII0lCFoblfvDb4NodEg2K/2opDEEiZ5lC6K4Sv
s8BvUg9EgY/cn8iQhjR0E9XDqzJiNVSvC+yNbRRzGKLW0svByGPiIhgjmJpg8/gyLvUNm8NaX1TW
Zxeu3wdY3Iv0dMJiqT4vARNiX/ucYpE0jniCDza3yTqR+i5o9De8A/9CV6/66nakU+9aHofQgbQh
PFggl0SinWMhCXxp6ni0KY67dM1M1yz8nfA46W7XsrZjamhIh6QoRA+x/DYOyxu5BN4e5o9HsC+5
gVI8NtxoCe107cO5cUBcXbWqEm4cM+/hE1X2N6odKHpvxp6X2gYWW0nf0t5LGCRdxqTiumCpsl1N
YK4N8laiwlYXaV+uAH0M41jKy85fh/XK42bqEmKjEea5YNOx/ey1XOVMCmdN3aAOWFo5MTDyEa4H
yyVpPXqzenxBTRViHWE64zwZwFuNumbXQx0HeZ2ahOOVXkqoIrv+3OIpFaw77MDGKik9u8qkiQrP
vZAlR3RkBVLRWa+xiaYhkLHxTS2dHnPFrugQP2ysn4RlGw6fOzv29VO0Vm2QINgFzb6jg/QzNs5u
m2krKE+Vx8TwIEpL+mtbhqjZOTCndMGKBe/wuiG2ODqDFnGz6522axJPRGWdjZaP3kUN2gxshAEB
vnNIVdA08F13zR23jou06pTT5D10k2nSAlZOPvlxOH0OEMk7CM52/ZK2s6J+tgYIIPdTJdt2V1vV
0ss2kEWQW1d0ACXN/pzixkhpVrlxRJPYuKtIl6pz5AGwr7XpE+ghjvKGrPM4pXKcAGydBjgIQyl4
Nk86iFV5w7woDK5pF7MR0ukYYJQkIbL3PEU6cKoMIJbJe1eGuLgkMONgXr4sNjjoEWedz0Z4ukgg
uygJLCFkWIPArlS+DIW/3MJIB0JfsepGL1MxHfp0grLVfL8WsA5JSsPQo0EBtbR3jlpUc+dZyFxi
qkkxrmlF51mkUzcsJm8hKFhdDhFkk7IQez723qZblwzxrF6fBICWTkooMGEpZpOEdH45ge+n+lAU
B+ieIwSj1iW8DDCKMriQgxzmpI99rLeoNnNxE0w4Lxy5geBBDFhLIo0H1zXPvFtiey+hqxRmWKXV
AFKxNCsUmMeuu8Ip23F3gzsAdIBVLj6CfQaRnIDPml/4zBTjtfC9Vd5b7MrOD2I0sBWBDJqjhYoA
urnvYU6dUOMjcW8dZ6KXvqaaASChwbXE29gfo/JQhqJ14dYY4yi2+7DTot5RC7+vu0hCznTPW8wY
pMtoV6a1A4V6KKE5c5PVAFIHyVQE058ARzYkayipo72op3B9gG6C52d2VXxK6bSAs68gu1unNYOr
2n6MhloklZ21sxMRH4OrBWQUF77QPgsy3rKeJWvltjSdx9FdsrlnGFEctGR4xF+0w350Av/dKFdv
uenbUpe58Bs15l1nLOa8Wguzo9jGZWLdmgRJVyJpn3O5CD8ruFnLJ4cbN0rW1sCEJbKSfAoAnDP7
OgrmdgfPigrproj3CpaMs2mvohLK2L5sgiska7WXM+Aeyou1UdL/4K7lkk2evVsMOqR14UI8Fr65
nWvAFrC9WvnNg+0TTKpU3cFbblrcVl8ZGCD4+wIh4tYLRdsnlgqXHBwf5nd7pJv5eFlP0DDKGkFM
kGEn449W04lduaE7y4S5htHMrI1tdos79TTFkaCCpDfOU3Ln1UsnbiGTLqI8NgGKT03nt3Ver4VY
/xTwoITmrTVOcAc30HWC+DVbSnhSmtm96OdIDfAMlK3Zx57X+HeOG87wbtbz+r1XkwcxrtqGB9w3
NCLuQiPseQ1z2iFxlVdfe0FJ8AKE+ns5WahRwYw4LgDu7mS449ATKFLsNKbYmQ67cAJLkNjdz7qK
EWCtH313q4hWcA41BdlVHaJEogH/kCmJKkN2wdpAiUpq5n8WcnC+FD3OjsnaRK2TLgxqlFcFh8l7
NgfjcI2jKMkhT485bkdudtxEEG+NCg50QWxqWNmQntCE0SpaEn+oIJzdjcviXqpijN5XGq5LN/FS
SZ7SWPTstsSRS9C8wnbiPBQdrmvwuOyn+9CPqiMelXqf6pELYJu4VHeBcHzzdbTRUiYx98Mwk4jS
5IACgA8hLYCscUgQtN51xdQ0cFuyCA2wEjfYlbFkqgRwTrdPHVSXcL2TSiAUTij8Xdix8UTKGU5K
SYzj0UMTi9aFyDrnzwEO0k9xxWd2UIEcRCpEN/t5sbrzjR6n4b6deevkiO4a9rjRcZ5NYpqjvIxC
gstV3FRlHrdtNyMmlX1wy0sy6VsW+Cza03lc13dsGLj/rMpKf1uwRn6skwMl9xmzEK4F61LOab96
cZfpAno1eTcAm3Xdj1HIcw+vz+4Csga3/tJ5CIr16D2Qtpifja0XlU868pckqJB3AFmvq2imkClT
e96NqtyLcMFdJLAWOm2kdiKarjGz80Vvh1ilUV139IMaaktvvHGB0jDuTcDnVawLurRsZsxw7Jvq
yM4Nwe3PWgHhxoTMY6n2Ppe+zoZBMrGPPKXr27ZsC55BaCrsdiFtaHEgsD2TN9rQ47YFyTXvSg6u
t773gMVfL4DSWOl7t+x7/a1a9dp/qAXX0Q7mJ+Gc4x7hhnc4xij2Y6gDvCWA9tRbk2ZdbHgXuiMS
B7OobPfYEN59ofBwc/9c+tB4V07VR+xzu5p2xjkRF9o0EA1hO1a2lX8ZzQQ7q2hhFZi2Dpkh6qss
hSaZo0rq3zvMIc+4UOJqr/qes12jFemvIBU+krwBhIrvl8YP7VGxdOwPZKT1ADs92IPg4q/okDpg
uDbQGrKhf0N7EF0O1l1afdstuOHjThnIbr9aPo/IUoSRgXVmOPIMzoXcuZCmtFAxNlX1ydq+X7LO
Y4CIjwZwzNQNNe1uY0RJNys8PwoeFkWcLsXeYWY4Bks13kdj0+/wB6gdTV4o+b6Ia8p+4KYWzDsV
iaA/OCQG2KafJyoeFtxQZ1wZlqK6mASNAo68y+qYvQdVR/bkIaDWPNHd8aAWR4N0k0qs3vcODrnD
Rd86rr2QCERQJHAUq9ck8qWe4BKuuiMJk/fr/L2ZKaS6vKXpHgzsAZ4VtR6SIdVS2UQHfvVtqppY
HvywJB944zM3dSZSQL+DrrgXtyPiCBL7kUX5GE2JrF3IFO00vAzij90A8c8L0QVQRyXGq+I84o6L
M1tRKv9jDMtgN+lw+2+yZiVVVCfaBUBUI6yoxf/TMRUPvsS2R/JgnfoRN2NjUd8aubvUOyRiaJss
QgbrGa7wibrsVt4e78ebumjBc4J93yGKZJ/1NZ1SHbkBRFfc7l61NsxR4z5ndvpyChpUrr/XHgfa
0ZbIoTssuHVlUKwF730xf5Wj/vPr8l/l9/b+f9J5+l//jf//2nbrUJeV2fzvv963Ev/99/F3/v1v
/v4b/8q/t7fP8rve/qO//Q6e+1e72bN5/tv/7JSpzfpu/D6sD9/1KMzP5+MNj//y//rD//j+8ynv
1+77P//42o7KHJ9W1q36468fXXz75x/0iA//z1+f/9cPjx/wzz9unsUz1MtRcvyfp/37V74/a4Pf
puwfbkSxAokfgFxz1O6avx9/wtg/Qp+EEYmi0MNF4Mg9w23OVP/8I/qHF9GAQsUhjj1Gf1oO6XY8
/oj8Iw4ClzIGTXnq4pchgPf/3+1vo/O/o/UfsOK4b2tl9D//eCm/Hrt066EsFUxDAF3ROeu9d7bD
JY/KjwzKub90xV/N/fr4l9LMx8cfm/2lnqW72OBGVJl8CZHIoioZPHJJ2XtCGtj4yTdUIY6tHGf6
L620pKr8sp5MbusgD6NoXwl2//oHvLQ8j4/eFNK5GZQ/z6PJtfu+GCl8zL+L8T7slisb3RJsB683
c2oYNun4yF9LXYW9yUP0USH7XWWRhlDD7vXHvwSZPX7FJvHOqt5rKg+Ph5FJAk2KVBDkRUzivQXP
cGxgU4xjofB9H0fdnCHB5bjIIHohGhmzN73/Fta6Vn6BkyY0qdnULHs4/2Ar9eNyD7u6PsXpyzlT
8P5pAritUOA7tvDWyUa+27FB53NaXTRu5gyZ+qY+8129w9E2E8mSjtfFV+RsO/ixu0m8lxlkC5Io
C88M1YmZsNU+lF3hu/Wgdd5X/ifQnD5HLa5rbMnf1pMb4EzFalXRDjICgW+GZGrKO1zTLKwu6dPI
xzOL5sR026Jgq3kUK8CMOidsQt60TArkf0v3Y1zwN37GZsXrsirnaRp1PlVkt/ZVrsPyMCuyk845
mbKfc/elubBZ+g6S74tq0VWdQVEkGVaUfgLbxG3iLVFxhcui+4NXuNhR3TcH3VuRgc5SZyGdLWpQ
E2qgCpnRpzFe4s8lHcd0tpykrJPkstGyRA4YpYVnuCOzR5g4kb2zhM0HoluTMjhziQCiaAt4DRfW
Mw72aS/YDz0XeV069WWt4xKuso4AdkJPfQ44oN1B2tJAscfUYEpZmVqignd1NSAj7bHqspyX5RsY
KTEs32I9NrjMutF7J3Daa6/QzY1enB5ZxSrUHwGvsvfHxMfHt826TXgjE18HNmFZmTLAXff7gkKT
/06Eb2HHHJftJr61IlBVpbFohuKLE8hcFbcV6VKkus7AkY7z6qW5sIlvKILJwSsw35B6eAhrdTM2
zZkFf2KxbGG6vQ5cZWEmlrsBvKzjGES0D00bJf057f0T7/4bSNdbIx4B2ZSPtB1SqrlO+CrPMAxf
Qhyg57cYXduNhZZK6dzzwm+srr5Xyt60Q/2dO9HzpPWHgurcZ92H1yfSiei4lYTUoY0ZCJk6t6OX
hg5NGT2Ijrxtm9kidis4w6uxwoqPKaS6I5tgV0siWBNoR54Z7VODcfz7X44qC3hiYG83CI19gfsj
/OT2zuqJM9yVF3UhjsOxiVmugzyu6EsMhwUNs1VhsMeps8jGqIcdJgyE0omR9TIc+vqKTgMcfGsd
PfjQVz+zg54aoM1K52s4LA1cPvNKBjdVZA49Mmu2ZTg2//to/cJ58tTjNwu9HmceKInxl3BR1rb9
NFTFV1KRN6Bzjt23WeaN7tSxDK7zMmx3EwzAcNE8E0FOnIS32F5k/q01SBflflOlBTyyLTxCGKzy
dAaXhDPHyBOzawvylXoZaMARS5apT3h4PTRnOuZEkNpiegtJkLI7PjhU7pXhn+Wy5GUDByrvzLw5
1T3Hhn9ZF93i+chDS8gbWXqtAnPRTuUD+EV/jkJdA0d/ZoGc6qDjvPqlmZBQGwApgdOV7KcERnbv
wbpvz/T+icm5dZYGsw67dcR1znV4Q6x6XAZzFMQ5p8ZxahA2ixtVQBf60uijvuyvI3e8KoaqSSe5
3s0Df3zTAtsie0XbiLFi2CyK9kuPUqhdPuPmcKaDTn3AdvV6XTe3YKTklMW7pnTzulL3K85JjOsz
3MNTA7xZwR2oLrAZxjLDgSaEB72i6+5NPbNF8a5x4/bIzmCfrnnq0yuMdTLac4aOJ957i+L1fSK8
OETX/AQ9xUbl0D769vqbv2hpirC2xfGWfBwYhDxw/AKYGrnaYF2zqV3WnakCpCYXt3rnaSG+FELz
Ax8kOZgGmWuHEXbwrZ0eY0rJ8xpP5RWqFVNmpjK8RLG1BIoglnlZ0OnK+qV7rQPAzGuGGt/rb35i
wmxRwmtdcRMGCPca+U4cwXYNUc/T2sAqwpi3hbYtWHgc5sEtVmtytX5ywucKVXbkghMUTs9MnFMf
cRzyX2IO8oauBf3B5E4hEj7chuUAB6QGtjvniPQnAs8WNaxg7OaDE47r/VzHT8qgBA2IFXtYelX+
eH0kTs3Pzb6+jC6hhUQTBlWbCltXz549Nsvs9cef6qNNZFAsFj7l3ORzdDXRFWUdDQSTSVRzDn14
6gM2gQGk/IGKpYGbrasfZRdkDZn2b3r5LVx4aNaWVxZJrtDp4e97GyJRbSkWx+qfWQcnBniLGvZH
OpfQOcEU0hQ13SLDzpJQ2PC+/gEnNt8tbDhWrZqPdqR5P3yh85Ks5rMHXLsonubo/etNnPqC48D/
sgg0ZDb0hMJyrheShaPeyaa9t35/Zts6kabbwoStU0+eNtLknM/rp0JyeigGzj6SXjWHzjQA6ZOC
Xpesnc5sNCdm7BY5DBxnPcVtgZN2WX0Jy9JCKD2QCep8Wd/TczvmqZHx/t5tdKy8lUWhztUALycC
/ZbwOexY1kAnQC9nPuXE0tjKSxYMVs+ry3CuAOQWnt3qTzbM59SET/XTZmV3qhayN+inuv04+R8n
XRyW8U8Qd88sjVPP36zrpfU82Fni+U5lTUp8lbuDvitEDVG/+U2H098sgY/Gq36hjqNgnlxgklEn
T0Zyr+0P5Z7T3H95EH5zAw5FWZiOoA0k4bsEIudfQAnP37L4fvMC9uzshPPx/Zv27gjeKdc1ZeTp
9Ye/PEV/swKu1ByCBYDYpCNy0cFUdKYf43rO6iBMS+/D2xo5hpVfwodogO6ZGRLYQdTlnuryWNov
wzIAbzip59lCCeL1hl6OU4Qdh+eXhioA3XgrXLgfzkUWV3UCqFHmRtGZx58a5c16jmABbzV4ixiJ
4NqHN0/rnlOcPPXmmx0a6dAKQBxkW+BxmIDDkPXBsOuAlnu9Y06kFn6zCHYmmDR6hOBuzE3zNE2i
B6hmiDLh9O6jX4osAEAZ9uzQjb+Hg4S+lA2GxyPFOX2Il1NNhG1WOnB3rKuhGAx5/sR/jtaMlzsr
c78FpiYT85l4cmKEtjKUa1V3ztDgJOJHbQzK5MSysYDJ+uu9eGKQtjKTwRwCLF5h/JdZAdYf/uDK
eeyj8eH1x596+eMa/WX2MncpQrNaZPehQzTj0p713XpO//bEQt/6B9dQjFtZiORI3ND96j1h30ha
UNGYC/T08lf9+G/l418rhi/Hc7KVnAQ2xmVrF/e5GXixC3GV3gkZ+QcDw5Nv/ZGY+XpXvag3Gru/
WQrbWbiAfdV9XgUAM/tT4jorlAPJ1Vo6+2YJdiA9fooGm0hUeybeJHYcnlj/4fXmvVNDtYkEHJ72
1uW2z4nhvT20Lof/CRmmasdaVoIN6begRIzQvLjx/I5ViXKt3PVBN13FPomfRBzwz6B5xT+AIZUp
OF3uPRQsyJ3swWVaCTGXmMqo9kmoty+8NMnoT39OvtdfNHXt/FibAQ7fNbArwDAPy0efxR4kLyay
B80k/Fi6wZzC/8x+7Hq3yskqi3MqzS+f1X4zQFZDAAZ9tfQ5CsN4g3b4sKr1smgXaFvxezsvN7DQ
etPl7jc35C44IoubEojq2sAOOXR+UDd4JyL6w+jyz9eH8tS62MSlwjUALptqyJegBr6yQzTyg0om
4DoeBHDFwMef9/g80dhWQpNh3gCJSlTulF8a14VjQXAZeW5SEv+ywt3eLWsgd+ZU6jkDvwuwLeiC
L0hYAO7iiGCvAeJiwGi9/uknwtlWcdNDXVZ19azyMh7KpPQMz+CZrZPZBUT09SZ+Jil+L70AJPH3
mDY2UVUBLqhA9DHOrgYc+7Ayt0uiOPTu9TLX+wW63Ds9HDlyjYiSICb2AIBpBCW8he+9WQU5F4Jn
2o/dT66LP4ETEOVn3u+4YF96v2Mg+yXmwnOw80DQQl3ONmGu+RR9K5Z5+BiGxZIVqmoOLQFxqZ5r
ChtWbIoXAriwPGwDnblY6irxGq8501snoudW69P6Q1wG4TDnjl8nRdvvvIggWbUm3H0+873H88RL
33sMaL98b028iXd2EDlsSeYw7fx6aROnL4uvDc6Ydw7Tjpf0lNBvDnoG90kKzWDmrZ46EOKPOzrp
4czF5dRi2MTQisBVR4HZimJDe7fOFIIN6mLuqutQ0vcKIe/1Tz7VzOZkVQxzEYIm5yLzF3nIXToS
PBjT3c2xiYBIIzAsYdSck/A61drmwiTdjsNcmrh50wGXPXpOdTstc3ctKQgAkYomlThztJyp3x1H
7aXR3ASvgIGWKNvYzRcc7QDWlp/juovPRF964ulbedBBmKJzSOPlU8uiQwVIwGEsHQnfgt6jqe+Q
8jAi+fDYQyIhXzxXXVbO2OJwBDFRUahi53YFA1lFFefyrCc2n/D497/MXmPNolY9ernCC7DymrjO
j0L3QNzOUCQWTyjKvT5pTjV0HN5fGvI0UeUMPgMqcc1t2D7CZA70kioLJ90kyKxCTJafObKemDFb
rdGAQlOZmRL0J66O2PudbIM9xb0lZuZ2ad+22LZioxriWMKrQjcvqgZ5dX8BncOCnQFy5mevGr/M
FGD01/vu1LTZhBhQA4NBaN/N/a6rkpoRqD4B3f62h2+ChoGdwAx6kpt7fVMfiUPNFUMN/o29tIkV
VUy1cSRKG2BKLnsLqNI9VKuGi7Av2Ltp6aMP3qLVp9c/5dTAb0IFEk69BLlGoF7tdjPydR3rk2j1
6g8A+kEfUQXDDBpFQLPX2zsBjyLhJlqIlVKHqW7O/dJ8Lt3uYVynJPTeI8dzARpyPvTqzpvXi6jT
e9WCUzf5qa1HMEDLH1gMKQzCdy0pEtt7u5oQLLsIp1GAayXEqGeRBz0/E3p+lmxfCGxbNVMBaSzZ
kGDK/Rj9kEA8vQ/hL+MP6WiK8jB5TnsFKEFm2ZgBSJzPzMPlVfWAEfXO9ASHvG+m9sIykV1NEy/0
OewnZJMCOYtjFo5T/R5nDwj44OgD1DeDeDBSBrvCCWVuCre57lnXfzTOUjzOIHTfeV0DfROXY4jO
jMaLwt64wWwNtGe9SlsVGjsx8Zx9wd0VR1wGP074WpUDIP6axbBK8OdHEkM6dlfhyvM1GHxwk1+f
DyfmX3D8+19jXBCWAhKuIoenPZhLs26vFmS24NYrim9WjesHwiyjZ7bhE2ebLVS18MG1AAtE5ZVZ
LmvH3eNY+MGpQLk36gwY+2SXHg+6v3xR49f14gXEIMc05fOkP1DR7esG9C4tdUbcwk1HmKwnhEPL
xBm/vd6PJ/aKLX61d1wfhk5kzKUH2hxr6/bCsSvsiSfi5NFSkduRlOKB9M5b7C6OU2cTBMUUEMWL
asx5GTx70Ro96Xo+l6w7cSvYOnM7jvY6Ezom7+pgTLo+6oYELnbktlR1//B6l52aDJvQJ+ZWLdwp
ftaj4LmHe/NNHbQlAVyHsZtALnx447TbxLy2IaiqVbjjjLg+5B44KXv/6O8eICPxEJQrPbOYTvTa
FuOqHFD+QzUhfx2FLFeWsGwFoyQZG6T+X++0Uzm8LTBT07IoQV8y+QASuJtCL1CgWL4zql6uOlk5
abzKZo8j2QH32cu4+1TZPjgXroKf5aoXYvIWXRs5s5EFEM45YJP999KE9g7kSORu25qu+w7qxBdl
F1Tv3biLdoBp9KCQqmUPuYHo1lMctWpIT0AOjIFym7jhzqH0cQHtaCnEvpi/civ2nQL7lHROIrT8
osBbBws4DecObBnnCv5/30a9XvNC5rDT2LfKT4PV7IPy/xF2JsuRwuoSfiIiQExiy1BzuTzb7Y3C
3e0WAoQESAx6+pt1ljdOxFn35K4C6R8yvxQILNV9DqftqeFxW8yYwATZYyqWKtRx3pn6JwnRUmnN
CoYW2oDLAIwv5qzrTusV5nd30gEyfmsw2DnNPfvZrNC+JmzOmwB5L4ocOYMHtYl/1QrNawxXsZje
kkyDD5L+lda/9C3UIpp5ub92OUzrhRc1+co8hPj4P03y5ileqdA7pRsyXgCL7u5awfsosZNVbJ47
t5ncnwKTN0blZlBn4twrXRbABMgN2nvQZU8d+y3D4DGLl1/RpP+s6jbjVvL7sQy6x6X7F7G/wqkc
3wTIu2hdbdBAYjdCzr2U0TQWHD0saaPDyMcLT+1P7/F8gNvIedkpZockGCoS7w1piy17nfr0nqhY
yvapFZ/ezIpA3jrTvLYq2k/gDTLyGjKX8xEqGW2LLfglILrTzQTxY7IDVugYZ6DexCrKjZY5Oujc
U7SIlwe+zp+jfBntX7mgEeUwozkDb1a93lxGH6DPH/KxW0/DaDEPX45LA1tkCP7p2ucwmn5K7XX5
JsxbnX32GUwDgBkQ99WR9jGsf+TyJUEcod2tFkYWkfBKyfcb/IYH3KZXk2DtEB/DYDW5iGy+OAnA
iXHw2T6NXV8O7AczocKw+EICzEtjAhJGc6dq7EJ67brPGMZfn1uscLO68tNwp9hrZJ97v3liOCvR
TOPfg0m/jg4eKMIyXR8TYp7g7buNmboMcKejt05yZTHh8Uyzi31VztNw9LLfCr+4RgAJLPVjRv+Z
dMrjhexr4pU0CfAwdlCTw4WrA4jbMQkRovTu4QGRLQZ0uFzsJkLh38TEMcm2k4vZL2iF0eFP+AMT
AUjqZ0SlNFOH08K3rwEkMFPDSz72qKNinkfeX6fpDhVT5QyGX/p5SOMiG/yDGuMIgwiMaHTcnAMf
lv8hzQNW7+tsAosmeoSBdhe7vuD1q0kDLw/j/tJH2CMp9XP34Xvbl03pzdcgMTwa2qPm3W46daVd
YGIy+oyMtnyF+orB5Wnro9rwkMESv/AeJ90vs0YXuKl2LSDQnYGfe4GPQK8Qg32MAFWAwvIrWC6w
7mEQCjv+YzI8mLYtVtivR4PnpPtmXn/G81RBUH1KQaRqwCTyZrrrXVyBxwCjeVpyAqR3yE9xEv8O
NMquAaOY8SGNf3eADXng9nfz73qTO+WFSEsPcBRJvGTyNa2XJ2JhOvAwtweiByhX/OVRFafxH9cj
ilvSMfcxd+hkDh1ebsI30H4KH6+GjX8n4u9KftUE3kGgvxONPzywuGD4Rl27YqW4sqfYS3mxbsOO
gdySDmo3Z7/meS582nzM/Do6KMFX/H9hr94Q9DRnPR6C5FCT+OCTrmz94RCrTxqI88rpPpa/OtIX
QTD+WCcPySZOC8UskskAKW3sZLbPYbD7rt4bmL/5evPd/DoO134EaEtfvYV9zT52tjUugBhu4TQr
tOqvPvELIsMiinA6bU3B0Bz0S112EsFcyQaL/bgL0egIM928za+cfsgoeozo1yrv+KApZ9GP5hsi
gPTOU3/X7nHSa4loxnfefkY8KBJlwP+I0S9voGzB24rnYRP6nBh7qv1wN6e6WHqZr3EHssoPRdBi
Qr9V07/rjlzXdIQVfrlsA76SITUnDVRMZ23VdhavJMnDEeb1aNkPODf6sLuxYfwO+nZHajzd1iw4
3Ner1+HMIPScLO2RYQ4StqkrOkKKGn5QsEAO4M0Udca+tuZVTggQFUlRc7e7cyfqGK1San6iLjpC
pQ82kN1Ds1ckgNyi76z+EzYSfvgLP9ahKi1Rj3BPlnAMVLQ7wx9QUQZ7QADuP76coWuKIST7bvgm
9lt2za7e2gIhQYWieHJREGhf4LS7col/uhV/2hr9lP9KdOxLRPQ28BT5NBs/RGaBsU78fjkHNAQ1
YYkbzMZGuNTPKXRVNO+UYg86kuRB99QvteNa5P4cx+hVa/njL7P/QqZVgqzU6+fWV3Arg29ZQuPY
uMK6dTpjtmovqzfFYRlrtgD8xZurrbfgCGA6zFNBJsZTi4YHXuqJ1CcRJFLmW8pByoo2wZHUHo8T
7t45gww6CKrV0rTM+lYcsDxNEb+ADulfI5rs2Bki8WZiJBXnfiMWirjYIDlmfvzOTUovY+2mm2Yr
DDpxl6rXeu2/rfDAe/Yv4EIeR9DezmO4ja6YXD88bkqaHEsnfz+jgKk4pOxVlFIfjClcy3p9A2np
fu2pudIcTtou/D1jVHxOQnwPiuBkUsC7cAdp8tT8wyb+IRpZkQbq4NLprKYAgnUx7WZPqbeG+5c5
ltWIpTC0fskFW5Clcr345KxDVzu1i7n6kdsZJPs9jOtyI9ugqzWO/AfAEF7Wu4YFtpALae2uJWB6
q3Qei3ggNA8cAeMhgwK7Cf1fEARWqhts6XfmCVgy0FpVEoHyIt/ijSZl2yzLGdyca5fBNYzYX1J2
2fy2wM0sxsxHvEUPyga3paQJy7F5xdsl2men54+ABEfRmRdLowvoQ8dQpd4OqtRPQVW1OpUeKEvA
OGqwoRvWNYHHaMBiBK7toBltgZ8Of6Funhdyx5CZg4KTO1X9AwzcBxF6JbBRH/PQi2JDtQt6gQ9A
wXbO3PbRA8MMxhn9NOmcHevaf0kR/AnrlIQlJ6gGOu2GIAa2utmJ2pzpFJ97x3IKlNV5mHyk4w3b
lzDrWsJ1d6pNJPO6YSfQFwGn4CTHUOSNuYwXXQz40bqyEpPJDOeUNqCbzQrqsdlfYxSkY7NLnYr+
KLG5ggK3dKj7GaZlGL7rtmpCBtgWN7RJcpJplLAec6h9wHCp6wpcOiF3WDiT/tkCYiELjyKWK58C
qLs8FeqdnywEVD0wGl6zkPcfnctGEBABbkv2Fhg9hj8dNT9pqEBX7oCt23WZFzz5dAvPEdUozkI9
3pkx3C0RAN5D+Buknxb6c9UMRcId2FcAXiZhCcol3TXgT12o7tDHZk2TXpMlNFeKqNbDOFHybAzE
KTMBgSjAX1DgfWnDXcroog/L6JbvgNxHtXOzmS0HHga8F3CUd0nbujcoEZKu8JYlG4vGuWw/jRPO
FupPvthltd+eggiWxCUU5twSlmBdJYI2xTELWtcZhjUgwgYQqjCgxac2/4napakRCx1BYAAMQ7vr
qAsqExp3iYfOxy0am7EYZD1U+EBA2M/jeW3wGGI8gN+bNIVoF1kBllJfG9uJA62tfV68CZ9juiQ6
OUU9yDCYBEP2m5MgaQFejMEpzLNoCHOdAUwUZt6E670dmDpGMtPqZEPSmuO8wqVQhFs9MBzVtVY7
wVfX71NACZBlzvwfRLCoF5BvOiTFIzpY7DQBYQ9qDK/jCE2IG1n2aDXFYZvZWpdAbKY3NJzwbQpU
MCg0ZIhQmKVeiyVO5JirjYNVOGNDDn4R4CMwPNaD9857jbijWg9Ps4mCb2MHyH42D/LfKfDlcxyH
bjhJwCDaPIkifORdHZnHhAXmAIzKts/QW51jDr4PwHmRf5rTyKEoDmx2rrFTPYTx2LwBzEZvSs9T
xeW2Pmt8EWuuo2h9gs7SegWQT+qmVAIihq2DvUl8v0LgBmjLJkD5E2/hQzSlwxWeyq7s13V+EWNQ
F0vk/KeFo+EowMUDcU2Jcb/xbTxh4yjOMiGQufpD5+0A5Ep+FuR2PPd9mD7ACC9/r56UlcLuC/8n
AjAyuZeT4Qz4yR4oPLpPgGtDO0LMtEuxw9hLBkbhvIntgcXReHZ1aHYJHfVu9NMMgrI4CkBfMPU5
Q+2fxoNyeZa2+rI0YGF1fTW2zZE2lIOHiTigyg3tfFL10L/YdmYX3i9818ikO0+CL69AirDdeC9T
Y79Fu+wtfv8P9U1XWjn93jqLhN4F4DWK7FhcpEkRe9aetyQ8jb3AQWGeOFqQPKkBE+pCtpXBlmIL
o8W/YNPXNnb1VxMv3y5l6Cmh0ynrkT0TYge0n8MvyLR4YWvHd4jKe/PbWhW07aaHAU/wzswZw1cE
4op2kV/5+H04occPcOWaIuj7dw9+9MPEbIztEAhY1g+OakrCvR3tcgACXJR0AN1OwmXGwng9M4Zo
lYH6/KpSURfN4EK4TsXPwHAqNUn9QcYEjuqlUddYZDMUoGLZDYh9uLUiEBeKSBhIvLSr5oxk5bSo
rZQegDQzt0CAgxoFntv2siAD7W+WSvrmUcxv1y2iD3gJt1J4Ey3avuGF6VP7smoqjlmPPlE5QwvH
U7pTU5hUqY9Ic4DcxnOE1OgcGDdVhB24mAmYvMqOPnTVPSuaTg+/GCdewWPidqGexI70MLX3aAVb
CJNAi6VRSVFp2whdKIk9CoYLCA4pg7cv1V7/OteARJtmI3sYUsBTm1kNSFw8A4QEKurC4GoyMmOX
lXTiRPS0PAvlQWnCKbroEeQrgIJiYGcW97PpJMthwvkAQazDLruZXhTWkEdJpNs71S1lHE6IAZph
Nk1iIa+eSYZCLv4MH+7cHRc6vkrN8bU09XMD3FFpWglQD8A82MgL+wWinPnsVj+Fp2i4Nffzw6pF
I7g7mcukToFDA0PNeV0Kphyc5UM98CtzY7Lv2j6DGgYfMtqw8CFcdHP1R1CITB/GFUeLdPPHrL6Y
dg0vIbe8xE6e3gPtIeSJo6T0a81VjkhPYG/XSRRLsnx0JJIF2ExrkfUZbnUo0vOBLK6MB7T9PZf/
Oum/2tA+rciqLbBiexTW/vFBPsV8aXmCXTiBiKV2AKP1wEfVkXirfWA4OwiS86QJ3zqa9i8RXELV
FKQIcbXdkxlxiyKPVu7jOfX2IAW/tjgSi1BiFoL/CERWGx2qTcvTaCw9LrXPKm+dvxcgesooYnh1
sbfN23r87Q/W3VwQHTLGsA6URL0HLRuqaXIBtu9+cFhm/oN8g74IVT3eNhP4z3OjQFptoF1vAnoU
0LJUEra6ykf2L0R8dVP5Kn43SWevdbSqQw8oZiHXITqkgQZE1F/eR8kx3lhBzp3vaR7N7M5B3Twg
6ZjiFkOk02wzXL7Myx46PvIC59sxSrR3FtnSlZrAxMnUD6f4Hqic5SU2zYiNzDAcYMcju0gFdN/3
DT0D3oKLG1zCEhy0KAcv94Y6DLCX4bI2OEtChMAhUZb+FZM3PuKHf1SpuSJ4QrYHwMtQdDVJR6t0
6uVtayxpKw2yIS8oW59mWGTuFEb9FMZu+YtmguABURNYjwGYh98cMuANQSugSaaYM1TDppmr1oRC
XS5T+eSrdCvCfvN+poGkhQi76NkJyUq3cswjLbBi6EMB1pn75Qh6blaGSOgB2DAKcgJuXM6GoH5c
oRE8c7wXLyBZbW9oEYF3jGcLPU9vwuBvolO+Q0kwgWEj2sda/bRxOBwA/YO5xAi3XzcfszsZgJm6
kc+VtF0Z1D565wzF0xn8K1qjjPez9xV3w6uHIu4tmvpx14CZWsBbnuVi6JanjazdjgBjxSpM7ad/
pt36cuoZyF/bqkD5XppFnpdxQneV9QR/vy+b5lfEZ1ARJk3wj4QTbpM69HM2197XCDjUEe75AHMg
hiwfLeWbmYb02Uyp2gUrSY7j5OFw7T1yrhHCVoaZxWm0iM3HhjD1xndUX1lU0ZEinQnTN4Sy1vOm
cpcBoIVBboLxTQBotwEMFXq5tsHGT0zo53LXR+M12uYFYpzZxjg9YnUIgI4t/DXyryCwJE8Bx1dX
Zf2WgUs3GaQf9kMOBnYY3Lsxuydu4yedrqRK+wZPIRigzVl7QfrmIoVVpvABAMx9ZobP0FfR38TF
iS1qCesVqhuMv7yWtxUbMv/iYaHwBlJWc52FYt8NmZJ+Zxcp1d6XAjO9oV5xa4EFKt8DIYAN1VSj
hsZrXLcFbGg2QQQGbEUVnF0wjzqdrcMTGAJivKpOeecZVMAUpMmOLzlymTD84QQSCj2DaNlKCWvw
Ql0qr0nLgnVPfHy6hden7GEe0u4UAOX8N2nQZ+SUq+Ys54j/EfNsyqRp1a+2h0Gw1DFs5bnnsfnq
L8jfwz0ToA9WnhCgRbVDIWDAKGcCOwGmA1sSVICphX0+pZ7Caz2JML3BbcvfN9c3R4NZ7B9Td8Eb
d1H8d53DtPR8QJsZ52rH62F5xKc5ID6N4J4D3xJtBeIey3ndgCYG9uVuvHFsz700LGvawXPcJcmD
WYFtSTxgH8fYTypzj/QiHvhy0vTsM0ni8GdOZd2DfB4ikjp01FlQ8cDeTDyF2SyLKf1DgiHdT+AY
PvYuNIBDJqISLbtgN+F+L5nvn0Owwy6OpaKM42WsZiFwmA/Zmh24mbo/vbDdrzijFD8BGOF2xxeM
MjAt9vj4aJrIl0WTGm9Dbdc2+2VoUHnOK/8tUilKBMWIHZg25LJmw1L58yRwf8//BMYUuDEAp8mR
9w7rmowxVsNB/Ew3nCpz7I4eosxKE8uhyNZ1xKyv+VBswzPDPha4cBQU+odZ4U/USQruWIrkOfTg
lWfJnPMO/D18l2UD6iPUvljqUz/FPzDTSzJYAKTbs6cTgLTVMuUAFe+WTYi+nBfcLQrdSCkVbmiA
teczqG0UNeDw1lu2p0gpCboMY7s5fUqH4Rnb1gDKqi6qbORwz60ZpqOou2oxfJmlaZ/urmBF1gt6
h8oARodqTv+N5u0XiYIXteGHIgMKaRWVMW0vbIkuvjfvxw58jHRLTn6DRrgVP2nQHOg8YhSEUTFW
+LNDK7VwDYd/L+15ls0jJt8HwKq7y5YhfKNmLWpYIhPMvfHabWzAiqKfo2vnfQ3zeVbeu6zB+gsB
Z25afvdRin3G9FfasIpP0UVYzBnXIMnOxpencMj22BTsLRyTybztcSTRPVnpG8aFyIAQaD8lruHw
5nUTIIw9qnRsWhK8xQC0bzXEjA2wedacATTFxgKz1PkTVHw3/A9dDJgNEbbc/20/9//2+XQ15E4Y
rA8ZH9qmTMPIfnA4kCpEPrK3mMr2IfBH1O3AadnnoaaJzAUX4x+gwd3LOEwewrBQDN7pPyGSV9gU
7kH/XKNc6JqAc44y+tIttUdK227puAtQ2l27MPOjHQySU19ujbeCmjm66QyQgfFyPIv2H2vUlhRR
H2oMxLF7fYxB3/vR6RgcZ9bUusDEC61RPUXYsGk3r19qVeSFqL59B94qofClIBQzjydgDqPertWW
YAWD3jt+ZjLyn3Bm4gUGs75odFv/EwiGrkwAWn2OGsi72dkC4WcmNpjSTuHwtRIjgRVWvudDQg0K
cRz7/uugzRblvbNgqQR0ftN6ZFcvbcLXicbuslkx3nTrz5BH0gjjX+FCD5RzAOfPOk0GlNVjfcUP
YR+5xkAVPjIfHNH2/lsVlDGfQ6LD+8sl139bjAVtvrYD2PTdPZK+6cA/QYnK2BWRbeGP22ZYrPza
2GuCcd1tDVT4ASwkP/ABHTvKEQR3VKPHxB9PNsG5h2TlMxu5/ki3Xj2FJgSeFRjbtLDjGl/iaPPy
dZyCLzIT9JXg0u6Z5PQhaodwxDsQThcWpthfQV/3D7wpDI47eoq44j8tNIBYU+k5faw3Y95MHG7v
/ha9o0blRw9rXQw107b9owksxCLMtmdilvCSSoUbZeDpcgzoVFfgS0dfCjtxldejZq/LlsS8IP0Y
vWSdpI/ZIEAFxFs94gOGFO40Tgvm4zwD5ZP0/gZU+9pO1w5c8SMd2vDG4hCdZAt2elUjAzMGLybw
mrKf0d7kxtPdzjEenRjZ0opFcEQe6OKjGUiYwfa/bj4MQhdxGhNIKBFRZZp7n55N78wCSwx4JcJj
pECqAOboiBgAkdrEXY7WP+13m/ZxBDUJTEaLyWh9aHgUX8JwhK3FWp+9JQtGHjsGqPCVhF37JMMG
F30Sb/VUeJuZbEmiFWNW1oNOjg0lwaWkgHI9mSAA/Tucqbmm1lEwCAiY7/GGJqLE80Tf6UTBizUT
AgJy0W36wMWkJ5A9V3YWExO/0jaJj25YGNa+azcWY4u6KR/XLLtwYdjLjIH3XW3LzwPWW+d6iNsj
afrQlEtkTFR48p4PaxHIIXMYkLuHNLHRsQGO+TueHRYCEg/EDlj/8f6NhNtfgk7gHdYSDeYKwkLT
eB3L2ijyFzMMBHwAo9mGRTvI8O2Ocv+WUHHxMvC4fgKnpfkTByE747ETTQnesju2Jkqv8wYj7uh0
h8kiynLSbvQPbDzRtxbIZci5dG4/ooRDHN46e8XcTvQm7dq9mkC490hgCp06MX2uGbQxjofTO0GC
eI22GCaFvF9xhWF21wDS3o3o2tGTANc4Y7N68JwISGUx8MqwjOrr39K3A8Kc42FnJA+WsmsDwJTx
vbgPstT2x2aO6DKeW6S/TXZc/nkNrY9oFRzuZKE+FeY5U9FvuEOki+bfKh22jxivyIfwmXeTtbZX
r46yD7DX1h+Kwf1unK2PoOqNBw8ppSm2sJvz94vV/MdyYoCawlrga1oVhbLStFGVIvDkDSRQBE8J
Xz5m1nRnD6z6DzcLeVtUEr8IxKkMCKSx2Quds5jkmSLmq4+wersX3Eeje/8OZMNal65Nen/SuTfi
dzHwnHmcibPy26A7ohUGsIcQPlOkn2zrOZPZVmDR56Z8A8sHG1uAUPdA7eu3WE4bFNYcx2g7dm/N
KtKxJJsR74w67GM0Y/1h8TZ3RlYc2MGEZC4u9HAfc3b1iI2A79nJy1PgptddHSEtMF8G6Yc5hg7T
mJsgmpt8HqT6AB105ofOhhswXt2QvI3ZSg6uTtUPjTNTxfisMBoxC2Yq6aamx6SV7QdyAd2fjKUY
QlGwTtGT1cuvSWXZH2RLbCL3Ara+1YCSXadtUn8d9pzPRNj+mnWY9mIQb8ehmmkzPjAtxYUgVwIr
6SFc0jKgi1zKMc5m7OQQr5SzUOPHx+dk+xI+QnyrBl+lytFXJVeSzG4nVM1OcGj1v1OLtQDCX/3x
TA3fIKI1uJFLhkHuHkxR7DxlMGIzz+xY0d4zLzIZkUmDjwlTmyRbXZE5FT62SP3c4Y6Ibj2m1Wiz
J9hZWiVQ43fzpgF9iOUTdNr+NxhQ0WFqO1U611Ls5Ef3QOkAUwqXwWMvFGbCni+Prdx6TD5rcQEN
2D86hWlD0rfdjkIYeV4jj9yafm4fxhnDitpoZBPhXpYFxkLeJwIUln2wbECxoyaf9wGBV6mA9DVS
uWyW9oJho0GbQwlG4lbJ0iRIfBHJhIcxIrRYvGgsWRInpy4juFUSqd+yZDXbboK+ogbMFipwawlX
N1ZHeMSTkXEGpPScvGn0P6yEMAYnYjJi7wXMxgbvBm3d1z0vQIG3vEI04TC6GLAqwWYOWTTNTQsv
KTuHpZ3mGl0yghnDz57q/kExD1IbVCtQuEAiERUKoxIMLX2vfpY28m/4ssQ3EoegvgDYf3oIEUtB
c0r67Dg02E3JOMMZrjo6PVA1w3tkGUiiRcfG5FmYjFe+C9zThNHCMQq1QIFE4mEsZj9iyJna+tcF
6npoWWMqIMZq+rdRI3oq2LwRr5uenudhEY+NR5fTlnRYygZ82m428Lz3cZNZ4fHJO6/S36pZs/R7
ynD8gwoMO8aAN3DndwzLYIrPj3RUYBAPmAgSB/Af2AK+WwewqHADAMzttF9oVPzQpaQGyqp4QSLP
IEAo7LIP2y7Ry6jo9JKRnuUp8clnr+N2509E7xOkGFW0xXqd2vhr2QjGoTWGQSW8yBHGqSBDPScR
4PB8i4ZisjxAMLrfhvmUEZQoSEezqmywjc3x72c3JLN4j2NCBr7H3Cdeoe5ZJcrWBN8M5lWG3PDs
SFk2KrTuotIWqcdJY+zrNmM8XUUMsRqYncnml0JwyhcbSPLqQdAGQLJveJTjdo3u6Rh+g0kk1q1L
CWJfkKIBsetRkB76rzlbJZzBixm/kQbk6Zd0TcW+tqP8I7HOxGxFMaEK3KawmUnone5OwQDH+Ax+
+IvlCDAoIINU0Zun3UoPc+QD9L5t8JJjkGCrKTa2ogGLXlRdj6WsZ4tZfLb415Zm/W5GvoTIsQME
i865CZXRukF1lcmt/phRLu8YmT3oRDz0btBYFhsWE9VEh7VCBEB48Dsuw1wkYfzPphzaHvxUByGx
tMOGLD42q1mLGYrg70bQtKj7Xj6rTSxvI07gfTpN5BqGQ0or60ftZxeK/oZV5/DORu0+AHitjysP
2lOM4IMjwnwwQm/64K67A5M5wN1yitZh/h6GsHviTfo+QMT0gSNSIvza8xC9gktJxar/sqtyD/2w
bDtc2+x1MNw/+Uao8zIl7cF30GGlgjoobCaaHZidyTEaCX+DNCF7C3DR4bzYQnygY7erV4sIjC3G
7BAze37k+ICqzQ4YKiTgowBQDvHCE48EBGAt0hueY4qjFqqt2oWQHazpz2ZxIjQrVz+LbSC7WTeL
/K/QIjEkSuLlbP0OYV4DwVo3lSN0cooBgVsgB8M89tBAoNkAC71SJtNP22gova8FhtPo9zWw3j7W
DQwXYoluSIiT8wg5bVFtH4bBqQNEitBkoaPow3ykUMu7uVtf54w2N6xP2VnaBS7flgf0Wa0LXoJ4
1iXwXO7N1XH76dWr/9rpINtjGWxAVAfc+NkIeE+Zb8OL8sbhZL1gxh40McWip+hEPUxQcVozaNJw
NRyzZTRPWB4Aedu55i+fRtxx9eIVRmC+NXshtLAMtoJ13TCNx9JYXoMo9vYYvq5Vh+CMJsfpYC5a
GmQl11umH+L1HurDIgfKkR3BlDHwFNWG6tuIRZCfr0ArnQFcXqBtVNq7Tl5QPwMRH53DBfvdDru6
c9zV5IYJV1dmOEPVSOcjBSToRSBEGRtcZJWuOZgKyyN3MwjwvYWmIkKnc5RprX/qJQr+k/v215O6
/cCNjdgPPDxAJ2ENfSALWpAFKckn2vD13dh0OSwZqc+NXJrnFcEXiKCCIRhCeug02sLH5Be5XpOX
Ylke6BIbnv7XIjx68Lo+Rq0MbUDupmTVmND12sdsdvYCLHpJ9hWuXnLlqdOgNiGNs2erttg/IS0u
TyZ/248zE6/IqRt2Nh7D9zHxuj3a/62aoGE8YIQ0fG9gs6GWrTW893hAsU02EtZ+x4f0hst1vmBx
nv0euBceMkiUvBP27euIkVlT/63TeoZSp40Qdtit7aUBYPdIVyv+ILHJ+41sj63CcgsJob7Djgr1
VQ9GJeZD10UjFxbo/OyQhprsAAdi/0femS23jWzb9lfuD2AHgEwkgFf2rShSjS29IGzZhb7v8fVn
kFX3HpeqZMU5r/dhM6yqXSZFAJkr15pzzAdiifKnksKOnQX5GgqzApOJhgJF1FO0YP8KN5K75ZWV
3vgxaIX4EUWcsaculnPaRb4NLTj3VhLP9CMj/uzk5cEYIc9j/jrHj2/Ms0azl3QV4i3vWh3NytZ3
3AwOQjqHPDUHObFjMqzknmq2A2QIZjHo5hzfKdH70grGe5u4w1NpaPF9ScNpEcaqPDIuB+3B4G2F
BdTYtZwsr3EoPIu1dF9tc2iKRaLS0J2pMkCb2ZIDU83q2siA27PREylI9tFKhKK/q3oz8FeOWeSH
Lp7Gfpn6Kc9QZXSzLhuCZUC1fQniqVkVKiUNsM6mfULdeKxahwwJcmu3vXTDr+GUjPM8FvhxhBnN
LYCH64oct3miWd7SDQjgQ2IwMsEkI9Ace38t6CPT3u1Hbs0MXPW2ihmvzhsSblB26maNZMJ2E6Yk
ZNus9Vhp2670EdSqnjMoLvadT5IQUSaEhaUuCrFgQOzke/TcRdY7GxWHw3G0e6kzJYnDdVaS1NLW
QUA7X9n8h0MV7CFzceJVnrcec8+619pwNOk4Ib/hkJfcZXGsn/3GM3alJqptFpMBxqjYPFlWVP0g
2qdLj7JzzJM7qgaugKjUc9ymzYs0DPN7X0X1qg/dbM/qjeBbGn3RzALSZpIVbFDCdyqW1Ld0rHUf
eWoZ7eNxsNZlFZbbWLJrDqI2XxJ1RR35yPnteyfRuHBWYY4/u7Hu7gjezLb063mCEtdy1QxctnPR
Y2rWOhvcbAPIZlqEUdpdOH0gCLFif1jG0iVWSMoemfVk7yqZa0svHd2dtNOeoCzNP1PtNKuJCJlF
0yfyODVVQHYWnsN5ZbjVMvSsmD02cJ4G4kOWOGfDnxX5PeNcCkveSQLA2jnRJnKPczH/IkWXbUTD
0M8nnQltG86BWR5ZJuOgqbg3epURAVhV5l1m9GyatqkdusAu10rp7bah6upp07jNCdPgdMLTQP6V
3w9PIX4ql8SR1D0wqGpnLL5yGdu5g9qi0GzsYnl8yrXJb5chDm931kDTZwAyoKJhrJUjnh/0pmtn
gvn1vLenDOmcyL+wBuqnng7atm4z596igniJjKqZV2iLz47bGUsZefZDU4VavzBKR8wpDdSTm5Pb
QT9Axfu8jPtqAXpH0me2MrqMlUC2UOjLeJqsMzuMdamjmy4k8ccvkklCuyAaiZBNPY8iVMo+qUwx
7exepGITa0O2Tyo9PYfEkqDdQjAWIejaJ0NG1BiL5HWIwiJCjtkFPUlyYSoV/vBJQ9qXZTi9xci7
UW8Pk/VAH9xDQ92NSy/rjVlAXM8b1eR1TuD2S2YQcilpty5CXfMWtsqdRdrVkHK4h3ddwAiVya05
75myL7MS/axe1WYM50tMdzGmh2eNdTCYj20erUMxdCutqtoTrr7hHvjRtKyigegopyyou2L6wSro
nKWmMyLjo7ThOrb7ZuHGaXJXacpnkXfiywAzOZr5SkbPjTPQLw8a2vWMyZuF5qmRmswJH8M07e8S
sEf0pjp0pJnk/MwImVZQ5k/LYIhTZxPlNOewIyTxIyFi7ZuJuefgoR0NFsTOdNWRdr1H1Zn2NplI
glZhH8v2VHpU3fOUfYPn1w5XjUEXvx/qgMVF6emesMTW2WvCtOWiIHWImbhkMesqJ7knQY6/yzLU
UxD7KENV1xKjh64Ggx+RfMLLtE2qN/2m7jXEbC39vENE21Ob97k7PPexzoiMNCHjYFS2dUeP13ug
JDIuidkkS1hl1EBuyz3ph74Przqu0UYWKoxfaTQG3K9VxLitV5G7JvGmRmKje4lB66cn2dOqxjXN
v04jOUe49i0x5vtwnZahGPO3ZluJM5aX0T01mqYvjA6f4qPolOauAiPUkaYJUzQHBjATPT5DmMp/
6HC0fAvDaSDHjR44nT+Jj6oddGJczKhOvhiaIlOIqXvuP0ECUsWiizWLbm7sdUcE1XQIpXblbfJo
MlSEnx+Cp2hc4CoDc4B90SXXU7pl4aYxUVNolRXMcScoa6n7utcdlO6N6cav2Dw5wrim7flb6SEj
0ZDw6wg2LI3eUO+FPI5x6ZDkx35+LC1USBdDhPmTV9LXWNhV4DLPG9EtzYM8osdICmH5I43qVl9k
QUVEjdnSVtiVAxOdGbk2Y7tEayH4v1d9gD0kUKNGPGcKDF2QixTOzCj1nuj7hUQykcLXr5U+ZP2O
GQkKEr/vU+01JzxzU5mI+tmKux8o5KX9kkUMrCFwFBoC/TS0orVQVQAixOiKadt1vfEQUonpK9Bf
cY8zIk8mehoV+3EVtHIRTpV5Tc9UwYyWa3hNv+nMy2DF6ptpURkw5BvDk1QGF34aXajuWYZjJYxW
Vc1NWzOBe0a+ES8ETU4y/wgaNj2Psw2DKjLJPBDaKE7omQ+yJhtLRhHGI5mY+SaVmre0qcVwBqiE
AyKydsb8Uxyv6mryL0ysiS2suNF26Ob8NdGV1kNVjMmqNazJRxQ6NHelHdRqQzPFR7COwnaZyq58
qW1Shmm01iuz9iQwe1qLnc/EZ95ocUiTyIwRaJrROFM+itdCs6ZF1foJ2mZFy+wuCYfhj1JeZ6ut
3+s8pFl4N+VUQaE+5cQSmX6wZnUj4AJE37ojpOg16COsTAwoXzPCvUZ0za55JAW4fW3qJj4JHs9L
4BCW1SVO+XOK0UnkbTitULSEq0BE2guLYBHMIfn3SzTq8S6oHCKibMYyrzICszH1TfHTnHzmBkbI
AB35A+5ySiUVmQdZauNPQYfHmotqKJ4QZAarrhzwRaBcvlSSBq7tZ86O7k33xm7Q0x8VFesKFyne
dYTyfuvcONjHqkFn06cqN2eS7MWvbmLLgJ0QyleU1y2ai4pYapwvWfmTCObdZFqgOlG7V7MATBt9
JqPY01Zwd2hk2nSVpZX+0GQti5XnFN3C8sLap1kRIBCYvGKJiMemN6ymS5305WGEpvNmebbPh0xL
jE9EljmzMjTrXdYMAudQVdCK8RieZVq7DziB/mFSdi1p8V63wpGWeOM7Tjsn6Dl/07rK/KaIUt4V
Wp59IxsnfgNdUG/Kbug2uucpbdEmVzvS7+2PHzksr17SX8y9BVlkRICO7XqQlbax0SxtWnnTHSLJ
//1bfDRBvf7zX97Cs1zDc4nEWuvhoG+tqZFLPRqmT0a0H/0C71y7TtviJehlso5qreXREAy66gGV
hTt9Fg5lfvQe5t9/AypWzuGxJ7ak0aEPzkab/oGmpRdiQvt9g/UyZJc2tS9oGOTG16W4WEUZbyff
Mc5oBfOdsJvqoEXC2XLPWNE8FelAbS6icE1XM38xRzM+E1Fuq4VQ7UgrFyK6xiA7nskegfu2v8YL
/v56iKsf+N9G2u98wm5au5aUzJ8cgkxp7pqCCFbRxw7SwnTyf2g9ZgPcUl6TLjjhRBvhFsMyTfEw
gHLSq8VUddSrQ9AWP+l7O89Tqrjz23KghxfhbEHli276iEnJfOk1x7mLvTB5sBuWIuKgknUQCvLX
WRDTbw6Re/WCUXNwyoY2/h43SXpuO8wNyHrsT7KQPrp+7+zKg5U1Ze+grxNi0u5RVRsvpVt7X2FP
lNonPuIPzNfvIys8rRgshUCUiy6GN7bO7HtYaXgkRgsFcw6j6RNP9Edv9I7WAm2C65PJZis8u1vS
zdcW1linq8AWw6kQif+/o3a8T7EQpHR2gwamIzP1ZF2i8L/oIskvJMPS1u2Uv5S5WT38/p68qin+
5ZZ8n2FB5kvvlNbYbnPEQnCmr6h+Ugc926VozyhAFDLW37/VBzfD+0ALPzV1KqmI+Osqr/C5+V17
ZiqsPzsyTJ5+/x4fLHk3wN0vSx6oM6u0hqLbkjNePHaWac3HTlWb3//tN7z6v31b79a8cnTTiFS/
dktGMtq/hO27a7WX0dHdlTFK7B9EldMdipFhDdJA5e0FyzynYJRw0LYWmb/nTtFe7MTAGYWzxiwI
jWCJNzzajBEUoE8+6AcrjXi3cPboV2hhRdY2Rh5nz6QzNW+mzFJ9XmmZ85R60bhwnZzjt6qvLTir
dmjf5u6OcTij/U8+xQeQzNs6+MvVyCJbhBGUv62Ta0m3rnH4ZfPKDIcd8fUixRvfa2cNIMRznF6l
elbl609o2vUnCnfne4+icoM4AuyO00g3mleF2eIg0OtxKaXefOk0HxU5NIrx8fef+KNb9N16FU1Z
ReB9wH6TNSY9AKSID5I6Ax0codW/f48bRf9fbqL34Rs0sQNnrIKcIXWtdjEpfVcnfbYz0yo6EKAe
f3VRbE8IaAv3C65K75R0TEw0P5uWJcrLR8DRaND9yEKYNOQI0SbPou0v07DcRApxySd30QffxvsA
j6jIAZqRQbpVkE52gHuPTVix8o0YE3//XXywpL5P8gj0JIeY1vE89ZxOo8i0j+hqmtdCXnFbZvwZ
7uGj3+T6/r/ciKhhKEiHpN1iTGiQDGfTF4+g4oQ7bow+qbY++l2u7/3Le6DmRBsR8W11rr+xEdUu
HIP47rar6Y52nyWyfUBnucGQfnmX3oxNN29r1mtDM0fs5Vgkm6KKz8GIijPJxdWLiIQhDbBQfnLH
fvAYm+9WPdD3ovSztt1GxqA92rT7OEiCrCDTK8V9Hhnmq2V0NGiNuDfuHK2lif37++Oj39b8+3fq
pilOSj9ot9A66HULGSEhsBsaMNUYs27CTZKPeLKY6cUR6u7l79/WuP79//aIvi/UEIoKBgpIMmFD
ja6I9wSTMzpnGk87oqplslFVWO0JeaZH16MVtDAlrpMso9LqSrJuP/kg14Xn3z7IuwUpiRFG1WhN
t07Yib2qI5teo01w/UyFdsKEKUsXMbPteWaijaWWTBGYo5HQPyt6PqLmvU8a4UxKszgLuy1mHfOL
4zGJWTDnQeluaBX+d0jee7eS8ofjC9xbjZEOzzSojGQZuTkij6jn9GTA28IPW3M++OTO+KBu+UdE
idB1t4MIu03YOr94dR8vJowx8zDv9IX0CDx2KaE+ebQ/eADeR5boeRgUYWJM2yjW5L5wTTE3UHPv
rNC/puUh82q8IF5lJRkLASqwT67+reL7l6v/PnEkamu03J3ir8f9uCzqujlyhEgfzDAQBH2XVjfP
Ue0t06KzNyJsQT8Uk/Nq4Y44IKnL1h4Z1ws21Wyn00m6JLiuljqa+xe/zwziP4ZkRya7NpvoctpL
dDHJ8xAGw/NIT+L5WldzRLat/JRp+XQ/THa+xK3prZHMxcex8TPE1pXngXBXPVoJzN0Ka/lO9K11
jBLPXX3yFHywDBjvltZcw0Yqu27alp2XvXk+s55UN00CXLXJ0mcSWNCrhYh2WRgpyrKwNX9KEYc4
ehmSmo2N+LQRlrN2UVPS2QHhMGRweeZuoesvrdE0nxzwPtgCbs/QL4uzl5o4h9h/t3punKPBeYJT
sSqEXDSIkT658T/Yyt7Hq9SdVw/MQDGuDIm9mZrauEMNlW7ta+vr99/3R2/xbtX1JztQhVMbG4SK
zcqx9XKFhwMPVNt0n3xTH73FuwWWxRqKUV6BYYnbYe3WYbeEyuquKj/9K8rw/+PsZ1NyRf5fQN01
W/pv2c9PhKP8/PF/9mHm/8jTXxOgb//hXwnQ/0H+aQnXNR0plGm7bOp/JkBrzn+U0JG5GyhOkcab
DhfnrwhoRdCzdGxbJ9WSg5+l+CB/RUBL9z+uweTMFYatTOVCcfsfJEAbN1zff695tB8V0RYGSnXJ
38jk+t1NaNCXD1VVcF6o9In0+ijc317Kvv7rT//9z6yuYlRSMDncBPSEmNINiwjU5F2Fr+EMaEwi
Qr1yySMtZRTQ6EtlpvmdWVb1rouy+8EYrAchfihF7/X2Q+e001x6Xr25/ahIEtyJimFN2Rv5tuSM
HrDliz1+g2ED9dA4OVDgFpVZOKdJKeNQBANq19o/pE1IBAKzA/qhzgukonAT1X73mAWNR75cmCwC
qLoX1PMOh4Go12aF3T4ntBr82YCHOaAHmibqqYbJ8hU/xAS3MhzPVD7uCrU29vKqDFcpOcEHOfhz
onnErhuNr9PUpzAgkI12WlsdmuFUtv64B0TsrDVXfkPdGF18RkfncBsyh7mgdcL1LDSgyCSyXmSf
fh/LaNyr3kRGxkSoc+Jxf3vxvaKgEWcO53LQdbz5brvKKztZ1qJNHw3Tv+sHe62ZJNlv2ji3uDZV
MYcLhdQocZkYRs14hwoqUYgiCUvRmrkPuDleOQEbqJmVC2RPsb5OA0Ro2UTuJc1L8yntkVr5euvO
0UCaT90whduKQf6c8tp8UjpJelCiZmat1StN6to5526YexgGcSuMrwA7cG23CV9LFITjLoXLcby9
cFz2Vojr0MCWeU3kUMCUI/eYMhptOe6nRL6JHLvMfIqutNlItSjG/bk9wYNZEHWhuItSxAXOsE2t
kbmPtIvhkFolrBip7ytk28dQlMEKBEW3qKI23kDIcWa5LZiNOmU504VWX8y0WXr90J7S3FezX5aA
+z8fnF8TDG7dlb8/T+r6bFqWtG3XEOraMfllbyKBU7W2DkKmnixrXxTmxpW4ynGGBQ8Ws6oHyz1X
g7OUmp3Hyy4vsr0Zl/ldCZhrB+umPkV+lL7RfxIgB3ttUUnoAB1tyUUJ/OqOnO/91BpPzjA5iDWR
MXTu+FrkuK2Coc4Pia6viyJKLiBXVyaAgpGQLZPk7H6WoHVALjxdU0Ct8RPksXldKN794tek++sS
InC+2O/OfkCy4hihfDqPo4YZNeFtvDJWTRHQ/HT7LHt0i7E/5VO713MYKZnu8Qh4xh6ZWP5ljLJs
D+XmFV008+dMNy+tby2MdLRnbojq05K5fQxC1z62yvzj9xftHWaeRdAylbQtx2CFdqT5HnGLOwcM
YxH0EJ3yP+hLdFi4mjO1zdI0Zp7V2AfzAd+vf7y9DHpUbIrKSu9gPTDz7IJ+VxTYpbUo/A7brv2k
PjCtvxc618+nkKaxedi2YQrxvs0Ux8pJMgJW50HRNVvVdRkNdv2ut4W4x6+PI0TUHjFq/Hh7yU3E
7mWmfWUZbWdIFlG4Gg7EHeCci6KEcmVWmXgypYJijt56ga0UoY2OrDl143ORWGu8/NWB3St9rMas
AFDlZtums0++Nbz5fa1vc1VbuwjwxjZIAQWKJtWvrJE4XJVMS1srDL9jhjGQyNf5ivbK99zCuI0C
tAcpcocTgOm+OfSLBgrU1meVhA7YpM+mq90rRnkzxM+GWtsj8TJDi+Z3VhXxuC1SJBtEG22duMWW
GQTxqQzFNHM64zWOVPg9oqKaZaUt9nbP53Z969mQfviQOskC1Um3DwnJY0o/xc+pOzDnDZDdF41u
rATtfZaKPjzUvZviNAqtudUK3fjrd6tQ+9lWj7uduMxXwTjyXqmvGCD9nWyZzhetcs9u5zO47dwV
xiTtuybNGerr9ifz2j902bRPjlF418Hhlm42mjrHuPdtlC4+jjlUFSJ9THU/fhyXbgfkDSQXSzLb
1qJTebidVMWoufcvpIv2XAQ8nG4zbozADDaqUY+J003nUrJiEkGeHEzWllXeZ866xspAtyRYt2j0
7ptUG+4RCGYLvcxPqbAEBXpoPAqtSnaJCUbz9mOs/PSEZNU9/bnsR6V3UpX250+tro0HDOZwKYFn
gim4gnvcfu4PrbYuYQIaFlcWAyBj3WzLCHmhGIQ8RTXlrZRsPHm/d2MHIQqj7tPtJZu6ft5r4XGo
gTnNC+qpXdHkxSZt7eGoUNPgFOnHrwlb1EIrGBtb1pWaZtiPcujrcy7H4T6OcNRajKlzdNBHSbbl
aax7aAqhZm0xD/1sDGfqZk2S9XMbLAWudS/8YRTpFrmB8zVqYuhZQNRrAtgeDFM+xJGMT8UuHEWF
dKmsD1yeaaf1YqNpsywtaVPwhz6z+QNMa63Dm9EZLWVLhyB333jisXWiaYPANTNXfanOmYzGt5E/
aFE/vSBEWMgrjjOtG52pMEtJiN4WaMCYzv7crCNbr1dDHNpnuIJKxeU5lI19VtAlj4WVHf1Sa+5N
b4oxu+eBMesU5n/fvKAhqve3a5f40Q8VPtFG8g63LT3jH0RujCStxUZQFPaeedWxbqR+aK8vSJRx
YdqeXAhYGXuPptc6zOpxkdt2sWzaKvkWdeDyuqp81IdoD6SmXATojp8Qe2MF0qLoW56X936SBt9/
v1ab/1wLbfdaOLPHCmGb5rtWjReDqUItyFETYhWEsz4/+IjthSbsoxxOsR1GJ880rSe/u2iV0J5L
p/hShHm5Ns4tkKhTSerNySeHiwNtRuJCRN971KbkDV7cQ4wI7MlJvJIoKBh9gxOAeCSdxga/+Ptf
5JZP/7cN02I9F9fKm8hu23m/6bSlQqpKeDPyJZKzrzmC9ag5B2aP1RYhAg7/XlJswj5a4IXYohPQ
FtKpu41de9BVMsO+3m7x10BYL5jaYep51QtqIvklChGdtf7whOR1OKkaMNvYzozQBF9pDa94Dlx0
6nW2pGx6wIPGkbNQaqXVeAxi1X4nMx7v9tikWxbYM66t6eCT07BwO/XiFepkdZgXUTeHn4wvb6n0
f/tKOOwgXuLq2A4sRv3dtR10VYqh9CGNJIDbUJa+ZD02uqLXDxPghnXYgImEkxae8d8ukj4Re33E
NNuWk8Jtl0UHvS3LldCtjR2aDgRYh/rCSsSWesU9az2gELQ82RvP/7qEyTvnES4P2N5HtBRyMwxW
dQzjoVt6HTBaZ3KsRYzv52BmLEYWSEPf1eiSAlqf5ZgPZuB5xK4JlPPJTJKD3D/KKV0Y0oVNIyUH
GefdV9HhtkMJluVzlgFNNHsAAd0j6LECLZ/drXpoHHdtlb84MTicJq2Tk+6Idk0NfD+Evb+4bfAM
9t3N7UfHpMAGfzcsXFTSM4e9cVuUeXMZKv9o+jXA08bQnpWXNOBPtPx4+5Hzx0pK81mhKD30IMrn
GdiJhedJKqTAhq87EAZMc6wKVmWCM+//lki+HnxLG537zfZWdilRqahUXnz6enfCgmEq2e/Sqllx
bC5ePGP82RqqQ+Frj+W6QvdeTGqck/ETHMYxhrDReJKO9/q2ojeV9kO03rjBC16dSb7CWdS7+QIq
1s+rC6laGgrRoqawiN5eMg01BrNeBROkHVYgZNUK11j+JXaWphc8pKkv/xAIzUZVGz+KQp0ZYyyj
LEpeBtwl8D1Hg3E9kTeDk8XblhMI+M2QMDcdPi05HOklRTZcOr17mYzd7ZhXOI65bPrOXtxOgBGd
mFWnlbieiXDdg9xQczZRvKWd1EhvQtd0QP4G77gP5HMysoEk9pCcUywJK5na2byYMMyRRXN/O9aO
dt09thoeP7LBT3rXbvw6SjaJMsTSbnRQCB62tzCL2L7DQF+7egR7+vqjgcU0LnTjpOejtm4qtTIE
Mh8XdaZtoygemj9yLdKXFsomgQDTYF26fUZ8KFxipyvucwdvMIYV/WUMgnTh90BR9NRwZmkOQke6
/pHl1Dv0yJS9maIakP7x9hIVxZuHPX2Gw4Ne+5CijGYxpxBxmp2ReTYC9My971rvq4jxiyPeftb9
4JQWkf9ixdpdZ3WHawpPVTb549WWse/j3J/Rsn3TwHB8Df3yzJxSPbRZ/QrcMVsSygVn8XZz3X7u
8PyyFsPkvP1+eLG0pXG9CY1CXtKCgzBOHYxOI/RIb8IdfX25/clxQAKnUwVK0dVsCHF2uXVje26g
kVlqqs6/WFjNAcH649HqrhTTAXdAUYXmkmYAKJjELV40uL2ND8inLOPqiwUCVtf8nxHqbrP0zoTg
6SdNs+NThYx01iKhGW5fYst9vGUUA4rZx9qQD3Wy1Fjq79og7JcY9diuRwvyR51P9Vz3MT9iy443
YZxraz0vtiVa+DSW8Sp3c/3+zysTh2WFoNKL9xjRQQoUlbbDOIrJz+jFXAOwcQ9BWt9MYfiMIuii
5dRlvgP6KauxLYNwcdXOoBrfV15mn8OYxykbQcfdflQ0Ws5d3GL2Q/A7Nw0tXBh5pO2gKxuHOhIu
HlAjWunhyHJrxcORXj/Ls/ZkvHgd4dmQUbDrfdbk/+e2q4gw4ZRsS9pn+A+v59hfDug+mCX+Bz9i
6ozhgpYN6Fzr3E2ubi/orXyPLKFvCbhwT17YFguTOn5piCKFH0VDK649yrRSIhNBRivN1P5h9Q3o
zyq9A9JQHuEszNGL1hdPQAQd0Ke+WLrahrXenuPe2twKsrDEwtxoTTlPQvWaWCEC9hhV1cxO+hX6
bzVLdlg7KprbqPg0+N3L2/m3vnY4Rg/2xCe1yD+KKr4Uw5COQR1iY7h/17WoY2i0QPPyOa6PgaEL
aNnp+hLCXtqN3j2aCzxKXtBtDZd2DcVAPK/dwMROawVnfNa7MmrkQwWFCqpmeJaq21mZLp5u/57v
cNOnzU5rBJTEuIsPI7uxbdX3fQzbLUybdGasY011a1nbCZ5Ju9LuWvCtxCbVngju8V94xwI/bdmg
GLt1SEJP3YMaTp+F4QSLSIi7JrXAOQ9GujeLYMKK5MTb339PtxHsuwLFhmbt6CB6FQ3Yd98TfsYo
NmBUzK1rfyZvCFry4JJilTX4nXgR0lpMbal96Zzih+54HAEEeNnEcO3zn80Qx117CJktx1dLtx2w
4LmeWKTKapjJh8cAfy5u7LQ+dBrald9//ptI6/3np7ayaNOYVFnvGwkG3lhEplznAFPt9zEwC9Zx
oPwcsYhF0jtw0n773LuDvEtHo6B2aDl29clwX4QFo75MkXqW5nvB34MNtiJdx0Lzh/R1VtHlPXWd
8ccAl3aTsFAu+6h2VxQS/kpmRbRPtBZ6cUlt2aLF3PlOGmyA5eCbqJ/A4grcq9gN0oDsz2KC/9R2
D0k80L5r+2Grw8j//ZdhymsN9bdvgwkuvW9Bv97SrX8cJSyWLp87DRNHCtDAHWV8uN2d6hnPYPKl
G7N9O5QbrUmDdTq437QklHcgVNWiZzo07zy3Ovd29MDmPQu7yDknAL7v2YzyGelSGaC7UK26Jmwu
V+jVGiYCbVLQx/fI+mGTB0DudSOqz6M97opYZEfUSaJMcWABq12TqWssuqYLtzwxOOmvPV+BleJ+
kObqet8jijuAvCCDctJPZlUCBIhM6ziYMA1c5o3oMaf6aBMEOEJMwlMyqj1wETo6bbfw2Hsj4Q8k
UCCayMDnQj8PhmNWpoc+NMRdmqn43Preqqs167G5vrgxxK0wos9VfR+vH7xWmMl8NDZrNE7BAtGW
ubotFVYg6/nggI9PxpBrrgcXdC3JGsHkuORrnSK9exiuL9jsdJpZ3JLQyyao8z0d0OtLZnrOIhjk
0Uk9i4Yxd9eYEnmUYVsB6Rt0J47m6+pH5yvtAOA5RKcv2IW6cuPlzE1rLzaXDGfzR9ghCCla+jEO
KwhkavACTXmAYubuPOqNP1+KJNU22pgeOArni6aU1X1R9PXalniEI0z2i3Eai9M0QsU0Cd3aBt20
kaVMTmHkPzdu1h7Yza2ezi9Er69jnJvEYZtyFsRQtfo8WmCKy170YUw2wGX8leW22UtZyQuuY2w3
UE41kHHzuHJ+ci+l9/lIJEHVUYEbVbmZWlzCDjEGKqpPVh65DxDwihfHM9Vzi/ufRIAxv+vBjdDd
abIRWqYDnTkwDXNz24WCUlobR0bnJG6DfT/lRIWWoBBtu9sYKrG+aF3zrNNnmQ2lXYK2pA/AQjIu
HC+mk4vJJFlWkyXufBmpfYiTLXBFvjVCht6JQ8/AdBZZqe5uLfa/+uxXT+qp9x15wfPWIaCRI93I
4WsSNckBSlq7x335CMyAOOfIQUsQtOUmQys3r0BNvObXQ4DvTGLrx2E456jSYEZuvscE2ZxyIPAz
OmHZFXEfb243SJv1HuIczBYtoXhSDx40P+xBO0IUdPtzhqkxXjYy/z5kHkMIAWZfaxn8YJN5Jeg6
eGhFXh79uL5YfBsQNB2bzDIHxJmldxWVpV/uitz84/aTYxtUe/pgcSJNjL1FjbefXAAjTgBAyDF6
7SEJYI677vgVJ8cnSzmb8/vVCw+cZUtGiGzbkuv490JmClXc9vqIPKhy03XaRrtBkGYsQiOrZp4u
kLTm06GyIuNeRJZa9XZZz8sOau6kcveO9ZXeteqiJx+ALT7myFzidbrH6kUoRCrqudc0xtJwCaSh
wom2EcyiTdWxfNcxHrg+zMTl9icDXjG14KJpNXfdpKb5FDDXJAEGZ5wdjfDHvfE1u44YTT18qNsC
hGnlvCY0cG8nuNuLroFMEwTmQfRKQ8yarXsG8vIGu9L8itV9TubAS4aKk0K9djCbFNrWylX0dQi/
VW2IcauM+lMHEGB2PUM8tzmYaGE0PAJJps8QrfwXYWe23DaybdsvQgSaBBJ4JcC+k6jO8gvCLlvo
+x5ffweouueUXSfKe0cwSNneWySRiZVrzTkmQUL1zM2txJKXRVl1Uqn27itN5uACGlEszs/XWurH
jsrxLR2a2YNiaJ8x+yH3U3Qau+xTOm5Sj43WDQcE317hkzdg+3LXB+PSpSYfFK9JOKxTgA7zoltt
zn6CRzP2kRGkOOo6GqscJrbILMVeASB5arN04v7TZY+zMUSeFfUg0WUG/kzFvwOPUFuppICucyVd
sBX9WtGOVd7p36doQd5LUnBz3DprIBsGVs0oe4DUZKyh4tNELoP0XIl+9jBhBDs8i821Gki2CzFs
rYSFYznsMnmQuS03BLqUFxVM7SbIwW1Wzq7PHBxDqt9cgSXSqqXPAJbntZXOfrIi5WbIOXY/zxNR
JjaUeNozHHr6R36AwR0y0XO5SFR0xVQ8pyuOii/FAxsLePe8a705tv+wMsSvWqVlpO1oTKIYwQnb
5D9LsfuPCh8bcqiUbP/4/uZvk2iVZpUMaIHVTctVdggn1fSQ39hekvj+I2xt4MjhkO+QR9MkBIfF
6pHRLunVdiPbMDxPTfV8H+fFJC8zkhzUQxqY6uH+TAcJTZZNOvr7e7N4nPrp6ljpTTRT9GjUyasy
yNyrm9B6swOQvWW9pEOWiH8YkN5nZUpEbglWCHPVD5PJjpF96M2cYRj4MjGXWlPMNUdptM1RXZ7p
GMc2/10L3fXnv5RCfGYGrj/dJAtbtX4/FfWYMCwsGunSEAuSQxT688EQ6lsC8GWnWrHlFXXmP96f
AVczIY/r/kZL8abKwXw1OFpegH/QUO+HD/a+d7xB/iWjAXCZSmJynZKzVNqm5hPp2BvRNNazZdQx
5Pi+3Sg4q1easaABu/hH1eCoLuEok51iUWA6Xf0Atac+kxOzGYy4c1YTcQN/6rghxPi1GOQTsIEO
WrbUHcv8XQQGFFIGZt8ndLPQbBWJ7sY9DEimMpobFx389Rxy3NiZxhmLmDhrjgM0weak7VCpnaYo
/nJfIfihxbktKI3DIem2ZpRcTL+Oj/J/HhIlio/K5L/+93d4j7H95TuUqmosrVMoY7bj/H7dxzZd
uYyIeddMe6audWR/GcMxWrjV7yAkvhqDyoo0jPyG3ri4xTAjymJsH2pg0LdCoPMqMsItCXFZW22e
nexGtYickcA3e8I5mBFZHthBsfYdVdlNYVq49yphSMpkiwLuu2Jn2qmTbXFIxXSMTScmUsT/ZvYc
hDXuFiE+edKMw21jo0ofhkY7hBhdb5OjPjcBXPQo3+lOI98tW4Xi3zX1Netb5o6ivI06g+0omyv3
8xgFm9ULEtV8aolPdCcmMYSOLIPndrb+omWbnO4PkugK1Ls1N3NNV3b3VTwthVM05l+UuBu2eZaF
RwbAmjstZQyxSX9aXL/ZGNiQ+GJsQ+XCog+vctL4dUOKxjCh1i8zMLK+vaarLF4SKIjjNPzV13D5
kAjVL3Zo/CWH8eughtEmjQgDKWVvvPl57yp+6BUlMVuJ5Ew0xZWxMyWCDp1ci/++hsxfjQz3X1Vw
sqUfzZDFlL+vAt+q5jLnJupqIatu4Cu+N5KDWSsP95fCdgoUasxfmijSTkI6P8xGtBu1L6fj/aEN
DST9uXwxTIduTxlVxzmptC1NkeY6kxMw9aZSuEVTxw9DD9wKGrOby1w5xyKQW1BiH/dXtkKGnpIj
jROh3lw5EzgXaaQaAQ7anvpVYSi9otE8XM14EFerKDr2LQvizlDX5xqGkZtoAyley8dI1aZ4aZpr
TOJ4OVjiBRKuesbq3O4V5U853v+eUkkVlwnDYYoz/vv7foqQM8yAzqWELC0apoEgwjpP1x2mr2PB
rJH8ANB6LhoQzPWzAmxgmL7ywbi4w8IIMGxthD4jb8Aqxqia72ZRHG0VBaUpu3B9byKF5gaLLAeo
+2JHhCX8+a2Zxft/XxL/11sRts0pmeaQKvTf34reoPjSwSmzPhYlSToDYmwKwgJmMzx3hZ4RbmP1
WOj9YTUOY3mLpY/qRS2RJuXNc9H5ilvn9nCWToU/WSgwM2gRx+ZR3H/12Yaohh//Fg8+ycCfd8SA
IiGHzeDmxWTs/vsd3XWs/9woOfYLerrM3ixbR0f323qcghZzjFDFqqTnUvoGzStHrlrV7Kl00a8y
VWWrMOqLosNQGgKzWbZ85DlzZdI2VNJ9GlpE8jh/ugct/8f//MVYcKolsOcZDvjof0Uth/Xs+Bhr
wX2Try1Ghj1p39tHEiXHi2pm0nWSIPiryLf4yHXi4iy0NU6nAWWWOtJ8Pr5hPOpdZL7mAYRWkIXy
ysAObijuPSJBUlIRnJwLSYv/tHEsna9ff/Wlp0QRAdTDdoRY/vwfRRd+SJpDGnp4hB1A6ZR88PrZ
ik7F0P4MICehQCVv+/4sCKLSq6uugXVA5aoAeH9voWrRgzIelCitV9UMMxlOAeapRTjUmZzMClU7
iqjD3CUFmY4k1/XcgJlyop1ahFF6ReqkpkOaEdqkI5abIaArU+jCGI0PvVG/G13REPhYI1psydGa
s6kFGw48AYUWdvTW/BJmFK6qCesf09ar0NyujKavpCclW9N6+FzKpZqOm6xNaQr0lLP3Z+nyTAmD
P1Sy+r93Y9abiX942UE0+Xu7jnEo8im1YDeeaZZ59zmF6qvm0ZdL084S3yupOqe7cISAvTcDPvuu
UXxcA3Y9GjCMuIBUdhwWApOI0TgL0trICOiLh3tLEtYONOcy0P+QpXyfwv96OUgHuPkiWuJ+p/7u
dywVJDQGbAD2OZ044E4tLr2/NaqckcUifOmaco25ftIJhNKX0T1KQedvuVjetP0OC++7Lxtj7+e4
fTynCfK9SjAPGz5CUvIH/rAn/FsDdt/dNES3FnwDVv+vF3DdGnBnG3bsgkSiF0dnbdHe1x/vz/SA
oRVZJpe2qtW3yB9AmfPyuCATL40kbaWOk+hI8ntzqZaHyWg5LrbESNyWQPJXhtbZDbHUDnjeJa5Y
ylDTQOLU1fRQqSlzIb08BGpKrhcHLwhY5rFrVRyDegKTZszyzf1nc6v1iEdtG6MjKFViyKYF8PLM
r1Cfmopqagn9VHclsoVx8H+2pFmGZWk/2r7q2sE43yK/PCgibN8mwM9e4dj5oez6/hKAer3QG6Yt
n9FvWV7df95LI96mADbcMo0RymqJfbgvStkPDK8qcNwRakIkClH11te1O8ROs+7KKqSByfS9NEW1
UeIC9VVgFi7rxnnw9TL2Pjf6KLgZTElhxfrxBt607YEkGk7NaF1HBPIHWs7kMEqlfE/9foBJGD8w
tjGfGkAm3sL/3d6rOf1SLXeYRNHMdQ8BjRnbfV/gwx4OtspQ+3MFmRZ9jbsoOchw/60sCpnNpDfq
Tu1jixAx7sIyT790FHS8JSxXq6zKaFoFeX81rcpLmLneVJirtzSe/iR/+H25W1ThBkcPlQJeClpi
v16COfP+MRtGJJRpd1X6oXpnUEW26Rz5F6m/llowHmqtkTsEgWyGgfmgl70g19OaNym30BcZ+K9T
3Nh7S++JnVgGhGqtW0fhHwYBfGPR74ZpkNyWV6kJN7PPy/e5qjfCVPj4EiX3hAke1rASZ80YKPrD
oIkb7W/3Cd4joBnuFcgshQWI+Nf3SM9l8lk5qTsWJXZdA8oN99dgZbYZb6vPvrM6CYy4N4mULl8P
U3aYkzx/KAgUWGYBYUAfKcy2qVmPq1gGAHpVHKx0E8BGd35lvCH0Zdyv3gCUdluSs+QNcBa1CJG5
iwoXrxsq3IYAwjAV9daBifQp8wtTAKR10ftHfxb+wrkddqLV3vy4TN1OG/xTrZXqM/xvCJsAZKpR
19eiGuCx9ubRkgFnIpR99+pmzBzqekHoWReN2YOGa25joDqHFswqIqS5O2edTgMgTap3U9AKs7GB
kvxafGNcnzNT569VRpxcrFZ+T8chuiBRrS9mE/8ABH6dimy4Jag2iRKOzINFuM617egz43y2lfkp
I50AV12YP6MMJkcn1SJvpl9O6lH0ZMKY8gziyHaanT/LLqquoYPoXmksyL6CAFh4MCFRkBFBA9ys
4bpXMiH00Iy/EN+5j0Ejfks1Vd8ETd66jgdo3v/ZFwoK+jr/ak/Viy9e7qdhetyIu0Pe8nLtRZ0M
meQIxx0sfALmsq6zrrrVDl+0nSIqmUJYdv+9tdvLsvnnvWi55ICGSWY98v9olAZQ0Dv42amLO45a
onivfH/cN2NHTwtlvosJMeITDDYOWpwP0uIOqpG1pLJpBeVCYrpdTups0Qf5gR6fvZFN0jybWXAe
IMTOsBnfipqko7ZOtEdlEcVDDrROFW1yr5fyG6mg9lGP1XyriYhRJuZNL2xM+eyHhbkSNTl0FULt
HTSqbFdpuB1HDASfMooSWECdE8ncsdEnwLWeQ9ohT1pOhCn029dRo9Ff69pHWqFcSIk0eJ2xcOxp
d0KSWhQ9YhzPs07b0ZnD4VguoVwDGVkrG5/dNyjlXHND8lKbhIzOdrz0YeCN7Au7MhYesNwzSV/y
Pmz/MVYS/xG0JglumnapgVd5EZrflyLmAnHqsQLJxcGah+bABJEHDZ4GsSX9cxorhBw9qBiojzUz
CBdqQM08hZexL6Y/TWl/L6P5wmkgWjoaMs3CpvnbPurUQxCQaZq4sVK350qPmm0AmHKdjK147Lrm
R2v16Zpweec+0mpkpuwNAbBzNZNVu1VplNDW7bJ9YPAbWon+NZvTZBuIuSYwIv+WlZV8oBpOSAPz
8z+ovan4f3Vr8ZvbwuKA4qiOyYnL+VfZpzEBUToYfpyTvkZSJ58MYCVQZx5s4Uz7QQXaFOtZ/Gg0
TvxYT1FyQtZ1vf+N+4/KfmTMikADghIwLfJKcjcHp7e1l/kjowsDCKv86/5q0vwTBtds63R+yfl7
AeCJp27eB+1kPBj1l2H5+lmjyuPkFPbBvJpkWsw5t1saWfe+1m8dLjoXCzNRiI1Q7fo5Qskv8xpM
rrKNlK4/ym6iLQpui5qKgiYmjmtnjAQz24A4X9FB/YgHWX/E/qqNsE2mQNtcmMjmpkkT6zUWEVNY
OnL8nWZHEqOxBdQOcLt7AOal70tj/kbfwHigjW48ACLGWIMfaJ9Xc4v+ta248uhG3ie2pFleBEEG
z47W+Sv0psuKnsmjR9LtUYBUHEh6+zGODJCeMnvGqK8c+UO0YrDjXb4lf1+nETEeo/EGouwZg/AH
6L+HgLH+X3lDfhAulM/OVDDBwG0S/0ZUFEEbprom9SXc3HVBvkWSX5jDT9KImbIHmynNHLZrxbHg
7JoYr2Onn77Dc3ALukxfKK1MQitUEpHq4FmvFUi0HFbWWWKKPcJJgkpKevxGJ3vkKM67aSfDwzC1
V2XoknW9wHoge18Rh2dcisc0Ua3jPM3aU6jKn2ovHullg5C0o1tiWek2coTujvhOduEkS4gKxD9U
CmHakjhSp4ua9WzNztsgFw9WzxSz700UXW2cXWO4ta46LuVvAxgoKMby0KdWcSYylIxvRXYvBBJC
505tAKtW+IhLZNwPQCwYK6jJi+XEwUlfUtABCSUvNkWtrpl7YoKJYLNGfzi0lvb3g6F26r4sqAiW
iqGhg0+7B3jk/eW0/IzEk4LSXTfIWEo8BMz1FXmltpUgkD1fQebYl4QJoTBVI45YDsa2S+C09cWe
oubzWU64H+2xBCvl8qdyeQCImm/a5bYKafWc+EJ8iaHLkOdrJHDIDW2nOBOyv9YE+Klm4jFSLMv1
9TB5q2EcQpsrzddZcx5s2HernBPVVkAEPvv9PiqS5lXG3ckxuvK7JXuS9AjdvvZdbJ1oLAK8z8bi
O+LtlSbpAARpW3iOGc5HehzILjnhvuYl2/dY//DVbN1ZSfAcKGFyawT3pWGoj1mA3W0qHZhqg3Kj
dt9adWpviGpxVlohZ9CKxanta/lcV378bJV2eNMSs76lfNa7sUYPc3/pO0xOtZjsM6rzatel9DCD
+dbZifZ0f4DMB4XGKM/3Vw5+hQ2IQdOLquqp8+f0oAbZ6EaqVq1FWw6XOFRQKSwPEwmN7gyX5OCU
Qu7I45u3yA2qZxBHhwhjWw5nP/cGo+xOn087nTO5pLKEzVzui0rZQ6c6Tuw3L2ptqnica52FMDDM
LUYvUUr1KJYRbpvN6rEcc7AOtgKwfeXHDirgWTLwm/1NUTbKJaTLuymqDI1DEtnn+wMtmjGuiB6x
029OpnlVF1cfTCse1LwK3v0MGPkiMfWjcacg+vWyEojDjGbo0s3jfLFWRGjGG63V+3W/1G2isopT
rXfh0n2XDWcCpCTEkorFk2MNHE/LTpTHgoTtkxMyzq5TWpy1sNotB/rpxcjrhg2mw3GHDfBl7mZz
TexYvzFK+VHN8puoGi6ULgHA2VJmEFjIvJElqYes0EQJXyaOpgZwfAKbOD4Fe6RX8buJpybGIZH5
ybUbZHcYEzt11dRZw2/1usihl6vPmMWLnmYLwStcQWRBBeQZr9SSybSk+WNwpF9FfHOO7d/qZM8E
/5XbmfSazjjEgTWs89GU7HT1rk/VpzIib9OJd3FrNzvHsID5FWW0aeyWsI0igydrfJvJ2atqOXsZ
ZFddKwCkzntyJ77BHxk4gMLQkzjEG7bDuDznqTFvsTJ9MydNxxmakzNuGni9ZvCEuVkbLiByOMm1
Z6cd+3RF+4x06p8IFzi0lEnuMtl8c2Kdlm4TXkUxflNTfI3E/R17ysVVOlCT4bbiiYLGOn0xAplu
wcQ95vxvHQlMfkBBzOVfFT9IDFcPKocA4guNZj11iENao19CoR3cHQwwHIOTiXM2ZjX17MSI1thc
khVQMc0rNR+r6g3bErfIxqfaxhgJsHTQ3LIwykvKHk/AAAk8lipeyAVoXDo282ZAEOjpzTrRaNYG
RYU2uk3xh47kcRA+UjHjtqT5Zk2Vjh5UPMZh+5M1+N3s4eddBwNtpzFtUEeD58TdtVIVhLGDr7vc
LtDv4yUG9Zx6UyCS9ZigAiCmtvUM2ycYfT51QRWfixz/DikFr5GCzSlHKlNzQ/Qasz93WRCtcAP3
J9psKcOg3jAJEs4b6ITpsaxxEDWlgsh1MAkxHE1zERW1lv8ko9ne9zP3x+mn1YzHpCZQiawLonbr
Dy1AHoJg6uQnse/5UuEGIuw1gRjiMDuY00Lgen1rvA6E9niq6B754Lm1aa26StCQqP5AxCkhOBXs
Jk0fO9fRaENIvlGvwsQRjS2UQ/i6njHQDEz6+GvbBOvKgaarERLnKiGiUj8+TvkLOO/pkFp6e+xM
ONyFmHlvFrheDXwx7KLMDXznq9N+2NLK3CJVb7kdR24aW9/azq5wsoY6+DCA5TQ3o51ltSuDbnCE
K8RuGfoZxc+IWc5amZE7VBGXA2YGth8opW5et4gxm5AKQlV+jnH5XAT5t3yETdwlH7VjzLvZf+B8
QZw2I7k00AH8JXKP9feLEfTCjS19A5F02S+wdhUcJEmaQYt8i+fKWYG25K+3S+hpz0yQztPMWuzM
btriid3GcI6hENfBJmCysGkZAqw6sttWNSmRp7Qx+n2Rf7FtMBeJZMcEgjI8JRBNwowYwcDXPb5S
y/PnPEeuSnMmszdG3157P/kYnJJoxLqlvTZGe2ta4KKUDq7sUN5POJKKVN9RAXGVdVDeYFvwy1Uo
kSfjTGRS6kGkPwwkYq+KRg5ubRgPNh2uRaPG/XZtjbm6bqX9JWQe4Ma6PFRZcNU5GKzqgeiusR+2
GWK7TWY5vjuTHedOCSxczlAE4aoHUZVf55iRo6WvNb1iu9efEgc9USe6XTqXX0rCtFcxs1JqXvVI
pAe1S0lm29jFKL+ccQ3V74WkMs/hVuVFBubmdDhUU1od+pKWD7nv6KYL+iDw8nCQ4dYFsg6IMZHU
1l1xCRCwYIyEHxpQ70r1I1Y2GL/LVcGnWczC2hld6o0j89u0mN7s2EjcyhlI4y2DnQ5Feu0nXxrB
1DuZ2a/95ihAgW8LWZpkfRKqazjwX3sDZXBdXxrIW66yUHnRt9VHsloOoYosqibzZSGarEZATsza
MUFVQdV7IoSE0pTVhy8JTuw4IhGBZf8Yq6E/a5W1JOBsplh7Cnx4ZAyyP5IgPuUc2UhkITChHvdd
aXvd4O8CYb8ODXkHIsSWmIQV5PS5JWmGiZn0Z8vTEA+tM736VphExSURjGUxMgHn4Otl5NvS7hQ+
e5FK6KhD0aY3rxDkrDezV0iVhrwUTEmwTcd0cbkXj6RYw360twGkSOqw6Oc8lvlqrDVrFWfE4eTK
cHXC8qMt4mvcNGDSOwxLcbIhlOg172wYsn6OjKqgplCwfCSDz56SkdAwwnkChpu4zuAcqN3GbVwQ
EzqlZ6RRj6E/PSS2eKCGeJbtovkZzBeTPbBrDfK5m+Aw5Ci6uyFgkux802C4uo7xBXjOmjC1XW/7
b2XDexwi+aIUzJYMbjyMpxyWJJm0mmn9Zea2tYtl+CMitolIwm4PznrVVqRG2Y5/yC3zKQxQsNgj
pCSSxthm2Qaj7MBXeiNF5wnpv3oK/fgU4cgE8UR0nkc3W6AOjNypaR+RDGzj4aOJyoMluunMfm/e
rBaMQabmq0HH22ZVJiwuw3RJxnlTjWo7BTH2xXKb9SHZXKTq1iSXDCjDtHZLqaZb8TKlzKA3k0wg
tRAqRaZ9DbEXr8gQiVS1d1vSEnmvGbTSoWlXoqocN4KX2anRT+pLc8FeXeH0b9qZX7sVH1JSndI/
qB4YP+neRHu7zmouNnP6TpzvqgOysrPIWXEnpYI4WvfGJuQoyB9PFcGCejrt2LC21Ry+VagAXKWB
/xgX5qbwE4fmQ2js8IThnc8kvGlBxcWdR2cs5pVeZemvdZO+y9FpVgOBySQdYbuOm/fMpuAwO8Ik
NFqZOZD7ADTQMR46tovZWJHdy406qz3DN3blSGIKARz6UvC/S9Hj+ejmtbRB5CLfQOMMyohgC5dC
NyCTPeKekAGJI8VgFRVI5Ejd/Ojb5AZSfJr12e2RsK7Zow1kkGiu1DSfNmNqXahGjVMgghNHT6/K
mfdEkbXCrUcfbuDgYbGldbmJedbn9kVWA72vCix1pHMAAnVx/1zCjn0WNn1zBGHyMRfBV5ZsuG7M
mhzDulxp+LthWC8EDkNu+woJm9j5EYlatc6On+TT5ObGUYt+GuaxiWTlWnZ9AAHPnNKfjS2tc2YV
yLfpA4aHwajeTPgNq9jiH4d6nzOwd7C1TbRRbO45akHEG21nyTFsJfunaIkqRIh21NX+Z913nk2+
y3pCl0qYyDqoLOGKyvzizJQ1Uh3fZl8xiH6Q0b5MaILVmfpkIobsbW1Jd7IzV6kYxxk5aS+VHlA5
98Yag7QrEs7owVB2XiYVzZMxmAT+ieHQgO7W6jCvmiUOSXR9vZmzWW5IbHkI6Noh+mwa7AnlPm8W
HJNS/OXjPAsarlGNkIaVGs/tysq03dxAFWOZBF6YtB+dAmncmpUtsAANrOUz+UfBlS1Yrizr6+Ko
NtA5ricVuXOVpO1Tq9Yqhq4egO7yslge/IotLN8XkRo+ZqalP49Wi8J/sP4wbJT/mps4EgyVhDtj
Cw2fzm/9PqVmEuwjPmNFL2a6vrTdBD72CrF8Tu4R1pW0r5Nbl60RnoTrsmnjUxLn0w6PHu8O0kwd
WdHhLlJQIBQrjnbRadJt2AOLp7RpsWIp+Pb90TE2dmg2hxoCnKsvnoX7y8r//6OIwTn5ZD0eI2V8
LgvFuYQzxrvC0aBu3g1nnQVaMx+kxtpYFWU1w1fQvdSwgydz9LGmq2Dqw0W6TNf6sZhrXL6pGu+V
srUeEm4+dpeV2xAL0op4tubxAiRAXY+LM36qxXt9H5zgsyu3dReK/QjEbyuSWt+VpvKOLnq8dF35
Tn6nSYd6+CLLvjgD1vn7QebTOWoN60+Ki9/FdSifUPuwLHRHIsj8XQGVMIJ3UgpKTjhRt+sQs+Q0
pN5MWaNxV6fiEIw+ji8r6w6Cmd6npiVufHw2KkfFBPXUH2brd3n0P6cC/Eo2Rh4OOzjJoWr8dtEw
KLJkiCOLPiqKceY54tLnbQ0jFmexnIdndWj+UjV5SNL6YWTEcDZUEj3mdPijYFVXf9dySwGZSTg4
fYVmSfE7ArT3/TCYxoq9WmH6p9bjpUdgMnTFpm3R4Xf13B/qILgEvdocGSGLY6Cl1sZJQ/Fop/AO
VPaMFKe7l5EPuo46pzlXOVqAZcihZ1az14X21SQjhiRNSTZ2YTbXzwmIwMmFtiDJAxVMAqylxu+N
F0kq+udLkmxebTlkC6gn2LD4cI7Oi6XHL+1Nb1hvf+NrUFqYFgJQY4EuVH0FgwhK465BJLuyk4C+
pY0tVU1DNDcacWmNRPaz/F3K9YGaJ7fXzdCXxBNjTCd7yg0YFn2HyweNAYvQdk6dbFOYSr6OzW7R
9GXTuqxE6FUTXadP/AgQKfs8JZ1zVZeHrCNDNiXn0zSrRzNTHgl1wMLY+nyun/PgQLefLO5uCw0F
S2lMe3Fd1OWEaXfxrkZ6guYW29yRkKFwpzbRWQ4z7VLcp+ZMnAbWPO3ZtrqbQCRyIWRYe6bCQPU1
ZUdU77aH0Ncnx8NWN6bP+C3zGQv6gzkRpNIWK5+Km6Mf4IpZy/HWjLVJ2Bj5RGktriT45l1Qv2gF
FlzOLM4pTmJtB5/c52DSMrgzlTMZyeG1plm6+dz7ZtsIN0OqyIfQcTzbioxjHQpj21MM5LL9SXCt
2Pu6Zj+AK4sOKC+55rinuYkzAcZoWno9whiaM2j3VQx68NQQW3ky6vnvZ+GpVcLTbEAXWc1LpLqD
K+LkW+V8HgvkspERMR7ozD3LB5NkoOW3zf0R2Vhxc4gPwZWPIrvN42EH8z3blk77dcJediXeHfZ/
aIoD2AXzQJB9hSvW2IuAK2sez/g1zF0fmjmbpGNydorISltm3Ipf1huSDO29MRETFcAN3SrT0K7s
yAzWsW5jh1Zt/aVuZ/IxyyrbogdNlsnrEHc39PHzjQEqIPAKlECEqvFz0S3PFDE9TpVa7O4/0hRy
bFo5vI5O/GUmP2ZTOj2wjkItzm1dFWenxRiJuhndTcTYwazUHG2qjyBBgYLlRuGMa3Ay24dqeRgy
+/CJufH9iNb4kAzn0c7axzQ1X6PqCcAksRpxRfvRiUodI54xXeZJjp6VMXxKSueIjViDB8PDpAjD
K6wqQYMvVIytPHQC10w2TA/3V6pJkeUvcoYQjMoizWba4l/uz5DEWfvCV5/sxkJK6TvPCWM9bzS7
cDeb1rt+N/zVT1NDmY01Qa5VNVNOalIZxyG30iO+ZAJ7jYbINVlo3+GATWQUTINbFEbykCH1vzVG
rlCIivlqN1236lMwY/6Zpn5zxC/tlKu27eGmZMCrBR6QPd3xbbU4XnXbwkmRTXS6Co6VnqhaBpVx
HPSbWdMbRpvm+GDqvQpCCCEfRLbg6vdfZTBPh8jEXMe5ncLq/hrqVEEycvfjbtfMnBKRjZGY57ow
IGSJ3rzQoIYRkHLQsmRtrRuhPoCfmw53flGvbD61CWblS3wRaXubTI5TdfqYG+Ll889wK30N7h62
bJw9i4gYL6WipWUUmZuBNNT7v6tHkT2O00O6qCElh7lNZJl0DpeXkEXDM7Kz1KuTSSNJUW3PKU1G
0Ujtua/N9KnKf05mxsa0TBPa8UftRxNBtEWz6ZpG+cvPOWtOvXMtEVleAOxVG3+E3RIvQ6w6GqeT
UYqfmt3RWWbJK/4OXQntkWGqH4nMLK+KzZU73f73pwo5fOeSrbj6zildrKwcckDcaPv8zsRLGuJE
RFhuS+hnO6MYHRdB6LvDN/8Fv8BKomL9yug6xLX0lJhZ5EHRGm9kQUfrSGu7ja9O8bpO5pKbWY+W
uGmLtZ5nyjYXg+unRKiv5m60cSP3g7+xfIdc02Xd+SMwDqIWaPEtKxDQNX77gjbUp8Knpfg+MAM5
ZZVEKVjZCM+Bh1KYohcSw0SJYSt0pPNsPGN+GYutRm7Napy6rzncOdfJnYWHw4P8n2eOMAS7TA/o
KMgJlUmdYMtEM1+ZHJ9xW7Y1PrcxSvTTVD75vh7sRiV+yFjfp2J5SHQQZ7pdbuK6pc3Lnfy5dBTw
Smg9IVMx6QCqYS0ZPrThP2D8uWNv2w+QkT+cFuiNHxTDiblrt0b1o67uL+9/0PjtM0BRfZdK2sKr
PtSSkw1DpA4n5YzMsnbDjBIHqjDaJ05h4VbBUphOmDWJuuleGt9uCCs2muvn/Q9ri7r755uqkor4
sRzEmcXs/Tyy6ZDZszzVu1fOLWviPI2TmprBa1Q4P+w+MPafGh1SG9mPcfcHXal9X56oiZFefd8s
vNxG6hxY3Utbd8hYzHLbKROnb2SBA+f+eWXQbHSVwaIyIyEMkxUxLhgei+9LNNXKVlVaXHFcl9fi
oxY/wgHlVBv12i6uWTxkz3LspZBeAwM497kzPxOgI2jVxGWyEVU6n3FE62u11YN10xFfPak13YGl
8Aq7ePTGuKE/JaEpdH76pvs04ZPJtI+Z6GykRdOLr1deR2rmgTQyB13m/z6dHBpPlSr/H1fntd04
sm3ZL8IY8OaV3ovyynzByExlBUzABvzX9wRY3XX7PhwOksqjkiggIvbea8319VDoLmLdPrOdk0A4
wEqtVHtwltUMBHFEx9APtkJz6v2IumG1SIcWh5rSrPHJLn9VSWZ8MBaZjmPDjj6cldDU3TGgaYDx
SbbSsaknjcLsWbp1e9rkjVhhs2U8LG9zP8+NdsqmA27M56OFB5LiqdiRuxhvJQz6ZqWjNlxVhDet
tbKOXqmeSN2KrODiLkdxDvLGOYOy6ZZBeEY5t/JL0Z/kjMmI+sFkTaw4TQL/eyA//oN/NN6P0P8k
4tFHuubTVtRZypeX0m1oCKQ2FmKCkLRViqtm74ZMKdAteZtEOvmJDOC/CxQTDfD4wGMWpjec9Vh+
pN2cueZR4tkBSJn5MKdGK31xeaWC4WkcMT16bgdHU7XhsVRMapaXce0Nz2S9docSH4IhZfZVGfo/
8YBv+3F50B6iCHbkAApdMoc0/Jtbu69MI7zwXKXFsJo4qBtx7Zzqkr5T52vXMNYSVIjF+LORGhtu
YHC87f3dwo4opIKqlYGxXl72dl8fYtOmP0C23etYdL+DofY/DRBPGee40/KQzs/GuPts68i6gmhK
7kEo/laRNX4JNlCu4tbcO2U5fnkxyE89Npnb869gevwuzGuUFPG1MtLtA5vZYVD+SdVAVyNk46I6
tY8BNq6djij1XYzNezTRocWBwKjeFdVTUvUEl5BZQRMt/UAvs7ZN/JkNNv7DZHbTviyi+C2ECMVi
4F5qbEg3YQQRVtrouZKyPBLBRhRYYlxLtzGuEg/adXmZ5Pwteln9QjOYP+Vxm8PzKzktW3SHl5fL
FzT1XC1kn9HvDmPvhmtLjNmfqV0rIzN/T8PwtwZ+ufhDUaJ++JROL0k2VDcOaNaKOWSy+3cdshgu
V8q14McW9aF0CahrRlcHB6UsfvKR8Ie0t9AXwM/SbkXu5jtOcYz/ahBwuQfZcirMEzfqo37iVKC2
uj0a61BLixsiLnsfegSmhqrojqIv0LYK0V+LlnBQQrr7K+eqZh9pg7dLjeHPxF125Vg8rdPGJP87
iJ4M7qj3DhA6gwOTLiRhbeimk7eITLlNBqQRm/mMUMoI92pznZfz4Wz5qtOo6QAmUNu1yJ23OK+6
+WQPVM4JjQ8tdr9zZtc3I6zNDyZSGzurB5LWh/ZQgwFYzYSQsz9XOEjbANup9LS8Wt73htQiO2/+
J4Bu/u9TH5mE2Cz/qtF/CTfQT+7Y+Bv09OMqkJ44Lw/e/KxIgAqsl6ex7vzv7798D2KL/mp9D51r
1vQv6v4yJd5yKMg9GGb8a5WCn4XQ9hBpjnQRleu7T5mX+ncDFNQyH28mmu9aI7Z+7NXP4fzgkHe9
pvRakSdavRCRR69bRb/DwilXsiV+AMzsTp+hJyIr/31YXnJ0hLpemANtgdC61aZ8bjJdO2KdrddJ
U2pn4B5i6xhVt2d3tt5x/pMdlBVbTwuyK8ey4kbcaL9OAEVt84nEyyhpnS0NJrEVpA39TD33yL0z
vjtZecAm1OL2Miy66lkJPSB0v/0GfYzXNJ8OMBqRjdVhsH19TbnrvDp69p7qVXCmhfzM/C66LDRm
7oI9wzCufcMYb3Uiphvw6fFmk6R7bKvgPv8vl+7dTa3hVIhQ+2gN9WHHgfbkAxm+1iL7FaJRYors
ftt28k+dptF7ynB+11SucbK6XeB5w7vX3W07Lj9zqGi3qIvf+Gi3OoLRv6WiXJi5yhPBu66T6juA
9uLoOVW7BjusgLL1wZvTyn6byRRhwizIs4xAHkZj0HE8D3SrqYijqqRgErQ20zLDxT3PD3uz/LIB
du6bGYshlQJ7lUb+dpGmT5B5z2PP7IC5F9CMbBhWIh/BhGVMyePByf40PQUE4Jj3RnP+lFH9SdAo
RREMEApJQo8dsu5eBcy9FzYEZLNVr++xO8Q/8dAvxN3lbdAEOvXrHAXhdO9WKr76odee6ODa7w94
o0Gf6cgUySabJ37JAfg8Bdp+MTGgLt8YMlR3jN72idYern2Bv49WZPjiRkHxgeq3Y6+1qaniPPrB
bRGuNNIBWM+bYOUWDA/qnnxtibCCpmWqfkVjfyCkUP/QG1oFJsePtSjLfwQxmk9QzBi5zs/AsInd
BNLiiWKb90qdKjyF/gdZiJUVA/AvpQXAHqX3zfwDaVlQmbSC0+aQFNrVsIroyUoGZCheRyEwqnUX
tBwwATqc0pZv5mdCY5xbiYMz68qTBipXzYoshRXtbRM+dOsYyT6tEQA4s7mvIfy6s5NLI6XcM2v8
xbUK3NGIOloNcpcMzWk2UZJflCIpHabuzPIcfZgeDeXYAr+3fLVs9N89Ib4XwdjEn4/rzLz0ixiM
kvY7I7Q0oD4KoqHZk2rS0VWIje0i69PGFyZp8euIKWiTuEV2RGA+g5Vz/BL7yCq7vd+nfMh5E27H
kjCb0XfaQw5R+X2gW0cWdvwbGiMuiXzMnnR9vA6oHndI6qZjUfTuSZQc2grf3BGu1+7NyS6vpTfY
24Gt8DUkqmhFg/YrSaPy5s/Xg5yvB22+HrAAwEqJMdfBrQ58m0pw5n+aqafdG/gtY9wk1HBqgDnL
/8cNssN/p7vliJeb5blboKQqRUdXJQPWkV4QLmq2aYxXwkzOcdfZL2aoIVwu0jciqCFzxyR7gLCl
1pZ5YUKId4pDNTS/ahXUb0HQyoPNmranyj9EDKGe2iDjPGTk5d+IP1nS/q21tFuZWSj2dqny3VBE
DBu0RH5nzsbPkLDGdvZLIW/aBEGQXSbw6rcUxNzaIVf4898NW/evKAy1J3fMKe6rinqfdPXXfLLC
VxEYbxnb9bUVWnctCltb+f4Fz/7wqeV1dnFdcFxVWOsfIDo2jdF+LAxZFWb9xs0Z4VmZ8TpGzUur
HP/NS7pLnHnyI1QGK4AyXgg6fnZm0wCpyM06JAW5Aufz1nntmnTp4txR3yJSrRGjFo0GLS435VnY
iII1UsGuhhs16zjVm5dyZi3qWnAo6n7fMzqpaBXR5wKP0DjxCIAnL3fLS2sBJXS9vflduOVAomkq
4FJbLqLEooBhUfhcq1OwxcxfXYeqaTesrZyIZ/k8f5N+r9Ut8NCcTpgDgXm3uMa6NP3jwQp1EiiL
yWhxZwoLriLaYB+0zAOVm0nrO/O7jubZpF9Ko+mOU1y/De0tKZGzYdK50cRVRzHo1YkX0fLu1N5E
WrrvNAQS6AZeiSfRjq6wYcuPieVXk6wbbtnG27QUTEVH5XwaZP1waPW7jfAHxNnJdKm6TN+0Zmps
pJ0GuxxxgcOQrgPWPJnWJ4p8iEu5p+0SlzTfpuO3NXpUqYkZf6MyQkOYXgUS0ZflgbtAh6djF7uw
HbuX4IZMLMSG4ZIjzM/UuWX+rGodwLOtbWKbnXwcfGLmSo/v3lfqD5mqwU7VbnMwDW9AaN8dFakC
v/QYx2Jn4YznZMgwi7PS8sCoLuUg2brb5SWcpdOgIP23Vg/xaMEdDaa4Z8Ryt3h4Xw3nX/+D0hle
L1adQk/qGyMGmVv9daoRNY5VFGwWLFPsZs6pWeDFTt+lJCnDYtI4oR+rwCFgoM/l6fFjIROxucUL
iPl+Ha+jWbRecllufDLX1g9ICRVbSmtzvrOzMUsvCjSJTmr4NOHL5mjaY6xp0+vjqa2l6VWSObUL
e5bbilCcg4gz82HLYaltN+VY+vbx2aCvF62tqaafYtbatpkBWdgp2yvohGM7k4mWhyAxtK3DD7/+
773GDcarLKNdrdNCpbnOEKAD+7hx4sHemNlY7xz21Q0LesPBJqnO2WDWGzrlv8vGii4L5LuzVXli
6gDzfJ6g5Ubbg5CKqn3ho3CZqyUrsRAmxEm1sawov9RBkNB2pNIfrJo0CTv6hzlIyKkiBPcyGeGb
rTSTrPcRGvpiQ5pMH1llJIrN8rIxpvQA7hrOZRTWO6vtO5BKrfGW1mV9QpDBuj52+XPZJ+GpSMwR
5I3oflNVb6fUdL/wKKldM4/B8shhM5yL254L8X88KLO7ZwbD9Enpf2Rjh3/15E8fDy+KHerU1umm
ZFE+x8YckyjpymMtYyfHgbSbhpH9eSDTFSpB9Kzi9sHg8FGJvzYKo5VEF3pEqMaBTNPRULjIZGim
Lg9QUZ91NWMh5PieKn7kR3vTTe34vhwyW+fLkZ68N07dPPVMXNn9xNmfz/oeOUFgPObX/z4t4bim
kGSvwi+uahr1W1sY7SodVXCKW53RAY5HfGECUCR2F7qLsEee8krtDWgaJ6Wo+pYStxrJFOp7Lb0w
7Hol3Tvgxr5g7lVPmO6h0E+d/Q/jBwRoeRtdhraKL2kd/vbzmoq0JdWw9gx7lR7gfpt/q8B/9TR9
em/scl/o7d/lz6c4Hr34SBLdueM6X9fPQckqG22sIUE+VWru2QtU89uAo7xSIpGfcA9NLhQvPfXw
0DeEMp6XqUMK0PuOk/TcKZPiALnZGik/PBG/6ZDu+RidM+oq5RfnpfcLg5xBjMZvK5G3X1TOYNtJ
RfRjwqO1zirLPodwTl+bgPrSFepZL8PoknXi0+D3+OC4jlsdG9jySp/Ww1BkH5IgelJUomfpyz+R
HyTfoQRrPKbaZ2wl05Zo+QZBqVPdamBHrorfFuBwX9m/Y28YAQMhJ0qL0jlPFWxF32jCW05825bA
ze4ll6UD8GfqPhKdjmaT50wzpCW3iOGqs+eBLZjPgct+VjvvVWP074au/9GIiObUEFPMdldcqjDq
x29G1gNLe2W+IpymE18RsKXsfF83YFZs2TAH84IZ4o7Cat1NPYLc+c3ly8Jw/EtB62NlTw024/8H
JF6eFQhhPL8lbKZyNPmNcjLTSu3Um2zYVBTzI14rei7zu24f+btJtR+pGVbX3NbxNw1sKm6t0JTM
L5cvjLpZDSvlVtVVVU5wKny5Xb763z9Je4a59aC99yTd3EcgmeReosXMERvdl/d8a2iv/Bn3wDKI
P9CBsCW6KPdeObWXfta0L8+y5gfTnwbcesCgoCBT+6IkLjxtLFHBoMVAIYX0UTCMf5fQsI8qog1f
Dto38xVEcnHpQSxLSS923OisBWZ2+e8Br2GNctz7XhqOItNnqC2U7ao/j4VlnnvPtdbO6LbppxlZ
7VPPsWHT+PCdl9XEKRTIlQJpuT60x07Fai0FF0kUJd+LLy0H+XqMU9DUtg7occRmul/2obZ10ksv
TeSs7RUHkty6Vhu90iM75gC7LwtYMhqbAWOW2aM7ZFUI0OKozyYa/ENnnho7M9cOi/qPQbPvBbGT
/BKfrCkn4SGyH6lXXmOC7A/9SG990NtfonCaQ1qE5tFridxzTG9dUzmcVEouTxQwotDHRq4t1dQ/
fCE/Odq7m8mdOTfaVD77LQjIWaSPMRP7Ug952RuSa28E9S8kJtwLlSGuCXvv3dH4zGVvhUeLIIzt
ojGZqH5WlssE49/eLzX8trWY8yGR8ugcDROio0qdkwC3XRv2cMcV2NPS6p+MEYV6QOjyatk7lwa4
SfbzdrLmcHUtOJeuf24TBmx0UJ0z0+XfUlUjExNelURh4Mmwqycj/hXG9XAf0yBYY4476XPbtB4J
gMdLxdiwZShgQJ39rRX8ilVf/KW7/U8Loe+dtTHZVQ5+Qtr/7VWzt+RWMixH9P2Ank0uTV7UAJx+
5n10bCLmwdGfcnwagvroLTxwpRdgtAiosWR/6+dOxoKH6tE9tZbyfggnbzcdJotLrVF8EPs7rJ0i
fh+Gvt0/ht2t7OJzYZ3arHY/mhE4BHqZgGwT8wxxwjki3GQGTnfszMpGdz0DUKxM2Obzfy0s2KDH
jAY2kdzO6/Je4vxhnxxAQGTRTaFLWfdjRyZUEc1wjWpb8213InGct7nbfERhA59wfhmPYXp1Es58
ltqNDaIHzKYl+tZZHkjH037pTYiV81d9T4qzpTijMHs3Xgvwi0ETxF8BPrVjMiAiYwRhnmI8qhsH
clPqeul70PfZ3q6y8shw0n0mw2Ja5SFub1fYB9gsxlp2vb+Na19Lt5YPdLHTnG3fWp/abGUO5ofl
WedbCdpiM70wxPtAujE9K89N75VjCdzHofih5VG+zaVzCWkcXXMjBMEL8/ZHgDF43euaeW66IH7X
SQfA/WicFpnDw9qse+Z4YFuzOLol472LtDvTHu3DrMcfQ5aG73WYMI4Q7cp0MbMFLjePLPN/C704
wDT434F66TlqeTzssZ28K39kZAWKtD/m7vAMVNSv9XjFuLeHySU4UMzDv+VZ51Y/W5/B1dKumzxD
3Fz9PLjabeFgMllZJVM0EeceO5cyHY5YKOpNOwfWRDAVIs/InxtDN47k3ntX+sMgl6f8vXUxlyAT
+NlXBMHUoTHtF3pF4jWkThkT3Mc8x2M/6BgM7WQwAKPGxUxBvLdGPXETsF4KrSrQKoqpusS5fvar
EJWJQ4rVoU4C1mUSZi95w0VdNubB7bLwpCjEqxlntXwtQ7J0KSt1K8PaaqmHwokVQUchhajl5CvA
9I3fRnupIRhk43zzjRAs+xKWFfvE5EKqmmdlHnSKwsvEVvO7ryQyWBH939ooX7D0QL+2CLTOYgyb
Chx/Zoq/FnQOcjeDYeWU43jTqwY5QpKWCWJaYR+tijCcES1dp2XRKcjTk0FAwbiqNcM8pnr0b3Xq
+VO/f1wqD6Q8NP6Y3gLlzigHtbMmS2yapPTWNrMhxqQmd2jL4BxbyG5R2xE9n77Mryyi1O6P36ul
f/HsCv1ZDVDtSSZfPeokmvDDfgkM6F1BrIupR5tonspb9PUuoVV7GxsY6zoMOZ8wyI8veKsBMM1z
k7B804ox/0wDpRA5xBnbQ2lto0lox7BN3mTPZe2oficawzovQ3Vf0IYRoA2OZZm+5bL+OQI+fTJk
Qguk1Iu7xriQ0lGpA/r/7OyWLtrx2nrWcjP6Uq5GaU+1MEmGirNcf5FhhXUQr8umwVsSVb9Lk/ap
TSX4xvzoVRpkWwecqfZWFqKKojm6dwjHedclQUwLa6A5lPNAv5wABPNzbDC4tV993L88vjxBGZaa
j9uq9LSVNXnqCDL4EXLVeNoHqvhwH6ErtoGvuMp0v/ExodQ5iiCU+8qY6ayzGw96dAVhU01bzWuC
j34gqYI4Gb8x0aUb6l7oF3sW8FjFspCCu3qk5iFLCB71uNs70b7ik9hMGFo3SaqLg5GnHzKKtRvt
HmdNMmq41Wxkv33HmKknm1jTUMx3JjIsH7HTjT7Ghy5Vdi997e7n/XiiqYNYpC+rHybY6dXyEBWt
t33kAeB3HGmLPUQPaLKISeHss4pmGeZYOcZx4bj3AROikNkkiSch/YvaL4yrre3ZAYqbcs2jQwPw
uIDwmP3Wjij2WtjaGLr00zJ9cHTQsYxXU4HtfhlrdFk34DD2x32KMGMbN1W1qfFc4LJAEWTF0bYX
IfEjDNQfrZgKCdExqr3bnAn+FXqjBJ7TbR43EbTnJLEjbH6l9RkVdGRLzSfgwjHHV3jfe7ueyCiR
GHWWUYSObj8mQhs/Ac1LLXM+ey1LviOJEqUjCMkrmRMuXPbQM4xdwzWPuBr2JOZodVZO6WxExSnC
UW5zWR4iXf9pMhLhSI5XnsU1bY6xhfQuDlFMF/3Vg4/EApgRQ7XIJ/XEHY1NUrP0GRQo1UwHcsZy
x/RNcrdl9lMQ6EB+avd5ubVCZbMz5v2TCjeeA0vaa8O5MpsvyL9+m/TfROTO30zr4T/7E24FuFKP
a0zoWrLKLJT47J7Wup1bEsLM5EFJhNUVy/WqQe97nqzSOsQ17Jp+mBDPUpMdHd1Tz1qEemV5aZT4
1JY4mEhExiVugGWQb7dSde9+oA040oynC1yNmwWEoKhDthrjwWf6V+Thzp9NWfM7pVm756NRdfDk
GRlD9EWVKN3upa2C4H+85A+gPfg2fVZImkScdXsJj7fo3OQ81dU/yxVaIL1iqtHTGssTcg1q0ZNO
4QNwKJ6r2mem31tNeExGfStnrc7CMaDn1R6y+IUNgGQo1mEm1haNPh+jp2+S/xAMUXCHo/qHpsy+
F+havCDyzknZ/jbdEMjFfGrqBfuXlPBNyYkqLkknxQvD1Z1WWd+Ng1Uksa3/K1xLU/vSxgw089pk
1CzBkfNTkzcaVxaWpSQGUmFnGelaNbnbXSffypyGLDFJznFw826XhUb72Q3ZlpFj+hapXL7CL4Aw
hfohos33kE4laSvOjzsjm+XVbQ/ewPKJSonmnfrfA2pBv6GSmnW0etLjjDmBsTYASotySOjVy9c+
bKLfmphl1p01e4P87hRbDv7jyfzwag5neRCQo+ZZA0BDjrv/PSxyhuVl3tvv2kxnNkSFvXgmqRCt
JN5a0LD7uOrY8e3W3UUm26yX4PRfsAWTWayUAhK88AtwegXb2mfFIL4HNrDMzdtY413u0SA2dBgO
SVvEu86EXTkvSUGUOes8TqJtREQTdoO6JEITegK6z7Ka2cITpcE8VGatOJdpWOwV7PMfafVWh0Wx
Kwg8ZtgSvxpeof21IAkoKu2VkdsIKxBa0cufm1RaaCUaE8gEEYGNoUHrhI/b0+KumWUIEZmXfmmw
bZTY4AXsxkOcN/nelLb23nXBc9LYBtqJvKDAjwLsJkrAifRye08Z8UTEDrLvzoaBSLzKRIpLV+wD
N7LfqvBHqTr9L9T374E/+k1DOszJVVVrsqb19+UZQYw13QwE10fHrPqVmEcorcsaVNvjs8zc7tVr
WCIcmd65VDUEkQxpxeB+1aSOHxZ4VGRmz4gcxuNDR1ahsuCOF2f4GA7ccXP8OaVITPVBI1Onar1b
6+YOXcC1CTWc/SDSj4AstE1aJD8iaNblOvSrL9+r/YuHl6h2R2ywbgmQnvPIbmk62d7kHXod4Kwr
uCFtiP07BOzlnTwG9NbUDR6mdYjOhgQHhkpLkH0juqQhkJtXGhzy3fJMWJ7c9QxP16KafnZuO1wr
X8Z70tNBFyQRI9Gufg1L9GajggxEN8Q7kRhk7kdpAa7NGVSA2TeeiywxnlMTVgeLnRU25l7hJV0r
dotjHBDNuCxA8eD9amu33jINcV+ywL56U/FHhwf9lBAjg+A35XbJEX2nthcemtZ+baZEO8uoyzBS
8w11GRRf2BT+FDbjbuJy1lHqRS8xbqQ9A/qziarwQOJKRYUX303pdAQhyu965tF3rv0LcptzGChj
EQGC0tY4F4MOSbM/aecfsLekX2HYIrkZ6uJUEni5Uo4jmP7QGGic6VerhzGaOzhz6TDAPK0ie2Wm
eGEeRBufkJc8qe9ghq6d3ZnvUkuTjbI078jwPCO4NrPXAzwH0OhtySgcAchmsgLn4Lb1+EoHepem
qKpM6DKX3pHNPS7xb+lkjGxRpljvWkxqZhZ94akhR7Evb0ttzwJPEdW/avnfflYTZcb8o3kZfdrW
o6VsaXvoha9CqvRNSp0bc3aqPJY+tzXfl5Z4JRMSbkIUFUtLnKzINeb4vaFX7bGNG//DTcctCvHx
pyuQWCJu045aa/3RMJIxAdbtuyv8emOSRXfmEBW92XwQMMvvujDTz0zGH2WWDD+mpk6AISTTq+1L
te3GeBd27cnrHBusr/XTQZlCE7qJbqyY0a0NjYYC1i32uV6Q3IBnDhV31r1FKQIH6DFfQ4voS2ez
2+jBdGOfeKmGilYCluHnTPiogz2v27eWE79KDPpUDleTwOb1GBD9K3LtxyKrf/QJxrLUcfZ1SIPb
LNv543CjoZjtUICT2tj62AkSRYz1NFTrIWi8uwt7cy1HIDFVhpcxQ/1/tbTafpb19L38LYr/937P
qA7nWcwEQBA9umTTUGOd46QHiGf0F8sNf9kN4EMZ+tZNN7Hv6IaqqMoQMeZuR4ePq2PDqRNdK4nE
He1d9CrAXC1mhTEa3a+EkNF1kmFGgh0UbgeCRbZ2ZH5qkcEIJ67d6AK4wh/GL4f4p64r+kPXNMm+
NE0g3AjNbi2doKTMbtUQN9veJr1knDcLK6NVii6bjOvYNI9DZ/6KJHBes+L2RBmYf5FBMgFq/jSc
xiZmAz5/7zT5hwgmfLK0r3Du5MWLgXx5lUpzOHUFRDCrzNUlCbPnJFT1fVRVdfHaTG00hLgbrZL+
Ng0G52RReK+HOARXSvN8X3u2ty0Dhb7BdT+Nyq8vNEvUZTBLuWM6T2Jn8HdxrlizfSWDZbbi8gnP
+ENDvHR7Ut/ktnCs8V4l1gca2PJZl2RcmWbwx4FUeQgFusOlD/JfW6QztV2pa5fJKelPDtZeGpVB
P5KGkdZB/cMVPM8xJEp1T5SfAWbBhEYX6ULWO1UrMD7fploDi7POimw6LC15kSC6TcA+CsqBeD4t
yqK2j2M49Gu/cIddMXUsoxWhJkDO27XpF7h2YnnXIi/6AffH7lOiwDX175M03+pGKj4SrWmfIsx2
WO9aqj9Eb0SIrgwaSM/J2PwI/Lm9FSDZFGHiXx6nctSuM+beK1ZxZVtwmZx+5zLG2A1RIV8Vp9TA
ErdyTjCGLl5e6mnipDq/NAg4OkxMtzfeEZpQlQNFnVMAhtBEEEl8ZruHl12/Mcdn+JnZxV9LexnZ
7NcPP85jLbJj1rnECvVLJ7NsUxL+8maFxZuXMmpAWvLT8yMOdSldmqpCNNGl5evy0SCB2yLIO7J2
queOnhzxSvKD6Z31PlmzI7prueC0eNbRNO2exQrNM2T/N8VfZ+tprr8D842NFlj0JSZ62A6i/L5Y
JihJwkM64bpNrRhtcZJ3CI5y51VrnKNU3fBEBp7z6rqex/xZRyStYJc0mBfuRW6jsaE7rDPPP45Z
PN451nubpnMCrEoNaBf2u73n+Uz6XWzzdd+Oz4/RWYj9dSOKeriSBNGtUT3Ue84e7o5z97hdTBZQ
Wf592TZT+z7dl9AvQ6KcSybmD9GcgZ2IPJ0N3HiFMnQQeNjoa5C0fPFdOwP3iK1KlII6ki+ss0XX
i7SpWvtxzGF07vQitrJWMUa7c2LhOydH9REto2gH3vrF/aSbPb93SLZjaHqocSQDMCU82NV28tPy
o6vTjdY3m+6V5ISN7RXWZbEkhhX5lPXk36wamHKej7AJQNuNHsN7EiD8F02nfCsdVsdWHLNHVS1Q
HvmW6/AfLE52HyXPOv4bBPZ6t80zG+ETw6ePx7ME+dKyvBtmna5KUSCelLX7knLgfyS1LD+HBBS+
occ1EdWI6sXonTOztfrYiOqtKPRtj1aV4F132rDaxd/l1GHmrbr+5BEqS9MzYMHoii8TSOo2axjs
Ll1qTpCbx+fT+rbaLzuPkQhkQ+wmp8EId7VRqY8JIejRrwfFMdwx13EPeywxq63riPBvXZkvpe69
iXKs3uxAftO2SX9hifruhwrvv9H/0NzsxO5mfyYjiaaMGpnJD1GyJnVzA+BAPndWRBN7DDDpNIO+
zwvXAbJEqNcM4QvTQT51qAExtYKBMNizdtD5/+nnII8gqu1DoAIQOUl2N4cJIT8V9qNrpou85WKP
beAQYfcpqMaRR748fKV+ey8tX64id5IflNN8cnleP7VQCw9mMqNMoKZpHLxfqyCsT4JY3VU1S/iW
90T31yvIfFeO96FX0t4x6fsQWM5w5FXWZ2CSnaybWnIxWklZWaUZMtAYREiMbG/jzEMh4KDj4bG2
kMiSXJdwLZ/6e49J/iwKf1jNm/Wfvv8RtoKD3TjByV5ToUwQBkq0L5nZ0ak1UvN18Ojep5L477Sh
CR/D4SKTCY+BPkdbUdkgXJw/S4heTz5alXNXqmirF735s0u8VdvKYk81jNJ+zs3yXDAtQ2h1B2vZ
JrCTWYWwXsas0NdW2KVHUb9iV7feQwEWKGVGvcGC5O1rkVDVx2N6sX1+VyP32me77pkh2eV1krm2
Ccse95Lhy/H0eBoyLN7SrgMaCiOwjutv1GhQgqp838A0xdrNrHZeM3VzbLGN3Ly21G8Vo/x9DwL/
8vgAew9Rv5cgvCzQCT+cQQ4J17Vr2dtyfqjnEKYeTIxuHQI6Mcf/JcBPTT3fPnSOUzTeMi1FNh+Q
8PXfLKlh4mE4DpOc2SqVtQOJsxxSEfszuGvVS2YlVE6l364kWRrnx08GYXUVzhKkxXejogkqbaR3
G39pXksdQA6pyoc+kt5KQLW+2LYUh5RZ5uPZUgjhdlGciEv1HPmRcTY5XALZhqa7rG1BjkQrisa5
bVmeljiyUIcCJQSwqsTIUFtUHa1cFyjWFIUC5vOUraiYnN8hQr6A3fS9K/svqHVgzHPhbZc237Lu
dKGpNtXg/Z4crCKd0zovViHl2k8L9jrbusWJrq91lwlSYWFaMJAJKVwYkFSn8sXKLPhzxkyACEeN
LPfA+iZjuzllIm02SabivbRqRf8wVRdJcCx1NszR2DTCNd9cuymswZytqfJpLpy1ws3+zk9yEun+
jmlzZk/Kl3f+/y9pgOCWf7P8Y9pfjH2J7CkMlw9kyt27iCQdTabiW2SciuUBZ7lVaMMFbwvSLJpQ
P7iksP3COnsK/MR7oidWMtPwtB8jMuTy+T+f+fLMm73nibf1iyf//7B3XsuRI1mafpW2ukcPtANj
0202CMkIBnWSSd7ASCYTWms8/X4OVm0z2TmZu3u9VlVRoRgAHC6On/MLZVDWMWnGS0tqwqLq25wb
iNN+AQ0YYinZhye4Uv6xzYsnn/3ycXmIIx3THfBAWGKaZ31YQt6qfPMMJgy5yJbIvQay8CURKDW1
NnO9gk/PaXmJstBXf0S2clPbhG8Yr+aPZuyDzwI+OamKf5ZK2AgMzc6bYvTTzGEwzksdsEdcm8Mu
7VCccSXiv8n6+7TL3Jt6iOp1pjbOXvTdQzyX4yHRnJh0iareIIjnpRpJc33c2DXOnmRg0wMdMkEa
rcanzAJ/QaJ207W4qy3ZZCFw5OrgjNMf0R5EfNrAT8egA5crbHMoxuu9mZGP9p8mo3dIF6SZsapI
buz6uvzuwpB7mpQByjZute80087WAoq9JNRAq4k1GknVI7ir737KuQzpcKPWSB2HAyQPaJhIoUMf
q6LsyyhfKD1vL18IBit+f/avr6plN14aTT6uoVtVD5CJ14uattvq9iatxxRpnrQmfTesA408LkyB
AaETs77GUoAcuI28Rpb3zND/9rozy81tk+n6ly65VDq3WwujNa5qMa3mPpxfi0llvigV9UokRXNQ
ED7aoqGEcB6F4f2oDqnXNXBNg7rD5EUjLd2Vp1QNZ+mxGmyKjiAXzc/4Qa1E5eF3MZ2iKosfwgg/
XYNSkKO3FdjY4lC5QfJQ+jl7oxqdluVbfpW/dL6T78oBQSTTrfOVJheQ5aH1g7uSnnMMkv7Pt0qj
vcFuyj+m7swuMzSDa5gYyfny/UTAenjnhrUh3VEj5XmLPyxaLy2ug/oMuD8ZLmzb6gHqINueOVQl
iXuStSnfIyB8GuoUxZB6RNcPai/1cdJ2CUkfSpzgDoeqHla9DesIwaH+tmjA8OhWw1AZ6+0C/Vge
WulA6BgwBuMsmbZ59/xecRzCPvSmsnW+Ifhkkkl+q2JwXjTVcFeBwfUGVY/2ygi+xJUPymBgiGoF
pGNgTiU5IUM5aZdRZogznZwkRlpgOYauF0/JjPcQCiT3tT6OJHR7bZPBxj6oFfL6QNckRk7EAtyf
bR8xGyZr1A7uankJda+pWfp11IrcelvE6XwcU5KCoI8Lihh286iU3cxtiNfEwNeFEw9XbpxT5Y7I
xKD0hLs0M1Gt55Ay8ahZwsvG1MNNHGKSabb6cL48C5eXNkuD3mfXZM+tGw33QDNId61701SqwSaG
h94o56NdHRyKPavKKNjbLE4wMKavE/iuuzoMBqBfhfY49Vf6bDtPsTVTebGvW3SDToLqPgQaiD/e
UCfhdnlTCetwNymAepOywhkb0HlVx7Onumm+1Y109Ia2KQ6ZOUFJTl12++YpKnttDX6fqo5pSP0e
yRQbRkpFjacDAntMFEfsC3zQV1FpJ7iUdua86aHyVyZTZptl9k2BwfQ2rCvj0Pj+dLL1GrZgbMz3
iHg966aivDUm90iQ+EWg/FUnCzoVOdRiGPcPboHgxJC5l2NnS4M8WcwOXLQ/RnHWQtf1NCkNPgpt
OiulFELcWlRbqaRMdclumTL/hYI/KDleZPB1UbK5HOLmMAm0LEkVTSu7b9ND1AgEzId0k5CouDXM
Jt8FJarc7NZetCiBj9CRYGuzyTjMpdlcvWeGSt32+nlGKgLBGuhv2Bq18iUWcu5apIWxawMcu3W9
r46wm2k9FFz3UEixWGgwMmsKDaP2iFy1b5v5FYqnEfIyiCaZSV8/R7l1Zg3w/ToqWLsCC8TdNATj
Gdgs+0qdmmjVa3b1DftEq85Blrmpe47EEvKBY1Scwd1zdmo+WUetvZEE+ed6Uv31DGbgOKqAqSZ9
PmsE0Cw1oTyHm1LUlZAtxNje6kFwaeTG+MgqNdUOuGa5aQZYWB/gEsKldwL3sjJ0Llw+a4X5mvWo
xM/2uSQC3iP/fgy70MGPULe+kKIKChhLMMlqcnK+vkoHzODyrs+3gWZHp0TTpzMdXQ5kP6dpp3V9
4S2laPBRxvkAkOZd/z1gLzmMQXE54tIZhTcjONgb6mRE336/VqyognTQB3fLgwpgFubl7fJCwISD
w6OZ26CS1cUMmTZR9No2SPTJMxdCM6lvSgqgSDcf2bY6+7WOTTUOHcajXUfGQ11qxV6hrs1KzEuD
JPwqsVz1GFf+OZL6AmQt0FnWRiR4qrNAmUjLmC/LoozMrnpeqVPuTcrUvQMMu15SCqEre7bkxC5U
2Gmq/GPOFKBKhw3UU++TyjUvx36u9r1ocW8PhL9aqvdKIqyjiEGkLE2m2xiJmE24ds0RC4M5kCz1
6ryeLiMwDzfwd4xTMVbH5RUbI3RQF9Wj97hWGLWJwRR/NeHfDKEvKbYLcd3uAeVie/WYKfrTUpUM
JXY0VSBfII4KUbI0zF2Xd2Rj5aqcQiu00+y2RiCsmVUM01A73vqZe9FNpns+9XG8nxynOcs1pVpX
ek+pmixSVZXBQ2/j1ROZqAHi6uXcpKq6WRhPkRFsu74tT00aXSnzKPaxoqII5Tft2lzUkULNZhGw
i+/vL9F4kQV3nBdyHEvRUwTe2hnAMsPO2r2HNIXW3y6JbuQInRXeI/17onuebS5kjsiyk9UZDPzZ
qQTt0A6/LuHJsC/mIkkTYsaYn8cgvM4VxLfI38qnDvnfc18+UFl3dkba3PeuT+VCxDCHXTNAzAxj
90Yb2HfmyWWrN+w10jo4kmaDj2XMyhp1hlXq4HY1ym1GlmKNXEyZQTaJnLaDqPEl1qzVfmqVbteI
AsHZJL+KWjP3SjGZe4hDX2xHFqaVNsQqAAlbDSByDRktjyjPTl1amp7RoigBOkBWqLvZX6NkVNZU
vbLGeXgHg01RmG7CarS9YAjOlhqA1oIqhLkFgEibC23z7io6mCe5BVAKtXyNHOUmsFv/WfPv2cic
gPXE3yy9fYYfHH9JRRTsKCxF6/clzZ3R6u4bwqyGjeorg+oqhKV5z+8e2nkoVn0l6i/pNKDToNb2
mwljUsCnm6lvrnPWQjhc7VQfl4ceUff3Z7iI3ZJinHcF+wTr5KD5fO4WFolzN5LmJJIBUg79fUcH
2S/bXSspzW0SoqJKs3yHc6BdmUUXw/1yxHGyjYdYD6xzU0dywJz1CrzR8KeuPf4EmM4Rgr43CygH
0vla4V4uDwB9/B1kwcHLRv/P95YPJpFCmgWYserC4YmZB/y6qPJjko/BxbLZLQQIVs2CZIuv61I7
GvXEuo5SCMdSkqZKh/sm1Exw1C5pRdc2jssztbPuJnRY6g0mEc4xKXC4hVerPehp+Nai1PjG7nUF
o2SdW/MIexFqUmyBaAS5P6CbKm1R/MhKVssxjQ5lxiZFBoijb7qe8kmeRwJsAeLA76mdbsIAJEyz
p0KyYtkLQK/JG/1YZSPaFmGG0MicHeEXYc65PGUmo/KlHpCNNU49WjHkYprzBR5WOfnEvsgcN/gd
ojcpEhulwnCS0rQCclczbka2MibSawPiyfKh0cNjA5f/SIExxMWobfMtNCDyg52hcKdSPE+hPE6Z
2A5oN16IsGsPyD2TV6/6i0m+FUqd8IBZc93OBkbrNUIiSn1eRf103siHvkvlg9V4FYZYm9GaalY7
Cgy5aT2bmlJ4hcpqG0TIJKq40hyLZmbRURhUSWYXD5EK4Jdt3ZWemf2REhy1XpnQiZLOX6k12KyE
dMYtmjleJGcRCGHBOTCJ5wA/kO3y6l/vK9qItYAmPCA6sOFKR263JgO92jJxwPtSdFDIm7+O8XiV
lLV47XkSxrwDo9xiKcsQFLxq9Sy7UURwvQCDar9vMOIkkgGbkOESUn9VgR6RNn4dESpZOWTJL9R8
RtSG0W70ZqF7QPzKzegGwHDkXWvjyfVw+sDKvMisS8ScKZrKkqgOSnLV9EWzW8TplDixKKKtUNHF
dCYf2FFW+GeHwphAbGgPBRghr7RLSL7wv5DzrtBZ1oAXBB0bDnsmG1NRrzsOLttAV8vXY2YUJ21w
mptYo7BJ/z8jbSt1nTXK/xLWVrjMdX5UgjLrmPBQfFEuctGfKCP49yN7362a+SOQ/Wi7YMSdqb4J
UpIsC8DQHvKzHHX20h2/InXorxGA/RY4SnVIpOAO2uak9KYc8SoHN3JXU7KTrSjnJQWK20qEz5Wm
Oe+vNBVAhgM1nSQZHyZhNJ6Adt0vr5aHHoicNeNJubwSmYYub47WtBWhq5Wm43U5Vt81UtdxjI8E
aRDMuEg0qqjG571wT6ECIKwi4n8iHl6V0oUhUwYecG8BjqBoXuWDRV/hc4y1X07e0kx8Cr/4UJja
jAumsLqtjtqZPu+IylL6tWUeK/E4GJBh1rGUp2+twSYvKfXXYuoPTFhU9rIcRJdqXc+zo56ZpvsA
tTSFHofYPqHncGqd7Cu4decA/yrbGtRbvXHsg50t3ZadKquv5nasr7pe/Z2hnPjsiSJMR3cRohCm
qWIz+Nk3Kho1nUQGnUWvJsygwvKsQafsVIPbvErFl0jWVGaqAEe9T1dxnnyNkPc+4t5tn/LMN7xM
c/eD9DFZJv0SVe09ZD3DW97rlBQ1+Pqi8HEjDiwypsuzwhypr4CDfWdkjZjDvzO0ABHNSPUB7+1G
kUGigqBoDkq805X+6j2PnvrDujRND1R3+dIXGZXpaaTei083OXyASLF8mKT/nXAScUAg6wOe2LfJ
4lgxTpBQcihlOXHM2g38qUPzgXRtSYQoeWltQBmLrJtxlbUIVzUCXH9sXiGNnWzYSJjv8kXJ6Nse
suz5pgQD1qAe8ajbVYnErz/dgY5Yt0NmbJqwVHctSjGL/dJ/vI7/GbwVCGZPQZE3//wvXr8W5VRT
zWw/vfznXZHx73/Jv/nf3/nxL/55il7roim+t7/81u6tuHjO3prPX/rhlzn6n2e3fm6ff3ixATzd
Ttcwj6ebt6ZL2+UsuA75zf/TD//2tvzK3VS+/eOP16JDFZJfg32b//HnR2ff/vGHi0rpf3z8+T8/
k+f/jz929Vv+/O358x+8PTftP/6AV/N3Q+AxiVqGcC1sjHBRG97++shRdYGXFWrwGnr9SElChm/D
f/yh6X+3DIh8yC2ZJqqWOmOoKUAa8ZH2d9cRFoKwLu6AmoPa5V+n9sMd/Ncd/VveZVcFmKxG/vUf
fys/aGdaeB4apotcHBOcxdl80s50GA/UEbDvVrHoITGzBrc0WjhShNZeC1HgjSGq4Slhu3eCaPdD
Q/15Nj8c/ZOY6HJ0S7Ucw0Qs0zIclbP7YDWqFWrezwBy1rbZsIrX3gC8w1fQVzOAfiT11rSaLSmL
ndPXG1S8vUEH/qG9/Po0Pkl2LmdhI8JsGbrhaq756SxYl6xs7sd4PTkNxAvfyyDfw2VBLSg+5Fx8
ATbx14dcjJ8+t7tg7iMljcUqsiI/XnlZstkegcat08FC23NeRaiANH6zsRUKChQVoFyQCW02efDq
D+oK3AVM4JUb1Ru969Y1RstZHh2U5KBbWGsoV0b/bFF/G2NglDQUvJJ1Bbo+uTVs8M6O62VQGmQT
6khP/PpiNOH+pBe53EXDlH3dMuR9/nAfndxskYlr47VvIE5Ci/XlXtPCQ9O+2o25l3eXQsNG1yZp
9rdJtGbTonvhg4/T7Jda1Vb1xI3GRW8iJ1xP3Ro94p0uOuxvuJ6YglFWe+j3gXjKTzq3xsRMUFTj
jvBhRso+szEr4bjyQuV/jQogn5+cFd/D4xzvHN9DnWJbVfXGHq+aEYsGTBbM+mVI8O7Et0B+ewDG
70T7fB5u0lJbQSHFWmK6pwoZdAhay+4RKO02i2tPnpNsTZGoR9wtLmJptWjBUoi6rbyF8nN5QkIm
tLl/ZLmtgpeU+SW3pOESwRxuzSw+2LKmJvJnea7Ad3ew5DYsPpLTHmELFeKiK4dFhClfmrqewf0b
J4YCd7pG9BK46IpukHcpOOpurbUvYJ23c9muZT8gt7AKXThhXbOVY1l+W7azbAgJ20aydW2xpOCO
U8DSqgzaMuBgAghgLQHd6Kq3DahNDkpyX/60PYl16CxflebwUTLu4V7gsrMBtrlSEVEiHN9mmezL
/DjP8TtaA0E20NstdPpIs1VDbrOkgrTEnsq4kxc4VO22ghAvT1H2DHn6nbQ0AX0B0IITBCgv+4Vs
dzWrN13BydLGNWbabckGXrIwxhfZaGNs7uPS3OvhfOWmLQlzaz9zHSouEfI6l0Yz1fVcXhA9/mY8
fLbMXSYUcO1IBwiddJYtJ5wPw6GzVTuFzcFwoOupobaSU5sczA2mCIhybWuaVQHnTm7Jo2EaxoI5
1ht5Y3TKA9WcHEzzRU52DYSwkAv6zYjVfzZgXQN9YqGCdWQR+eEMJzYmuasw/agu5khBxw2hoMIN
0FgGJu1qGrg/0IuWrsJ9kso4vz6FRQj50wxoMpHZmsnSoxri05xRTnlpWXieLKcgZwg5tzWzs85u
YHhbDfKXxELc3il6kaPxr2WhmK9KEOxZv9xEZKE9zD2L1Fq7yb3sRiJi0QJC3K7llFo37fbXJ25+
il/l3TVtodr4OZtCp/U+tR26Z7UiCk58Sk92cG1zKpWYdnJa0m1QInDQZN2ha7c2xk2+vM/MHBo9
kZSHnOzk5EChZj0zjFHaWS8dt+vXsgWCcG8ow04o7FwZszNLgV5YezmOSwv3JQNwKuNYG6KVYTwG
GcY4mnUxQnmok2Yjp86gTlZ+tB1rVDSGq5xJ7NcNoP1kvfyhAT6tXaGYe3QKWbUr0S4zrOzeaKpt
5NIi72Sio2TCJJhSFxmZ0NGhXw+yR2XQ1mgtZmCnYm3Ks9NvTu0n/dqkR9NxDE1jg0G09XHkzTqe
Uo4sDckWl9N5ydLdoDZbMrTkjZKe5LFabeRpBAarpzD3vz6Hn6yFnILpUvF1LMvR5Cl+GPxBOMDH
GKN4LfuCPKwc7HLOhx1/yBr6uGLuTWP+nW27LcOUTwNKRnAo6Du6rZuq7LcfDhwhSJ2WDigihRqw
yyQbYnsuxitaOwbsORkTFCRJCBh3qaCIVXRbGewUTNp2894p5eQjIR7VBOoticl2Xxllehgy7QqN
bh0XAXmrZcgy4fFSUj0XmbVnbcvmF51ei0Tf2pVBC0uwm0w7l5VPNkNdswrRKfyK35bNQaccKbv2
brO1zJdgHM8zF4EO2IAJOS8mblNPTnKFk5M5oE+2yTPl7gonreSQAHxt4uykECjiAYUBzgbPiE2u
M5XRrapEvzJ7/J0IH/DHOsr2Vp3kIE/O8eODvAQ5tQp32BFdlVwrZZ+dxooix+ykG5huW/subraK
MmIlx58SgsYs1zXzd99rLOPKij8VZbtSjVvKt2uBA70Amq1IyD+jXsYtupKe0nzcyTigVKAE4fsG
uL3i62WjHhOdWICGkJctZ/ys6qCNqVcy1JHlL8ruuw5RL8d8JEW7KVQFEyBzT55mhXNb/iLjYkrv
CBBae5PRNtHdQWdhRcC6maybOV3LQHKJrmj/ZaVkNsx1bWWxMGeluJDXKcMQOVJSFmx5jZZLVENk
Jc8aOytLVBA5x92ydAlcv6Uk3DEPMIucQcUTF2Bwugw3GuSvuyXDHBkZmVTh5WSHodEpbeln9K0S
YpOLxMh7z5AnGxEOyh+SZyIDo9Rp1zLWs/mVArD9lGPDAVwjCG7lAfDsJcfK7KL0a9mx5P2cccVK
WCTUYtrJcKuEBRAOF+ZTFWvgQlxPhp3xJJm9Lgwg3EpleMLZyLXP5sfkLC1bazSGu8hm2qJ3dmNy
QKJgI1tEnp8MTkZiDn9stzHxXlQe05HOgP1ST3whu4AcFlGB8xv/T1UGGpfSD+POmM0Ll74JgMQz
8eljU4izzATMbtpJHakw6DYBYZqM/wr8w3p8OK2MmzElq/l1rqx9qhI16sMOxvEuHOKDPIqZZht0
UL1URZzQTk9zZF0YHTjTGoBunq0MUBKIfxxLQa/j//IiFWluxcXJbi8XWRl5ypEg73GhTzctZys7
sAwEsB6HjYRQCR3TJIuhcXFxfAhL1iVmERnvygvHeG+Vhy/yehjMMgKWXVg2ixyxgrmFriEHsWVf
ZymeNcF0bCmM5H6/k2EPpFbq6vVGBm2R6HZTDonoqwxm5TaHev1OztjJ6HqjYX/th/5OxgNlG6LS
O1EBf9Uxzyp6tjjMADKa7LgGTa238kdBgO4mFB3kTlI+7434gMEJjbuHh7iT5MtxCk/ycjNbkDva
CDEdXeaJmNWrsDomy/gAYWXT+C9m8CL3hPJ3p5qpoY9Ps9lt2vEppg/LQzqmvo/YaNRmvW3ZzjkC
leq1/CSNiEjidivnQDklyZ+VYbYZAtq2No7D9ENkKuNoef4yQq3adgNqZ/mam9hfW+QSUXJF7S44
yO/IJpKBb2XB7EJnOmXfQYczIIoPzKwZfd4mPpLXKPcDcgaQewF5qGB2PXmOhJkIj21l3CA/loNU
HlkujzLMlpsPGasnpRwqVPPLiylG1NJmnWBE6HyE65IMVovZupAHlL/y1y6CYJy1al8h5GZLeQ8V
pipCXfRruRldYsthPoZm5dlVdpINMhOO9pO4qLT4hDwxlLcvBauMnMrxE99pFvgiRCAoo3ocU05R
iZY8Ey+GNl07gUhLOCU3Dyx65AmQuQIksh9AlPCGbF7ZK1mv5Bwi9wUmQ1vucwCUYMOHWNF4lPdH
Tss+rSQbt9frLQCOq9Bub5L6LCOPLtsdX+xdVxuUq1xaiLHJjlM2rDJd6igINDCb9eLc6ajxib1M
JhgzdETCtTY1CdVuC1D7ahgdKBquZadZdkDcNHn/5c1rxO6vtQPC70lOCPLmjIRRMiaU29UuAaXs
AwxmfpNNIb8jG1meSjr3uxVCNGCNaDu51msd256eLdBioreuXXZzdEsRDeuzzoQxywQidwFyppNH
kNulmOnWqdEA4Dfy9rXCgylu2YDxn+zKS+D0/9OLv0kvaipR6v+cX9wXefC3o3y4/e+bj1nG5e/e
04yaZv7dBBYmHJd0kqtrBKXvWUZNM/7umKqm22yxpG8Pu5U/k4w6SUawEKbLdpTMl24Sqf6ZZOQj
zcK+BtaCbgt+Vvu/SjL+uGMSdF9T00hoGgbPVCE+hcSgJNDSSgh5gucOlM63oV93T92X+sU6ofzB
cohORCpW6kP4m/3ATw8sVDZpBP66rX0KiXO0BUIHSPAxoQSfo3ZzXkf3H27GT3KYPzuEINh2ZP5U
I/b+Mepu+m5KQ61XjwYkdAvuNbXE4HeuS3JL+a/Q/r0Bl3IJuvZsmu1P12HE2E2WyoD6TdTSUvNd
NAd7k3xSVFe/SQ3IHdK/HcqmBEO+GoVe7VMyFI+RxEn8Tj0q1n3X3bER9H7dYHJ3+KsDyIz0h21K
ajm2VrUcwBkrcpmppyl3k/8aGyV+suZvDqbJLMKvjvap683Yp7Vi5mjDdXavfDW/pI7XzgDxPfuy
uYLxjUpP9fDrK/xdE37KbGhpj6ZawTHD8MmcH9T87P/l902yNoI8hP45cwIlsm4gNgGdxrwz7L+P
zW/69M9v0b8O8GkXHYzF2CJdph67ztjGKvZ07UMB7T511V0Y/2bj+uN++c++LTD9cwQ1QXVJpn3o
Dzls8a6sOViPZZTbH6DeeXaMY1JADqX+SgHTg2v8m36x1DX+rV9Iny5oliSs3U8jKmixHCiggx0t
4w01nVOLjI7aThBfgafEjdcJ7MImZSO6gaDFIO+cHqi9ApLrvmRw+BDbWkES3QwTPC4tXwF5PesQ
flXEfCmQ44d3tOm6fod88iYy81NMEdHBPItksAQyu0RZ6cZVb2zDgTKYemMZn9eO5RmYZIX1/Tg9
OEq0gVp2KJIvTfNUkly3+hB8BDJ74Bti0NetD+EFGziEo5FO0An3jQ3cUyQKWiS0613RYlqLlSZF
eCS6Vp1WIP7JnuwSZB3czccCx5GxjnZx9JrFGbBeDJCxbmtR4XdBvRsESvX1r7vuT3vWh2aXE92H
mw0K0OlFoSLiZMVfJx/FDhYEBd0GE/EbVHZ+k4v56bwpHApLtq2z/n2azADIznrEjHpsO7gdVHVc
6xo0sqdk4+/G5E+7MfU4zWZc6iy7P14ZQxL2ldKyDmDEOsXaNvQbT4mffGy5Zlc5m9I3TUKeO+ty
qoeLHl/aMbOQfRSQXtu1HwRe30p5YPVBKfKnyv3WBV/iAI9fwwZcjKZ6Nz3qrrnCa5wMPgC5mCQP
2yvz0USmzm67M+zbPR/XWS1F1QpSqmbjIBzdBQkmrVmxgx4Gd8JZBertoN37zryO5b5JQzkW27Zf
32f9py3vAOVk1YXBQwDxw42O477OOuCCAKcTL4Nw4/bhd63RN7F4s/qWwkLhjVj7uB2sZzNcdXq4
LQGJBCqY0MTa6dkz7F/krYLztqRWL+smiQ5UJz46mXHjj/pToGE60vWb35z5j2m09/mIuquGZJvm
CCbBH88cwQl/UqnPHbF3PE9me9dH7mEQxd5K+ssuQTdrHFfGGOzpW49BwyVY5bkeNzd4XDCU0bdp
stsYJYsS6XKMc1/GofxNt9blqvVx9iJfbkmHTEsjtrGQAf7xHFNhG3UDuP6o15LNgVR3H26KCd8t
cA2VxnYwmDwm3I2hPkAcO6r14GHutimNCMYjUPBSYGIJjFGL8MVQ1niRAxWyz8zQWP+6OZd44Ven
+mmiFW4UVVOgjmhpZwdb3AZhsAoBtaTda+FXW6h6zGtPgZv/bob/WRMRvpBXsAmajE8d0DbLHHD7
PGLznnsmrLuppsRU36Xad4ts6K+v8vPgX+7Hh4PJ+/VhWmOSqawp42B9gq6Qpnp2OWyz8lRIl/oa
sbIyO6CO8Zu2lU33b0374aifeqpvJMU0+NMIVPUxi09WRllkePz1lcme9PkYBIIGlWqblfJzUtko
9NJWg44ra7MT3kEkNObfNJ4uz/PzMRxVEKRbto77q1w0PrRepAYtjABlOAr/cqyyFWLCZKpjbxxI
6Oruzujz1QwEWh8LPCxU5snwTCUTMKAhOgZgoqwbd8BiS48uzUC5hTe2anAURnPr3My+/Lo9EJr5
2dkiy8o/FLw1udX6eLaQRjStDrXhGCKSrimv8/zqI5NP/gHY4m7ojY0r9f8cJJQnboifIWCbbSZp
YITGYh4hT6IeWhSz9YQ0tiHFMzQvGwQkMKQj3GsFOI/GclzMT5qkRrVepRc7YHZwfSLPaS7a+hAP
5nYIEOWtgUP1N2asUyQCVhqUx8pE1xdqGAncpCQ1bx8U/B9hyx3wIkBcEA5ejjRJ163IO6MfGXoC
T42IBCNCH2mGD59/5rv6OkTvXnSPoiAXjw9pOX2xpgFLv+dCfwGyhrzSPu5POpzH8dbE6DmsroYB
WegB5WTFWQe9QsxkYY2UX86lheJ9tcrIJRb47wQa4U8uAAmUnooYQa0pKzR6MUUUntvEF/n0FTLT
sURpNXWg9ET4HpfWNsRuOMzI5VfTakiM2ym+HpyvSFuSqE09tTC2dti/qfjFIGVSzCP2nwhWb+Pq
CT7hHuXGtYP+uHCfpOBFIXVfcZh37XqfDjVKwyVc1sE4ObCiukn3zOmyz15k6rkZ91n1OhbnU32P
/+eq0nF+dDDfPeK8sIntHBaL9gAVz3O4+GZSbmBw3+sRjEvVOQ/U6LvS9kCfoztG6C4LwUWioK8q
XwyruZl6ksYxbLPBQT+nAoR+FasXQ5OvS2Xe96im4xxyFivjpskQokiQKXLPsuLKratN74SHscZ9
6cLEWG4YELFHZayoBvDFiqfVdxEcQyQCdkmYrKYYAbidgcdAoWYHDdkvy34q1duywykzvHSovasI
beKsDKZt3+F3Pdv1yhDzygYpWtnf297fZk2yH12dPGwLebG6KRL0xDBMDmp0QC2K8sW2tyJUE54s
9Ibt+rvvZ1sFwH+qf6vKGz8tj0NCQS4cKeaDTsXC3hHd2Vw11EKDlVZd95aBNuhjm2YXtfomppuE
0YGUxlpRTm7cnkrNWlWgkc2vtjqsq/65cS7zbq+W9gWcw7NeR/RWHUmFSqLMPp237njdNxT9DbEX
2PoUicX88aoOA/SZ731dHRHl3eTJi52feoRTsfVEQP2qRYG3Og3wG6LAU+diY8Xodvjpncqck4SQ
IqMNCMFVNTX7LLxzg2e1Odig8qG65cmdFuhszAr0IhrJX9zYyXepY2eT0XSK+745WiolIcd+nFkv
VGlo6aM0Sra43uYG1ODxGLFMNvEhrdir+ljK3BTFpdrhK/glHNStbj3METViZW+RSQ5mf9/Vd5kd
b+Bgb1IHWbnEOOv0Q+90q6ro10VPzWVi3W9uOgfVGEmqLbeWes2OJbAQEA3eehQrWaqIHpTVwGai
al2Q0CVVTNSFaEP7Lkl3Tv4m8j326J5K6DmnFP3ibVAgRd2iVpdRdafuyV1Fae2oN+fCzbcz/Qs9
NK/xu7s2Hi6H9CzEcNYdxAH/5evAcm97cWy0UxaRqY7gz++xgKRybp86m8mp+Qrq2EOjwnPzPVVn
isxwgAM7Op+D4C02463d3cdjuZqSB60FLWCV+6zhct6mOAEj1YIWYNrUv2Xj9ZgTCkT01xxR32zf
a7djcEyCbFe5Bxdcpxrl+9aWRVPtrJxue9Soqq9ThNhQiMStuS9LG6kUe2/q7QqwOtW2YgMyiM3i
le/udW5Pdl0TfBvNDD6+WUEuQsxfyT2d0LBvv/S46Xi1KDZFEr6lmnFWN7dZ8NW0FOymSJ0zP2rt
w5Rn+2IOdvhHvlom+wJdvDka0qlWu23RnB0gz5BbVta6DqPdfIpV4vvUXA9ZeJyC+jVz7e2UZXt1
hBLQxeFLMHRIKRtTvMa29DId7bWNAwdkhNBrzd7L6/Sq7u0zCyk3BOkN7TW2MOFokiOGaUaESPBL
rV7o1YOqPYouvAnj7DJV8/MCAPvC9q9QPnhEBWJtVPduYm4mP8c+N8DrPl0N/ZeuvLNKbT3lYjMA
WJewvnAujyMVk1rHXORF7w/IxqwQy0M3hCUhTrZ4XMGY8MYOOPCLjZJD3qYXNQ7rymNewKpjVRws
CMr9tzY/CcRrR4Iuk/07vk/rilLyzPUjqIQ6JTOTjfYs5nQtgkyVqW1j6MaRjoaa+maG1N/Q2BmQ
E5gn4gZwjlVSv4RmuR00yifMJ1nJNqqe2YyUziGbv7uQkvFS8jL0g2ysnwsOq5kHE12PrNyqfv61
sJ4gvsLXrE5GEN5R+VnlTU8Run8xev88gD9va4DIDfQqjLOmOPrFiTj/JLBBrjCW0MycSnX7tSaS
HxGoqJLH2WH4+tqLQHQWRZZ1HlcHH5Erqx/P/CRBVvFhKpStNiTcWG1r5g0YkB67buhGrnIMgI6L
8PXXsdC/x5+mKRzw1Y4mgLBKkOrHSEjVcMMjGz0dERH2NApd3QSZzdn++iifgEKktFWTvY4AdSiA
UvH0f5F2njtyI0m7viIC9OYvTfn2Tuo/RKsl0XuyaK7+POxd7JSoQtWHOdjBDhZaKCoNMyMjXvNn
mL7NpG5CsHj/uh8dKi7O6yvZkf2O0JCdrsIVtBQvcrDbtTv3+wvFZCd9wLr1Spb6ldf9maXyM3RV
mRM/iulfL96TLPVYRGrZZSk9ThDoOyF6V0BtTeYHHRaHBM6Z1nr2PaUih26ZneOqtjZt2b6W8y/A
N/+dDUOSFRTblRmF9OdsIN7RHpPKJyEnbgMpwMN/HLw/rFiQ+/LxQXVVe3SzVbfX4xpQRAHI7l67
8vQ48wJlNqh508lXLBHk7J8/A6QJMutxNu7pVnrqrtzWW38Nm+Aeb1UPcOBB/2Z+w9NkO3m+/RG5
sXN5V8xl9b9Wgx9A50OS2SKLsjt+ysoYzptCjIDwqRitY7ejNa3tJ80mVAJnFNMrO2BZu/rah/AV
VEMxZ2DfonaVl2UND4fedUz5bLAyJMTJ3cTMyYfHGPGoK+EW0Oz/rLQ1P4fonYAANxfPoirNQIdX
BSABD8cHu3FQJln79m25Nr3Lk7ks1swjO420mMwazUVUiVhMLk/eHc959jOTWkeVlGtjOjeHp5EW
j6dU08oQ8hVjcqhoraDjO4kXuoMjOb1be28HRM3W3ZUK87lziicsDQ1xXrblAVLgUy3gyjXus3xt
dBPYkmKFBfmV0qb091OZWVQskD0UsYGeLY7DDjdQDd9cZnE9rAZXcX3XX5Xe0dt9JG5nd9fm8u+H
6J/xFvtx8NtAkIo5noMJtpOtcb6waye/uj2+apfLj+10ZIudeBxLo+Xh9p9Vu0Ni0QWVsua5QTh8
sa4N7Ny3fRpusR1bzchQye3ncOMaGIVLS9vOvGLtu5wsbrI1bb51p3bSK4fK2e+AhsBcM6ICqC/G
aUpQ0o5FNyLbyCu1EF2zeB7psGGAdG2MZz+Ek1CLMXJTImcQNiBNNvKa+9oBG7bRbvNNuQkOylpe
xZ5/m7wpz5e/dOXsJj2Ju/gAeYHRPmoZohF/pFFxwJ9QQc4R9pCpv0yFurIyJELrzsawxBlbHbVZ
/J01fRuF2AhqyVZB8hrN+n1FZqWgJ9IOKBlbCOzS1M3qzxAfyCL/NQwbLb81ZE+i04bkEJRSkATN
hJ3CtYbl2a/7nxEZixo/fGZpxDJj3ENjId9rHGV+j8ABvDxzZ/YG6ErN1ETlq8K/+LrL0EcaVtKn
fcYl0/cAo47HvVT+EFP9yi48MyBcRMEY6/JMCvpawpNEox9CyYAxjeZIU65gobv4Q+5l9eXyeM5s
hLnlpltcNBpE6cVep0DfVY0ijnuwSTZOkEJ/pfd+7v7SRMhNFA+pwKKv+GeKwNmUjtymc4owucJb
80D92Zu86WV6sdzLg7kaa/E5WegmNHqqzbEGV3yRX+gmeKLbPElXY51dnpNhLb6gXhSislYZVh7e
4+r8XukfkHW/XR6Qdm55JJNtQMJhidKyP+k3yC2U0jDse63EmGZ+ykjxhymh7oPbi9pRmHjwQ4Cv
Re/MGMocKyvE3IEg3ZfAQbCxKtYUyML4GVcIB/NiK3wfxo+hcrNqhLFS0sbIqOpZk90bggcdaaeo
x52G3dlQYLhlY/uOlkYv2VbxZOn6hqLsRo81e0ymldK3d8d0NfrGJgA5xstJsWvqBNQfIbVyLuRI
bU3KOkxklEm1Z5UtCII31zeFcu3MPpcQa9DgSEJ5g8yI6z+3WTjbYIeaCg5eAF2Prr3aY7NmlKEb
DEe7MlEqzNYCjzS7q4HOzRXTJHVRy4vtWiju21nUPhDeu0Y78sCqr+zMeTcsrk5NVrWZBQK1TBYX
l/T8PpqQPuaN5FR2YP/6fvtydQbOJAJ/xFh8aFGn1eKkE+P1XbDvBvtQ2rH9+/KGPJfd/BFkMc1S
1wwZ9ljj/tv7j+fA+/V22IX2U0BicyWQcmXGFt9XgUy6EloRo/n2HtmP6/X68PL75+Ug8pVl+epa
nZyxGZZcPbWqcV+6x5W8Drf8txOSZmDQ7GCXZtOFJ8lRXaQJvGRL332lOLH9kawQR3H9Kyf+2ePr
ZJd8/fnJz4E4PjaKwc/hgWs/o27n5aRWL/31pPHK7C7ZCRFZnDrERNrTkrUbe2KGKVbZu9y5Msfz
hriw87+SypMxoddogXQPyTQmC/X1OyP9VvVYGaQ/1PznNK0vr+i8x/+ONrPJUUzjUbrYnlrrK1Vf
8TrPy2ZdTvmqEOgIxbwH9cd0/HY5mHZ2+2jg5qAvgWlbPgXrOm7SVDEpSaD64Bh2Yr8m9jeM3LzW
Jfdfpdv2QFXAbZjhxvlxh6y5/cOwf2qusIJ7Yv94Hmy8Ix3Vbu2jjXiUAxDJy19xDHNzG/FU5be2
E9Zgb+3fgvvydOVjPrs08JfmhhuN7q8j9WRpDBmfKJn62R6pRN2gFqqE+OQEyXe5k39EJXj60B+u
fNfKuXuTLAD+jQbjmIYiK3gStI4HfExL9kOZ+2sN57BYeg2V+FbJv4nWr6FAwZWSqSqFDiIeXgku
IJ0gHaZ3AgVqE0fbsHetluqiSfovvaqzQKy0FfrPPH5MhuN3a2YQWPrel44/+uNH0jxRCRBx6o56
r52OdtyZd5e3wbl3Eef6P0NaHFWKXvR9E3FUte63H3fPj/ffTfvl6cp39EWe/WtrI/6lAqMATfE1
sScTJ0WyYGi4Be0T1bRVJV5HbBCfEmE9TMiYHbu7Si22qN4dqjHedIH5qdHcUo1kj0aCMDO0aAD9
AO3kBFm+lXnLNJKO3igSvV1I53FAasV3JDTYpPZ9sqjN5/19gC1JVWHfGhQwQ6THKzOnnvlcGQ3J
7X8+WPnPzRBaap0Hx3HcFx6YZrdxQjdzPnW7tG9bZ3MtPZTPnQ7sOUmVTRGEjrEAA1Rm1iEkTs6m
QJbY8tzaKauRTJHSqhdu08Pgjl5jJ+v5vG++tb/b1LYezDvRRcJ5pXv/ZvAnv2Yx+L6oC6Oe+DWv
KKXZCK9zCgf2PegNp1iVzr/42DWUNsFVajOiZbFJs860LNWnuJPAxE1j8F+4IlYvffFiAP+u4Atc
Gd65D/0k4JLUj5pF3qQD5ZbE3lOm/SExuIGD7vN7bIdesLoc7tyLVtMoQCOfKvNCW578Kllo0+Pk
ug/8NxEfhj7eFlgY9DK+ivgXWd2waTqIDiZtuLFf4US96irQOc02TLZWuUF0Fvs2T9cr2mB0UcTq
lv7Hm9KXjxaUKz3FpDFHw034hTq1IzWZoxvCN6suKLjGB0OJPL+9Wks6t2EBdv7vm9f//D4CRPGG
Fpdt7C71TY5P1FE4ehKtqY4OUht0GwkeQ4ADeWb9Mv3hqRp1Gz1H3G9QOOLoTMTYRhzxyhn+F6qL
QiEGqv/8rPlnnxxFBs1bVbD0Yc/CVna5fZedu3IFKWX162h/vuHkZSOn5+5uQ1v8Ybk/jSt769zW
QhfDkE1+hSIuH62oVI+hKeWQNOInvfplhTLdnSun+rmjiVohwA+Z97e5PG4bP5aGtjV7YHmPc5cT
u9or0/jFEF6e6KchFqsbUin0/dLqEex/xYzExarV9s3Ay8yfR5T11R6CSGBLcMtyepdWrDvtOHgy
PdbO2pWJjgDmRyyjGHyEo2hk/U4qZVf1402MJE3n32rwu1DMc0b6kG0JTwj8bKlwsPtP1ojmlLBO
EWnWW9QXovbK4M7lFqBiqJLwRXLWLo9a6H4xbiCMjbpCxEOyIAkr83vBnGw9QGvHmHaXT4AF3f6r
UI5Gyj8hF+dpGIOxSArwQ+Mu2lQ7bXO8R8TnXrmdHqyH9LG6R9FyI2yL/XQnPxZXistnt8tJ8Dnh
PvkkyHJz2QJDsFdrPA6RGQYocHl8Zzc9LQy45jpn+FKeJJ8k0RhxXt/r3M0yFPIOHFA4XFUtmHfd
X7vyJM5i5WK/rdVEU4iTBChNit4xlnY4izqpEjxJkbU6TtIqy5CW1Pt7SYFLWafrrp+b/goYaIxX
IYmx+NtskpBUkn8hB7ppa5xgdbxy0xQdxQ9DFjc5XLPLM3Ttly82gG4pRZ/PM5QANM1AbBSzzjDS
tSFarJdDnV/ufxZjsdxGIEUq4t39fmhuUD6Dz33l+zn7FiRT+d9yz7/gZEOJao1FBMYue5FGPcga
RxczW6l3agyApME8KIKNWgO2qYFGXROGuDaT8148CQ6qPQy4SyBPp8Uqon9/rEoY0fdIFV6ex3Pt
VEj6IIQVBGNITBbDTJAsxeANXGjhgXtZo4DIS4hXEKlC7FIoecOjxUlW/4fH9rwb/trnJ5EXY5S5
5UMhAzyr2YaNyQURj7bqfp9fWz8vj/LsbjkJtTjojzq2uFrEQ2s0j2Cp2hBNYlSPLwf5YjFdGtDi
Vtb7pvD7jql8fcXPzr6jBPT4+UaKYwNlu7Y9r83e4hmHMU+WQQ2Bx7jqHZW8fW7J5PbH/6VYcS4L
UpBlmqGWeAQsgaG6WhSBKQJwfUUfBb7+ShE/+8GxsIQr5tcClMcXwVCcvEMX/WpVxjxXKzkNvxiq
2vaalVg9PeamRm0eX5g6cIbgEAcJiJ5fqUHzUsSgl/Ss5XiL886Lg3tdWclla2vB05QWt0PyjhUt
ah+aq8WWh26gU+MTmTffB8N3w17YIV/kSABmkt+Nhv2WNHjJmNo4GHi+ZHhmU4DjB8GlamCm5ib/
LEp/m+CIgNXmqsLgNktk6Ov5Hmw63uEWGLTexqQCVN8hVHo70gc8SpBUNz6mTrED8V7IgAMmuR0i
Jx/Azg5T1KwtUmMh3LT5bZtDiRZwpAjGLWiWbWfCr8cDsn2xNPSmrZ8FNvL4LmMHAd7szfefxyOE
GVjrqX7rqxGV6h+Xd/i5G3Dm2MHik1VVFhcbPJFqyT8iEbrXtX02bv3hXsr/TQgaIir/oPDytRdO
Dr62Afffheq0bxWkZtpslaWPkSBf+VTPnQewUP4XZXHogemYaqwLIBvLshObOMPI1/Iv9Vxt6jTG
4njD8+W/MXy2TmV+F6rkEAUPUt+w2MFDUaGoV+Fofmspid1ZsReav/okRRVl8HxTtK0IJxgJwtJz
nAJwzG8i+bkcHibrxcDWtZWeR+x0at4Yhhjt0TT1BIQGMzPfolV9F0RbmN4gD9Nw3DSBcCPU/gq7
KDvC38ZXeeJOu/GoOkLzkpEf+hjfNOJDLX67vGGkc/eYCVmSkrUIfGLJOE2Q+870xGfHPACqPlQ7
40d5d9x8UmDbNvfj03CTO8LqctBzE4/cCyh5dJUQuFwcF5SUTa2XBWL6KN87Ke6Rw56hjyO63rs4
vr8c7vwNenI6Lh72ZFXIH4y0iBQe2cpG2aSrwnnEyNMBTUuxunYge+z9x2tokbOTe3IuLh/4MZqZ
+pDAdiAJcdL0xVQeFPEWQyZu77dq6yuDnWdvYN6ulZTPfT6ngRcZqqKNFSxbRhynEgrUkuqCwrw2
rWcvOMpSkF/FmY64mFY1FgoMVJRhT58jdguHusxo5w6exFcOg/P3tqYZIhkCjb5l5aIcYy0PRmnY
o7q4EuxplT/jVOip29oTV5oDgt/7V50G5STmYnRypUJYboj5CtzViag8HZ3J+Xjq7X+zO6nIUHcS
ZYq+i7XqpaPeq3I17HGtftEDeEaZjA5G4BYTeYnkr/EQdkxga6n5q/ItsAOoB5vfdRw07b4y7snp
H4s4Rwc+uLX831d+3dcB8FfOZEGlBs+HTtsSuzi1qFpMFqiBWpJtmWJOUD8mPcasd2HqKAma21Px
I69XHe71/n1avj9oOKruFPNlzHdddJuWr1LwrkBF6BDJiZEF4l/GJK4pKtiQFoLxd9rj25R9pPML
qQlQCvw+IBeU146WII29xvjPVqzCbi0U402E+3Snw+X3N1bOUf2sB7RR/SP+B1A+0pth/OULB9Pa
hbjsaOC0XKmE8EMt/UacblLs8MZfbb1BNF0SvuvJUzTdCw3yyXX/rUIiPEiKV0uq7oUguesRHNHI
AHTdouB7yI4bw0geNBoR4M3HaiU/1/r3sb+L47ex8yDjWvGTZr63NXZi0DrexOfU6NEOrB1Kuziw
gnDCERnPdDNU0Qz8MNrHiKKxQhkCHV/qjbKtDKsQcHTjZvpNjLtuq5guPQJ0jnlcokVNq34WViEj
gTIXtc99u1cldgEKO/dM4lgeqv5xQr+iC+7F/GnKD5WPGvVtkm+C7FBWd2P1FFXbND3ooeD28HIG
czXEWxlMVOzFVUzqdJfIuMDVL4kKseRnDpoljQ9T/tQfEWguqZ7Az21+YomVTA5Va0cbjFsjlr6N
Uv4e6m8hHo+N8MD41e7n5c14LruB1K/AgZboFKuLpKDq+noQUyA5if9kDpT4NVofED8vRzmXS6O9
ABOOOin6YIscKkT3RmolBRAcH1hacYePQHUMZEoidQaCh1dGdfZ0UyWDtx0YFgOS4p9PyaArJv3Y
UAaWlZ3cc3wqoPmFF0EwnCmYBZjQiSHx1MrajSMUuFvRxabQyePXxHcvj30OtfzYSRvRzVU4j5A9
/POnCGMxJIJPidg3fb5M0Y2Uh2EIbN7gXl9jO6PHCE9dA3DO6/ZXVCR6wYoiooH6759RDaopFUZi
IzYAspul2QZ8ypVFlZVzMYAdgUfmLJOWjcgx0dCjqYiBoOAKv+ANQOg9htbr6MHctjv5zr/DCduN
b6rGKfaYdh6u1b/mrOavUc74bDYvZDx1/oUnifMkJhY+JP64N/G+qwzKbm/StA06vru43CZPl1fy
WrTFt4IhZCl0AtGUz1F76wpHm8VBn6VKWxlQXi8HO/vJoGQoSZKMhMiyRMG9Hcfw32jvzSpYUm5X
LmA46Vo5WLoWZ7FREgnHoWRGFBWa6AQwpvRoi6QkGAQBGa6NBttOZJcO4FsGB5kyspFrcGr57GYF
Y2xyGVpkzotlDHplhBkUTvv803zXNZCdNLATL3Me35R1hXNdtxJe43wDm/2Te8uR+RG+Q2uxvJo5
nEvA0LLRtVlPZRYU/nNHAeeTB6lDTEyX1sGKNNMo7sKn6FmebvVx9TuzQGBcXuizLdaTkMuMVqDe
pqsiIV87+pFRuqtew+foVn9ov8EvnZ7yT7QMN6+tK5EQRusv7qLTrD6TwzB6Nc2mws4FL3yM7afc
ufzbvp4Nf31gugXshTeFwiH253SYE77HrZigk7UtD9q34YC1gBuvAA148qrZUgMhW0S8ggW5HPns
vXQSeLEOsjGNkF2DaR8b70M+bWJNQkkNPuvlMGffMRrIKPo5FinD10VycoLIlugXWQYkRdhj/L2u
t9YdqTBDTNYKzhN71ZZX/VbbFSv4cOvLwc/xGBA//yf4okIXIOCZdOZ/gUD5AZv4fbMpXX+tes26
eLE8fduvpp30oACT4Ri/u/aaguB85gTVYDEA+VTBrygLAKuh503bdPAK9PpT6QY7rR8mWV8NRvbY
ZajlpRXcIkxZIEhWAjapag1Yo8T5I4ieKZ2RH3ZOSa3HeDDS90anJ6hmEMXafS2Ga3PE303J79Ts
M0Frt0FikUq5N2c4OcLjzSEx34G5wGH4qSfbY9ZvocwB5kPEqDlI4kH234ziUGW/jyoiqsrtoG+r
6q2m1SgPiW1NnPmNj7OL5rTGZysCUxSSTUrJaeiKTWMF+wGf8CD4LekW4hMCPQMTPxf0ygzRVdMP
OXjHi8FWyP36oXGyKFlZQX/b6liraYdGvse6BFWClTqZm7C6DYttPqjfj4myoclk9x380Q745a1J
mghVG//0onnOVfTuMCU+Gv3Kz78bigfdTD6+AdJzCyxrjXJvjWhkjgYCqC9JdxiqcCvQ0OgSTMTH
rZLvLDW16ypG7nJaxcJzYQn3WQfVZUBWEhXJXoq3uNragww9VnEx2YU44UOllDBopuAAL7gz3we9
dKo69cxWs3kJrVJzxBUkskcl3qSNYLdV9ZT0Awa52iYrIYOXilPCLemUueD/gdokIqjZtC+KF3wC
rfGHgv8IHlQPqvnbCj+xNHRLnJgSGWtWOmsWuGcMUnimVE5XrVujdE3N+FUqPGHMwRMxp8uP4rYV
YCbkipcauTclmt0eLceY038dm8hZrjKAR3AcVn3hP8aTzNXXYz+poLQ6M3OFV6uaUNAsNpZ4VwWP
VRC7A23YQXgKRwRHaRGl7UugPrZRhKZ68NKpv/Ny3E5iblv6EVXkmaSar7Iux4Qu3gwyt0iieXGj
P3eGSuGRhRG/C36082G8iV3h1dpArvo7Lm4a6cGvf/biuBYb+SE2xCut33PZBYgokwQZahMtzD+P
2k6MQ0WQ2nHf0/VI1G/YO41q49IDg7tHg33wt5ePn7NJsqaTl6oIsGkQVP6M2Kppn0+JNGMlNPsb
6pUO7Put4X1CxrUReNle66B/JS3L6+Q04uJdntURvwJrv5mB41p26KRusR7sz8EZXdlNVs3myhDP
ZRanAefj7+R4Pza0AdFL4G6dWXs/Ii96CN3P7wHNHTAbV27yc3cWKf6My6PsQHPpz2A6Vpu1NOOK
omSTjLHj669S1XmXh8RW4K/5axIttolMbQMJ9UXGVrRhl6CqCdycxDCUJ1plz7XiP41qvG4w0Yuk
DMqosEqNu6qcDk31aSQfASxoOcWYDNun9PgcRmA8Tck1asENJs1JcxRnlceweJhwfe4nhDY57Nvv
Qpe5Cr6xQ763hGxtYdTd6W94Vj4oum5rFsJNEk5qnY9vAvTyY+dExpN1RPKo3hohJTKxdizrQ/RH
t6mOv9O835vNVpfe6vj7wD1TTFst2qJjxcv7/ojBQFxxv0Sv/gRGscjvtRB3o+pVK487RZzsqKDW
gRxBJcRbs8P8JnEN2c5UFQ9ibDuLW9//LkvoUxmAyge0t00IqOiCp3W27sbb2HibX1q9Vbq1iCMa
dZb6feLSRVurECd8FHmX6T7W6hkZt4JYruZ2wiESR1s3s20LdlCQJUwLyQwAqBvm73H4mSoHnV6l
MD4F9V5LkNIQio0iB44+mm4fUn0eUL4y+HUosxSPcUslIA1QPf4RRN8KDOoFbAkZtVhB0wogvlX5
pk/fYv1d7R5765cygd2WOjfWaqRof6lsLGR0USfjb04AiphrQcdXSxEPUXqL2zQqTGAeTJzSUHco
j49jLLuChhjPTeuvxOKmd0Nk9cyAm1FeC1i9PhrNTTUAkJiyVeVqxpPCsuqpYFcxJhWYwY7qvdi/
FO3aOO4adLoaqlSD9S4OKGZEPzjCscGj0hw/mDK6JJ/pESx7/yqKD2HwQ1Fv6v7Nr5JVmsYOohF2
B+9eRV0seyzqCCJAT6N8wzPODYcKh/CWe7gFKGcIqY0NOvWdBBBgHbgGlRQhDsBKUcHqd+hQrkzd
n/skXoRyRnNjwu3m+b09CuKhhSg0Ha29LOCYdpw+8sAih0FirHwtmndLfxSsJymzdrVZrlpFfcPU
6F1VsX/VYNG+TvrwIJKJZB2PH/SAcY1EU/WI0dGz2uZ2hG5kEBY7v+02SiTvfXoQkRA85XlF+t49
dIp+H+Hdm1uSG8lHx5cej3Jh12TuFm6drfqiYDcrTvy/8bD1lSdEFZr0sa1yj3fYKLT0+bI9Su6u
ICk3idWspxLF7FelfCrDjxQ8TTXXoTbs1Cq+yam9509Gt+rCB0F4k/OD1t8201Pt75X0rs6fgmEn
NUiuvumAMnmWVx8BrramaWHKvimjQywhkjU8doFMKfDBF0D2oBfebqrmLrCwjDgWj4YavGCazOg8
OXLb9lbTXMi9CIu7heJOxaufeC1qJVmy5k/G8iGyMNvDAnQM15n06bejZw7HEYEVyjDWLWqLariu
cz4r3aGWp9e4iXUQmgInS9ietKaaNylp9j2aXVY4brUyXh+PzYspNHup04HN6Q/N+JuUJcV+uAbk
E1ZwRpu6cVqNmrKR2KHp7+RCd0IzdHULfzPyURXfL6QFHPJ9+9iqOF623tEYaaLeJgGaI/Fxo3fW
tqyT2zbaHeMO9T1XUL1iSN3McnWoHQ1y3TE6ZkI0OhZq3CjIjeiilHQzVf0+ae9nA+nQv80sD6vG
FQdQi0YvEmro2dmquUUK/phNoGgoQk3hitPIDz+aXHH6CndupC+6p04vV8c+Ia0aXFNMUKHYBeld
dHxJZxmiaIuZtGQKW1yd3EnHoVk3H0tALwP7KemodNJhJdsZnVoevTx/oyHnlIVuZzG9hDJ8aXJW
MDO3Ytzdx+lnPW2jLrP9ZifFr1UuH0yM9YJI2Q3Bs9BSZzWqlS+7s71XIK17kWnC8bTwoxuFGigO
KkiQetSzvbEHRqGnXtSH9xMjVcVgm0kbiyRxah7iPHak0l/32ndBB5s1q3n3n/HQPkcgYBWYfW9H
4ykSavL2/K1tkagugtm9+yAjZHTlCj17gVpA9S3LmG32/rynrSnnwGc77rVwDWAM/RDzSoTzzyrr
fyGWqZWoozrml5BWNfyBtBzZl+q5jbrtiORFNz325bdgaNeKH3wX23ZTB9G6ySsvHSyn59wTegT0
6jhCUBrZkyJGjB59gfb3dLymbzAnlctcgnxFwxMP0A8I7z+nAoWGMJs6piLQRExi9uFE6y5NXGqn
V6bkbCkBUiHYSTrQ0OYXuV+FITalOnT55Rt13W6NTfaucD7b2mO6H5xsSydkk+W2D6eXV/DlFT8n
44C81z/BF3mgDsWljqIMLUbXXKf32aO1mrbJPqNxOeyRh/MCXtzxKnSPTr+SV/KhvwsNJIHs/AFd
ovW1bu25tHTWhKSgIimItyx2oC+YHc9HZEflzuDeBaCcXKktnMtFdYWJNig7Ux9dFG7KPogjq0em
tRUwfP6p+nf6VZW7azEWo9BTdEWkhlG0w5sq/BK6RwQSLy/cuerkyTC+bEdO8veSezkuJUIkeEzE
QoPXQQomjROwAbjeP1yOdvZFdBpusUeTMjsmmECIe6SQtsctD/07asqPlTt5sZevo9X41lwZ4dmt
QM9em3cDZnuLkKqKFXwUAxZIg0+0meopu1JJ+2rh/PWNq+rMt6ERYn7xiU7mkIZs3SgREUo3LmzK
AuRqUIKMle4ke39HTW8VfRhPvKPbAy9PL9plTr25V+2MuhdPcC/Ypq/6J96SHn1hT9lVB+vB2FXP
pFaw4K9Vg8/uqn9+7nLJg4SKHHX92TACiEiFOqvv2xpFzstr/dVk/Wta+PQQssRbQ1zSMgopnQY8
UMU90FcHyIajxB0OLz+F+HuBalRZOsf+Sa0e2/E2iL9Jza7vAs+iQiB33K0IiEXm55RAHWk5sap+
G0cPcVY7xUSJVEbp7vLPPUv3QWh0dvZSDLL5xatPj3StjTt6xhUVN4FXj9KA+spEL2p4EwgemVYf
vuRTti4DhKKEwbWC8Bqr+tx1AclVxbcR1LFuLl648THQxcjkR5Ru53x7B5B1g27nlu/DeRJtnNlu
zCu799xuOI04fz4nmxf/3MgvSiL2c6ERqb+Wip3UX7kfzn74p2EWsxs1fVdX0jy7XvWB6+6qWuNq
suYltlJX6iF+8L34ygl99mhjCg3aDFyJX22Bk5FZUdz5ZS4jUpvtzKLzcuMmAb9WmDtFj66g1Gc1
/b/veSwfIQyqiJAsQWyVVZmGeBw4qmVkgVRhnfstjJTUralRoBZVg2pUkve6+Ea7/EhZLUqtGz95
jRIeI5HvRELjSiru30fKez7KP5XspUdtjwOyk85Sr8hm+bmMdBj2v76BX6CyC1rchDqKv89inNtN
9tGI9LCygz4hkSAYXsTnJMI3gHhFI+PK53J2dk8GvLj/Cr3Xp4JuK3X9fjetJrdcTfuEJY2c0utX
g8c7c0Ux4vZy3LM9UUBY1owZBTCvLo5z4WgMqLvgcBUf/BtrFe3iJwaPR3lbc0f+1jJbvFef+oO+
QVguNQ+GsKmoVSMuQpaX2cmPy7/n7MaeJWgBL86IoiWgqIzrspczlKFLF2u022CjO7ErONgqedZa
ciiEuddIUeemHm0oyQA1i7HpMtHrsijm3kZ9OUFRTOFdr31TKeHKKANOxTX91i/O8PIY5zxUNI5E
Sm7LVCoq0rrDgXkCx8SrbdvdVCzxcZc+mizvtcv6bAHzJJq2KJmG0zFrzYxo+CTas/SWdfs47yiE
LZlH4XCNrveFDrgwPG2xnwarDoY6JWDHLlbcfMWD+K54rV6FDaa1q3o7V1BNV3WDe/xlWFvcozZ8
fwf1jv+9Vg/4a2+rTb1ON9Vz7l1rYV2dkPngOTnFyhal+ApoLl+Z/pDeVztrNWyCdUSKMHnNXfty
7dg8S1EwFDCqXNvYEH81tE8iJplvpWKAQgl0S+fHD0g98JcrKmIzwe9fVaxPoy3OkSCbrKAtGZ+8
bg/HZ2uVeZRBHXHV3oZ7VM9X/+bCOw24SKqzqkfvqAQLHNNVmXzFk2dauba6fC6cu1ZPonyxmk4m
sVa6LKY+S8c93KcQcYXca6pr2IKv3PWvzfvPUi1z2xhTljI3cBvUH6pX1fmReNV62rRvb3iWQUA3
n8SV6LbrlP8Iz/qVo/hLRuFS9MXWNMO8MKuC6JP1IRgo3BfTqoVFOaQ8rINvQrRWRaoQ7f3lqT3/
SZyMepEkyagIC/F8RsgP+lq8adba/rinubRLngVy6Pxl+H454rXFXORIglyWWjefEUFwBx8vaG7K
7PH/L8QiP6rVoFGshLk0h9aWoWUdo4ciudb0PwtGOd2Wi3JEGoSTn9Ls3aNk6NOHePRfrX31Ym7z
zfA7v6U0kn1KN/VNfNNemcOrqzbfaidfRCeUcVfNzpj9bliNN/FTTSd6nxykHRzYF/MxdbK3y3N6
7uV3OtjF0ZJUPNDrhqMlCx4G5b3qf13++8/mIqcBFkcJqL6IQhIB9LXuVOtiHd6lK2CSK39b76V1
fIt7iJfe4OOxatfJKryBfedd/g1n8RUnv2GJL0DrrKmrit8wrIxVf6M7o3dc1Qd/3a2jdYm6ibJO
7o+P0wt+etdizx/ahQNgqcKfhVHCPywpct0AabbFjozTM7zmG0Z+j+WLfO3EObui/6OKSEu0DADI
PkBtiBX1wdxrFJ8tGkPZpqOhISUSvpwvVmBR0G3tAGHeJiq2TVSuoyj4F6+mfzgrkrVY+TaB46tb
vKH7dIe4ty2WdxBq7Ctre3Z+/zdcMIB/fjLi0FdqCvECzcHemw7lU/MS3KhudlBX+UNZ2cLhcsD5
V/+1nifxFrlQ1OFCrtRMb2fdd8Vvnzp3GcqbEUBnj6hyIb61yjVA2NlK7j9TSQnxz0Eqk1QJSsLh
Wnn1Nr9XDnfwOTYIP99rjw1ZtLGz1rFXr6OnGOHX8qW78jS9vKdkcXGbtLle5f5gTnsV6ZGaZmT4
fnlWrwWY//zk4AtwA/h/nJ3XjuRYkm2/iAC1eKVwuvYQGfKFiAxBrTW//i7Pi+mO8opJBwYNTGOq
K5NOceyY2dm2dpyUfCu6eBqmxzS61mm59tou9o4oHqEvd1ygrDMELFi4LhyAtLjea60zBa2TMSk+
4Qvw9/v6scHz/c1dbCazAs+EbJ0961Wn5ZwftdVvpvhcRADQKkk9VirTl1DEbsVNeNMdw2fzadzl
V/p757v710cL6EYFd2cAzb34aKeh0aIq46ON823AmW//3Agff7/Tn7oyhq7SlzFQcuGY9883qC5l
0PYpN1rOJ33+lWAGoFdrDTr036/z8x757UIXO1Y0iV1Q1KwFZq3uhvscdwdbfgnW5n2/MdcF7i9P
6pWY+uPX+e2SF5Fs0SUGjUbuLRIx4kk2E4yJv9/Vj3yWb4/vsuHIKfdc6OfvZCTriNVbrQVD16wT
TtUFk+P5qPWZVvsNxdUepMXLta/C+CWNKwk7nphjwW58Mwd1k4bHOD0woQoroXNTDjhrvdvUonGI
YJirV5KHnzfW/z6YS9TBtBh1Jjbnl+5VbueWR9Vr7o11e0j9zPajtbiXiE25Wx3iK7UDnb6fvmmD
eYGzK8vZefDigxukwaQkP+ModXcJR8/QUjeuRHfIXpMAi4X6o5dDX54zx5izlQxMPcpQF1n7eV7s
uS83JTo2S/mdcpwZnd1TqmZVluATpbe2OYZp70ydJ6PIyA3NA9xvo/zrBewoisSPms7hzNGph1+1
eGOlmafV96I+QCT5UBC4NaN4N83SSoJ0HnJimmbSSswNOwpZFsgB6kDmrJIh0ri+UVJcZyHYt+nL
GO9kfJBjk+mSj3RCuF6UtJ1PVfAkZEhTMrs949atBOy6jpPziyRM2ADvi2LbZnDeUSkMw555ay/s
7rKsQk6DXM8IHUuGpx7TLcgeFu3GKOkamOHxfO5Y5UgRo1Mwm04eql4qcphqPsbhkdlBW1pSr207
T+k3alsw6YZ1i9mtTXgcky54C6f1VZ2g54FALj0OkXlDE8hBaHIlfv0ozgYD/Z+XfbEBjorca4pO
Ts5LgVQU7uq7eI1C0343HHmDdM8Bex44AFpd9DwusIurvO2rH9zFJtgI/aCyxjjC6J5HzkzrG3y2
bco3W601u5EMns9j3H/9PTL8GHsQBSuowemcXnYa4hncrDE19M6G5xFZBL4PV/aoc2T+1+bw7QoX
ARXvMgS1eEPtNLDtRvprEm+0eLQVVI7yeGWX+IPq+NfFLITtYGSZi9MuXmQ1oMBa2ooDDxs7ZvuD
QW3+A6zF/i3ZsEPsT8wO6SAxse0U9hOKBf5jujpJTsU4P2R7P/Ladbv+yBxMMexrqdZPOyU/i5kV
oHaK9K8jS60Ku6bDL3Ug+AovQ4H/dLNcSad+nB/9fpWLDSWNR7FQLQZlEZU6CmMryg4A1hbnRZfD
BUfd5XRDNrd//5J+PPz+NhJ8OY+E27OCUxqpcu3NSB9V55yIpOvWCb3OZsZhg3min+wq5//STvp2
YeMiR18iXYrr8/5ptvvBOMTdc6tee6TnD+fyw/p+jYvtINa7KpFzrqHY5rnSdLITbhuu6CYerk7+
/+VRfpt0vniBhjWlYaDxAkvv/DBlhxZg6Rt34kuw2u85nrPHdXSof1+57E9Z7LcB68uO2ZBGSi7D
EQKI321aB2H7KfXSbel/qqAgOr+9f0AHs2amzP37lX+KQt8vfPF0lRDfhyrk0xFJnztRtePwSl31
48L77xP9UwJ9qwBqQ2yHRuWJSsuNweGMWCuOhYjv7/fxYzfw+41cBHH4eOh/M25kdJJNcAgOOuAV
yQ7caqcdmzWyrW25CSGrn8EriX9tJfyYvX6//vlBf7tNLUKwuJyXQuPqt2eqe8EpHyx5JznWG9Sj
7rWA9nOs+fZgLyofqRYnLai44wYwJ8YxLsjkTeqXjo7pgMzpebQNT9eq5B837O/3eVH3tEafjnNE
vYXgzKm3kqufEf1+6KUe7ulu4mLjtZrPkgYbL5kdU8i++nTtRPXHrPr7r7goSoyyLgP93BxItA+g
1Tbm0bZg3g9k1aOhuWX2kfRfhfUuNnhYCG9C/JQgkrPqwtXmZqN3NyXuzDpyJGXwR5x+ugZru60W
rtTgpknv8vxau+jaOrvYi0cVR1sz5rFVWKCNt2L5/PfvXzn/Bf8Kk9++hovAlevlEsvnSl6Z7iUL
pXT9mC53SneLCbqdI0AST5hh2JX1e7C2ZctshbKeBcYa4mNSlpCyazuFyDRg9iHhACaOliebqWv1
natjxjRzkEoWOS1bXXtNJnI0ThiFAU0tTe6Mr71GFM2QstI4XfPw93v7sUvy7W1ftvmUfAk56iaE
NO7oKXxj9QFbt416k3OOLngMefiho3j5KjuYd9GnCiXryi70cxDDO5wZYxMh20V2s0hlGs4VCi9j
wKxw+Ii6x6CfrsTiP1H+4h3qZxQMkjnMeFAQ/jOGxLWS9k3bLTvMzxiawATH/n22ACJJ2sVkTQ3b
D35Rzmh/XI1fP9whUj2FUVemBUXDvIgmiZxBBKxGmuPb1kMo6ufb7DQ9pY7io8rxOl9da1etIn7Y
2/9x0YtgEo5BqmoSF23o2iqr7tScYh9XyI2+6k/5lRGYH5bgPy528XTrJWboFStjNNDYsc2oUq9q
P386EP/HNS6Weankei2U3FDtdXtjdT4vHtYpR3qqLTnyGqdKNIje35fHT+Kdf1z0YumHphxXSsNF
iz0tge057QNCQNpHxbQSNtGVHOmn4Pv9epfy0xob6CiMeJBQ81wr3Y9xYhfq4ta4/Sk9ExDzr5GZ
yvpeWuyDsuwF40XQ3qWFfF/EIe8xxKRWFJtjVCCAM14zCU28UDtCY9p16auEkL8/oB+SK36vTitB
VUyLHtbFskoCE64DaKKq+lWa+0n0zNiJl9Ukrct0E5Sbv1/up3D1j+tdfARDqIx1KXK9aD/BXm+h
vgUUOpbz2eysO0hZHhwGJi6BwLmmFz8hkL7yC35ezP+944svIsiauBmF8x27oo/JDEEz3XY76Tjd
Vbm9HIctzQ83OtNffPUo8K8pp2ZletaVR/ETwfb7o7iM3CFDGP//hxjCqw5Ag0k5rMob6zUrN0Z5
K5+dY6F/Ge9m8DjLyPzRKpfJsC3w/p7i/FgM7TGSgP0Y0VkYj/a9f1aFt6DFHjBrvSQIHMvMTmW+
0gIE6gULTd5GyWOi4YnAfvX353rlsV4e+UC8C8WxnYmRJnATbHyX4mnAieHvV/mp+faPh3ax2Vhl
2RpyhwaBHdZWXPhHu5q6J2ZVV+t2VdALuY/dmGEXVNVXbvGnvvY/Ln6RR+MBaeXldOZ4+dHeOkUf
nKzXHKfPN8tRO6R7PHD2Ifil2tMP2b633yTETlen1n/oAf7jV1xk0x0k52AWxLMShkkhAlqw6WgY
/J4gQbUOykC/W+cOkxEU1YlX8XuO0VryzhZR8HV+LYp9zV7ox3dviBi+/OmCixdBRAuKUViUASWt
+iipjKIGp0TTrr3689/yrwzg21UuQsciNI1Vy/15Ih7ohW9BTKLjuhuwMYjsL7qHh8Azr+pQrt3b
RbiQBlVaQot7S6e3nu85Tnua0ddafT++0//e25823LcKaQ7afBYttilpNfrGU/Te3eDI654tAsQV
Z/4H9SlfQbKmxTeur+p+z4vmL0/2j/Dn29WNQAjkaOTqrTd7C0czDWe1zW5Y186rAgCrpuIfOT9W
6VHF9uBKq2qj+/gerGe/dwIfkrvN3P5B3ASreB9vrMO4YgrO4ZT7eC4s38rzcbcfHYwb+e5KQDi/
9b/99ouAIJom3trnb086/cmAV91G9nIPAJUr+dExupsez0gyJGJXmvE/VdU6wr7/+er/pB7fnlos
5O0AMPpcVU+IHLW16hmr8rb2Bc84Z90v7S8F8brhVq6w6a++tR9TNvSrsswvwKDqYtEVYSwkS0Km
kS6tk9Sl0xrxlYD3U/OMW/zvNS6WHMygBVE0txhtVD/wGTjjseaOcexX6UZdNc64Dle3Fjv1lbf6
81o3MN5SEDLievnPtKQFCzZrcngO80AKgEIsa/Nc0fjvLw+RJ2wo3m+uhfcfV7oJBwVFMDrry0N1
K+zjqlDOxA3tLlEekulBr/2/39fPVQz2leivRBp3l2dHaSCXQxJYTEX/aUZuz/4DsZesACegCF2c
G8F5Cp3Oj7bXzBB+asLoICj/c+mLhVJM2MxWJrCTcxNoYQQh37Z+REsCB/udyfnBlR7+Tz2Yf1zw
YrcEtaZlyfmCeO163er5BE0fcKyFaLN1j6J9e42s95O9D1dkDhxHKMn6lyJVKdS+kNT4nNpN9F5w
yzrE25o6Y1qzW7ifwzr3VewLO0d/6hAzzbuMti8cN2RwlntNwfi/vOz//JxLySrSb7lY+ujcL83J
VsZzYf6CeuHYbcNNcpRdkSSz3xmb9Gl4uXb6/XPlY0lnnj3gP+PSKnXGGKLDquS8hGiCuYv9+fmO
RdTD/bUO+/k9/isCf7vQxQ6Z5MpcKFpDd0W60eT7pH6RA6Zemc8c5+TQRJ8CZvXwZpvB75VNfHUH
OP/9f7n+5d5ZhktsBOOfGz37KGF3zdHKwobEwnJxJvAy+9g4kceo3ZUt4Oc1hZWeAWYMff/lJIG5
6NYQ5zkSkYPo98hUagc1B594u2pdwR/87MocCB63P27W3655kf6po1rkWVksO4v7hL6e+7Sf+tQT
9lJpA2eZXsBzdKtaO6qBUwx2RaaMMdxkt6OtD17ZrkLzRklcGY+iaC1EDh0ttXcz5a2s/Wwfr8vx
UKdb3XQNDkgsv4fcAhEl9NN4ZbH7q/xDSDE2HEPpXQudoFwniddHjqE7QvTRSLsu+MBYSPhtJrs2
cXtAPg+JbEcyLJN9bv3Cq779qgEjGyhsPUoTSANgPT4a9QHqx+hNp1F6rlpP5HQak46vOjty/Kcx
7qBtlOSUxCuVll1u2q0Q2x2M5v44dvvMdAaBu7MZ6GfelhHp4SbRfGbuTU9CZTL1N0VgV/3RWOym
2ma61yuNv5S9LyyrOpERaSuNa92GirhWJxTtUrkfHucvQxlWxlehefJzByxZeKeIr+Z9pt/pYbGp
ZcByjrbMG6l5Nyyo0OUeNBb/1/gamGghsiTb5GaE3547rekuG+MOeWVd32j6u8gfy2Wv6fDhdJpf
dWhnzAcId2ah+IX2Vt3It72fYFXDBPuvpFyfEQlwfwos020oNBXsmfZVIfGCGYbLQ+0xpFPr9337
YQ4nwBD8uQQeJKbFNsjE/I4fNh4Ro0WU1yDefzHYN3HyX3lWuyuKDY1QmC85hIH8cxwt1zKep1Gx
U3kfAj9bNF/6SisiVwC4p15pH1KJFtWRf7crca+mjgGZxYEnsGd20yq8kalO+bAYTjjcjvVrOiJz
3s/R7dD6Tbdm2piBhEx26TrHi9cI65Gxcju/C1dD97yEXsb4OqPkLyGH73CoI0bd3fEOFsZTbZ4S
yTn/gtovck99nl6HyGkEb7zRuiPj2eArY7nmW19no2sUG4nQrp4s/ozm1aqrPQVR4aT1USXXzVeG
ZZe/Y+Qni8eAeZiuxzsrsmUJ9TAWh/KwMadVFzAgDpjSFY4Zp+2MCnMeVG70aT1Z67B9LPiC0m3L
Td9hwdQ27wGm6IyCZ4617wK7LD/Scgtpo9/GO8xQ5+IxBaAELFx4DILDNLllcTDVU1VvliAE/nDb
4ptoMpjvyLmdpH5R7iMmgyV7MB8xf9Se0EJEzzqDD7U/527y3vLxh46A8+XiyZEzQqWAHoI7e3AK
b5veiVoXU/q5hvfoguuotDsLIkLnA8Hk/xXCO20FPTOCvZH4FePm4aofPP0te06Z+zQ2I2iNYC1/
nYf6b/Ihwl+ep2GHT9ZvWoV0xg3NwXk1sO71xZsGlhMvYa+1v1ooSIUjc8j9UY6bgHeNw9LzwlxE
DePn0Jx/sMMFoudB+qja9TL5wWMTr4SZx99K2/wz2xixLxoOzbv048yynhlox1Tyk9WidX7HOYuy
K8N7MFXEi8D6GvkLYPaszegTDY1TRh8T0z0tg1KaDURhiFdy2YNPcJj6xzNIjlaCeFTb14LNmAiu
HWBzoDdCtW62fp07NVoUC97gsR4cFFB8QGN/qlpHQP3CvyNxKOgEK0bkLA+qay/ACUDclm6WZdMO
tjG4kMacNtlP8i36Ag0/kvxWMZGHntpxVya4bWzS2/A9MUFaHVoOjhRCgK/tjWHFz6j6bRK6SrPR
iPTZZqDPvTMVx6zAVEEesYsCFY2tzes5Oaqpn+gfQTUDuNwNNIIQy1AP108N46dEgfY5U9z+YcoJ
Pw4U+n5GW7FWDKeUVyJCStPW30zNJsqIn/rsSDsgJOc/9zR89I85upMFuIjH77JO4sHKDrXkwQwp
5keD0xL229/GLvQh1Q2rToGeaxPxhOJBZNb1SzXc5tQXjgqPfq0K9vA+Gl7EpD0O8eU2fYtOJZ91
urZCJ5qcsfOKdKsafp74knGvK3ZXrjtrBb8cBsgiu8s6kJ35oYaLP94bzV0+bWPBTtVPPcXmBhcv
c76prYcBvYqyS++EffdU/kLD6vAvpvweaUXrbCJZmJ8D5aZV3Spy9GQnRttWncBieNqdeTs8RR+z
vKundfOx9A6LHSWlO6a6K4TwHGbNKTrsVCs+dBhiapSie2IEp+ldKipn1Ep7IQB0Fi17WB6lqHnx
eX8AUiEpjPyFBeQRXiq/NusJhTqDQjBo+5igIU+2LO+aJrWH9NOo46PKcF9sMYyr3y54nahD4GBQ
xUb8lk2+2oGV6LG/maRTPrst9mVku16i3tc6NI33OH0ckj3GBEF4H3b7OLgNYPKgajICb+6PYMaq
9Cibfg4NgINgRm1IZZZ6NYigSzyn146DcMjn3gmBImbEidbaq0vnLtaxzlAesjHyZiaap1PxZcov
i/RbDl5M0x+Clzl4kfqvjP/NkPwz1Ssuh+2c3aSBlxuw695VrK+rbSnT/Aw/SEwisXcDfptsMi1t
eXl4Kpmen2LkMiwveOMBFklZmbuS+QAhcRUK9TplFzaCz7aK7Yk57h66sPlrCQ4Q0g7RjKgmpdWc
Fpulx9lJ5ZeO/jKVvsUQERkaZvSF31WZU6rjRlXZTH7PJRQuOCpLX903LJCiIK2cfo9CuwFT6XU8
Z3Z9AXBHLa5FcBKcgG2ge8A3yp3R1PwJ+NKc6Zum/wy4d87nbCM+ZYq1k4axs+lggtnB1YsmpaBq
joKurRF/KUFqg2mzA0HfW/GNpp4M8SZnPtqoO8cQTASQuRPF6oEy7hS1wtrsDDuZfwUAhLOEjajb
a3wHYya5wrRpBCweEm6EYe68+mimlFwg80FKOuZiuhrsgxkjwYxtNwyYYkNEWoCi0IXRlsAkN1mx
kvrTMHIehJcUNgnrKn3PJNVRE31bN7im1qY94vMjB7lTKq8xunolK22jx5tC7uEcsddqtaM0+5R7
tvI3tfgqytEdetk3TL6YBVBP/AcSbGSy1+KXIZOd6P0vpY3XVv8adSer2CXggNRccpLpPkzMtzqv
0BueaX6Jm5mJJzfmqkofU7l04/5WVOun2BjeZosWjCUcpiqUoUCbKMiIc2wEQUMnRsycOJRe5AJd
gBA+hooB8Ijb7w8KAr8oBG+aByuIe8uS2mGYrlKMRUsqmIX5Je4cIzmnnqJtyR+UIbWodeTrTeAJ
4VOZ1/sh8dL0uND+EV6L6HYELxgjg2zyHOgSm6e0rcXm1FqbSTZP+CN7SFZ5j48VH3DWPMjRU8Q9
D+OD3hr+HNDbDltX058jFqkcFZ6FSkQfBDtQKncpJFDiqR/xlwcqu6roizAr26MszM58/gfSg/Gn
FJPWqWk6FZLH0MIaMywfYuW1aJiAju1WRMcqfCGftcv6VhJOxvTaVx+dto26dZ83NJhvq/C90ukW
JPelEa50aQPBS5A+J8PYRecAOBwqDKraocAg+tGIdpJxaDCO1pRHQaZ5qIy22nxYwdZc7tBlJhCo
VWFfGdtsuBU41KhSp2xVW0ygpM3j+6KiTxmZ1ACPJeiSOzLPm26V6mVOblSZakLCRiL/3ffEiFq1
helrWo5y8jhINwPObaMwujFTilk4bSqF9DAidFkHQ0vcPGFgcW4fhiGzFWJeMHxk4bFBPqrNuLtj
wGYe2pS+U4kkT8JWmy5XeYahJniwtOl9V6perZFyn/NA3sA8xfuuf5ySuxx3+GwvwWiadtEUs+TP
76InfgWw5IXHiiFs6W1pybT3xQLr6kadHlLhpWzeI+F3GftSuMuaJ116qXWJRODQSNKqqV9GxgTP
1t1zjTkMABX5U2w44OjVzzaM1nkUbmqemtzRYtBI1kmZ9UTYNd1bOECJalS7zVDAi9ba5KloEb0I
3dhgNbXPce9aYF/VS32yTGQicF83cxZtOgWtjLax8pOl9LbIJxjGE2uG7RkmljBqjgxkMyZMpoSO
kUR5Me7qmQM0GGXNaxltrGT2emlYnSP7nLGCx+ZYgpTo5WhdGrTRo6802EX9rp5fZ/E5iXfa/JhB
wBTIbdsw8cPqM09ux+kwUagk0KUmxVGw9EiI5yPPA21FP29HciC5S7FwrFyDyDUHH4lK6QiRs1J/
V+mhDxF0luW2gxdhqeiXxwNs00k9xZiVlJtk5LQzP6m9ZM+SzKjQKeNsR5+3Eki7WekPmDGuSyz7
5DFyZ2TIRhK5UrmgM5hpznc1douYnZftXUVS1bcdvnw0K5f0dzfV66n3DKknLwZOEdT7fBxtWX23
SvIXiSYYgMvGeImwd4vjGKMd2BeK4MnB2zx9iQVm5fK7LG0siTRTPTAMc1QoXFSkFXjEb7sWtUNF
tlKVjqn6o5Wsxq7DJGhykmyHQh6R8sxWwvGl/lQr0WqooVYFHzqdgIx0tVRZUdWjXm+L8rE3ovVC
QSLWqtO05Wk8K7U72JDBsQoif6COGDrs4mXLiSva63p3bxqRbdEMiCTZqSlpl25cy1m90rPOE8ke
Dy3400aRPJOmQ9JhOU2usEQ+HSIrYm+f44doWFzB2qb9QZtZNCBRp/TQTQ/WeLTyddcyv4mxUob5
mSQ9MjQLA4FiP1FW1HupMuzjJXDVBNFoK+yppUMbIfFGmGj216Y3gdLXC5OqU1mlwuzWqvrcU1Hl
9DoEFfhZPOMelZyV4sCejBthBrWVrIL2Rq3TjW50z+pYumWi7EIS+GBsHavfKzPqsfx9rnySo2ru
mEAwnGg8TQNkF7bDnkLZKGqKreGmLfOdcUbAWoonJBhG6Biwosdfprspj3zAelxe2g6qsVbrZbvM
zanUbqJGulG1whdqxRa7fpsWKjUPxS7HMWQhnP0hzaDLFE1uDUps0pn6ykmOFgTZMHZLOXHVYSsQ
bZPzOawi0kkQXSVYZ7HkdEJ705tkPrV+iDGAzs1obS08p15yzMF02n6irWNScjIvTDKSSIWb1hlz
ysVWlQpv6oTtGAeP0xg9G+PotkPmqCm8P96/xo4ulQakPnkTDuC2ZqKRggWk7mbYs7bMcqTVcCoV
jENJfxLyu6UnfsCIVJSJ6Rnx0RLq55HkYDBKmjKL3eUEo+dWIU2Nc1uSRk+f27Vx1uT3j1HZYJy5
q1IBAh3sXeEp458oQ8eH+yIToerMD7rHroy3WTa8KNZ2mjeZ9CQIiqcJWwuUpYw3oa4QWR7aIN1a
veGM0XtCTwNIm8fOAr3fWpfzqjNOhkJ5uDB7ppqenCrUoIVjpZW9hOJ6oKjOQ+SvFvTmmNHjsT7O
hBplbNe9NriRrNocZqwXBd8t4JX1DJyud2q+FS3/NEOS4sXwz2FAE2mFlWlC/ZpOTz28z7Blrpgp
wuBeqyXHyLpDrkY3Y9S4pv5c1L5ZnUMhlIG58PtW8cuyIbfRbjEYC6A8Zy1ZXC7Lq2oZDkp44uXZ
4UI84eGA7LMHJVwF1FRSdWzayRXF1xKBmJBMJbXy2Yn7w4gBME4MtGD6UcrxaigG+gzZdjRH7h5j
NHEY941Mmieb6yEghMypV/ASq+WhKEnV2mWljfeZKXth+d4Vyz2p2b3ISGYLcm1KGeoQeKqr5DyV
lhqiLQ7Sqpg2AeDAIZscbdzkRmtLxn4IBiKi5cjyS22lXm8xyG6MTiFFf2zLzenLiNAU0dEShvC9
lZX9QH8tChfUi8O2k4VtDQNzaZZD18WrVog8vdB/JSQLsWidgnFxJOuQ5Hsp0HYixFCt+6wpxgIB
NrKeOUtHfTOpZACxKxnKzhBeVATzheh06bCvzuMtNB+t4Lahz5pSsGZK5gapglfR6IzTvI472e41
7WREj5E125okHNpFdarqWJc3nYL15jFk5JlmrkVqGj9q6u2SvcSc18x3ZaXbnKbI+6TC1UHStuOo
3s+DAnUVXH+Z3TDgh7FJZ6fnZH+RXpsg/VMLdGl4UFJ5o+vDs4YFuNz3LZA7nJn5QKWKtK26qRM8
6XOQkWzLasMK7qtVogorTRtuB5wXuDItVBXaK+muERzKiIIu8QAm7+WxcUQpc7Ra3KoyLaBy0F9F
oVhNWMuo+0E3PR3jw3ia7WYxXGmk/k8DZ550toLxpDUlsG821XnbLicxmSGIok6wBNwWakfstNuM
DoOVkUwWbWVPVbkXAUfXpbQ1lfooqjpsgUUgaTKODY9oDD8tqjApTZ2ePaaKbkOTYdVlM9E4UUjk
oiI7tAF9RtoTQro1VKAwRc9YEDVEUNtK8TpWDwUbwzxTNsial5a/kyKyx2onSvuM8LhkUEgH6nWm
GAVPU1JXNSIvj+6q6AlOrpN0piMCo8Ig42y9p5THbqBbq7+1UgOJM7YFsK6pBvPVeo8yYd9Om7IV
3N5UNjp2hhCjGVL+mijEyFNRxDW2fmZ9L6XfV/sMAWolvMhy6lRi6fTp4GjVsSfhk2iSAt3xCYeO
kmN8I8SrRf3EKdkxhX2WIR3QOAqQ4XpV0HZVZsHy1u210hdL+ta3ahATkilgh/eUwd4ej6GpP0RB
5Yc65TT5fS+lq6ZJHDnOviD22ur0q0q2cc5W3t5JVecg472njZ41p1qnoR9+mgZNaWS10Imguxbr
aPiUJRozUe4Z2Zew+ImFlrPKN0pZbyPRWDOedtKNfT+S5WQGE2h/7JNMNrcCAjBiTwFnJbqPJdrb
ou5PKf24QqKDIdKjY6/ph5TFqPxSyJct9W00kWvmMJAswRXrfRCEt5Uc0VJ5SXIsHKXHTDbWSkpM
UNjcRw4++MYbyiWsAM0msI06teuRYjYiUaAf2DEcV7BQa/ErKo44B579jfPFF+mGKgn+h0W7yuLh
JAjz70SP3XMLQ28LMnACrZWd+kTyBjq7vB+c9gzafPRATgrzdeTYhSQ4LYNn5VKuSoXKw7yv484P
QpaeFK4a8MSyitgUcj/74EArEcvWvTiy3Rcje4SAQZG4i9RqW4CRNofRq4mecZ5tItLAzEIWBHq2
OyP/h8nNJYUkSeO/sfarxX2Oy1QJ4jJrn/ol86zpNe/6nRicKnDuZXEqCwy84nvL1GleYfJNL7Xu
kr05gB6jJgxFcBvisOnU9CRQ8k80DawudQaJTzFIGg8fpE2aFvSkPoIlWFumb3ZIzSd+oZHt0qrx
lTkmfYy3pUj7gXaHuWi7Vg+2dTRvO5qjsYlqX812Sc1BE7ZZeaqtqqmnGc8KiVqvLCfYbNJag9+p
UF9OSOdUHCzHhLAN+pOPez3l6rrXH7Q2d5sldDuB+FJ1YPvVo1hzTKO+CQuxTOhd2EY+CfeqFc/n
VuN+xACmoLvXYgweKfKD3Gb3evhu0uodrHhVpu1aYP9usGwxQ3T0BWml+dUYr137nETnKil7KbCM
L0pljy2uHXGdrjXQ0ieu2OJy0Y3btDUPOQWF2Ih8jeauxnoxLUYKteRQidFxDia/s4xDFqOPpI2s
KjtF4Ax5VM7GSq4xMSRLlQzvmOMLuu55OByWAmVKGPld171gqCrbevoQiZanWJQyKmYSWte8dgZ+
G0JfuRJ9kTyZHlljlJLnitMY4nWuLhSwDJHmMjJWEfCgDMUr+TUs4b6thtAf89dRLvxRblez9ikl
qRcKrCpJiPAhw3xAvVWEmK+5pwmDQH367IU3fTho2TrLWFUSVMmNzFfVd8GpNB/K8EbVR5KYdQj3
WAr2tAOxFMB0DW8G+krNYPB8lL0wi25IfEtV0nB8rUxppStbyfh1pnAr8Ik1v2hu2Npj4WFoZNcw
7/PoCVRvJ/9uolWXPMRiQvl0MpctONiVoX8I/4+081qKZMmy9quMnfvoCS3GpvsitSIFkFDFTRhQ
RWit4+n/zznVfahsfnJs5qKMghQeEe6+fYu11gYlRN9V5ZQi36zFOBJ03Za/5/L3IMinpR7PojoG
hFuQBn6VhnVA8QQiwJSu8W6/ccD16qtKRVhYom1tm/9s4m6eIb4VN6+NfutE25aE5UjDsftIf2hJ
7yvON71Fjb8Fxemnz5nX0zVbIa3qr4aY2pvcK49q48/borwLZPm+h9mqBtLRqI4K1iU1YdTXxczr
95LS7QyEwlPz5I47JbEXbqT+8Ltd3N7QKXZXFM2NI9vVtEOaeaYb5dGztZHK7tlChL7zx7ckQTG9
Uh7y3v0RpQ27ulWnbTnMXI4yhxwKTd36JNvnZOWdSN2k1cBjKBZ0MYFAifBVfJegWR+S+DZkkjPl
o2fW+8zv0VHW5JmD4Q45vzr33pfibdIfTU4LX6vmUt0RPpRUU0qKfFXMxqUuY5Sk8vVu4ZXZSlVP
I9VQJ1/YRB2tIxcTPXX8udfeGl60C9v02aa1XR81C99R1wM/xe9l2y00d1wX/Kz94P13WdJneu6L
OzhqUnLTm+ZmlOnfIUv4s+a4hKQ8VayXJGnR1YaLTMkiysm8S8Fzn1szUyYVl8IhceoC4vnOjrZW
CtrVMNuFapp3MItXjcahQRWUUIuewMNtj4y00q7p8CcKqY49UEvqd67f0IqsTKdN8kQDNLN/C+xv
3vCSUsWtKmVRG/kyGWkIRcyoe8+ZcipglTvtfOCZld0NyIMFzJmZhvC0LS0s3p6PPzXqg844wKG3
Fgb2TyqzCcJdk5T/D2VDpmrVyzeJYU01ZZylOMj01qXKmKS7pP7Rxs9BU6w0tAZrunhRsLbJDLaE
+IF10uJ96j97HD1Iu0yQmy+NgVihoViW3CmeO5M6nOneDe5bi1JinkorhLb3vrVu8jU594yaUweD
L/kZet2hlPCtZftRChDX8NZjvgpVa9lwxLtezfFuzU1Kp0r42iWU5fu7ntXZ08sv0h8H/aTHzcFW
25XiGLM4oYcBiF+XbjRpED6onIwT4RxbYTNXolCdSLk+GalGK562aMa1jLcixZu227bov8t9uUHr
domplRrabUXtm4ktzap8NSr3HqEWx2FoYKqGoLkn1NHJJQSvdoQuWai/aq2IcnV6FiSysx0Rh09b
G3MMt70fT3TXVVArD+c9QoucALusjk6I3e66KtrZ5rjyA9Zr267qbiuVRNRGcJOY2lppUF7C5oY9
uYexWDa6sRzRfJDrta79kCi+aedowON8qZSXsHv2KJso2i6KdjU4jq4hQj4Uxt40T0azL/CJVa8/
SNSVJOqW0fgaVo/O8Bi7P/EQJumw19tV4y9k7wD5hkbbazPapXTxpVFeqRDjKUfwDgpK62VxtCX6
xaDXKq+letN3p6i88fK9Ht8o/k2g3MjDK9M0k8u7qglmmeOhtB7S3uKJnqe7EYsbuwNx0hB+73IZ
4cVXhNQLLZ5EfXvMDPI7RTKPqbWSqyRvad4WJebevAvsde5v5IKCNfH5orORE/LvzJKmltRYi+g2
76WJqG2MvT6JExvf/r4jAdVoG9at6yBY493q4W1Oqt0pzrllnppGvfWU5ODpK7lb5bylbjWeojlz
k7dMCYhzd438Wkj6s1k8+tYNfXdJDrM0EJtAnr7XcPEDfemnBh51tZbym9gWk7ttLG0v0foU4Edz
jqIfOZKfo0c6dttFRKFluVYsiY0MyKFI2o2vAMUZrc3oncShi+C7aIJBm4zQeW6y5tDrJV599dSX
r07xLbeMhWKOC8+h7Fc8mPZd6qQ4pi+Vn5yAKq/cptv6yJpqnbJPjHpGzLfy9bNCEwTRf6LwelIF
69Jes+HwcPa2s2/DYRlZdFZqvbmcQFzrm3vaMEyt1Fh0brHywkcHvTovXOn5s1WBwDS0TURXRSlL
XnArFLpk2lM9WAfRVF4W6QQQAmGW5r5QT3V9aiiLhiar3wlBZ47LHnwLcvoZ0BfjkMjDzNdmQ0dJ
YGVKFH+jGX0YOmXJDjxqzrrhiMlo/aOsGmsb76zoNTNuZFhYNCA339zi0X2MNPL1brwz5GSqHuR8
5T0ARmrVhS6/aCA4ZNISmrc11XGn5i6FIQ7zR87p8Dw6QJo4ebzw1ugmZfVaWIjdxivVWcXDs2LN
pDdfXyTSoY5W9Smk5m5P2nA6vilgeZAWrabmgRNFIjcaA8WYhvkCrjBvUg/2qpInxPw9ZI0pnUTE
eXYeljbLvJqm49SzbugngRWM6T7SrftwFlLSeRtdcsVzqVtFhrbU0xDDTu/OSaPPzZdCU2kNM3Xv
WtJIufOQQB3KY8QX8ebGfFdl/Jejl7TiToKmmG0p9OI/4+tGCI7SL6F4lKLFGAtkAWna6ql6dqOt
Gm9ovWlEO3KHDQVM1d0OD9G52tPguQH61ambDIHhYNt059jZADWLQd+H01y5leRjX+FE0nD85GWb
hkmtyAZPlYj+sTkyW4+ttLaiFw50hi5mFcpumz7/4R1MqkvpCISL5YEe7dmGli9/IxyJ6L7XnQxS
CO1caVZNxv2q5544hKhAxj9wFpjiCEBAvsPzcAGDRFPfnQSH/ilrl+PZzue6dR8b04Aw/q1CrMNb
fY3i/RTZqsho/pj0blVU+QKCZ5tpqlu5kDdDz8H5ptB1ZQM+Aohpsyh21sZeVId0E8yuDPsZ0PLj
sALA/AFwPuqulxUGIkDZXN38OWK5DXbNDAriNJ9eFQD6DFr/cbwLBmIUkz9/l3H0SMbCaptn3VNp
LAMHLlpCW7j0JdePgYh7ogP8TFRVilnmHjPkaExKmYn/5so3A/6fTA28HikeDa/5sO/DReJ3BI7+
JK/u8vxGqvYOBmMg9A1UIDp0QRjicTeWyVqm2Zll76Nemuqyuuz0l0Z+8SvaXCyQVLY4r7S9H9AJ
uZh8/bD1z9DgdKhQbBViK9odF9D3Qi912RTyebrF5urpv2ntVePeJ4Wj6bfk92lsPYlsmo90N1lS
Tw0jmCUgYGhqZuNFEqfL3yqvpANcOqtzf5Z39d6Kn7zuIYv2rbUKHH2nGNU8L6Wl3yxkf5eG5PLL
Uz7S8oQqr2G8WKCrxn7fave1sq0ogDjhvmzPpiirUvD6+o4/Bft/vOMLHG/fdlni+dwx7TBg2LR3
xSm3yXFM/IXgM0ib+jZ5JeN+ttbG/ZWxP8PwfhjbvBDLSKrcND0hmIgyyKxZpgeSbtlT/+Ig0hGt
izVolLP60j0Wj+HNNSKH2K2X+OGPY19yDWi7UhudBaDWXJUNHU6xNVduT+yUr4a4wN5LJEFzxGig
bC2oWc6VGbm1A117UUOL6R7KuNNhpay/HvXKCjYv8Pc+vQUdT4iDdA7u2bZ27or0Chz5nYfx1Y2J
Z/vBJDmokY/QSwUHxlj4U2OF3OFdit4CrQ1PxY1FB4N2o8/Me/3QzwnxOfmKCQHBtJwFh/TG31BJ
2F5jj1yb0As7aXhaTz8fbjxINwMxik87zf/bo72wjH5udp5GtIhy36YOvkfuTRdeYWR/yh74uCwv
+D1Ki6CljKO3HTaET2g7G7fabQZA91u74bib8fRuzFtQwQvYqftri+ed+PvVzF7Yv8AavMgT0rbg
YmZ4L7MBwheohwUeyT4nO/CzfcyW7uzVm+Y34Sm+CQ7lslxKx2b1v9BhMT8+iQvDVPt9KRUV8xlS
Z0yMYVqQx/56Qj9lS3wYw7owQH5lSIoxcLvlTAiUEHnN6K8wo/nbRJ54C+P49Xif8ZsUDeqWRhcM
W9EvJjf0DQShBHkr8YEo4ILWmzK/i52tENz4eqhPefcfx7qYyTKIy9qIWpQTAgntCkJ39qAmP5Tg
w0fKeSVlDY38lhXoC1v54YABSNJso7bNTaaMV3bOp3vzw41fzGVoe0odmpA4ZfublD0k1d3Xd/up
0UMfAo1VhebNzoXRK2TNogchNOSApJKcPvf9Obsm73ttjAujVyZDmbcKY9T0Rgzv6xgawPn/dhsX
JqzKIzmkCS3C0spBHZuZbd2W5OC/HuT/szKg7hiICeq2ebEy5CCQM2NgZXSbYG9v2iMI8fYlfxyO
hBjP7YlMciFPlB9Xhv18Dfw17MUa0H2vKpuOYYdNex9tid2orsRb886/tbfyC0U9c+9cUVq6Mubl
/m6jzrSjjDHlZO/ry8q6pivwufuk/euuLuVGaU2oOKT5hEiIdgcG+lszrx6E5sT4QoApr/M3Oobb
3wAhbJzvV57o5+bkr7Ev/IuQvCyJTnF3p3znbfEuT/lL+KLdkmhdU/hehKfw7FFcv6IR+qlf8+Ge
L3ZboJU2lEZEWdoW4AtqkZq9D9xwUuTXzvTPj8MPQ4kJ/uBpxC1UVN/DcISA8pXamefgolTX2tKo
BrBuTQx7M7gnvzm2xl0HXholSfLmABqHYGLnkC9CgG76reLMZaWefT0B6qfLy3BoWGTR7QmNmt+v
DixDJnXYHZiHaGsdnUM9MybxGuzEJJuWW0TUNxWtItKVPunot5sshhWxy5Wr+NQufbiIC6+kbFCu
TBIuAgSDNf5wbXdllv2VjWR9OgpdiASnkI5d7yIJHybCiOpK0Qx/3Br0b+zVW8gpsn7fgMMqQpKg
OiWx8DiG38GspLShSF98/wVkB3NA8l8gCBsK0f2jCyJWr15sc2/T371wiKOAH5gUzyRzimoLpdK7
SKEWYB4l61VDjsZsZ5mo+GZnw8WBbMAR1C862EKfMn6cfasDoJ47R34JwlNgY5yP0niiwx4Mkb05
bhxlVVDPkf1jUJYbN3zWjBsp3Jv+bWXrU4Oukqb7ZCvFVqoMhKGKTW7ZkyigYB2vlMH/EWePdtyA
rV8lGkiCYf31Evr8sZqGo9EkiC7GF1GIaka2Rz552Mrmt5EsuDYIUPvt14N8ul/Nvwa5sBOS3RWq
EolB1O+mTZ4vPY4kqiXdueJ0fLofHBmVXN0RFPkLE194ZdrJGgOFAAQSWIhJfuV5fXorf41wKbTT
ZiCEbJCa28Kp5qNyW7i3OYkJJbkaF39qXD+MdDEzRmKmSQeebevY0bKtiYQDB6wwmT3P3KQkuS2d
plymQ0G5gbcmcBlQbFya0x5MY5sJwEhRXzG8xmeCEYqjk6DQofZa2oUDWfh2rjQ67SORm1s1vbar
ymzu1N0aXN7apglaZ9DwQr8LhuDV8G0gNndGoz84qbW0nXgL+jsx4fZodNhqgKovIpiFhfpG70Ky
OXe+D9tmNIEepBO7o7toQCW9BIkICkeuwUa58qLUyoUZk6N4ioyc1BD8gCF60FXkIJxh6sHuVGQP
5PO92cXzkBpuPvYvdG56jIzzVSHuz5oR0WVSdgwNf9rQ7YuTSDHoWYflEMsBxHfr7JUOBCaoUz2a
NcDEXPOmz9QtB8IusGpgAfdf76xPhWk+XoDYER/MIhki3XNtLoBiSwjnb+9MqD7foFswq7H9lToB
XmNM3S3af7PrahCfbQcdRWjLUFXZ1i63g2p4pdSpKiUtrVk5AWuiOPSC9QY46P1O//O1/y/vZ3b8
Mwas/vHf/P6a5UMZeH598es/boLXMquyt/q/xcf+9bbfP/SP/XMbpG/Z5Xt++wjf/Gvk2XP9/Nsv
87QO6uHU/CyH259VE9fvX881inf+T1/8j5/v33I/5D///sdr1qS1+DYvyNI/fr20/vH3PxTB3P7P
j9//68X9c8LntkEZvDzXwb995OdzVf/9DyJD+W9UGg0CSBR0DUs03up+ipcU0/mboRKJkATBxTZE
AiXNytr/+x/632gKxopFwMPGTIrmkFXWiFckRfmbUJpzaGMr02ceBfs//nltv83PX/P1H2mTHLMg
rau//2H8boxp1mTKVK0U01KExJd92agr14ykshPOwzTPvlmBtIrU+nVQ81kcLSoH/W/T3Ffpomv7
tZnKM9DGFpFobQ2AefKzXS/CMvqueZT+yjO8EbrPB9Ii6Azk1c9luqhraxX3i8DTb0e1P44loE0d
whSoJt1wJ6Y1zuQhoMql3aUJgGL4tBr0huTUW+nSQS8/B62UsEHgnNV1sSwBr0TRQvMoWfOzqvo3
PhMo+Q/eMDpBM/8wl7+e18fnc+G5i+dj8mBUx6BbG3NoXWxdgBB+7aVWdFTL7DuIKYueKKFMPPy9
V3YdPBru00UYPE5EXXkECSRDzwQUZhdbWZCykwws8xU/S7lQjX6/LOSiLYuSq8Wa0i9Mmm/3pUfO
MDqWI23qqalB6oq7nQdxkS7HU3ElsvOmebQR7Nax58w7h8kbK4hjz7LyxswobbCX44cSvXRmsYmB
l5bZIy+0zC0/4tKe5/Vp1K3bsMxmziABtYj3Wgn10iyfjEoRS4SPytlZ81/SND25HdkKRQK6a9M+
xa5/VDQLJ+auQQn38WSorT1rocrgWgJNdtpspkjQnkkndA2kj5Pe7xiRfTrJCaATa58hQC9ZALns
IzyR6ai9BhQUHe9lwCMrdEqwAPszaDkjZZ/MPDfKuRcR4liL9WLRIVGlYzLPJZMo4AbtQwrjqzPc
h8AK51w6r5gZXGHmKBDYzKiZd175w/IdinIL2g5R3tf26XBuqMPVBYBSBZKTvGPO+WPpy3c6AYZY
jwnNx2RzXibqpijsVWFk3wAMZQbJMLEa2EFhEZ9qepWOki82VJkUz2VGYbatbyLFmRZy+0Md0m+p
TaW7eagDbsP25kCcxIYYW31Tut2Bq0qb6lw5Tw0EA53eo9Peeft6yauKcFr+Su/9ubhQRBUNMA3V
UOWLxRUObakAM4qOmW9ks1jf1VZP7bcA155HAQS2QFMoYGYvVRfQY7L8oebyz0iVYFqF+3pAAz4p
gf6o2tStmT2X5gOU6yHJq8FtQIouKCxoI2cmTIZu7UToP3W73jmzln1IumMIqlSGYJLlLOZgM3jP
Nk1gWW08esc662qxsM3mIcgobvKciuikh+qO1/lG6vJiIcCszYazmF/gaixzJiPs+3XRUTAed0kp
QQowFg3T2ZhvQ0HXeI077XbwZTfiw0yvydS6VQxqQAVfweeAepp0ndJ3bCCuJBkILTpDgaAK3wM3
1uUrJBXMUhk/ox0BwX4nJ9K7VQCEdxJf29tvFsxkeIlz1TgnGVC6+Iy+n5QqUJTS2WA8CwuX6DsA
v1M/Vid0LQM8goxEDG+moBkwkBXFpjYP6xDU3OC8sfyC9KxSX4sh9jCogCbA6VXNJf/j9zJO6G4O
y9Q49lb2wK3w8PmULA9vNsgIwXlX6vT0p8UWm1qhxZaaL5sxPAFlWnGzan/O9XxZefnSL8IQpPCz
2HN8lwwwPQVUmRfRS+t6sHLHXWbzFEXpmiXrmxCJegOIcoNw/FnMP9bl1w+x85Q2v2EvlibvL6F/
8x1pLb2kkUZ6tVjw5lBwqjgEDhhffrWN8KToZwmabaBHe6aWj4vTxMa35LlogSl2tqq06B1oG79t
YGJLYDzo95aUOazaY5o+dCQETBV+lOWJpdOraUvj3lieq2HxIOvn0c9nPCRJysSPpreuKRtfVIp/
bTPNxCOg2axMI9DfvUKp1puAUz48DhAphR1K9SNLlUvvQhMWrDfPdGfuj+lM7AaPRzW45ZJZ0qk4
mm19TWfuPS643Pf4HSpxg00bHuMiAsy8ssttQwqPwjSrrXMyXdoAQsIZ3bNkB8shPRUGCRUO75LN
EOoe1M3DGD9kFkGycebZS725tAdkSQJDzAokVzV7GSNdTAhzxkJtRtA53BuvZkV1NuxopeYAXykT
ENmK1SP2f26exZarAH6HC4c94PXNwujv3W4XsF2o4feLXJN3AQbRokGMbwINceiEPGeBSGDWPAOG
/K8TrdEGccYlyXNuZNO+cScdrb/MutzmIb0T0kVDYCjuk9On1VmRtTdxOGg6MFlp0woTDmOxNtv1
aMk7KgFiAxleO/l1eFahQlBnwgOIrHmrFDDGz4q9ikF/InKExWITBqzCgJin9dypcG+cN0Uullba
EA2C8I7XCmcgG82u6BvDSeMbRyPRkN8YpuJ5i1uwymbOO4Kck0o9NlzoqO54SqzegWbcoN7nOqdy
m2OGkErJbsQtcQGsGGgcczbPmOLQdcbSyQm5WkQ/hZ8gDlgV5m8j68XErc2FmP2WgxVA8VK02oGL
6leokSv6ghWQJmB1wZdiWyLpHIf5LNHeIF8KayQOULnLHr2EMqnSAU2z8gWgR8sPN/AgUQ86jhmM
IneX6vkqw60TO8xxtwoQvV5LXl3tuYNxwmTxhEeVwjrfKJ5B3cszW6uojB9ZocCBn+Uom1lseOFg
uRygNq9wSgiD1kKf86BOZcy2y1rgaOExGRDq6J8MsU0X1hNbxBMxjF0JocvK1VnZP7F2eMUon5vx
mLE0mITMWQHzQNYgPpkB6joFMITxrrbCk5oBjRaGJU6e4w6sWRru/bK84S100Zi7DgsozOdAsaap
8VCVuxStDeGrBe0z77lyaIsz+ePehb6oiK7VeIWKqajvfuyHELOW3NhTixr5EcjuWmavhCPUQJio
n+Pg+V3WBE6yydrhJke2gF3iVyU4PNhlcfSIVebypHFWsz6/qbKTDC1+zOTZ11eqXEYc71eqK3Qh
JiZ1DPsiOzGUaJ9FcQRGU5HoIORvuv65MSUSE1h2Y1kE/s7GLocQPGTNXMhsRp2MfKy7V/JQ/+bb
X17JRYlDj+w+D6sUNKRqoSrCActYtn8K0J4R/00leiA4kGVZCixyVoyu1XMlAVhdcdkVJyThjTdG
V/qCq5cO2PuFoSju6DwncjgXJ4OjjZHd1FVzCDmF2SIGsja6lgEGIPfJ3haW1Oimqif8mjGH6R/J
gLTauTiIcV2yBDtEbCKeoZ+x6uSrsue/55gM+f0STXKRlClVx3Iu4qJoMPoQoeHmIHz30lbx8sAd
YUpkLicLzmZuINIEwG+0V1cW0CdPR6UbDekghBJpaH0xbWrsGYOV2vWhlcuVuDVWNDZQDFw7xqkt
i5WspZAEaC5+bZ+J3OTFNiONr8iag8oafY5FpvbDNmtzvAq0EuuDNzATGGPLmmNiB3mcKcQAplQL
o/H1Df+eY3x/1L+NeXG/SaYgG1Tp9WEwkDAmSta0YN851spxQbX5Vxaf+LZ/v0OLFs5w2BzzsrW1
4kaWGvuMRky+MSP0SbGgRdAdVPXIUWbzVL++vYvy+j/v768RL5ZSbkf0AZaMmqZeIbhCli4ybSXG
1ed0ZKnH6jBL6wxad/iNCZUhJVdVeWVVfTqxdCigPSjYPeLq3yeWioEx6KZWH4oxnwXYHwP3X8Op
Fr414nNFuuX8vWKBLjK1v27dUUwgZCqtrN5LRx+Wk5166eg6Y32gQyHyBeO9A37Wte65TTygHEb1
oK3JOiQB+zs5eXBJ2FO8yr4XoQ+RSFMi/QWNkP8SmtiIGzSZBmYAsJT3IG7GNEEAwxmCw7wEtjEx
892gvKmuPa1x5nyUjxwJtT3TXWkyDljyLPv+3HYzMLbOllsX/jPDdQlJhFj4eBnhyJUl8MmZQGpS
cUzN0lWR9Pr96btWb0VDxRKQCSpim3/VME0T+T3scapdRW2IazDynYiiRFwk4iPYuMuvL+SzVfDx
OsTrH+Yj1VUnVRRWQTwQBBC8vZ/i+pM4HDExyWiLTf/1mBeV9j8XwYdBL7XeK8qGQWBiU/T6wTJ2
eWAvjX6XeHgWZC4qY2Fp6Wz0SQYQqDH3WNfQ3fWxdGU1vj/ly61PgtgGIuHIumOKPPKHuw8dl9JB
PNBNAui8OGoS6S3T3yT/IJxd7r9Fq5AS7kap36LqwQjWkvnkSeMMk8epwwQRW9vGLokJ4PH37XRG
RkZ4vWInE5aT4Pn62b1jYb665IsJa+mnmxUSG6hW33qurjSCfTn687A/slJ7gat2IP/gC5UKpSAi
dtuSZ2KHpCkeLo52Xd/wTrIACUsuCKpV16LbxjWLv7LFXPdJJvy0yVKIzA7Pv9G6qZ0KgT3KOX42
S9t4U49HB+b0OBwrRE3G7LlFgZDfBjncDfqT2F1ZR+QOO/nrJ3BR3Pjn6vnXpF2CF6ijWP5Qy5wO
7G1H8QG625CJy63X1vAqF+IKwxbZwx4Nh3QhD1c372fnk6qSwFYMTTOUyyuw/TKiCQrLJtZF1V0R
KwVnjrUgfAPhxbMyuBKPFStaXhjpIJbxgNqhDnZXU69aE1lEqhfLAl8Yk6KhPaBSCft9JcupWzDf
eXlQ9WyrOPGLpnGAcFGDRGCDA14b/veg1vY67l3Wk9Aoje4+UiGH52Wz7Zr+oNlUiILGDOExoBNm
JcpOc9C0gLihFNWiIU4wdiKNIcnuJHLCE16IQ1zLj07oYernOpBoGKmf89Tf8NeGKJYfNjwH4bGI
3AgXJPxLfgtDkqH62SmDb/zRRM9+mllwd6XxKOV3eJ7Y5aIpRaLEDrOt+Dz0i5SImb2YJvU2Ir84
oQC5UqP65/u7TCTARNjNezsy542XLX9lXcRg776tYG9kngN5flBALp/FUW8IX1vLt3xY+Br8EG/n
S8T08RuGmlNjTJ+YVBcBUxGdiWhRzc7ihzCa4uq8ctHF9nLQ7LUfFcfQHbj1qMfG4WrrJNE7e15z
iptZVRGnDDA9u3pFvicYnx2TwnCKGdSb4mmAn+iZqFG2nFzSsukhcHntOWsQOojxz2EKLCpgApx2
fYRuSHoyaVEVxN03v5ZOJAFxVJ+gd5WeNjFFNEiWRSRb2j5Dpe4tgH4YM5yIG3H9VffYhCSJh0I9
SLl8n4UeqfOoWtfkyeWCR86LtVeuuEcn6J8cr8rmcpC+SKg5eXL0rW8C8g4wbWzCTR4Xu/N7AUEr
btCw4LnY7lZV0wc3r16ZVTOQtk1MaFtDThwQw8U+8K6oRaa1PHdEmSKnVZNaEKbIobuW1OxzOblH
qek5b4qXniyWWAkqAfQIPaIBiSAuTU0wUTxpijP8mgfKXYefwDAikWDywyErX9pAcXg5C8BM+HH2
Iy/Clzxo1xw/lVHcKA2aX67ungJDhY1S2+2d+K2vlWJC/PFTqculmexLA1GA+hwE1rImgZdrxTYv
6klQOau2qh47y572aONkxVnYW5Goa+WFiK+ELWIKuCosBhYhRGXJNZ9iG2kP4uoqJFNBFG3o4bZA
nETTCOfdp6BYO/ANmhyRoaBCkkdWWISL1o0fktBdWHYyyUMSgo6zUnVcF92ctB1kHdc8DYJaI+JK
dCJNfXgMUYZsPfrDGjvD8hd2Mdw75ZPOX9NoX9qi8tRPEF+ZRlIzhXE+SWV5EgPclwIOSNiTOSi8
EiMX2cE+lZJpPIZvdbcU5MoYUZTe6OdRr92XZLV7DaUlclOJNK2VVVKN36uwvonhHHv4W0mcTAev
fIjAW6o5qmKusVGyp9ZL5rI+UKWm1YKhzpSYZi2Ieo5RtXFVWJtQPomT7ksESysI972LrmDgrOrG
oGawsmxYRkLFhsxF7J+kHp0wxAyFNyU8QZE+wZ3J23LbuHfiLwGJ+zCxINbKM5GxipClCSNsOWuS
//aEvEwVW42PsbVqYswaERncImEdrKo/uMgqFcTLJLhGh6T+N6OC+5Kc2HUcAT1xEq7Vjc2qKc29
1d0gV4UWpj+xSDTY6FYEEAA9ZEqr7mjn342snUctXU6TbNuQGOIrxBEb6otaQebSzX/QB2lQ/bke
KTMuSzW2pSpNrXxEAEqe6V6LIN46L0igVezB/kfeGHPqCb7tbXCYg644Dh1iciIN13xX6weVzEmI
Vq5S2wdh+8UqSuDi9na+Is8j/CDWmsid6AbhZtSdw4KHGf4M6nrzHolzHzU7Wg+fawpdItsmHAnz
TUFKk+LWIB4qziQEpCZAq2k4StDghH8URM6tSu2O94q0uKrmqy4hrWRLM9IoKG7yN5NgFwAB61Wq
duQCRT6n1XHcKV7gNXNpBKNpEq0jJ1/yWxnFTzjtbLIRnm/d4OAPzp+JSLxIJZffqnSYihu0pD0R
Bz4a2UKLhJfEBYrypjifxDGOyDmdSo9iizIJSettRHbNAi5RCvmL8UiYQAqMG5eemJMeaTNPZApT
AFwUd5Atqppq5nUOhi7fhxWqC38eK5QpdWMX6xpOL5aBzxWBqE7gNY0NLjAFFeGNidWplNFNG2wk
t+LGMTTkD7OMMAZvTuJ4N7C6iuHBGBueOutnoJ3psTANhUZ5109jQiixfBzom7fJYK3DsF3rVFU8
Euw+ouOdvOo19b2qImwiIsk2Hp2iMkA8j1H3oagiqiwkXUMOAiMQjL5wg4drWKIttjzLUK+NanNZ
Z/HJH6tVHLkrMYIoWLFhiiqfu5q+wFsmA4qspcjPMYmi0oANNDz2n1RPEpeSolIIVVL2PdrlPN5S
X+YOgRqFXBEh6tqTcGnlqCZGpczRopsjrGaKOHaS7YQjzDRGFrKXfCEm1fR5VCRoFdNDUciZurwZ
aailysKBrjDxxLgEHFKnC7fGcp0pG1akrRGKZl1wlbKMMzDu5MjDBUJD9s+d0HmkoPVkTvvgiQE9
sRqPdQHS3x02ohzGd2+srJ2gBzCVOgjUHietc8xRU7bb8kHStUVXIvXXnuXGWGboOjpttRAnhsjy
iui1MLxbUZtjE9XOU4jhb6EGCyceQyTS+AFZRAqHUY1UAqkuAvVJ2ePmc1da/MYtiLMopdIml8qu
skgpc+KEZ4VaNv/jZpvS5sEhkaSoB1E/N9qEAwpvkSuwEEkes/dSRLkTowHkROqWDAGHm6j1ieFq
RLIMwtEBArv4IA/LCOVZB8rJQixVLGnXhKzFDhRXlUYQNdFmtvtsoZGDt/tvYupZAaO0Mg1jMQJ9
6PgQS4Y/llwyP1qjPYiIP4iQUKmf7JYzqd6OXrXm4BS3yNYV1VThJ4lKNM4Pvtgu6OnJvbNHytfk
4YfoWWwcp4Q41dorYf9dE5NOxYl7QA9JOEbCoWPAxk7RLX3GiJBWEHtVHKaRQ1YvxCYLoSAZZMH7
YUBayAqRHzWPIlEZgXjDuIiLaVpnKQ/H3kOX1FwGiPt3kjdvGL7JyFPUZ3HMa8irjPgHKeg4Cbay
2O2Zas61LIfXRq3G+n+kndly21iyrp8IEZiHW1HUSMkSXXK5dIOQyyXM84ynP19C7igK5iF3dPfu
3bYGcwFr5crxzz9JbmQu6R99F9H6J/52Cb88eGCRAZ26cwCfB4x7F7yiFsHpSKMW2yFvnZMJbSoN
np0QulLrSmoOsmjEC/XxUiElxSGRasCjS2SnBux84xP+IYABZX1up5RJRIyFkK6A3BnoBypCs9LL
X4ExXxnUI5Am6hZZQR9kO+9MSs8aCl3uIb1zYgTE+saLPHGpZLNn37zOATyMNXXm4ZUPkDiVNOIF
ZyU6GKPTI3doGZRXQSQhxWANVMNUALhxnhRwqSG0HiSIR3moTutgjEHnGK8Vkagd3VJ00XQQZlhx
fFiLjJ7ssJRb+UTd/E6BLXeC5zF+MDvIaNHMOMFhhkYh4y5pTlG9sBDSuOtsEbaZajn1Udes7tsP
WyQmfkYlaowWwP7Qj3tHLDOEVwMEGZbxyjo8v0gkF11SpLCIiknqdvQqQyGywyKLMp+q6E5EmUVE
/VIFj7CLIs0SRI66cS2HIUSzi6/iwQ9mXUXO1x77ZWtPkhqClmNDqCT3oiTe9tt5I8npTsMwmfmF
rOfO5ZL5knsZcj/J7MfUp0TQpxcJX3hIwZWIo8qT06d54zIetzYgESL17u/4B6KfMXQ1fHZJUPyh
JBhXKdphSjgDyM4odXeSQRCdITpBDeK7Es+Uq6ZE8WPnzAvyJPJ2gjBZUnS28S6XMwajWcc8F4nH
CVvjTcljZNY/uC1U+JZQmqtLNAfZZLRtOzz4MKYIzlWesIMqHK/VBnAJf8MhQhw9OK9laySLJKJE
jKU3xSUu1WWO4wYSfFEa4i1Ql88B8wRfjHmE6B/WH39XQKbEafIkEgLxK+KALL9JsvDjhBAtuX0S
/snNkVfnPVPlRepMsGVuy8F4jEOq8tSxZZ+68dmq220wmldmhJoJZ9gzc4mpLId+R8Lh9glig1sK
jDwWNXG5GqhlHAXxR+ScYAouKXSQ/U+nVy47JgCl00wQDXrFPRLkwTHIVeGezYQZdWzczY4nNlxj
kL2lw4uJ8pCEltgR2xAMgGaFuw5ay2BigAcWU1zeqQezjxQKgEJSwh4XI48pqXTxY6LTXTe/yK9z
cSWCZMdFVWkVI7/G3WBX9xZaU7ZAsBszLJ9SS2IszA9Ofrmm3Cuzs/dsoYNNQF3zwkgdhXOR25ky
OncNieR7PKFUOAVYUTMaIeYW88/wK/lfm8UbBYK3wlYvOXqnZkClwxDV5lnehN8QtIqUP/krmsKz
qE6OvF6c7Q1c2+RK0lcMZpBke0W1e6j7TcBQ54ZkWl+D0L8Vew6ry52ZwGlq4jXLBXL4cL+lLiGK
IS+rCz3P/xQrOtnKg7gjgNTk2jgYUzlKjgLGnPu6YtpkzZCKJNJNyWfLjiVwSCkhaBE47zS0+mBl
l1IBxNUFWbjxLSZElQhjVr22vnIZCSpNKb+jP3h8RFECew9ybL7iE0VXV4p+1xquLDAn3W1Ea7Uz
VPeVizImmpCqrXgkelf81Kwu3qjDWwoTSVu+oXYjvAlxrEXXxAqE2HIHJNSxSKiPza3opkyLSA/o
MPXbS8jKJW3BEsg/aYmqZksRn7Of82+gJNT23c0cKKJek1aBTRr3uK2g60acc7W+l4vBo0fomrit
XsMgYcpHmv9lTt5GGxJoKjKicKe3HwvX2SjVG5X4W1lNQuhw/hIUxp7FihQCWtB8/FWLjGHLR5JK
kAdznoAbbG2UtbhzH+gdL9wZkFz6isV8mXep7yAGEvn1XvhDtm22c9jh+q959dKNOOizSeKAFSPY
NqynZkp+LAjH6qqCX0WfhREpuZIL41At5a7yGV0V3vVtI1FIkzDiAq9UFnCezKCSoDAC0eLjaxFL
8FUO20/mlD9k7yLD/m60xs8MnmdJftt59aOlVMyvya7wEb4FxImoiE0Fi37XkzGRT8S6E7IvZiID
a8W3xPa1iXKfd/aj0cGUyYMJ8gAow31jShyZQeujX+gejBZ6NUKTx/9IPgP/T/5AbapWf+s41osQ
slFvTMM7+RD/FYoRauoAVD0HYm8tOpfiNVZlCccGJETrB0g9Ei3yf5/TmYVBLbixw+JrhEsDYGmT
VtlzVlSvxVQv2Wueb8Jy2Th0WkvjdJQ9mxaDxlHcTTzvAMtYSg8BGBUdviWwFQdJFBhOZ331Jlsy
kfnk3PDD3rCuoH96iOGgtwxlYkcwfAQdNV4/LOYAmahQEesRJPq4YtkYPbY47D7MhRLTSIpNDetr
mavQEQ+NV31E8w5h0Oiqe74cMApsn2ImBHg7tXuyNMAn2A7BO8oPuBfimc4+OVVeTCApM1C69r0r
HiBduBuApFrwapgNLizq13KZLRVAMgM8w/A2Rt5uO+fJqIDp8Kk+hMmC70kc5bLv8++6qjwFIGvw
xrDPYiKy1L8vRkrJ5g6zFeJWxJIAgjzXviGRdmEbkmoQFBzAUrIHTH3X8DDnjK6GvruzscofCrou
7OvYyS8dySWiqel9F4iOiNYQP0vE5OVIIRx7Yk3jaIuWkR8aGqQlaGBr+kqr3sNk+o9OyQ1JIFzB
saYprLSW39ARegX+dO1cr/66BuVQS2ecos4MdQ+Us7nUaA9KP5UT2NClD/5+DCA0ap/E85Vdi4jo
vQZgMd5xmyR3aBMBFvAHQFWQwouTeLqi8Zuwg4ejDGtYqm7aIOdXwm76vqb3UVjtEUbIVMgt4Ibi
04i+lQjIwFk3y3OVJN1c1QzYAgptdFcJHN7VXXW1rherNVR3drmPS7LQSnfrueEOQqZ7jak8Q5w8
N1n1PfS6F0EoqkxSMcfp5xxDlz5H06bQPOjWovh7nmo/BSpmlP4zDCLiMTmTqHQmcek6XN9cNVKX
z3g18kcbaAtKVI9g59WIIXCgJXOLKY5qKM0KmNk9P2dcD6Eg95Y/fqXlyUTDx+uFBsFM+w/L/Cow
yGoC6IlChh6Dus1p4rg26/olsD3o3xOCBYBs1ZXkZJezJDEyMExCooK2AWSovTclLjKnL1CXqtO+
Yhc63YGcZf4iUTHDRCRTLym/WAV0QqY+hsxIYoSQ7KrAZ8Q3zdvuIVfB7yZvZnjlkSeLyHwRXPxC
p/MqPVaY+7BJ2/mL2D5CBC5l5NKyNNh73ymfJDSW1A0PLHExRkybRub6cOeovVSk06A63zZgweV7
AgoT81yqxtc27G65s/Jrol1C2U2aE8Q3FPvAjwSM1XQQJ6D389y7mVGh0dAz7Ugo/FkX+1BYN7hV
AlkTT4HpFnhGymZKagpE4x+p395q2chEK2S0yG9pyqtax4R2O3sGo8cmxRC05WOxCSFIk+Q532IL
wf/pu8QC7p0q93yrKcClSqw4I1e5S+0brJgeoij4GqUkkFZc+RjgtFOVD61qPg7oD0FNircNjvQm
rapvotD1KL4LHX289IN3KVYQXb5KfIGAFGrwyKarRfEnYF5x92cocaGUcqR4Zdv+fTfaC4YoHMgW
t4XAnksypiJc1A1Ur4gY9qft8rK+4XGUONzpFSppQeAKippPl5CdoYiPMJXtOsXw6TowH0XciNs3
1VB8U4eWWbGAkEPUG2ovT6UbH/eYv7eZKnhm163eJsNsLvM0y25c3orTyioNvikr2CXj8oGntY5m
SnX7oGbI/TdNV5QgNUOIF+zV/Q/yVE+1IDX3BunqDmJ80AZ5XD9Zfg8D1ZOZUOzg/8nYdkb7La5u
VeYvpTDRz5BrkelVSawgPJJQkYivMblt2S2BAf6rbdOCyi9N7nwp0XIP+FytSXvj+7V5dePm9QOb
7JFdksLcr610AGEAtGYiw0tXNd+8uZRizlK9w8ALbtPsmqecgqVAJSTGpYmilEfm0ujMFeqSvyRP
yIv481ukutda+EMDAyooXjlTq7sVRS+xO2MHQEtDEQZQElsNrfdG3koStSp1F4NguHS0S1HAhBex
Se7FY6ADIAGtobOR/J4ZKNAQvwi6EYwn/rhAWWc1hWv6KxPirOzKz5MNT4jVk6QmIiAo+aVo2LwV
HbEt2R9qU+KallCx6WQ5yBuQlR/IKCytLfQaiBnm9ei6FamiImtcxeHwHpaV1OZlB4kaPaZ0CGSI
KVrfJHAn4UhetYVOdN4UlM0a03wMlBQSdQp1H+IlQG+5yuJYVvmVbzCkz+FhaJPhcyMHNnow8T/O
SN0KtvkhdLZrC5xOBXAlWLcDu8vQoMRKK9PYyzmB1cx4aPY31O0r5tUyG67cTOTCeq0kUyeET8xW
OONertisiKhF8B0dOCd/c+iU/PwMNKG1bZ+Nxj6cmGLokywm0PKeRLdJ9VG6ABCWcpzlcJTEfdTK
ggltVveT9Al1W3PG42EeI/ES0iO5BdybERb1GV5uUQMZk7cq2kUqcmJUNgglgF5uiTcya4Z3aMHY
i4oW/cteOzOsgEt+2X8lzBGHsic9KQEGPz19AGuo5a+Xt8BRyJxsUH2fX74YsFgJyNo9Rd2fdZbe
qaqzjSQLmw9/UBy/0Bx2g5pIS/EKNsJY3ysUwMXIagFlWf6V2DxBYGHn/J7w0H0//YxHPBM5INcz
wEfpJh0Dn5+xtmc1CxsDQzW9cZfNQLu0quJ7CDl0TDpCakplZlL9G41/FvuSPlry5NSEUc1SGpHd
NXqDqhqNFNkbahqlFJrNQ0aKUQTLZmzDxMRI/OmlHtW/GFjzwnzKkD4larfRR4qM24fiR2tlGnoD
xKXAwU+/7mpSs8ijBXeAZtCEYFE2WbppD+5EVSiWEvZZsTe8kIlQVC2c6qc+lpfSwybZ/zqDRxt3
Ic0Yn+Bo7QNvmVCK4VvF3DLdJIDrGYMSmJDnD9Zj5eHc66/i7mOJE4YPiK8AR3T3GDI7xTT72/8D
uvh3fxLvFVcakLOHSdFWV7tN4oFWKKPdM0XlsmyDjcMex0T3Q5z/JRpeWnmkPcm2uheb8QIk6k/v
pCaC8dmkIdSsD7DONE3bWz1CbDhNXdl9uR8BO1AM21Wze6Wk9Y340txpXD3RpRw6KQLBwTcmBp+x
A2Qab5f2g7A+c+GM37cFCCdoIZDfqsUhr4R5YC5QGvcMusEyppn9mHY+jQxF/W1kkpc0vIANf/aN
2to0PtEn0ga05XvW1AJ6YTbXls3epl7y7LQlwTfTRZp62gE2+ojBxP0Y4V6WOkAIn4ebVd+Cov+7
qIIBgIe9FyNzepvtFSAZDLTggVXOGjoDwTF+vp+mN/tZZun1F5DJ14rea5daCHFNSP/hMKUXhIsB
WJaoukECk5mxPhHVvlGyVtTCf/JNccqwu7gKwZVYPrNJqhtqql3ev6n+U2JjsqFNYDASTZi0jbRz
/08DUG8TV6V/GZnRs60wQ9N26gtXof2Dbs6/27rwGapBll81r0RlsWIdM5KEKuWz5IErx0tvSF0E
2yZQmg28uD0IlyvRx41xE2qRBAkqIbyYPxzmiFtFJX3bj/Q4eOdQ3dbKEiIMAD8BVZPm4PZDq/h5
E6M4jj0j0+wv+ErdxlRJLqZdjz8E8PSiT0OAF5gv2GMEoQAqXrP2OakdqzbeVYeZE7BC0tJz5XgQ
omZ6QDanRz3W8JObWfM3CFN4UnFeCjwPSS52ZvqzjdSvSly9K9Q1zSaLmVbRxky3JR1Z45a76bP4
Bj1+F1MQ253j5tsyg4GbDclsnAf+UP15G2YK41Bh9KHOJJm/UcP8KTrzWe1HbDm/plvV2wyV6mm5
01eoWVfFTwV9T7+H6oF2W/NZNRnVV0/pJym6IExtbW/S8kH1d6HBsL35FR9JRnJJmZmDNejxkTbF
MX8uR8aSxaBbmCOWThck0mtICC+sJKLNTnkiWXH6SVch/a8H9VTDUE2Lo1udbY4egDVepWfc6cjE
eTfSQp2Xt1FVXVtmuQnt+GdX+Wcg3drKo/9Y1rJ1DaC+Kdb9s0gZlG28ePCnLzhWUxTe8drN9Fc9
dzca9GaFTz5bJkN6O7/zJMUkN7HM/hp05VJhuunpPfj/PA2a2OU/JlHG56cpItruDJfmam575BFp
enIqpOaMxr8OQdGq9lMByXQzMhqEOmAADTzG1SNdVFCsO/M0nyll0L0iO9a/T7Pam7Dup0advOlL
Wg9MnoJuFQieVyk3o9Lc81C+89LidIp/QKbM8HcuKbZW/YY0n36S3y/+5ydZWt0PzH3m15qt9Ban
pJoMs9qx1owzPAEQM0iZzcUDipFvUk9ifVNVRUs5Az8dDQjwAW9Uz/wza2JatBoyRo0h41eNrm5i
4Y1Nv9llum3CByMNr4TXQD5TvpUXzk1IzIZHw7nXebL1TDpmRv+q5t/qoyxZAJSylXmD4zoCHSMJ
UHOV0p4cbHfFJNGivNUYNXB6Q4yj1/rfozFX5iTWokZVA/vjaELVlVxLM4Pk8t64u0YOOZF2iSw7
+A5kpDuasCE3uTXztyR7I3putBdudGqqm37AO6T9LnuoSWcabJ2LSvC1mSHlL2kZYX96JuTeinOk
E9qeO9sFun7ggHxIGZxCQjtiq569krK5SLIG9qf5S10NlJYp+sAbm+X/KPawVRO6WUrSot+MhnkK
+rgVXTVz7HD0M1ILfAsoGVKpCxKehl1PbBnfpRhZPJAL5thMYTfIvzG49DqzFCgGlPZM8826Sezj
FfBJdReiBVt1Vqdhw92iAPubvqA6Eh++e7zqmLcQDEzd38yMpZaNRVoERWCqDFjJnietvm6T24wE
Ewcy+OXlaRlZnMffNvbgqcTLOrg0RGCzV9XaRA9USKMHIm3tZNv0lvJ9PlxUfU9H6hshCqm4M9rc
OqpXDxYXAT5YfGRgUzwnE4sX3YOr0pigzjOj9XwGZQ1/qApF/+6668Jmo4eQH0SBJRTQf48cada8
TOb4Z9i/Vb69bWJPHJ82KmtKn921SWMosPxxpnMLNGwKZjD7abm095IHDlP1dqT4oNPb5ZCSSzXQ
y0yQ80tPLBxdm1MCcjGZLsdMv0xHH8b9CQdMIe34ZgkJAzMSuBhyzbkU8kOH4R0KZ4Tt2Opc68j2
z13mVZ+cq6se7gfEb+SWbZLZK61vj3VeWIGdPOlCCR3OG1plLQY5kVV3kovISJl8GDxXXsocIYY2
T+Q+6NGXpopoCr7EYfetZKBG1HbXbJQewt8TJFvVHx7MGFNh2188JhEXD3yGDGPwsuY5hGo/tqtz
EvdZK7nwoEAhaBOCQhSDFV+c4INDz6y4DQ0znfe5adxJJXwKpz8EsaHb9T2ld5SHU9UCbvuorNBK
s8HRP7OfK6q/3x9jJfih47vEtfG8T0BgRWawlYsoBRTJHUuSkuyP3jbfYr3/Q9pJhbsERdEKRqLZ
qZF5l2iFvq34uvEpKJDqPX01PxvWjwfUVA1lQT7Htjz5+cE+KaFG4kkv5v2AxaBuLC2Z4Bb+t0Xk
hh4sElIMHJKxnPchzacEDVKg1CDLP73KsSPXDM/CM1dhAF261w5WSXoSvqkfMJN5eBM0jOTLT69w
dLMOVlgpV8Ov6jiKlGkJBgcBQ+Iwn17icwz86zwOllgJjG/0XhVr4bwX1PJHolqXhahhnnkZaSr5
Vyf/vpJEOAfbVYd2rtkpK+HgMd36Wuox1LCA1QmO9+yLndu7lRZ2u2ZqgFVMe2iGtoK7QQMm9uvp
3dM+66/fX2olzr0KjctUsYoBuEsCqJyqqDRn8mZsJxtJ3N1Q4T297tFTMyHMohWTqqSzchxAvqWx
nnkTNSCGldTVg5SO5rrYBGX0p0j76eWOqhVKAv9Zz13lQLu0tNNMc6d932ydrGHG5N9WXgMKd7Yl
NR9eVlroJVctPT6SvhYYDrijjmJgEEEFZet30hTWkfqXbNvp5zt+DI5DTkwarOx1u3Vu+arWqmgV
naYk+g9AWb3l7iZ8syQM5Tun1zsqygfLrU49H8AuujXLtcx5A6rKUB1wKmAwqdGdW+uoHB+stdJl
BPrhEKs5ukyt7qWaJQmLmOM+/UrnllkZ4ixXlNzIeCUxFvQuCGbvrMN7bpFV31lb+8pcVSwSVPFF
UP9TM23Jbq7/izehPk3anuBPtVeymur9RGsVG+ar5SW3T3BYrXNGbX728X7d+4NF9M/KbOohE7JN
FmnS7gcVyCaOn/GyMlA1/9vbrNWYPWVdabJlAwg7qYIITpFI6/QqRwXadWxovyG1cryVkOXJGKPG
MJi0HiHQ3CKhcloEmgaW02sdFYKDtVZCMIRhQvDKWpRBBIJpLcnq02scP57/vI+7ZojIi3zOsog1
GijF8L4EIi8bZwM7Ob3SUU0MwQMbZ8NIuLRaHlq1QK1nK6kXq0aSSeuVG0GTFqMicenptY6e0sFa
KwuaBTQ0VGGzrAWabynCEtsohXFl09V61oSee7eV7M09+VxFYxcLw9iJcheQKp2dUibkXU+/3NEj
O3g5EZuDjRxcy8+NsELPdcqN9A3YOjCD8GoMzvHoHxXAg5XkSQ5WCsYsmZOCI5Mr1dO3j+fb0Dhz
+n2OrUKum4SLwaQC4pvPqzhDE4Dn7VmFrIre0m1Hm4tnVGe03TEn9HCZ1RmVfTPWXtPO+1S3dsI5
5pXJmYBWnIm143a4xOpkDAg2Oub+SUxBl8jCP1BSc4RFSKZm1WIB/7etWx2Q37ljkAzdvAdYY+bK
XnwJOrz3p1c5t3Mi/QdiYA9mXLcdB9TTiKsNL9LvcHqFYyJ9uHErTRc6jmPHyTDvLfPdSBjjMvws
kzt7yM8c0LF7erDOb95Z69Sq0qAXdGqYbsZgSoD29DVIaTgPz9HvHF1Nw81ydcuCX3MVlMSz5Xuh
Zk17mifgEZg0OuGon+Fen63QHb1DB0vpn4/IC6pUqW192kv0SqlrptwCovz0KenyKWv5NgyKgA4X
1aG88nkVGI70JCMI2tu6fmlPxXXFeGhpn6FnW9g2CzpL8eVFAaL1pPXDJV0ivRIFTWeDYf2RMQCx
SNUveBtjq99BAybI9NOPeUxcDZNMPVAEptf8ZqL1ICpTb5r3TuDt8ThcCNhPr7DKmn04NYdLrOS1
BUo4adWIHPlPNa+G6VdgRUE9/sKni9vJFgiBxemljx304cqreAbqsnHGsHEXLaju6WnvKuv9vzIx
/66irb2CKM5Hy3ZZpTDTx0qp7rFl9PWctZunj4psx2eBmprMnTRfRX/RW4LkSGvP/7Jf2trrsFQq
JJODZqnDt6EaHmAVSSGAPL3IMXfjcLtWpqVQjKwmbTfvFeC17fx96ak0dmX4l22+A2U6vdoxZQmg
AYQZ8FIZD/h50wJbm0qqeYtzI3tWk9/eONYZQTsaKR4us1Ippj9MzShng49rNv8xZhFTZZlBB8bx
a7E9/V5HRfvgvVbaJY6VzjVd3ou5fV35f7KXR+XtYInVQfH5us8skXlfBQ/SaWhNzRnyy6Mr2DoU
2KCfdaKEz4cD20EVxZOJMwMyz6UmXsBF9V/s08ESso8H5riZbb/uOvqWpEcNl90dmR9vPZ1e5KhI
Hyyy8iwU1xmiDBWw4Mm495L+HLsdil4QQQGkG6fXO3r4UGTr5Lhd1TNWQl36TlhNY6BKAo/DJx10
Nj9w/JX+XWIl0JU7ARS3WAKB5sN7BdTyBv+MGPG/csxMcBy67hDpeGtHI3NiOy2ceHkdssa8ztkY
55ikHS6xep0mLc2mVSN1Dytl00B7ifd8+kxWlEAfZu5wiZUwM2mghSuDJbxC/FkAlES6ki2iylLD
XgLcWK7p2ZNaIbf+s7BjQeoIP99v2J7CaNxoNmp1X6Tt06y9S89s0BXXQwxi5F3AokuTO90/iEtA
6xhkL5I8S4Lw1teDv2jlY8uFGkTQnr8aMBM3uXWNv8nVaMKw59/UsK1KB+zpXTsWBJjqv8++8g3G
IGr9pq3U/ez1t6B7BRrABVoSUsW0E1SUAyj29KJHhQH0hgfXtuM5C4DrQCf4k+ePVj2q+zaLH9rG
eCCqPr3CMatjHqyweq2umLI6TlkhLrxtLvNW3Vu7qm/O+gTHNMHhQisPJ6mzJHG1Qd0r5fyFNtLS
tPZnHZwz+7WGqqadB/wp5m0InCTkbNVzhmBVff8lw5DxqVK8MenQ+KymjXpo6bmYORKw8AIAnUbt
Dl0ghMDK4D/z147880J3Oz0VQ3kjLEx6OO0mpnxcTO4rxh1hzQvakpT3VLOvaZWBt1Z6hqWZHwS0
DUpImkvZH8FdcxZpmb4K+D4Bi3laAFYooV8vZGoMd6Cjhv+uTEJHA5jR2C17Rs+nV6l3gulmZXgA
VVBKPUh3nliqIwvfAOUK4J18R/bX9qnOJrfkYmg7mhnh5IX29WTTtmuce84VPuY/z+mieE2L+pm9
Uoy5Vut6QV/NXjVJurfPhABslcIDd+V9ZtE8c++CZBDeFdEMNcMpOi+lS5TQDLqF07t2RNB08EGg
Ng2VR1l33IE+UAuzmqa9NFaT9ZaOxtMrHLkvn1ZYyVlbBlWk9PO0l6IKQkUt4b+5k7ohQ6Po7LIA
161cs6GPNN8chgmvhtYScidIZ0rD0Ok3WYz8Kr78tMwq0TCXvuGaIctItav+ngALFm9jyl/mmUIR
6hzoplA3oPXlqy7WNqn9KkQR0sAjjflCKBFlt4ZDp8zS7IwAMvRqIYIQADOlGzjowzu9H98lB61E
3e3ptzh2HgA4HfrOaD+zjNV5OF3SDlbPS8iNJHMrfCpim06vciS3AIJbolxaTAwq6Z+1S93S3YiZ
nPZiVwj45S7KXRPQPNwGpxf7GDa+PhkKRsCPDcyxvqaWtBq7NOIynfa1oTzYtSUQ6WhwGZhiMS+7
fhW4IodCdAUq9BfhyJS0MJrp7yG9ZReWPQJBQ3FIxV964GOFdkclsa71PN5JwMQnpg2kPNjtFMTR
XD20NJ1Rj0jCZ6ezHjl6M+0qaQ1qKYiadHOk3nMIkw3pFfRkVkuTuH6pxhT3eByhv2npfiwhW8wy
L7pA1Uu5Jv5mxjPkDWTK2vBx7OB4TJTiomMigXTe80m0+o8ObWgOfRLTk/geguqWL21Fk6Jsp8HJ
B26sbm+BrW+lU1qaeONcu2u9hzQF2ZlZe6uj5ZmPk7Yv/mjN6evcwaYaW4+zad9MviqBOx8nXENi
CoTlQC6YyKtoJqGKTFTtVq3+cKKWoQI5vevgVEwdUoLqzmxNOK1UBtWOl6PXbWn4YSQeJBMQvjV2
BKENvaLM2ZH+jzIc36VfaCnv0iMtzBIN1PtCAhKP+U0MWbXT/GPlwI4ar90CPrypPG1nReUPz+uX
XiojoyqgAnX84DdBucdKcU/PvjSW+UV0J42ADigeYOA9c7tarlseaheqAqWN9g6eYmEtmep7GZvh
kBny4LJDXS1MB8PLR3uI8NvBeRVayjdp6kNlYgDvDY2PphfRGoddFzpsec2gh+C1SOHX6avraISS
BZ5DERnh64C0wVL+oEvlCtqQiF9Imm+NAu988lbG4wt0jzf0gW+BL28nKEFEKy8jHmiuG/PwUdru
OBsh8KKii68De0BrdtYmAi5IC/zp63XsLgtUmRw4mpzc2ue73Jt24mkRWVyAv1+4xF7rbRq6vthW
aeU7vZi+2On1XT5cbqVlY9WMBrNkuR4qIC6tVEWWjAXdVoX6JD31IjJKxi2hmztqXiyklewP0AC6
SeeeRj1D26r8niifEUaajB5pTooHnmhhdTzj7hd9Zz2Sb0lARdZ/CVOZY3cCRzdy54rvStTCHyOG
13Orv7hrWpa/6Wn2vfIX+sLBpM++1r+6SR1cjpNzOcc/hKZJKKSElKaqbQjfcte4lJIv/txFX4A9
18F0Fbs+q5+MMSQAt92LyXe/EoH1QXOjk7rbJE3KAMT8uxre+I36NAMJtBGChVpIG+HxpzdAri5b
A/8AbkvIm8L69yWo4Ed0oe+YZoiMnK1ACCoXjLa9kBJKMTjQX6r5qwn6m7qasEQRitBXdznoMLpp
X7MMKrzWWYaySEwjXTiJHz1KS4Liw1VSldfCqCEkkT5TY9B70okKW2E/WttekEk0z5Pf1eGUMGEF
ISz/8LXYfvjbN8JvI003SNJC3oTqqdDO6F3cIGGzQ5PDdSbEVE/Cv6YSp5CxIA9Ot/risUnZKjaZ
sFrFV3KgOrOaJLHJNANJbAb06MqvLPxjMG2Fz8KYQquvtO23QgaSJk+SXhEa0HJwNjjb2kZhcAb6
3SynnYGhHqNub+Z6t5F3lpbhCOyw8ACJSsKNwY/0o/xJSLWkySbFnxX9ooF+k48VNNSkqnd0FvVe
dytetI8xEW6RIs8gieQbTtr9wQshUD+UyIV/FeLnjPELLTovL+/5MmK4Fs1lr0Iuj9YS+EmvCUkZ
W8m5w3slW8e3OAQYXz5SoKK5pPHRkume0ICF/rN4Kaev6dIv9umWwtZPNcw2VMJfWrVW3nbU+LSz
2pO2HwblPvUbatkAC9VeyNu4TFwbbGZYYVpxlgTtl3biXsuNFNeIDgZRamKsqAnB3sLUh42EHrWx
E14lYZdoPBgWsD1iC4XgaFkAn4sb6rqt0A2iHdgD9pCKPbF3LHBDGiOFICjELLpwuEMqLjarTeob
cUBjyDvlNGeuqByGNAgRnEtbN/aXbZSGN11tkecroeDhkpFb7p0nnl1kS3iTcJqIKdh1BJ1DGmb9
IqXvRA4I1jseSwCy/JGm5bdlEhZBUsCsIsveQhKmY/IgbJPF+R1hiXLg6+rj+E56g8ty/hoP45d6
gK4kcPszzt+qU4rgg2OzXRcGdlopqJWId3gQiPdzbTVWPOAmsAF66cP6Rsfo3Dyo4QfzwFIcoSjB
+fQvIThOHnLhm4uYaJN+1cozCckVK/7vT7QSpNRPSi/vO23fxpC4oISrBjKyYhQzzVPAXinN/SEG
VELMznqBAuW0LC9BzlqWgRrJpEFCst+AJmZWBjCT5NpegZknTHkMNJXn7sUGwLjreoS11pWZ+ds+
nt6gLhczXrlPH08oIlTiVQrpk/AVoWycsI42fcsAZtENZl4usossnX7wVUer7J2DAy/kEQY5SYzm
59O0c8Vp8t6t9+ImLlPpXMZYoZPuc6u7iawnGrgRX8bKLdfBexIarSJB1mVoi1w8SmF9aNN4IXPE
MCGYDmmF+Dj+YMTfRUtD9cGOaGBKob6jpqNUwU6xmy2i0cJJidoVNWR0dODQb+WBDiOsRXymvL4R
4R7Vs2h18Tk+H5m8OX2i8FIaqOeVk9BZc51UfdjsYTS8Eyw1flqhvP8KvHh8al0SbLTYI6F6Oxty
/p58XPb+3ydYxVGDH3mlE/MEElFIKzfMXMKNJ1vq4osK5QSbJ9xQQkdlwtZy+vRXiP2P0yfGIn1L
iwtp6dUe6ABwgsCPm730SeA9SJwpfQSieYX50YQ9LIWtcr6TaECUkjDxpdXb0gwLse0cPqPZzjyV
3Nf1yRw+1WpfxoQBKYHFvtgUL9h2KZ0JKVR8K34JV0pAhcJJixaW1n6dUNhOg0fMND88/TC/wx05
JMjaPVNn5KfxWy2qCdvOMoOg3s80YQh32GIeyEhBiyCkGlvL8y+E6zU2XoREYoYoWihgAkO4yPIQ
3ikQ9NmbiNL5E5StWG/V4dOtMkFFlQ4ZJfh6j93B6blWC/x5MEcWfORMPnAgQD+9H0eU7ef9WCmM
Oh2rRuuiGnjYB2zcGa29AD+5Mb0GsaTxLhQfaCrhBpFudAeOltMP8VsCWs6EWa/0ZgGmse2Vwm/L
pHSaiDNxIaYVp461pU2YVh0ZPNA6T+eTUEdf3HZIc8LpyxgShsl+snsN7aJGWVa1VMRNR4Iz56aD
MQ1qJWGK7B34PpkIQigoHjNJfLkup99bTOv6tOG3AuWrMpyZzMjnR9C6Ildsrav3BSRov9SqxtjH
06scu36OhiEjwchw+vWEkSgs7F6xy3qf4ATRCpulXyKTQPJcGWHxFNavc7jQKg/elI2RF2Fd71vc
NInVZegE+hfzNxOhkBkX75739El09CF0iz9kay3YV06/sXHmldfJHz1v4nFQCqwgii92w1cEChKM
WxtGaQoPt5WqCx3MmNAtCokV9PAYZSH084Y62IwMB8CZZ0qxOOvi48nZYNNr8gvCX2tP+caaSdbY
yiWMKZXlX3rpt9yO3iTOE7+VD89t6OKgcsk2HtR816ffUBT5ia1eFx9z4hFj8DhTPN8CJr7I05ab
ij6VBprTi4kYnlpsrZRKN0qrnnNNFeemheM4h6349BLH9N6B6KwTCkVdBV3Q8D6wC0LrSOwe5ER/
rRCt7TTC/NPL/Q6HQeMcrLceIpwxbLGzNV4JkzgHZGDarwaUiCIGjK+/Yu6LhGMcu3D2nV77uGxS
XzEdh2Truumz8rzAKesGhQtfMXzekOiANLz0CRdPL6QfUy+CebJsh4lWtDF9Vi+FX05+YrCSZDG5
fUIxICzOCKcQeUnwwxuKdyIBDX4akRN6Xgr0OGzkpKXcKGkDIYElFlIYFqFPugiaUMWcftrjR0Lt
1CJLrDH8bfW0Za1Xc9q39T7L62sX/wjvSRxS2CdlEE1AEwTqRNihhC7xzOJHt+pg8bUxmFRnqms0
Mfc+y1m4Wei4hFRVkHYyfmwI4fEzi22Ga8kuiX9HHoMsyulHOWYLXfAEWEQINMAzfD60piz8Lmb6
Mzd758YNxFfltXBCl5V2RzM3ASbFgOfTa66oYBa/UWYo0rFn6wJ1Xi3ae2OmRElf7Tu8dsk6uZCO
kk0Tx510UAFDmMQ04ixKGkY4FXIGpQglqLBydsy6hEIQWAL+2qy+drV+7oB+10HU8DQqxYBu4aFx
VtWD1FN7g16ifo+TD7uneWeY351JRieP+ZPwZM/ZX7b7KvkcjkSUNAJ9JlT+4CT6rAlpQoFUk6ZG
DW7GtV2Jo9ardc3slgpplMd/uTKeAISkeLZDQ1mORdkDBsrIXDyX5KxejtL7TxwVwCBWNleBa/2Z
K8toYWH6iQzmheD4TuTBP8oCMg2ereTCQe1BDkcsj7jE3lw/cDZzA20iTGcftC4Cm8SBybGoSvVd
59wCppnNlCvnF2lRxIBBaCQs4cXk/yk3yIYBMuZc525Y6PeEGAdvM1JyCHiplRHP2yRT3Z5Bp+RP
PX+ZdS+8XkLIR9THVGy8CLz3tpxl8kQPbQLOhJu7wqIqLn3WtzcFFBDyORJDisLBsxKvWqh9BX/Z
lTi245tMMNfT7qew2puK+VXGlKi8oPBcuLQ5mryJS7c5Bqex6wciTZI6XfvSR95esEqqEt+ZHQTr
oBbozJK7KpGNFJtJyAzKkx8pr/SwSzasfYNH6TIvcS/DZ6FRV9SP6Rm8SlZrl0PZf3H/H2nn0RRH
Fm3rX5QRlT5zChRWQkADUjPJkLqb9N5W/fr3rYR7rygUMHgDBcJUmmP22WbttYJsOKEpp4Sj/t/A
o72WTBzpT8pEcHKduH1xNRq3Mo+Rbf7FTGvq+KJ8CHODQSC+SZASGcYNsfTib+0WOknI1SNvuKmK
6vvS/72vmaz+y64xT/jhmq+zbyAGxxiTuFI2WxuOBkrJQtD7n1dfCuZfFUKGH6eYRJMiFVyonU3S
HcWI7Cs4J4XazAwnpgqeTVykK5pVDGWrlAL9EqbvXE+xey0TyqzwFOly50/H6fJ9oPV/Y6Sn8ZTF
ZzbRDZWZBo5TyzzSPE7QPDVQ53lR+dUs6VZEcIM0OAMjyChxv0jrJ0j9m00Evm+DBEAK7gLpr9u2
u+zJPqpHtm2aHyFzLdWFpYQVA0QO8Hx9u9paQFTwrViSIvFH78gxgKqCW3vOHWJBHDgML8IfqCbQ
Wz3cBEP+nZ8kBuLaU3kVlusf9Js6+uRwomb8zgeSaOsmJE4gvUCW861ZDt2u3nmc2zjR8D9baKMw
0RZ5e/jdmiI6VmtVFS7/dVn5NwtBQmxuwYs5zXe0KuPZv7by6UJk9bY93+8HD0rM6KYBWOz61tmu
zf56ReXScnDPjHYkp5PSX45g14xPGrM9KZMLZl8sSipG0Dx6ayIHKfPC6R3jWHew2FLtUOuvjnYR
xttJeqvv93X7KElkcfaLy1x+jgRXJCiwlqVxw/V9i9aL/AFP3KekXgcIGUkmQ3uMMLVSGepFZK5h
zYdryn6YAYjwsHVyIVJzHAe3tKqtzIieYCoBsSIEFscp1JTDSZ/8sOPmqE6au2Eexdtix6wLcX5u
oKtBMx3e403/uJ+s8HSc5xMDRR32u264UM7qFiUhxfRIK5NExORBQaAvGk0dXPaQPjVx9x27opi5
21Q/EjiOVajUy4vRzaJTmGoj0Fpjkx0h69Ftq8g5msNwZSBt2XdKYcUpEosNp1wEy3ZerapjEqia
i16K1vzJXECYPgEsI5lBXn1l6SQrEFSwSNLgQqHlXPK9KopJWlicmpD2ok0Bbf88Qiq+SzFgCeRi
9La3IfLs5Lvj64YJqGE43gzVbdZUf7dMlld256QXr8w4++nGFppCjnOe+ONXfIFXBj8p5QiZbkSU
ABvoVJMN1AAb2Fs3LWnyHLYgkvbXEvfsSt+TTodYOe05uJ1L+xJf5Cws+Fhct6Km/keM6egyfR/q
ajlRjKZeT3gNp8bf6tDa1EGzzUzcQ1GBml1joocD5Q805+WmgAOU5sm43ddHyzzAdfCS/+a3kWGk
J+bYnLKSlQZTgnRHiMbKoXVe34mgiF8q1pZtYBvxafGyLY11h3Xcu/HKPrSUD1OR/rDT/B/WhLrf
MfFtkF5WKK7LPlrtmZ1A20TVJZysO6UT2qI/h5LgVCLPmA2NbdKtatoZJdOTtEa/7GPHCg/qvd0g
5LYDcrKhQ6eW9dZu4JQ3weSGzd1YNRRkwL2Ot6vlEvtDw+k3bLx1FgNJdKCWJhJMXC6pJ/Dmsttr
Ntl7aHMUd1jWGhrSzBJt5jjkrVWEVzmQYeMY9KCQl3+mvBW/zKrgfA6Tu5TpFs5Awqfw9KpcpFu4
VNaJQSS1KTxGmp8UFUctZF2UaxpIMO3pvIvuN3MOxR5HQjBsoyoTi57MRpu5yJJBmTmRl4dYXs1x
3gMPx6f5mfgJcMb8vr0RY8LS+6fJXFzqbDHJDKsII9pfNrP4dGWbqg46yBCy0xYIXejH6HGjRGUP
1vE+8y4LSBXjMT2ay0sMGKzcyXYo7TudTBKZxO0jLh9t9PziR15BPaJSEhI4oUUMRSqw+01/QTMx
IiXG0cDjymzgaPOwUuXjQ6GjaMgl3KfCkLdXpLeJnNARJ4ukv4wyDO38jNe75ahNzBuAs49jPV1I
oocaqap+bol6Hm4PG4ZDQv7WJmenIKCEYqGYYyV/QA/OFtojuQZOBhuqW56bw/HsjidOXn4rKK1S
9j3eNC9OTW/0j+UMsIQaZgjd/5cyDwEEQxGKJ2jtjBOI31Zll332zfceyvjRhANNgBLlssKoU1lK
iq52Zkzabiad89Rg+/BJ3If88nXHrdiy6UZF9hUTJ9myBPWaXTfd88eyaZkFa+0Sx3skXCAW3ljl
93HK1/0Mdf6dDEs7tI+yFap1dBRv5G4ABVT5tQfhtntoOb7ApDBniimq1DuPKvNkcqUctcr7qghV
4XQxDgOuIxyUPI8ogyHgVSU+i8kXLzQvJC3FxvxUJU48/m08dueK2QWPHKbq1+g41+y0qrhwSShk
hgUr8o0wFeymuIvpEkChBd44ROpl2Jo8OrU2Bewt7W03FGczvxKXf9HWLVXcH4HlCBrNh9aSIUT9
L+kh/GYccelNVIEJLAYuP+jCWYp+kqIzgl1DHBR9KlbmqphSd+x/6wgZc9W3CBeGicnW/uy9Ux2y
zMgI6065BpngDIQeFgu0nK31UGDYoFlWFXzH2Zzt3GtnQj2L+iMxsxmsDLH7B3IpcpmwCQw1VSvl
blVExYdHckmqHKpTfmz0/lAHwV3/zebJl/qtoliarbepTB/uRTRGVHBeC7+jd4p3okdBhGMtnPJg
bALG8uP7v2/6ovDx+/0PfDVMvhXvau5PPFVgJhlLAPRauim0iFg+jkoFig7utbgNGCFZYnV+7VFm
ZaQsar2MriwEI6qZ+vgR/5B8fvOIh/x1lVPuRnPHseAM5Q9GQMVsTjdMymu6US2YS2OfQvmkWpYk
PT5+BOt9veztIyji/m2WYL1LoFfWySQYLGVOgggVNTO4VS1nPU4kjIJp1FKnPANCRUVNRlO0VNTX
GZqqt091ZGMj2RaykR8/5ZoCP4i4/Q0ODdUBGzSqe5CZMJt5DgatJTB13EQQWB5Ag6SZS7GHQZue
7Rta2ai776ZtbfnnjfMZjd9L+undg6DPDYzYCTnODx7ECf0urvqouYsWYM3GM8UlmQE2NObFiAhX
WT4MFsPAc6rEFVXzN0EZpPwS4VR2f5M4w7BSnT1H2eGMj4ZhIzjdjhQLnFDym5vmwqOZXc63zn0V
WhUFcmElJFm7gDzifX4h2JBANvKzpQ+iLTbAvML1tVYa9xwwH8Tm5/KdMPQUfOUCEFQqHNRZn/Xg
/zo8o50j0DaJgjG+wMhyBV1o7zdfw6o/FvKNdxqrb3s7PiFDCHmfQlZvKR/XdTA8yHDyFowGS9ge
nNMZWgZlLaS2xqVNTj/PrvVfQcM72On5L38uNfMhvpA62oK8jQMVv1iJkEg4TxmAInqK0p8SKZTV
kIEFZ6HFCPJiCPfA55qtgSRoI6eaCFI28uPldyA/osQYmwRSXhJxFoWp4KDJx43qyrJag+UXSFPV
3xqleU/6IIVaH++KgZV9CJ/XvJn5rMZDvQ0DJqQhho5onbkD+ql9hIQfI6SB11uwYPm7AcXMzhy2
cjg2/c/Mz67lO/AbZRgNg4Jktr8UuHJKgk/yfqugxNtFDbmBSy5L7AawashG/GYD0h7yyMLe13eb
+SEzz5aoXoVTFDVhq3lAbIJqJssuuZQoVkCg/fLmQYPzjxd2ZGQAyKLZu5f2mG1eJO3myKn/2RMb
7Tge913ziEOYkYFuF1iYV7UYa3Ylm0sk9YI1o33gjHEUkLIOd3+BBMJDwbFKKdI7Kzu+6uW5tbsM
YiBzBNSmEdlXjJF4s0O7ao6UXwKoH2XnEx7+J6vgvRWCoxVKZp/wH42Q4JB3JPO9tqZ/sb7TZgUk
rNoxnq0eALuIfzk049YI2Kf0ySTJfJKBVsVRYy/NaHLp6OH9nKLVcuGD8AISe3+RzhJinz6ybNQX
c2REdS11XkhZqB/xiIADc4pJw6stwQ6TElOOyyZBIteQbOURONFguFH0Z33h6FL5VEEBIL6EKGdd
pikM8VMcacVm7vKXfA3POue7wK+vZJH4XWIhK8vKNqRRi3svKWn22c7CD2tdfZQHFlhEjr+OK21w
WR/5duAOZAw3Y3c8+OMx8CkDP9hfmnOomY9d01C8tR9YYCZBJuLxDIOR71RtsFtx7For2xHfCgfd
7n6WRvxki3ZJcgIgaBizCQnWCZGRVU3XsXeXa20tcsKvbqWAxGoREyjCqxIgYZR8IzO8q3lE7mT5
DdR7+0txpu2t7LaNEzxWtWCtkMmmdc9nBbzAsUs3uW49eJde8J7qHCJHJqFRSXwIsytcmLy4XrkI
3pkCEvtEAyEgmNR4Nix7fc+O50/4pVQFBOXFzcNjx/XCjCsZweJn8LWhJhriVi5kDArTpk+ytYA6
nuWb6JKJDUkVoPZxq3pkgz/NWSMxTeksZgWrEEcOoZHear7j3gojKAprnm4XkUEEswRMkF+wXkPT
vt7j+0OT8VMAS3400u2upGmIfMOAy/pimwGek7tDDMuT/xyMPgkMUEtR9gTy2uGTgXujQ0cCG7Lj
rr07Ud/8Kwi3Ts3LxHKuQbNd7GGPXxAsl6o17cU6EzX/q+oeQ6EZGrPvlZP+wyoLEflYo8LCQkIe
TAZjqAukdvQ9yxqpZuF6DCgb2KwBHk88lE9JZwygN3oFky82Zl/vTyQ/L6HVvRlfhpO79abNpbwV
GTYw1GSrG1BOrOsmp+ZHsY/jq3hu4AXYzd1D3nbpVkecGaX/VGFnbr0AHBMJBaNprVOvrf7bQAUw
tj/H7EXXfu9dGe0g1780CPQEpALc2T5w7vNmr64mb9yLIrtqj3JvRy76ZeWQOh5yDFv4aO6qRzay
AxKYHD+z97E1o8aIVX9j9WXN6Pag45feUvgG3lr9hUlevIFDDbGx48ZPvkAGsCk6sobtd3F8Kf6w
CSaa+aZ25+NqmE4mz7qaMNp1uEIy3eZFldeLUNc2HprpORweIxwwA2gZQHfZCN5YNHBa/CIHx7HJ
yHVh2GVK1q4rNgOTm2LD1kU01R76OjJqdNL6ik7TbrxYgt2l/AkmS8uNyappw6Azy/UJY2rhLjcV
iXGJp7+MpJjLGGRWGjdgINlNnLpegQZdcts7ybWbuGdt9+ja+0vuP85ECImoiXkq3V9+lwJtJU5f
NquEIrmQ4JqdANz8X66xCNcLONUJLiUQKk+Lv+cJIRLXwcTZ7y83jTJR4JcFDRADuwqtGDGFxlMy
/McGVLsFkaC2IwkcqHLu7AjZvJHCNybWrZ6GtPhBlialsyLZ/JDvIOP72kUtooq0mB6WvDl22aHe
4H3dR1+B+k32jRqMdPYmFBUwI3Lc8OSVehOwRil7DtMMfgzVZli3yidq+aIzY5J+SBPnEzCK3OSD
teez8FxapgPTCzcHbjTOghnNiVPeFTW58Grv3hdx8sWhwuE2MFUvv6bG+6Tg/j4ehMzLQ96KcxuS
esjq3673HSwjY8mBdNeG1v0S7mBZXb7k/bnvEhgmUDz+Mw/fbVyfHMRG66DUQn4wtrZzXJ7sRMwb
bE535nUUGKd+9uxK7nUYfn6yK98lChkQKpuQdYcw7vqbw6DZKdtd5VnFHWzN27X8xQmRFVgg+1nF
BY4/Vpb0aj6+8R8m5M19D4LlYrH8XRibBbxtVMRYiVQ9VdVD/u0YwaDrXfrJDd+nB9Y3BWq8YR2E
iDO8nY5+dvx93fCmO5R/N6C3N77KhA91rR4rUAo3ltGdc+KjlPwFzpZPajm6/MEK5IX/7/YHK7D0
/Sje5JviLsLdVKuz9gibIgniT9Y6TW0f32u1xL/51z6xQ53E++LO3N0o5UhBVxqAWEDKRjbdEHaD
uqDara1hC96Bl0YjtJN9WHWGyHNxlo9BTUsT/oqd3HEceGO/nu2qOfOt3dLWGNbWL/4vNVeM+dwP
N0Jv67dYBBWpYSbyjznIa2RA5gIYsi7I95OhzpcbhR185+JP8KG90zeUS24A3Kq8g5PCn1ClON74
qUmKNHBOsqU9DnsUoyxquq/FVQwf7Dp8YLNH4O+lTYaLFo5fHBlNfB0taHt65OPCZ9VzdAqPq742
F/Db6f4FibIc96QhkBBIUFkBX7Cb7tVAyd+E7aJzdA098KWK1EX0ATO6Fnf4SsuW/goTxvqdi/qq
QjxT7pXCFw/9M1WQ+CPONQH5dTuVYenQJ9Ky2FmbuL5x8bx5YUmUF0i5qzBcmbVaC9oIcxA+kzxU
O0nV/jSj4JiMzYu/pCB4ttPjTe5Ss3sgqjyzZgUw+VkyxgjCGl92RORh3Z40fG5pmmff2f/w/B7h
2huG8yo0kmNvTM+7bDomPXvWAd61UC0Ys0IdEy8nGZKcckn6hiBkR/McwlpDsKZIM9qMsBAKnJs5
+746IVGKBMStW6xdC8pjAqUUdKckK6ZyU0Y2tgsVW0OXkf3sAgcDWE5aZapoK5OAjsY25X0ZKTK4
vNat6RRfG2SW1WfBQWK24z2R3N6pSSnM1wN1DsLmRyXD1dGQ5MmTmiCGfMZ0zs/FYHdyMdlxOglZ
BGqf0Voos1u+qE2HL/JoGXPbyLKjnnrgVZoG+Uk1lWTkgEQsdnsMhkmKp8oNjKF/purRHs04AfPU
hCYfZPafobTBtsjVgPmaCwvBTuyJoRE1rWIk47xPfpJn6xdKI6gqE6wT7h3L23AM48qkgSUmz19/
cchWkicOhuBYgoKrx0sYofqLFHkXYoi5qpVMsYBWTNNx5bBAXKnzgjq4mqijcsy36UPODILX2srr
fnGCaiO6UClQjQ1qLkxm8FlOdYZ3QPRcM0LD5sFY8DmkAr+WbhgdWa607I/2xTdrDE86yX0hkFv5
qByCyQfbRSPKYlNqYaSzPH3a2PVXP15lkFVuwdmVR9BPzulmMdR8Iu1OBXSaoHLFOqICaM0gEuxn
Mk9Obp7I7Riq4V6zFyXdeTf95UO2//Gp9J5P4+0h4R6c2f6uCYPSsIs7qUbr/COBhWoZg+ebN5gm
BViyPVaEFA4uVHKxm5/WElYlmLvybzINdJyqlKXK1CpL2lVXMxiZfAnV4MmW0i74+NHX3O3bA8YE
cSdCXRfisWCFyf5m9LMSugOKqPmdqusB3Ws8OhtKwT5bNqP9d0r2zxwAnVH8nU/Zr8bdNVvtzrXo
7+S/JJ7JS6whTL/6ZUrCFDR/y6r5DjV1Ga+mpRoYaZ5R3UhWUyikGHPnOqvIkfTyZDBJ+nN2/CLE
IIGDXz3UQ3TSfaOwjLSMy+xiL6UIva80wCoprWABEoGGrdR5blbxMXZSKpxr1XAzXVS7JxGjljDW
7hf/Gklbwn1iHPqtOsc5nsfkEnvR99O9VnmA681z9SXVBtZ0M/YPm2h8SAIOora/6Wo9yVKNxz5N
ZDq3VHRWHUeO7q5pb/wJ7BE73KKxj915ZrjVJ5Ba+x3Eg6lCMYosc4B6lb8uyd/mLd+7bZ4kSyHr
t0a2GAHlHmZALWqkELcx219N8rSgHDv+k8qmDe536LRXrJAL7WuZGIIIbb5N+aS97Jhri6Ld7O81
Iu4LRNfamUrncugrliUsWmExVK8+Xo2uMpQHq9EzUZ6xEF8BlnK4kSLQarWbJsUdXsSD48/I+Ha/
KuixWBh1aqMVlPxrIHNrGsONs+Q3gJfOZW+Qpm5QGFHJuobKoKnDq4TmMw1E4VAEJEJTWst3a4Jd
IhoKrGy0PbkP6WrxZiw1YTRUp675pU2JdmMaF9y2cti4m92mPDbS4iZzp78gofoq1JSyNKWd/xKE
us6/5W6+CnEKXyhY1MdD8w5pSQAibhBr4wKABfX41g8lDU9LnVMWd9Jn9bqf+yC/qYNAaRnixd6i
pmsZn/XC/MElNMklw4LmEIDjhR5klFFcK9N8Hxd3C7VTEmUumV0lrqkf98uTauLoEKq/MS9xCSkb
kBDPoR7xVYQFHVfQtp7Y5DEMELKuK68tLZtfrFn1PeH89WanpEFPAZQvbmaJyKkjMc2XwF39O0k/
852iRRy71x/qMAFNHiK0xecss/gxGuN42e6CVW+TvMzZ0iPw+YocdkGzvBb8SXZUG7IseFGrFMVP
JfGS6KHEChU49ZMzndT7HRkrIAvjFxs56gyRXDKfEqUT9wuRMrlyXAyBTpE+P2+jWI89eyRwEAZz
1n0lb2PTgHRZIYCMjaoRBOpEDHis23yJrnZ+iLvbnJIOVYxdpX+bm/48ytorJ61/mEX7ncvJ4eA4
94pchDWqirf1hIsany4JApBcFXKvLQ6KEmX8VNkz2Vrq1soNKHX32ghKagFR2l9qAnbL5jGdKnq6
2QwwR+TFrThoV55OMMs6QwnhPl7BfzJZHo66djdSd757EEotxVy1k+VWd5yIjArPqnOBXk+lJTPG
YexMbXSWdGej2T7El2AYlGcXaKJmIiyLPH5jJCBnm1PUtcFt+reZsTmhchyRzPSr6gQXcsxRGFf0
0HxNd+UZAuDOsZo5FM34Jamsj1/M9N5HafTluITD2GGXwstBJxuWyYab1qnhWXRFpIHLpmlXepJk
oKAdHuQQa1ojfGZwt8py4GspuUgqJ0/q0wy0k03GzkLWcs+6yAwcNCWJUPsuFGlKvJqPGGb1g5ET
enKdXo5I4CjyHl6+ZeLMB/kbSkuuP46Xb1i3V03q1ugpuBOO4CwLambheyqAYOCE5QmK4f5/gpT/
OcF5QB3o+oJr/n/fkYu75aMKd7TI1ivq8OT85uV1+zWvPE4gBNnB4bM+GuElVoF0Sl04Dfiijxv7
7Ciru+REitkqw8VwHrTtHgWpmKcdgyuMNegNm6z3LBSmuIT4ohxWiAB4wjKRjuCyb1enuenvWevq
hlcbe1oTF5aEepxfuBe0NqotmCnKUWIWJLcNoD0xAsCH5OVHYZ2bE9d/0pTB8O8dm3aDL+y5etwm
JJ8lCKVfpN8dMwJdugRHTngrbWriFT/ywN9SOhNpARC7qalOwKnBHpIP9/IpcDHkJjPevOwGj8s/
D2bsRgmk2M08lIyXbxy81jyZW1J1CBHLTFac3dBSH4czJCVhIuAwst9K59GMchOBmPt4Sb8no8Jr
s213VfmjM9c58GhJ1VdxWYXV3a6hDOH+1OxK4L1cHrLAxz2ns7l+YFpYzKaH+lfxKDyT4tdEnggx
lArgpFNjygNUWAgDpvY/3vkT3/sPflBAD6mPVZGq4zuo/WRYzhBHFcxszRPZpzJqv6oL+OPxMN+3
p2hASEVzDlrYsEPZw2kqqRsEiJ0GWXFNIv8qK/Hzd2m0nj95+5NOzNsCUtIpeSx3T8pzisRgX6CV
oG5aYhvpreOSMf0V0Dn522xVlBTPmjm4alg/ifmjtJ7bef+NQ0p7nzWuag5V39UuNJQ4kibQ8S9k
HMuRYRWYliOQtSvIJqfSwjPp7M0b0e9wcKyblhsL4YbHrCq9FFdxo2NPSu27K+seWHzo1YBM+yfk
PI9ko8pk+CfaF9JHWP4Vl9hrXaYGcW08pu6DT7lvP0GJ9mgv25wxTzHTRnft5h6QHftMoT/NMK7J
A2TmJat/SIobCsQnpQVXWQ5kljRxqJSEDqwQNyL0w5+Mj4J10JMURRKH6HfIz40IRaWpZi81K5GG
apIegb7CP8qugBK6r1NwZk+qVYgRYP5mxt756hmTIzFnuFcINuEV/rKvV+D1xwvkD2UK1gcZYskW
bEg1HWREndZddrk9cQRg2k2vPkcD2Jr98zmyv8zAy2uU+RoOr1QFOCar2Q1rWMTUIXuLmugFFlLo
uxkYvkXZZ3AppFs5PAKj+ZfeoyY+zybYcoLOPTerCJRWfa5ig2ne7xoA/NAKn2jVKFWopBZO6JaR
FGaTTpCLjFUEOuWIFFx6kep46ZyuUPgS4C3RwXbbcurSBya43/JoB/Mnm+jQqCAtxxYFuosCJm1T
4Zr6/i1mcYd57zVWPcvQ5v64TfZ033u95a0aVfvM/NJZA+nBKc9QSY9/LUP2N8Dwp8W3/9rUvHmW
5Ldi1xgXmk7y4T/Jgsv9o9dAgDl1asKh+EkjzUH3Ik+NgbHB9NB+61IHOEjBGmm3Hwxv6u5UHHpN
Z8iXHCoL76o5/XghHYKtXm/ng9pRdp3j/q2jHxrY5bnf014csld+dtXK2aV4nNwKW0VwBNxPJQiU
VCEx8vEDHBjUd/c/eN1yXvY5BSWausn0cr4ruUO+6eObHLIfH97lkP/AC43SzYOFxnZ8HZGbEFxA
ZrbW6BWlD4qlqEopoffxrf88nf87vu+mM2v2QRjzfjmFQxKiDHNcXsjrUBLx43utUIvf4tl3r3kY
tc0DFdzSpFNUqM3qVO14OEeCLOWpd5o0ayw38rI28qezEV8r70aJeEBdWC6xihokfrAZlzkkaTYy
wgosSIsQvICkoIRXuy8xvdpMsPJyul6J1uTwE4wNzfIvGLC9dTODmvCpYMb7BAyKf6zOI0FpTas+
tXbReZp5WyJvZJ5/Dj0ERqwxEc2AdqdxQe1Yquax4ZRLVpr149H648w4dFNCB2H5dBS+XfnBgJfW
msyMwgLiqZ2RXFc2xfCBlMZnglmH0cjL1NAfA4YA1TRogN7eDRKt1isKt7vLogGKupUIKtyvjUZy
y/Wmr550QWxbR6S1I053Yl+QLikwBh3n0eysms0liESdc05E1jPynhRjAcnMws2ZT7Ve7j7pKuFk
AkqxrlUJQaQGhzH+zMqaBzmUlxdzXarlNrkhOnDevli2N2JnH3m82AJgheRF5VZfwSecKOE477Pv
avZrxvEbi19p0Y8n8c/2SyK+ob1hJs2DKM9snJBRiVjyC52G9K9xBK2pTvsBPj+FOBJqIARZFcDN
5kbZ6U+eQSvl3bb77RkObGhle0uQjwZDQP7SpziS4lvEyJqydpUGE2kdeXGvgkrkp3jvqsG4GpPP
TM2ql3z4HCRrqBrC67gBtPZ2Kua6NAt70/d3OqbZw2tVrftSLv3VQiyKJVDEw2mIA0s1ReQNK3pS
i8+oVyYyQcW8IP/74xFa+Ss/eLLD3tA4jOqp6lrYX0Co2wnSjMYTxl5dU4ivnwnYbUU4qdRRCN4I
nZgweaMASInOcTxptlTU97pFtGP4uGJ03LcS0GYz3KpkKJe1zOmbQfmai0zlE6ZrxT6AQ3XBZ2zm
ixV3Al40qS+j5CqrpgvxwtHFfzJl1c1+uHVOhuqSnOzSX4Z0vQg6rsII9jQmvd/iO/blcK5Bw/6p
ugOOnGMlTEEAUdQZ+xov90brINl714DNlBzV4/Tj9jVXkNA2Zew5BNThOnGyy4v8eMwPU+3rxqSF
fk3XenCLqqj+m/tj2xWoxsTu7zqfsJ4uep8IE0aTFbLNsEUkrHc0KrjgL0i4wyYnQJnCcNMtTjj6
1YaqzLcy7wLmMw921j6o25X/VjWsDs6XwQV+NFSPFqEzWIK/uDBO/85KtqtZo+4Wt9GWuYwK4GJS
perDM/bFulXBBxKPsGNX81fd+NY50CvaC0Yn3QY7i9YWEhrKHHNNxQPMATfg42pyS8ZvpCe+Wiwi
wIlnwnuZ3g2pKYLtBsZI54xvp5KWDoIdGXnlmV4+TraKV66C/pmD4UzQbNESkQc9IRq7dDbVEbRZ
q/dDxoSuwr4obziWaucz/wvWqUPjQZzn2XL2vFCKSQc5z02DUnkSeOMdNRqzmY7MFvmxnfOXssWW
l39XnwAvvG+7v+W5g++SeZ/z8t7eWMLykB/UOcGUtHl4TEtgAGTS8O994zql5KfdFlAgIH4G9ZOo
rYPZ2A0GzIfhM4HA3nlaT8DyywYhRRKsXCnrn3O7+5ru147bdDiFRhjaoQUy0/6Rj5OD3cb7vb31
EzAgvTf8x85sPbK2u26hbFGAv+OhhfzlrzOv2QKQ4gfag1CP/M1/h9K3j4O+zLYKpoCKVjTMCwam
A2+/o6hHzDmk80XIuSXMPRdSp+VIAxJPyKLBkHmOcQEs/Q4PlY6QefjC7MvqMSx2ksCJRhfTPtwK
RmUDdNSyhU9HlpA/5PNuaOtiFZAeq9/5APWWZ9b44x4qLuE9qYAv/cO8Jw9IFKxcE/UqNYDK7ZlF
AYEZwmG4IvCm4xbUtaEv6gtf3Pb7PN+rhYfL8EN9erPMJ/4M3LO6pd2JsruYp3r7elNQY8LEgfjC
EChWVyeqpoW37hGGIGErh4txYxLhZFuxd0GTfRcHTxvDZrVp75ty+I+DftPYd+R0FCxYjnnqpt1a
z06y9G+jN9YYVhhJkZ9WgM9Ks/nXqasC49p9VR5J5Qo5H0X1D16fZi2h2c3gpYefCVD0khKqupJU
2mCrqUMo7QaMCTw2yieSylXTp145vEnM5pyN5A/+lfC66WIi+K0hMaCGhDCcTRunF9xO1H70pK81
LTVu435CNnDMjxgCjFPRkmkhLt1k8M+SkMs5KJzGVgq8U1dSXYK6GKFLOpKI71gEd/4QmcfJ2CxH
5jSjQBLTagTdzC+2OM2N7o1qb8TF/3Fzv6uBGPgnNS8NUe+K7GiroqbnKblOMQAaBbIHVKE3Y5Qd
a9XzI/1GZJ+l5xxHVqdngRe3tkpVFtlDaFGtLdsMim3SOUJyBTeNvxI5xGj094yRkp243CI2YJzq
uj4P7IeJTlaDip6y0VBqJd2DbPO+i7bCXWzyfmUYljuorAerXcletiBXYGMIwcBNuCq/kYgCZnNf
+idtSD7J7s/pvcMlUSMkv6fooCL96woUg4TOChU9AZ07yXYJn/VcymwWQnQrN6DsDvWRNG2PlUrJ
oRjO6yPPvKFmcTaqKGMu103IbuEoAHwNSsDM8QAB8fl5eM4YaJ8CCyCe4FrczIN7cm73p9YQXbHM
3No/DeqtKh7cXOVf1rUQA5MpIN+XgTQOoPDP4J8Q9L6zxpCshPLlSLsDNTuwxpEdlmXtoJEhwPrs
s/5CatTjT4sQpMLPiDoqX542hUwUg8wMah2vtSk+oq5rgcX2Ca2S+5uuAf9KmMlxtrGqC6NrzpJp
AL2Qbpkt7e82/rpa3/mhjVXICs6iIrvUWgu/iBx3zjw+8uCMI9h+HAbh04OsvrS69mmT+MdeDId2
eMOyUxT2WoYl63Ei/OLKs0e/qvfEGu8WnWgCVcks4xdJMY3EM/8T2QNLwVi6234AIUK2R6lsTbW8
KtKDL0FhHy33qu60NU+jjnS5Vjyd236DGI7qt3ispDtajfk2cv+lgeS4qooT1bwKENS06fMHDBnj
t7717kb2S5UBmfXe6/9NSOCzebgos8uN4adglEnP0UN9jvE1N9k1NteiyOzCPCdGDa1urXsuwo5W
a3/VlN89qH3JhB9NY6sdxzX15HJvlPVbgvSa1phri0SW/JzX/AZnKVej/PFyz5caXnYZErjy1PzQ
6/xbYVng4zkSi0WK2zPvf6gMDupnBnxmkh1ao0kguMFCvrLYf1N1oqZ9XkOmr8w9l+PQAtvO/1n/
9HuCFe7m8KpljHN1kUY2XZVmDJEmg82t4xTeGVjKGngIExjoGzphZO0j60zX1Pv3jfiKdaLLDDk3
dTleqP1q6jikoWdmVDX4MCWQjOCS0rVki+INCU2m458agpwJxU18fhnwUMmxNyMZL+dM60YNd8r2
mZN7DVkso6V1y7XUgsXF6a6kmWuPiZ/UEkE2n1oqnXsEg5Bl0yB9WritVoHyIWtjEuT/9DErP8uD
xa5zKkEYDvUzPskzuHB3czQmxbyd6+ofbqjeZlVaWQbcV2EBXzjSdcAqaSYnQvsRqpKrYPkaTT1Y
0W+CUcNEzp/SnXMc5uYPdXeuM0zQIEn6bMZEp0jvcOPOac/FlQydMQ30M2VUksvsb+7JU6ormuwN
sGupd4zAbMoR6o4HETBRG+wWOJ8RjELxlxohS5Ac6xx1v8B2nsjcjxRToCTZNNRUMN0MjewkrcY6
IIyScIPmAHYsuyQsiifhjv2C09rjX1ulT0QXHpDAlHWRhf3dmEzfeGThkuXJ6lAaoA/e4ADNafrE
GpEB5S8mO74eCMGdZiiORIAv3ml+Dt/Cj5lBUD22pCzXeOreEU6MhL7SYjQ3j3uOPTugm8irA2+7
uP2/VftEQL9t4vxWKVG1R5RAF2nJwfvwepwQmgXaon3YuT/rEqoDojwuqKfAl5Zt8nGOOodiK341
z/Fq53Vkcn/hpyDff8ob7zKPv5BdrpbTIshOelLV4o6YjPypoXa1q35YG4pbHguPFR7hPYWlfbyZ
y68VNA2xhyFPtzM4R/YlRS51ShtNmbNdbCBa0Xa3o3SnVBlfWR9qI+aLQ3xqrnRWHwdm7zMmAWkK
n+4xsBWmRZPB28AM8YK95SbN5q6Zq6sIzjHfzq476KD3YEG11l+Mbdc/1jnFkY/vfti1R7SBnMWG
mtLKRQ2X2Nu7j4nXbHKv39wN4AJhW4gichFiyabdKr6rw/4kjK1vkOLqyBWwj65SAHOiGa7247lB
lcSpx+P2mD7LYNx6hMQ4cHnpn0K1IsScaZ/by3yhvpLRba9yvzzZ7PHVEgFkskuloQQyWHvV2YGk
Cj9+Q+tdRurgDa23b2i24NmTbtrcyZERlJcsumUV19KpWGkXMJyC9EWcehnxN9uMdINqvwg6qW+S
UEnwHkyN3FTM9McPuILc3mRDDh7wIGU2dtMCpxgPuEKKjecG6sQ8a7623X2cXdvhSu/BkYdx8Bqy
Ii8oC9IM/5/PcZAB3UyuNeTeguYYfMhKf2LCZOPxd1bZjf1LmKH7E4JQ7VTYEEYjvDOfSC6+y8Vq
REwLj8vyfakgvp0yqFl28+CgrpQW1jP3A9BzzlbGJd/i533y2pr/d8P/280O0mT9Ukxz5O02d2XW
nYV5uMIjBFXjxiZpcq0JxQZKBqs/+VMG7fdJy/V1Q3LOFuAU552maZe1cTduEBWbgI5UENFQoOse
Izc7srriXBvJ8c6Yfi1RdYcVn22SNS37fhD+5xFo3H474kUO5Vk/WgxCBx9ZjI/K7tgs/VdAT3IZ
KJBMaIGot04EVK8Og/qMQXfosXg6fNeUQAh0Ft+sPq5NTpFMvteTs/a9rQ9aArsuM4oxwcrglqi3
55MJPegkeDFp8Dp7longD90sb9+lnud2COIAfTl443cW/LQmokkgTuIOCMi5QM+9S4hiPFh5/034
ORogHbLjehZsm77wcP+fT3UwwmlmJjs3iDZ3ftc9qrdbMYT6zOWlmrFznEaumIHOU5pKyF+WNSEx
DeV4YwtwXYZO7apLQ73l4yf7Y5ADdOh/x+vA/gxwQMdT6GruQyiwBMu5Ea25qn6F6JBK9R2y/0QV
2I3hrZtFPwSKIlRQUMmDEvenUwjLCbQbHt7hKtFjB58BNP+0UwE6+dTP0MILDw1Uae1yqlTmnWhI
q2TGU6WbfxrvPxmQg/6ilwX0233ctwuIFdWj5sJ9wPjJ+5w9Wolh+7bxifC4OSAIH7Qdk6+KlsJE
bE7K7CgTo55TSQ9wynhUsD5+tMOGoNdHIy1ow51um/5BfXSXxAUygaV5t6BAsooXUVqBgSMuWbov
SAbR1fBwRNUkNT6+/R93lvt/dz9wVQo7RkOwogWuoyPO9+ofsgU4b23R/fuyoz++35+X5v/d8FAI
i9pla6FKzQ2D5S8lrpUnXkCzSGhiyHY47kDEx2fHhq1wB9Sn2+4JW3CWmRv5rybHODORztNWHRpZ
CFocrNa4+QwJdNj3fjgzwYHVCaPUn6x9at7NKJaYeDriIFT6Dt9VqyQFNIuL3VY/cYf/H2NXttS4
smx/5cR+17maSsONs8+DB4wxxmCgm+ZFQXeDqjSWZpW+/q4sszG4O5obQQjVIFm2pKqszJVrwdFB
uOjP+YfpDpyO48CBMIQw4bQAcvbjo1uPdq4ia7D2AH6D7gP6mkjeBXyfBFyEkQEpK+eEDvrzffo1
nIkZ7N3HspPgQgGJyjiwazyWXbLk2c2U8Y3VrEz2w4ewj0BIAYlVwL88eFgoT7JbNYaxDSsBGzNb
mMCr9FGwxCLrrE8jeHoR8YT0E62CQMs5VQ7WaHAOZQS+w2NGEi805YQInYm6+q64/Qgg372Xss9e
t9+NBEj9RWqCz6DzGpw88E2TlSVERi0drqf3n563sjMX5A8hfBmFESVs4bLvP0EK0CDz8U6CPxFI
L99FHJXZp+oUo2XL3Gx6f+95AAki7YRCUhh6/nznyJI6+RQCDIHfn9kBIT5OnhcL5Fh2Hfn7VlVQ
wtLOPWj52EP95c8f9CvmAjnA7z/pZJZxUieIgjwO9n2HXFuQyGOmpV+PMCSwcIQ5rfsYofZs++cP
/s3v+OFzT96IsktYUOP+7impmFxYFT60KD/jCPr9D4k51ITx5Nqn5DttX07gzudwM5vgq6yLF7Ov
z5u+vqZR6M/fCHz0v7lrGGmZ69qeB/fkyW9pmyOidEYb7K2w+lGV5mWKBOEMZlqV3OdBCuwfHEbk
jKOgCXnWvIwhyIDVbbvWfrpK9OBMsyDRR/w3yN8GIlRHXFsPsbT+jlh4U9d8geMxhyskiGW7qFIx
z0TY0WQHtSvKGHfyCYyakMKG3xqf4GDpTV4XFCmynDo2UhZBTAGcFX04fTJFYmFSwG8SNOYLMkwA
jQ428ETPCRgI5zBsX0o2w2dQkpswnWQ+BRBL6esnvZjX0T54c+CUAFzjkhzR5IyhLB4iKMALQt/b
sPIfRFnV+eKs6NUTMVJ4YXtH6X1uiYCS1xAeNkNs2GAVWFiUd0Z+hKrqKP8oyOAZSORCNN5myPMA
bDPtxmuvyQAi4iR0kaDY7aMUOXwg48Ej3OQVeRs0ht/yruClp68LodKF00Y3RK9oTN01zEpVpzeU
+Ecc+xjMQDROfjLKK6sw/pGpjJ+AY54qEijXwnnugi5UvyRJgfVAdB27/hUuIIy/w+ridfcD/w4u
SrK5yfIqY/fCy9dxp5lT6JSG8dLZUFpkyU0BJyC+OilUhAC0aQZOuIZc5Cn5YXwF3tpzpDgOOXxC
f35s9VhyMtYErmkh5mNDX9Y6xSNUAMipMbWMPYKKZvtzGm4LmS1YTm6cAbNDAg5dCAxcKLiYAvFs
xmozwDkEW4s4K/EjBZZ9RVQG5IMMAVsm3y45i8lJ0vcguBuEdFblGCMXGnRFWiAlgDFP6Y1kZU9u
8MW6M/CMkxgvc5p1MAY9XtazLIe6QTlkYFwZY/Bx8vZFC5nY/V0RR6AsceG4LL7jdyP6UPzrZXCT
mhO0IENjjd+rTZCchEtpBW48ImCO0UKvLlgRt0gLhzIdNiTTjkNFsjfEBf38U4yE8U5grQ0PMh4F
Fgw7utEUnw5A6iwAjBy87Inb8V5O5svYWjtoLa38trwhTj6K6MG4KHwktOGSPHhSlHywrIeiSoFL
BYLjzzfwN8Yn/WyhDUYCBgL4XzQ4XMPJAVCGcaGQVUaLPgrhwqjoXSRSQH/A82aTcCi3Api9Kf2M
VPw3rrKPF3BimDe2CNxstLAAsDXSTKlxXlQS+Nzv/TSB4sUlmJSNGMUEZ+on3/7XieTjh9MM8A5A
kWEW6VxlWnuYpPPB/oYlMbhxKzg1Y7z34Pr2kUHoHBYBRJ/aF8OKtwA15+Znl0Lj+8c3CZcCi8lj
PtZC8Bl+vJQgKDPDzIKDlad4r7M+yXsERzoMX3CdvgLIyKdNIcHPTb5T9SzYux+v4WQO6tOpBW7N
s/Y50twwZBFMnACGtEKCq4yCVYQpIr1RikHCxYff6DV/ilJO8aMRUViLeFjLKECBt6UB+BpEP/gi
cD0NWLnDBKRYv1WBSKiCeOVrRBOrTgdCkgzxDTsPN75TrcD4SUFPIugBmRRx+Xy6hD8lx/jlK5+Y
EmMJejDQMGI1UoAUx1lhlgclG8W4BwQ36YtPiKikWhyigD4q4Of4HpURksAmrVWn4BGzzALZwTZw
tHSPPnlGf3Wc4aaEIRhrsHVBG/HxwUinyGJFJOx9HHTPBcJdeBRoCDKQwoVLw3qA+FQpRNOq+ALe
d9K4oKA7VAy2dI/AjPTnS/qN+/XjJZ2si6Q1mrXIcEkCLow0tXcywOgd1eeUxUHk4PT8EGJRgFcB
I4fbiotX+h+Uenhck5iB+dgF70H+iCoO9Mafr/E3DriP13jyPk2BXyTgELL3qcH3g1ufDX52FQK8
RbNHnBprP8bYLj3AZgCtQLDXesEA98lF0If88lK/u3cnL5RRiwHDR2zviVjTS6L14CfaiMPrAyIF
OMYJGUamBylvAbL3588/pV/WTzeUT2FQkqIIHqCPz85oDS3izaW9J9ZDen2RhbMhhx+gWvNBpQHm
RiTUBC/kUiPLHXMPbgchQdKmvibygle3IGneUKrgny/Q+dWR74GL5O0CT5Ntmr4E6MPI7T0gdci2
ApkG4to5FH0IbUMZLHgtcUGUl4VAodVdTxgFkJ6QYQDECoPUBckKgJ+g9L5XEt8HuaE0hUzTSgQX
cBMAO5uCRbeUmHhxftzsP38F7bg+vcfwaJvA/UIq0dSG/bs5JGljhOXgBt5TsJqQSYQroGxSUrom
PBpRDWAQpx+SWIfijrCaIPbGzw0EgDsE5xhF4xYcUcVuqHbILC9BoQ7bCM8FgTWcabgjXAXgSWbZ
rSlWSXeNHFMUjCGznMwT/EywGHAM7FQXVrsJXwWoH/CFwR4M/EArP5u7tS7Kn776ydxth7ldI8nC
3tM7hQmCbqAHvsoASG4wlNCNE09lYL34yDHC+qAvrtkI6qyOLSkWAwQbSYRQvhFhFkaw9E/DY5EM
lQ76WwNiZgamgzE4ozwWnI4mDvK/qE5dEnEnRaQjA7oV+HwCJpeefBrFGSDhINcclsQJVWIyByN+
C6Y0NXmrZkzOJAJAA8sXCAnhxcdpX3GHhOxAIJsmfMq0ZNMjEb2NgK+T6xQ3hBIjCfdIl6CDZkDV
4CRYI/R5/0wRUpysw48wJWvqDsQEPbkHFmI8izAOKdhBLBdVhTyoMQdMtk0e+0QsO8D0CdsBSIkY
ryd1HSIRcDaY44srAg46euuyS+Xqk4f3dwOUVnYApJgSsk98j3BwJmNeIpCLpTzQRbN/8CD0zBLc
IG3sHfEQAEKkE0agIYuvqOBFLrppp5qLNl8VQkD7s4LIxQuQPrTmwzOHR3EU66izZpQnS0pWAJWC
EgbOXR/huuiRsolhYyXIMDPqGa9n6idMAKJNUWCXdKPPoqLgqfzNYPzuu55y0ZdCgXo1rUAvBvAL
Oe7wrgQQ5chqJrRUJD1gaYhV8pD9JCz+iHh902tgEonNQ356riYkeg8DHeqO6p4rZ17JeSeNPYwV
UqFB2AEQFmCfoFBCUAK8+MxA2il7pocGLwU9Q4RhhpL0nGjZCa4SheljgvAqzkoQydbWzC6TqgnA
CDMKIx1ZWa+qnnQDAIUod4BfECGPTnwmIDSZI4C3EDIDiy9S1Mtc0LW1ULgxqicMAUSOQ6Rq9NSb
l71qvniR/InPICQqpTszUawot4wC/ZQFkprOipQepwG5XVNNecKvgPIAKD8wmQH0ifzyGLFemIlY
6N1Oho1bDZghravhrA4BdaIYH6mjElUNKTIHLgE/WByef/I0/242CSAlCIqBwPMsLdH8bihu0tbw
zQlPczwFszS2dpFCUr988gAS1StCDdUCwQ2B7sg/At2NM8pmw/ciXgv8/hhkuQqviHAWd08bLfal
iuUTiEHPcgsIPizsQmjK6qEXuXep2uEek51KAUWcoYVrpGKQB0/k14JPt7JNFzwYf/z5u+qZ8WTs
9eCUMmEThkghO/2uJi/LqM+rcC85sC6gpIBtPA33uIAmzR8BqRFWeUZDGa2umQCG9gHJpISDB+pV
FU8IDVLuIBB/AJ7i2fAt7dbSHiNkAQv8cnFHSkcwdyl6ZrT3ZQ1J3cuGIvzTU1HpQDJsB9gMLlca
qwsADoOsK0DjOJAM9rGNAEt67l2gi4BQgUeWCN3wohPsAAhAEdtI3IMjGMt9Qkziw/BowFtZIV0J
Hg7iKMUN5BZbYfUEXNBn2pu/idR7+B0RD0M6HvkwTuYwr3fTwpnwO4pUIR0q3zJ+59TJ2hPlEtdJ
KAloVOMdwfw2eaCQQqIeJbl8Gq9Fyu+vA9SHSzmx1hLViRKQmHBPRPo0V+AlJdoxOIjAk1JZNWB+
GK40jT7uM4WKoA6XRN/NyYNbCglFU1YgEx6JDE4s6FkEGT6RYVgquwiQyOB4NMQQ70UHpQLy0CK2
S5MkPf+etfAjl8z1XppUQ7jEEOkarkv/AP0DaQncZchR4tsWWeepP97lA9tXjrEmdEX4ogF/GrVN
sRydbYuxCM8HzF28fzkipHK47ltkqANGBn3XShAU3SYiFtTQhIMoCtH2cNs7Q3Yizcg9otY0LQUM
nP38ykIKLNTRyaGSIR8fIyrWQyPHNBKfhR4IQhDWBNyKnPlkcXELqGdApKPivvBqeJzA+JWODzS/
4QCBHjQgj1a0jEvGZySYzsFCg5+cWfUT0b1gRLfg90UNAU1wehr44667A89sRng70iAqjYAIhTPY
bqWFpFwA+BxX3nDDOgckQmexR/DEBf14B3pnM4EvF2jmixG4eFrLD06kdaFNZAZgqQvVM0JQ4ycJ
ybiB6A94lQFroukTixTobWPQh6OCAOv9EwCeuMYOrxjJ7ABttIwmd+2M9lwAddfnXyLLv3TdaTMY
AaJkcktM0kR1iGmgB2OpiRthw13YmMTxEe97p94QKCV1B9LkQobw9etugEgJoeLw7A/BRHARO857
CJsFxDCAnybMDGdhOmKbeT4YCJ58CSoHcIqoHihE3DE8Ck2cf0Xu+zgjKDvedQKo0QhywK/9g5FO
opvOqO7qEaMA7CaIk8A9JGLngtF3SkHAgOHO5s33LnResmrQ8MlX7rTBDTndXEpr7DGZYUrMmpcK
GWTzpuIbim/ic60y+UamdM0eac60KWm8tDTRwCdGlvPrCj6wvdCDdUUDzC9xBDG0bV1KK7ntzZDc
vH5uXYagaahb54XAsHwqaBHsJxi0YSTQs1kM7oreptaTG7xbRV6NhMoQCSZWp13KEjywEA8hEAYA
6+RlxOW3NdvjnlYNHhMVhclclQAi4yzEvB4iCSsYo3PC5hmB+VkAw/3NlwTgwERQDfQ+RJ/wcakZ
KTsxbTuvbikzTthY4wiFu5LCggYAeAVEteHnDHcT0nQYQwgzS15bd+qvTO6BU0PSCkZaeCNpMhh4
9UA5YyaHFDPoexZ11qWga4Fvl17r0rAvfKuP51LAKUxAx0Qi9VzBesPyxwoiDgcTYgMYWGzlXhLx
LOU04McnuRCoq6ydFBkFoF5IZh4oFjuo7c2kxKtI3Gh6qv6fH+P/xs/l9WFSbv77H5R/lADx4Nds
T4r/vStz/P2Hjnnr8/GI/66ey6un/Lk57fThGJz39XMXT+3Th8KyaEWrbrrnWu2fmy5r9flxhdTz
/9v4r2d9FqT3P//91w+sjVo6G3DHxV+vTeuff/+lp67/eX/+10b6An//dV+I9vnnv27bp/a5+eW4
56em/fsvw/P+DUovB0hsF+5lPDZ//Wt4phbLt/8NxJQfeniUQI1BTouirFv+91++9W+appFhhfgp
EWo0ZUf1VvBvEACAbg5gS2i9Al721z8X9+H2HG/Xv4ouvy5F0TZ//+WcxP2RW4mzQwvUQsQdGVtQ
vPv4LGdWUhfWkLLnCoSBDORO92OV2QvJp3Bl9Z59P7iVvcinOlzpVjMwrEOrXRfOoTXL0tfW3x2r
T6U7/+5YK3wScckXcS+rjd4EWVYhhvFWDkdVbXzanNQlMdzkrx0R6fOKdjxH9m59edxkMnxfFG5u
bMr0PKxC52sss/wSfiTAY6kITl5zOQzcX9le5X61/fZnWrTDLh5BTo4po/Tr5CydBvXIZAWmbCv8
2scjYPhJC8PP9Cd3kUUTeKlUFW30nifDaFNEsVcjuIkWXQYrsnPR98ksVSb03fxIzdraSeJFgLys
zZhZPsZrN7A2usw9ZAWWkfldpiKBGxbsycnEy8uMNjwaoUJlShcJoh8adFFvPKSlXKYyNRpoC2BX
nofxkGJKJRrmcTSWMR+TZRyr/mx0pgAsoXV/FoO19IrT3jSO46wOkZ8krRWWzs2X0KyM6zYr0xV8
jRB9k3151dMmMlJs/ErNmCyGWdsOcSdBSerlC1nF4cpp2ysrbqerWEL80yoFVK8Aez+rx5rd8lgO
21g291WeRwuTm6zH6J40FyOf+x4DKNzM2j2+R3+OFbg41OkGeldmoUjitS56E4JNfzpInyhj/blT
l+V6GB2IPTHRIVQXpO83uk7a/viuQdf1rrx/vecBKJOT/ty1hmxXO4LfAnzMVo3rWfMai9HbsQHx
Xz804wI6Wu0KUS1nY1l2dyH9oT8PrEpcsRGkAUUAuQl4fpw5M1L+Nc18hGnHsN/IAjKspT1m82Ro
ki96L3vbawZDHOqOe1Cztc+TDC4cK6vF3PILyP3xCAS7ujwUPVvFeRgjZ0N14NXhSMpoBn7rj2lx
PtV9dR6PZrCXiFfPeiNPfvJxgOeN549tpCwQyhhiy1o7uoyd1F1ErYrOys5ls1xGMZISTRNsvsiO
PpOZXV5xxcsrE8loV4o2lT8w+AxqeaYb6kBxC+8NWgzeshl4VH743bitouzRTvKBz2VYGRdULIq+
5/PSn4wLpysf8XriC70V68JFos+0tpwp30ysdaqZm7oWcqGzNF6AC6NdOsNUHyoP7Uljffdkzs8x
TYtlyQ1v3vUGspWY8cNo83Gb+pFzlWN6DBI/m770GYxYsxJxQPxUCC1bTKpZzFK4riY2HjaFu8AR
4n1NDHqrsqqnVeSi64jo/ejaapX5sbgpo9LGhF3nP5C6eD4m3fiVNfWVX1SrlEYLvcGoF20YjSO6
mOvB5FjGDdxBaFTM/NpKLtveyre8dv0FppvpIYapSfwwP7mYbt2Jia95EA5Lk0XJZTnV+VYAv3Do
2kMHOwGE9OufF+7WSWQCih8EzUegD6BgDxPWKR+7b+UCEH0ePKeeyNYiTEFwbCO1/MKQXnnRpjbK
eve0fNr1XfmX3dNjGzWlcwSw3SVwdSYt3fcVU+MuFyKB0gXkrpt8HgExvMzoNuuN5U0uxrAc4nZZ
e6jP7RJ027o1oCNGA8kVut/xsLcjjvXMnsC1po/4/DOqAkmqxVDcqqBGBkcPeh9h16C58nhCQqoS
BIv9RTwipyoPDbF2gyg/i+tAPvUb+GDSpwYeTajoQSTGyyAPYxj5Ok9SJHG1tyPklK4Nr2X7nHfb
WPndg2KMQwrOc5eW33YPRV8hvlo3fJezJj6vY9+aW1oJvlb8sY8QSMlNE3ld0Ia9zdPq2qf6Jhg5
YqJTtK4EK75OnQnkMeq7MPGRiZ3YqyhHMMVqd4Ma/Qf4pYzzvqtd5D+iOu7ddZvAGxOHQbsBSj4F
D0gsHh07+SzMrL2cR78Rnj4f8RZiSwK5lAfA0WlcLHGCBpEz8TOxUgfwH0xdiZnC1Q0nAhaQNmwG
GTn7bgowlZfq0cxAWGfEbXM5NcrZ89j4qvDCnllDmSxUFqXwl5vpZS7r1z1dZwT5dYoF2PlJve47
dt7YzHS/Y3PiVde1U+MX/83pdJ3ZJCvJuxufQYZ+7Ei/u82h91UHyTIHSetD60H9kV5uFrHrynPN
r7qrzd3Xrj3kb45dSz/zf5aGA0mZ3PrqRapcWtLii5q3MeAXBniGZXEddMMaryS8IS4UTWjPzFwA
cuKOv+59bD3tZyAeMaYljvjYrwwaCymeIJIMihBRNzW934TSWieOV69P6o9900hCoZIO9Vh52Y45
+B1SBQ/wscvxWF3HymKHrMPxXB+qG3X96WF5iNxY5CcuxhIkiVOm7jB5JnMrsOoHT7UC3vxg+A74
2HZC5jG4cIFMEYgEi1kuJAL/Yb23RF4DhQUu6mRMdjY37fu3EvRqnHvkFd/bfZ7sIO/s6DZdsjFT
HXv+v46b6BPeznL8vBifoEtvbcfPo7Zj6e3KWJH561QKkIVbgm8DCQT/yCgg6bvxVtfpveMm1Q1x
5s49C+Q0x4aTznyMok+c3f7HBbeLtZPjuJDVBQeaG9Ki5+MiZeTCsHntGD9FYt62Ux3cBH4Cteg0
gkeG3miYBD+6wgluYPqIbfVWH6C+eavvJ4Hcx8pWuv/oi/Bdf13vxP6PLHoScEyGbYbVPV5u6zJ6
e2oPe1QH33u1TITnzkLeIHVWP2O6WW/006b3dEeKWkMYz8UZdeXh5IGFMHg1cXNhlDCKqwxkDkUf
glmWjOK8dMwVh4dpoYtmEWQ3rZUcSiX1cCKAvQSCWhvBHqcWa/xIsU1Wtc1usAc5b0Wa/6gYnyeR
Nz4iUy9ZHnt47GfELpo+8NbgLk5nLZgo+fxYls4n1gD7iDHVd5EWu0h2RQA5cE7vouyg1IkxKPhp
xJnFAHoELmapF4altco627jThTQ9H5g07uDuKG+FeupzfxM1Sbz1vBpW4VtRRiYuOBmiQ2so/Pom
jNXCxHzDpsq+dNwsPm+kCQwJ7cHz/bqn646tpYyM1bGf3hvEsLeKSVwOfog1iGuPyAasmx34nF83
uqHswhGLwn/qdJcJkyxCsWiQwGuyWU3HWVSpT6N7645hqsJPQAber28KuFewPrRDEOAh/ewE5RWz
XoBpgTs/WdHGkNdAZnX3tvEaQQniVG5bF6Mp6EmhpN5cHKuqAjcmE72znASDh1yk7lXagEPX4c3W
VR2YRWij60XiZstQWe78pEG3jmGGlS3ST9ouhDJYOQmAUsyyTxbCzh+qUVhrVrJm14xds3Noj+pL
11Pnh75p4qY7t0s3IJW24bUsEbjxxaYepHPvpCq4prYKOtzHtoZKrjvclWWmoA9qVOtmkMlG7yWD
et3L3vaOrce9GMCVTWo39eoTa9j59QUIfERlPRZAhNEJ3RN4E/c52BCUiWSTtpgad+nL8Kzmythm
ARAgxtivdelQ5VvRNKuLTi1iJwCDyKFMvXU7NB6gluXXa1UExtbJOetXKizfnUY36L4CoZhFWw7t
LJJ1Mk/KyfgGGjWir0IuGxwkqkVuSh0716ONNOghArNe1hbmrcmncVlAsWJbSTNBOnlRrQOPO9sU
k+YSoIX61skLOF8bHj/SGXnqAxVWX7pRnIKcg9cr15CAkA4VAM2muarGQT2IPo+Wk+EPF1bmRde6
R1Z7w1WWQAKk1Y8rPZ6j24HsVz+zQ6UkEK9xBu7mf1qOHUu7y8DxgezDYnCam3AsZ1k18lu3Cvkt
Agn2QoRBc6br3nq0Y5UurDHaV7R+ZBNHcCaKBPJkUdR1IvPzM2C7k4WvV5zxW7nASu1Gd9R1Rpgk
i8lKmhvdcDxXrheuhQ1cZ2O0F24FamNgoq+6eMR6mPZ8Oy+vJCvYxqqgA/KxXvfQjXSk7no8iNGR
NR35dlrdQ9frbrYYD6fVVSeHfzxtE5afzNnBLw87sz3QQIEFGZRPNjJ6Ps7ZrSfMBPCG6EeqwJFo
Id0KeI8KK3QTy3TPCvKNLlYMOH5Wg9e2nLAmBGUimk86JgH3/fmhu+4EqfLXEx2761Pqoj5lINku
s50cipOtuhKuQ6mdUdZdSci2omYaHHWV6mpfJtFZDPjJLMOkDqrht3Z4bUkkJUtXkyXU1aH59SwW
vEizus7ZsoyXsg46xEqNDpHHpKxAWUy7etMYWbTJEZ6hGhPovMt3nY/dFLVwpPBsjGwppMTpdNVh
N+oEJiDfic4i5PRsm6JQZxI2+8yH722r6/SGwbMwzvRuMPiX0lT12uMtf607duRh+3oGXRdKFn4i
iWVpSVmMq3FZkOMc8z0LwQ2p1/8YoUAU+fEJiMMpYaFsje9pky5b+C6Aa6qDCpwS3bjQc8RxLgn6
cLwKHnWFKCS66jlF5U61SKfptb+u00dOYhqv+h8YSeisNEsdzvXx/IcPhUzvi49bno55c5PTBmlJ
3HSr64PNQIYDluDHmjjI02uZXLqdPR9xX27SNmO3iE/Gi8Yt3VUchey2mLxk41U2tB2pdbRGdksH
uBHGAV0FjysOGCYEb5tipW0bI0w78MIG5bkuxnnVLezMKs9Ncqbz6J9W7Xk/tmrPu241qfPJsVZq
FvdlPuTrSY4viE7l19zkxWFjxP3PSaYkJ4gq3dgFWb9O7Polt5riOjORgjkSSruCbH3RIWE8XvRk
OSZ9k86VrdiuUma38Rsml6yJ4sfGN+Z1xJ2HaYoWMQiCVhFQfgtMLvy2Bw/yrQXm5RBYt52uGgV4
lLgp+WJgCea4brCXYYuQPDcEpK2tMtxVAH4glRl7khQy4E3J1seGMQ3dbWVMc93tWK9P0rVF/64B
vsJp5pgGjA0RIRDc1xW8GymsuUSW4OfxfrTKHx9UX0KJzGJq5UmpHqKu3HldMEB7nH8yEPoEZXj/
GsArBsSZ6TILiWpEB//xNeiGKKjNahq/jzU8/easGI1i5rkj28JOuylZHsm537ovTs/BvJaY/S3c
ts05mCYGJJWgqDe9vPOKqdrrgi3w3CDPOAKHHDpwq2DbOGE3utRFRX/bi+glzapuY/eGvIJv1T34
uZQylsgwNzbah3XwVWVByJEfnaXIuPynHySQ8WKFXbSsQrYwsgtthOUhLOVUQsda213lx2KownzR
QsAFYS+2dbLyVjv39Uam+XXc1/JKlyLcgmUGrOzyEA1Iau/Yv7SANOthoF64yegs9F4OTtK7StWX
A/lpdL2rUhfstlFw1wbytN4ZTJhDCbjiBsuMo88sOZ0O9/GeeqB1cABWB2e5C//mx3saVHbTqsYr
vzdqCBZFFNXrNu+uEtCYQ3Oy4OM2Lutxq/fKtGjWXt1cYT3XsAvdmYr5ECUKktb7zMz8bViK/FyG
Ib9oDVC9+AnoKvwiR9pw0IWzWgggDPJxk3YSaIk6C2Z+n9o/faWQoWGC+Qk+wS2c+AU8XIFCXAkW
CTQgggC5c6q4LvwUOQnTqssjsHP2diqebUQ2kXQMRNVEU89x43HRAMmAzbGuB1OOiczsGeLi1jKE
edfuy95bFwDC5/bofHUSZC4o6bI1Ay7ia+sFl5Edyn2XqWGfgAYNQ2D6Rfo7359S4Kyw0Xt6g7xn
1cySvt2UTWad67o67BEhsmNzdVg2I/B0l8kmWh0X2nptfixGtErX6+63vrpK9/AMCQqvvl03EnlZ
x83US7XJs/w8z1v73HFiWYFI558uh7LPEbDyomnNksHdTd6w6ABS2DpU0lUtZh0of49bXcIY81rf
l6ZAEN4c5sc63QUxnEerU81qgI+3/p44ZrEc2tFbO4WH5ReQKd9ypwDpjyfUplR58dWqAaan+jKK
yrXiSbKEZ45/c8oGvijgA3duXngQ7GuRR4x6qAIjWhmO0aowgFItbcWnYRZVo6U2/Th4t4WD5JQW
zNXksHIbSxe0/8jlAacWXcioW9y/6xaLsyoJ+fLPiyNHq55+fKUwNvq2B+QILAfPOwlEj85QyLCY
nO85x/sCyYrgUm+MYErOKpW1s2Ody1vVQ2Gvfu1TZKCUxpvH3o7SfU+Kuj8zgfbLcnwlv2pvuTGp
i6QP4RiljWLmHDnN49WxygPr6ExVdnFe2YDl6wbueEBPmk0w13XOAK08VoUA+IQgZZRjk6+tsQrv
Ks8wl54jEdGlopzc+jxtA45lB4qJKhAPLCWU3ajYQeEdMFd3q0sgkS/vYsjPUpPe5F4PdaPEv45D
8SMx82KTe3A6d5QnqkNgihYgJ3Um1aUf+x3rDIbI9SHWdnJc5wRqwwY7nU1G/K1L8/RL0/cG1NA4
phQVR1tvMvtFxlLzmznFa9PqvJ8fu6Y+Zh+XurKq7xdiHIdVUIPjD+TJ/CqgTWXCnWuafM5Fxq88
VuXmTLfq8hCMV1jsueAZtDNzpusg7c0BlE/bucNVsXx3XGXYEIYMgAOoOM92ztQ+Tn5ofkmQf75x
kQ4618VaAm3kp7wgnSDzS2NDdhdiDdHq0DmL+NzO+nqji7FRPfgMxLxeXFtfeNrMA4c9d1GHYCJA
lreKVWIrPetBz2K6CrG5Dda3YueXoX8Zp+7eVSXinHpBZuWTOZMWfEnHldpxWaZbgYEEpoCWdscG
IzLL9WghxyMENfmwaDuFlHrhrvkIbFNiBwi5QyDWoU2cywYBQ+xNZVpitAsXxyq9p7vpHrqoN2br
N5soAuUBou4CGUtdsLIj31mWpRAPXlkq6JepaZsOcfQlVDvu9+LBjFi0maICovBURIaEu4A4c77W
xbItNn1hRXuojX6LGu8ptUClEHvReBHyMr+HmskGLGHqUdcLqgfB1W/rfQxRF8JwppkOh45emC51
UcdEdTRUNxzDpse6bmrP5WSujcZ0tmBdKM8w+ZkIeqN43IRvxchkgBBXrgB7N7rE8H2oQ++6siEf
C5y/rJxtEibVMh7dYulMTrAdsQyfxSDu+QbHwQQtbS/a9PBM3ssuwssuqm9uarirxM6ArZ1M+a2y
3a3AzH4LNcfwcPhE3U4Ozztk61I9TCV3yQSwklVgvIM/OKWE+hO4hy80/AGWgLVrJqBbCTShCr+d
swlWYtDF6c7v7sUY+cEMq3IsDhBsXIzCqJd9ggCWrmOehQiGD0nN8kO3gj2kA1Y+0M8xwhtX7Sc4
90BTEhbGIrUdAUr4jt+aYRVRY0XYh6j3PiHVAmnEiSGNpGsoZofgr3GYB1rTE9+mnxuQQCt6+Sgj
t5/nsL82Zi+KeuYIC9vDvhcxtul9wHptDh5bppsOHXTTYVMzuUoGkc0Q/KxWfV5kB0e0pGKAZ3Op
l1wRkmxWpdFkIIgEFMrry9fWpM/LmxCvqsYvaDyD3uua7r72O7E+1h+hEMM/jbq/xkQcu4HL/T6Z
QClvgwa0SKEcm0C9ps+nB+jz4Z0SOYkO1eohHCZwp8LHe5WGw6GbMfn9Nh8Ne64NHlgX5lnELHGI
j+m6oyV0EtE4dj4xp06KxzNjnhKHKMbxpDaoQVsnCXbh2F7puGQuhhvLSIevbs2qpZtk7WVopCFS
7hToEYwkf2icGpTecPB32kFcxG28jzCXzizZVjsXifW3g21eYNZWDw60NM8bVSNeQEXdzQaU6VJa
IHErI1XBrT3m18dnOVb5fS9H8+LwMDueHM+dHGtc3UVvWnrwuVfed0NpXhzrj331OQ8vjcHKw/mS
Uol5M/F6jkVquocn2lr8H2Vf1hwn7r39iahiF9z2vri77faeGypOHEBCQoCEgE//f5AzcSYz7/zq
vaE4WtqO0wjpnGcZOoD9ZRrRq734vPwy8XA82igzXnKbsRcb2DkFyfx9oNIOYBnM+bfPGQRz/8cW
K5pRg387ifoAE6bIygBkBPrzP04tbGAdzwBq/qIKnx+QlytOVZjmp6EbORyv0nQVdZHooGOMxn/r
th1KRq9dF8qjPWiq9KLjvL/agLVtByGOpNja0Bm0d3Kz4fpxyGXMfW9qAvHLNol2oxeVy2wYIrOi
IFSvggbEPtOOcISk+rnE0Qd6ywUAPNOUXqLQeAT5w+A5EeBk2LZ4ThfQ0UEtLmu2NppGkOaAtQO2
yfQSK2Bdd+FCZGl4lxTT2v5S3EfmAZqR8MCdz85ZrYs7FLKX4IeZezuiDSsUcKCXDbERHKUbEicH
Myd6bOgFVbiAmIjZVuEkbmQ4rBR2S+dYjsgqNgp5Rq9wzTrXjloWiRbxynZ1jvsllUm4g9bQtMzz
vIDLlehX+TB414J0/WpCcueas7FfDfMdndvqLPFPjt22E+aleEeWKKVXxW1U+CibzJeuQX3JtuPQ
d2ujqXTXqGOnxyRm5HZy+le7dHR1Pm166fCt15ocytQ03hciu1MVlPIsZE35gu2LFEYa8byk24vD
M5hvk+5ko88RFvJmZ/36DDuiBGMT7C8gez7XRbvY+V4HNkX2/Y9mG0J8Cmpk/Uff55Jp10fbl+nv
n4ulvWvCU98lbXyeX1YyoQx2ozg+49wIMAyNDETxa4BlkmpAvq8o8UeN6JMuwn7BVVN/bbgCYyvM
fsTqrRcjyGOOJ0GDmfzvnfK+iDgVrzmL86VAweMgfRyofScgUCeg5ESJIqcy6uq98NhdMtNqVsXc
ZjtEch8X2AP2rjMfwIccgsDQQN9+puYGUW3qtD/hW3AHw8Pw26+bKqcfLfSvm7lLeeTiFD07xtBN
ODlFp6eFaZFa1JEDVcC5MfWA4Fw1CvK9AgqxdyWNooN0h3JRaAX8dxdG+Qoe9enGbg6w+rR3dLxU
TrJtAGK7+Vz/CP4aMH3BmvCx9PXdVRWJsyYeYJamZNUDxr94WajfdBlDocdDsScK0+5AINa/blrU
kAjvoGWBEbX2ypVqW3biWpNznIVyyRri7x2oQKx9qEQcJU6ux3a+2PDz0jbu1gRVsf9s0jEz2wDA
9OnJazu9RcJ7jeRbcYaVdXg7oJJ9mzg0xpFqItuehODU1gntN0UTu0vbHc4Dy6GgOHmAHlA2dJuU
VboI+iDd0qqdDh4XQMcy5UHjscWXJ4TJdRdl5Lkh0bdhisS7ZMGCpIDxLSCCsnOadnhjDrAUvu6y
1Yik+CLp6/a+hitF6vvxXdUlzX1Ndbl2NVgLtjMoFblkTrqxnbYp9wQkWJCQ3NvQcStzjPIIB3zD
lESeBuwOGlSnqYExpoyAxwUBwuXrkqMcUlQorrhhjBqKvbWN9sLm7o8714/gAiBQfPkcY0Mst+BM
hINzYFnhk8UQtjAfLunLUA/pJWt4eunnu8YvnaXL5AgKM0LD6mGXteAS4PRCZvcALCvJML74Pipn
A3mWvZ8d80F2S4EUT8NDOj1NwnXxxfXp1V5ykD6zBjqdSDpfVSSGoze2Xz77gzZM1kYO/sq2+W73
NakHio0CMeOwrcYSlRKwFiEWFa9SyMhALs8lZ88bzRLfFP7tX0bI3PU2RoYvAY5n1xz5z2DOg9iI
RrDq+RXNfdhpoOQ8j6w9Z/0ZzX1jHLN3jiTusYJW160GZu7jeYOGitiCAAxVzF8IZtH1xywEYC+T
/Dwqz3mKkm7ZthN8TZ2uv7qe2FfQYHoKBUiFTVB5C5igOU9UGrKlTSHXtreiRbcqOgl0sQSEwGKa
/bqqbj0FW/X5p9lLb/p622b0529A84BvVc7oomNJcAMC+1VzMlX4nymrdR+j1OuZpLvaC+qlZ9iu
RWuVdZfIAlfaDhWyAs5l63TOtH00VjCv2PY+SqlZTvEKix2czXwmbmUABnw6OeZCIZM/t3w2fw4F
2ZF/dFTcG+ahLnHSbS/BjdiVNSxhkCPvFkCXVu8dwGVenb0TnpSoECj1GFUpIPuenm4G6XlHAnKb
XmKTCFn6GeQTVOUBNLkeYsikPfQ5NIx+tYdDAP+oqX7jOQ+uePks3Sr4mWmpkwz2R0Zebd6FZuTF
6zOY1c6pGB9J0CVE+OuDDftcpSsU4qqtDcsgVltaEn9lPy0e2/FAfAdOLEnWbXrwsJDSTFErztro
xg1RWWmJB0HvTBVvePbueo/lj2GAF5j0ebBxyxouIXOFC6fpbdc65XdSBRCQYpW+z6bc2epiHHdA
IfXXakqgSzAPoQzZFqBAIGPr4H+kLwBe83n/P3LgfwjoAMYDmx+XQF42CPFtCrw/TmOw3BO5l8rq
SwlXqbhv9K0XON2VKZ8dZMeaBVBL6mrbJOk8LPqV3trQdkwB+XPWAAbhWKfKuY9gigsT1mRIoWse
6s8bYCs4rLFyf41sFCABJFAd9HNwyXgEUlvkfp0cpzuKnAxy4RNwsyDn9XOIDUOhMM/efk7+bY79
nGFsX/87v+lZcEf9WzXUh5olbHYT4KCBTP3H36tr3a4wPDCvfi/4huceXQTzfsKbL/ZOFhVe66Wr
ri3EZPa2rZw3FaaJ0IE6QLclTkAhNYNGzcrkxP2A3LCe4AhUQ7WKxN7lj7veryBrMPcOv+7+/8cZ
H+TxKJ+2tk4ZARC8KEIk1uyx2IZ5SNnRFiZtyMKB/hba3s/Bn3NV3YO+/vfBn2HetfhBlZMt3QHE
zgR+MpdkZDtQBIt7e0G+PlhyWFFtkYAt7qspFZcYVkxgkzdvLRuhxwAk1B14Gv5OMhwiiyRkOBcE
wYIOffwdAoId/re/x3C8g/DEQA/Sw5Icy07C76ISL/mIJd8pBg+MQoRiIA9OTcSd8FGMAzoPAucB
fymrutsVjgbVwIYUcl6xycaTof34FIh3yifxYiohjkEIOqn9LDANylWduN3B9o6hA0k7AeZj6Q44
TuA3sB/m8hLiIvNv8BGG6UOd9OJOp6K5drNxBRy/IUlIy70GsG7VDiRCSUNmcOuZMbKsKd/wcLyW
SR3cBy4NwPf2CugF0vZLQt4cRYq3PyZCy+L5v7///h+ij2CyQfkGxpTghIIZGsLP7e8lsynAqumk
MX+KB+xFnkJoem66gsYjpEZWutfZ0YmD7Fj0zV2R5+HWRrYdlTXSLj5jsGmQeQcMbGdMyPdjTHHG
K8KaL4kPEQ6STd0+6KPh2jSxvK1jvczbarzaJlEP/cwEVisb2o7QT+/jVgMwOE8iIOfcdMX0aCN7
GTIPROAMWZUekN819cFbIlNHtrXOpvVAAZXEJrNYtq6qbiKAEZ4HkDGRQBmh+xHk+4YSmCxB4k/N
cKhp6YckgaI4HuKPR94+yqWqt2HYHnPtwt4er6UtTafuEqLo9XGRDN4SYRVVv3UU8xA7g8wz7GAh
4zcvyOKlTCX4cX2uUZxKWXNUv+5a22NjFHqTZJkk5NsgUwC+54HO4J4hFQGZ37/lAWz42VaOiwko
thvbUuN19FvKALIeDapsWbgoElEcwABxnnKafQmx9l9spNWlCuvkkfsZv3NJcUHZyXnydTEcXTcs
wVXWzhNISuU2Rqq1M0CnXkHAEVes1fSuw39Iwdzo3qG4NIWpF6mkzdG2cZlua8XHbUZlf3QyRx+h
JtgfU3iQS+ix/BXbu88xyTzahjj2nQskmf3eG3Yfh7gCyYtDASM0C6OwwAl7Fxa6WQx1CqT5KHHY
y5FK/hwX1WCAdQ6dsD3wwotXRtEybrGDCubQXlyVRxcB/vyM6D2M0GchcEVi2antIdHw92G0USMc
gWZ2nDtl4RG6VcXFXsTQsnMy3toA2UCknZFZfqq1P+0FFE1CqNtgLIG8zgoeskjbzmGKL9MxUfSE
FYdeh44sKohI3tpIxoyjflHOqxG92guvUOKawK/C9uKvtlAW2MtD8oizvjiJdvzeZX3wyGKZ2EiW
FLINzvRbhJrbR9Rx34cqUfZbXw9S1AqpV77KZTwdooK6B3un4Kz8cWfbwMMMFq6pANDXVXOAZoA8
BLWXodxGtKgWH/deCJ4ip5AgIqh575NmHPcD19WNn2Tg4zljdtaGT2sHpc5rzWW5CkWhHkXUEGgL
oG4x9OU7xXnyWyQ8fJ0HCHHSksJDs8Sho2tb+H/lHE4rlb7hjZO8xUX3I4tV8iLSOoUxjccfa7DE
VlkCMtJ/L6j/YO7CyToBy3xeVLGYovsPeBWLs0KYpiOPhcrchX31Gqkb6BTS6mDT14MDpqp03epg
X722l5fdz17Xq372fs61vX407LVfy7t/m28/zk4ofCCMo7b1x6NoBuBaVCEWlhbwyQiINSD3OAzP
3vY2iZXQ1NyEftktcV42j7KFUkGexuYxxKFdA+zqOP4lDEv5PCXldBhIPVdkESJT6ELINxixSCKM
cwIofaOa06S8+jmCgE8zNtVWRypd56qId+D+NNuo9+NHPUVXexAcFaybEwCe76mJol2Xu802V5Q8
On0Afb9Y7fKoCHfB0BzcrhavkQNofolt7imE/eixgLToOq3j/ol38ZPNcv8ayjsQ/e1Q0mfex9Ak
HZ5rI50VGJPkFCagJa+8CtwpWuujSgvs6aBYkJx8lGBPgTLJm8+nK5SIqzc3aN5JMcSvgYQyfsqz
6RmsNVAiY+ggDgQkDJ76+r6iYlw1GkkK11HQOW6K8CKE00MAsC3OWSvd7aBDdRObkOx8Z0gP0F7k
h8Cphz0xxj0mTVPvxhhkwLSsy60eJDlLGjnrOBmnWx+wYJQAjb4KWlcrWibqoWt9nOV9YZ6wcAUL
zQfvpSSQZu+kcb6QaXrBv6T9hg3AiUwNeY8M34S6Lg45ija7xuCf04eiuoz12NwJ2bwNNPBeYSDh
rrrcaw6sAxHSq8zCtvNBkW0LbNtmyIn7WuTRrqiS4sHoy4CHez+lI91JUKXBlOrKJYpa7FsI3cii
Yfp9bCClrGMtH8usgt5V5ARH1Yj8lOQRX1dukz8zEz+ZdNLvDqMbrWe7rpr68Moq2bIOmL7yOgs2
gXb7IwGaFQtiLje6LeQ9rD6xXBYBf4tg9OfJVh1ZXVZLwmRyROGffFxsGONIjj1IVKxsB7xjTLuw
ty6nuLWDPm7TeXqgJnFk5W8fYwcnpTJL4tYQR3FgbDQYtz1nbukfdCz8TQ7U4gMAj/Axd0LxHhSv
ZiqmbwIv5uXQCvcOJm9i59Aw2YVODt/GIsGj15DmrcuhFjLPEUkCneXZL4iHMDjBV+8YBWBmw5eW
AMJbDEhHty5ei5QfsBrel3b3MV+CeZdi21s93QP5+bPpsx1VyXsbmcwHKaIqu4/P+H+22Q+xP2Ho
qxceACYQl0m0Alkof9B9050VT259hxYPtimO1KFDMfnizk1J2nIQKEtYiM/jIaLOASdDMcCGqT8i
HxdvQ+LSbtkNMLJU/BxUk7rEylH3qiiPecWQxvL6atd4UbDu56wWqNN00ftpd2mCQN/7Ov9tmB6B
tOTpc8DIuJNI0/HUAMXrN0l7M0TArtmLDTlkGldDBEcapI+C28yr81taHkDNRb7SNjkm+hK4qfrZ
NsV40AEDaNa2F7sMefzv9wnyDH+vDkFCP0mA8kRpFQ+n51lNud8UxZpA8KmmwoepXoFizAZrrTyY
KdnGyLvdNfOLfErTLWibP6O57zOa++xINb/Wh7+N/Oc8O7KbP/PXT/g1r2ROuzWtmBZZn6GckmmD
8kp643Y9MJNJPJ5ti72MAEVtHQpv0z86urjCKcAmipOEwzmrFYeCRWAyzCU3POD1OWqznY3sJezK
aIuFol16UWEYEIiJXvZpMm4her2cgFsCB1CnFzKW2aEMIO4OhfOLbbJ3Tolyjc4nB6+BvzqQ3Wo3
gufjGc5265BP/m0+71pH3shVzJwGsBMRAb9J3SP2D2wxcv+tRZ73ofSS90n5xWMLt9fNKDLv4GUs
OkPasABiOO/2sjbpGtkosLdUdCWSy3smxZbxuH6OhaE3kUZu0IYD8IpYtSK1aQchn8fJL5eOd4hr
CTX8SvAVclI+8Pd1jMfcRPU5hw+J1wEyCp+LPbYSat1zkGC34zR9jfzaLEYG309kphP45frXAMXW
b7xHCWWoQQkBNCjeVQEq6f8yAtnNegUrW38LIo+3mSAZd4x9zk84A8s1ly5/wrvsO4gi2bvvv2ql
u9sKzOJwl5E2x9FJRsjeVNGtqWrvQJEpWYN0Eb240tkUQ8S/eU71cwR+e/cwk87WJEb5qpNhtyw4
wxZ8hvwipa6XVYuzsi8BcgHmtHQSc/yAyGWFzm8g6nMzuDl0RztUUZTTgQ/a0QjKHcb/kXvhGWlm
9taCF7zoAYV9TmQj4NNXsYexL71Vhn/MLRwH1EYAOg6tNT7uBgUoy1j2xTEbohoOoHVyQrqx2tAW
kgD4H4MoQ4CC8pjzuINIP5tOQTOCG+HXwT53nfGFDXgHyFkEC6DT0wD+wcK2hxlkd4NiwLB54Roa
KND9GuayJlqoeQVzRoFPU9HPYbPtMCw0fuDVzp5D/AkhotC+5pA7WFdxUkAXvmnPlQdXkxwEvTcP
yiO5G38r3dm/V7EUyCg4jHeqLfHL+s0zqznsg1n8jVfVu3BM+0CaRv6vrW8U/GOpgoNQ6HtIp7mQ
QAz/wAqqgXmk0rPia8TTaxs+JYHGwgu5jEPUp2AMVKx55fBtWcSO0pfeNMHd4HuQ1kA7m9i6H82q
AA9jGciB7e1BxIZlF/0e2t64VsemlHfplFQ3mVeaTQFLzGvVsnY5INvxChuJu9LictNkLyPS/Oig
zRqMVfLsgOK55MbjexR/fijVuUfH7VC80XL8AvnQK5wf/ft2bi8Axl/lYTB+6W8amtUX4yL1bk/0
NZvcjZnqHIJpeLPavAAKXMOp9GW0jysSqm1Uw+a9iQK6JVWPnSWI46hVJqL9mUwnxlsBLd3fECpy
bJDg3Q2rb8RZXkOSd4g0qhID/bPDDolljCl2oErbYc2T4RGWbpD+BLrQYg/Bcq9u5iYHpIG7QpIK
EhOJWYF86Z4Sopo1cefDkOtKSICUw3dVgrnq59EPkjRXmiXOCwQFoiWjrXcL40iC9d9DLu7X9DID
ZsxOx1/uY3oc5eGPtuyvUzDmFx1mZkfKQVw60ArgIRGLl7aF13tCYr512k68FCR+1VkIF+tmKu9T
0GZt85gKyBKzDhI/8yQx4vQXwlQGSo+uei7rXRhk/CWtZXxElbiFgR7CwRnvwb+50FkQSLTZmdCo
eciNqo7GC/qVbc9FfgGornkI1LgS6eTBl1pCIVxhC46d/A3A479fPttcosw6rFtI0c9DPjtsCKSo
WYOzRFbCdONq8Hl1lzYiXWO74eJFWfbbkvLmJm/Ges+wLTxwIBeOAR7QXUC1hkYI9zZu3ieAL098
DaeS4VpVabaUiegemYK7DFwK9ItbdGzB6RjAMHquAcv6vZXdZmQZNMemaJtA17RcBNCS1CyHIqhb
owiTEfVN5+V90E+C/ugBptjbitnQoS6QaXbnztW0OikPGda3O9uHis5HXzCT4n/12SrcP+elrC1W
vRH+B3sgDcsYoNK02FkEJrixwaGWBchZM0da5cTZhKaSgLriG6nvUzffYxuf/wBTcV9kdfmKXIiH
hWJg5yqtgoMLaZsNpz65T1pUsUtIs7zTGCq6kFBovcZdTL5wrok31VuFzcBhyCGXlDfYbzZ+Nb7W
TX4s00qdOpcFW4JM3gKJz/wHIKdchMEPR6rXGsXlZwKN41WTQFs4IHLcTYEv90GmQ6jgwn4KSinl
pio67xi0XnlyVVOtAfpiz4GpnqADoN+BctloFhZfRwbdDhmPxS2IEVhpGlHs8rYP7ghEzXEs9qM3
Yr5gywy6QSUCcyotTSEepDnO9Ukz8xVsBxBBP+9CD4p2KqqnhTtG8W1v1Gsr0+GlT8ZxQ0SIXOMM
xFJeuIKqYfowVqa5Aa+pXLoqLF90TQFXw9djZ8N0ak+6y821zZS6MzW79+dRaR1UO65GiNLMIZJ3
yHw6xTcRGX1GPQF/Cgky0idIaipHgkpziVz+L7DVqPuVA8mpi20igpS7tiq2qBUERxjkgHCRk3Qb
yg4rg1s5q86DniV8QuOF2/bmi8rlHcW3I19IZ80Yq4sFrHOOY9Dnb2ryQOzPSwh+TuePjYHDvmGh
fspUGDxL5U07zQUk5ucwTXsNHVc8aR+9+GcZkcfn/96nx/9498E4DwliSCsSeJb9g+HtmQkU6bhx
HkwqPGCbgmA5NlN/cQ1nh8602QZ0yfohq7EtCX1OvkvgAnOFh/hz7Ahe435kZ2wLMLyU4kE2RbWQ
dRB/DucuFKnsR1cguB4+xs4fHc1ski5T/vKDqA0jXUDqq+qokPF9b5V3GHTNvkA3Fa6QiorbkLX+
rsa5Y5fXHr3NwRpdxk6df+FgZOfYlNtJvSEMWVDgNKB9uvDnlUBGvHwgOXyD5np8AcGrB2ZQ/J1X
ENv3KxrZ9GffPA8oF/I/ZGU+HI1/q+QlIP5AQByvHsDpXEir/EH+QfomCwEnJA8BSrsrpkcmnyuI
KANixrYAinXHxDXgZtrbVqMcqebLR48Ix3RpGw2MCuRiGuGjxyMgSePpZHEuFg5j7/7AxPwRGgMf
oWZScbgDWQraQLrvsQHvk3t402LTmfT66DkNuYErbr/uIK3xCKkSONzPf3Au4Q1cR9/tJO6UmESo
3rgBzvx2UsdyPJZFEjySSmKrX118XxbftTHrBDLZxaLJ4Yw6AgwDdt9XouLpJfUUvMnB/Li6IwMt
lpXxSdHQ2YF/6O6Zy4pTBLgAdDCNc0iL8KnIkFCrALK5QYouPQIfSjcOhwWAACcO70ozvmeAN6sQ
XxDg8YD36OmjYWm0LtP25yQkwsuPSTi2Nr8mjRYp0EKqq6388mMSnX/SfGz6+EmZ75gHN4tRIgEA
aNuHKV8LADvLp0nlX70o8W5MAJ+iCS7L2Owiy9hl2Mt2w5DvwjkH2QRuvYiaMf3IQUJeajGfNx9l
Fa2MC/ym43jxi+whgg+cu9Jq2LTIp+ySiJK5uQloDTss9sIJzyCPBq5u1/nPkDHMzrbJXmyY8mqD
xDu9+aM97GDmo7lp12K8Mh2Mx2IWQEQFBGTi+e7zYttY3ssdEzdYoZIe5zb3XrAZcFxl8K2fKagk
Bp7WT0R848+IZ9s7aje6adP7vB26vc9Z8MymdIMiXXzvDqS4awtzX80ksDrsIEjKWbxyJj9YOxp6
QLVsxc4g/76yT62XjGKXjon+CG0vj+U+88ZtJNWPaD6aDQDqb5DGidGE0KHeqQH+85rV34ORODdd
OpKT3eAW3qYkbnP62PNCKV3BRqn3e4gqK2xnGNTdjEuhntYVQFdjq4ZTZr6CXEFxI2nB76OJ/t4+
4dQ3iIjfz+MjzdPX0L+pRiD8uQLHlsHKIrS/UcnlHlv/ZGWC3t3FU4T/AF5MC65UclKsqB8dla/t
OXMUWu458sNLw3x9Pw6F3MokoBtbKMwY3B44C1N44PnBs6C30vXGJ6DPHj5AMMB6BaspcNwN9sbk
wDPtnJJe4XhJVfMSKXabz7nOnspDzEX0athAARRPy0uTldk+dbpuW+ZpeK1EBV8uYFW+K38Tsu6H
ANfhVdRXJINrkAj/unFgcPb3lt+7BNALdPH7GNEo8uqC3GdLDsC+zDUignTr/HUSHUpGfunlG9vb
gybZ1ONbQmBjgrN6hv/OJagE6lyVhN3oqC6hvdaRV83bdVcp7xuHW+Ui9dh0V2GTBCAglNGr0qSP
XPUPdkTLSxxYy+pRyarZ6kSUe6/SzVXPyTc7gkB4Qkb9eJJY01Zq1htp54txQaZxC+6tktnceMFi
ikYSB8tKE/rIh/Ic+PBmsS+fGhEmyFv7NZ77PiMFneHP6Ne8LMMX8b/f/qlL/vn+n+E2qPzAwAzW
nn+q6AQRXNxzdxgfpvTQOp7R+5IDkwTt/H7V1zQ+WmKEvct1hgNQCI7TinZwmTCqhxmcgOwPyCng
4SM3cWzCIUH13IXEORSvYyxV2zFUFE7TYtaQBrTYgozprHGjaugTNSCswe2yO8ZYWZ9ImD6JBLZI
NnLzYREI+sBKZG28WGQHrNvtKhckegXj+jsBUO5Opp1zZlM/LDgYZucxdRrkIIa7QvUdyH/6ewSl
2tcWmTVgF/rxGRrIJZymq1s25uZcU7DQyySpz21Ksh31TLdvcTrlOEOuR93094PvTjdVqb94k9/f
j43wl1T1cDhOUVWQeNd9T+NuEeBvt2MedXZNpt7GFjpwPOQSf488WBkvbb96eNqFL8lzOIbZFnRg
sY0bqe+KWJ4qQHlf4bq3snUlV0GXaDR1cUtoc2ecgu6HoYyPmQAXxV7w+gRCsW4gtzbzhGZeVf/D
+HjfokJTNulLUWcQ2gzc9piQUV1QEsOrVJfjOogGuB2yLLy0WJ2WJmuSTWKAKFiAtQ3VJs3IFbbc
lwAwuK8eADOLWtZikREJd7Fp3NRu8lxEon9LkrJeNKbt1nTSdBu3rgcb2sg8p3FcLtqw6L/loMO3
eWOKhQ4eehHCy6x37nAo3ilU51cjAWNhZP5SKRi4wOYygW66So/10A27OHEO2VSLtTeCxV5Blt4F
uvp5EnrY9MDFbepM4wQu1MWXwO91AB2+aWZuExRb31FyQs6GwHk6KxIIwSt1qACLsWw/DPiLFijG
qQdtoboZ8oLe2UvTuN7RYYDwzU0M/irLkifRGj7j3smQEfwDI1+GRN42sZAPQOU+eG1aXSCi5D7W
jvdU5x45+1R2pzFqb0EEAKSfU4oj3Dt1tbhxy/yagte9zwkvQxCxa0hsIwGdrqci5q8mRtZYahd+
sHPojPElkTgexn5vzjqGi2LuCPEaOrRcta4ujn6qT4BpJsA/Q0XMMmiKFHcNNJuYLPItH83PdtvJ
kMREumYeYmOojX1xSC1WfQZn9b4SF7jrPGJ30p3HgeJJmox3MKbrn9wEKzWg4XyLJMl3vHfNHU/6
4DQMZBdVYVEuIaiFhF4ICPrc6Y6ZuesHQg5yYm+oMWKEgULCPi2hS/YRl1DEXYxgTS6yQfRriczy
E7Yxeg3oPV5rczhbcy3d1NN7AX3mTZnKcWlU50D+JQ7E8eOWhBrHJOy4kqWZW1mOF1TiO8vCnKUp
0oPoxttmpNEl4WqL0+c6TIPvtfGww6PqzYRRfzspmEH7ddJu2vJ1agH0pTjpjJp2P0x4bxJiHjsG
h4EmgyUKaSrQKpgGiYRiSYeEX7ZzTQn7AjzOt9zR8lbMdyT0bjkW/aNtsp193fGtgZXn0oYAN/Gz
47VvDCXhuiPRQ8tgPmo6WC7YkJT5hMwb+0odET9AW9hcOQxwqjmCmD3gm3mv14M7ODfTfAGa7Odd
xYJ+C/+lr59Nn8M+x6ZgFKO0gZ/+ayaJuyNQvD+aTCaHoengyaSzFJTQge/K0MtPpiy7bdEG7IxS
4rgJZNBcpqQl65RD2sOY/DbFm3kH/yN+hB6xOhR4/Hcw6UhuAiilbvzRnS5Do+p1BvDHVU8M0tOh
cR9kdde2EVAHycTvoGtNd33Ytnuap+oylrpE3qtqX/1MnNwGTzqrgC3wRPeFtjpYAqnHbwOUXeE2
O7m7XmqY/9Y+6HbIou69GJ9mImd+ZZhmmZDA+wqT7LXvtvF7Ivm9hz3EskNW8NYEDmyuqISTensu
sBa+5j1+Q1Ow+jYSpd61ozoneJS2zE/MdoiAlXFJgtwC/Eee3ah782NOf4j4BJQmBBbwMN/GqD2/
kiKQy+b/aDuv5siNJUr/IkTAm9e2ZJNNN35eEKMZCd57/Pr9kM1LUH0lrW5s7AsClZlVAJttUJl5
zum15gW6l+5QpW1x7471nRdTE/QDpXkCYdRt84ZKQFWM27Co09/VkG2Wl/NMYrtmfgBeWNzNs2Gd
dfpI0HcctK/mMJ3JgbgUKj2Nr+xDg+7yjyi05v3gqtWJNKXzkjfD72Ar+KKkas+OuLGfs6aL74wo
gMkv6yd0epfti2X9FmtlACyjnW60sO2OdsAjEpRFz92UBz892uQ2Wp5NL1OG0EWa1uqhzvvuC+kJ
CiRERMuDs1sV2bM+NAV9AM2N6gTprTN79q02x8U9/8vkOKmt/eiZlbeLhoWuaoy9m0mPpvu8pB1/
jDz/o2WazZNTj6cEZOpgDAhfUu4NxjY9RxDwHakgt3tp7gp4LXf2EFW30vrVQWxOp4jbQmpF61fT
uZsOTtOPqtrnL6pfkDJtrTur7tOtYfbDbddpwX52tfwbQIzfqbqMT5UHtKMwwl/R8p1rJcgc9ArC
8Tp52MlT7ds+6qfj2Cf5S6APHvnKrvlpezVknp32u0LJolIjFC9Vc95rWvLNnWo0PHPDe8qWAwD7
YaPHvFF9W9ERGNTQpJhrFNZCv/aeJNDzbPPoxqgirzaY3cC3WHyxLKtIWGqN9pN7WfuyWGprx4Cu
hn6Yv0wKIhZuUeZI0ZIABB/I83NvpPde7H13EsM7Rwb767D5MBtGtNUXRY/GA+Ve+ycHBaVzCUBl
O8OvTesJpPhe2ui3eZ9Oj+VyiG7yKUNQsE2jm5Kdws60O/0LdKc/jHoc/6A+N9OpzIMKu+1aSbNN
03rFfiD3zddlGswnJeWL2lSs55HvkRt1UuJdWtnaJzsOnBs/QTuMtzyfVy39Ss9MupvdhgcutZzu
Z5/ukcywnENsGyN8QElxcNXJuS+qruthUuo+WIWT3YhtPWiN+5+QxtXJqzm0f/E0AiNh03xxm6HZ
ICMcfe4hdd/1mWU8JV7IFpVeCPq5j7ExAxEAkEB/D0SQg14NCP22ZwQr2QKSofqQUWfaAMoeb8Wm
ZYaNGE8LqFhxn2Ijcn6nFoUKwrb1A/clMHhKjnT1h6oo04nO0/lkKiBNNj56OEivkZqolIEHweSr
0kTpt0ENaVinHWhpXHZJgIcnutJ7aM4Me5uMbr236aG3woiCZJBF92o55rfRnPN5KFVlVzmzTmnP
818mZ3gJ7OAMNjoIIQdSSLAk3dHX6uKZfBqQZAU5RUVrgY3bPDUBqa0/2cUUn0fyGqRC2vpTUhbu
g5eYH3n/2B9nxBUXOPh/EOLOwhazQsEqdnG7qqcALABxccRV4z+05U8Z2GGo7gtnSHaOU89PCdRY
G0NrR5AJxvx0scH2cdRTl96LJUQc7BbgSFHggMFSDnGyVa2cB+CFI230nOq+69LXs9Qokz20kRY0
X0PTUocl5nLKNxHvq1TtD1Dmw4toQTmpqEC7M83zz3LgbeDddiCtDLhFzlZt8wOAMHtbKQkf/0W4
2mydZ20eIUfhlbm1ast5FlvrFic9aeabInZ1CKZAdnWpTRV+hA1ORVCtqKYHqk7GkzpN1tZAU+45
5K6PkzOlNwpby0oPZtBoaDbxoaODdddbqsnPNJ2bXqmDxYnNbz2gvnPY/5qMgkJrN5UHzyVxW0aJ
c2r8hmex5UxLoM+5GGUsh9Z5oMo7HfouavekTSlRlCAhByX95idh8h0xgYURRUECbnnWR6M2+EAv
SrQ349p/tFXeFFHyg80VBfiupnm/s/hpWYZyGDydrlrLIxcArg2XPjr2KR92ypDqT0bzEpkNwEbV
hnrF5wWGEgHmZNWr01vf1gfwG5oSbcuZfICZWOkumhXjWQ5VCCSQp63uoAXqq61uu46CjV7djmlt
XuIGTXugoGffJ4XlHcp46RN3NPPURmRaPDisP2qh3bwMzbBRIcH9aDr93ktU5Xl5UPe7Rvti0LF6
T4IAsddlaJVZto2nIT5kehnXcO2igFFC/3+EgimlFlv8dP24QDlgGE581iJ2zOb4bMGkgdxOOh8t
z3fvklr5HMZF8jKAkDS7uvkYTFONJI4L6KnVHlDWqT96BpLwPRzVfMMyRIXFP2o9qRm/9R+sgqYq
oFv+Qx7bv7R5jr8EWVzfRosifOUFyRcbtMzeHJroRrwgIuDuDM2S7hW8yEzAcpsoH1TXVF/4/aCN
BfPo9OAWw8Le2Gw07xxlpmGwt4wbpOLTHSwiNoippIGwie4xcOAo05FKQL/CVXfk9fEiD34sC37e
lcSxSLGE8HfSJrqXubrXB8dSK7v9ZW5H0xm/9uT5lmCe8JpDMdMZL96kX7RJJ5SaZEibFj9Y06ge
JDgfUCw1RxM6w+W6apDk+7ojMXaZO47+zqGgfZRgo2/1XR26/sWb2k0Hv0VW3VzmRgOFt56SkPwJ
yRwqWyqsyRExnhvL8frHHur7QxbN5b2b3NF9En1Umm2vqcNHRXP6j1k9fgZF5Z0LMx9vqh7wpmKM
w2PXQkEX9Ys8txLZF1ur/ahm+NQuph6yggeTYrOvlvDcxuyYaTQPT+7gDo+yRo50NJwneXR08xFV
pnzgES9ydrRPp3dBAPAb1NvPnOTUj7JECI8uD+sx8634JhrdU9vO2VNnJZ86NQm+gEfWT+hawHjt
jcGXOmnbA7n26SBemgeaLTVC7yTewqw/ZE3RPwWRa3zufjRVFtzoYaHuysGqYQyx610DbvXYxBQ5
0bSABskrUQfZx5bzn9N0OTW1rNK37wLenZqZVh6SifRBYL34gDA/2/x5HzyTNt7RCz4bvNue/bQ4
yUixBvMxDqYXGcVzDgVqPvyUUc0fDXw7qii3VuHnuYY7yB2p0cmqcYsUqU9nyi62FeNx8tXXg4m0
tTIEj6uZB/7ylPrBJwla7anZaftwolJ85UAVVt1UPmiBNVhCyEew14HHbHi7nN+zYbRqTfsEHv6A
1tn0zZ1tfze3NDVPWq6eVZ10F73TOxeuF/DvdbiNFhUUOaCr9HqWGpbLxzvnN9xB/0S82ttZWqCV
O/YASq4cEizeoVOCd17APgEl7KEhK0Hu9bJq07ibtJlp3EOv0ybBMs35Cbqw10PMo8IpXQ5ytjrW
uNVxFfcvQtblZxrik42sv86T4RqzXulfhFwttc7927v826utd7CGXC3fBEtj3pX76krrMuvNXC2z
hvxvr8ffLvPPV5Jpcpdaj5prF0Yv658g9nX4t5f425DVcfVC/O9LrX/G1VLrC/Y/Xe3qDv6nuf/8
uvztUv98p9A71DwdGsUWghAe7aLlYyiHfxi/c1GKYlaeuq+zLuPOTIrLKpfxZcK7aX95BTHKUu9n
/f0drVddY1TqzvN+9bxf6f/1+mxm2HoPZszT+XrFy6qX66zXfW/9f73u5Yrv/xK5egsGwqqG/rBe
db2rK9s6vL7Rv50ijne3vi4hnnT5l1/ZxPEvbP8i5H9fip76bjeh8LMx46l56MYQgVk64rcyDPuF
MsDMGzp38NKjZW3VyvV3itsU+jFtEPVrao8nysUtgeMU0BNH88o9IPX6pBdoNu3EHfR700y9Mz2/
IOjE1M9eeld5PAWWeqkf9clwdiZFpS24vy1lBlovF7m2i5ib6LqJpBuYPSg95dQa50TZrkJvuvM6
cTWtUnC+b8SwHDfpDz9qlFsTyudtnmXJkZoU+Sg1K17oyrwxq7x9gGwpf1HIvtxbXvskPomq+OQi
1FuPO2Dh+YuE6Siub0KSLScJ0X2VR6ScR1NWlYC0LOjhMmOaBZeLiONfXl13+yfH0n2SqH9xZW+C
eUn3fwtyVFXr3B3OM51YExKlCJ7JGLHJcDum3qt7dZhvIbapEFKMhBTD6zSZKweJ895WsaokPBQm
4F2tBNGC1DRVADmVA1lCSErX8bugxHXPdF9Ox3dz6Dz9T/g7K+SKqbsdDXWApg8Of6Tf7Idei5wH
OUvRruj7vDtf2XkginY8n/IeupowtuF9n6AM/baGRMihZHsLC5TdH1ebnIWp098Ag/z9yi6LlI17
V5ezfRKnmJx0OGTqNNxW9NvTM0mdECEni5fI2aLd7F3s4hS7nK0H2uvsOxnOQoAnpy7FFL+OX+fK
tMaM/F1k1C2aZ9l4oAWg30bxrHsb+PWap02lkSRB1EjhXUsLNWk7ezzEXtE+DYHaPtVa6Zyc3v0o
ptUO/dZHK2td9hqEyiGjHflgm0G/nZaZYrtcQ1ZajXId1wmmy3XEoZbz16yom6PAdOUMUqjnV7zu
FXQXEj6v3Fx8l3PB7Ap6F1pYuh3anQcvZ0gN96S2hpHCa15lzUmpFJtzX1HrP523mlGrWwn327of
71pNtzdB02e7JjZesdOJ0nmooy/o6PVglA1knWTzxfQu5Bp5Lf4gdoFjvws1FH+Q6QLEhr5gE8Hz
j3AaOWvTACjdpK59Fy5NEShEqt+zAnagRUljjQhtTYM0eMi2+u1V00+S0Xx+EKOzqIWCf7VIgOyK
t94gOI3ucjugcrRkAPmkvERUUSGuhBZPDhCyZ+jKtQiTL7ZS+KSXuJZq2CWOVothD+tJA3Vc2Twv
DAWHqK3jXQjVe7ilUxAp+TaLd4Pv1c/lMNXPYtMWWweoG8khcrQHGYv7ap1RjR+bzg9ue7sZ7nuw
z/feQIV4I+MYFvo7V38oumLMdxcHySf6AUan+y1E3IbCvd7DvxyUu3WFLo9f17qyhct6vv5wZbbV
SDkq+vjcvamEvvtdeVURrf15Sw5Be/cLc/nZoQR4d4mR8buZlx+ZwY/UbUDT0xaEH/y4ChXTLI2+
DODCjvkiNieH9O1sElG5dSzufkguM67sMmQH3R/p/P+KXrY7b0h8gpryADFnZqSc10PuN69DM2g3
HW0i9+IU+2VuDxpnG8z1vF+nkVX3d31ZadsL260J4BAY1AAZoGlEEU3AWrVXnOabMXVZcGpzZ7jP
45yNadRUt/GcVreJkbrqy2CRO1BHN99KTL0EJgJVQO7aPHRU3chDPojJDXVk4AdrgB6k0dRs6+k2
fMWjM9/wM6c9AmbVH+UsQwdUn6PuvNp1pNvuM92Cu4hQT6WpdqONKME73DYQP4zrgbQefwld37tI
8ZbKwOKOTA+qyreria1ZLjkWCiUZrrbeQFjnzX3foHP+5xsL87SiOwZdvGHWb+c0quD4QHfH6zKI
KhXf/qUj5xF22fCb2+YIuAPqf/LfYiPDma9iB+drzWXSCj7lQKME0DWQo6VeQzopD24M+JqGi7uy
IzKSdDq82gqAVcVYobCzzLhMlnWGcEnqVaG7aRZPDY+ZtpMV7TG8kZDrKcvaQGsjWN+ZId7Cqnap
7jij/UjPer53G4iG+dfZv+wQnIiWVD9CO4bXw2rSx6pO0P5FzPBggXP5KLFC1/LnWLWfLco0tD4o
eq1sHI2fJMEMNKgeAIZJGC5txKoBr5p4BW0gXsel0UG8MrfoqEOqnmF69dZnna1JnXxTL3pS5OvJ
wFf0T61D8VaLEpV4swJVmdqkoanRYPn1uo3ppwB1KKY+ytnqWG3h4qWDQzvaMWgFiZPDABvzxQF2
49dMhW8eBoqo6wS5xNVKcokJthMYoVlYgtdrp8tN0X3VnCvamgzHLPdowZNytsf4Gzgo5GDUbwEv
AMXCCKrhodO+VZZGk1U5fZiKAXyekqRUwgPtm5OrDsVP1T8H6awigMgbdpkuq+ZtXt+O5Hv/3ar+
qMONoSjo+/DweGsNrnXU/B5kNv1ZG/jD+vtIj4IvYTnfBhXZ/taN549FVWzHhRgN/FzxoHfIRgVL
FKBFnp1tNGbE6yV6xZ/CkuKVJUHlDffijUz13ZL5lFMoZg23LX5RUkipMHgFHfRO96JCOH7buaF9
QOzK/qzM0YP8Dq8RKY2ft2XkWIewsSBdNmGnGjb1bFVHeU6e48i4M518e/WsDKiSJ/BZVY07K371
vtrEEzX1O8808vOzuTyqU/C5MYrmQ7LINxppCouO2ZxadVCGh7chRdHgLIc5d24BR5dnW0HPjoWK
m0Zzoxc5eDR4lAm9eDKC20I/V2Z7Z/QmAjDZlI3HrBt6vmSZMPP5f3GytN0u+lvHAio6RGJa9VS2
nXOWkEn3hwfbnY/rBN2ekxu+QUHVywRfLaxtC336JeZy3Tl5LIsivCxiQO/4GE4UPuUuHNrwkW33
rY3EyoGu6XRHb9NwMJflZ8UttyOqCB+UdKfGcLsWXTN8mIJa30YDwrdiG+m4vacr6pe38L2KqSpM
qIIy9ewspoHu9ENS2zxFLsOSTd+LYX0Vn4SbMThSLwOy06q+eZoy/xvcIcOdFwTD3eSPdKHLqRz4
elcUdC3eAq6jqjePxMjQL9qg2sgYqrNor1tzf1lzjcmKePK362xZ16qn1/u4LCHjMnM+qkMdHK9C
7EblFzXwPoVWjZJK55knt1ciegdnlVM5rGPxS6S4HaiyXiNlbK+RF5eEUpCYtloAz4gEyRpytl4S
bQLF2P7l1SSSPWoI6yCdiarejI8OBIO7eNSSvQx7L8TWG+Nj787OZoCD4nDl8If0V0i95fbaXoyn
sMy0uzqvUxs5FRYZ3Q/6VA4PgR60NCdlzsFjZ/kMqX298et5uJWhHJLOfVHNPr6XURXH2nNnjbsc
AaHHYhl5ZhA8A8xcp1SwcJy7zrrxp2aOtl7XwjLgZT804N/RFo6XmY+IDtmfTF8uPJrhcGiijD6l
qt7S3jM8144afgAIQF+l/0EORmy3dBBZ/ildbG5Do+o8K4i7LEOq9d1jHuinyvReJ+g9LQwWQoJi
AoqW7Z25hzZ2iaf3Nr/vC+ePNR5oIO1dNup2S0DVV9M26MPpRoZzW3Y0o9nRVoaKmxovefk5S9LX
q8GKVJG+tJ1bI20Tum4Kg6SNu+iWwSUa85fFwQ6K9eIstqiwaCJex+atAVAOrn4C/GWSRMlQDkZk
x/TRFMHuyrEO0W4xD6Fl0yP42dBcdHImI0AqxaXYNMJjb9H4uGuHZj5QhYe63o3CZzVyN/FUZv/l
lbkmkjwSmxpu8EHmA+6/ni8RIeS0l4j1Cm/XF+e6Bk3BcPnShO5B9X+wQji8khoJvY0NeOfsKu0e
ZEYAkYA1/KzbODjFS4/1RqI7O3K2U2iMT3JoYU09l34DrX07PeU2II8s9rOj3BMU00gyWPX9ZeRS
RmsUa9wk8nK8eeXusr/wpqTE3s3tlrnD8tLlamLdUKsOQDilQG+Ssj7RLgi3FA2wL2O4TaOl4L9Y
CjX2TvaY/yGuS1Dtd/u0cqP9OicYinQz9cHrOuKAzPj/4zrrtcf/+/10/axuDQuGsiq1jPui0Y99
rFu3rW/wvJX2vXE/VSzDo1dq3Ke2EZ9GIMDIQhr3YhrEe4mR8ApQzl5rPbAkyxSJlLVlqIyoR+yq
AMKnNqmmvRjFfbmihI+AkPaAr+pN5EbJ67d0OdHnsylNY7pBE2OP+l1kbklqmKeoyixat/nObwN+
8pCYYOzJ97v4yeVM7r6s2vbm9bnGH6NbsnzKAx+Q4NHtUvcwFi1yYW82dXGgfwcyp9Yv9hzmHcSS
lxAUzL/2ulXeynwxyQSNt8+Odwq0KMt8cQx95t7b+qQc4mwEzzGU9/RKVPezZpX3fzUUh4RMsFrb
9Qy09v8eKyulUfDDsWFEq+0PpWIoWzkzaVq5nOWLrUwVxP/evP8chx6sQlcwyUw33V9xY8lQp41X
ySMaZpfnODHJoQ774J0Md0prQeob0LZlwVlzAsBn1JdNM6PHeTQNGpjjD8Zi9rMuOU3spbcytCqg
93AkKTQwz8UXXSMJTxYIwtElmCf6yxozzzRPsRN+CAArfeGQ8LE1eY5B4cLO0Hs7FqXz0vg2apLr
EHDIbR9AaHJUGu/iDSAre45t07qHInx8mqFJsSaju4MEbXryTQ5NpMCCXUX6zulLvrzG2E7uZ/d1
gsySg2ukl6kykvmjlcR7h1aaXelWKbnObjoWWmQ8lwCt9l1Jnsy0LCT1FpuvmO22LOzmEiKOiQU2
MLPlp1Kffu8CSzuRGjaeITU9qXGonrWudaNt8WUCK/bcLq6pa5WzZo83reF4EULa2XRKFP2PS6QJ
WIvudLPYyjXXm0kDuL5j2mJKetjvxJ62XrutkPg4XpZab0bccoOxk15uZF2u+KJ5iXObx3oAYQIb
O2PZWbqR0t/Q6g9uS2FLv1mN2jTTdyv7RQmn55tISOsvMesSq2O1rcug9hNvZj6naN2Pn0mhfQFQ
qXxsi8k6Fp1Z3rRZnX6Eye83ncbHn38OGCMEL+qAtIxQAU0qOBkDIi8hA1RD29jZVfZ+aC5DCRav
BK9D8V7NLWza01t6rLdDZxnnLKEfaPTdr/S3av4p0KBLB8QDy1ddKhNpmtg8k9s1zhLdjO0uqY3h
rmj/SAvLPIVQPN2BJOVfVSnoVIIMLWpIxLCiYz7ekRIS77SEyJkc6gaQ1MVzPbaj1jjZ/U8kzWxw
0UucLCdjkkgdUOjqFE8BdO1B0mfAoDkYsxYqN2NFwn7md2TbW1Xu/pGmZnZHN3BJ6jPKsruGjqht
4vjaViY1burto66LeLbKHcU8o9UMan2YQAAuCunLENao6dEL/Q4Rcu/Va6l9/TwjDXAGgPeFXWfx
tcvieaMVkf+l62hH0vpi+uJXkbXx2ib/4jvIDhZF4KGi0CgbxQKz2xkgmigbeCcNddoLTtuMY/8y
1ITqARqad8PVK7i6fzs3TYNo6wxsydsF/Wl0tMcYdaTxrOA5Z3thO6F8Rhf7RM3wbgiqvdhGWi7n
3cW9TMn6QtvXywomgK69p+n13q2V8gb6FHefANv9pifx5waIwbPaV/rjkFXpRux51pu7TKWN3Fua
eoE/82imffXnqj3xAjQolWTJN9BtzaYJPP+BXsD5pVTaZ7EHelYdUt+0SIxxkahpD51JO1ELz+aX
6LsRxuOvYQ6QK+Br7bkv2/kG9ZPqRjWz4IXtID30dm7/ir7rLfwnEgm92fRsx9DCvD5ZwzcJ8glN
xx0UFikYqDf5eTECNUj30+SkZ7rxnMe8UpStElj8mr2dBTmpUrFFb2er93IWj8W5yyHHigL7OeTp
9Zb3ovEgB0Ds5oMV+6g2ohy4uXLIcIr957LM3FuJXSPgeScTZtFz2qfBC+R++QetTuO9r9L2XzQA
x2KlLLdW76Q/2zHezuY0fg9QF9vPdfI+ollKJP8YITxRaRxtsyhETTRQAHzkUG0eYbfJ+BQpavjo
i85y6Dk7S4UT7CKiHMrmxFk1lwPwDUpk3XlwhnY7b3GI10tdPjRpfZ6UsgYUsuxp3k1b1qYGPN41
9bldpHb1noSvUXnly0Rj4u3gKvphnEvlMxmsS4QB6GeTTRAP2TGQqJz6sLbwrSMV94PSs3YHs277
Ao/i9AD3+Y2Rc9tbtZiKgzXpw05i5WCo6Q8o7LQ7GVVdNIOp7G/gc2+e2Fxu+7mmLOkj5iZCuW1D
Hq4wyI7MTTt9cvR8JxBo6FHZDiOnshOUs6s72sa1bfUMQHGbhlqvfIj8adrDul/YIGWgxZVDaKvq
SbGWA73mGd8inNJba+pACrrfMr4bqRQsHglfMO1/d5oHiEDWwGHBvVbT+Bwt39eQfVnUcFKLbT3A
hfz32W/zwyrpOdN3i7pfhVbg5NyI/Vr1U0Ly2Bjv0ik0NzMsHDsJFMe6lJwFSXOM35a6CkvcR8XT
siY6Qrmix7s2s3Zta+dPVpmy0TST+Fjrbbpr9IidppoCnO9UdEbN+rehzLyD3qszUgQOCtSLbLXY
Wq+ft6MyNs/i+FubuswF4Qc0dY2RKWndDNtuGrWdFB5XguhL2fJdHTNEvejgD8MnqVpe3Bfu6P8+
v5Q3TQNJugvndFd09qEvuk9utIP8cmPpY3oepr4P94kC1NPJ/2uYLCjjfCBDl/btUUZvoe2CRa6X
w5tdVpSR2CXiLV7s5iKQ9BYvl5RQ77tdQcBULqzVcihK3943fT1vVpucLfyZZ73woLGVGMuFlxC8
/uu81h0ABUnkkFRIaQ2Jsy+q5H3MumIL8dqRatQv9BLsU1VZD5fXQ4awXgGL5gVY/yKqbJcwMbm5
QxXgbeplKJ4rGxnfH35QVxtNH9R90/LNJuwCZWP8oqG+fwxoLaaHVdsIB0ETVNm9acITKlEyyQl6
2BcWKvP/ntQ2yfm1VKJFGkrfZg7crUwmNKSQZ94kpT2eZRwgj3PoJ0qJYlOWmPeBoK73fFs5l9ni
JiesUVkk/0bvtQHxUPy7SeXtVskn40kOc9s7O2dogv1qq4HXUUJUg02WqybbYqTah0U4TA5kq+Fb
rcl556MPg+MiHBbaiYEY9XcJeGfueu0AnW22Fdu6Bjk5+p4ax7msIQ4717yzHvCouVyqe7seXUDp
YZ7N4drBM8dPSq/97bp45fExKM2ON5+n38CgBCXMQqsGqWH9bOgFOGvHfGxyVOgRh6yflwAxSYAc
Yue9SUKXiTQrW5eJf15rXf7Pa01F+9WLYu3k6uHGsa1XFZlYK1C81/zuVdemLSBF0mfPvO3UtH3p
+8x76rNwyVGhJTME6Kv6KtGXMYkravG59hrtAMd5KtjKXEev15MZ6rK+2CZz9J5G1pdRV2pfoiz8
MiaR8zwOPO5ViRHeylCgO97s3IFCa86C4cliL3iOtTsZSFAIMz1YRvNjtOB+xE60f0x6uqZqCzDY
tkM6b6c1fHJkhsSAQH691LrUcimHJC6y29yM1hbhs1+D81vWUEFe3Q9cJvOWypbq54dADWmyoE//
Kcz6h3pOpzsxyaGE1emIKLYOmSNhZB7hko+JUy2aBxLFqU7VaMYOSsLIbt/IViKRnzg5lQMcjv6u
1TRtI9sUscm2RM5W2zrjyiYLmFT9NqpbdPsQACgtQ/CFvSMNAyzq3NZqenehEwPu+koYVkz13rJ0
KDJ7xAUPCvjJQ70USOekzA7ADJJDtVRTV+8U6D9HjQ4aSnrRFpySs79qk5eheEtKjhfv2iYv7fRU
acPL3CvHZanFm8y8k9E2JLsFighNo89zCVOXr8Ho7/aa9dnv9O8IMuWP4uxafQNJnv6xymrvZdLD
o5jDDCE+YwCHO+qR/Xks1OY2V8tkJ14raJR94MXU0ZYL+GgfXy5wWXJ0ri5AMfHdBSK3cQ9QmdL1
CsylvbfCZMuQtIsMM4uGvknTt2nSnyDwdO87f4p2jRVFv1UAOWYd/lOE4MzDoBc2pBZF8mlU6mcJ
oIHSgewiMB7XmcgDhr9VGptgzze/pnNmHRB34W1lwVqfjhn8MEvPSr80u6wHseUIr0Bvmx9XuxfV
w6GiUZI8F+JgV1NlqEgz5TIXnC56UW8LTy9xxJvJ6oK63HSLPoUc7KIjUSWndUwLVrscVrfYpjkI
d/NAIkgc10tc1ilrCsVkoXeGXsOj+HYYur459SWtS2+mgG6ke2OEaG/3n1Mgh/3cvIsp2mg8Jq33
Wx+MxQNcyfq5Vg4ygBoamWd7UW4We5UdxS4WOWuXOUPS6GeebVZzgKAknHYUWf+06Lv1VvufFg0Q
xOrzJnKdrQ5yatlTyAbE8l37OI7JdzGth6v9B0Dhr4h+0U+7zKS/TD9E8Ui2eBmusc6yWhVG3y87
IPFe9jN9NexoaHLvYiOrSOnk9YcmBcCnKjNglKxy4BGunI+TDTIdwpo/kLBzP2l8f5LD0/z7Oa7r
O92gERL9IuMDr/mwCZVW/aW0j6LztcyxKv11jq8p/n0TREhzJ8W014ZpO2UFu2Iy2t9bvp83PSQu
j3XTQ+ehBuy+wmz+3jhwP8AXOW3TBi5HZ5iKHRWV+JHW4/HWdiflqDtN8exqXsXOBxyW4UG3vJCH
TdHwNPaN/vVqktbWCmyrZvHc1vAeuJPu3JqDN2WoTvAACT6odg6JlRufk3p8SCc3/ZkYCUhKnt5e
4NeswZgSESqq8bke+gfJn/1VxNsafxsBiM3d5qCAd26XfIKXInuSRodur1Ld+mxNTQ0ALPwoDRVF
qNqnEY6tS5tDVhq0eqKGcTBG2Ks6+HaPpZH326IwUdteOiHiPLosKvPbnSw60S0pi0oPBcBO57Jo
p03dPka0hNZiHlNUZ3gK1Cq/R9uAHQjiZJehiNQLb6yGidwJDCvL447YF1Mdq/m9LPG2jpgQ9Nw6
saLxMkPfb9P0CPAKko/gfrb15LFZhPS6MMx/diEdU63nfZ9m1d+lbLQuEVar9puQJh2PTruD3cQA
qN7yqdABNI9FmWo4kJGbJH+6Gi14sJG5VNi6yGyKNtVGh/Nh+UEO7F0xzqTXpix7zEq4REXXvKvi
kYaq/3bUtsJeYnEEZNQuM5Le4128OIK4NO91Ax7i80iqKisatfnwmt8ZDCc7jBSoRe9u5/eT+qNN
vqAUmv0k06duI2+aHzT6m+4BsEMR9hqQ99G+ThX6+ZTYPU5td7DU1rmzJ99ydqRLkkMOkSJdRmjM
iztSdOcu4u+Bfgi9yhTo3W2qA2KXv4w2671B9/+XboTpY7XDjbM30yT88hfx9mLXI6+gs7GBi6yA
3iNNaj6lS05Sxqob1BvKxhaCduQuvFIbN6adtUjGVsaXhspL3ZKEJDnwENZduRGWTXhWoLRS4DuU
oWmb/zyp0kya8/LpTJKqgP52OSjwVNJeiH5GO//HtjhiZMpQhBloe1Lt/QS7cam51X3cTNNzuBzy
0do3ZQG7+zKSAw3/ZtTw0LlYvKxTHztqxTKC0hE+Djr7kEQO7lZTPNbZ3dCr38QkB7vziltX1dvL
zCaqw9u8tn5Hoqe7g/sTGaNuTHrEQYtuCxG6RY1pKMm3L0bxSKScXcJlbAbZ73mqqvTLJOM9WyZt
X839sJFeS20AfcNzOR4ZS4ycyQGWNHgLkvvVDH0vDZxl171OqBsktqtZfUx0BykjpfUcvpMVnVeu
q/39VAXuLk6M6WPTh+RRLe9ZV+nlCscS9lBbU+7EOQ+qCqASoXXxutA/3SBa7W/F6/4f1q5sSU5d
2X4RESAxvtY89zy4Xwjb20bMgwABX3+XknZX29vnnrgR94VAqZSorqZAyly5Fl41Z3f0vqKyeHx0
wAX9ADmAsmmablk2xk2twC1GnqWD6ux6LMw9zcMa/HSko8Y19TLZqYOFelewYeITAceR3CasOtC0
5AEkJAj7jPqeWnEBIkpsOesTzYaYVQcS+3oEjZYLvVEbeniO1WMbNgn2FKKYFQmPGDRRUCLdKdzI
ew4a3TOqsvFobqLqsQY5xsJUUGYr8aWFCPhEkAuSKzNKhl0XFQBc6JgqttPWMo5FDVY8NHNWCr4A
miE946UEvpbKRrGNYXurpE2sZRbmvzkKDyIAYZ1vzKKGCrBOwRk6BRfq1FyGGFDQD+2FTNTpShDY
mIGtNuRBHW4HIicaT7brJJbTAaObdxeym9JQkKSBZhbq9a1T09XFrhLhXTgZNqi/iNIqyhmIrCxw
pE5h8j3HuxzkKrpHyACn0IJJNy60gxdkBHcz3Ol0dgV1ZbHuOqSlIE+9CoIXUbbjzTUEMBo2ygLC
2NhR4IA6YmkPEMKWzQoPWH5LHRmTyHmX1gsIMrKDV5YFHnwB29p5F1yqFroGuRNDUCGcpqXZeMlL
q/xy4U15+LX264tSCMgvhumtwoYP32rZooKkr3+kdv7sqLR46wz8a1G/PD5hP5CvAPGVd11fIiBg
O9bZF8O0GyOvO9RmoKDKy/515XKwP1/Z0Vc2RHWpxhJxljJ7Q9L+85X7Ln1OqtxcJoXd30xxsQGJ
Gdi4J9vY2uVofOUK93nQpQxk2I2/BsV/cELNf39AHh2igioxb1MQmi09WVevjuxeNGgb43+C2giZ
zin9aliG+RL1Xrpi+NHfRllobFG/nRziNJHnoU2mtRNM5aMnQhBGC9v6BiGN949h4WMYYRR96ziC
gH98jHEK/vUxYtsvf/sYDRY2Z4518rIb8HuuFeQrkITIH0EFW97xFo8V3bIDEwdg+QpvLC5kwmpL
rgLJuy01abiYgFWiZsuHeTjquj251ENRGIAac5Aie5Mdr3ouHAjEW/kdtloAJrTOA/QEnIc+0kEY
iCAdydZEkUb9aq4rkBw/AGGU37nh+3BIgiGfGDuIJtideepa+/0g9VkK+Ltr9ECX6pYb9xNiKxlH
4FT3gJwHqj2WuTfBUrkiXQfbQnQBKZDpBDZYaOqZ38kMdVFIxWgv0qkhr2Iax1NVm3dYt4TLuKrA
hzkquzn1mkGFDqzte6yPQQYdg/5xf+2ANAK8zQ/vcWjWZRvuINfZLTniZ3tK3mUpuK/AMOGDDBU4
a+oF53Wwp8RfzibI8fqgl3XDcD0DByYlxCIMlb8tY6vhKxJ/t7QRmgr+loTdSSyezqiXgcVt0ere
ugV2plMtVNdBEnYzCf7IiKVWt0bXfCQKW+rTrWuf9jQ/PH8fB4Hh2bPiDUchGWBhoXLGddqCQ4mW
gPNqkIxDXEEnRC8WKVVOh9nbbjmqfJGavx6C0RjXY4XVrxLuLrENDpBCPL4B2LWqsiB9GeOmQqkf
7MRNm8YBmCzqbLb7o2YY88PxTduv/hazf2D5pvAMQ+xl0IztdGhThmoR1cUIt8F27Y20X+61E8AO
tFssslxcIgsvrrZVqLQYveE1CMJoNfCcHSi745W30zTKlz+8lJfo3OIhww7+zsA/reMuEhd+7Nkr
vxBIcGphVsXlcFeP+JdSWqNn2LNRem3ghneX2SZ/AMvO2sD7BpopTncyMuzXSKmGZRaWc0ygiEjr
2ED2pQA0Xcgj9baZcxhBW3EfRcKmOcjcQ1r0JHLMQVNyxMGAR0rzRS7KFApWnXioxroG/Q6ASjWP
xUMJ4n6QtfjLaQD77LLmPTQNw9Db1Lb73ptiW01DyfS38dqDOj0U2K0daNKgdqDx2kr/KXImMPdK
uz7hT5EzZ7npiOZEvZPOjFMvsuNwFuA3v/bSr4mawmOfx/7NmX5reKqlJ3UsYm9YFm5gPBrR+K+z
cWDvNvVx9oefkUDLfZDNsJVFyo9i8EG6o29a4CDux2oYH5y+5ceqGzOoGuLmbED3zbF7+WSnmzn8
5a8ScIFOfalcc125HgJEIDE5TlKw48hadwVJeL4g27Xjb03EEli9oHHXbl5M7qoVUMj+o8PS82d4
465an0Piy7DEDR3yMntE/aoHxOMvE52B1y1YglM+W5ekl0nGKpGgTXF9UKD97h0LgN0z99vVzMco
vl4h98r3K3gOsFuaNS5YskhkaxpxdXaN/CFS+d4wwLKJ6qVkUedDsmmh8gktOZ/t28msL6bO9Boi
D45mB4iBzvTiTSvvJWJOkFmooduqPagjl/beQg3ZPAjlxd1KQtxstKbwAjnSdmFkQfWlrZCOdFgu
jnnYVy/QI5vtzQiVIggS2es6beovFdaqllWW97wIwVaUj0Aaa3uvh6MCKroOryG5+hC53TNELsoV
tPfSB2Ui3EJnZFPaNmobnf3/+BklwguFCa7pYRDWMuAT6Pb1E83ZTv3YvtpMjMfRBGaZrGmWW8tB
4YlSCQ79inU3gQQ7gAiPAYK8TSMTa0tCF5PHL45VmvdpPqS3sWT/kJm8/Ng3t4Vtj6/aywy8Lc+B
hykN+wFrzeJoOXgIIB/vPJCtFGI1oMjxjjvceUgg1LzygLrekgcNsEeEO7UA7APZ9IDeBXvrHAfw
WRQDxJeuwdotXgCXbvZh37C10KEvD3andT7bS2yL3rT/3+xqyqA+W4cLMYjukhbK36SsL9dlIfIn
0BjyHXQpg6UI2/xJiQZFy17kLYwAzWQKEZSoQI9JzhYHn0+fqwt1plUy3acgIYuwdFLQ2VrlUcke
WafiO+W1atenrm8iDOe2hwovy2yhrCjc23xrOVL2/1CHUYLu6pizoT3M7pDtg94MRKiAnqrBwjJV
w8WOy+6lXbmDrV5MQ7YQnBqyBTWjqtMMkwZkYHUvVEkriCuglIWa+QAFs8hRD8hMB3d+557JjG8X
DEURQO5V2mBKHypoOYRgdtTrWeNbaI/tJs2wv7u+bhEdycZFjAgJtAA+vYbpbXt9+YbDWhf1fnKg
PkEKLOicIPMyv6tpIEMMOgYZ0skGuzv2kJba9DrLlndDex9P4abtRHRDps70oXcsmn+oj0zXQVfb
74PaYaqPVqf+If//66C4A1oMbA/4aJ30ESf1hpsgiQD1qKTi9bexiY5GgtXmQxG25WORhj8tveqq
vSZe+FhMnkEnyOem+3uTeq/OiFjJ87WpUlScWVlUrwJjH9q6snjg/nSLVkR1xv1fW9wrioXK3Poe
kBC2dHLB7nxmjRvISjcnEMH1ByUhlhN4vrxBfJmvDAAmnqYaQhpjWTff/FrspQW87aIEnBv8BBAK
zfk3KO+IV5d5bJki3TZP2Rua9tEr3qdUEwBLnXLep0RJ+SnCvRu3Ur0aJetBzYizETV4C+gcqNdC
4pp0prTtr34ln0ATG4CwdDm0udiQNliIsMrZ9UBxUYM4eU3NpmsgFA5FTlIKI82wKmfe+cNO0mIu
Ahh4GacJ1oJnv4Bs8AIndoj3zwJSHfPJ567/xccE4OfQTzHfRB3vVmLywn0cBOOrBznrTpXVs7TK
5JyBIXoxQNfjldziODX24AiGzqbtLSrWB7skZeFWoFhxhcJkex2rCv/rKpu6FS8z6H5Qe2ztDrQi
tr0eICoEXVB3WnPT2wLL9E/ojNGeeOsBumpv6OzDfjWRfXKs2Z8o7snkaMDIADveqtGe7GSizv9q
/2N+3OOfPs/v89PnDAjR8TG3Ys4mQFXbxjJcGzfkr0MPItuRdTddkYL3vVY+UhdF8q3hXpiugW1H
/KfpQDKiB8w+fEog9JJ4UIVJ8JT+91RXy8d08/AElL7ukEMhXKsh2KWj7yJZLQPLzzZkI+2EDsyn
F5WZC94z8GLjVcrtyNojNWrOuDHlZ/bCkX539sAy/xTX/P0FnFTvbjOMTLsFbdmdwRriPqW/3KZ2
+Ndsv7vR8DKM8C92cffzCRtjKDDdtJUDTXpee3exjO07oD0V6odxo5fmKWvBbEGe0ubtznW5D65E
hk2J9m+mGFSHogHXLfmMhuMuGgk0HUOOZfbRVwD7svPpCuZqds9UOJ1AG3FL3jTtEOC5xefkkCmH
w+ABtWKHRr7LoIP5bFZISYReGJ2pCaq/bZO38YMBRbqHfOSrUde4phlnqHqS5YKa02TxHciYzbk3
GwSAMENR7KiXphQQ3DhTU085ZuDkoykL0OtkXdSenSgELYoRIFghloziJvogmxwwccjBnSiW0kXV
BE28ONpQ00qFOjITmkV9LYrHCHmjBzubQynk0NSgfL4Ol7I2l4HXra2WQ6UwSoK7oUapGtNqoZXq
QTvhtQAadz3YH/7tofz22Ax41f/hAeQUwuI65fGXOTzs31dDzKEPjzVLztZA4iCk4nIbx0nT7veJ
sSEi/dk294NUHyT7dQMWWKcwrK1T28hKMLCaIg9WnzxqImUyNwlhQ5gaoZzZdMXUfAwitA55fZio
Ra4fAxnKEU4iQil1wsqbLkuPkB/0HgAN9h48xp5RxtWcQRLrQbK89teIbw9r6mw9IziPCFm1upNM
RZFdSi9jYKXF6DR2kjVK6psNDfdNaWEn2nybR+tBkNLYAt4f35LJ9HssqkD8vKVPMPR+dxTQA15Q
L83BkIMrTNbfkUlVBiqIlJfu6CNAXbs+OMw1AQD59YlA+gPVL+OeLK2ZQ/Vp+hYmcb+nAJwEQe52
qrtqDuCpmLcXvGjvqJNuMmRjIfqeiDu6wUTaouzj9+Eyr6qVcBnom4vU38d4DwC76+/boM4fHZYU
jznWSXxIh5uo5rjHHWYvHSbkjjqBkJ52HEQJSxrwMRzPqxwkrqO39t0yuXD+QKAJhpfQCpDeCew7
4LtPaySVGzXE30CD+9XtoO8DopFgnwuoMXpZZr1hIPXTwLEy/JWTADRTrAwzYXtHQ/Atox53SItb
Gnoh75AXdhZh1WQbH6wFCjJIr10ac7CdZshgZFpJSku5aDuQteyT/Xd/5AzPLGhEt0fp8gAIawqk
go78/REDrLy4WvIYCY1rx6dgYUORQE+BVbOI8Qzv+xJcGiq8g4pXeOdayLJgeRxse8jY3oEjADF/
F6Vfyg9O5MHCxLoduq/T6DjJMguEq+nDf4SecpOlo9mBGz0l+dIcNKVTN9Ds01eoe4bgbQf17rBH
0Zve2eG55ELGL2r31GyYuRJghX2KsfPAsuXfbvSq6B0oaAd5+1e3Ws9GQOYPN72PmWcjO13U6Gx5
vSjN1vVgVO5TBeAEhMm27ZSmR+iCZcfcMuztCBTCjVAlYOyl5T90IULXNXPKLywWX2Khqh91Ar27
1BvEgg+AQDei/NEF9ZfREMWXvC4SSOOk3sPI8GOuDJHdQKDi/Sq1NXy+imvHyRp5sAb0x281N99Z
Y6A0rY7AbBFHzCcztCFnWpm/2WiQpuDwIwsSG4G/zhB7e4BITHlwkLKBMI9jP5Atkq+tsvt7ZeF1
EDiQHW4mcGFd/SF9BUijNLFKbazmbj689O0E0dLSvnXGwT1wvVh1gd3YWOmYII09yRsk2wegXX83
zuLxZOTaM1nbh0H6/j9lap5MsJxcTzzXmi3Br5PffMokGJ/jtn6jNTKtlmmhPPYQm5ehuSe7Cvwb
wX1gH7LpSxdBduAa3qUwsLbbDGLnthttqPJgVM9VBKUKSEVYqxh5RkjOJdOFh9JckoMTPKdtbS9F
gWL1RkbZUk5mtJlix74YQNzOBytg4hRIe93nIcJb1EEuCnJLywI/sg3ZetT/rUwnjiBM18mbXoEu
pHXSYVMWEt9fXRoIQMrxgEXj+Ar2XA8SlY5x6HSTsU0dDN5LBVqao+NDvU9o7Wgrn7xlJ0HhP3lG
ASas6kc1cuNNn/hp9X5igR83lRAEcSxkFwsrs55rv21XopP2jbKgLZA2cX5AwgCMDuEUrCsGVYTE
CotlVoF8J9LydIU+63ygvQHkQdu0kPRLBtNa/2cfcqRDkoDtRGjv62R0JvKvRdEG2G7xE205+1JM
t8yYTiRDliZsvNV9tMOkvobhbtGb04++/20c+FDAcj/Ybw1kGRYgPhIPgof+ZvSBsVGgMTyzJIjX
XS2t59LovublADXzGDx4WNV9B90zXwx6kMF+DQL4djijoCcBs6ZhPk/DMA+CrOo8qCkR0ALcxAj7
9BjXjrHMJpUsEXNKj1E4gKSdetowGd9PqWtKTQRQnHw68AEJtEKXVZYGCsFjC8Lr0AKLT0EIBg0j
l829YSfVsqykeBtzdeM5qPVa9OprL/32B0qmfgrf8Z+9jIOH2R/sm9QzU+g+SXHAN1ud05GztbR9
74El8iUOo+2k80d0UOUYAFsjUDdO7YwjXZw6w8GiDNQnn49u4YvxQK3WhOJ8OwbTliBB5QCd8r5B
RG9GCGn4EChZ/m6TLhgoSJSanMlv+BhLqCOaj/z+43xOgzW6n7Yn8G+gPMX0jNU1wtLb5iNY0oG5
0UGawgYosHRcUJVpdLQ+0KAQ2k7rq21KgotlvNXYdh9iP6iwSzaNAd9htJqbg8rdm1HlCSp34wDh
AhAnxfpAHWCyCxfcKcT2kzdWy6tmzPrz1dnxNLF3Wj18coOQe7wenLwBF/gLCGKCsywrhy9axAP2
AQ9fKsbCyyixb1kBfr9xORjIZhfUXE2LJA4NPF3GfAU8EUQNrs+ngWUVyKzX9GBqyW6PnX0psjZf
Ke1MPWGGDNzClAAIJnJ2/uPhR7PnjFsgW0RZumY7dDU9YsQK1GXSqUnEh9cuMiorsYHqAzZDDyEN
vE9+ordKsSJHJ7ZQHsQrj++ZrWbbPAMfq10DmTZbLPIqh9yEZdm3cTrVOydus33BnfFmghAkNOKS
+ssAuUfPiIwfvqp3bsm8t9bLhyUNyt2k3qnMAvNI0I03HFPOg3LTPdMTwS7aHWJE7jwoBK7tNkjG
NYNC3yLXlQqurlSgQzXUSwStgjO3lQVcjd7ag2tDgP4KpQcgZHz3w64JzCWyqoE3R8hn8THYLGO1
hT4a5I2RzrkBZni4yVNVn5kLhXrJchfiO6BAMeNmPJSBeUctV5voDLwl2a5zdXmCHkqTUEdhROnG
rAC/88KmeJ8lyLJ2xTpEUmPLD+N1YWOjOaQMhITXSyG3hE8DBM2OZhvGZBcmibxIkCqsfV/Fa/pF
lfpnZcbFA5Tc2IlaTRi056LuwPuHPjoEtanWLhAX66QM3m2oXL0LS8Off4uoqi3O1cRvyJ9+iiCP
l+tIqHp9nUiF8pZDtvhM8yA4DPqN0UsQZAKlSqX5r6w0/ilV4t06PcS7ZQjWerJL1/GWVmOxYxMV
wxNLxLYdfetLpiwoWRfNuCW3FCn0zMLGvpl6dvhP007MqBauAg0XTZuHqjhwggU2Rsd3qBoM17kz
tRtiIaNmgtj6p6bQTaIsM5s6XF97Q4WghFn8jPBaeOqhKXSQKf5KatoC0fLS9VGIoHsTR3NEigq4
RN00E2APpabppyZSBvE5rdp0bkajMs9RZfyYZ0LG45JExVdqRdJxLn1rPnvTND21hWxvDOiIUZ+w
uLhtsuBCfQOQi7fNyMEZgCuCUaO+wwJrF4Jg5Sk2JgOYonFDfXnPrHsXhIE0rnO65mFs4yX1VVMU
P7r5zwp33lYlwLp3YdE/qLxIQcuV9UdXkzsBNsx3CbMraOmAL2p2QTVNzR3njlpJkTFgAGNrQ83e
Aoa7SIMLtWhQgQX6AgGC/khNmtLzuzsvTR5HTXuS9U16b+iobVEJe4sFRg+5G1HtB9TuX8gFSRlx
gQbF/jqgzaW5RSEAEBR6Ejp0eSznSaK87vcc0OUFGCYCpLIrd5HUAdDMlW0bC2Y4AiJbMljZ3RTe
VlkZ3qJaMtvFkDdamORTM5TZFVV3oV46kPN4KILIvZ2d0gYPlwb3wDxvGoApyXTSaHcddL1WoS9j
JaCwDdLCWaHgChiSIDLZ0cGX87EWyFUMtDa1P739h3jM1p2HIHjVmtuky/qdi2qhh0g4/4hkyr8X
ZoDMgVc+5aBL+5tD2nhPwVhWswNevP2uGrHp0jNk2Czde+CRWcQuNO0LK6rOXmbwFyY3U5jHL1U9
1JchjoDT1uauUGKbAji+QTKKv1wHvTexWk8QyZqm8ji/GQcW4DcSixLlfZBH+nToQgDeRD9C5Rcd
jX630hlk3r0LNjwxH4IVWQLGsM5Jy3IbZgXU8Bw7gKxrJteOZMmTzLEUjNuo/adErMpgtv1TIo1V
eWPyxWkR1MiAz8ZOu8P2EMvvg1U1KLbTw0OI3czDJ99snpDy6NdJhtV+o7EQrsZHyMbG69LrLtTy
TLApTG0ql9ZoAd+heztfvfdGEcrla6cEYkoP/Rgf+EOxMQMwmMagsEYsAIXwva5RyThoVfADeUDe
3gdXFPYCvcfMt049Un8IbrcV48F0pIGZHthSccs0PNZZPB48XVZRt35xcfQZNSM3xO807E/WBK1t
sHCAn7Eu1YncyGMyonLbdiCL3QN81C19J6+R8RyNuTYgzJJyEVumurV6v7oA+2IAzYrUqauqEvdn
pcVJf43gURrcgRAQHOaZ/d2TvjzSy6lr4uACGbRtK/CmXzYs6jdg0mtW16WeHuCqrD2SSYGmb2P6
HCBphEdl4g5vYVbtQbxj/LAc6wTh0umLBLPA0kO9/w14s4yd05n9DuWlQG3qQZ6DusXErPfTIMqb
KbSLRToW4pzpqtQ0BjxaQRJobn3YHekUcpWr/FBwcCleSWYAC4Wuj9F5YFc1iwN1ZLi91mVmI8fP
Qii5duZ4rsGQ9tL9rJTVvURsiMCRC1a0oA74iwT/1yax1LAhJ7C2vo9hbm2/WN/tKNupuojvupqL
B5ZzAOMzE/RVTRI/ZLJsTnjifKHOSYjqDIrqczG42YmPabaCMi4EFnUz6PAGXNApHUIjwSNM94xD
ih4Pwp1aqMddk7F3vgESl93Zo1dfMuBHF20fmK+iGYxVWbNiT80UGQuoY6qn1NJbMOBsFwLMMK9h
Ug/AVpj+3hN+ckTVqbvEcmjRpVI+T3kkzqYxBiDQBQwAQrLtyij96FDqpnaT2s2ManFGvBKaaFGD
ZBhQWCtQ2YgDNT/cLD0bwGLgRiNQwdR8Q2UHGLaq8mvgIqauI+aJ2SggrTr/MgRFeUJFnLv68EBK
AiUAiVJLV3uELSjlyQOaROXXqH6fgzwMKM6BiwgcyXggmfctkmnrqUYNyFDW1j1K6a37TAabBlHK
G/LI44QDcRAMC0SnwLPrJe60wNNm3JOzzVGTLccGmCsMpRGNnhPhyGZtl2rKl5VrbIbe+cKgqbVP
Qce0aDUzjDOF1ZGaEKnhT04n35vRMMabGKXKq6GW7q4qIBhGe3UXf/VOlipe0UaeeqlJu/Wrs92q
8IigTrKgrFZrt6AKTop+Eze+AZBy3h2kzf2jCdTWnB1LQ1ByDciw0gCyU+qsGYd4OwIDNM90HfDn
nIgUQZVwlQose1gGoJvI+/Q2SPFGGybvrg4LmIAhOA7Mf7ua+sSFJIKdq2XUZl2y9EQuV4nRppu5
XUWT5iyP+X5uWyFevnVZXGiKMnfT23HosD/Ug4G3m+fPUGILkrrhkMXHPFLpCaud98PkJwD7/NkW
ZdUf8+ZIdhrRhgEHjapJVDP84mmw+dSHEAz2UEvJQ4MtyOboDvz7y2UBUNT6SgNCZwijI40KpJ2I
84fJGZ3HQQImM8Y3nTScR7JwY9qDPqK7ldrUc7NeJFXnHcmjQEZi1UgooTVG42JFhVJJWYNDioYK
SMkeUIwVLKiJkljr8l+u5PG6u40BcWmQhQ+6zEGl9FTnx1Yf4oGj3Y0iB2Zoyo90Rt2l3Q0gJ+YD
eBs/xkTkTv3kWU0V+Hz+PKV+o+nrNaS04q2dRemKdMP3ua4Oq3CfrFhjqnMHAP7ZybJ0lZmMHwe3
/CHDtDtZqns/RIndncjm+uDXc+zsSJ2T9ujA1oA42ocL9QyooAOlM3jVcuPumqaaek8czbH+Ij8q
y22kGchEaSo6GC0oKrUXtciVBk6inQfOGa1fc12n/30usn9c8ToX+3VFmpkVBT+iFhuPTzyM6hSV
t4Tg9T+a2O6wp6TFY+Xai+XE5yb1IiEuMtacbcdQ54HJcI9X26FlCRA7ZJtPfQBU9ollHchGh8Kt
UM+sDygzAEnpi2ixgwBvl/TGJwPwez8xXqq2Lr8V3H/xcSN8AxX0fAI86XzyW5cZDt4zpDIOurvQ
I//LFP/vPpAAQ5UX+LvXTuc4p3pw7QURPeQiE5sGOrUzOwT3oOxSVaZzafEnPzP/MZ4Yf/nboNBn
zcwO8e9BQ1Lxl4jb8UkVKL7scmO4pUMbexm0MpdXy4RA3K0b6wV5KrToq6nZLIvK2lox9qiussZP
Q7NuaYR1Gc5T9ha4OsxBByX0FXRM77YOhbVNQxDBks1GhnLRtF4BatCiWveoqd+HnsyeR2PaFjUD
qFXbTZ4GV7uKyne7B8a2fQ183bNTYg/5Yb/6/24va9SvUfZqTnzp7BUoL6HJPM7Jshq0tacuaB6v
+bOsZ/W2d/xhec2fKaQwEYWN/c01KdbZ0ZcssocjmWa7WJYhKsoo5zYZYXoSvHq8XrrDA2db12Jc
Xqdpwv7z1NQxWtk8NU1kgsr5tnPZcrJQISjdCYHBDJCUS1a57tJoZI46gCG8zD14Qo171LU85dpG
fg0LoaAIBMmWZpjH0gQfsyiw+6CgSU/6ccDydJ7parrOWcfpFu8b70idwIHdJ07WnXqU8a+G3MOK
Wy9k5pUHXnzVaCM1q00+eKZ3ZTaCqks3abniFBFybSpMj2RzfRAcABR+Q52zm57XRSp8c7UV7Od1
WmP0P09LgwIDwaxEyRT7KCyDaNoejNbUSYf2Y9pQYqswVlhVDa3h7KsWKztaz/gRcBDUpPUMNV2/
VyhEQmri2qRe1LLh95Ke/Ai7nh4VxNtwmL4GLbZEkWf2JxCKY41HbU8b6YwOcVhAIjZttjQ0BMs6
Xht6CLWvM4QlCP5539z/YZ9n/nSRMQvihecXaoMQR78fvOiB2b355kGINQid+HveJf2yGRL/AsHf
9gQaD5QTjmXw1arP5OBAlXhZeuCUr4eqOhfQEVlRh7vl0Jj6BmXneuXWKj4HIsovYgL2AKmt+LvL
HvvKmr5yFKWvoGNb6GVzuEWKGLEHCeFOvHPHt9y05SJOeXRbFK59oQ5sAVBboTsMlNjNHZUB/uWQ
oY5iqA+eJUCt6GgI1CDVPdlU6wBlN/bjfY3I4IZHhroJM8FurMa8k3pRmyCVRC3VGmJjgDEfisAQ
eYw8jx0QVdlTUcu10IWaUHd2DiA/nzvJn+x0GJFaOjixu/vTrqcFO7RxKK1298lf2+kC6WSIIwpy
5s4/hqN6F/ljU80f71pvQ26ARBbHqcq212kZMPXnxFfL2pDD2XWR0BmAyb/pQ7yuUWgW38s0AOy3
hGLD0ATF0rKt6sWTDcr4VJO9+T5QAEoV34MU5EmF2/3s7GKVprkH/dB7JIMS7FIyuawCHv5E6gww
7iz9NsT/oEavfrK7blwLPBpPtVmURwvZ1c3k21hUgnxgEeV++52zaGlMWf4THNzPnTPaL4ExILiP
yPvFNUxzX9oo3fewJ7tLCr9fqta03ka73yvXyn6a3nToxqB+A2gTAl1gP/Q6uRCqnx5MViTb0K7T
Q+3J9Mb2RbSygl69AUm/Has0+2GO4rXLkvG5V8OI3adVnAKrs0/4ZZdrr/fKF69DOFC78nbax54v
jnUTO8sqSjpQYDvyGPvW9NBK6wE8Hc4bNJqh5hTa7Qn6YdU9aNq+kR1/DKIyfa3OBWjr7hopAKSO
/ZURoLgOBJjRxciL+FxbApt9zvtvjbN2k7j4DnANZLK0A5PuuEUNpVgnLC1uUfxS3JYhCrwQcKgQ
r3fyWwvaa/6iyvGJp+yGTKjhMpCZVgEXi8Eod5HRJhulQR/4Vxt3zM/iBcLG6sD1e2/uCFEtMIXl
LbWEG5bnnInzdVBW4q0/ihgknh8TFUgYr/BjSjYGQUSwoH6fmHw8YclF7jffiext0nycVdqNxzZf
FI6mfJuJ3+Yj+dDhU7saoukogXXtLP8ACZuF44LFo8z4ZcYsTJDGQHAg2RDGISqYPKNA45k6yeQK
68x4/+4vgXBHmixyjkbjO0uio7DL5rWMbeueIWh2+ou9r4vP9oS1r04m3/1rAICWxF6B++Y1CBN2
P0SoppojWUXYy3d+VyRBTp4LblDCJFCpWg7+hbZpwT0R2rf4YsqnHpJMuxYl3Jt25NbrhAdv1Hni
G15hoE+RqXEaO2e6gUq1D6IMFCTrkcjplk+DHilLBIYit5pHkoMTogiMRnIgKm66BKLj3q+RdE3T
A0SRRjrCN18lwEfkgJUeai+idR419j0Q4skG/4zgpNIYfMMQr95xySvkBQSHWnhnQo+ag16Vs/Q7
pIs2Y+VNEWoSxRocXdb3xEZlIRCzybMzmWoVMMVuShUZ237q24Nbt+MJeXaIj3tlfV/jMY/yvL74
gmXEY5gC3LsQ91PXgDGs8iqtKmJ/kYZZLP/22aaO/+uzRZX56bPF/0PZly3JjStL/sq18zy0AUmA
IK/NnYfc96qsRVLphVZStbiDK7h9/TiD1Z0ltU4fm7Y2GhEIIFmpJAlEhLsbBkR2J+wXQbfCvs6W
tR02hxmcNTVRNd8cCPZVW8YDcCT1vuiSpFsgsgoKOQrXuZUs13YExoDZ6CBtu3b70Fggja2wa23k
poeY2TLsfXzrZKzzCO/oQJzGScWrnw5KM7mpA4idy6Lf2r1UBwMlIefO0f2Zzuig4xwMZb7jrG4d
Zel/i2rmL7JK9hs7Duy9K4vwwR0mSNsAql9UnpwA8Sw+k8fAbQv5TfsZ6J9uCT324NDjUWLf0vof
YvzzKTmNcKIUgIwjsen6ENt+sNENCO4K6QKD4qfrciorru26WZgNKgNblAU9OQIl0jwZv5Cbz0Bz
KooCEbgWe40oappLM7m1AbB80/DfufW487cKpYiQsZL6ucqyLaDcyOvhzttYIhy32dTs0mIZQzfk
c6JKdkgsB7LjxshemOj/GGLPvUeiub8DmzYQ65O/bXrOstYSmatp2kyrLfkPsXyfNkfceDdmQLaD
WhsMuxsXNWNLZBejPW1tqVmwON7PG9+pF4iN6EMTscxoH5cMmegS6FKXCleDSLQL02zF2lMeOwmq
dsVLonU2gGfcv38i1GmOQYM4TTpazQkgE9BLZCCqPkGg07c2QQFQeS77bkP9dDBk9Bo7hbXtlaWB
YcEhUkF7zusyB5Q/FWCQcZ1+QcYor999bEfrZVHXyP5O3tShZdCD/xJKC0mB5C201vVZdz6KCaEv
tWxySDR2Car5kbrHKVZezQaMb83CRWiyX5CxmnrozEWlzD4v5d3NXpgWqD/mXm2vzAKFhj1WBgKv
8WNNNxpuofDcJBz3HJ2G7mNhpzEUzhA3pwNyVGmHkO6f7Qb8Qgq8/mT5MJLaYxKZ0Cxf0ly3MRAS
Qih+OliZtNe8T530AnqwZsPABX4pTN8+M/1sTuVedCAznY1hZy+deFDrCCsViT2I757GIFuSS0K2
wVMV9HtCvr7NUEXsGbuTEDR9rlYLA6pkB2860FmQiEaBScGBEfs5b03WZqw4yncnLyE5lM7rYUc+
ZOIi/3M0TXlrkw818zwTfHnrcUyZr0wHgpJVh4RRp6L3Q4xoZAW8PNpp75YgHAr+mG0p9ZC7qGS+
aTPjB0UgPwQpkyiCyk8I8vQG1ewn7B0/RjN/CW7SYFcEz0ZkfEIVtH22DPADdnY4QCl+iM/lkCpw
L2njChCatSyb0EKMJw0WYIxUb32QrFGkqFD7EUG4RvjhHzouv+WB03ypBuTtDSdkD1jwuOCerBn+
HfNkj5dWCxacCmh+mawdvFxxPwiF7yLuhtN8atjaOJgV1lQqKYEkmnro4HSozBpAi9djN9hEFkB7
oMN4QeHlFWKd1aM7Ft4JYMFqSXZDg3wxr8LyLvHt8d4TPdYv04AQXAHIGOXiyIEvfnJzyOl2TD0H
+VgtejDynegwdEZ2YtPhZqOm7nS9FKm1yUcUhHeqPtdOkD97qIJ9qF1/yawqRF3LqnJU+iz6Jn9G
5BXljYV+IMcgTy+oknLvqFXF1VuvymGeBHp1oFVNQ9yH05z5tKHFg6jbUzMdxbhCLRDfUrNxC6QH
EeDeUHOI/Bq7scpd2dOHgis02iO7YS+pF5l441DmoLegXtdpo3PTYIVKvay3qjuEDK7UiaVrtCjE
wHaZYdgj2JaTCoCM6tBgcYBQUpb4Z/y2/DOdGV3xBXzZ3c4yczEurNJvEYAfwARvZtgYZlBmns7o
EEAV4OBHONyav/O7DaMR5ELDbs3//6luH/nLVL9cwe0zfvGjDll3et+aj34IkWUDKiH5gk5vBxB/
iFVuF/0CQgnp8dYhI1DSl3n25xBq37rdacZbk85+/YC0QUbSlGA5/OdpwvKvC6NPoSuZjbdPJaNT
lTxfONy8jjrC3m26iNsQas4udEpDiiL+DOXNcm/YUX7fQBpSIBV0UhNjJx2KQaAKxPCL5WDZ77aO
zuJkY0DU6DxMdwBqo3W9qXQCrMRfY2lEHqNarpfW+WYfGbDbY4onEX3qrWMAvU7ndMlFuSFW5jps
nXVSRN5y/sS/JkaUCsBtcHh39NmpVtgll2a8mqeiwaF+SWUX3s1Tpdos1mFklLOLZ3gXGyREWzBM
6IOjmT7MZzJt389+YyOX3uUyxY2NcXRQf53dbM40zW1W6rjZSrCELmOOOx70bt5D0UpwU4VgUqem
LxLvQVuQ0O4S6y6cPErIq+3CRrRL6iy56z3kiLdkZcfO86BOQykQIB5EvlAiqnSt7lzbvoAmpXwr
RnExHFa8cS0vocSJgsX14/okoxTcTB7z97Lqn6kgncrQg6kWHZGA2X4zkQfZs3K8A8p8wQZsCFIR
34NAj1/jKJYXPJDW1KKDMYLNObWbt3YIEmT6GlTkFV5ZL13HB4uBzIJjlfJpP186L81fZ0lsvtvo
rE258xKGQ7pgeSZf5t5gy0zvMdE6uQohkit4r51T3YxHMkEcIrk2KMS/8/Esg2peHyzJrW2vIciY
7smLDk1V7xI7787U6qM4uVYq/5xLBSaNaWYy9TU4KxzDCvY3W5vb1dKNWbIlF+pIdQbQRQ4QD9lo
zrCEnGjQ8GR1+9RAanub9GCgvs0X2Km1l2aPei3TxQXH+egeudNcaRj9SaiLKKFUWnyY3SxBwxvP
l3D7ExLsKDuwf11uJuVX970nw9PtyrT0o4UJmkRgUvGFkW/tVP7CMBz54a8qLR9lpBboqsiFDt4I
DpDarM35r6JJZetBdC/L9PL2saxR7s4oUbd++0vbqjUOzO2+3L44BEjB+6/T/e3qeiW8uzx4obnm
f0OvL6ao63A3N8eCH8Cw0U1gmm4vLYgkGHnWv8Z182SlWfIUQ7LxIBlDhe5kh56dbeTNZcQ6HMWf
br1pQGW0d7OCP2sQ3ZETcyxz2TisOke2MFaGyLOFhgDfY9ubn7pmUOduajmFN25QKwLm5NIzHyun
r+5dkF41bmI+kqk1Qe0VZEF0JFvfBsUui3K2nAcIK3jszY2vtQkmTpToYV3dxnuaHJy4yQFREXNB
TRrg4cdiOGZ/JVM7IpSY9m21pcmBNslOsa3+oE66XCMyj0jhBnfzpzd2h2qzyFnTZK5MugvjxYX8
6eDF8WueSPNErR7Lw60vrRZ0IviDRqMPrqhUWVEnmXJIZC545fcHaiZjYe9khGAdudAldEDGsfGR
DIaExotXjmxHFwBaD3YIdI+tJPZUXfSZRXZ7HbnUUN3u3vzO875A2n1YQxFw2AU9mqE2ViDdQo1m
7HmnosqgwAcE9RfwFHJQ4mbNsWgjlK5Z19ncQoFPlyX4QhCjWb7vuEGhtpvr9G61+QlSH8dWFYsP
hXp2XENM3LQfDFx2EfifKX8dMPVN1zp/KpBk2+kaEj+I0npPkwOltrEG/MbrrwaCnN9igQLIpOM/
Eju9a9LBetFxM0AP1FJXx47arVta/cEvnQRxioSBNZD3T8kAZVwFgc7v03BolPIfEYbLDMFg/ET9
jW+n+GmkDJCECUceuQaYLcwE4LM07D9BowJczrDf3LoJfZ56EmlEBNRmNwfYe3IDOuJ9tmFyu80W
xd99IjqA5PEAmm/AO4xFNrxlMkR1qWd9huxwiaJEM9vVfZN8Klt+koUZfgOeJ10WKI++aGmxc24O
SK3ZQ/Ttr5FdCjEKGpk7Acq2bZutjDhGgihQ6Sc6U4GTzGfdb2y/8wuYyfDcLNIPeTbDsYcjmMF2
H7J6c45NDI+GGJ09pdfmXoks2VoYJWAmf+XoyJlmSct6R/Y+ThdqRGL3UrRFsXVAP/DZyoqZz8pJ
XXOd2G61RxUSxHnTfOazwloa9rgBgbblGZ8mfxdxMqDUUKYghhw8ylbRWeupdn4ZOh54sMsw+Tft
bhnrhR9p/+glkB1BqUySX7JRIOFidivqQJ4wv0TQELRX8divUEPlH29u/iDCzRCkctlzoDk7FGoc
dda2T2FnqTVYyvrN3BxBxMadCpdkyfZJd+YIAtf0RJ106CQIwwDqulKLZusT8302bnbvswW2EWxa
rRpEvFwrWRBnFuSHTp1rVhdq1Sytd7GXVUtq0gFBXhBzBvWFlx4KNiePGgRiSz5JiZDtN3PMHtOA
n+f43afYJbRfixbck+HAi0cjMY/EzeBDnXSXAGu17qebAhp90RSL7u5KiHY/8m48Moi/rvFwlMew
DsJl4478VCe5/YmBLn2mrdMqP4CFslgFqJr7Qm5+WvKTyYKta+UtQPXON7pj6hrCFSViFteGsebY
BK27YkESfdPZOS9t72ubgHZ1bMbowLJUPU4Dqb9KcmjoWCgXsqPE2Scp5nFqy3kLEPAJw6b7hmxp
t2y5F94nrmlCzHUEy6idjxBRTt59BRRZNOQY1cpE8rQFQy+4Pzhb9XRmY6vaKe0iXICzuXc6s8NX
0fRQcXcBE5oOIMXUwbZGQe9WNBxJWY0nUYNlBPj95bj18Jy5lhKp9Ykvbf7HCJthVTsIutK/ZRq2
8RXKcpMG173wmPiagmsXYordV2vs2VIncQctvaDbNU5r7BgynXcdIOFL5OXGl7LvT8Sh7Smwd0Z5
95WVKeQggb8wujh7UoDeA7qNs6AqIBuKR/KTEet3262XzhRj9bpTFZiBOB6UgGhkB7pk30nTk1NW
r/MVT3+KU4DsizyyUO+gWBA/e1lxynPDe4pB+HTAE2W6C7vh62RPGd4WVhjygyNBlfKzfUQiY5Gb
dbnD468/Y8Hfn0fhdNCH5vk2sYpoUbI+HhbUI8NoXDSlCLd5N0DXzIAOgutNQa2pebPJJB12qG2r
ru10qEGsj+wFbNSkjpstr2W9KX2rXVKVG9W7YQ98ldzx91TfdrMbMh63DLXDi5RoWm/KVp5dXZFb
q9dK4+kRGKZ1pxJhrKPpLHCG9zOy/a4XhaWgz0Gt5DbGr+fgInWwqUdZPFeVerMRZXyLynqDQFz3
1cz8ZIX6qeGiXReRPTOvNyqVztJSo7Hw3cw8ucSIQIFiagtE5LDOCQ5kooOcosh0hjQFtFyLEUK0
KF7dxFIDrTwB7qiIi2wgAID+je2cEcjJL970+FXaerHGhu1iLvBILow+2XNm4C1RJtBAb+uAQ0zH
jN983BWu5YjXwgvjlSlEdvES5h7DMa/XvVYaWG/gxaHm+cbr7MeQt82TG0bN1vfzbB9kAkpp02Tk
MdpQXI9q8YrQfrzy5ahWkrnDDhSCVKNOB0+pcu1LYa2p2QG89+C8O3BbbJ0sQ7n40DyOyge0P4my
PXIaABhC4eEKZZB3WynPhh/vVeisf6dZ4dt41U6d45SKlypkK5QsdsYjomv4FrooKFaE/U+Qutoh
12vhFQaVJxApVtcQwZjZRk3qQHV7s7OXhgQBQstb6xkw8PbArWLipnYRPqwgDXFrOiBQxPdqn2M7
QIW063jLZGIYh1TrJ6eugkcpmvTUDom/JEZv50+7zu30lNuTPBMi8Gtw+aYQJSwWuG3Nb+Db0Kj5
t9J7qZ0BXC/4h0hF1D4ytwLh0PSoHcJ33zYEo7Ft6fAhNEFerX0ksrA3HL9yBmWeXg+fIRfzbqdC
DHBkznbyH1XsrwNjBMagaZId76JwgyQH8nruiOcicuVgtwEoJEnTnZlkzRfyCJuIb2OI8y2w2MqW
M/V8Y7B++9s2Ec8jXwaUjHC9neWAGi50aqif0Veqq49N6kXEv9vT919G3d96fxl7c26nqUrX0Nsx
GA/dgKQrpNDLY48IwEZVpv2oUBIGmWM1vuX+XdF3/h/2WP6whes+69TEzjLo/ROqwKt5jM4KY60G
IJXofmMDr7axEeaIPU1rID0teLrpkHqjvWTs9YaZvuGqC5BJ7LMS4j4cyOvOyWoIFA/6HYl984Mm
A9bmbfbMWc3wO+0qcNNk9iYVKC6OkrI4AwSv1ih7Kj9V0vxO0EbD+Y7HVvJ2G8OiMVwZvnjRDv4x
CbWGCuNyc2t6dV9uII8cblIZBCcxAHol+s9U/Z7nLaTpQn+4uNztTpbGRiYqffO1TmYHu39kvblA
tqBEhQhuiRwrTISFeXEiGZpsaoqpSb12C2wn9WKvaD1T7+/GJk6IzEWmQKBqqAuWCVhXQoDWKnv3
WGqGpeZk7yoHhAFD81JqN7d/6ES6D9CjXYHhNsiuYTABGHR0AlO34N8VMMQr0GrwO6OA6t9gyOQ5
SPNqDSWp8QzIV3pwisTZjkVu39txIZatcMKX1lIPWZrzHwD2o77R029h+edwGWqUb7SJBSJ/vCvA
j+AhFONlJ9G0PqoH+k90+5Pd4srZyqKa1Ye8wcruge0+KgVhpJsgUVaEzVboEGS4IwSJbh1mwSH4
YdyDwQZMVAWq9hFcWZQi6o7UbIb8vUnQQ7wdPvYOPzepN2aAh/3bsfmIGp1SZStQ255ELdXemxZY
qEaEIptbZuGZ2nSYXPx8VPs4kdHJxOKT+Axi3f3hizy8d7qeP7AxuRAZgq06e4uy0XhDXkM2/gGU
XnCPte3sRWZrsOHVp/CaVq5/zQX+itlL1YWz0W5trxGhRIFwX7HPkQ1uONzX/lWFNfi48fA/AyOD
HJTfhgi6dPZ5RKk4xBFr+6HJ62aZm6r/Env2a+vJ5A+rbDB8ykOJtMRWiSVvjgeh1T4QDIJsAe7p
oAY3SjcgTdKa0dk3jdfU8Pm8oGwTMzvlcfhKyzTaILhAuS5cu00OtFjzOH6DAMMXa2LzIl4v3fvp
2ajwqpiYv8je9BrQjsnOO3d5cyU7ZDpTvBi8cgHC3nEL0Ez2WUJeXJlu+C3zAYOW4GK7xGnYXVwA
qFFq0ITfYkgDCAbuDUtG/vbnkYkZjfcqsz8rrGzOoGBSZ6x61Rk7kHgneuOTa0fR0Y6jTWBl5WOa
xu29k0gUtHRQBu0Rc1lWPmM76jVa0ZyCwP0697LBeasB/jhicYRdi8MNSF4iQka+dABx3UZ0yrij
VlR6zupf//W//+//+d7/d/BHfo8y0iBX/6V0dp9Hqqn/518O+9d/FbN5//Y//+Kea7tCcHBYCA/s
I47jov/76wOS4PA2/1fYgG8MakTWI6/z+rGxVhAgyN5i5QfApgUlQrce39nexKoAJP1DkwyA4Wot
35A6R/pcfW+N1byPDbowOQKxsk1ohdUJ0e5QaibSizOG2dYlXjnIpfJFOJTRdlYZTKLmpzZwxJcQ
hTC3ZUaciHiFbEwGgRAwE9EhSPyPNnIus3TF8Bs/QJ4Y1bPTQaisP9vToY+bapPjoQdGpj9700p/
AZl+thMtw4pdZE6FeiS3nV1oLDnTBFBTYIt//uq59fev3nG4g1+WEMhBO/znrx70eLnR1dJ5bLpo
2CEJHKBqyhzXGTfKlypB0mRaTnQjcNCly6t78nCAeQJUm6FM7PdelfKNQxa6H+bp2ESzYfcaYsXG
QYg6fEmjylrFdtKdJSQxj2UBnowBualPI0if8fU6b5Mr+KdR4z25Mh9KI0E6nOg2M6vhToexfeDc
wjMXkAb5H36Xnv3rl8MZor74djhKQxzhiJ+/nM5NShel8+pxXqQ7hQAuP+efkKHIr1CUba+A6j/T
4zCqlbGhRx41Jy+Ua6nrUECr2Aq9V8SA9doRmQJrGh5Moaoh1iBE88XS1VlOa0S8FB9UzPLPwigg
GVR0cB1yfqzlfWjk1T0K7TdI2IvHfGLTL8FtC7qDxD+SDZRhybYpwP9IvTSgivqNmHj5ETWDam0V
ceD27GyJ4FS8H6UCa7+vAHnsfXBm2F1SLWsfKMKweYR2vXj8xZeb97Vj7V0od/yytCeFOUsL7zB1
kvzc2AZAJ3UIemD5y04mj/6oOi97aqYDIoVFJWIQgKGRRU67aAE9PGReoZ4sbVYbwxzzNfXS6K5L
59E5yHvv5ngjLyy2tniTfCCXbxs5PZXNZkMdpcXC//CL4N5PvwjBmGvifwHFbAkYsrSn2+nDkwpP
FmsAlUzwKPCKgnwc6y+dCXplwhlG5SfTq61XWoRxo+1PgfD7ixF6WKIZFaQg4+RMqrKzSiyJx87y
sHRaeUVRLJpJ7S1CESC0d8oY4jJJeaRB1EHNf2ubJwtY4m/r2kWVzWC76U52o3lk3DWPdMb7xC4X
KhpQbYVEEdtxN97fuv/mMxt4pbf/4dnz82N/+jJBAOVw5rieBSI6z/n5y0zCiplpxvwH2dcDUrGZ
tzCBX7i3IsND0XdmrtvUUy85E2ta65JHVYVA6XW8A8MtiGeRRixcYI/bYlcjzzA9Z6vp6frhAJDR
udUQb4MDmaHxgaCTGSKcFoxqWSUm6F0tll1NL4kWFGyhDpYZ7x3IzkSIEoDW3eBaLeOiAJeN76VX
B3Uu//ytePJvPzGbSyakaYFyl3H7l28FKyoeqCZ1Hhjkcs/2JJgBapMEJWyTyi1xogZOHK/64ho5
Y7r6QL2cQ9CA6JLJBv48AGNdUMkTtbIvB9TB9U6zqqvYABd3Vi+pFDAXoOeAFHJwFFPFYBxspS7k
55tX7aA6TTJIN3ZTaKjwY5BiREawo6aebJ0LhFI42H+zkV8xhZpm58mPbEPtYqnNjZdqovdeyGDk
j3gMQ1fECmIwdTnlnnqiEhpbfgUZLur94O3xuoZALvdOobamn8DwFT+nYhNb9bhTAoUqk53lvYNn
BIKKYE3Bjh+E/S6K8YW7aGuvf7QmAEkBIDJSt9gpTa2prxugoJQ2CMtBIiwMFOidO9PfQ9y7uOgm
As382PhHN5NfUqWbBzLleHWtUuQwNtSkDjMFhIqZr//8G7HE324dD3obnglxAU9w7MKn/g/PocFj
eN0NdvkQhuYUdVaf47qKvqkORYd+77B7ZH4ilOehABj8euG3AowYyO/7LwXSShvopoIlQzrR088j
vapl2MAMJy8zImBcwcXidHGFmBToaqnpRuM6LPT42IYSrCKB2kSTIl6RG/kZNLEoNZ2a2GE0O1dO
LDdTM6tAPlq6ot9RE0Cj9ympCSnkdYRSs7Vr41dOiKDIt+p1NDrNB+g10OJYGVXVDBxCoGrcpxxQ
txl6LTIQSUAJzJyh11Cby+98W3yAXhdBX691l+n5I+hzBgBzUPdtJfLFsqS+OpYX3CUt8K89QDwv
tragFM5YdkKFgnwyg3Lvh4X5AlaRZoNnqr8ltzgG/3mBXFfXuKh3arGDILvDm9fbtHYwIgI8Dadp
C50HCMUXp1rzEXWjkG4cyjZ8Auc6R30OonWVrPdDjYwAYAVyCfaL6A3LJ7XIxtJ/TtrRWvlGn94p
1IbudN5ae5pJNMgA3mbqWBY8eEUPcDJ0slq/X1oQjUNwGthkdzqQXVTNsK6FrZemM77bqIP8eoyy
GbPnOdxoCxGr+s4NEEFRXGdfQQB/IGXIJm6Ooh+9FxQxOstYDiHwE5BPlU1l7voIAXvTsm1cgZt9
daP6UPvqGWCG5I7hcXgdsDGC5gUErkXePiHPFUDOLsif8mysIRNQtFtqOmWq93WLwnFqQoTZvq9r
tom1nV8RYTdXOUvlg1Xm6R0r5dYcevlApj7ym5Vv+ePGnmwWL2sod8zufpeqi1WoPQVrIRoEdsPU
2VPAKKQM2WRreona6JYBEI7FkgvqthdDmdeoEgjq5fXe9qvyR2slr3Y8usC81v4S23R+X5p2veVp
baAeaARdA1CcmyLS+cPv5kmTfZ8V5RYBi3ZdtpDEU1HxUExoFJRBQiV5AqIoI4doY50q3FKw0UFA
OIB8nRFPKTcqkZPvhy9unq/GIR+e4wQADbd0TORasGPH6pYDoJHjRTqRG4q0WAFY1B+6qqmQgeva
LjnXcV4ua5N5V/CThlvbLSIozuTDKbEQnUdJonx0LCQKnDx0vwFTtU6zgP8ItHdsG2RkaDjKAbwr
D8Joi4KmcfPPT0L717clVg2c2QwvBsc0TTxTfn4QIgxVNlZvtBCMNxFi7XyklwgyALqpey/U5g5U
YYiIkK2FdlTYtE9j45QQvAFLviML8xq3CuuBrsy+5/hVoriMf755oIY/QKLaj3ZyolghnhUNklXs
f1pvTaQqehKwpTNIOEIYdxnUdTavI2xUHy81H5KLDhvrnjoYMiD3//w1mL+uS6evQTCsG6b/HId2
2B/eB7LvUeftMn15r2mX3oQkxS3PoHwMEi+EAWxrBF/m7aZPA3vFe7v89WFAI4oURf5094cF+OyQ
KYuX/3zJ3PxlnSNN13Rd/Mu5eHjwv+08gTQ1ITQYxZd5QT/6sgITehB9RUw4nYLyYNtJtqXns+2f
ZnrHVyZKqf5uDsDbOJuZraOvkNq4eddxI1ciKhU4mtYU5sykFz1bAlwueboewhrEwUh5rFRihg9G
UL6fQQiBrzoNmIcKTL4aprObn4JE3n/YjtP+4RYJEXinYxvMsbGwHY8ztH/+OXfD2EfVKJLd4APq
JZY2RFnaEVLbEgtNBJDkQzd2ENSdACedTu5R9FZ9unn4Bh+RH7L6RRf4UG20AGWI+h5STiEIplO8
c4ACzcNHwbLy0E291KRDgETw4PTBKeQMWlV/jVedSIATNs1vrDv+82/AmqILP/+5uHldCZYQbkkJ
TNbPfy6gFtmATFawmzFcdrGcIzKI7XtnK1BIXIJDpZoOyRjU4AGHvR0UMG0gqF4kDlgcA92CmI9J
hK0Dy94O4HIOsV8AdPdD+9ZPmDC3+g+/Zvwj2VM04MMfI5iFv8TzbAsRHu66v0axGFR9cxmF9TbV
CT9oyIUvUSmECrZOBF+izAMFHgrPXVkBKcn7aEF2VADJDbgYkYCOVPjFY3kKsSPhXEzkHJ4z5EXJ
TeVCHYMQYRdq5gK01HXcMZA6Rlgt901xQMbsG4qt4h9ZccGiEW8kFdjISPnuy0Q1vERkUD9wP202
GSvLU5O28oAkcrdtKj7eA5sdrPAotz5P87SNH/0Yx/d5LANMjw6SiUVxMYMQLxAwSLYXFNqf3SDJ
DxbubnMKD2kwUAX6PBrPFXg3LuRFZmoOuhx3QD+/kp1M1EmHoS39lYll/3L+BDLW05S12bcLrVSw
JduHD3Nls9VDXB8/2LJWZaeGlSvRldCbpCH0UQLgr62VVtlHG/kYosonDbQWAYu/XzWkqLEndJm3
xUqr3AcMLIgpkGNQcTSBz3RTtQLazxKnuLAQrk9MHzR52miP1M7dPFg2gRlhdTusU792oKo2JsMS
BMp4ozhN9ih1KM8j9+8cHqI1mXTqm4u6YQJaISJD/ibgR4NnP24enWA/QIIt8WjnCdaLGIlEnNw3
EjLLNIc3TQTidJAWaHEmD56WyQ6xcQSgp06y2QlfI3QV3s+flHnDJhuGcTXPEWHFG4/xnay2UZ2A
KW4aZ9WuWpueKdfzDLlfXm3oW94mleYYrQD0LLY0Kx8L/xKlwcEVTORLwAGhSFH4wy5l8+c0gc9P
kG75TO40T4+0/qIBkeaBmn7o8gm1g7rO6RLoUAbg00gd60SjAjcwdlWBfxO6KrLZFuAIyHVfyD/i
Ecg5fDNc0Xcz9P5XO6+jkwtuODxj2o0Vcv4Aokf+YI+gwoKehLduHBGqZW8kCyi2ZFdyQY2BDQgb
1Egjy8rXVsybrdeCTbhOX9MuTTf9yKM9N6ziUzr6WIDI9BUVkPXKaXLrCNXR/sFo229m6SevqIvC
UkI15sUNvOQOq1NnQR3K6X+0pTSukZ8np7Fu0hV9ACLjR3cqZ8zb4QKqPtDY9/inoA9J/ae88Gyw
r/bpNi06b1tzo/gC6e3lwCp/Y6U1oKUe0jhGc+ziErkHjWDgEk+XeG8mkgFjja8MkUe2KPqIlUsf
DzHfDNSVek0nalcOdv5baoaGh3omCK/OU1X4DZeI0VxcT7NHCGJEG99CII+aparYHSCNu9m36YHP
hlRAvvFr+zvNJgtpbCGyK5bYhZuPltHzh8w+Ut9sUUBCZKh4my/VNRp1wJ4FUivTldsp9lcgEQFs
qMZLE/HY92ueYqIxknVbug6dM36yuXq/5s5x71BOrOZrnn4OG3Ab5Gv61FSggn2UEpn06QOmA103
4s3dfF3/dM00qK+Nv11zkFQg7Efe7a5R/aYzErHVlbcvkJsDBk0XKOwwWiwt6HRIdYWyVeREikiK
nUc9rpEDrahSyLrNng1AHbFwA6i2TXUh0xwdKqo3fuR+TuwQQtJkY6AXDU90OluL1mILlNr5ykhW
YYQXgJ08xnUJPEcFljcsQdJH4C7TxzKDImXnXckBRQP2mgFKtaZmwRLrAYPJkYZAAcxddWGnNmSr
XSSLdbSEFOqwz9t0+T4M89Zhg7ocXYJ322rTRxaI5m4wne3NIysHjT9T5zuaS4+Nd8Y3otplWRRH
8qOhVdBDjo319Z5sqmfdaeDxy1iOeu/aZbpCZDfe8qYXB5ao7Bz0FVbq/cpXxd5NcshbMZUt0rAY
/gjHTapk/WNIx+/YQVuf3BzJhbjyFWrCQXw31hwbS6sJrr0PHhnVWtlXy3SRK8YgFMxip9NYr7Gw
QcTfjNkDfXI/5OLw/yg7jx25kWhNPxEBerNl+qw05Y02hNQtMei9ffr7MbK6S6NpXMxsCIZlWkbw
nN/E8WgfkAbcla6NvJA+O3dtLH4ag16RJlUQt7Rd6xyxamzNMtRg02GZPSWVt1IDMA9Ks6lMhDlS
UBbf3VC9IKG9pD+J2rgjH3IMUEBEevG30oV/VTi7vtujmqzMYQqeGvQp19gwqNA+5s9rw+Ivj39c
N+pC9wE+BLQ5IYZXUMIQnDUQBf/H9bDohs9XNOXWm0oUzFE/39ZogKyDFAudvNfYcE+99h1inh/0
evPhNVDtBapxe5VYxqtn2scqW2atPW3lzhgdGWOvXfMoIZcjRxKLDEQ1PQWeVh4dzKQ3ckCW72Y9
dr9BLUkxyBmaAzB993n27HvZPtsxMV2tGi6iJDwPuxG/8+VKmRci9GU6z/zt2sOoimRb6XXwLai3
t4GG22/0bi6OmkqEC5O/99sLATXrKzkfXMIDwVknf7MqlgkBLh2LqMtfZ1dMex0q+DZru+4jKSdf
dlAM+Hl492V3iC9Vj56L+ZS8VGNB3m7YNdyHYCBONgqYa9mgWM3W46751rmGuXORKt2JZFTeCpNv
frkmEnfVehZuSgoXxA8eydXt4yowVvfBu4SPtoJDTbCYCMsRdQzih0DSRzvb4W6cy3qPC8n0Ohf4
rCwfdJKhq4AAZna2Z8UDghfr/syS9EKy6qWacPCIwBPsizDBNuyW+Cb7baGdQDzLJnW5CMHIBi10
npQRc85lNa2V2Hosl4ObsrerjFjZyOUz8noa3L+EPTa3BbXMonlXoPuzkoNkrx707sR28ixL9th5
uG4MLMNFoe/Y5mpHGFS+AyrmJTUV5SEJyzst6MO30Sn4cCB73mKRda0Bc1KzcSNb7SxM1wqpu4MM
PoIk/ZWWrnqRpWVGHRTFS77MiDwdwurEL62K6/5DFk8FfpOQQk5gT91TZ/XsTvtq1PeD0131pQGu
GySy35qVsdxz07cPcxnjYQcuyz0Flv7P6SRsXHbm8e9Q+zaYIWLfXZ8RBPOMZCUc0a5c1shdZahm
ssKOcaf3rnFp4Js8zrUqzkamXj875woJv7HL1reyTrwQhmbV4nSzTNbk+JCq8UMaeekjqXEC/sL7
2dkpbXrnZhu9bfiZyQs1ZvFXV7baBiS6ugHvbKDEZcdvaajYm0zxCoxtKFYDkuyBSMqTLI6GvgeD
xi6qCKynfC43xZQnb6GoyWQspl5spJM33BLcXa0Gn61xOiZrFJumg2ztVee7WYj6Kocq4WY2VBgL
aVXeE3x5kdfJcrM6yheVLfNDGf/vFyVbM6KP8kUpKHyyWUiqXTDN6kmiPG94z6WYkwD3A55kbmIB
sstNRuA3ZGioBATYl06OFBP4mujWSc4ZLZ2sLJvXVRtueKRfAUuKn8CBzC8GaPekhR0sS+pQsEVD
jV2WXM04GLOa3EppOZ2MsBjuZVvQelf0utyrLOmh+lQhLXkrgap860ZHu8i2PMx+aMKKbqrhKg7z
5EbM4Xy7hFqnPv+N4CS1wRFYrf3cmwCELC8u6Ao0C7TUvZOtOeu8r2UmeRrZiv87/6kUpG0Xqi+2
46WrTD23dp0cSI0Vz7PtxLtEUbW1LIap2p7dOnh3VDviV4xPaTihNiYb1ZZLFUbjHfNGKZ7HpC+2
eUyIXrYOgZGdmok72m1si06Kmz7LrlmOVDmBejbuy0VFN/QbHB9Ssu9M5KHAcAT9n9ZDc0kNrAXS
JNPW5Nebi1Xh8wsoh9NYgLGYcGzY3ior4dFUNdp9nPXmgdDDhCXcMocKECQzsvd6EIdxBqOOOGL+
pHlDdqkicVEVTSkAi848sGkGdkJLqxU17V0wgTgLsqp4knUYXX2zMh0g1lIVeQOm8cuD0CQnmDRY
C3rRcPdl/KgBnQoE5o6yKEfo5VYkvfooazTBXm+y0mQr28SUDPeEQW7dZY9hxPC6K4kkyaJL2BPh
/v5xdsZvSOW0J1ndKsAa+YH2R1kMm8qEaQRdQBblYaj1Z6NN07O8kjdDr4hYvaAs8ULlQbXWeG+s
+aGk94M5qhtD7foNd5pqm7eFs5YD+0JTHoeft3fbVN68niCbA8tjljk29GuSxjtdTPmT7G7lJGZ1
ddY/X74bmjwDWW9egt/UCr4ofPxwhbMTyt6OYdwnzoLMVtzjV5U8S0ZnC5JvPMvSrQrDDdKG47iD
UPs5HJ1/A+j41K9QOjiIcnQ2qQnPYQIFe9/HbnY7BI27GC4ER68rkJnJGuTuxjH/7Gd43bDtHIz9
PFFG6yEJtTP57PYMEjBbJ2Mq/goOMsz81a6a/f/aLsezNGc8/KXFliyXs65IEd11Ldx86Y7+VZQi
Ol9FqEPIzyydoSnSme33y1erHNsAy1zXnjoeXDJY18bQfsmUsO0KJNrq2t7JlDC7tvOEEcFjyy5U
9gpi52Ua0CsOs8Hb3jyUdO2l76L2wTO96iE10leJhCnj0N06ZeltO5ZOUrL+ZEOrhGRc7L50tlKl
zk6Cx5YkiUQJCuifLlJjKxlFtUYKZ9xMQ5FMvuPl9+gexgcJkLrVSZiUPbbN+mbuhuc3AJFyRAHd
Vl0+NISUxWwC2c0hzqD7Z7zIVizGMDjG1yFNhnA7hsTpSmVATVPTC/UsEm+jkR27N5bDhPrFfZiV
Pya9To6yJOvdTv8cKuvkQbWVcT3x0Ha1DLSOI8Sp7yan6Z+tpGs2bSWa7bAUTUVzDnYcRivZWpix
d61q8ygbZVXZ92vPULUHWcIvB3neKSvu8GD/fTZV20ZhbT/glN0+Ksm50/PhQVvsz4eMFLoXtKov
22SdHSrYWEUDAaGlv6zzknNbd/qpj7PL10B7GlVfFv8YaOQWaXEGwQcbCFPMn1eSA+IsD/aF7rrp
JWefgOiCRggrdPaKkut3eTDY/9cZO/yt5gSgv1qiR0TSiFIsLATgAUPVWydZ6kbFusMY47ssyQOQ
/2kV43S+M7IBoe7eDR974qnLYDlNELXK8u+O1n2ToLq9zNgKyzoNgyIebQFIKs3xgJxfdfmWYmSt
16awXSRQ+fjkIa7ru9QwlLMsTQM82nHQXmWpdob+VBfuvEvJnJ2iUOAouRySf8+syOt2bVJ9yB6p
Vn32kMUpTVeWWcbYEpotErSQgGYsa30PtezLUKXeVV0asqWhMAGzIggLTb8YvCtk488RsF1/zaUO
XcdKD/0CUTC02XwwUb+c9eYxW2AKDrf2fVMSRpEdZN2wiAEpYGFvg5pCMR8cb5s7Z9saV3aiR4Cl
c/MiD4M3YsOGh+62x1CJB3oahLsAnaelxYS/OBqE1GQ/2Qq48LnHlW0vlbVyz8YSxXbvpLCWp6Gx
78sGWV5alSD8C8wn/HuBl1DuDfrT11moTGJdLnVKSKuZeL+3fvUbC+uE2c0PMQzVB8FZ0iF8/Rfy
rvpjRTZS1td40BM2a8q9OkbVh+AxKRtL+7Xv2PAgwckj91L/NTzHpeauBpp93+oo1sz4OL3xIIEA
+nJWL3XyTNbJVtlv6GvxZ6vrDZ9jizqoV94g9J0yG5DkWoFIEkr8RwAoG1n1VS/PCrsNz51rNjvP
SuZnMw3OCiYdfy8nQCYHeYIp/K3GqXHyvVmRB3wTXdyJo1Jr92nAM0Qkvzl52ngzZj3uNBAg4Tu1
l4NsMGZdHL1/Rri808uNCuRg3ALGw5jXejG2u8GttGe+SmU3pGG+lsW0AWlsEbbxZbEZEx7T2CmE
daR3K0PRt8MQx2CHGOqBcPQr/nl3Smtoz3LiOq4IrC5FYTOxlxNrD4jwohM8ufcIjG1KoY8XbyEH
JSMWoaoVrntYT6Syg9Y03lAMQ9IwycqV5qXmm2LnRGuVvILnVhlvddl8TJaR3ofEP5//Y5CiTeo6
L3T7nGOrrShxwl5pHYagLvnHrCN5MsxrVix7bxu2tc0UPd9NYLyJj7P4yqLRmDxZLYuvLLb4qa7m
TFQP05SaRz31lBUyUNO7imjSqu+s7ETIpX8Dk5abeCbIXqI0Fehm3vjuuYj2IviUnYxekb3k4P/q
ZShwQXLNFkRDkv7NVM5yhrLtPi8ri39cll5NOhTbShm0NfnD7PJ1iA304Er1/FWTaazjPpisVV1b
5Uk24C6SXyC/dycVYd/3POO/zDrzgkuYvc+mytomZD7f+7pZpwtmKXYwMQjL1j3FKMFexx7L8xuY
iZFBHScvadV+jtSC7DZSdkj/HVnpmXEbKdFOWEw+TEW7j/Cq+N7kuxHBql81TpR+Vfb2i4VKx6bo
h+hcV0pyVyujvvUsu3gi0kJuy+nNv7q58+WopJg+OjFHby3B+DWoMnERJqlVzSJ+Bwk2eYybQKzC
LK1+RIOLygOZsyRgRVXK5n2OvArNlkZckYvsD25dfLDpz9bVaBKLwngJvafJ/caGE0xtF/1ajE4S
WG8feaY5q6CwonutDfS96yb2vjA0kkTg77HpHcYP0y6wsWFt1ZTgo2NB6DTLuwSVVjz3UAhWJR4h
e80rimeVVBV0T29elaYon4dpUK8tbon874pn2cMa3X04T+m9rLJrr1nFrisOsv8c9tauyrR0LVsJ
4rcX5NEe5KVklSvGNVY73YMstcLw4BvhYyLnjqJa2dp4KiMNy4uxQ6MABFt+k33HIqsvWWTB+I4U
AzOdKHsmdHXp07z4ZkRgpE0kfY6164KtnSF1NFrxbQom1Dw7kx8FXh7vpfpDdlc0sEmjy8ZeFtFl
cIp2+CiMrtrjrNdsZTU+puvWjDO4FJl+KHRRbeSkvWIdC/6Mz3beQskzzAMYsuQxKUx8e0zA3Y3T
409V9AFLYcVaTTT5sWxBGYmph+SVD8nKDutuj4qXQoJ0Kf8/Dr5NtVztPyfQQlxA47ZAfWVRbGhh
9qNn8RJriJF1Wmn5sj7XxnldhoNx61bn42/dWjf9vZvNZumgsk8+T5G0BCeJ+HeUtJ7fOBp+Ce1s
vqk47+boQb+qqieutl0Jf15uouwP+p0HN2Mji3ZlkYcnUHCSxcB46UO7fRVGbV7GLExIYzJZb1uQ
iTskDuPet8n5/wWbfa3qOcEJgE13seZ530wDNzmsE9VHxFr67Zi0yl3gVd0d5G53a0Sl8hBPCL4J
ON7frL676HL8nCADNUT132WORcXotAMKrXgPl4GXX5xy6g7IWE/7OGjaazYpqApjRfJKguhnFvfi
V6juLd3gdVSa/uKm7ogbDf89ZSGZxXGl7WAGdMdWzLi19rm1idD+fFaXGwVP7+MPxW7QsiYmhl9k
v08MNdhPSh2u20Y3XvKodfdlRRBCFicgZftESeJbEZNTY697TXIrDiH/0gzrs7VaxOZLqo5ky408
Z32l2FrxSNEubp0d0tX7CiPFW6tdh+3eISJ0GysKh31eKrAaXMaWNtmTZtKwf1xeFfSeDNs4pb+1
ZhZE0s5VUaFcWj2vjPahpky31tQLlF3Ya+qtdU7jYEeKHTLGMnPtkAjBEty4tVoaTs+WjuC4nEpE
qrFTW3RUZZG1TdvNXYNswTI2H4d5p1sBpinLdbVeH3fYt0HVmppD45btPpjyF7yHxtGHZdmc5YGv
9/MsNq5OM4+nP3vIbgLKq08iL93JYlNiMpwLC9OkxT4yM3X37M0tOKMyuLL4Gg7iKHa0rULET2Wl
7CcPYRH/cCKQpbIkG20F/ckuG7bxMv6ra5wSi0pjcmFfdfKs1dVnPcfS9GvuBmfWO1dYxyYKWPFk
tyCGc1uhlbOWE2sZNx8/gj2ewbK++7pYUGA/UinFfcID+W/Xh8LRIHKUxxvZ9+tijp4cLLcpT1/1
XahkR7SrX+WVv+aOct1dERjTbnM4T4GjQRVd7FbkQYlwWhEeLtnTwir7pzpNhdX6sqxjlfHvqUUq
Df0WJAcMJVurACxOt1PZtS1TxRctfnyy5X+Zrk2jnR6EpBaWS07LPHbY8VQky+akuEiMePpGi132
ZujgeoPmHaqQX7ks2lbi8NwkirNqeeFrjYebrNdG1zhUtco2FvDVu9ZABbMb4M6gnM2XjGiArE8y
bzzMYoQcKCfHloccCbhCYiBsaDVSAfJQtrF3qpeDLLatVW3VAKK4rBuqiiQ1Of7SV3XVJDIVO+fY
aZ1zkjbrzjPmOxZhk9jY0mAHTr8h8MW6kuTss2VH2aJF2DYuvcUy9qtennmB9jlMFm9j69A6mgWa
qz+qtNlNk66cgDSkrpmd5WEyIwSrloM8k3URCaM1OOh69UcDUuMQEJexsnOs9LtJLYvjH/WyhxxK
mjzY1myXb1f8r4vJsVrt/SCAuETmCP2mQzBt1cUecVoO4Lo+D6U0UEyhlRzsUN3UsvjVZzBCdaV6
yrDTGyf2Lc2KMJSuw4NTZuluEGH6GgXJg6SUzE0Q87Nof+/hAUb/33sEStWup7lFHtZDQdTrWoJX
bZifdNXZmAZeu19VThojjvBV/hpR60m3N4rqDD0mO8n6W2dnUp11n+FoZ3Vde4/WPMwWE8eOkdiJ
R7qvdvbYUhV+NVnt/a2yzJsdgL5FyJW6Yjk0dRpteMZW13KaW4Pm4B+ToKY9q4uN0+LtNCqTukrT
oFt91cWucJxbuZDeTV9Nmoacqi9Hysrf2mW5adDC+GO6/+w4Lq9AtsiDnNHW3M+6ryL/OhZ22cfN
KxxhtgkEtLVHxmX0y3AqzyNujGR2ikq9q+CmqIagKFu6oNG7ddjWcCv5lrey0q7txRRkMuJ1UqN9
agzNYxWp3Ev0yDm4XkK4ZKiTB919l22yBsRpvHeIPK6+6mwLH48oh02nJVb9KMAKPBaPsrs8pIbH
tl11nds1ZJ0p1BjRENHs9cId9lqmgoHJsvRMMC49N8Q+9gIViCootIHfrstRtsg+YDlb8Ng9Os5L
b9kAd1LbFr2BZFiW6sfCSvrmOcgw/LUqrPA8N3zKrGj80DIw67WVteShK0zp0hCARN5Mx6mCVM/G
MbxHSBODRgUGZsKjsz9k5vQ3RPsVJJQh9NNuAGtkeGCWTAQF0qh7VgKSeL1RI93hIL2tpkl8UJZ9
F9ylYmOM0/hcNoDJIxtlfc1NDreZMDoluBIg+Njx90uz/BLMGSKqbXlnWDp5XGdKS7JD/5TlmTw0
UVPszcZA7CkMz/a/B0JrcN9HbmtZ5Oo71W0+ZONX/R9957ESC7btP+f4GioStz/iybeRc3/Vy7Ov
url0o1OEbPbyCv640ledfDHJjPSyiwvhv13d3Ix2lZ0jtBVazRlhWIzqndDYjm7WbOp4Br+fPXgO
RE6laN3nMtfvS+yXriqJ1Oem02Z/dtr0rh8y73kOumZN3MXhM6DVbAZ7a7D93+hL0Vu8dGcFCI6c
Ke5rDd8Y8V02WkgFPQb8Xdhzn+rEKrFhC/mr473OMVjkbMlAgWWQZXmKTPpwBNG68D5G7yUL8PlO
x+EiS1A5n7JcHa63kjAJbLnj/a1kO/tsLtQHWfISIiQ2ugG54byBP4c2PLTzVR50gLCbPDBUIArU
5ZX52VCDqMRyxXU3rWp1Ngz/pQVRFT/kDrX/mqFCJ+Aah2KXpxFm9P/ODDne2+QG6EsPE07oTpm5
QXvMvm8B3dybhRPvJ9OBWdaXQEuWg0FU5JxhPa8HPI2wK6WuM8KdUc8j21NKsm8cmbpf2xF0dex9
7jtMk2JlPKnRNKwzIls/UOGpNPtHjdLeWk0y/WQopXOZetJqsqGCbY5vp/rRDxYczrn9CSHL3U1N
WxwzzBoQAfw6jYFnH0nrNvMqDvXi2Go23l2jEhywdCDmDKHSturyWfTAwFnh6wPBvfI5Y4Ozq7HC
XsvWDHLhuR6yV4LRabvqhtl3u6h5LJekKiozs285uDj2oYcpAAwpbEW6XD02WjDfDkk+/F78ocx2
htCvEt4RFYKXspwFcyF+K8qGP+rSpV/p5ljQyiHa3G64t1j7GjjQKAQZjykTG0eoNazYKH7QrBom
TNVUP5refvZG1XhOutHcJ44ZbNOyD94UaAQjUJof1YzkaN5P7SVWM+M8ku1cVfWYX8dIqM0uDGGi
5aC80MMYgoPWJHhFNnpwry8Hnpqqy7AQ2WLC/RswsGzSmwHXGBplN5bon4Sv46OcQx6EHQECD7fQ
UsGlCXPG2xwpQ9OYvhllidImiXRcobp4F/UgwoPeEpcYHYdLUQk0X5vAJhJB8atBLMXMbIE+GZgw
fTUotlWdFYCbTpWjnJs3zrsRBmgti9q5syEWvw3dD3upDvCAOnRLcJAsQeWDYA73GlxXFLAGBXdU
WzlBHjY3Q5iR+FkaZJ1stTQecxFrpw9w2GqFBqGvZLNz9VoQ4q5jRj/UKX1sqkp5LoF27ZvZ1Ldp
lSvvuaWsZIcJh+11VyXmSY4McqA60noFm5HHTFPJ735aQbRWymqXGNfYtvQrEclhG2YKDiL/1smz
OhbVaglnbCdv6uEQ8mTUT6PLD5Ox8mDVqX7ximdZMApuEH4G6O8wFs7fTj11yYZ9d7oxYfCtv0ZV
y/jQKHu/mQJnJxvkSwnAPmDhEyIyv7hiO1Dxla4RrxOe79e+1EKfhD4B53qedk7VOBvZzQ1IEdim
x7q7tP5/j7L6qHrpMF9SDL2/R5yov4eNgNSHgU8ymaTTV30X5SSK59nlcZBusiFJVfVEiPUgB8l6
3i+iD+2whLgc40q2mwj74NpvqqW+S1Gd2NuhO+D8VMIG+X7NLV+dRrHXvQe+zghFe2hwjNqDzDKu
Vtl8juYTfQc9/MsIu59MF55vOn9SAdBZpGmEhYtTFGDo+SUNKBvafrzmaaKu9VQDDNy450lDVU0q
UsW9vgvVyD3LkqxfqmQvbxbB7pb41fMCwJ9pi6dy0oMHJXsEJAzlZTnMWDKt42qMtrIIXHSxUa6m
XRXPCFu63anR2ulqzRlClmTdV1Cq5oNsjJxx2uLCnG9kK363412W48MjW+sMRa8JHJdslFUwLYDa
mtNVlqyAGEPQnAIeb3J9vfhNp4udRg+gdJ0CSF/J4pdf9c3oRpbHpU9TKe1KelqrjjvCjdamJ9dF
tlNXMDJlyzs/KbB6eJgYX6alJKtUXX9FJjY9y/4NP9kdNvGsOksPFxjRQy9MAvhM5kGmQGQDpJiO
jY4eXbDHYgs4cvcp04dJtdk9mtGZvJS65gUND8ja6Wxsfe6bD2Pdl4Ar9WQ1ZRN+e0qPS0D3HraW
d58cbW42Dw7c7nSayLammbMzia5vXcezt2aRvpdxqQDSt5WVID25Jx17QAg4evACbu4aHMVvLoFu
s0WhWdNNA40Lc7zIM8UCblSVCDjqNl9rrAwZ9u3lInrsrYg/sUoTiiVyxpI8qAFux01grt1CJ4qb
LEjyvTM+TN6yI/KQ9g25PhIYU3E09HpevegRLG/kM478/0cfGNtfBRJ7j6VqhIfQzT68Pvwu4tDb
BZHm7ZNAIbbF4zCrZMSvaH6xoind2QuawW3GQ1yXvFf0c9wIm2LT8ifkpO5LmIhbgexBEoA+r7Tn
ztC+eZru+iqIsLXZBUQ7FcevDRJE6gTwZwi7VT/w7yFKkOM51WLbhWaIeu95KvLn5Al9fRYQgEhE
bAA9OxBPy7FZk+nYDEPHuqym8d0IbNEXRXvuCMeHROz/TqwcidnKaDdhoVXbslUyfzABmOppv0JX
EqBT9KHZ3fy9rbod/oWHZrauRlmrd14DtpXFqd94UZ37WjT9CrrvdY76Ms++P5HC5rNoPlAZ3MVe
/tZngEn0soOKWzzqoNX8ocZcXlfewjxZWXXFslK12I8J83uav6P7tTX4ZHIP07zRaX6qbBPWlvkK
G6A6Ajnm6QSzF9+Me0IGijKs9DlPAVhZ3/RInwF8s6f0okKs6PABmXRT5iywU4bZVFUml8gGWT2H
5O2sBI+Cseh2oEW/K0OeP3fBrwoJ3R0ktBeF6Cj7hPlSjgSQsmgRnBpTFo/ZWauafgGPyTuZK1SZ
CC8AkRx+pnFYX7TJwAwtfe76XnsxnGMPgnKlBOJZgxeyLlA2WI/cA4h4mgfsxS/mPB4LoeLElWSX
ocXzSYMis5kTvgwSvf0uAk96jMKDV7UbR8c8MShqLHLM4aHToprNZ1vtIhvRwb7v7oF+rM16GkAh
m0etcBVfjaIMpF335MwFCcupmNddkNdHEQ+HugObi9QSqVng60qn7ocBjllh5gBfwXUhW0+2P3Kw
UClJE7UdbnE9rgxRYF9cB5gzrjmiq+xd20VoZ0bqygYBKZBe2M8zPAYTCyBfC3LtyGO5uxo6ha17
UB+IYftm1U6gONRj7An44VUV6ZtqqppjlyCcfpWnFby31P+tbdZVKvLC7neN2h2KkkAX6EhGyVk0
2XybIMQjKA50PxvnYQfZI4ftbNY+Vu8jOhpzcxRepG+tTr2qelkdAZLP/MMiF7sUno/XzQTIpNOn
n6xVNjSZ2XtoxKImz87AZ/ULj7aOuEIeroLSwYMqdf9+xM/pI3Z5gJucKvJz/YduO08i6HydnN4h
hKu6ceL+r7Lh6xHefF+aNgK+JdrNZOCLfBHJ7r1rnSYR+sEYr9riOY/mapN2AJHr7mfmoFkCUNdB
NrUsN7MSude+Dg7Z7CpPAQK/wRTdaUb3klttsUW55KPNU2XjBA1fHsKOqP/0Z9UWPSl8EtVaUzw1
Uf8trM0WJcPI3iU2CZVy6LZBX+crXm9yl2Xjzov4QLISzRY9s/pzVfBhaal4zgby+nrFo0sgdkmc
bWcCyntbNKcsK5D2SYqXoVRXYvGGwacSmyg808hoJtu2CE51iapEwp9R1fr7MtDeI90hVNPUdyrP
G6tu7vsNzEXrqOiKIGafmIdUIHJRt9UvoRWFjye1oda/UOmJ/dGMsSZvUgxTw4c2N7Q9Cr112Flr
FJALp3lSU/FamWrke8bIo6+bXSLHDre1MaAvHIJNrb3soGtsEhI3eW9rb/a7xJ1WTnMq29R37cn2
hZdj+J6V7rYg3XPpgCzWYdNecqsjmoscCWJq8LBaoaJJ2XQvxPRjX/TWu1GEMLIIOV2F6u2HFM0T
tzkWyvTTc9C/srwPa8iw/zSGQ07myY8E6WIW53E1WcD5Ct1zV4Shxz1PXinZNdRs0qy6i4eWe7A7
mlvMM3S/W5w+jVR7hdA9gl2tT+bkeuu47PHOSCCniiG+k4deWPEd2dG7NKttqMN2Boy3f3ITCBZE
lvzMVvyurX/FhvVqDdNftd6SA4vME2DsuxIWojMRRzRtt1qjg/DWYDa6cfL0GVlx6zKy3Pttndb7
Mmyy+2wCh6dE3YPoZt/ssnSTsalb6xCzEMWKcfjSBrC0mb3qNJyVK10YCAK5yb7O3PCELU2A2o8R
3c1eZh0CdmpHESXaMR4MGJpRPt8VcTLsc0SQT0DDjZ0mxHTuoyxkMwutFXhMte0HjBHJNWmbMk6c
+6wNo01Yn6sOWo8pbJKpGECincGWOK/wOYwQ/10tKMhVm6jkzU0g8ZYQ1rNteNgFzqJ6aZp9r9j4
DeSx+9KStF/VjtWhth+hMdwBAzImLJmQyFff5oonJ63qi3elIifqJe14KC3TWkN5bfyW2+X7aMH0
ieC1vEMrbgEng30Ap4rrXyeMdxYwnBWhar2Pdtfh4StUvDUt/DOIi7yHCKL43NaHd+LpPLAlVf+u
eUHvZ6Ck3j0LKSRrduv3sOAWgY5h9Q6FbERUG4m3UDGOGA7qF/QnPQISTrCWxVjM+iVXYBGN0fvc
JuUKXpIJpjtst5U5ssia5jGyeSYOQrO/tIi4Xhre693o1lsAZzwrswCtSy+Dapk61pm9NhEl716Z
a+W5TfjIBnPV27xKJIYSpLzHAY1kRGG60FiioKj5AI0C9hvioGePpraygYxvVVVpME5pvrt9SooZ
bRA4/sUTOZ1p26MnsgYpZK9wwzL8XjPSa2UNjj+JxNgkhIB9w+p3epF4eJLHw3YuL31STfuuiYPL
zHtRYvsEZvEljQJxTyC189GkYsmqFfWKFDqKfvl8b5sTC3ZRTysCCaDrUO4mMcWTrNrH3QoyQ7s1
FhPULo9XMOKTqz10xcGbcVpF2hEPlnL+VnQFPiPFvKtw5dtMpfcKOHjd1UMM8YX/fzCD+J0qV/BW
bLAhGA63M2htx94ESRT6QUqgtanRwRGcbuMYypAI0PjShvTeVpKLvty6w5TAlZ119bpDO1RBh42F
W0B8ICCAFmtgrTovc3w1K0hEsjy0cWA/DqVHUN3Ktk1nlP5QENQovNBdJxjA+Q2Z5U0TlfZ6cuv+
iFCHfY6FFvOjm8EtNITLNJMbas4W+uoU8Sk3KkC6xmlCmm7TW1N8B7ej2rHxt3hl1/9h67yWG9ex
NfxErGIOt6KyZNmybPfufcPqtAHmHJ/+fIRnxlNT5wZFgBQtSyKwsNYf0E2rjwaKGVJro0vHo4o4
VPXL9pYeIzbpHAekaOI4IYU8e8au66LyUAqZhXby3rpG/SLmydyQUfub2ZsK8yjnc+FshnmoNnEr
tGe3avvb5E7apqBc/9TKUYZoNvOP68E5xnqjKEnzpF3zQrYbcEMP8KdsUKAsHAy0PcNAmR7Nyw2i
tL5upDfojXt+EtOta6k2YqMYnEXk45ia+08IuR8GoWWbwdefbRI6O8ud543RaecuKN+ldL1r0Wl/
mokvanIM68mu6mLXzunv1gK/0yAqjnPOS9k3yTUbxmmjJbO3mXAZ6Fj3UYVgWdHd/IyRd7SbI9yD
5ABTuo8iTNeQ7pCe9see7PFiR8C3pioO435ywlbyO+krMz9rcoACapEYnafy5M8DziB+WV/RHLvp
DVsqC6iIhSWiieUGYFkiMpm7l2YKcHSZCJ6MZmgPkGx38aRBWavlcsydrAVaWb11bXnXdABvCGy3
B69tvxsyM0OrMWyesIyHL7Cfl36CJbeIky9wLVpzov0QpzvkoInghTFvdXYfVRDLMxwlnerV8nfb
WmDlCAu2PBRwKPBZD5dpwn2oD75nUWFvOm8g14FM05ShDd26z5RKp9sEyBDNonaf+eLDQ6xmNwUm
bqYy2y2TcNkMD3xAwyD3roj0nfSyDwyBpm1NymyH5Kq+y2LQhKUmEFoxq2sxoYfVRixRuWtbGw9J
uL2WDF7Y5UkXyig+kIPLzinSu65uuhdi/Ctmlx0y5smLZRjaoeJB2kTzSwaAY8wTeW/ZzwqHQrPl
UzeR8Eq6umXHqjcmkT47u8oS0yGvXGObALDZSB852eRZyMkhvGmHMAchuXW89B4H8uI6frPrkMil
bp3r+wE63nHx9ADGLyInzOFQaYY03/cIvy+9WyLnleDFgJ76Ppr1Xev5zQa6craPAoeZJJJih8rT
dwPdnV3dt+PDyEkL5bBvatPE6isI8Cy1EP6qo2TaYv744KvyybH4P0h/Znup4XQxW1svAyMjSMqB
1vcaHE0aBO3MKAfmM8mPmPwMPNdQAxsIqL1rwoGQYl87KJjXKEGADi+71zqDwmVRCAyo+TcTCPps
sueNTiRt91iDMf/8RGZhvMgku2tRvYSDbkRPsrW+uzZ1+GWozkmfylMxM13bGnCukmpG5V08dplQ
Ty94724NXOjCujZQRCojqHMROKW0PXdmAchrytB0FPUmQmD1oGvsWYbaaT4bZwEFYZc51kiuc4+C
dNnD0cQMI4WQ2i8aO/UpTwACBPUJy8v+PI1yOKujr0a4dn/OE6BTcGpYqT3S7eDbD3OR+Qe+3Ops
ZXp1dsl37bulvM2I/Z6RRFrOSc6mLYCXFKq7+R3FgD6bDjUFRmRoLmQv/A2p/ps0guac1sVH4+ck
UAp7bI5LnLNFDmA1+9mMLHE/n0erR8vca/HCdY083zgO6ixmYZ8GbTXEqw7TvBRnVpGCTdAU7Zy+
/HBjUAHdIEruT6qlxWc3t8tQi8uYvZQfnVVD+EocGqc3h7T7PtL05rz0DXpZo3NomA7PjZ6CXYwJ
Szd1U74lafer7Yr+87NSR+pjihcH7fM5WnyUX3p5iFY3SrXPUEf+2l2t+fi+t01VTLxpGneKxrMr
3iE1VUx0OwOpf3YXVGUDL/mwClEYYavX6anrFgruy9YY07uhBQlu9vxjFN8cZChRgiCCb9soCpmk
1jdQPw9le0s1pgskdMM4naN8E+tRdFiy+ji2NcIKBa6ISXwaO3iJGsEaMNjJOqt3gJgHdWFveads
V+FXYflLqA5bI67Y/kbWJu4AUSIVAv37rSwCtlajTb4GQ6ozQAfzLOGYh5UHj63+6S/ZT/IuPp9s
hIbcYDo+u2P6eGBhgxrLk/quKnMqz83aqK5qbMQ8+JmvX+X/dzrCiP6/rh69oN3PoyS5WByMagwx
W/7O5qQPWxtVuJ2r2QiMFOlxqPOAog4XiAr/79JPEEufN03QgM+UXg3kjmYA8beff0s8JagATobW
XaOsj0+ZliPn/txjE7jv4+FeRNU1ZR44o5KNQ1qV/0BOTpAob6Fp9XjMLuZzizY86XDN33lpo20A
RlNOEMnyGtV5wdy95HtjFHePqliUP/Bdf2903zoMa5pAd5z8PAlkIpvGvMwG1jYHiAjeo294hoPB
By+Zl2+BokFiP1AIiJTDeNJKN+XR8eebnBFkczytJWoizxgg3lAP2TnSJbrcnUZYBRnrwkdzQgtG
czYLVeeNNgHS8i1zkwbCfqB4VFRVeg7K5TdfNv40gFZP9ljgrWkm3TamRGaOXXAb5WIdSCpXsMbC
hC3E1mna8lnPITUObKNCmVXJps9E+ewkVJwRskK0vzhAtF+2VGECrkLw2ZpQtsXjxvSX9C9Q/80l
KhI7xBK52LbaUl9ThDMso9Q+KqbZvTc1/inDl+iOdyY1aWfpfk2pPHhLh/d8Zz88T5YHHoHiGJFH
/yiLCMWERPvRR3YVIk87gBiV2U3T2fe0wbCrslj+EFX8TiYpxIHb/j4IeUcQ1fuTS/JprAtmobnP
WUT4Uoik3jQ6tm126/4kM++TC2CO8vSuP5IseaU0CMelryFakS3ZlqJNTyaK81svt5cjKqbLYaF0
sAWlaW0XrWt3hI/bshqTg16v+Y6AjFRBprWTvXsD6I9doRxeC/gkVlLG3yOtcmGCU0wwH2mllyt5
Jd7plru8tqP+vWuNv4qxq1EnhzBJtZ86DF4tiZ8E6ACNxRbN5fQukzSH3JrOTFK7bs6zS51X48VZ
s3czUN/RaupjMDTaO9bXOxlYpFRh7G2jPttNIhHvIAV/SoymnuzG1N4s3dGwz9DHnd/nIBudMt5n
zeR/b8hfN4EPtr6N5guJT7HNbOSUBirIRxT5tz5K7j/aYLRCL/WMZ3YA1qmp4vbQwj17xHYH651K
+J8G+WAnSH43GBITTxvWPSizavUesY+BNci7VUekNjRZ/MqqP8gKxNRI42qzNG7wAG0c7UXsQRiu
Fzy2lnR5JsXweza70zLL7jG2nX/vEbaIC/DMGE03B5TAmY5U/TvjzZ5VzTullpZtvvqfp9WValD1
VaMu/3r119j/ewt12l0iNc8jVqadBJlP2B+rqfHnYTlid6z66kitN0Osc5Hq/9fh1/mvy9WYav5n
TN1Hjc1GV2wtvZo27O0ytN+KomJRXQ91jxCGdOq/R63BJiBYz2cakN0dfmz/6n++9LOVM2VAzdH2
IpX1WTXVusyOdon4mOrb7fzvPurVRJFDci1nU7w6hs7j4OdWCIhIvKqxKneZ3RN7PKgx1ehw0/V4
jK6fQ7mbvgimsa8XdTg3nmzU/D/H1ImiXRrqO6vW8Xrzz7FEazeGMeinrzF2nCFi9tZzaWfGLvYr
cXAqpMZLrXZuemXrtygPYpa+qfvR+MZHDhD5YeradF4ime9cDIju5bywfRLzBom38nsM4uKQYAB5
pDACaxl2IiZ7W8MMhu3QZORSouLJLYf2aifZwWeNveDkSYi0pNkJ5tghZct/KZBsPSDu8l40mXeD
fqjvNLZdTCvCfRq7KSHC15/SqTsjhpJfcO+VWOoA5AZFteyswHAxPcnRjyuXH9JDdpIPOniQ0H8q
ukb/jt5asZWjW+z0xXih3NyzxeyRaSzTKWxRNzzYTUmlR0eQyTAhyhF6b9Nh0N9rbwQw2qUrm4JM
UoY/FBZUwvorqX5bbd+yUwbQ2AvnYxntapvDnXvNYkQKqqn8SS5/vqihRpj9Lcjyk+qpBqKw2LdQ
v7fqejXW9eZ74AzNVfWGuFyoME1PXTcH4NQ6uS3zdHwtZFRAg43HnSbG8VWNxSXBLuCom+oFuHJe
4jr/gwzNvy5YJqSqyUqCQVnvoZrc/CceHXlXtwmqJT7pWBduvi4YeuwebK3JTmqs5rm9dlp0C1pq
+HO5RS9RvBhLrmPimc57zxdreoJpW40JJ77nBRVUNeSUA6jbrPyl5nU1FI/LHOqVYR5UN5nb8nUm
K/55hwILbBOgksK8KpArcNCXpEq8Y9IyvyLZ8m/Q7ecl7UJ8bkTfvsb/9zpS/AVwSMvcq/t9XTgY
8WOiGsfOJh9DFJzKJyQD7ZM1rfo5dTxt1JhqhlIvn7q1EYkGnNOcl1XzCWrOf058XWyki3esTP3l
a0gdzVlUPn2N+Un+Rw8aop8mDjZ+0yZPpUnJWGLW+3n0NeZqHSCCJjirKzQqTJ+XFaLOjpoJGKYz
UR1PKhszFD3v3gWJoF1EzLBXXUOWOW4IPbxrz2nfZRStIJ81V7heHI8yPyZSAqpeu6PsKxyDwZkg
1cTeS7rvVpCBbyttMsxr16aofjRbkPvd2LvvU9GMR6kRsamz2dSmx66p5q2w4coPneudo4agxE3J
zumaIRFJy9w3byjYggXyQ/Wc3Egfa51A9WI/ct8s20ElqcvvaqjsBdFEXi1X1QUxZYd4OH6v0XnY
mlMdvDnxoCEJFms7Jwj8N4PQ6KgXBHWqWyL1gv4aQY662GK6eIHBcFEnIxAdb99MftZDOM4Wz1VV
vejrTdOOcLcLguKqLsSWmJhu7nFGwrhwo8ZGVp6dbFGhCtjfB3E1QKJhyZvUwqbWJt/0ItKdaxmn
G6CLhJZrLkcva/fSGzKwnyI+FKiFvInxXlVNvg80jKGzcdW9HN0HSQKH4q/R70pQWe9aOpCdyvRv
vUhZ3ecif3eMaSbOZ5bDNCYjFre8yxJDd0ZHNHsftIliSxB9IAeNBceE+HPQ2wfVq6uxefOsE7Nj
vHPxsvRABZ090wygb6VIUReRfG8nMllZTUkKGo15NArhhZKawJrl88IBpMsuzux+TxprzY35hPP5
Y+6tIrTNXBwDc4v4qP/irn4wqjGzo2Vrz1bRfOtNDSsev56fedPIcJQT+eqMvYtmQYtMKB6Hwq2g
GppoCKKaVf7oiuElimr9DSdDhbjZNHYQPXLyWmlNrK5rNZ/PbIAuWht1JNcYwy3tJ1GI7HPImKL4
rFnDa9JmvyrXt44tNhY36aAPNxPiXvI6/4vYu/3l2/I2TLnxB5uNfRq0Dpul53ZeNgTkBTXsrgMu
4aSbAHHlb2LFX8ui2Qi8Md7tpD3FAHl/GTnCcNpLho3Jq+mWF5R5i31pkKcttKTY+WNSUfSOvxH0
1YfBh8ggu0CiT592L/ZQNiQC3PhXI3/oYnEPQWus6PzC3846OcIikSXG2T5JWx1krLuY9yUZi7ex
T1Z2YSbPqpvV6I0CmrjCvHdfon6mDtWPNVwNa3qJG3vllyXtHlRwcmxrNEIcrThi94SJQ+Y2R5J+
zc5eaeXszK1XQn/+/EINkgLFFhDULtEo9FPUyjaJ2cUkb9yNbd5xHXwVCzOQxVS7F5FZ4vZdgPrS
jOrd9Do0a/Pi7rBbex8W37h3rblX55A+DS49Htqbyf3dMzm/29ILHnmFPD8WGe+DY824aGPCvJ6b
EIIj14yr6drT0Vt8rQcy92tvoFj8WuDEq3roAVevbZDuZVQ5711ZY7Zb5Ad1rg8c/e5FzfGzV9n1
vRuXk62nOrIW5jGts+WWr02nj5cl6UzSNfSqvh32g6+5aBmZ7m0yDY8975xvyOigGaAGrfVM4rDG
zHN+yc3Gvemjwdlo7padHccDgrVrX51SDQVMbJ6Gm+p83iqvW4eiakkaNR/lcRxy0pKtxDDNdxoJ
YQjlMNUt1z9AEcDl1SvsmaoFcCK6U2dy9eLry6mX89tnV50xmmo4x056y7PhL7tMylNOxus2DPW/
GhQwvR2+cnX4PydGPZieTN7K17Wd5RnWpp2MegOAHGmR9S5xRzJoMhMEA+xIPFupP+3lAJnSyHTx
zJMEScAdlvm6ehipMXWdjzXQs+r6tf0C444sw/r6r/GlbpEvalwNXUbREMpFxlbOkYRxSlMkXQHA
GIrlmFUUkdex2Gb2RAhIAOdwu7fcKd6rqJY31QuCOVqhlTiSryfHLtEO2ugmbKSL/k13C/PJxfcD
xEgH6IUramCpbI4fqiMbakzo1S9X1TU6oByQ8bKD6lZzkZyiMQA5vL4SGc/8eRnjzz+shlxnDuMm
E6+q5+QjKdYRTRTVjfF+37n2moheXy5dpzrDxXA3qpuZnvPSQMFVPfX+OmEeMzdvXtR7z1ec1+Qk
Gn6a6/tegUWzaVQ71a0wl+enWeB2o96bmyODlCAEtfbU3eJoeMkqUrwUlimtOUahh1rdNmeXYgGJ
5LlmrrbL9qi7VIYE5p/v3lTOm0QI7wcA4kvDEZ50PE+ts/xD3uJjJhP6veqhi1CUlw98vlnqCQ03
eHRWNxAc2bEq3ejcWYu8RJEWH6lDFscSEc9nM08+MuTZfnez92rP+LV7fvW7yEsXy+V0OhsVpsZ+
AvqG3E/8+0QhviWDz8bAEH5yy6YiAYkjxIUS6SGZljd3KawNcpzAN6rMfeqWvlw2eW3w8+ZJHbL8
WTWa62bPZEORyI5+eCg8hkMKA90fa+ppoh4AXAE9h0Ono7HZw2IJuukCWH45NW39E9tM7eQY+fzm
9DU/u+nFwA/+A9+1X8XihxToUe6uor105Z+6z9PnOInRrc08bQ9NX/+onMQgaO32hm+679I9UBLL
vlnLMu4tLU52vpZdhBb8IlzXz3YT/7Hj8mc/SZvyTu0dDRCjVNl8jLMQGpuaJEOBCfJDIK3075Ei
UTY7PlCkmmKlx4Od1lOwNSXlpRogwGtZHsjIJ5T8MD3vigTzF9SJqRIY3+pFBEcnoPIJ8D3b1RJ5
TNsDrDSChW/bIbo6f/uwvm9jYbxaenuGiF5vqEKJvV6SEXOQuyTxMpHv1YnNG896nqa/TRxPrHvZ
uf5xznvkDycAyk1InlE7Ghp1NThN9R7uvIk8SGSdfwH10G8ZGbAt+krutnCL1Ud2ObE8IrHpiu91
7jePxWTRZsh89ijcA+72JBlTGs2e5HUKkl9zgeniNKKdi9XiPws0mKozA9wARRs6g+zuFG+Ng1M7
8iycgqx8XPlbUejWB8jPn6OTVP/YqGBSC/oT930N+VuSrC8rxCHGrt/oiNSdcO4bX/XSiF9qUCqq
p5ra6Yw9xHmSY+sVqokqE6TLFFwiyCqvyKgYwP6SI9iIXYIXw/Ng2PpjprS6C0xq3arrIKR4yxO0
4NeTA+jCx2hBxp7c4aqGLNgHBy92623rp8YjGKwOlCcAorWnhgzLQfCty9KzesG6+pwsVmZil/hY
GtGq9ln1jzkC0mrH1V318KQSu8yPsNBZT07sbKhXd2fVC0yjf8RaBkLAQ5JejZl4hJyGoHBh0fAC
1RCU7Hk0sBddXyB8bd6ldaqDRuAKourkpTepPqwntbWZRhJ/GqSBk7qCVPd4jkpUoL5uKfzsjPhq
+vme83gswziYH3NCumN2DPPRRlijFY08Z7lkpSu75B+3c9GVJnZ69aT7mo2/Kzxx38hphrPlTFiT
FNZbNVW/ZIrQhDpHilYPEacMjiBG7TfXwM9QG4Jxp64tLFOca2xqQnV21Kn0YL/uHCL7hfW+AgzT
zPk5kEQQUNHiV9UgjlLu6jQqd+l/xsw5zjeiDhDvds34dRYTKK8oQPvbPmQyth5+2VuPdNGY9MG0
nFQ30YL+ZCzAQ9QlxuhaDxaw2cvjz+uLljLyhErr0V1fXotmD9w9QhAdblut9d6ratKkZbZrx+nk
icR77dBGv02JBs3cBIBW2gJ2NI40B3UxGUF5R0uOPU3UFSGo33bHBzTtADb/635N/0+Za9EOZj/A
KGxTXuHSmVjctf1nV411drNtDNYz1cPEtDwsNQC7z64Z8aolP0QAN57V0GQtlPP6RMfWoxYPNTYv
0dkoeDBUr+m04dg5TckV/FHVDO78XAEOefocggWJo9UYbCyviF88n8e8QzvLnU17Q22XSrE1ilfV
BLo86KW13FRvivz2Fjf+oTSzOA2Xds0CN7W3UWfLmFU+c0xSZ22a7L/GrCD9E+g6i95QtXcjhlX2
x8NbdGr1V9XwO0LBY6Ba/TUW2eN7E+vTFUUf/XUQUXJtDPevrwtS9ikob7Tt4WvMx66smz5v2g4j
ghXICIXO5M5XM05euinIb6yB+Y0S+nmABHFWPYwyXX2jDoNMvhqd3Z3+a0y9zGnLn00Xia1R1Tkg
n8K7q8ZvyBJ6EAJgqDNW6RogXWoxzbhN4ag+miSqHlFakV4LkvigxvK4IFeZADGXRVmFcx3pG377
0UldbFt4tJaoFFs28J9Kxw4rY5rdiT5uHs1SvXYkCp/Qe20eZYrIrS21KNShg+L1MF683h74ADgp
gU9tKaSClDLc5qHPTfLcJv5JnVRD+IwZJO/b4GTMY3Wb7eniNnLg+xyt99Yeq3MwNT2ooFnkT42o
dkW10/Sx2rat12wNRywAj6J2b2uW9zSkUDSSIUpX+7EdPm7fWisq4cMP16ganpxBoNguqUnBS/gZ
9cnekQgepA47nZIIIKiM+jjF7u/FL0CwNSd9EDAnNAmmWx/MbUcMErZEH0WAv5CZbxZQwuEUaxBJ
I1ZzVe0DHwO73gaDrmvjGcTEu9F48UGwIJDg1oGkA1IeBvOiL2jNdYZmUVyAneRrh2wyP9h3MdmA
XthWln7L++yEGbV2rfsKeuww+qd8gABnWe9JOyZs/3z2yaA980H6jyV3jPNMRZt8R0cy0So3eTF3
cKY2+oSTLurElG9n3ACCakg33cIayWb4SR/uhmyDl1WEb4bE4M61De9RWFe7TfS9hjHKpow/lmV5
oyK0jTuj2pdu51+GHDcYEgEcfjXziAK8a9UXRMu+gbCYcKHrhn3lSXxcTTO6DcVvbiPPyK1YG3Sf
x9CzLSq3pWZcc2LV3Jn0u5Vx57HOl4uD4KyQgERyDcvF1ISTN6fH1hibc9NHzQ77yHHbep64Zn6z
bPXO/CYm/ANATPU7sUDR0Jfq7gD/uNem/a4lcX3MUWu8IpMIroQ1ZZe1XnetypIsiTnC31qiUNTz
cAVIcOwbBBm7Jg2LpjoE+RScCmuutxlxA1srW24s3LTCZuiPTr0iAkVv7OzRTfcAhH8i1fRjNRM9
2lTJQz6tIQQO14eos5HB43fjthpwvbTrLgYtOgnAtdCSYMfeW6z2lgvbRv9Zp+YMr85uLiNAg5O2
Jjys9q4iamMNqwlR+Bn11EEyiTBLkSIZEY+d/m7mPwZXu2UZPF/EUcIsuYNe/mfxrfpM/U1nJUwb
NNf081zWxqsNw8PmZ0+5123GFPyNV4dWIeNrX9TiLCYijNzg+Z0lvjxZXyG3N66/3ionZeUNaFJ4
8TtGvQSYKTlUt26ag3Tnn76t+9fJT7uQVGAnSYV+gh3wVqO25HonMUgcIQRkGqPAtKxs1kzJN4gA
RTgm8e82r3DJju0ja/mQglhB3qrZ84H+02RYxEyk4ak+YMrR1c4LiRFzk4Au20ZJ+wj8Fo6Z3+L+
plvlSTbMg4lmh8s4tGHVkxNoihc0TfXrEMfGtVsbz8aw0oOEmRUbaYpoZ/cg9aRhskPRvJ6512l3
Ik39EFDWPi7Fb43KA0oMMYpCpDJ+Dc5YfXTImrNoH/sCGzvPh9NkCmog+gQ9NSA8fhItQJ7lzo6k
C6l71pV9w9Y83+AG8J4luuTPe84Kod7OkIufp4AEe2P2M1Vh8YqwCstnV4NQivQeHL6dXCeQlxts
s4gq2BT2qQ6Hx+5IXi+Z2LvBqj5bD7+FH+UIlFnAG30zA8RgFwAPo4NcsGo0IcxvegMqU/dnhDQY
A/vdtQFwvsb1yDp7G7vo9BCh6XKnlz0I5V7DgMXQNeQj0YsRIqKwUPmPuZ5fJ+m2V1KNebj0M6Jo
efcMe/mVTHO7cdCTPwWzCQrUjJyT5/pnLRqCs5ZG/tlZcTp10v9o/eBaxUyzdqsxjWV1fVxQWMJC
9e8RIOqh7vu/8T6w4AS7YqdV6fw04lV09UgelyuBWGTmI/P8C/iHmSh7ivgEx78ndu1kNwTwpSTZ
mVYfbdoSEkWe1CQqOmFTdaucY+3X5cZJ3e4AdL0EFBc4gG5YDPaQmc9eQVHKLNHcQjr2UTm9T5an
NLZpkhyqubMPQ1MHf2XBG1ymXu+iX4vbbOG8s5YGK0RG+xVbQ1g4uTibk8AfsdbbLTv14DgAPDs4
4EDBnVCS0iI2bz2Ee88pSXro9paY8SmYnPElG9Eo8ughJpPuOlu8FbnmXr6aeiy9z65L5H9yGyhi
2HzdnIjYMRgdcIx+DtCzDoJ9JKIglAHqawZTX8iWeWPqgkcxsq3L0iSUTYk+fmeFuStEOp/1Bfkm
hKLuRiL+OKtDFFSdK7rF6sfI7oyFeG1W8Ry7mIyrbjfdfRy6+dYl68xNL6hEd29iQt26yQ6V8HQZ
Zh5fI5iwk9ax/+iHjMjDiT/SzETn0C5fHGty91MRs/9em8h/WoIeHlpnJLu2v2dem54l24NzFnnx
1iohAMDGji+Oa99NYcHeCCZ+Udg9jiCuyO8lu1Fr7gsGlST22Jz1q8CZkR8VBsxdK9JQhYEl2s7q
dQUC8z+N1lMvGtA2LQPsMiyJpFZUgdSY8qAjzYJfg4fs+VoI0BZzZ0bYumK4BUcCM9AAjrUYQGPN
YpzZcUa8ltTIFUHpEz/U8tLa84sulwlqR+RuJ1RpwnntIlMwh4PNl2VnPkAzT2bwSnqkJxcDdFFg
lxcQGcdxhpECXOnW2/1d6/B/Kuwk3ZqYaC6hwszJlcDvgD/beeNcwClY/NuUGQahYJ8/B5Tmzklb
fyzAjd7x2gBtWP6QY5y96wUuMUH32y8jftwqS+CtqYJmMdnpZPygvMA3nlQzs4QBsAq0baSuRgMc
e7VKtRpgzwikwNwU9lndBtfKt7gRxSlPKqbsqfe2GHYDD6GkAAiuXMISxbTYK12eCze0mfKeRgNK
bwNQAP+1cZ+2/D0kR6KnhATrMV3kh0QKDvHR/Yy13NbzJgjuK94IgPY2Nfh20f/NtDAbmn/Y13SX
bswPzdSwTIIKTD0srfUUklAHj7NpTp78XhaV9Q0JeRQ5p1czFc4xG7XXhSTASm/VD7W9Gg8kf+u9
dUyCSVKt3wbJEpxk7NwSSmlhZiKr1OkFwn8WiHH34tvmfDWy5G3S2aXKWiCjKKEMryZNdYSuTdry
94ACfXwqQIi86fcuBW+wXJX7KRyRzf/0o2c8gO36SGNrMxsBm3naWHH1RTa02zJzgxdYAN6zPr8t
IPheLMAIbiHafZ2k3yoCA+QrY6CVFcVU1V0yMyfmq3IAmpp2SHtfEj9ZGfAXZ1uI3grrqhyOsCPK
t95u2uMEWyRUXTP1WvDGjYNfqNY+ES7z/3S9uzUr8Xt2tflQJtlyQfjjZVgAe9u+mz4LpFyeRWs0
VIaRwvQGL9s5jVsfKmjgloCdoaVIzOW8vZWp4Y9IBXuSImMpNt4y5Tt20c8WeQ5m8W2eP/cSsNiP
wn3DtKw75StmplpxdRKExcn2nuMVN9pYs34CGCFXJKlqZjP+0DQr2iX/GVLj6vJ8feyacyX4XIMO
Ot0mLzNaBfRsTZDTRlOLbbSfcYQ8OvItaUEKRI+pFdleQOd1Owtu0Tg9ECpH3RDPu09dDYURUrih
3GbD4CceSt6r4IY60UcZJMnp5+y34gwuy1l2BKu8E3Wonminhkt2VIfpQgYJFhb/3tiUoH39zkRB
qNIO8wopJJbNz+UA3Fq0eD1Em1Qz1jwCowIs1o6qyndPK7apLnDI/W0PIyjm9YNr1zuqoy98omuk
+rJTUEU1OC35nB/VlbHX8ckgiyj+9fpuvYm6ypD6vHG9PNuqd5miNU0BFuGz1dXvIFr9oBRGvCCE
5D6ewHD+6tfvb7Jj71igRq1qwKpJ1eevDhO2yJS0ML5T3TyvD7LSTPxn1vdUgPsUeGcc1Z9UbwPn
ZRnXI+IkQ70Lquq3el02CTjm69f4+Q2rQYWXKiKqLs5KGv0amyqzPyC1gicToI9P7K/6NUC7pUI9
zdm0083mh8IDq2YERt038OvIpyI5ktejixlR7WXM8X67U0XvT5yX1MXfA8zFXdBKvlEXCdF9l7YP
9d27qf88kvfZL43FtO6MMXp7hO6Ut8pz5rH96ySabV9fGthhEwh1K7bq61Lfhjr6P8bOa0luJGnW
TwQzaHFburpasgXFDYzkkNBa4+n/D1GcRW+fmWN7k5YKQBWQSGRGhLuXaHwmG8nKKLBC3cev3G28
os9v0HX0iD6T7JIARGBsKMcKrXfmliGZCUQgzBmpYYRA32XlaAdFCiKRXSO/uWbntCcayo5Ocr2x
abBRN7u4TT7Po34jd+56l4CWbgornXZyr+WuJG3B/r/VIF9ZYgDkmcgRkpO663CQsiRGimJI04WE
aEL6OHSf5MFfh6bcmnU0SEuN5XNTEcO+k1shP1Lva+5PGxT6Fgs6q1yr+tEusiHQXV7vr5k7/Uzg
lXHIWA0w6p61Km9B2oaHfAbo3OrTJ32ZOuSzncW2c5yDmUhg5Pg2KnBOmHAb+ISsJC/+nwu/+w2S
RfYKsLse6tee16cHmwwKpb2h72QKkO97B934ySYga/yUguW93txrOMW7t+ZdUMXHO2jgxisiUJNz
czDCXJv3sRt+U7pM3a93mEnwRndcIN3r5KL2jxkilgf5Lb1fPaT2rB7gaOznbZOFt+2gK4R5LPPQ
8lrLkZL71zqvK2eIA8JkJyOhj9MDSxi2LstA0EeonUww1uvwWTrY1UwHU98OULCdZASPnTWcptxi
W1Ltc2dA+Mhdgiv/9bp2kZ79kFhhLzcIV1gCUtaxN8d3rr4EMBqFXS/0Nkxvy7QsI0mKa12B9WeZ
kSx9dva+Uw3ErKSPTqAwR0p/Sda39d0QvWalfa684eQ15lZGwvUQZAWOylvb4CCQuZANe3OEofu8
vuHrWJY6KQbLKFT7/tAQpHcMneggbaYMdumxHv9xCEpZnprkrsdI+Zr90C7FD3XXYVtWtv1n6kFW
Dgd/ap4DsHKblPCYIiXIrbeJcF4+HLoH0DTQ2ahO+gEdCvz0rAvkiQ+2jjCo85DP7ZPD2oD94a2O
xWJWCzS2k6ecoJSh7i7WEqs6j+VTPrjdwTRnlhKNru7UoMB200Mws8HBexDcwZQvcpHmPNS7ICof
HMSL1wcvV5Xi9XVay1K5DpMPhxRD2p565AdlMEpSL9O15PQE+JIZg3mSuy8nKYhnnIhZYdj1PrD6
rbwloNqpley72sE1vuQWJEqyb5lQDd4DqvtqC5Yi5IZ1sZKesYMDDYmX+IYx0V+jnnB3aEz2co8l
kcceL8sTiHLZI0/pj3zSb7zYyA7qPF4Ss4SgzOtOMslozNotmN0S9txdWATXL4DR/gUoPzvLCeXJ
S46Zvl3QMHY0/DUP3iNice41ZtlP7GcfzbNDLiNinQxUTXXOHLf+Pr0dtV0/Abxf72KZOcykyfKZ
ydzM2vkWcCEBlYAL+EJcssFK3IN+VLrgWwNyYsCLMmrW/spjJost4nWr4+Q654nAHPy5R+CRcBRH
9jZDMey6urruoiItKPC56dp1EgZLfV8biXGQ88vv8u1oPLf6w2zk7UE1jSd5quujlVzedT9jY4o2
Y1HA9A+E/M8GbZ04FPn2S/m6sGN7WqJIw/aBGP+9ltk56Pw2H+4gZDdPhKZVN4LaGaKuumEs/C7D
LLs+X3kS6xyzPhg+0L9S4Jnm5NU7C4A0tBiOgcJJwUvgMoPvYAjcl9wyeTIyrAMV26NFeLBfoBvy
n8lcOqwz+vokrwN6me/Xm7C2Sk66/P9PxVptBL10t0718mOkeF2Lr2XJXSvnCNkPFrQQM8hCV+ns
k4rGonSRy16XXJJFYZNX7ZrFr/0nrP76oZTf+W6VcT22zN0tYQG3OASRx+BDL+tXnCOYruU1mQvo
YLbBZH6DawV7ctgnp6IJQ3Uv3a9Zf/mCRgSDdEF6XcfJSJUV3ZqsddOc4XLQYIrUCBNbFmHyd9bk
GiUp5Xdr2euvL+cRJM7dWMDr1pNvCE8/2Hip5i18vQVOqB+u/BCzvtFdXT3LskwWdZKT5HrqZVko
RRxBcF4HAEDWztJlLUpuTdbHuNat1/hwbJS/dhB1MIcxZ8rE2REIkJ+kLG8edzxhG7+0X3/8XGrF
JlIG9d0yUh7hdeTN3wOA9mcZrhFMugRNL88g7DooN2Sk/HNWjr5OVQTlNCe3THcfoSABSJF1C/cB
EyIAD2ldG9Y9oDRIsvaT4uD/HLQ6P19//TKSr2CP9Z25rmeug1lqPT3v8J/8572T3LWXZD+W5aDr
Wd/1+niBj0cpGo6N1n7RZqhmZV5ZVw9y7D/VrV2k9brOluyayPNYi5KT4/71rO+2M9JbOn641D/V
fTjrhysFy4SP0FzdhSD6llccDWd8FdV83avKCy8JphTAmcCI2LwvZrY1WevmDE1Q4Hf0qVqD7LWT
TLdy8rXruxbJ+mZAhBAu+OuIlpdF3pP1ZVlfqn+tWw+T9076/VPd/3oqf84XcH8RE+037lwU2ljW
Lmth+XCtyXUnu5bf2Sr+qfuHuut+Yjnt9Qpyng99rlcYEu9WU4bfaueFW5kaZA8qufUbLXPIWpTc
uiBbO3+o+1CUfn4PYUD/U6uhREgKGyAfLye+d5a3MoSvWamV8owpm211VmUH3Sue1+mdYCpg42tZ
mRcYuZRl5mctFGBRsjLLvZqO/MBq561MD1j/oWRtYAb+A1e7Thq2ig1BZpeinAFhQv62+6fpdh0K
jmz61z7rMFjrPgwXKUrrGDQpJgsXpNegzuauc/R03sr+NyHAAHNRMr4E7RAdrm+83JQ1uU6ra1lu
178WpWF9daUYYEj5M31L+cMZpG7OEmIntITXaJ3srwvra7s8n/XIBq0SNm/Z2cIwYiwWknc7x7Wb
HCuJLAzWouQ+9JNJdK1798el5cMhg1cp+9m4IyrwsQZKgWqA9MBSbmhEciwfrhJFvPZZpi4/S7Ls
JHemTPo8O82qs2kyxzrJy74+0eu7/86Y+W6psHaVnDzeqOix6F07XY1cuQPpiRFH0KTocGUPs1fi
joHNRZvu5RW92illBIyzHjdf5EX+Y9Wq1WCPdDaukwbnYJ5n5wSKYFDigNYkqRu8lZu17FuBAv9Z
aG3KhXfYmS0EyJiQV8uHpWvB0dT9i2C2LRwAkQp3jdxVeS51BpRJr4qXMgZnInhyfXnAcwvpTnu1
Z364/XJT3z2i69b1etdlzyLZ62se4ZycPXPay12Wy66J/IC1KDf2Q911VyctH8Gca09pXv+SHob6
1kZab4OMIVJxQe6/dUU8Hg2IAPc6iFmKQM8gIC3O6EzSaun4zgwHmp6l1fMI89STBO2mOniOtOyo
LedQkzq7K4O63UivucvGkzKX5k7tM4L0hqHYNBGvuiRe5ppb2yPAUyOm6DZN3IMahVa+hzIIwWV2
9nuskkQNT8650YPmAUwWvmZIYwGeZw7qRbF6m/rjyxLR/imABvYT+Jt6B2vcCCsHRanLIDzKEtwT
9QgLRGxX6afYc2AWNLu7KYYLwSFs4aDj2z96lj8/plXzE7zjqTe18m3MTVS1Uv9bXrIkr9GBv/ED
lUjxrHnpvdn67mGtx7PrBzgctBZ2nGHYBE1df65nYnrZkpevupraWxh1CK+KoO1Si0UWwMSUPOdW
BX+Tqu4qKIJhhiqJ40aIsboflxZMSYgJDCgKhIl2bAq7vJ+npLqXnCRZUTjwnuU5xMIY4a0iDnZl
Bf2QPw1fTZxnx1ZdqPwytTKQI4GJY7cYgDeuz84tLmJYr1UAn4aPkKgKg+GuzQpigrx2YD/cFO4N
kRq41zyM7S2sX1M/RY/DkgB0iR59NfkGraZylqoyQ6Qb3kVYuQqIzwwLb40TPDawYT+qeEIfU0XT
ttM4BuwgaIhtj9Cq1OZe5kiKoiG7mYahu9eSznuYl6TOCNuzGVugq+mxNoR6lm610kEVbcA7Y06I
zY2jDi+M/2tKovn+WiKaA+ZfhzG3Hl9FlvcAy0y0rcJ2A++psXc0y9xNU5PD8UYwfWFo5o3tEOpM
WKu20209aTdIwUODgQJ46YXlbQXU7rZZkrXI+DwmBTbUAWojG2xaqd/ks5kaW800tBtJiin4u7Lo
K2U7eaDcvTDF2AypwUvvEzDq2mP/NRnyLwaudOLCgfvzbpngmYlMJFqhqGCJ6edfuDs/h3mif52a
hGgFCHFegjEj7BoerIdZw5dsTYl1qdy8v9H7uD2laVzc8wg0IP+t+qkZFQZXlpp3qtG/1LAG3blR
8jDYVQP0Vak/xT2OIweyx70UpQFX6Cv06/m+Hjc9wh2baekeaymifDGxXMtxeLCpchRgt8wZu3cH
W/k3J53Ni5yqbkzt3vHCE+AwlDozaNEOfHCq3foL2iD5HYZzcj1vbcztQ9O1+1yF1mbrI7HcB9kz
QoUzRvuiYa9smxeAFs0nsOf9Pabjs5QQ2m0/IVoHGCobIWtaekidY5QfD0rcF9WFjwvVQAK1gf1g
sViyCgi6W/jT+tt6wKxcprCdSIMDk8UZGsyEaDZuhW4q7RGyTW0rRbk9WaounyqHmLDl/tjjSKBL
tSz04qM9/r7+nTTJ/aNd1GDOlvsH6zQRednkoU/PmBkHE+YUyUpSBTMI97Uso21soZB8VynN0tIB
7tgNDwTOEIEXDBviupBUKCsmJb3+UtdBeOrtIYDjPay+leVB2uMhrA+pDmtTNSsOBmvFRS0ce+C5
CaLgtluSIYH3xDX847uGvk+Rk3kLfDveA2GIL+WYoWG4JJKTOpNdNpINNoxqsRY16A3+S0c55Np7
PbobEQf8Xw5J3YH4ClU7fjxN2xWQ3D6N96WKNXD74ddJb7nIVJR6c5u2C44Ct6NptSBgYaS8i5Yk
h2DiToqT78NYGPkD4HU1xri+NJcqzOWbtZPkUNC78OHr8CNzcOxiVQnLykMTY1KUG+fNIhQfZilp
/XCoFOXCLayjJwci8OuhcrV3R2S6ue9KAjQ+Niy/aipjwI5Pc2F/SZEnJXJpdtNLO1XpxR0jAk40
mDe7DD+jirdinxSh9qyW4XDr6vWPPNTU58Eu1Gc9rO87Jth7fNMgXSAd5OvXG/B/OXWrX2xCS97c
jFPhzCnvUtgM3qJK+QweOXiQRrMM7vwith+ljUjhfQqg7lO+9Bzrt2TQzBfNj4pXLTlLF7452bPa
NMAv78M6nW77QEvvxiWB3E8fNmZSk7WbecOcTTTeUpQ+AE1x5PjuLzUZUC91sV2CXErfMq+GR1sz
2q0Ujb4ZTgaqqbvStGDE39hW139CxgrqImvU9xGAyremRxZBBa93XPCVb4SClTs7883TiGTmY2mP
L4TQdF+t8vvsNu5nS3Hbm6yMoE6y9e5rMxNIoTpW/giJDly6Yf87cOz2KyFb+m6OURG3G/9FI/gM
Dtt2IN6TXBy2+xlpWPDCf1cBi/zT+KFOtxyiYrP5thy8eo9eWwnDnFO8ZIpl3zRpN8G53RcvOojp
T0i/b6RRIYzthQiMzyB51Tupsv0G/4I7lEcpjrBJnDVvSrZSrGPXfJzx0klJztgN6p0K15sOIvoS
TDNxCYUVGpcarhhg0bUPC5ud32F0j7sdsXjQekItu6/8wbmRlr71vb2pDRbjDrWT2WfmgTAmeuvV
qt+C8YlupOhEqk2YQtRfpGgjRIQOpO7fSnFWpu8u3/x7KU199sh8nT8aMfE9/hicwmhQntKsVe8i
Hxhx6CNXNeTVI4E+e2gn+qfSa1+TuFUvBCsMT7re8qrEsMpXiXsrHaQeXsRDqdTZvVRJYsJyFNkA
GOpOR3C1QD02s4Mn6R4DR3vMzaemKQ5u51YIFtZ7aMzLiz05xSXqAMstZMHlRVFJmq5yoZlVp13s
9ZCO21HzEGoOUuCT9QJDWPpVtSpvD29meZIiGB1C6vXirTRHKCmNnliCpZvWT/4GTj+iavIRdWW1
JVC8Sr8SRZ0dgeM7Bx3fx1fbMi65q1jPZpg5d2ViEWCxdGsn9ddEtOSZT5t2x7JOQ42InLsks5b6
Wyx4DfG7f9etXSRnKe2vqte14z8dr7cEwHR2/FCPc3M/KhXh0oUL9R1RXSZfol+56r+a42C/Nc4I
P1CuF7dZaNgwG1cpEXHD/Lmv3CfpOhrpbR0Z3pe6ydWdW8fWXVp6CLDUNWwp8MK+Akf6qUB+tY+L
rUvY0K1a8lK5Y/y90wgQswy3efDMLrhRbCc5RmmoPsOqUm/k9M78RS295meH34gwIjOGh3EyTths
S1h3S+vJs+Ec53V3ILbU8k2S1QXMuHBU3ZbMqbd2Ge56X49vasjJ/zRc+0hzudaCIyH4GRr/nToH
aryT9pC4x1s5W+y4VNoVcMLKMc/XojTrnpaMB17t6Noz0PQny0yso2oPYLfXU1iOebEJL79xQkvZ
p1qhI0s1OCeLeN8zWjfNrWaYzsFOsulxQsdl17dq88rbqBL64zrfWDs/wc2j/G68F3dIWJKOhXV4
erbbwvwJJhGySJN5ntHHS5slDiCVYN7XVVXfx3pbn0yjGm4it7VQ9/VLZAk6B34sglWZ+EBm6iW0
WH7vf42D8TWJTOWXQqTl9UJZrkEVV1h/TenwPVQU54tmNxlsx9r8HNpwg7NECR6AULvHbCEVVxU/
vfRpbB0xB6QPLlAgYpwbC/sZE5ntz+FXJuBvgA+Vv/QAHWSik1hhswhPAtf8lcGMrHf9S4A0R9N+
6jtiluEpbl68lj1h11faA3EbHeE5KCyBu3J2GNd8/6TrBhpUo7NQGqgpanFal10k5zg1LkAoEO66
BFoX9Gs+ac7gveSp90WbYuXO7D2PewB9bx2m9Y0UOwPmudyJu7Me9xBTaazLzl1JqFvRuN5rACB9
Uw2hetdXpf8a1fNX3Qr0eynNSwS4o1sP0tXTnEukWf6jlMI+OLZpmX4yC91/9Wd8iYXVPJeG47z6
x9HPnK8xn8pjO6rt0WmH4FuhH+uhtr+VRGQhmVPVpyEYii/I3G17K3I/sY+8ReShuK99BfL8APBG
14fa5lq3NEQFHmeUdRcky3iE7GjiJYJ4zYiMXyJ3aEGmFjpB97p2aIza2FV2Zx0GJAXvuyVhYEy7
Bm3knRSlAYdtcd/MqG0hWX0h2IkrB11FdAOCoxtsd8W9sSQ2VLwXVzHucqeaP2EF+NKV0fRtipZA
jxY8BzxQUO6l+pd4HqZvYx1Z23Gpj5b6/+7vQrm09vddn/MQnrZtAhfCt7/Pv9b/2/n/u79cV68G
kNueuTdzK94ObNifymGqn3TH1I/2UgddRv0kDTmb32uddIEosnkql7oPx/LlhM5K8Y6xzjdREmtB
W3pVox4YGdmfOhX5aC83D2s3aRxjz9vUNXiDoHxQstYCMAnma9TqIdg7vOu7Hh6bXTZqxYMko8nz
Kvo3faM11V4PE/U2qADiMUlJAYZ29bZdEinahgLo/lrOql3Pdg2ux79bpX4tyhFSB7fdJY8IaFur
rmdayymT3jy6DyW363uP/AeMZN7XBDwTg6rMz54PllQfnU+T3XvfDQjosBZ6w4PlugiOJvCtFKka
4X0FTQzw+NyUysHQvfkzjAzDseOsQnj6BizrLNcIM8L5+qq17lDC9u79TsPRtZwb8YoHnbv2StyI
heqAYRz0ph1v9DqEs3sR3BFFnau4jhUWgHPZfEmDJD1c3XuXICuQ6L1zNlOzhFyn9Z8yJ1GeIIju
dvrJQ0YsmWc4XQy4YyAhd8wNSxBwMfFYH5Uq649s/qDFN35XZvsNipHhcxSjBJ90bf8QNb12UuM2
O/tjat6HgY4mhlLOb2mY/iboMPvNwSFy8DeKacKOhfTvE3oyR2PsgvuqaJqnYkkMleVhWECXuHQw
9AWK1BCyYbXlvZaCi4cyWd0PXtHdS3/phsDTHtHICQE0yGmSRZOdkHm0ZPvkKYCsA121Jn2EdAiB
CAthNKNTxwM6aPW9FXTJsQJac5dkgCqM0ZxvHZfIYtDx9sXJhuhcQGV88czIOmP2KG68aR5usmoc
z4oalZfMKBD28fvoNml8KJ4Gx71Nygmt1xojSdQl/iFuWxUFBrU+uF4xAnSFdBkCqP4R/0S5T2On
e/Jhe4I3mNhBZhyigaq+f547pH4Qdx5fIgt65M7c9F2IUSoo1NcGH/Q2HFXjbXRduLzhPf2M9ky/
qaJpvPPRoYKCOk931RRGMGHBH8e3CcCHn84/ksbd++iRfcF73cBrEy1Y+zl6Jpb0d2Sr8w8lMX5g
+AVebgUYygNXP2QtH2d/MI/9cgY3Rr+DOLASiYeRDZU9QdJJiMmPgrhEvTO/e8QasAXMhgvcqONj
jZD6wsY/Q7pW33nW1EGFzBvAzqg8ZY0GkQzkfeN9DFsLi/LxlJtK9OIrnnPvaKBpRQg+NHsgd5Y/
nPp0mL6YNnsnTQte3II3RZvyAtoAdfwSEQC4D8qhP8lRepyca2PQbnJHG3bYEosbEEExW9UlMtjy
EOTw2821ypwgRJQukntXaS8tUvmxZe0+ZsJPyAXW80hdVbng0HDgbTMUA++tskXKsVW6tw4By5vR
VzPoK7glGXzb2C0HkB5LEUY7bz+1BTqXS1E3J0BLplWcpeintbYBnRhvEHkAJGc7bAqWRM9D9J5K
cyovo5dUKFiQk2TtIzmpQ2mc3o1OiNKQE431Pxw3QxhVAlD/r3NL8d2lHXQEzqyENu/q1kPk+mNU
zjdZ+qWZwvCFOdffFLFjnXUfbEWfG8+q5/hHYwiV7ZzzmB2viB/tqjhJSQ4yDe+57TLvzrKUE9RF
873XNUAK27z93I9OtTEGJ/jeBsoLgCLvL1PTDrnLdAAP+DbQcj2iA6S8XRb/xpjxADtI/KOK6pjP
TtN+WeTut4nVlXfYuS8qJO53AAWqu1yrwgN0pvMmMdXqbm2QVhZYf/qZSPIUrbNVuzdCZFBuXs4g
h0jHtdjbo7Nxhhqf5X8u8uHUypiAF9L9t5QYVQgzl4usJ5BiOqgnnF/xzc4dFOe2GwMEiJAORfFF
6UMgJLrzaMLk+Jjay+yrFUQYmKF7rQPpi6RS6p4cTAV3jopwSaxC9X8tLnUodQ930ZJIHSGY2h5d
NLwgS+vaIP2krqrV7GAOqAJIsbWNfB9BC7Pr4gnzflX/iAAueIVaf9WCCfhbX05vTsmmvZ4a/zmf
835HqFj/pHcxbJjOmD24BqQqMSRud5PVD6eCqFoYHCNi9pGtOlupByfIMosPjhrd56laHTL2uo8q
XLtYDLBep1atYFgvsld+XbjF5u1+TmwYUKzZNL+hKfrFb1L7Z2n5NyqGzAAmHHBNSZ2wlH4tytaG
vg8jAw6N7vc4ebd+nhc/jSb+rphYqZktCaAnasiyetSwTKgWLCg9szkbXv16aOA0ZwMhraMTlpcw
AwoorTkSnrd+PzcbaY3TMEPzEk45aZ1aO72vFfNbspwJj0f+kNbVs7TFpovNCaIl1uTRQ9mqyn2M
khD5wJqjB8lJombB11lXq/NaJTnUUMNdjI7P9ai1VXUy5xjjiNpIndOE0E26DbhTyEG3a7/1OuqQ
3TVmYd/4s07fOUaVCiTS85h4JS4iH+eJlmoXz+20iwqOCsx6pB3TGaoYaZBkdGEN2ipLn1pRpuqw
HqP5ys9yLmG2+89p3nWxnBgMmZx8PVuPTMe2d6Zydz2vNPtpzCXe9ZxtRdkih2XuDNsDCLacXhlq
IIIgWN8dKA3XS8oPDDPVP3im+XatM+QXrBefvIQh6Dudem7CdveP/2nt/ee82l9ZAG/D9Tcsd0Fy
737s8uOuv0larhftyuwhhtgVqPjRal31UizdpINv1ph5JCstkkxy+yVruh3UDcMPD4/QndINB1Yb
yKmNzV2TRNW2RsAiiICaBU3+3SqaCQ49Yhp79WyH/nx0vO4XYbnTLoVYUY1+9nqCdKRpo0fhwQ/m
Dd05TNu/6sz3DqyZLi4UplGlRzvNnhYqW++nrSCRHXcbpWYih2jWhA7f9bAxNqhbuXXyxj7zBAjv
1Wx6b9Pz2sHrMb3UfkVwcfeqBSMnA+YHI3Zy36vNrRODv6yIesKgs0+xbhWm/j0shlsFr+dUIIk4
QcFQLg6/QsHpkID3PYEjZpvqJZdI0Z7qNlEe1Zgtb4me0WPlX0zWIsjLLVXD2AOTSpO7a52GiMtm
LobsvB4VYMnbZTWUS+imKo/SAAbtezuDuKraHijn/NxUz01qDo8DC6HWqeFCz9mSDzMhI5CXxfyQ
4FUpEVlBIQfZg6pzYHZox80I1NT0iDe00vteG1EAW5Ip9Z/qARx/VlycYLCI+icpsBZvwZiNB72A
a0zqchgYjjMqaxhM/67rZhYSUJrqxwoVvcK1/IdsSaCj8Eqnemxt6JrSFl6ckTXM47wkUWqUJ3dy
po0UmUGMxxg2CgBDzbVqrW9s83NktcaNVLlKpcNLNs7IhTbFXuokMXRfx00EZ6N0edcAY54xNdcL
S7WlF/h3pyI/y4Wlzg+Hje21xq6dajzWy4+UxihR84tlQ0C4VFmY1e8dR9kNQRg/FeW+ABD82Gpa
9ITP/PcYVf550Iw7iMjT2xGxqkdJ3Bmuf2itrMNal059jogbzPyJqsQKkEbfQPO6u0msxHrE2G9d
j+0iez8XPupHYdugouWyafNTNIZmq3SP1zIKSdWhLlJzS5wv7WFp6Zdl8Rw37sPssTro5wpfUdWZ
j56XKA9WdAmWghHFf5LRqr92WC1vJjNdtoXgfVD/IzBj7TcmsBylM1OvnMhRCxvtiugRwbvuviym
3XVEzWUUEGvcbmBFbh6KOgueTIxkT3pcPJd+MF6kmyQsyfQNskDlSYrSV4NlfWdVRI7LUVIHoiIF
kpDcsYcbt54aeI9pbniP8HLPN4bRfQv8GpaQpV53sh4lqXjjxy7If+kGA+YZz314Jz1Y+T2qkWZc
opnxV0xRe1ICz34ELOo8oiBW7bXQRctgnJ1HadBayD3VEueMFKUBwhTzvkpZMKK8ocAcG7a4kg1j
20fMv0lv3a59Q2yniJk1zjHVq/jgTkRMQGcZPpWgIXbIsyR7w4EZbeu0lX8wPAPmcPhbnqB6jp7M
tgEbaiTYD0bsoa6RIiq0aJlIwtplRi0LNU99HlltlAFyeApiIf7C1OdDPPwntxTh1/uct2j5oa3h
EX+3SKv4iEPfSA655gz/9U27oIS6JYRRcpIMEii5JGxqCZyUSqhru6On4/EeYwhfiuklvAZeLXHe
Ksvu+ouqz5hZWnaxC/BhTVgjA3WQciaoh97MPpsL8KhbkDT18hPQJgJ5ZAv+yKogdoMNEqMAvLs3
kuhVO84IHNUL/8Z/snrq/YwSHQ6MJof2UZr7fgYhKtkY2hko/5MYNwfE+TjtYNm73jF3QoIkgWck
dm1ciHIXr82QvVwWq8wR7hPkDkCYAV8w98pkKEDsul9TZ/7lwxaRFtVxRP5rZ2nPAbqON0XXf3G4
rZcIObBDq5nfwsn09uMSVZtwmsK7MONke/m/692WnDwBfFjh3gy4VwoqaRe103d1EpinFqG2G9so
yrPNJiGp4nqjqN1xMO3XlH9tWSMIfUAdKk+YIaDVrMldCOlnxdrFNSDmBZSWLxHXzvKwJJdB2rCv
oAXhu9trNw3MFkFl4+gySpj4knS8fXdjgChz32yvgULR0baKkvnY+zG4VaH108xCZW9Yt8VQjzdN
aA/XxDCj8cbXlzuXTd8yTa9ugPxWN15eQTou2dz1em0vWZFelZwkieNXRDt5sGEssfPFIsdSGhUA
HRYd/ziwSs/Jz1EGEcCCEV3+piTyh9dilxkwy2joZvoLhmleYhTldhSCOZVsO2PwyjNn2q1PRsbp
WpScpw3IWwHgZfIu4AkkMZawvzWxOjM8dqZ1SZbYexkHkkRLccDFcZij5laqSt9C3CFwWY2IrEEv
iga20vN8+6L4lGpNjfqokYMBW1Bj16zT6cM5geQLkDz3dOGHqExkDCSRYhzBQqxFyu+aJeVwQRiy
3cyN06OKosTjxXGLnYFMV1uM0ybIkNYN0afeqW7FLkZX/SO2n7+8dHzRyoVYl/UIurEFgnNA6Sdc
53s968GNJndZUYUbOMpwlM5leGsTC3MX+N0Wf3uzGabsPtP4ROReZe08WFYvatVumTJKXOhYFsuq
O0M3sGxtZ/UJ9L1+mgcUhGwXTVrnc1u3+cHECUMUe9ejxdIEh6hFiNLMN0qf4R8hTHDHB5dJI34w
dc3eTtqk7H2lRRam1w9w/0NPN78aZnrOyxL7HZJEUWN+rYYKzcIpPUC/FO0tgH5F292GQa1u+DiC
TA6LYtcAyAi7W4hfiSeJcekqKq7XIMaoApZqCylbdBiqRSO6NYjCxUSBc3o7l/qAvrHb7EooKhoX
W2M//m4cbozbe0ilcPzce7fBlMTbCIEtP49VeE2RKI00zNW9CvGtEcOOj2hm1f+OfRDZKpFU23G2
3KMP141StqdWD7kJ8NBFps2dNkOw4s1gEhczvHnuYrpECJL1WPOXw6d7mVs0De4Yxz7nydFQJoDA
CvH+3aAcWVHMW/yP31g8h3t3Ar9fKnYCNxFhOu7M2tMEm+NCj0b4Jn88yL3plLhPIxRIJzye6i3B
tKhnuCgwqDkPugSlC2a+CyAMdgNXRWurM+GcAvUUKr9bH22ZerxbRpAe2+1dGs6/LBq3ecOHsmKT
rTj+faF3P6sMdiSdV3SrDT1iTdOAvzF0UMxRY3OHQfS2SBoUcG1wYiC4dynmBMMEFD4narq124VS
BK7lzai3n32+FztYXjfoMqMPmuHCcbmWXXkRnBBzvyUqZ4LRy7rrKuWQBY3/NMG4PlfujzJFVS9Q
g+9Trxxal43goPW7ZQHY20Z4IVbuYHnhXwo8rJtiRJtYG+cvXoXBAgOkpvxykEiE18iIzoaGJc+L
1ScYF9ytMaU7P+xfJs09IIRL+EhIKJZiqnhb2SEpyc+k0rrDXI3dbgrT8qC4b6GS5xsrzvx9nebY
Z/r8YNlKcTuHnHBosQxGmvYQjHELNeV07tTv7PzDrTc5/b6rn5sEqdYavS7s+XvbK79qbQ89CwRJ
roHocdu/EZFrQHYUh1tUPLMNq0FtO8O/uvEQTN2005htYic8Waaibnoou+zYfINIrDIJkoTmK2V9
VKm7PEZ9xYUxVNW6k2YEFm3T58Drv/tBVUPqVPwVz19mPYF8LQ1/Epyb7Rr9FQnF1554SbwusKUO
Fw/K1MW30Y6du8PWNk6dg8mMIGDb139jvoHCxP4aD9b/cXVey6kz2xZ+IlUptNItAgQ2wTndqByV
c+iWnv588O+9/6pzs2oZy2CD1Jo95xjfONWKoX3hH4TJYaUhj5ZO9c+anm0mUoeHpj9Ey0iAbDWH
xPM6pMtWyW7+IjmbfvVTXo0fxkigvD7MdyKj8h+XC663phFINDqDPsEKXQGZHNEMAzaMOSeCrh4B
gmWfE2/SqmsIBdYsbd8oiqxEGG0whLz3+rpwafgTKXBrNduutKN7sg2HDaOdLFCt++yocm1VIwuB
Boa2KN7IuC/Whs/Au++GdNX35St6UUyOA3tolafkJaHedDqChC85sSij1abXihdg/veg07xV/zo5
EOjaNMd3L/deav7UWv5TpuZ331qEBXaQ+XX2UHS4w0qO89YrGRakBlp2r0BHlMzxm0EXVJXA/uRc
P+pZe2ovjapqvgxif63eJXpB8gsnSGX7Sazg3nUbpTkXu3NznpJsldYO3ZKLULeN1b42uCmUaIQc
4H2wXlg1nTjIjH1XpmcXIcaqKepTmdd/peXu29b57FM2XkrcJV5RroVe7BCq0A+KBvJaZISv3pM3
A2lmMajqdYsCfTNaGUQeOeVrRyON3tSGeaXZlVpHlvbtQTZKogkhemptBKFS5uA64ay6J2LeGEOX
IqQLENoLncykeq6UvhWkem+9xEE/jGYltTnNtPrN1+vsZgrixLswxB4mK4E2XrzMy1Cs4c88Jd3y
XSvn1azn+8kJzNJpt06sjgtoztyBPNeTP2k4zrEGY+3VPZzB2mSiJvp9HkXItJ1QptraS8m6f5/T
5sOPiyenGQ/KQdOoy5dkKHY9GpxccU5kQ78FyQaaZjokgAMRtAFG6wp7nTfswLVubXVcn1Dl7WLX
9rWkiTvDjIMPDTSA7IrY/pgH9UE2dblyC+259wDZDKn53pf5twSnZ7XqHX/ZL7JddLFWuEzpfhTl
04yNPCj0+qEZgZencJimHEU178ejIEQsrBkDoPmz6B31S8gAEphav4/H8Z5MIzIEPfrjcnB/e9GD
puAOS8Y2Ue+VAPkLQHmlCUnkpV6BbSoO5lDd56B5VsYi7Y3w/VA5/v697AH0QRva18oe4O3niOVn
5BEJOZqksd8SilGf8A0j4XPBpptckU1EZ4eu8GB/6+VwyHX5NvJLsfV7TRFhQPosXvxOu2Xle0Rc
1qzG0eWtj08GyfS1bYZDJneqjrb9rpfVtudtYZFg58/sUK2Y7aXU/xIUsNucUrpUu4E8Nb0nWEz5
h7yG9TlaOfOUaitTrl7pRb9FQYRyjj6tUt2rMw4H0x/uRq8IyHO4b4b4wy7ZN2IhI7pBFu8unnr4
pPUUMJoh5UEQ/blwbjARABtfUTZ0hqSiURvP0hEYj6Fgn7H32S3X5Yno0Y46INXpVXG5jK/OQFN5
KTy1gsNzLjLVr1oXIqAuEBxZZfxUO8VvM6huVQ6FXLf+SGIkpsMu0feT7j+4FkXknEDOruLp1uqp
spsx+hgHrrtlNLcOMG+3n44W3TvIKfkaxJ2jFUxD2wiUKNopkLuvMAgROsW00Cx6h91k8Sa7vI1E
niws6Ea5Hk3Xx/Dveaspk+W6fOxLGFFTrulb04LZ0HfpAwHwQwTbnhscleS9/6OrcTwYgMjYjdk7
LxqeNDGD3fTHDzFAGp+1FN3L+NH1/jaeQIr2KRnFfu6vC1oEHQOOAmH8utI1Lh6KsFZkQRvTERh1
vaRjne/KZfL2hEy+uinwHu7g49T8GAO18Sy5PGv4Oll6EFpNwpyEoZhxurTpg8Hys8adhKqJ/J4l
bQ9xWv8RMpqshDEyVrKeo94jqKT6MiDXeUuHS8IgESxKPfI5q+MYt7cOxWI8VKfJZ2hIvgioqyMG
ohdq7RePoUVgx5esCFN9zzY7gNyb1MnzudU48zr3xkvCIHdzhwCprIej2r7mZsvVIQOnW/SzPZWK
YrzIV8KjBnMKdBtx+jfRzx5u7fpCyLIVvDcln+1abgzTVhRWhGakLmwHZ7zTpGr2qZbfWTEFOZm0
lWlXoUVnqm0XSUGbTCEmbat3yjUNoWcnib/gW8FOzdHsJUbLFcBJo/3R9PtM63wfOZYiGXhgWnkq
GzBmIO7FqkBtu1vsuFv3EDF9mQXZYh+70UebOv7a2g1Ry4eUYNaKJjTAR7R3ebPByniXTUJs9ap9
B7JwM1YLxOf6gmj+aAXB1co3MOvXyXMjXCohNFAeTYJVq8fUnXUKZhIJeuWFiJZsoiFdGWQO5h5n
xhVif2YjCMhJzmS2O+ZWWPOTqTuHNuMKTHiHc0GoBFPJX9uNpnUxQBwuN4nhhKmjPhZ1g3LmuUCR
uiIXpN2UBu8TUeInnBjIRhb26w5epWG+tODtVw0y30XbFkAPeTP7W83YOgQerXxbexS12E4Abi+L
VL2Cg4oVakZAHV7ocqR/5CxsmnULOvB9Sqwv09HmbWROwJKxkEI0ZHtaFODtqAhtn7O/1vAOUJgQ
m5jgX6HGH9IERlJu/VnOUK0cRbvfhprEukkL0QYvaOr3qaebUOXcdU7K6UrzOUtc2/yk4fJLhnJz
O+VMrU0G9zNRRblpPADsK9dIZTBQWsZaz2v78gOblB7x2jQZ7Ht5KGy4tIZSO9eYPOqArAlAzfXQ
U4a3zGjBUQ+3WsrZVndi1RfNc1ZU2JGcG8CY66WmfpaDT6ovTYqVUyShJHEcaudycpCwN+JnNvzv
plyyNUK2htN0vHcr+e728huS6G6Z58AxjY9apTa0ZAmiF/NFpDobPomsAuYgeiMep9y9H3sPW0ZW
HidvZIDS6gyy/ffMHki0L62naHgYhQ6qG4YoCWIk7uhutFZJdSxscRCGw6UbD+Q5McfodPfcsOuY
6kquk1S/I3Dk2ZxIxfTHahsn80MS2RNaQPeegQoBLlkEs3l58/wHz9EQiZgXFl85qGAYMgpsCkzw
dfE6M+v1DMWWmPPV1I3MG5JQa6pjVTyDzfMZdkY7zsmgaxJrozKDndhkcKiZVhvNdKzAu+ljgJ00
/dAukA3uj2hOKncjW/1NKwpGLaMZRgrmnooIwyvAoLXuGMTT8J20SO9ta0990VcFBYZ0VzZVJbsv
edbzPZW0DXW4IKUq9QOjnhxehjyEwteCCG1u1VpG4HnZz+wmbwlzynkey0CbYANmvjnv3fm1Fmmx
icywEAykK3yoeFDjjUMOTC3Gt7yKLx1qdv5RxqfmO13ADYFZSWfQaSWvTgszTKSzkz8rxd3bJtV7
20hKjskZGBP2jIcTQqJ914eh/NNEZGTkSXMa4mRrESSy9Wd12+TmV6Fh2E0yyO8X3lA7fKNIemYg
Xm81NCqrlit+42sue0OfS0nK/lTNWx8K8DzTbkfP1a6jPIbOVmMLbHEiFEy1sh7vXxHRC0nTnzoq
DrqrATXPGpKFIpvRU9rvEgAbK0RL7qqrzR9pgZ0qng3HrcK4Nj5cQ9u5i6J/4qPmsZqfugZ1Cq/7
B97MJxW13LZmclpADkP2zfOANFgoBMu5S4hwvVPcTbkUMRxWn0hikH5Pf+RbniKfiOWUNcog6Lyc
3BffULdzB4wEzhxZ8lZ3njrxWfFhgUS5T3PfDLVL5HLSzIfC1qG+p9W4TVP2aTq1f9PIF65RZCCI
6i/LobPp4jnk55iCjzHg22RPrNBzbpjamgSs8AUjabSSbYR66MdXr61nvdLbfnLLkWoTYaq9oDgj
uhrrxG2R+2xTWaIii4KXaxORLb3etkNe86475kdroKUq0UzQsH2oefNWlbTutSKnZSist4m5pRHL
aU36z4Wn4seHxBZP8eLsjIICXcSE8rE6UQFA2mMP65mwW9vRQmgMSZiG1Z2fxPfNLwtvxORH4qxU
yXRfCHZqToefJpPEogj9LekIapjNmjwo+QSAtNii4brL3OnAWAGjn1acRBEPazaBB3kht87Wo/EZ
V96nO/Yvvc6JmdsvZF88mk61FjE5hUQAQwEnSHa+6TuuFmxdKMR3vaW/jYP9pbkTfWWUbr1Fdl2m
04zJuP+7S2rhmJj27XjKWzjgLADI4C7wZuM9umxePS0+LJAKQWofctNZaNz1302rtq2rvRREEq/c
xJKBrCm8dRs1Q8TZQhUzVrWPVVzoK1sUN3U0fFUCC0UyLkApkT9146NbiFurdPrA1EZqqgr5vQ6g
WmWathaXfN7RNzZYwYmiz+rvpEx2gCtuujTZ6rn9k3gdfaqOKSBJqkQppqE5N6fcIVC0a4t9MxGZ
OurNBlX4Z270yEVNErrtdJPlDJ6zAf1bVAEOtjf8CrdjcnbTCpGwPFSaAd/JMZIVpsdIWg/RgIUi
iv6WSnsyiRJSTp08afkHzMTKXsxAi3XUWNI8zbDH1tZgfLvjsDf99LGWTNZxAP4M0eXNToqP2Zhe
8wpfNWkL0K9q/uZUnuZcHusMeV4Uf1JCfBKsmqzcetrazfwxNhdfns6NXCt9FIFLDXvcRG1HbX7p
VKqQKV6ytmZas3pqEgBv0k1IPnybRIq8rw5lQZxSbT+UnhRM0LX3JZYHvQUh7VdHkyVcuF441LUX
lBLIXTVsUpm+pUUngr/Wbr5tq/iKmgatpVnfl9AaB7dkcXE60pbsATze7VLJTUR+PConvNpGc4vP
6NHUJsTpOH9xWexmCZYwIRs0y3SaemM1cTaiOV+EtdaZqcLgivGCVDLQg2FRGUmJab5dYvcWB+Wn
I9qPYlnOE5wvxmrOkSvk1cmhtWnj2q9qNJheHJpdFrhyRHCskRaVLSfMSzdQa5ewta2NDd6A+49B
HmUReCZX17To045MByj6yMCVNwJZ549qLP9BuTRvXPopK4uKjrO4OlrFyyjyNQGqd10yvCUTI/DL
KbjMREwhLNG3scOJgn/itBRRSEf8LXKHE53bcwQon10CPrSiNTakEN0WonwcEvO9VI5go5dQ1uKn
8nwoT2Lgxlilj1epQKzTlKF53OzYjT0Sqv3WDNk3u98nXKDDHmw+mcpLtMb38mY3h66J3ikP0GMk
lCgRjfqDxiCnMwhbGWc733iluUNlRFsvmy1KhjYmH1I71G6jndhrvqqS3u4yulvysqt1bTuSPb3y
t+UCimYRRb6rumNVawwIeIKNl2vf7HtXM14IkUbeTi0avskSZCUhWbHy4psplWwaIScw29eCJrOJ
LZ7tcO5L40YrmGC1OBGYRLhs1LxEx55hhPPst3vscemqm8lgUoZVPmhzDzTezfvw+uU/j4Ghz7gu
+yJau1g4APE3JveqgbBxt6zJMrikP6k3T6TAuAmwcFw1B60/72sXSzompw+HPrIh0J+61qjt+Hu2
i0GhOoqITh8Qe7Y2L0vR9eFEhd5J7mFTRwMyHR7JF/4ch+Li7OLus2hyL4zJD93ozyWzM5gL4xMd
GfeaHrlbpouYnOPiXRsBqtYWpb0jjd+o8rhoqLDLKPqyMjEGtIi8NdgA4VtAnPWKv8lhWfLam1Re
SrZEu01cNHyR+5345vfUI9+eWYSjMdpDYgaQTsdq8M1XPwf6bW+bWTu2l5dLLxMYy0E+JSHf+94L
/DywhxXJEksVTHN2WHTnoWzOTSamVVbIxypm+lx43r5rBC1N95ybuMld76dTNhD/uL2b7eI+u4wO
fK2kbai6W6HHMug7iyvCJwUeV9kN+RjVuo1bxQx/WFNcSy5ra19NgkAdm93bzooTAWwCZYfuQCQw
3AYmam65EBrjbpPZzbnLpjdVXoIWVTaFkVX+yXTpjwOkjZj2tm6zU7ZinxvsbDEfsKyNn+hv6ewe
/fjP7C1msh15aB4bzib1KpbH7LGUL5GVQhfy2KMlsRWvsFiv1ADLQdUq8PyMvbNryxUz1TBLdeM1
91mtYceyu6XFokryoYz0Vox0X5xJnNhjPzl6+dqXXrHROpEitIjfYIxgYffMEDeTHiD0YBm8iA5d
YofoHNKkGoNL23MzmZjVTT5j8zJtXTSCIe08Dwky5afMW4tZ2Fb3nM8FJ38paVVGE8MVECpY3Jm4
y0Gxh9PIXfKqwgtyxzFwNE1PRgEQULdAvkx1g6yKhpXd/ORZC/ulkrtips9sFLa/N8V+KIdxNccM
pvqF5pPr5p8jTT7uNrW2qhA99EWd7ONsuhTQ5ruNxWVFtzIGd6K6O70sGayY9ld9GT1FHy0dlsDI
NWrX4dDTs0Qm293EWANHipH7yOGsrGqanaOO72Q6TfjrAjQqzcavbCjpM2MP55JYM7Z0/NJllMzL
OGEgI+Rhl0CpoLxbqS4f71sy09c98UYXIP8tffljbLdBMdK3URA1DElbk1qq2WdTC/GDO0LSiiho
x1Q/DlLfltSUq9nFOZ0uJJYL/ew3wgqFPrZbCJH7pc3clZNXm8QksGWJuTnEsehvJf323EPgnuXq
xakQmerDM1MzPv9qQfpDRzZK++ymqGmrs2+FU5s5RK9MW1gMUCTaKj0MLvPTtqNp31hKwxQLD7Lw
y80yWNyMZf8GomdT2Zf6s8Yat0x7O2clLdL6pXIWa+eaNWpmUc83or/MhDrkNMRvoOFz8466tiBP
HO/GRiScFpoUGLB7GoFcaGyzHPulLLoycI0qCkCuVGg5cb02WUBkWwUA6nJJngvFS+Qzl7BVdHYg
hLjkKbQHW2Svg8N7GxmDs8vSHAETlz02n5fO4S9ubV4SPxGdmNhhWWMk43jTq+3bCIvz8gDqU93G
9b1OC4UzqlpFfCqbJO/Bffcd2z1e22jmLUEjE1NnqiyXWc/G8Zo6yOJpJ9i4Ey9cErE6iipkWGzB
iNn607FOCG/BK/upO2J4KM1oM2XzqyVxXU7u9NxHeD2RAXVhRRANS/RwVunCQdqfICWItk781VjO
uHa98SZmhkrj0DcBo8QzbXOn+YHfzFs0Z3eTPmqET3s4YCaP2I0KY0LboKc16dCZhI2MJGxWnMl2
BG6NCwnXf3MU88ByoypzD6ikXigrbM450Rg/KrY/dfNvUssP6BnCLQCF2+3d0js6ZJyIPnT0CXyL
nxams9ULHBSMDKHX9JhM6HtocjpJZswOKT5ZMm36RHv3O+FtRqMjcC3N6yOTP3dTLB7peIKZDmOv
QDeodNjnYO6lYmVfGwL2EQFMjHzNbXufWdF840Q6sw22PqJCkuPGtdpqsODRIT8OWqFvO+8OxgWF
oT6/TMrYLb1OV1h1z8PERMSRQ2DGVR8o6RsUisXCbx8fk354LxxGZNafOaV3Hrt9NsHcFadJITVi
OzAqBtCJr1Gz7zp84+eYPBKtJsyacKe17LWfrp7erZhcryI65iPaSjH+SI+GfpPRgkdd+TTQFCDv
zYf7Wzk0P6znKWJ7mEFv2GDQ+dQu7rXEnW+VS3RBmWX3mmig59szp9zS1KsaKcramNjzuRcmft9U
v7olv4ZJp2Jx5M5g7Qkv0G1ZF19oN0ivhH7KvJedsel2D/xFGWdVktF+sYswAYGL2HCda9mu1Al0
7iLrru397KbuObetdh3zJq/mxkceyBDcaH17kwxSnhpvY6GeXXtKkLYxfs5zfeYOm1EFWyvRYJ/r
6godSLOds4thd2DfQWgbAvml+ckwWbFVyB5N3Y+CpKX1mtR2yv9onBRxPZ4rB2eu9k2vXX5o8Y7p
qw7aSZymnjHboqpv172wWQRbo65HWDfxqRj6Esb+0p/Tyz823bcSJe3N9SGnaIkyovPQ5A5/bX+J
oInUrkT+iCbXZC0lWN3TfCj+3TSvm5Z1OGqMp2xMM84D/bUHL7E2TNMNYmvnOY69Fov/GqeJwOVG
T7vuS7npIjYypcQHka06Vbf7VvVPk9ssoZlZ6WbqipNCMsbsmOmc1RVtyMVDsLE35nCEFbNaJnGU
cKyxuPTBVNAd3lhdP56mxnsoKt7QailWZWN0p8EfGjK8tx43fa+ByTIw3oA6du6imSY/bcYhUV9y
NKCIu4zls9F4sRyUhU3/0bSQXHB0UQqVG79zzyUTsXWziD6gaN1EWAcnRqwwcy5BG/I36+Z15EwD
8YU3eTeqLeBvlIvRyV/iY+ywV2Fbts3NJgmkltOPMeSNQf4ARY76ZckFHuV6d4bV3bdjThvGiV+K
mfmn4L4UQ5DutPlPkR+cRZZxSm1rWg9VGW+1gmSE1vD+XBuNZjm8qGGKVgIMcuDOeuD2M+uztfwI
5e06i5js7M91OEGXsvhuFd5a3R2o/TRCjKo5vpVW89zliCkGTi6zf8LHcet3KHziKNlEaQfFYzRX
ri++L44TCnHoJL1vWkFkugcT5XXB/GUzxc7eR/Jzg1Hx2bjEjMeNxrS95g1wxU9fYLbER1TTfN2q
yANqkxVPvsOc2nTJKIIFcuPU83mymB7YInpP7lCgsKoEkVw2o4l0f+qO85gXIbKM/TxFZ+JCsL7Q
i8gNhVTH5TnjeX4tK/u3W9RRiPFMlQq2OLnNI47g7NQQBPXbXIyc3ZfqjDnK2ckSQTnbl3ROrF1r
D3tDkYNeqkdtXozjiBbIRAe8rdNd2VHiDr71a+bWuKqc/lWrh4U+V87NgPfNxJnZInrqvOR2YJZG
z+3TFMNwMAiLzRJv3mrD4K/7pQ58kXC2pPcFZIYgZq2vuxCs0h7NJLfyXDfx9zcfhUOcWKQsEqe1
39geP3ORfw1dsnD2m6Fs+VxESngheetbZ+k/YosmZJZd7PQZEzSLjCez9uJAgCijw8DE1uZtnrpp
i/CJFfYmG7JnPv8H96trOn8d0y+gTUvTv/f1lSbZVtnxr+rVQ2+6v00xvHpz/8gUIgrMTIOT7xKc
5UOUaiO2A8K4qHeYo2qkBjsCSTaRB95qLJeWLb/O1NmNrFtAaV9GJL2grdCJXaZZ1YA9n51asSZ2
Zz8pB/jDzWzNocsVVMV1WLJwR472Zo3pH3Czis5zq8JaR9aG/T3pfiu3fyVnim50VZ9bsTUi7pys
6dCV/V0pJujH1ZeZe2jT1Wb0UiR1umjIZcB32lziZ7QZgV1k/LjmLwNNb5Ms/lEhSVtXBmgEpNdp
q6Pp9ZMbZS/GKkuTY1NrpFZa5cHBrZZXbRkOs61vkM3ZVBcyGCsnNKSKoY01LREs7YPJE0NY4/LP
xU3HpjTG0Um6Y4Lx2m8HVvhwbrLfpG4v0Klhb1UafzepnMKhi0N5yybskoE2yxdjSfxbOhuB6ske
9+zU2Ci3ekqa7s4aCYIAU82vka5lidbVo1uO39s+OjlboZZxeZDOOsFVVn6AqXeP/Bvon2qYWCmG
GIpwJ5RTYTtozUY252HRjduqnLay0uJ1m1OUNf2urgzqVnrCaZXy6alq4yXLMS1ZgKKkrTZ6M9zE
HsHtsU7sAoojw9f6jV9o2JWnt0J1m27qKQGG+E4zKPplVf/EDPTajDBKP9bStTabn87QnoU+7Eq/
mDeDQb1bDLlDP8jCLFRAZInk3RBbX424jS1WTXICXcZhfz4ah1rY2Nwn/5eMlE+aX6L1XpighIoY
ODwttxab0iSmjFCxecawck6kfk7liNrD2DdxUW4N2gNO6dwp079IeShHm5YgxRmta9OZr71Kn1BY
Uo7CobKHCaNG5ZyqxXqMrOxBsKZsPXcM824J/ca4ibiTYxYNxpoBGdGUmyyjG0liZ5Z2K7NV1hoZ
JV95McVOgy6mL+ma4+VO6yScJ2PrDgNVCc1Gn8yCVaMVB6G6nyibfvKeWUW2rIz2oWjHkYsGy19U
v5mJ85Mq+3ecanj95trSiyYEfs+8bAas0LJrd5IvWrIM7Juqo3mmna16eUps9yVz1U43rX2bUKpq
g3kAv4PdQ6DRGbkh2r03rg5/htA2rd5wwwANMflia7fcYXX51VVgA/MvYQly2PI9Td17x6UTVwz1
6xL5625eRJgMxrNPDmvb+u/JeFHEp8lBkwgpENqRAlGqg12Se1qbNLhL71mH4jZG9Rng0YTyanps
J3oxQ4wZtnadI8YxAu2i5qHEyLDyl/lQjf46XWxSlDiEicnBgpPCmNXb2l73YNnlZ9eTVabpLqx9
BGn69OQL2suWj63A9h7lYFCw2WuWXCbQMBKQ4YrnnIBO7CbgxWyr+6z0ca2hUm1JDVWpeXYMl8xQ
uIEZPfexiXaXWx5zgdelyu2VSCq86Vh9ota+b63+ZHfKC5g1su0mtG6ltdZdMTr9pkLTIz2Uj2q4
NUemwTHjlE77huRA1CO91ZXsIEiiSzVdPlrJvLwoDPal7p4WPGtjajTc15ZwNMaXUqcFBhXp4kgP
NYzdve9QlFAoStwqlzEgPKkU7IQezzQHqH6j/qP1jO3YicPouvBQGpIhc9ZsgBZuTUNzHI6yEcPR
qNPxSANiYawntR3yEbnqtUbty140D5nQ8ge21Zf/Xx+oe/yPcIq4bToRLMgoiY2gs/U+/M+3OVBT
04ZYw/Z8fQg5AHMIW7z/+ySZjDPWcU9t7KVvHujDtA/IxR4bHXjH9SGLeNdT6+u7fw64HFUQYLrl
t03W/z4RjXRc+tLU9tfjEFure9USX3951us/eEt2CYZKxtb8ZtfHeqcfAhR2NhiX/z5WpF5gAPU5
X4+A3TWjdsloaNu5PAs1/ecf9nb3nqjkzf97XFAbgNKRDLT+e7zROlAsxIE5qXn69+GCaLVTjMLo
+qTXx4t6Jnoqse/Yi2wbs43uMjI9n9oI4VTdyOHm+qXj1/klA27ZpCobn/wuLm7Nll5iFcuRO8fg
3ZOBEBTYb4agctVR6iy+1x+dO78PYsR6++uXWeFnIcYGsf7nieNIHsgqpGl2edmugDqXG/8cen0p
z29embqI4/WVZEpk4xJ5MQ0JDpdjW+7YTmvB9csU5+lR+uZz2Wr8Hrp+tlqjf7w+j8FP0sro2sP1
iewKUV9b+dH2+t0hs4MZTS+umqK+v/5jF223zTsuLVBZSRKMTg3rQpZ9cP02iub6nhdMdx0ZzKzi
l2PKdElQXTHU+vd58n5W7AeqkCaFuR0GKz3TYk+2tVTFHSP4i3Kgae5B1LnrOk6nhxyk5rqHqvA4
d60TRLhvnqi9uiCWTvEy0H3jurPla7LAs3ML232rlF2tCm2sP0TX/BIqi12yq169KSu/VVNhG8ys
n2pByF549d+gqChKZipMOOpg0hsWjkW/ixQVzao70K1CkltCoRFOhvyAaGLKnYmjlzpMmIX8Moi4
tYal/Sk6995F4f+Vyuzdq5LuU2dPQPXW++8ms9tVnhXzNm1iolF8o70nTB6uZuGyBF0Cl6+PxXmD
pXLRKH6mtr2/fsOIDZdFImo21y+v3+hSmkNZXGiUOzzVP8c1sdo4SMzW1y+HyxPUrultJuVB1Pvf
a5D1XCOfZo5my7ZOgqVz9a1mGVCIL8dcn99nJhiq1p7++VWv36j6aAyrnpnW9ZDr8ytNR+c/Jcz7
6xY9G4703TLlxEUyAj2TFlTuxtbOiARtkiOXmbYZNJU9AjFIg86wh4+y0E6m3ciYGfH94kXJX1va
nwi8/VfpmB4RyAO2WekWdFX89larauvWNaW3ZfM6cf2XJnNxa3qT0fRm16BcEnuDe4APaMmX+8pt
nHflmHUQx3J58I203vpOCW6n7Kcb1P1eSGpzdCbWtF9bba6/oCjMACYld62eP1SLaZ6spgS0YDmS
0QSzwDFP2hMnDoOiuM5POVun0IK1cMxzUYRjCyWlqBhwlbmcj7ltDaFVoSqoBMP/URjl0RhnM4Rs
Ex8N33RCLhT3kOcYAWoWXK6ymwrRSdhg7d9ZdpbcU41Q0hmu8x0XN3AlnJ+BffiqH+L54Xpoai8a
XZn/Hqqm/v8damFzftDJ+A6nwWb1HfNH1FPZgeyzUEawTaEt0864PkbDM5zaRiYbSVzouul0pn6R
vC/NnmTlLFo2ZrrI++s/xMu6gQVOYnv90rgcZ0w4cWOrscOGpY3g7oxeNlSfeG+mrfrn55KMprJn
Rt0NQ/CfhTQ/QFV0+tH63w2ND/YGnxK7QW9Xk6KCxlJiBsaXcG9BFV4j2lGb62Oy9qJ7qns0+hA3
mQlx3PUxV1prOYNnun4lk6g8gSjbXb+6PhH+NH+XkZ6HnJnnuP5jCzsiuJlr6N/H0HN2jHIdcz/+
7zjmH2sTtN35+lDjexVIt+7/KDuz5baRbU2/SkVdN/ZJIDF2nH0uOFMURWq26wahsmXM84yn7w+Q
d8mS3Va3w8EggAQEYshcudY/7LISC/U+juuV0DrQFSRQ6o0S6tw77CD9NWxE+JjKGJHL0qqTxbAA
EGBaSW4yWr4sV0WJAB953JeW8yLC+aSapo/XQ8wbMsOrTyYldTSnbWRguuqkuoPYzYn7VIk5CR7M
/8tKzzDFTlFJ8c87zg3nj3kDPFTKwdPO45gDH48cc+9NE9DCL+VVS/7n5CUFsBZUA/8ia1hR5DGy
s5YjVGGM8HGyhoKjtNLnVMuc68CDeOMU5NPn9Ynl3CL3IW6dKdwtCmgxit/QPs0OWY4qlDHgNu0O
abGe1zc+M6KuyR+p4liIE/XYq4aULhMDy1nV75RDZfE0Leav9YBzadq3SJkbymFeVYYRW+fll6/z
2tftrQNxLU6Ub+/Wz4vv1hmare6TIlp3NjlUfK+Gg68N3z+EqK6Dht866uDFE98yPqkh5AORR/lf
FO2+GnpuPilW+lCrar3XTalvbTX0104iUf1AA/5Bz1TKZzA8Us2mP/VUdJnKOHjE8RJTYzpMUBnK
upLDwUZlyx1CuQIVTv+X9ldDUSTPQ46oZ1NpnzyjEiBIM5sZe6dcdI87TW2RFRWU7heik97OTVKm
1jXULltLnnJH/Yw/uXKDYHZ2SDVkBgNrBJDQN5siyePHVlBEG5RY3ShQuP4y3SUHSNbNY1t6+YVa
lPFGQBDbZ42XPNjDsCcZmT6pncxgPbnuIfHb8MbVvW/znxs1mztY9NnJypL2yvWoMvTTDtN5gKCk
phWCDUxNT98iJ/l3iCTpcf6Qad8cC70BXmvYSBwozNILAJJHqQV6v5jbwOWcvgLThgOnH74v/nOI
uXmS549JEme710PHEliwrrT1uimgBvT9uEe3xbmal9IIAprVIns/L4YlKBbgqfvOrq4sCoL1viID
AjpMBMusUMrHoaWuGqZ68dkaqVsHfVw9ZXHyCMyj+4JF87EhHn2uWhNKVurhYJ+Ni8yGJrBQmMhP
6WjHg9+S9CBkbE+f6PYJPPEanvIkLpdZBQpzmpovAqylt/Pi64YoVhJ8kMFZtqS7T8GD0mIjLhGk
vrRNv3A2VQ7Et+vNau/L5mJemj/mJsbUbl4sJnaR3nnky2rrOuiFsk9teF0JLHVm6S0iChrkq1Uw
bZ7blIorlnFMTrQ0DNowrH5hSq9cvOyiqfGy1Dzj9NKY+3Sl4ixhlIZ1DWGIg/zzN17279yk5Mni
b1RACg59XnebZQ0O+8aLkvTGnaYcgSjB6vyzzq6aehWRAgO6gyQczBXtXArbviy0sLyEy/LInNi4
E9Cq0Bszz3llISkbgie3eBAv540GqvYrcCD5TuTgBOtW5tvUAu8a19K7D9zMWuct4gha2MOjgt6J
eU4L1a1PzLsxBmXjZJ7yvKG+5j6nLSGpLGvjLuFYawCy0WVvSH+VhzEEIpACt2Qz1z3HOktDGrdj
6ZI4tTRmmJDsmJsj6i71OlzMWy1JpXOoLfeS8jwCo0EQX+WVWV5ZINYooZfB34WVXJRpaDyUMrfg
VHjIgYxJ8JgrJBCmBtbbPamlViTVbf9v8CIve5r0WMt8qLQztSUy7lYR33UxDCUEPIPr0HXRjVLr
jBJJbG27wdQOIWMEcJikoaIdZpf0b/V2SIR1pXN91lYUyessxv4uEIp110+SRejxLopCt7dV447D
Ipk8GBprUI+UOmMSl6huTatSEPzHfPp4aVeXeoa3hfJ9j3lLPQw4JHe6iwUh5HZq3GsQic2NKRv/
NjfRrAgQelvPi/MHDXTLbG6I7CcWEMJDrw3mdTRQddKBZEC6ves0Os60rXcw07g8dn6XrKMkrh+0
IPwy32pVfguMzv8a8qySTB8wupj2sZEqOujTPrFFTqEM9ephlFP5oHOf9fRln9SJ1YVmJ9/3KUxw
KVGcHqBUOQe1HpwDJU/qW51GQaIIU28TMTaUuGGzKZ03vf9KECxXShNs4r5IGkwKdHh8uOouKn49
Ks/4qA8eIgwLQ9h8ptOK1486DjAABvV6N0KkXTc9jutV0MvLLNWidWCEyiMk+VPHU/jVCNqzXnXy
Ed5CSlm8+qmpmzSnOXTV/f6cO8H3pu+Oqo8Cj/WsiEgjPmllKu+FW+Z3XvvDQtA+qa2pvWxRnR+2
vN8nd/JuW5UuIJSxaHEWr0TPGAvjn4Ko0Nfz10hFECCYPnInRGHSPgl0uw5lNM3X5q8pGrQKnqpv
187LKMOXF6MkZe0MykVqeAcoI/o2plR8QVVeuZjXQ3wneTqvVJPeRhd5ak3Rz0kXc6vGVBtjNzeo
5rXz1/mjsA1qZVYTLnKUM763n7cMqvdX45T+YaCfP3u8Gru4JzGnJkV6dlM1Pc/fiEIfaoqpF6/r
e9dTd7akcD/v+rYtaNPvbWu0exdoHDTIDtvecf4wEPrkOUr0tVUkaJfUDdzv+etrm2qg3PG+zbzZ
FAZiLS3GMgEwQ+9OQfz9kKa1ID89fdUUEF/zt/mj8hi7gCf5i9d1rWYPxfF1OTLHaBMm6JjNO0Nx
RKnp3XFIV1KkqSqT7sqmRvbDMQicrGU69AJ8TQ5XC7m+1gnOCBmkZ0/46bmIBwuOuCtXzqAlP27Y
1S0Cfq9rcymtFZVWuZp3nD+QVk7P1a6cWs4rqg58mEnIsYWnkeA08zhSbjxihlAs5kWoTNm2kigt
zYuaDmVUgat5OS8GZrBigNTuckfTzlGi382ruwDt1lrHQy4c0uGxUin1MoWw9vNWxRAnnDTHa4yy
9dsqHV8O7cR6c+jCJkdPiZ2oeAxrdIWYj06npcaoCWaGIq86fJUeNRdnkp/PVp/OljDM31BJ6h9f
z3Y+ZMTZJhUCzQUs/e2shJ4wXGzqzAMXPYmlv6ijT3rqr4tF5cNEc4DQzFvnDWMf07PPy7FIP8dq
nO7mpSEpDnSVUHxide2ExLrQAoPgjLZbv6rIZ6/7yhqAMvnJ0kWo4CojFMI6yTUoP5TIZ82tX3a0
pA92urAnX4/gbChVcAZv5jG16K4j/C8uEZA/NEpvPwqNPz84PawjxzkXbXRfTatTB55NGVFOr5vI
fuxrGS5JxAeX89baDPHEGKIHTwU9XetY7PSdYj+WkMY2aRn2m3kvTetIRzZheOUosfMwhpfzn7SV
Vlyi9EoFcPpTbhhSyC1TZTsvDtHwecR3Fg2rKr+rPHc9/0mnpjamjjhfN22sPeiwxqLAPtaxpOIh
BORijKyOOGVbx64wqL2EqumCC9VvhyHWkRv6Z3OvgGF43WUcx4FOFIl9g6FVGrBO/PbW85v2FqMl
Uocx4FDXYxHJGwxkuuHptYXauPddKOPj3B7Xk2orW4iW82I5HXCq4k7HmvfpysRYoinibB1pbOtm
KE99Ct+eAACofanwtgpEMhtpel/968Zvs694OCXgBL3Ja0CHbTvWNkT/Lrw3zOpvRyrp18jVgL+Y
xSepGcW6RpnwkmykecxHtcADybH+CpViNTctbOp8WifsmzHGG24QASOJUXY3Y+60i/nvmZAU49Ys
ntwcqKJS9ARjSmQcKkiV6yww7UeAA8e5aR1qn1tbwEHUTJWTIqMz/4bM7YqlxTzqP78hYg718huy
hJhq/g0lrKH7IC3+Br7bbtwi0jexiMYd4IBkpSHscT8vtmWUrjRfaPd6XX3fOjqe/GFRRFqxo2iU
bGA7UyeRSvgg8ElfiUGUV4Dhu32hRtUO2WR0RJUgXlno5n0ahvYRCLT+za4OVayMz3VBN4EIeQih
nL1Hxy2vKvKZWYPgQifTpy4p/C16WQnyd3GXX5KZwzJq+vZusUHkGZthvV4yD6B1UXQD7AhsoN06
Ma9iVa7dXgkuKRvZy5i863peX9gaWCCIzumlNLJ1VndYRngNe0gnwPjF6e2XA3R7aem4aqmTvZ5l
iUtdBws6LRWhB4onK4eXjW3pq+uybFEkmDbMTeatTqtlBwoIqOiHFKhQAtvEpWccdfKbR3P6mBf9
uDMPI+aS89K8fm6hJtSPKPpYKFOnIdT3ad8uw+PIN5KNj+vNchZgh+l6nyP0fxt4ACYrFZzFLIRu
jdW96djRLeV0/2V9HlvLRtWqv1DbgG3efkVtnDEM+Mu1l+vuzkM6aGv7cXobdRQ5akW0X2UnlghA
N08C1aYVMo7qFdKpOKA1cbDpC6V6KIV675VRh6QORllD6jwaIR4qoWpFl01edHiAyAHV/sE7M8eA
jJ1619DKu0up1ea1MX3oGrhFI7sewsCcFMWaIxDMA/w/sJalHpV7bSSseG3fVFWwETVTtnndvFvr
g8IfgibZzovzBhGUz8jWGxevzSyQVFaVJSfIm+Z1XLjVyW6V5WsDlGUIzcLhy+thKmkV23qE1Dfv
NG9omqBfRbHvQrngQPM6tU57zK6DZD8vtplrbtIgBw0h8MZxPOPRZkp36BxAAPNiNQz+GqUasZsX
rSi7ryl3nSFTubcw1DdV3RiP+eBBYHNu1D7Uj5QukOD3xDdgWGIbljlTmnnd/BEEaXUJ5wraMm3F
mMmNO5b5vm7Tz2CBoZ47rrZShR3edENqnHXt74bcAsQZ7Cr2yJhBeZ02ZmUW3Qg9ECtBdWg9r3vZ
4Oaf5aCph3kJKUXj7KR/z83nNYGhij1B64/HCeNMgIqolXVptS1E0rr67MGhejkGkwvg2sX4GfKL
vSwdKtMhpX916oAC9F5vX5dc92Vp7qt6VC5et7Vvlv7Zb+7k/mk570fNqbvVOmrVUwf4T8uXvzdt
mwR3frGf03ugH71u73VDdITZGB2NyL1pkqHdIccSHV/Xz99e1hU9BbMOZAPNX1enJT39Yl6uxvZL
7AHMx5/h6CZGdpy/zR9VMaCposUNBmL/2eCqIuh/WNatYJcJL7kIO3woXw7zeoS2Uoa1Gk7afdPx
54/5WAQF7eLPP/7rf/77S/+/vefsnMWDl6V/wFY8Z+hpVf/+01T//CN/Wb3/+u8/LdCNjunotiaF
gERqqCbbvzzdBKlHa/V/paL23bDPnS8i1Azzr97t4StMU692VRa1uDfAdd8PEND4Pk/WyIs5/Ukz
I5jiQC8+u1PI7E9hdDIF1NDM7hxSfxfRHGunWtsywACvnZvMH3ZS2Mu0BO9bLJSgcwhUMAmIN14Y
6VflaMiXj2RUr3S61gtqw1xr1JL0K1D5+VZRvWbx2m7eQM0NA80sQDI5D0iKGumuSO3uaKRJf5y/
yX++TS1QTkkJ48Cd+kxNjq6m7uugya7zACitqw8/LDmp2Bu+M2x+f+UN5/2Vt3RpmrrtGNK2NGnb
b698YAzg+LzA+lpi43o0tSS76hoRX+FuMX2HvV1R35jWFGtjwJkM2EaPdMj08X11WDrIBhaVe1Qo
bq4SXRgI3vTVtRNYJRIKrOtd0wBOKlofVt9/lvOm/FLEZYP7jP9QANc/BVTDH4T2EEd1cy8hTd1E
YLnntXZTh0fVhWI4L8YqRZVeKojnT/sYcA/WXlyVkPcb4wGsRbwcrTQ+zFvTLPrh+H3+w/EVKfZd
U0K0dFVcT123Rqyjao9kn39/oR3504U2VcFzbum2CuVL199e6MZObQJWL30mI9KhF8P1m6+wlzhc
VAMpC4h9qOXN1/h1c5chi1ql6cVLO79qYAqjI3rh62N5SVoHPmzEA5eYQ4Np5rSytSf88PzVdfXp
q6V9b5Ub5nNbEHcVXu7s0ayS69aux6e6XgwV+fARg5iNSLRm3yS6fWe46nnenjDLIWOu5TA5XfOq
RN54WbX2+ORW0V1PjvmOPuDdAWPgBzfCkQANl32Mbulo9OfWsvzLpsuP8xIigcP5+/r2jM8zCnxt
nrqLVqL8CMxFrlz9tQm71nr6squm6OVqJD7ZZSEoDx/pECTsg/5GuMXd0KsqBm8tuSS7nn6Lp3yy
rPXQGOKzQP1/B1jIfFk0h+AqhcN6K21MgoLMSDBMZe9fHXXavZRoIcyPxn+96f6quTv8kuVDGXh+
/W7xf+6yhP//Pe3zT5u3e/zPMfhSZhUggd+22j5nV0/Jc/W+0Zsj89e/n93qqX56s7BO66Aerpvn
crh5rpq4/k83PrX8f934x/N8lLshf/73n1+yhrIoR0OnJf3z+6ap21cl78A/w8R0/O8bpx/w7z9v
oc/4fxyy8vnpp72en6p6OoD4l6MJy1QJEKRjT+9U9zxv0fR/keLRbV3ANrQdwYCSIn/m//tPaf/L
pCAjbU2ojtA1x/rzj2r6U2yS/9KEkLgjGFJXLYakP//z678PYi+37deDmpy6zh8GNVtyag5np1vS
MTVDiLdvvBGppjcqinfudZPyURnizula47qHjLDwpLPzsuqoISu5rizsHHOIZgLpL426LoNfHSy7
sPcW6DddRV2PGTtS4YugPg2dDYPTGU78quCirBX0OWK21733DQXE5ugDlZJlf5Pgm73LHCy4kAas
t+S22lyu7LyNLkR7dpnybtGQ7HeKMyZHX179cLN+Maarv/j5aJfouiUMYVpC1d7+fKCQWPrWpXcW
UJX28GSGhfREjf4Nse1wzNrSXgM4hysRgbqrSDBnZOiZEtflZ9nYFzJk4qyJk9dN8uG5mWw1hfjl
g7OcIou3N0l1IKBJh/88Ltq7m1QDSql1K47PCNdAc04MudEdIHOl2oUXaRGg4JODfvQGZeUiGSSc
JNxE7fBtFKi8+t34ZDpJuQPzoy1aprAXvz893fjp9HhwcJLjGk5f3o8aftAjEocv9LlXwSrEBoBQ
q+/+VoWpUqHKvEtbcdF3KN3LjItzMuv24Li4KecjQhS8lUurKbyjkZiw6LUs2DLzaicCy5jn3l3e
16uiS5/1CmItpb9vZkxij0c6XPDoJVuntS9KTIoOirtGdOJv5vj2kYKDcWBEzW9Kg4JKECSTxAgI
NNWw+uuy8folDosFWVfmRoTGBaRHwzigQIYMyOjlO0/a335/ldR3QQxvmuYI1dYsaGeOoTvvHrXE
Rdu1ydP4nJYtNBrXf7KqNkP9qop2LQR+hHPQCQvKONkZOVXsILMytKAw3pYUPjY98UvXTBI9VuRe
dQE+0WGj9fBilBsUI8MPQgFtOp23z5zm2JjAmTr9FiHBFCr8EO1WogylBbb6nOGAtOfNWXWKeVmT
tQH/MgRwtSHTA/ldJ0OFTre+aByX9Kv7DWOCbNfY911ONq+v48OIimAPNGttml2w7adrTIryUWeQ
Wv/+Gut0i29PWhK9CNMgWDeJ0+cn9YeTHkPLyQ1i27Ml00cFY8Bl0Ib2dSX159IsvLsEg6h4VOxD
tE7VG9GY4V2dl3fQgpDhks5nA/uy9byLzaq14UHvLFw1X2VOocF9Kx/8MRmfkOpcyMG6i/M82HaD
fglsfqV6hn9Ipnsr0SfBBTY7hqjU4CxowfPkiSvHYVwZobtCsh0ydR4mdyhprxGsRpDBHK4Lq9xC
eNOgQwVL8lByjw/liEhNVH5wneZu7c3NBbxmIiciNBPxL9N+F+chI2wEfVPbpyIX2b5Ho+wKiPm6
ckastwYPKKvacovTDnPZUGuvvNx8zMRgHGA1asvf3zR1+mNvT0YaOMkITonbJsypj/7hplUhTrqt
GcqTrsn6PhTOrYqY7qItg2bRjgH9mahhGFpSLCuv/BudIuuqRj5+nTmDDkAZAYkxLfXT709L/tSr
SWkwYJN35L+tvX+WFKPutdRu9RM17suiy+V9nUWgF5n8HXL7esip78pkYifbZnSGuhAuGWtR3Ewh
Dyv57OilXHhoQ93AL5+ffYmKWmw24dml4LwCqV2ubDVF9xsF0hzBFaQjKw1CpmvAUimAOk+dUmh1
5UovZUJlnlm1NDF0yizPeQhtHk4AEB/87l/cDmIVXZWOav7i2Rhh6HYG4LaTBpFiEzA33WSAh+tC
BCSm4Qw1Cc6t1dgtRvyFNpYHHlwfqDmomXEVoIS0akwHubDOsNYSkJbjkrhCm4Q8TuvDtlK1gwqP
b6nhtLtrMOeqNCSMA5VfHhbmAsETgANp/mW+YmGpHRIkPa7MIrw2DSXf6L5pf/A6aL+41cQ+tk74
YzoOv/3tEziik4yEMj85yR9giaNa5ohmN2AAegWkX5m8OECNuGSblKz/C72RLwBSm0sCmkWu+/IY
hNaXAD8+y8kwOY67ezLGoEzHIuNm8iK1AshflalrMRRPAYI1TZ7bhw/u2xQEvHuNTN3QyU4Yls0d
nIKIH14jjG1HXSlU7TQ/NdwtCL2Fkhx6AO1rb3Jgmt9ntURtw3XDcl+KG9fts71xo0zzl7pEz0KU
rrqzAtOCAJ4k8OKyaqNK9aZtSK4lTYX3UBRQg7EL6DPdEkwQ/g2hVu8GlAEW4HvCXezDl0+J6n7/
+37VTQABMuBZmJZOKma6iT/8Pof40gMqiz6y+cnPKeNj9gzT1YBbOJb2tT89QJKQGQn+bqJDPJRh
40BGQXklS5prHxjtR3HZT0O6JC0xRfBS15jniXc9l9ELieRirJ4cCxosaemDGXtg9xLtC5p29uTa
tgryIXl5eWDyrESNDNDIa9y3bXWRIduZue3jUFNO6kn5H2MCwWsIzsYHTwfo13ePB48GGSxbJ3FF
DoUu7e3lAw9o5UYzQPOdhiioF9keLZZdBMa7N7p2bRcDfuZ19qmpi7pYepApLz3YGku9QkM5BYgR
VVZwTXqqUK/r7NJyAvPBxzN1Pt4YZthBON5JtxgShf4p0+t6N48uPppn0IGSDnm2Sl91qQnd3DL6
i5qnZ1VpZnLMnjpXAZPGb2/hSa9DCzy8gUfMok/9/mjDdlgYOGJPAOUjYwBVPie8zX0Vye7QzPZD
DbcpqFMsgxHCQ+Z8Z3etedV2prdKR+8LIJH+lhzSwxzLDOKvrq0vh0w4Syzs2oMeZ581qX+Rhqvg
1KFmK6pIay3zmk2U0ReHVg0FkrIuqIcWSnUDYsdCY97BXgWsmH1XeiVIshHprMHGYza05bZCzcgB
BIivDqOouB+phq5h4qGJH4T3qGBDEnXUfRDoBbNLuv45ZDV1Za+hpH6cX1XkjdcAqspLq87WUT7U
l51vXRMhxzt+QLBBwuKxaYujsMSkNo0mTxYHzyCJPCkRAkvFsbCkdV2KRL2CKx1sdZ3JM6YROH+i
OoDqysYa5NGstWrXFo611mTfLTSyKJ3XyVNVeTzUMJyh1UPUbiHQzUcpNFQDyrEsTvOPGlzTXnpp
p2xSAv8khR3Q1lpxGyjY3bTuQTX8ahk1I8xpu38agjGHdm9jy1omzoJobpkpZrDn9cr2Ou59IPti
W3C+RbI2QKysICAC7xsgpBGP7hAbv8VcTd0Tnj50jXbW1EbfWmV90zTlDoUIituGeQduLLlrg2fG
dYE+tqnv0SDpePh2uGc0l4qe0elhFJoSp4HejGF9DBEYz49eu/edss6oYqmE+3Raquro72ZuhtOl
A1pr4uQ2nb+r0BcGhp97uwqFAN67lGDRr65KlUFGaE23s+NK337Qcb5L6tlSEudptlShnpl8f3cO
iZYo1WBQCPLyVoclgv55Xo6oy1diH3RAl1z3Ip/iwCEkt9sp3kNgKuXCVttmYynWl///05miThIO
GhkM8h5vO6IazFcTK0Z3GjSAb5mjHF0FQRc00AUT2gBZzrzXXuKB+XamHuGwkgD5dPi2rZXmowhU
+0XIw+yM2rehWlPGZZpW/DC0uAViVQqKeSeA6jf55EjtFeMFGkRIsW3B9hZbu0K8Fyu9pcRe99LJ
6vxzOM0sQgVGYlSQxxidhTqAeLI6qs0VMjioYSB+sYpzS1/aNbWLWhnFTvU/HoZ+mqpNw5qJfuuU
GOJevxuGkgnZT45AnKxpgqXbChTtZmFR5ATjRecdxrzzKq69xxytg42015pA1toN2rvf39tfBVIM
MNImC2DbxPTThf7hQqpGg5GEXusnygUhEjFtv/RMDSlwtQ1hhkRo7FRiXOWaNx4SVFt0v002We4q
29wEC5/o3Slq/BUi3VfYcbQ7JUTvzkYtdu8n2TrIfcDfk7abAq1ZQ7RgN5tjxb78aGT/eSLJoylN
qU4DvKaq756IQlSO3xWafrLAqWydwInR5Im+jkrP/NABb+9F7Q79jfJWyrsCkNWV5yZ7xAbwJRvS
5D6VCCl1FFcWsEzUvWajZPHBtX4/oPNaT5dZWiqdiySH+PZaC6SdzUEN9BNnsSpdL1kk6FPQkRtX
KVAoSOB/W5jr7ufRZUTkF6vH9OgN8anMx89lqQ/XfR+sEYKX67ICvAkk19kWWPbipUI/RekJbhIv
mx4gQa/HZLy1SIO30VUf/JTpqXgXub75Je9CE4LJpI06Xz8lifnJ84ML1Qk/yL7IX14tukIyfSpZ
jfdPJp1ZWGJnop00p4vPme+Za71DpyMO9QSRB7fctDqC5qNf/N2l3qfIDp/ntY4C5xiAQgwEJ0Qf
v2tIYSBesBNeeRW4ET5gXets1CTfhl6/8iA4LlrHRUy0w8o3t/Kn6cXdtYG4Qn08OcAuLjckpXa9
53yqpTyr1OMvC7zFOAYKLIki7z54UH7uHmzyxbpK72/zaspp+w8vpQvA2ES8Tj/1Wpcjde2OV104
XoxOj4OIz6Qev4d07ZKEPYyGuo8KGy59kKM44q3nET6FIbZuunEvMx9khINQc6Sbt13qP5vG1znI
E7Wd7X9/3vN5vX0s0GSjHKVORT8kQN4/4K2jxTXl2FNJp7cugoCgi14g1YZbmfVIHOKoAVrA2Xpa
0QB6DKs1PMh+Hwfh2hvMhzmPM9B0D3UkWxk6/sfwc+K9t9WRRLgvjRA8rBub6DOJpeJU9FNzD1pN
ClpWoB0VR3UvMR4mlzgFzYZVKutA1T58lX91h6bRRziEC47zfkjM9CgFkecbJzT8y6URuOp6yMev
4GoYhttRvqRjQhS/bazCBN4KG3gwMapnKMZoJpAi0XfhNrDwETAbC8e7KQqfQ/FEgZ3lROZexP6j
Dlfvg+hCTi/nT3fJoLe3yKDzC949XRK6hZmieHdiOLgUWZAd/TLAWmIga9bE2G86TZdcRmg0rSnq
ZGsvtBAoqfbzhN9Dd2gVihJJHTQ8LsMKdU6YNUuswV3o7ZglxrG8GRP9c54X3yzSzxDTgSmmzG82
9Fl4uU6BC/412Lh3X8BcO+DwiAF//yj+nLuVtjA0gcSQkIZBt/n2FZoClg6Gpob1PCoCUNqbz2oc
eevUREF6Rt/q7Uqj3llp9tmb+g8feSKnFfho5IjONVFJEcQwVp0I7r0QZa000d1FSjHxg75U/dX9
YI6nUdghh2O9HxbANKllKTrtFODAuUFdB1KdqbRrJGIoWYZ5fqHoI5IcxQCQmWBogVRsvPI6DKc+
uGg/Z1VsknmG4dDhUrmw33XrnVZoowLQ8lSpkbf3++Bb7VTyKDd5JcXKiMFmNaC49hImQtnZOK5t
zKBI9u00ZTcrGyk7ZqcfpBG0n6NhW9icEiOOcBzdfNerBHD3xxipu1NrYUABFDq6THx06INxJzJK
0HPmU02tVbK29DG67AoiFJ23y6ib5eCXX1GoUJf462BepjSMJIW1pfDXH/EuCraZsL+R4QoXvfXx
HP4XF1Qlu8NdlURZppjG0R868jJDsEt0lXlCnfQhl9EFdmNYeOYeOhRT9sNuEQwqSNAs6GWeM7Ne
qTmSZvMgHlfNbTal1gArbT640b945OimLc2hl6a3fj/AkPpRAFtHxks2WbPg1WaW+q0fdWcpazyU
mPLq5xzHyJcQfp5sqGn9YRz/i34U/CH0jKkrlbyzby+QUqoAd3LbOMVjOIDmjUg5yH1oYO2i4gSF
nJtAxGCo9v2IY8E8z8gkkieeZi5HV1hrJHJdpJpz6pOe0m5DF9MCMeTHlDny0ig6BpHMOupAOj94
WX4ROducOUVdUyU7qprv7i26VyKXuWmeTL3QDlbRPcaIaNsLV5TW3qv0R/L5sFf85AveRv4BHSU8
7gBOz4kCxYCzi7uwisUTKftx0HUKpqhiaTysu6j5lGj4SGSx262rQr1NHaHAxG3EhQKd7vcPw891
I0mQQU6M51Ojr5znWj88pEhnJoonEavwhYMA0aC0d01l3swJp9RPHjvbRwyHyFqH9W0h8ryJBOFH
dsQDSj3UXqYtX6Z9WbtDjEnHO0wiInPVHayswpwZTNrvz/gXxRAm55I8ntB5dnmK3z41rZmPfuh0
ZPHyzoBbpKO7EMX4Z+lVfGhc3GQy3L0mo5LbASjOIhJecBVDBioC86N8wTRVezuaci62riL5aAI2
e19KddBTiUslRTPIJH2i9pPFIpLVamTs3cQ5Wr3ubeZMp6cDdI5QvcZGwoQJWY3JQoyVA1KrVxf9
iNhcyEBpJXq/VUFGfXSiP/dFgA9U0BFT+tNRjXcjotWUaBb12niSClYPYSxRu3JzZ1sKBGKp/Rfw
kAEazvFjFOjUl6Ys1FxgJQSbPMJHFCvGQNtqHZKov7+l9vTX315Gzk4ny0kRUeo6GIk3PaXVqXlt
TVKuSQwJPekKBY1EkX9uWw+juyaWK+pNBSzTBgGNIvtSAzRY1h0Bb2In1kVcuQeEm+A4NjWGZ4Dt
15AmNwC4UfvpEFMyWqXahJMQmB09SkXNP/eIXl1hDBpkuCMK2Z8KCYJZL3GTk1XX7TwDVms2IGOa
VXb+ef7m9cintpB095JIb+1FpcW88otPVXrjo0t2oOy2sxLV3IARPqpmmqD+MOVpfO2sdJmyUvi3
CBneiYpAb+gRNGDLlpvauBhG9y6o7txGbXdibNCzIHnhqUa/mruIQu2ic4A/ttN2iD/lSf4ZFyT/
sk3lHUqCeCQD3V//H8LOazluJN26T4QIuIS5LZQvVtGLlG4QFEUlvDcJPP1ZAP+L//RMnL7pmFF0
iywUkPjM3mszQpwDg0xGAKxUclo1JkcNgBi5S/NJDkLbTqXxwbsQVoppHSZdc/brV+xFNkmDmmnv
DHBMSUxeRCsa+S9fsynW2+wfXzRfMisBgwfGcv6pjMiKoU5lT7WzLj3mSkW3GrjyUv6K+lcr4IP1
blWdXCq1TdXBPW80oMZDWr3DIts5SVY9qdrZhYl0b9IS73bIvqtf2l5UoDDbvVKHdyg5hJRqd0bu
WrupqCDGk18R1JMDR/cc23r0DL0056pF93Psf5koqokCqRF1FzXpv96kgrE3ylNb1R+a3ZV4u7gT
zGvFmu+h18T9ej7mYY622lTDRZISJ9P61iXz8KjFYO3HesnHgfZk+7A8smQwDqGWj/vvviWlBkCd
2l8h9VYnOwH0t1bGGWw88tRCsCgKf66GepTbIU3uUIfuqK7C7Wrcq7z6N6apLBhbVW0bN/sDhiWD
8+pYwVxk4ADToQBpgI+ka8Kv9WKb+kTFHUnJvy90cj7qaVv4v3FuP2QatMfMJAc29XeIgQGXMb5r
hB5fKe2MPsiBJdwskwcJdd0BNKjcFz0WM1G2u9KzIqSp3OdZDt/bUxr/5fS3GrX5CMz9syuG8UpQ
4pfmafspLIrXrNPPncPf3CZTyRSJSXKGeb5ASLjxHVcEpiL/SKrx6hC/+lOZGZkMNerwWr65OuFD
lusaD2s5YELM2/S6PzyYdt9vxkh/wYsPJ3R6N8OegTP5R1C7vzyfkX2BJ2jUpk9ChuTJGe0/vQs1
vURns5u4tqeuhm3l2OF0kDG4uwTy+G7WG4UDdiZoEp/5ooTMFxvEsmbw0gTzQcsslHdUEjj5zJ8p
bdsvk/cemfuDyLdFrbrXUU/jw3q0DjOGBQ9BN3DiT7eUMETJqLCLgW+Mjmt91vUsng8taTtgZdLD
aHuwgB2+mMxgj77c6Rr+b/7irEGrD9GH2Qd0V9M8qUJ9ON5AoKes4Flyyg0dURtORrpqo9RhAAgN
lhu8IUmuEGV8U+zqARcIUAq3d7muUnoHO72TM3vuqn3sEWToWcE41NCv67pH1YMfdJkzBN4Y27uI
rIJCGeJiwfaAiBrp3IVRHp5NHfhS1TF77fVhZk6c/6gFzLLIDomemiFc+3gy+mxsdjMz5JtLoNIG
UMMG/lG7MUL8bszv4JQkmn7o/HrEdwFNdwbdJ7IhxwxiqDcLBHEeoXUBKNCl0W8rT8ST6tropJVZ
toNBv897kqEFRAlGhhQquDYpq1LIuqndUoRXcreRkeUGoBTig68j33AFJjjeIxutZY4QZ/qJu9QI
/DqZWTz05M0K/a1I7OaiOgAX611Yofbfh3r0aYb8KmmRDvgpgAgzzNWf5i55siJ1s5jtHmbH8Imh
ZeMqSRCDBtfVxyjppls1ZneIrQzS5e75UcOLadh/VEtc++jMLyx7IK2f6IRII/K5x5ePBY5ZQzjN
/kbVCqXUTWDXJlTOi4ASI/vw40Se0+5oRVW8l8p5d5tkCsa5svY8UveAqK7r5tLmxy0URaYzM17s
VNdx3iAaX2412BM0B61+YQrVHRJh29s4gd5pGTVlbv6r7N99RW6rJ7PjKgAwdYA7aRedyuXGF1m6
RLsttzaNiNoiIv7r1TjWDCe+q0n2hI1lAQBD/bUWc+tkK8+b8NBWhqKOM39EHE2e1v8A2Q3cWGea
63cnJSinwVUtU74+3AOpOegdp+5Y+of1sFvVD7kuDwBd8rPW5rcmL65A8l7Tuq6uanSW8DAXsDKI
LjRdj6mOnjgzuVem7+/0uzKfq1tuxdphXczVCLAfAVKAlaVqpwMeOH+HHOsdPZOTx1+1mc7XpCfB
pdJ/KwEFDMjz84ATkijWtHku8gjG9WjZ9+SB67BfkYtALLGI50TDMA85OQHtfF0PU72Ng6HL8vP6
b4Vpcbdq/cmYmoMU0fEF4PabbiXiMU39P/UYMopPyi9USnvWC/OmKGI9GExiGmeIUutXkOnyd+6U
5N/4eXXzVYgQZNk3rEM09CzNzpPRkk59bTx94tYxjiZ30uK3/apqUVxpuLNA2NVOd5v/VxxGkXEF
I5U+FH23L8BZ7dbf14/m6gDkABUVve96u460A5CoNkbZ1e9idttr3LqsBWYT0dI0veLdrXYqhx8o
+CU8orafexE658FiO0UR/5ZF+o8cnzNYfeKBdJvU0xAaJ0k3mjixcJGbWH8o3dYPIo3WhHjjjicj
MxRdlglxnxNppqE8Jp36LEuoTlaSg3mM89+sLXj6l27CrkmxZY4V7tdbcU4/cNQ2d0VkX6ahe3Il
xtGGSVA8pPHZlXAup3kxF81acWjxcG54UuFj90WzVwWgFTfVnhs/B9hIZjbUpfE62633qGnqQlnR
HLlEvDwV6lkxkGFcGtEbgUXcLxGX8oFAy2vhir9tDqp3LZJCDN/AUHN1MBHI3yttCd3arEczD3cZ
FKJtHl3+Co4N19yCHsMTBiehtO1rGFJTYSPNzmbccF2HaSdtQVxuCUZeaVp5bGGu7CqR9ru+9VnM
81cnpcAdDbF6Xw1TuiOS+q0ILfmUNvnJaJfsCgsbUgFrVAL9jmtuSywwOW8PFlrN77AhUtIu3LvF
lRIMYqZij/v94C0vRL1NTuZf7ikC3KQKgzKuCAtMt6ojJ6lNPUFSVd4fy0qcKmMut5aAh7J+L25S
9ntZPlsEEO46ZGi80XB8TvLWYHYHIEJiM1mnm6qOx4c4acbPbnIPjaUzPLLGxxlPKlktyUTYA49T
b4RbMHBHu78aYDcvEdFKG5lCg2TE/9AQ/Vpn4IO/DyezfyyWIZQqncMqVkEM3ifB7Pf5o53HH+tr
Xq+rGwZr++Z1EPt0kyl+6T6uzzXdzwnad8hogm3b+ug5qAgftPkm7Wk/KJ9wSbhV/vcxxEtv+X89
f1yFtX4VomT61pZU6no83mtFNG2aUX2tjcb66EG+Ii6irZpd3Gbx0dTJBB7HX05Et+Ot/xCJtYEH
GhVw8udYj4/raRnFg8uSX3/0F0qhVTtEVaanVB8yBB0twKUI2UAP1Huk5OZdjWrcJiEJlY17nL3U
gN5k/Mn80tgSXBEtRsNz3DsTt1LDSW414c7xO7GnZNkO1ce0TOm9qGx21P6vYYHouPeL/friqgdb
HlROK8DQLMg74tHqjKqQDhDh+QZ433xeB/x618G+8FDE6MpABz8ml4koEOKRWf4uj3OWLGp2EGiK
3+ukDeQ60oHFXmUf12tl2KQqy6GqL5lv10cYBK8dmuiNzhF6cKSKdmUl8wusPWs7kHrHO8dI7wpk
VRKc8zWWP4WlIQCd/JGATp1gbtH/pJ78tBVvu3DZf7O/OU543I6dRrZU9JJ67UAojaEe0ip7MOK8
BKJfaVec1FXe9EczlV+YWqpTC/l9p4RjblOHh6Lyoi5I85bURH+aELj2xXm9oeaIUyiDWRjIBHD0
NB3BZRg32VUXxKv1FgHjcSLx4mmUkG3nceSpKLsn3zt2Cyi+SoEwG8PWI6vZ29iEitlwTPMBmU9h
h/G+gDwmwzn9XWtvs5EPeP1QQYwaD0WseTSgIFF7bYGCyOgsR/tRt5x4V7XALHVJAb0WSKzutH3r
uPt5ka5Si5j4yjW6+kU6oMu+48immWcm/UcUmnWUfW0TnqnmvTmfHd0qHofuuR50ouLz8SvkHiIU
pqZ2F7zd/dz/U6KEWBxJJ33s2+/WjQW/k7K8Bjxp7Ejom7aEGzxTUaWBX/rOkcq8J1sACetocBu2
xgxSKrM2A5PoXVX00P9xuh9JyCqpuEdvM3ZCXYSfHrJuLAE2o5eMU717ml3Q6rM9g8DoK0KpExXB
eW6zTWWZ/n3i+a/rSpekmW7rJfl4XmcPzhzv2raxH3R8vImV819PBDi2da82nBjPEJh+5R0oASjh
UVC2oK6ua8cxx08x2JJDGsmE3848wPmUJ2ikX2QifCGb8U+pyukljJ5vwEOzoYXEIWvzdmIh871e
9nBEE02eEICSks4Kv+ws08vCQD1xlX/KxHxOpP1W8xvdelt9ubb7ErP2P3eUMfu28G+2n5GFaen6
Jcydt1oBomQYhl/BsisudGntcFk/VF487ZI+im8ECkOTD79gj/Z7S6/0LUikH4Z4hx4xp8I5ao2E
yG+ZTwCshn0aztWrFr9Gw4Ho8vgtwq62HcMiI4mNjE1f1E9r1diy9d6Mtn9nLOXAgtMKZhOawHrF
Bfv2W5p627ou0++OHWrkg+gK+6ZHj7E/JBeNQeKusoExI5Gd9hi2xbbLot+gi5NDkWJ2aEYfIYY0
zIBlc7Vf0ZKZbRAhttw77rKPZGwr8P2b9j4ibod5aC0PtW59hoSm7aUApVfK9HHOSgt+9wLGL8x3
6taeMgJNivIgEGG8djJFJjJratc2QGFwfzT2MNOTLwJ8kX4QYE5Iqpamp3X44I74zas45ZEvuRPy
3I2DyS4ACUReduOiBZHu3YAvp4+osyMWdg8c6BIXj7an3rJo6Fp7x46QqiFKydXwbOZcEVrCseaa
dXE1nM28+m2Kxr8vRfgntQXEqKXzHXP9mQjElpmNLW+05hZ22R7NZnXulHL3WWG0R+L/3EMIYq7S
5IcQAm4BfRXRRG3BBUBAuX6B/Sh+GRSujxIHuBfuNY2oPKSBw239CuUSsgDf5c4dHhDqhFvfdsUe
QAwUCtHumIh14CltVLx9bO5MdxnEVSTm2ESA0GaWx24G49UXLPKBlN3H6a3WvD9ZAofA7IufrCVg
wU9de0BXcK2n2Ljpsf+B0WnTe0b5KxLZcXbkB3Lc9MUbAWYYOFYJYnisdSLduYA3MkUu3+/POdkQ
IBKB4JyM56RRKI0y/9wV8MekMH6Udkva1iwfTUYZeGrC25Dn084WI2dR1jLwSI34I7XDc5sTukDY
WPXYyhTvhe78HgHYEYjDmyPshlfm33xfwzg/eoqcgE5vtr6I4mvtLDC2LGPSLOvpxMd+lmYHhHIM
u2c/R0i8HyMV3pN8uxHpIC7kRPyJvZ2LqvOPIKDC4X1h22n2S9ffcYIfqtKC1jo7H6S2eI+lo+08
N6yPeqLF+5yHajdX0cDgK3tn9AnlA+MQJ0r2jhktPXLW9/ue1LtdTGKGrVLuG0D6XdLh59VwiaYG
YapoFcaLNdnfj1PbQgZRrbwITHZQJeJ5i80iP7Nw9wlhegQWHv0pDWVtIhLOjCg9dejE7uGtIoCB
CXnSRU1XQ3/zouvFnzkRJEfn/l3n5wdiC6pHG04naGg1bWYvbph0dF+E/fK5AI8yneo+iIhmEuS1
0AeG+i6McYrUY4coKyInh2AXVPEqu82m9TecVHXMAM6jgPQzQMjy3h0TYxf3fXbnxoDrs4n4rraf
1B+9Ij0AYsvGHBr/OI6EM1PIZwiVUBbnJnfJ3zmrHqZEvMJv2AKGT4OQ4K9gxr1SE4KM5jLf1ab2
mwvDW4KRxqYqqJan3y5bdY0qQZPlcWLZs3Pi8KyFIVg9r0i2TIg37Wg/dUiT7jvCkAF8vPdlZh3w
UYyboe5+QtAkzsvN9Suvpzkwp/0CJyLtwGiCNiWkJILWw0tY7vqwJWEioXnOVXKdjObJbuHNIkal
84Fn0wjzR5L7QWwThBvm4/0sTZPDOH6tzfy1yW3mDz0Jvlb4UHcMo3qLbiVj2Ad2dSBbiShXsgj6
xo33VkPGtWf3O7xyCJ7QgjJPJtMjIqWRsIaebM+gTP2WYaD9Rrhhvs2NLNpCBUF6LMJAYxS8nTL6
JluLgiQDxZypX+3Moz12IGFnwuO0yPrrl8jonS0B7gQ5hv5+GEJzU/HwETc2vxTKf3BL7atp6ygw
jbYkkRnoTGMQesULbKvNLJ7INvJOuY4hhjvNH8SzYlocaMo0Aibv3LsSfxDT1lhOxnkw/bfM9A9e
jvMfyZK+iZfWdWrrvZew3h8iT0eZqN98wieV5XzZ4zBgIje2yorCTZixQvJ8BXKbd1ZlGsjsKMoS
jywXjCYZTRcWm4bGJrWCKkJD0qF9atibaBw9ft9UAbMTQpJciIAaUYK48/7WEcGE1RAOW60j1m+a
3Mtc289pNTLEcwvSPl2U8RANr2HJRAq/U34YUO5EKr+XZE5GEQYumA7dEmJXerjd5LwrRh9GHYRN
K/S2Xjm+5J7/lykhI6v23fHICs1STNa0eacWpVNQjxZUmTy5lHWIdtSoqXS98I2vp9yDRn8Rcfox
u8onIovvGILQvaSwp1tFx6xT02lkfdW+IipUb7e8L5/b1v6bus0HoQLPEqxk1JG8E+nxezIxUEj8
B5N/E16pJOjeMl4GzH6gBQsBxzna+6N4dzrR7CbWpjhFG+/oRQRyRxpw/8zmCj5JN0KC7QJZC2Mk
z5i8x1TPDp2phdvpnUpi2FcG3O9WFYETps9yJnhhiqb33qYSxJFeHqzZJQ+vMzbRLaYw3bEXHrex
sF/RSxWMeQC2j037lSXtqVOI6vW2++sMQ3FU7oDaKbSw85ZnMo5f9ZxY8jnnQ7noHkaTsIhuMh69
PL13rbg6KVUGOP43/kISVia+Wc9OT2G8ZKvM9UTITXIIbX5BgwHxGYn3pxElA/km7gf4n6toNlll
JAeXRdGhH1H7I5YJyqE86525T5mCwxxvtzz/5hZHbX8IMLxCpfPVyaSB3bGx77adU5Jr7YC+9z3C
ghM+VbWkY5NmGfJ2POK82DBj2zsa+vhKJ946Vra3yUX0U/FoYdt34KdDhc3Dvjgm/rOmRlqfluDC
unG3uCKpFdqTZsb3g07DzsUMOhc21oBUy5HYsrJiujh5f5n80+wmv+vI/PQzg8VcqB/ahTpuRF8F
2xoEOFuVS/+lzsCtmSLzA9+RgjilOAPS452Jhv6ZWmZ6G0vAqPg/jXNZjuxvSYQz7N6/9KI8J0wo
/N5sDjEhSQ9m3I0PGjuXksleW8bmsYO7cCMd65po6LyyDIsCFIZ0w7UA5pATEB7WhtwBhZcBGTQG
L2/rT6SG8FT7ERVCldzRZ7Xn1tSexdjpL6XJ6VmmpnmdB3l2rNo7anaMBHTKvLuwGH8rrcxvhv6z
Dp3PTqvTazvtDTY/Z9cYsn2YV0DDmGcdM67ypaLzh59I4oqenabejg6tENFxtGGF+2QjIqKJwQmX
JZ6yMd4muXAfIg/uRKV0Bt3NT8Oa5yTgcc4WM7mOH9PzHtd/kMcrt32E1t93C//7z4zC/nJmXZzX
P2rCAgzHME9baVbibv2HS89+11VhjDc4dPfg9OtzZvu/kraM7hjHklbCUGTrKDZ7kNNGBkadRhe3
oIvdkW3fNCWMvAmYqqDY7G2VkbtZ4iBeRgVESjLgpk9mszH8jmxSktm2+WP6JLNSu6wah9QAiKY0
/0l20zPC6NNio96QdkZEOP4cMnH+SqdlgCQ50/zpQcyd+eqV6qNpkJNWkogf+JnbyRrHq2Y+E+RY
HJBSZsE6+V+9qK1OSpVFy4L+ZYcLI6OPit8aimpCFM3a8o5FLCqQxDj2vLb7bcT1zmhK8qibqkCI
7aqrzducGbPB+BQSMxvP3C8GeNY4Xu15V45T89gn5fdPYNT47Feosz2hIRh2iGIRLbdxm077MgEL
VXo4YsH2Jgud3Wza371ohvMANytDYrOiavpiPOUVoxVblC+rLbIK/aOTmWyZl0+hRu3L9bRmpw8+
WWshp0cUei+rBArrpHXV9XjJD86ii2+CD2icD1SQGlP96Rzq5oMdqunSjcUMlIRWqOij8uoh1/62
aLJK6SJREa5RcT7qoA/XeZ+M2QZPqfpVsLEiO47noci6iKUeQTzSt5i6ZMQVOD5/bcpYl8DnMt2m
06yOQjONjae1z+SjlCf+B/FXhqXtabhYy7Mg62f3InqWVQz9+nLTdGUWoLnGUmxb9Xn0Rzb55XzS
2dmtwk6nItm+aN58om/vEyN96N1+Dpwai6Xjddw3y8fKO1GdZG84d8Lzb6Mf0x0W2JQqu6ROd9b0
Qz60NegiqLknENbrCIxK+5GqOtuv25rKS99bnLHfkOUVvEx+n+2F1J2drZ+Lggp+EVwdetxUbEvB
EeTTHt5Lec/Q6Ox00rtkA56XeKlkCv975imBM23DLM0IYfLSW1P308YkSXsP0j6wjH44YSlnH+OM
z7lHSrjdDhoW02VQuYCKJC282V7CpBournUld2RvGW59NkqUubTB0R4lBzJUt37xeERA2UTPpPjt
tdG171xruueK+jzBfh4Y0WwGykq/7Ahs9yo+Wi+edMlomftcHFRky8fvqxel3n2Rt6Rp0oqt9COh
0uO4iKeRX9+ivcbugRcN4bgxORs/2b1HF622T9Czq4tKmWZ09jgecru1jyEBaBvbmvcusKVdHDr0
z9n3RLeq8Qfq4WudjT9GrffZ5dEPL/cOJKh7q1Jf06CrO1K9Nl0S/lpPm3kuvEs81WiAQrnkdZUM
FlycZb2BFz8cmNS2+d5X7R27+fyqI330O9k9CrxIuuyie5IwAYbWzDfUtpj8jR/l8y+vnF6TlK+N
cDaAwBPip3VUAFY+fOyMcEftuxx4cEFNZmfEjk82DS2PHkPwuBzJI8tsRTRrj4FZdx/DBUcxOAxW
Wm2b6XcT45z9ugrD3GddjCR7UwsAgmMAWiSXaNMA8AwARrOPXPT0MV4wktSG7fqsAv4iE1k0+yhE
rFK35n70Yu8U0YOHLi5ehYX1OeowloCAu2IUl4EVuXyxwkFBkIe8mDG47trO9XiYZ+uwTuQZJeRH
Jl6bdSlV1/obK4t2v9paR2qDzUw83Xa9TRj2eFvS1/sDTFqT/ZtChK2rz0Qrfzi59e4YDZStzqF/
cquzyZhXGZ763oRiIGT5ENZduekXpHbGh6fJ3nC3kmRnzB9WhhA6XQTUTu0cTHdqDuunTnJwweuP
J5x0PLoy/KVpqL2WG6Q3yApLZ7+6o3HMd6wMqp9uhvpDzv6hp2R5ngSm5al/ItRXHdNkLAIVNVCH
pvh3x1W8VObM16b01mFAPQwvBr3Zakol8gsAu97clwXRneuZyH3q7NLYov9P2NHYkDa0ijyZUTgP
7tD8WQda9pxPgQxLtZGkzW/MSg8D3dP7QCxaDKymwCWs3KLbenCZY5FnNEd7kyyX8/oZyXNYxqgv
RduIrdn4iz+wxuU0k77kLn74yJryPfFKcs+lZKnN7bEQPUiRH5S6lE5KGtpg4ntgsLa1DZa9BrNo
poWqPGrDyCY1jC6iNY4sjUc2CUTidULfcqR6FHyGzyB3y+cJPfRYvhzNFy2v7kIxnNZfXcaMh8sh
mg4AIsrdkMfoBBavgCliY+vWr7y/jGch2ZhHQp4Eg1JKKAi8gzbuqkXkIonfJS/UOCYmmneN+NPl
5keO8OkQZ3vfMVhdlzr4Dn5pjBcIgAB3x2OXIaFH2FpPBFhOsXdbf6zvJW9zbVIgMzZGp1UMZzgc
dyZKhQDX1LDBVhXuGWpP8M2b8FQwaMRgt+kL/L3Sy9jUWgbzDuwRULPuW6ZGF7/1kqOrlQ99pKuH
zLYfvJLoJq9866v5r2G1zDfIQf4cCvUJzzG9Y0W0QOd4NpsczU5afyontQ8rQyvBw34nKla0mHdj
I9xzcKUn34k/ohrdh1YROcl4gT1HSpLR94arSji/5BWt18aqGqLVbXihtdtP53r0nPu4jSm8lnfe
gNvzEXbmAdxN/dL0DyjvjBvUeMZk7T1qtnjf7EL6I5PxRKnfZbw2Qz+sEfTn/aERvUOaUQfouWIL
4WhtG/TmwNfPW/HQ46P/5DuiM/Pm8JhJ/aal9S8nbeETw+wF7nIslRVfYMezWpzdG47rLigB9x7i
yd67oZMdCPb19igmZxwddrsJCR15qk3j0yVNaMvfK08Ze78gxmp9zCPGcd70N5E+IRcN81dBOpLK
4+lhrMzfo5fFd2aLsKSoQ/3OSXsqjVXKUubZE0K1EllOIhCZjNZ8nP1RvxnLPyzCkjbRk9QZxXtp
hFuZF4aU/rDrF/iECuvq50QE0cZsZu9lprM1vD55Y4lhAb1HHGLwyO6QI9XPUaOagMCRU9jy9CbR
uzlm/bZ1cvrlFfVCAkowhQstV+MCdWSjFaqeDsChqmNZi4NV9Q7YIqc94dPdrRZgZCNH1fGzcnQ7
qy4iaT/zsS+Pdc+WJGNlcXKzM2BW7yhkQvy51xo710InI8sOv0hZ5UT1eqC2CYbeeJEtDiaxjJrA
cq0q1w9CRS2KEvDimcPz6n+yTML09Mpj9DnHBM/azY3YiB/rq8gMByh9MnNORjIdi1l517Taub5i
X6L/iO2KNUfYnkZSuegsqGmNTlzLxCCkfSC0MyqHatOX5seqILcUYc49ZF014zovM/v7jEMYxpLT
iv9o8eA9OgXk6SzS2psTeh9iLO4HKTyWuPHbFFnqARXqZbLsS1KGD3xQILScqFXfGjeGi/bGpeRj
084qgWZ3l9CGVy674o7PH8ypQakknFOhoXNI887kEeRLb7kHb35diUtTt4SDSAYikKof+tJg2CpK
PLlFemLdh2xKc1+5WdMDC0m5GcpqqeQoIbGYsiXOW7XVIxJXndp67ixNP5lk0ZROgk5d0w5Ox4Bk
ACp+QHDzOdchJIzyXOduxR6j/rHuYCPLjgI8s8nez+HoJAUR9CrmVQhXvDo7lLsBU1P6ylVegaD+
QjxCTvT0sx0J0m1mEtlKnx52PnuG/2bpg35ZX2BDoVNbEwjqTN73j1qLab9M7hAN1Ycqj+Rm9cov
3yw7e5Q1Wnc05p4liXkqQse+ZCADIiRCN/fX2sCV1VbLcvvA2g6S73LkMU9IlrI/kNocngenoW3m
lLcH88dABg4J3h3NWBhHQeRO+TErM7Vxi3JpTh7rxS7vSO2X4YcDkqhieBWmNDZ1D7y4Hg26DSJq
gj7nYYmFkzOqRGWWw0W9owH61gaHnqMflEtadIZ666iVLpFmoCGwr5ZBXWrZHtx+s7WYw/JE0pFm
gqRcxyj9e7697YTx5LIuzRNPi08OUItFJaXBUx7e2qX7WovkGifF0RJXC4YLYq3ORMhhQf/2beAN
BCNLii7fdeNdJmryV2R1Kq3aojwZnpraLE5koKFnGdg3lkzMxh+dIZ1j60XTzuX4G0tirUesfdes
xtFSEVe2H+tMXrmF7I55rM07JFThiQ3ZeDcrpEqDx+HEAU3gakJvIgjCdqMgAxNBjoWJ1Zyq0jbU
QGwEQulRL2x6EjshlZJc51AC1AydAzS4s4hreYmS5E+atGrT2p26R6IiU1ZCpRN9ympJkqZtPkfk
MLippZ+TumXIWzVXqcw7bSBhGBLWz9AwmIyoJe5wIDIqUn9mc8h5s45nIhR4xEJm9KK9ha7ebFq9
bg9TLX86Lo6j1gH+7rv5MZ+5s8mVPNo8at9kKYnMmv6MeXWNdLDWRrRT0kPpgZBUJ2MP7tCNwSaq
CPuhyEvvae3j/BbwjsMO1xaLxCaqfsgsci9KTbhgvJElm/EUwrAKrGEUKN8igyoDG7lJAXGMTfYr
qFPuVgUE0PF8t75sDcRkR38klkfWYuK3ShyqYhSeVmmwkLOY5aSxD0mvf+adM6K4YuUJOt0+Zskp
ial0VfirIHZ7G5u0K0SPlkjl52BudiM2yLMzK5KpzSwBEVzd07v6TDuMFKgEQYy9uMAv+BXWUfgv
Brr/4sSB5OJiIfIMi1wF8x8morqjspnKzrhfFYdpIsN73UhwQJ+HDLFpN9C4eToDidqgAzalPK6q
A6NJ3YOXMXgmnslAE03MdisufKEb25XVmzOZwDoi7Yl4DwOsUsEgho1ZQpGeWv/izvhvnwE/qY7H
zHawi/2TldOrhklPlc73ujm7iNvdAmtdWV1lTfeD+495M1HqEWrZcOEmt0nS7wC9lzQryj5aoTT3
U2epny3uqNPRm1g9uVr4tyfSPgRR+KFpTrXBVhUR6VXq5LUn/yLtN/7TUwaWEljmaikDErHY+P4/
G1Hc+OPQh5r3LewvrJC08iakNwW7zkvB9+mQUXniWZjRCECnC5vO3qR29a+msv80DLq+R6Khr1tg
n0z3HyiAoW1xTQJnJQ6STl8r7OZHwWJosoqBhNiiRsIxFYGuumqjkUFEI6OYqNCuXjxXsbVQCE6N
5RUqkWo3za8sZjqWOmpRBnXBanYEx0aSoGsfhS7a5//bC2P9199f2PrChFpsof9wltGrM9zqZu0e
f9mOzCN5H1a1hfdTieNacBCvtY2QDzOF4PD0I03brV3+ksa5YRB+1oT4Iyt9pwp8aHpDCWNuI7+o
3oq+T/aF++Y3Q7OfxhDXdBTGO7+dcd5VnFIFWCDUhFCLR5S7J1kmEg2pCzA76ehaCu/feJ7/afzx
OP1dQB6gPJad7v++bTpV2rSIvbhfxQCDYPdvp9RD7RTv2ZkwuJ0dCLa8Z0WV368NGAnQ11xQ93lW
bwW+PiU3O05PzPDSf7ERW/9JlYCoaOCItU3bh6/8D1BH31elMyd2/LBqEcqQgRvTcWunZfx4f+I8
US6rJ8ct6/9h70y228ayLPor+QOIhb6pIdiApEiKlGTZ8gRLli30fY+vrw06Golhiis9rcpB5IpM
m2jfw3v3nrPPvAy6+4I4ttMCzTUGYrWoWjRTCl+uSyTQmO6m1I/IJzpEDI1AOJ3WAyiyPdHtbKEG
tMmhaCGxL6qAL1aRNhwFQ4CGpTkngWdk1S88qhQiTSRPHaUF8clOIDXm2piaxh+/h7+w2U2QWxW7
jslw/pe1LdY6VSCqLmRThteXuMuHFCcBX0RZnfv0dBxfbD6ZpeffmKPsrk+b+zhSrYMXXkH7YZrl
NXhvG+IcdB1ICRouTunMmozKo1PHSvYPJxGsx+5vnSdg3LIM2FEKIoXNVKmwRotG47ZKJaoOCbip
xRDs+txEeIvUs9Ul0JzipPsP0YvWTy6+SrQhx7wpAlob/bwpxMc41zvCH9JwefrHSLSLI9WJv8Aq
TjmoDu5Slc2K0bbjFJdnEvFAPN9pqskGs2HvgCwmypUHZRIfVVlsF6M+wOtBktoE0KioZgOMN2pU
43xRRYoOPfZVIYJLiyRc1sbHxFe+nnZSqR49x0HKB7eUdnGVSXvfS+ZK0QgzK60U1JjxRGq6MaTs
uWmZrRp2uPZplSCqSIjD4oulD3hMAlQiI+5EO/IT/dh3xiPLBeQB4a1X98n3VI1vBZQmTAYVewgy
6eHWHL3UXJ6UamGNkyRUi7mGqYEaQSOxBBy9bWKYd17bgmPgybFNR3KTYMJZ5/glMMHkwYYm8qsm
luBZXSZay/8epJ22/e/fU+ixky8IWpKonrusUSpG6Mx5T087DCmx9omqs7H05e+m2NO9iwYWIRJx
nqd66WkOMZuqXLcUw6+cyy8mDAvegAzNVNZx007T3ZuvoGdRlaRkHBx6zyf0Ih30xcmblnfiBp1s
uzqdwoni90NGf+8wIRezkoR0KxlhnovWvKyIjInwVKA0Ha/AH/6NT1boq8soufSJkfOvr3SrVUra
lRr4S3YXrHBmXlLJT8TbSGhti/JRGt2F3yMXS4DBrpQR9ZOPdzpXA5CQlOFmual882skin5GjkgT
+mujDa8a1E8Ax/fj3ZrQjjKgHECjynmAwNC6Vpt1XnzwdYHc3STbCtM/DGk4VIR+noZboWWcLAFj
Nz7tCaSKxUxW22xWWoOxQ8iOv0MaFiI54TMY7izfpurd6YU+1ecESJG21mJtFVEsaEOFrTJu5M/G
2Kk7BQn6UYOjGlniPJNzfeER123DdS9sKw0eEysxb4yq/G6lyg+pKiRHVMpokR/09l6h1bLI3dHb
xbr80CvIULocboQqVIiS2ghbe8XLMbBYj+0yELAt4G0i3ofFt4ScaM2Aj4MmX+tN/XhSlpGFsyuF
wqP5RP5tVoSfpIxiW4SDCHlPme9KLXMMxerWELekWRbGLWvcGslxTrQ7G8wfuBp9pwz7bElNl6qB
r5c7v+j2OMm4CX2d3WUywgnZCoHd5vhrCqR+mtkru65i/SbAaD40VDWIBiQCZGSKnk9i/T6uV2l+
KEW935jouOYEkG47Uu+JvkWQP1pFaDfdMO7VJLopaxKsW78NlyqHsMPekD6fNkl5G6m7XDu0QSos
A6Oq1pI2fI0rVAT95GpM8qq2yyRiuxRgIpB6X9mYpXUcxHQzhGyrhrg4njbzfac8iXJDoS/2Hobx
M3GM2MIj66Z2yUNiqUG5rJXXrNqck5kmo/k0LyildXLWLTxtHLBRqSJdOS/fR767MQNP/y4H9HvH
a5Bw+d8rZhbMEnxpE6LWtOw/myu6TKU2G2cHzxfY6SmReiPKA8wPdduzj9/UfqHZ5qBSW/bk28wr
RLqxFsJEVfeWQUZkYFZGskPEDzZ94d4a3RkVn9EJWEHModTaRkf17MoE928bOZRZEUiIDPgXf+CZ
916v42IkGLc4sGOp2Ujm2wJf/M0gDXTrJXDrGq3lWZEG1NtR56i5iDKTrxSaCyBL5adTkM0Q+J8+
Pi9lWie+mzAoIQD3NFlDWjIrhbOVmo/mIU6oex4hcNGGNYk8c61yqVfChlotPUurOQhRZp/GUxuV
VPRkjABTMe1kzzdIydXV/HPMPLIUJycxyBGJ8pJX3Zz+FL3KZAVA16cADhkycg130USUV+MEsbun
Lk+N72GUMYgG5Z3eqngA6YHTZi6WNW50mi7DSZol7fVRY73osvyWoAX8BDr8Ga1w+HnRZ0kPZ//6
fzL4ATjhm3fmX8EPj8918PKc/mdGEMXb5IfTX/sz+UH+Y8I/Wuwa2ciy0OTr/Vfywx+8XxMwhU86
33Y++38GP6jSHyw+ICoYhs5+ja/V38EPp/+L140/D2yJaAjzvwl+ONGz3rzhMrARNtcQriWdAgEJ
EO+nizoXZA+UAfwfEWt2cwzUI2pVl2aIUc+rdDWIjtHfizrCttXtMsnvrOBWVuCZ+/JcmwSkSb5U
PN0WLBSc5UNaPCr5ozZ88rtP4rj3iwMc2TnoPKAvYe+QjT5Q2s5eTGz2/dZw7zTp/nT///9FvZJQ
ojJnfhBQUgb/2T6n0fPbl3T6Kz/fUVP642f0yFRC+vlyGtYfOsQMYjFMTZ+mQT40f76d1h8meBJD
FDX0maYsTy/un7EkGiEnvM0nztNEfIKh+V/EkpxTmmChkXCii6IMk0VWzfP5N05KTRPJZ1pYmXhT
dX65kltfXVeahVSzRUxM8h+xYfifEFqb87b35rHRqTOs0rSkBWsZFZFF7HX0irEJG2Z+S4bG0/Tv
TVaiM/LlclPRgURYe3hze/+cLv+T/hMTdp5BMJ0645bha02wVT7F7wdWpAsDrTNkD4nVyrPBg6jX
NrdAKhDbTDbqNPGIE9FQ948VXZwCwA2qvMdcK0cEWnnhdHL8gOzYcmR0VqiSsmYl5oBD8ob/DcsL
Evn+gNAydbrRdE7XLzcoB1wcMXmaYL+p4FWUEQJSeAnxTKGjv2x1ijkBua1LNP3c0nt3TJG4a8gW
uiQ3EdD3X2mi38t19FQ2fogdgPvNloQ+cXeQ8FrZVnid2HRWr/l5sxDnipJC0A1T3vubVRG/a4Vy
0y+qpsIqFRn3SuiG666sHzpd7G+surtBVWw6p7YDQdn7jjUNWCdOpcsyxT4FEqS+8YkF9avV0z04
Vby1gT8g1cJrZj55Ejikbmxe6kjXZ20iaeyRWad//NxPpaU3E+rpUixOhf9IpmVp017uzV4tCock
Emqlw8nFkng0Nkap1XetmFjOmCDzYkJvKecjVByDcCW6leGkedIey9iPmU21g4ItR0ijORJwnUQ5
QmfUArH9CDihn4BxfrjO40FeTShcMYuXok8NQBIiD4ODtSC0qr2Z1E9XruvEtju7Lki9kilRsuJb
MU0Ub69LjipTB/pBFSOnCs6iPCprlBGMOhIp51KlyHanylupGKKt4PGWD0GeOYIurkpVxK452f4J
l4CmZV7j/EjMMBz93dlRCzBA9jNlMWHJ1tloozDfVzr9g4XL5hgdSLOp0npYB6m5cUvdqdj0PfYG
KgQ9l+ZhFX4ldT3EYJEUa0+JpW9pK0Ur2JI71S8VOnExCKMyMGalHOJXpI9YlNVtFWo39ErMW73B
4iAF2iO7agKZ82YEFe7fJWHLuOq8TeIecs/D45Yr0G+76hinok0P71bRBNSLeZzNa4NSttwCW/dN
3dsY3ec86b6Bp0FBU4bqml2oDB6a1ONOGoQVStjMBhsd7BUThSAwlR8JmWG2pLTjqhnbL5VeWE40
0AI1CGtDORhLyTe6jKwkY0vajNJr2RjK2jPQPHrYz3wCcRajHlDR6CGB0G5FNEe8xDJvUmWmonsK
67xGPihXC8PMaluP82GlBxIxPMI4oRe9b15Dq6fkuBB7Zx1GO5RpYFRrUg1nY58uRpgIh0ZqnmND
PlSxEKyEPPkBjl9wjMBMlm15DP0Yj2ia4grt4abrFuCPKWCk9XySZhP3C9JFeeUJCLiKEUmACgmz
odlrIQ9nacPexVJu9Ca3bhWr/fkA1Ly8l8UqX3TVnSaUfBXi7rYzOdcQdeVcVyHJoNs057xK/oYf
EajlsC2ePKPK9Ofxs2+RVt9lMIydehDo647Wbdrj3ERDtyI2GVVdSfBQhEx61qqCuCKeq1hCri5t
F/XyTsq7u0zTFoOhqtuQeIyNqoO1JrmgxA/xpUPruk9qifbQ9P54xb7zvjREYh+lNt1pnQl2an0a
Wsx56ayo0TIkLnKs0ZU2g9ZZi94CmOyqDwgqm6loSFW74JdlZAFBYznqJFNPciaIuiMbyVeapzhI
njEh4ChNh4aeDdcpFLvTnxaB0ja6Gu5Dw/NCdi8rI+/6meoJ7jHKS0dWdQM8jcICbxruBh1+oW0Q
0Y11vsIQzmWUujAPBmG8EYTSiZOBzGyBQNXSMH7IeTI68PCVXaR5jkC1+1ulSGhUimwrmmW5MTBL
P4KlxHA4IY8E68Uts24TFRW5txCBZxLm4q3eY9GwvLB2IO6W95UmvkLnMIRgQENuWGDR2BSpdUNU
yYhWpWf/runE+SRUnWJaEqQ/CdU8Z8O9Q45u2mRxw/pte+AOurBr8spYDuUUfZvj2muaJFt2bRQ6
UQv5K1LVwebpAug1oWqoSYhEhE4oD7Y/yIn3Ff7EeCNhy7QHY3hWEygqXRY9DF7wNJTkqQLdQtXr
Rc0moymNEL+5CaUiQR8qmXiPwNBUSlPYoT/w+mvt5z4UuiVidKKeyWK8HfvvKpDb2lQImGQJT6Nt
eDm9r/zcA1V/DMDTkwmGaf6Z3uNqeq8yugBUR5C6ZLwbAPWYIxgVUkZr2uzzJb0+X5fWGTROOzOm
F3HsalssqwcILyoBsOYLrNnpv7NbI7QymE+IyfpUYt7HyX7ozAVlSVR2ortu6+Qo5eboZOVUjVJA
+PXWJsMhtM0Q1o15+QAEP3e6Nm0QAojJ5Iwz56PXCLCKsIFETbtpuqredH72iNOhuA2s/FbyAbXp
iTbYQ91/wlTqw246xLxJa1ZGL5yZPsNpiomp6ag896m6NuSumBOCfZ+z4FlKJUQ3TQzbm06mXMBj
3vl6Q19agCOCGwEU6rLCHnerml29hAAkLjJRIog9YpXWyV9dmQg1TSyIL5CVNQier2Xs+XybO3MO
RjlfdtOHPeymxnchbE73PS50LKSWxeumxXYo9sPmVAzATUggtRBos8bTd6dHAP4kW4qJu68bPMA9
vj2nlapwSeHUSFtzLrruPlJic96E1ufIzaSVBzffNixXXcCoLBHQKLaqN18Gl2WaVBFhmiuoqDsL
+DvF9tNNNn0swwW9/1FhLRjTuZgP1F+3fEVRYlPOtamtsQQ12jV1GONA6M9dmNCPMoFBO36uzzyW
+qA0snqfZXTyxsYHZAGwZYeTiOAjoe/nOcLTGfk56SxVSnmlZm5Bl99DaN7NIRx4S5cW0wrPB3UU
BUhUFPfsANNvdYxlt5GT9NkNvmuS1DkD/IhVMOLANUqMXMBDxKXbjNGd70XIqtTgS6bE60YnoT6s
PGGpDc24lxPUUiGOfLmKh/sRX9Y9QfATOGotkb1wl4hDS1DPSG+YEifPrLmLa8S4WtHeRYK/Otk9
pZAAUldOCidGKgGWUOud0Su+E2fdbI2JZGT6k9oJMfk0yII06oA+BMJjKnc7I4zWVBPLByrD0wQE
27YZWdRLHf86mn6zVYiJ97VAf4oCfycGZJmoBRzZZHIvx4IjyHr/mRLuQonH7qGr0aSCjns2JDV4
5DkqC6A/DxjvQdq5Q3dbwYck5nQ0962mi7NY/0rlN3xJUVABIohmXTdW+7TKmX20InSakvtFT4im
Vq0+Bb2WvIRJsgPtMOshiz2o0QiWB3uMY3rWs4x3HhFY0Mxq6nWPSAXinrGfRF70iNFKmIE6wbwu
SDdyGngrGRtqI025jWkaORZfiHnFBMdWRd2qNTjIqmzQv6W8ZQmeNlJnE+KjNPfokfNiJ1WZL3nM
Br4xLBJ6UmY3Pt/fuk6ElTviKvCyYF8XRbv21Jrxqc+6FtKQMD55wAFu3Ir8QJ5T6PRpzlZR7ruZ
nujlUlXbQxM3m0AhVj5Ktqex2svNcx1GQP+sWlm1dcgEJ8yzKB3Rl0GMCMZBQCaYMh2W6VE2hxr/
cY82tDGPfLiWGWB0OMngYErVuKlryLqVkd4OYctMRfGbxnZPMlggHGBcKXYnVDPmrnwZy3k+nzQ3
p5KypTW7EleCVbMXwUlqAQ82vhYKsfZW5MPBcFPiOdzPOAUUsGMdWcRhtTktttJEuyOJPF2jB0sY
lUV+17TDGjZKpNbGMS27ZK1xN9lTTmvyKFtokdLcd1r1TbCybW5p4Z1r4HNRSu0+Rr+og1Q1xiMN
2GyWCBAo+7ELZq7ZLTvm9mNK434BFeM1G8itnWZzL9eWZCem9xkGOLOJ03kitun8NL9pAyrAfsiN
XdNHT3o6SkjmOTerltKjWZS36fTj4JZ0nqhU7AWdo9J4sQctMz9BJoJLopnuLHXRZgE9am+banTc
OjdmCmtBx5XKW70d02Vm4CkuOkOz0dybkCwCKAYpCrfMT1RUc05CkWKdSiU2l6zf6G7QrWKE9jaG
/fouDrVyLtAWy0FkQWk8eEoxLns8UxFGwLJqDzEdDfwD7mMjor2ManUz1PoevSySpNhH+Wxkk04u
RTA7VN9ZfhRgbJlbRqn4PA6Z9BBl9Y9OtO5KrVc3NCPihWYAGMnpDhOi+RTj6lkbrL3tWAY5zBBy
F1TI11YlISHVMZYOMg28OmiEYxZM4cLeo1sWTCFq80VUM9zEoikc+OpslYhcslgTvA02lciu0C07
WjKoKxnrn6hSH8a5Qs1AAp4SjW6/9Pspb6fwAjrP484SxPhTItuCR+OrEL0dPs5oVrNNXqkjKqex
0vS5nPKXYyhhS9pcKFoNYil4EcRdBUEGWxwmRpV3txRUVph+AYJCAhlQSniRuU7KEUhgRJM1OeAR
drOnQeAFugerjtS7dtpFxIKkzJQgyPiZxrvFQ7VWXfBmYRZPilvD8fKEfBwlmuClSrKQarmdYk6O
aVUDiDK/ZW2ywjdYITRzd0MkJoda3qGzgYY97X1UhPWihTdJA9uyqnRlo2ODWBhp8y2Q42Dfd968
Mjsyz3Bc5lG+70RwyWVtmo4QPNRllTjm9FFuI+0Tqitzhb0G6FW2DHQldmJNz9e+lNwltfFZrKpP
fV+EexeMY04aE+sFbSEn7UMQu+IxGYMv5ei/GkoU7yS4fLYLjR2VJD+huXFiW1kw3mAEThE1EW9i
xFP4ke6+CO1oQNOpyEIwjW1nveIClGZl1sfLrFHMdZxGT6MqNpuEqqtp+a5D/ns/izocv6eqz2kL
mZnGLJVDcdVqVulEWcKKhIzDHWPLafRN5unpF7wcys0YwAAQMXFrkpV/a7MEDrVJsHzo6vedHxw9
Wk0LxObZslUtsrIhTcwC8aWU1P6pDQQKyinqACshCp7+trBgKulnsZWCQh19ik3wrJZd1uczvZTL
WZLkX091nCBUFyPNlp0VY8vxgam2SIB1v2algrRpC/Jm3J6KIpXHlkfqdfJkRnMr8RLzySmYtbOZ
O5rpKu3Np6KJYeL12iO6aBJSClVcRUqFhDnW+iWbUexYVGSiUQfMW6e9E9bWUYzVOy0hSKzBbNaH
EQl4Zg2PQMJAUgzVwsceAMGGcQCJmUiqFl54ISnBQiUfOGUJ4/K61cpRHopypZZRCmULoyQOrMOA
3kNNRxXxF+1KM0DQr5/29Tj5zbiJZqDz9E3FtpIPpWpIC7dyj3GNCkkCk7xWe1b1XWctVZkaBeGK
sEPMGFdR4T/xY8uM8tJShiFpaxAxgJVHh0FgnWr1LOl1H1ybGtbzUaxWplCjyFdlaXFazQJe6Yiq
yarVSfvvTn8+rqV1WufNAuPEoQZ3t45EvtCaWd+XZXkwk8banJZCstvlS7H27txCbWYKCLF5rzci
GqPw02mha0RPKDv1zc8FaRYXiDuPvptCn53IL7XO6tGFv2O7Oqiok9ASlmPH2gSPHs2/115wb067
1Un1pFOevGUeeUwiibC1ae1LMh2ziqRmjjW4FUGH00MLRe1eTEtcmNGU5CYPzyg+7N4cU1rhtWFj
8dnmYpMvE79eJnVLjFupoKdWJeCXniqt6j7cSp4VbUZZ/Za3Vre0xBjPjNnecDk51IbSIDel/VEg
m5/W7z6UvxE2uDVOjkAIjL310sth6hTNPRylYk4oYDFHGybaP+dRffr2J6aQ3gtVqd9URd7s4yIU
naSulkFcfh6bqL8zsG7fRYlRzJEfIfGuhBu5JoHJVsgRd+qADVLsW80iDYMWWUI37HVU9OwOEqrj
vRceEOMmjuRDepDTyaokGWxRuiHaedM/qiTOMByBwWx8LbzpKnXga163M10WWLx6YQ6rtvdyIEiV
gO5eEckG8qWtwVcfUh8QV8oAB1GrbR+osQPGsgAEU7h7UxbdvR9mAHLZQc7EbIyX1HdqezDlclW6
+kPSp4loy3kBekFX1j1hCjd1hZ+YCA1EaDRSTw+oVeGUVK4W77QYPbme6QeQlj+6JnYPLC0aJ5Q9
MPOTE7Zt2hWiQKTjwFMFGFGY0NnxoIDFnZBgwJrGbqqn4UIwKrzP1OL7HsfZDL6Veev2fMxd8we1
xFdF5i9W1NtxAvnFUqTRb+J6/XlpandwPS15jRVllSttCnDLowZDHOLSZC+stnE8660KoqTnqrNE
pLqbxrp1wGKVgBclay7sZ4VXtxD7mMD6Ksjvs0BbmcAdHOIMYxvuqoDHKveO7C/RmO5MoLl7LJjK
kRq8T6aIRto6ZzdUOZjRjgKrJ5CEJ4LHPH3w00FrVqlobKjgCEwFQ7o+3Uy1MgQH8/6PjKjKuDGk
JfuiziykBxVpL2UyAVumrBC7VZ0gqMNsIOjHPjn1Yn3fAZHYRX55l7VVAozGbPgUY8FDZiktTwfo
pbCHulb0W0Vojz8/PG6z8QPW/YBG1HXeWNsiabsV8wWiH4kiC+3/1yqP/aUq5PhRyVbMU+6LV6GJ
zJJeZ4tf/wil2AO4ThAVQrVoM6g4pDUJLyCMPrg97GyjsbBmgpTOuJQ9Uzwtg15tCG5bqVqcL9Gb
rkMEVJ+pQWotCe/TCmep9fJeKfz8xjNDF2VHQ0ZfQQJfQXl+VuWKN8894ML+4Gd72Xg67dPZtBzg
7n8XOwrGoRW7uH8hjYhNBSR8KiL7ATW20kAP3LhGeUuV5cYL2wS4G+8fjf4nEYvpXAz5MEDVQWUR
KqUzGq3HEhLWpEWd4P87o2lN4/1KZ1SeBLiXW6MPz0H3nL7ti57+wl/Ne/kPUQRcTkwhn0KEIH/1
R4npoNdJTjCdScVAIfhP917W/wCIZNH8ZItBq8SknfVnf1QW/9BM7AST+EwyMRao/01/dOol/dP1
gBegGuoU233mTUhEZSIdJ/GuO7qyEzhyOe+fk5+N9Jf+f7wf2S86mO8zKP7+8ZMm5k0Dqw+wQgZu
HO9YVPodywgQLA5J5cFL3l1pKk1dmV+cv3Imq1FRw0Ns5/yFGmbt57rdvXmAvzh16b2w959zP2u+
lfRi1VDh3EcfJx3YH/SaNu1jA7qgC5jABpPxm4c6E05gdPNw/XENk+d9JHnDph0DLFxyAkz1qi1c
DSOcmqC/ultnnbe+CDTB7LioEtXZQ3uAYKrhJ7qtv1a37dfq28cXdOmZnHXQKCbGap1wPQMMEIXv
THFNlC9fOH8ENW87h4kUGrJCqsCue2WVxx4vuCEZSbnDvhYHs3Lj/2hWH1/De9nWP49/OoO3r65Z
dvgyOFKaUXJbN3v9SX4oxfX4rD19fISTjO5XD+OsUx0VAsM65BDec/+SvkSv6mt1FO6YrGvJMV/q
nXTlSJeu5WyMU/PpO+xBsHIwhj2WD8KdeAtxRnCyKzL4Cw/83CNB1TxLsbLEO19jCxQeO/HKBHLp
Hp0HkbpWlenoylmrMTT2ClkCwK+Q1Od2+To8qC4rjLn72btyHe81BH8/9EmM8vahZyKFIFDz0W4M
tm7UzlscrilDpRvvPn7m73vM/xzgbKRLqqC1oLjineiLqeNRYcBU6YmUgajt/d4hzoZ44leKa6g+
h/Bku7S+JgaxIe5v/vjZyLaKDCmPz/kb1m3kbquoReJZ2h+f+aUp9yTheTPmKrHT1Urn1NMXgRVv
S1aKHX+WX8B8fBn1K5dw4YMnnw1sdlKCVY4US8YXWBTf8lf3i/WbH6OToPbNBdRK3caWEsa7eiA3
cWj7z/EQX/kgXRpjZ4OYyI0oUmp+O7ZeIroU7sPHd/3CO38KKnxzzkrYwFWPvXgXduD+BkuQbNLu
LBtyHs4+cmk/PsyFpcBJ9//mMFZTUQf3eHMssqcemLQBTRilTQtIL6882UuHOBu9aTEKidDxZIUa
etlNuhQPVnqTP9dXnoB04RGcZza2dE2A83ENjWYn++o5Pwh3NDyVrxhdnszVzKWfe2UsXJiypbNR
XAtl6hmnieJVXQh7fau95jtrPjgfP40Lg+B0hW+eRu3+9fMNPz+uwkd96R8//ulLN0l5P4e6iRoV
Ws8gLiT1Jc/5VJfXrJyXXtWzoUsPfOgkjftf8lHWhIcKOKtpgS6mqfR7J3/2SZZrpBTo66JdUVU2
AQc2JIiPf/nSl+w06b255X7nAjHCu7vzhYjSiZbg8qXU84RgzVpoQyEtU+J5FnpdAwEEv7ho07K5
CehnbrK4zjZSivPl43P59SMivuv9IyoSAVl/mYQ7HaTjp7b22+30yVh//OvTK/rvZQ2izve/ngfA
61GHhLuxIIzVBhEbIEekFhb2ORvwjw9yYayL07h5czdVvcpqJZ8eFMUNCE5fvE9T5z+nuX/lCL++
DGrw74/QcL9H8uYiaGCCU8Xlugif/S678uuXzv9srgJiVQKm4de5Jw74vUY5uMJrZT6PlCd4V65M
iWfm578XHOLZgqPy4SoWMUvxvJlRryT+FsiAZdjNi/sFVGxPcJl55a26MDrF6Ua+eSSGS8hlKkgJ
rBJfWidxgPsgSEmB6mZjI//ujZve6TdHScMOeWDHUdQdtMsGSAPiqYNYLNRs/vGr9evRgbfr/REQ
/rTwSzkC5iYfCEzXX/MDXth9iWcjg8xsVyPqNdkNx1C2Ya7rP5C8kzIG4AJVLYW18lpk7qW392wi
06q2crFUscqR61ljPAsgwM0r13HpBp2tRMawEIrQYGavO3rZyasxbD6+879+gwzrbFAb0uAje0BK
YBA5IU75t51Nw9NqH37v9/81pP2x1YuYJ1sSZjduEJcEmJQqyHy/d4CzUe0DCC31oIl2dY9/rpSQ
6FWoZ4p4r6Xy48fHOHM//zWksZW+fz8VKQD1Gwbg5+pyIDsu94c7SUgbon/8YFZnCcFknjWsyMcJ
yS8rO5jY9ehEtSmsJK/trpAhLqzWjaky9XYkQuHI+PEx3NH2jvbiJ+JCS4Q6x/4Ty8jfWqcY5/G7
RVemFTRwY5tCHpJJs7StkfgjRawWkVffK2UcXpm9fr0iMoyzd89CDARydTC2rlU7TRHtxyj/Efex
M9J/GbX0+PHTm37uFx9H62ySJNa8CwlpiHahPIcZJ0Kb8uypStLPiXY08isv4q+HP0n375+N5reZ
302LjVp+9ApQ7+tWvfLcL/302fQ4xm0udJ0Q7jDm2oJ17BTyq+8/vjsXHoJ1NkH6sVkPo5pmu9ql
XNjUkgqdp0scT7CexFCLF7lRmlc+jZeu4+z1rYmHymlqZTuxGtxv1M9Fph1QFlqHAvnjy7k0RKyz
mXIwpbodAIbvQszS5TxsZ0R/ISmBl9YIG7ehi3TlgV94r8yz11dTwhaiOUeCLUZUY0kw34yowIYW
BCFtPz6+ngu37NzznBeinyfgc3a635F15CRGP9eaK7WXS1dwNndGQR2Zhc4VIFuH8xvCDERVX8GV
t0vcLVcu4dJRziZPND61ILUcJXlEVA2cRKNlIs09VOb6DCXT792o6Qa+WaTEaV2ocVoyNbr7uDnU
yqZVr5VAp3fnFzOIeTa0XVmV4tCrQ7qXEL3wAwSPBlFtQ7uIqi+eSRoFiVRKduVbf+GRG2efTB+k
6djGwbBVyXQIlNxuuwbL7+tv3adzEA74V4VoNWXcgrnbI4ngScuPRmdeeQy/XmTjf3z/GEzsMjlw
sH7rSUQcLDLiEwQbJGRGks04/71LOHvUJXYQOqUSvLTqoa7uA+Nl9K68q5dO/+xJ62pDu13gp4H6
JFNS4sKU7PTOxCAhXrlD00/94mUyzibzHsku4YbcoTb6Gud0ra/NR5d+WH5/68Hr9kqW8sM90Mg6
uqfz9vH9np7dr874bNpuCCFM3Omm6PFcVJZwPHTXxmH+e79+NmEjG9ARWXsDMIddFDkywbqWE1S/
9+k8zxBPk6H3LJeb4ipHt8LAtynDl49P/MI4PXc3KimwvLrX++2AEEGMhpuoSlZ4wa6szC/9/Nnk
nJAEoTZZy883W4FlbSQ8Wf2X3zv1s1HakhsujLBGt1L0FUCyXdRYlB5/77fPRmfVuioEVc7bLCu7
iATEImwby/nHv35huaJPL/+bad5wFTXttZ7R0xl8rkTra20gjcFBpI1YmaPs88fHubSO0M+GqQKg
bpRHCN0AUVC3hCbRUbp+64kIUo1s2yoKpE5YDAP5KLJa+lfWL5eu72wQm0aD61T2h61YGjM0jm6g
zpFt25n7CRrQlYNcKIwZ54bNoNT0Pms4iq8QuTmpoIlB0Nv5WLK8GP3U2KG/E7Z67kd7d/C9bWo0
A+mrSGEy6pgz+Br9ldf8DNbw995KPxv/hpFgA/GbYTuWmbAeo5LoDD3o+29FYaq7LvWGryXFjEUP
IGEhGkH4RJ69R55REsAjl0Nw0HIBNnqKmDDlYR4PXr/y45FlfjuSWCaX/VNXqN1S9jGKJMCg5i7W
L/A1mTjXcW6sRw3TH0YG8Yb5s18qmTXC2EvNJ1Uu9MH2sL19DhTdmwejZWzNhHIleuekvhuGRAYJ
rCZ3RoHg6OM379efIN08G5s6AvTWTzyZdAucPN+q9lkxl3EbLVxofUZ69/FRLhTWdfNsmNapNVhA
O6QtgSl4E+GX7/UZgTmlrX+BbrP2DoTjrT4+2K9XgCge3g/ayO3TMJI5llK0szCY3M62VN0kvTH7
X86+Y7lxJVryixABb7bwBEEjinK9QUjqbnjv8fWT0Lw3I9VlERG90UILFMudOiZP5tDuuVXSteA2
nhOK2ZQIr1xA+6GYZdXiK2BIW9h3AXxG6rJh8mmJAGndtG/mh1mAS5bHZfFrQGFFtKqL81MOAaBe
g74d+8bOtQ2JSA6rmAHN2k8bNpWSU1TItuR54kH1wKisX8+nmI8tSXydIMGurZ0Y6UMl7wbmtwql
LHHecEKJxuH/dy1J0qqK1SqtAr7dRy02PxZX9QFWKPC1h8EIfM5jHIhTnJhrsOVjr87EDSfjq0X4
+8qqEp9PAcYLj/Nzci6fBbNyhdlY3tNT5dw/h+sVujUGcQ4DPBVaPw+zP6MYaaC1F4Lrs4SurjIN
rDrnNxIOBJnP/1874u2o+3yOevDG+cpjeEmgiHkd/4rP0wPI0o5ooKnBvG9z59mD9riZoevQLA5b
scpt66GQVDxL1UHakcXQk48eKTvcgZH3vOVM0R5FifAEIbzdseGUQPOBq7wRndHpMhhgB7Z6ES0n
XWJBoOQhYKY/+Tw+3t8z2oSI50GT1Ro9vtriAwnM7+PuIwEW36lqHvIR4F/Yo5cHSKEW7aX3x6PY
D5GwH2EBHiAQOy5+h95BJuBPQor22UncOIK0zxMGBJIJRZ9AR8dfAKyAnqUGuedA2CrHElRp/+/k
fdFafLtFHCdrHJfh84Lemen+NNiMPxsJzl16GHaSjT5aI9/1ZmmMFmshONNZezKOIOJ2tIfafsz1
YjdbjyCEP3qZBQu2Z+x/W1fiWSsYRYZnk+DusVB57YcPNQmP7Zz/m58vEs+ZrMRsUDTZ7KsDsKZ8
/rcL2mMDNrJ/+/WE5Wi0RJS6Ges69v4Ice2MOYpQar3/ccoRFwlz0U4qwOZRuPglwOQJnAuw8udy
hCYc8OPyp0J8uz8O7ezxPx+vtmtLPGAMIq0ECj3arzYcLdDD3f84zeh9HclvR09T46zrF8wCwO+9
BOD0IdtzbrrvY6M4A4tvLe/qJ+zSk/zSHcZH3m/d+yNTrDoJpwSlQzEsUgIL0X4uIDgoIX3ZT69l
NG2YIJrZIzGVM04uiD4xtRbSWT3Pou/CVRt08sh/w/o61Ls0eEqm6/3prIbmxiNFoivLgENbmQYD
NCyMAUZ4tLm/Q8IcQqqxtLbA/5Yiybo/FGXlvphuv21Z3JRoHaybxV8UyHgW6tQhsk9kcHVWk8el
xWzeH+cLQnFrTsTlHyGizCzQbfOD5jKW+6wG1L5/Z3DURyvV/DyA+ITZQOkBYgq8H7OFDcEm4/7g
X5TftwYnTAN0F7JI1eARyk7g9M/FrvHRQmFUbvCoPRXu4Kk2+oKs6BBYzC7ZGJXmsQmExYBBgsTO
UOIdmTLRbsWgdZgEkkxZgi44qNrLaDyBbobWVqGjoa3spYrZ0AHj3HjZmPdqPv47b5mEHKALX02K
Hl43um93oieZ2bXyVS830CBr5Fd0fjsQmvDg6O/CK5RJ95qpbG347YypTAIS+LCRh2ZcPX47dVnr
j+IMluYwuy0+YuG2LZPJSljQKCOvpRgA5bjwGD8Ldn2pzNZD95Zbmc1usfP37MztZb17Zg7yuXTi
p8kYnjUvgKxmaKTmaIcHxal35eNWeeP2zZXJypmcD1CsWfCbOHU0FOWUl38hF6l3PXryP+TmVc7m
jYtLmT1ZOWNxtBRQeXJ+iDoWqC91Jf/ToJd24+TctgsymYEOFAldPYnM+fWzAsG5Y38MnutDckrB
IWL218Zt/cWLd40e/21d3kX7mh06vdk9RQ678Z5T1pJMU0/Q8AQKFT+hBILHlJq20iEo87oUgK5B
JxRNSpWRo/lCr6bk+f6015v53/sikXXCjElZCIsKOFKj+pKCRj/Oho2I4AvZ999vo7v259Mbawhw
iwE2qDcg1Ya7Bt2oXWGHFkhzEGxH75wB5KjRGKO+dQXXV/3WkORr3zPoQYO2E97j0I0MTgfRswE6
MlPwwBlr318zWpgoEBHBhJ5HFODxhEDp66jZpSFZq3lp8N5z1l/mNxq2vGLLpt62Kuja+LmKdcgC
OpmocJ5tNjaY994erNzkX2QY7o35UIYgYdXyUHUgRFFmHwzIY3Id5F+JBOBktwcVo87mD1n1OIzi
xkUTKHtEQq0LpdAYARKlfmNPpmolhqSjoUxXTEVfzM4czFaHRLMemJ2OrrNdpss72XTSXWwsRuXh
1dI7I9uITL6kBG4cGBKJDQLVZQFvNpKCfmuh/+7SHkBjh16tPfh/Xe0gv9bnxC0syJbovINinino
IeLY+ytPXQvCR4BSBCCxBTYXiua/WEt9+4Qgk7kDo8SznXvgQ7AzHUbAgtapfmZxWXjzkzM6RzH7
j/QDLe2/7/8QSgaWZEpLBoZRJgl7kvfvEONDL58xSKceheQMYuD3x7htYJWvLfjmeKVJraQhNO98
GW7A9KcsTlx8qII///Z1wthAkIERJQmpoE6AALN8nSFrlLVnZtmCOtCcGxLQXXKBygUcfn+eLN7U
Z6cQHANZkwc6gmdLGvK9ygLlk/PN8zJ3nzIj/VscRqK9JXmJ8mm9MJBVrMG3hyB6KPk3JlK3EPG3
n1bly4v8tjXgfVYDVeOweLGfRw88Uxst2sPv78ztV00hgd8Fq7XgrmZQjWKHwK4FvK5Drwp+27Ah
QFHBMB1jJZONAJ39OnjBio27ffu8rW1rP9KWeSAhfpXgL9Q9qOHmst91LaTAq9FGS228MbnbFwes
NT8HkYIgD1Nl4Xz0v+u1sTxMh3IjxPsyv/+1TWAo/fltLQa6CiqanM974a/Skb3FFo1gNrTH0A3M
+S115kN/AM+mWQ+o1zIPS6ODO++AuMkuXXBW1Ztwhq9Dfuu3ECkc6PAMIletv2XWo3P4OBvZKfVk
U3nN34cX/lUByZ0J/qEDB7IEgwNE1gwzvVc2lpmg7f/fHA+EBX6uBbrkUzWSas7Pj9oruEVToE18
jPgcmNAL29d+YEuWaAfgLIS6+4Y/RtlcMh0cc1WGpA0mDbVRg6u9eDgsFVKZ6qVKNoagJdfJfoVm
1OQ0LVH5CA7MY7H7SMzz/DkYnAFt2i2v6PY8FI5YvHjtx1/WMUYD7ICmhoMamXDCdMBBjdaudDgs
T/cvO+1F+/KZvpkSBrRhSsoiHgD96q7UI+eZs0MXvG0m+MVRa4ns3Fr0PxxSbwjsLVWvnNrqzKfJ
grqI0e4i/fH+L6EcGYjX/DwyVQ1RlFlYI5PT4oMD1BGN6lQbIF7T+V1rhsa4Ux7qc3VItvo2KDkt
stsBzENV16wjNmZ+mf8uSOZXVmSeZZ0zarM3cxOywnpoNlsDrg7nf2+l8lXq/LbYcR1Ew4D2Pl/j
9O46PSru8ML8kTWdO6QM0pn3V5KWTPg6u9+GURoGLJADhkl2EFOZfCQznMkedoLZHmJRh+S2HmkG
ourdfOasbDLyj42RaStKeNpgdoXm84SRBzO1ck+zeat0MruyC1N1FlM2V0HQedftRbP2OyM6gGtx
L51n5xcwfBtHmvZ+ESael3nQ9nP4DYvwJ+5Pk+xDghKINxAMOsPsgv1hw9WnvMJkr0GpNSD6XCuG
VfwElXNIy+wHdtmyoJSzQvYZhKmspJMY4Kxo72z7Rx1Ca5Tgci7nQDrk2geXw/duWUMSmK0hKXEF
S9idjgmykV+TMcIpeKrM/p1z5zewQBXHLTTtF6Tlxg0g+w74mavLpYFpW2zNFtzUq/XOh3+kR3bg
MPpVxSMhGrKH5xmmB9SAEEk1wNNgy16E46PinQr01kTO1oUam76axUKHfL0RG6Je6O+gsIO7DS1Y
QzuBrOuYOXja/ECHAnfkqJa2y5ze7feRhXK1tdXeR3ltFZYwXUuWNqm4HrkGtnPwe6t3FpiS1GFR
wAhM7dAc47P42hjohHVkBzSS/xjakhJC6BlCkmFN54TP5ft4WXbj38lXXPmR/Syv6E+xl+f+Mftz
/3pTbjfZARHwZctGIgZDBh1EKJceUjxFZQflRw4Fq6aftw4ibSD+51MQM7XQVTIGqic3F8BFDd6o
BwU0XZydDpWBHGQDVDQ7oPc+O87hRUVQL+y4bsdKbp1sbSstpc4S1oxn2ZKFkirnt6DNbkzZ0C7V
s5CbnJUc4o3H/rbXiy7Zn1MFcVekJuuFUHLW5ar4Vww4c1umpjBor/e37bY7ATqJn0Nw2gSioXUa
IxhLp2eZeZwDXKJgH827+yNQUkeg9P85hJAH4JSVMATE1u3sVDucjaS51T+F1gvCYGdyRJu1Oa/d
b51F4fbCyVAB+BEudHObqPKave2g06mLzmKriLZZvbaaXW7ll8xsjdBuLYh8uYINCKkFAcH1bW/e
IQFkg6ftJB2mPUqLkw4Ku43t/PLR/mvgwMz/82eNPPs/r09nIxGJN691YLausVHpLMwUsqAmY/+O
rPsLT9tawvAkGq8uIMSDx6uDrRUeYmdteRGU0y+T8VjUQ8CQq9Zva8dSOXKFHSRgUBt26QzKVBGQ
1kvabUW0tx9tmRThhNJpthSryyJ7kr/sUR61Enc5KFtIkXVBbm0LYVFyYQAzmorvqw6UEM3QVewY
qUbBA5ToBMp7L7I20/60uRBmQxTipUv+rxPEWoUNkMPzoA8epy8+1KddNDxaEHlHh47VPoOXUJ/+
ln5w6u3cn6zOcdEBtuNNxYEwqo43yo12oa1sXFTaTyOsDT+yPeRH12V44MzrpIunAGNs1RZ4yp0k
uw3CoJ3VZn0gAGdC/Hu9LHidJ/0i4g8I/O0TFCdPoQFlO/jWrfUcmoGx1WZIBYsRNogVKqQmVhtU
omCXH1OvNHbSg8WbmfW4tX5fWdwb50glrA7ktcD1v4ZmnTkiEZo4vMM+TGZsJRD6ckczNhQLAu46
xAx1ERnR1Pjz9hSakPHT2z10tGv3/sWnrDQJYdcmKZNjqCj4vPyYtccOOIjgd6zFG3aFcl1WSqLv
ELJlSYoY+m946RNR58F9OjJPI0i57/942teJTA9U29ouVBTOZ6SL2vyK2XMN3pz736ZkYWQSuh4q
BZr9B3xc+owv/JHbCTaPjYIOtB5YxVXgdfkqHdSTqIdPyAfCmawQDh2RksHtO5Q2WJK9ZCMT+BVF
3zguCmF2hDhZFqbHOo5/wUdyQDQmvCbnBPzWztTo1V/Bqy7NMXqQL/dnTwmiZYWwPaD2ymJuWjfu
k3ldrhJA9qjZ/E7s6n0AkuYEmn/IGM874XHciR/1y/1hCTGd/033yAphVwDGzZZYxaKfhsfy0q1F
uPYpO4GXe7f81bzwsXAGWef3JWgedRkF0PpUPW0l3iiZXsjh/DytHZOkSvO15ZyeY5hDeAGj/kF8
ZF/Recg9358k5dSSUHppKFHX6URQEiofXJ0aqfKJtr2NY0v7OGFXymQJJ0g5oA6+l6z0Gm9szFcl
/8YBXIXBvl/kbG5FRpnx3d6DXiLOAs+6cYy+zAhtO3vtMux7Bwzb4DBiDvGZMcWH5rPdR7+qBzxC
6J+H0Ilks6+dlx+a02QFe3GrvPAFfbn10wgbkxVyCCYU/DQcGD9KfHFxwR2Zo04e7vlz/qsGkfoO
WZ8T+xK8KF6H9q/qOd5Jl3F0wYMlgDVy0JHeg+j1YforPGetXnnqRyWZ44vc4bBFD1vALZrZJxH9
0tCOXSIInF/stNfMHlapFX0JnFRC35C7VC6DCBSZFZdhdKm6FHDhKz18C0cQm1nzXrDa2qw7lP1n
dKcohmLGJ+F8/1jSPE6yCWDRmEisW1ShZyt2ZWPRIwNc7bbkBMg0/xGM9rRCObceHgqESpYJk8bM
cQtlBwwHblMrRny72JEt66Mtm+dKF4zBgrK3KXuDCXN72MqJUnJa/5FvqkethuQ2hpUd3oPWtoW0
sb5WHhdUHaP393fWXSzwG8NhqjZ8edqdJIxaw5e1NGY4oF3+VoByKK4jO9t0VygvOFktUMakroIR
GfK6MjhbNtQdHnCI3V20Y7HXHnhzOAxObjbdxmy+kow37hsJC6/kiOUgf4H86qco6mCKZz5CtGY/
dh7fO/knGxjLaG22plA8TbIAMI1lnrWQpkVKZDBnK3UhcnHo3OGDscTdZ3JZM8eZw++Za7cZr1M2
jMz/Q91qXCoFSwrlrmsY8s9VL/ypFQCJhvqxjoqjNLYOp0ZHcaytMFsueZtYYdMdknS+JIq40bFK
21nCsMlM15d93CEnswhWFKJzSVoJjSVdRn/vxqWnTZVwocQcQnUFyOp90Zmt9jjtuX3yGCJHxnmy
3TlJaMz7rcIc7cpLRK02FssO3YwYbLBLD3Llp9yrPZC42sxx2A976CWY40l1EyvyQHQ0QhVga5rr
CLfOLGFslo6Rk6DEjqIB5FS+1974FD4oVvauvi7Pw69045mkrSbhNS1RWIyCWiAs4kerADl+CnZh
NB9tTGN9xG/NgjAk08AzfM1U8HeB7wKskEkeVe1Z470h2SJEoKAXZRISPjCTnHMRxmjOEMwZAG1F
6Bn+Ui6FO3n8p/CuQndE3IQOUlZMJIItuc9AbV6XsF7hg8SDLbKLTYHbusnrKb6xYCRCXF74gYHQ
BS4yc1SRuh2GLTQLzUEWCYeIa+IpkSSs02gwpxTZosVEJ5adoco025UTm2+KERqTtZXfWxfk1lQI
Y1CNSRvXDBZK0wWfOcY7VWfOweW+GaB9nLACEAefoTuFyQgo3mn6tdNrf6sFmJb/IRHfUD3opYzF
x8Hlbs7HENXHxJ0sHq/7/V9PHYG43WIYhPO8/vzaQrygh05i8ztgeRx1Y30oiXmZxHsD4NHW+brb
ogOkvZ/tIiMzoQllaPBTZCCXEIqhIK+z++opc1OTfdlyWKiTIy79DNc75Th2nRw0ztzVUMbIN02H
ccNoUTafBHyDhwrgnInD/nArj/kITQeg/2vobAmtHchFexqlXHplYSvcjQ1b7eF/D7NEZpJFaENw
cznACXtIL8ILajZ6dWBNeCv67/tD3LYr0LjEyN9Kl3NXKAPbYoT1WqJ+sfHLKQEqxGN/fpdXak2t
BnyXs58HGxM4dNfaSS7xQfoA0mVX+pFb7nIb71fjhEZy5DazYhTIAJiZf47dZjVfZhH8gbRSE4Nd
+GPShU8Q3Vh5w+0xwPELBFNikJhsUVBZGj/AU3R/PWnHkETqK7EyjnUAwIskQOH2WjrA8BSSXu2n
xIv20Uai4/a2Qeb55xSnQljKisEowlhZVQ1ZtkrdVWDsuD8L2j3+KgJ8OxZ1yk9pwOMyQZUr08eH
bpd7wsvk9mbqN1bnVu5sNobkZe8FAgDoSV+3Mn608EogDHjdgFWpXu9x+bz46S/B7GJU0JUDFIMe
K+hn7TKEoMfOid+2KDFp+QwSlp+y0LtZ1j0bptoc59CcwffMLK3OcQ987ZfQKdNeyjyBPOLT/QWm
2RLCw4OMcRsqEzy8fs71KIKOpMBYaXLh6sIcgCjU8mzDF6KdFMLmB6M4jPk6EqNhI5lWh6oYh5re
/XlQHAcS6cvnkN3qA3xdYT6G4TlRhI0PU48BYc6zesxStRxxDKyltYZX5cR76aUDPjrdLQ/ANT12
xzbWq/fSvj8VWk2NRPlO4aQk0HLm/Mlmn/vn/hh6whF5S1OySj/xGFP4lAHCKS6sucUlS8uhk1jf
UoKeKpR81vU7cB/SYUR3XaKHu+ghyPXWVm3NR8f1BpaKcuhILO8sDagksRhstmrQWOqSJQGt8mcr
F0o5C19Fim82o0yUVmWSDCk1LbDjhrUjLduI8CiHmITfgkU57SF9jU8LpZ5pva6lL8L0cH/jKZEz
ibsN5HBi1ZRh/aGHyp7ewUPxSoh0GeV5a+Vpv5+47lpQjyrIn9GpHVRwGp5nyIrG+Zb3Tgl3voz4
t4Xn+GWIpQarg76aJ/HcHOrNUJT2nJHYWkVLY4ZZ1m/7yiXwh5fSh7rlR/h3qzeZlrInsbVcyM5R
VWP5l9N0Ct6H3Qgu7rP8NF5CdBPrnDOlOlgrQaIlf9zfcMp6fRmAb+vFDqnIQpcdtRxJH/9mj4MX
ZMaWXgHt44RDJYYNO0UpPi4/9MfoGXk65u3+z6Zc3y9L+e1nK2Gy9CyLL3e71et84pzM7T82qeoo
15cEJgYSV1ZZvirZFY+B8JlBGez+76YcfhJnmKhcFjEVfndrTR/ZPtoMLW97xzIJJ5TBfwcSxpjz
2efoKrgdvBOozYOt/JDqmy17lOQSCSGc26WOGpAdAWGHFD4A/2AJCX6zZwX6lN4CIpBPtIK0L6M3
evLWoLSdJt7sspV7pQXrni/KabXKRJvpUB+WdnwUqvbSBJ0hD+DHuL89tAv45RV9O1dyq2mysmab
ViAqSLk8xQZ7xD5GPrszmDd23z10zhblMe1d/zI030bLGo1LpAKvRLQTrfpJ2Suv0y71+EqXa1QH
wTUX7etTNrrqqsq6cQQpJp5EDkYVv4ggzYETpDKG3EMVuEmtYbwGzAI5ZQkCyIre/Ru7qUwCCfNC
hGDajNqFWB372B7at4oV9HaYzPsb9vWg/jcqlEnYIEpX6ojecziPANuAXd3jnRRJ3uBa7XsftVVj
tiK786Kj7I5u70LG29RMESi4LcUMiqkgQYVFHmo5qIhg47rGGAbe2CTX/3Icb81tNSLfjkeZD402
pvg070HCzZLQ5RN73bU4K3uAnDzpAdjEUwvkTakDl4ZuJ9mOzQhwHKBXntV9a4G8c7dVM6DNc/3/
tx+jMEKrVdmMKAhaaipOYyptODSUvipoB/38dMeAtKpUJkCGfXQDQ2ZOLy+KrQG82OxHe9KrK5wd
ZE3k8/Q3fJve41ObGM1ze75/hiivFMmAXNXQr2rbkfOD0URRYtaMrr9AKB7N1/cHoC0dkeHt2bqT
uhxLl3ZPnQgluunz/odpv5yIC2ZGZhqNwcKpzScQ7HrdXFXRHZedlrn3R6DcL4nERuVV2C18I8Eg
muLTsuOf2FTPneAsvKwkNygRoWcZyo+G6EI/ufKSNX/h/Crgn2wlsG8/mZJGPABjgGRTspZqhTjX
oUrfZS9MsfUe335dIPP98+il87CUcoGPK4xqzUr5Diorc8x4p1BVU46b/aJx/wbAl0ji1SHkVIad
EMxX6DIA+9s5d/kz2pPlffe02W66rsp/bYZEoqD6QpWibk1WyIX2ADFu0Ag0rqJNf9gmPWYR5FfS
MK/1MG1O3Dw7NRPb+aT9002SSC5WML0lEzticLC6N48QSg40XfzYbOyhnAQS/xSDpAx6jWBAYpJf
wgDhKxRk+o2+BYpzL5GsYouc8FIB2Vt/TKBRa+ZPgyd4nAVXfELS/P5tuu0/oer287QxhaKEvAa3
Mp9Dq5PS37Ui2mCO202auIVBoi0SYaeTgmNzVkzhCKZoocnflCbS2XEro7ea5FvHizDVQdPW0pKg
ogAImtVe+kN++NPp6M02VXc4RFtXhTYMcef7KUsYiG+uRb/BVvRUr3acm+8SO7CR59DOmXF/QygV
GYlkSeBV6IuKZYTMCvjIoGepi8/FXvVjtBCvWTbNiJ3FiqwU+gRvykbscvs5kEgWBKVWxrjlkXro
hBA9+0dVudyfDWXrSdKDHpxdAYgeWRCTF1ar/WaQIIikjQtC+dUk5cEIAW8ZCjDI5U4vDPNaRI/3
fzQFGiCRRAYzBNWbsECxfvSmk+qlhwAsbRCxyXCs2BftPG+szm2/VyJRi1kL+d1q7UpkjeZR9v4M
XuENTuLcnwZt7Ymr3UQyE7Mj3vhwkJ08lyxV7f1o3KohUFeJuNZFPTCdJuPXA1TuVD76T/bCcTCA
IF/7SvDm3p/GVxbpxgUnEYzg3eU0ZcUPFDveap3UY6zQAq3/m2gCYOOwid7s+R20yh8zJ3lSzswu
0vQZQZG2u/8LKDaSRC3mWabFkOGF08tm+y6ZjXZC1rPXHpVc3hiCVhQhgYqjyPJrdW4FZIserCQm
Keo+pOeAzZe2BqFdGMI5gwJ8qioTVpJxWz34Gig3Bg/Qa3ATzGZ62oJI0J4uEoII2AlwCut0ejQs
tkZtrD1NIKg0tt6t236mRKIPh0WUorlbcHXi2OLU48TmOg/xnFGzeiA772885X7K6+DfAoyFWSBT
xmOQrrXWeFFfULCOz81D/nJ/AMoVJeGIUlkOTDpjAKjaZ0g4DvWfqH66/23a/ZSJ+x9pUKSfOXy8
rvZdfio54NOYz0R8CgAxksMjX3oVf81nV0GXXpu+3h+WUpuSSGygVoYtC8uGnWl07sT1OgpEIgKn
3G12QMftUZmyejhjLrTEzcjrnhsnvW4hjGkLSjgDpTBF8xjC3cuqQ7f81spZl5Pr/ZnRvk14AHXD
i3FcYmID/1eS//YKEO/T1tVcP3LDyJHsvnMQh3k14uPL42Aye4geW/GDwzmSpAMQbf3TDEi+ziJW
80FZK6+V4ooMAGfMGXJEG5eFErdIxHOQQTBwjOLVSqLVoT7iyhsq0vUbbhHlKpKYK0aDAH2u4uuD
3b+LQDmuIHXW32IZpXldJAdnv0RLCZpk/PrRVCU7djl0xuoZdNKhS48sBu82iSmD5s9Jz8y6J/NG
OEvJ70kSEe+VaRIhQsLI2W5A02frDH5yjfe5pZqSo9pcpqufs69s+PuUBB9U73/atHYJ/8dpUlM9
4vXxubDVR9lEJy2URMzF6wzliq5gtIpsBeyUKppEYrEmhWGDeSU/6F7z5xqgPJBFf8qmYAa7zmL3
qb1FQEVB5kkkDIsvOjYueazl9AmajqwxORSjI4O3Qkc8ZTZjJM/ossbMtEN6TdHxhGfJ2nr0KK8r
idIqloydihVyBl1IvRsXva62coq0T6+eybeHKGnFtknk9dPlbznkIRS2laWnZLokkoQzhezglIgI
nwqff0euCWf/pfsU7JzVK38414f4CQtnQX3tXPp840I/OPOkN96fN8qelJdcJOwGU4tV3KswSoMs
6/l87RXRYLLHGI0nimLeN3wUCIFEgrfCCNEsDwlvwNwgtWYP++WhtQWjclpvq9mf4iWKxPMwA1MT
lTKG0E4RqNVaX9i4shTDSoK2GEmuh6QrRT9aCmMow2OVVUYCkCFfhAdJEnx1udxfJsoLR7Jy8sXS
ssm04Isx/5fpAOhQZzCBVsXn/e9TloiEaEFcgA85BUTHpSDYYOwxVPRUTFGnZx23gbzhaJ40ifAZ
R0lBfrBFyJk1gZsFMogqkfN3ynAoTE0aK8BZo0j2+AFRXV/Gn4oaKm5dBq2bdWFhNr3SGMuEhFsm
zOlRjhY/UiXZqoWa1XtuqPWCiwYz7NXCGmIOfXzMENltlcp61aaFESqRZiIbjbYIKdK8bIpqo0tj
8NlkjOKIstQ7yVgqbpMK8FyXubLjlBMeQNQfvKRDwO8iXMhfSRQsBjAWwdM017U+FrCZy8PCaIm9
NBpYL+MpNPI6ycywy0DyzbPqjmUD0WVK6Ih2YyE54GOY9XysEpTNe8lgZz50qmRsjCDq8t0YTKGt
lkNzyEtUvXm+nZ+yaUz3sqhUj1o+CHo8NeVrVC2dg585gZmmb//0SBRYQSLmToMHHzDuCHAY4IUF
l1GLFrIEE2+xjFKBJascLbHCW8rKJWMES5NbY9JENt+gTx2LAtriVMtttuhCN66GHKz/Gojownjc
T1k27JlCUnVFAoP51KWssQS9bJVqqOpahd+WzSXU5RlhPECbM7LrtE9ObMRnrtg1/E4WmdLqpmpy
k6qfriKK2IZWJ7HBLfDiOzA7eF0+AmCWJMrGwaPcHRLy1fXZlEprJZ5XKiNs/swjqN6TLQoA2s0h
H4C5wNFai7R995mEsi4Wbqo5A7NxMWnxGonqGiqBW+pp/f4FIthYd2dCIF8ccOT5jQwabYEIO5+K
CbjGVhhErx2z5K1rPrXk3ywkydTYi6XS99Cj9cUDWn5MdkRagDfTf4T+Sl9kQd+eX+htgZaVwxsZ
voM2hrEGY5L00HjitgqgFBNP4rSURGnCmccASX2aRIOdrmCC1COmMJrgKCcP980vxYcmqRi5oB+C
ZoIfVvHQJGgNqT41YmWk1VsmcLqg7Itu2AgGaAeKRGuFKlu1BQyxP8W9zjFv87xb2jPfHCspNlim
tadQNRX+3zKBJE4rGPO4abMJPEljammBL3CbJDCUm0eismJWiOspBQ0ysw88/m9xReHPU4zZzo6N
yz2U1yLVH5On+ztE8fO+Sl7fDtqSM7LahZiHXCF9jUPWAe1//9OU60ditMaG0VQtbRc/k0GZ1Ytm
ET7k2ev9j9NyDSRIi4mVOu0kEEGyyARyJnPh3AJcNMNzvYtQ5WY2kv20SRDhfVhkGSc0GEbtLvl4
msvQyNBpvjEJyv0ggVqzLGhl1q6TeJC95E11kE88cDvOTL1hn53yA8IFBsRf+W9xv+X90naciP4G
rpXmDOVEX+w41hxzRTCbBH1S96dEWy8i2FMFjS2yGecpDtXrnONdV1kzzsWN7aD8eBKppSpptyjC
CN0WQRiOErQ67CkYg43ImPLjSfxQMCLvqqRaeUgXYdDHlt9LQvebYfuN5Bst9PnKBXy7bSmEF6pW
q6HaUzbib2FqYqvC8TK7YRVWbLTBjsW2cyAYpuqIknhPiQTOC8C1s4sGwOBqVm50EVVug2tzTleX
FER0wpjacd6i7bNceB2NoZ0VS3JmRY1aXMRxYiEirqJ3duPQUswTiTrTQDQTlUwm+LkwjkYYrWiP
LmwO8EYYtxzErXZJSpRGws/EHIo/bFALSCZWzC9ZnUcjm5LQDoume2wzJneqXNt6PWg7v/7/28b0
6jxwS9wJvlzXuZuDY0lnU1HRoUhZO/dvBm3dCEvSc3ySsAVTHORe7l0ZLG1OEo+MwcezaFUquyWV
RbEpJPdc0wny/2Hu25ZjxbVsf6Vjv1MNCCHo6N0PXPLqTKfv9npReNleEggEiKv4+jOy9j7du1bU
5fTbiaiIKpedZCZIU3OOOeYYa8gYvQlKuJWzgHV7VCj1qzvATnOSTaSTrvfo/aIEaEFDVX7++ff7
o/f9Ka5orWfLRgZ2mGjDB2ZUf2uLoISFpwzV3dTH4qno4v4miq1FN3MY/rJRen2H30Eyf80I/uXh
dYF0bUV87+i6M2bsXeKbk4WPl0gK2siLN8M5DIbkMUBoaqBPkkgSdF/RCqp92nk4ANM/vwN/MCJN
f2aVuc4KDRQY/h0HvH0ytM1DG8KuoOnJZ2ym/XhlleKZNL0+NAZ6dWMNiTIlPou62tQoBMcmrpF/
IZnU6/PcuR9EuvWujPu/Ihld19rv3KmfmWizRJgQsiNHNOUcno1r7E55bwQbEkinhrvQD0qW91S6
Ef5HOLtJpciAsQfXDDchCdwndL7nuxkGBHvZ4HEmAQvIfnTU8F6rmEcwtRUgSofMGd6CwloF64IK
7q3NFJa5HqP+rzRy/2A3/Ux5W0xU+Wpt7c241uGYLKq0uU+X9oHLwrkdifkruOrXcur37tn1E/zL
6ppaBeYrzORAR5Y3t1l94FebgOR79tzv1JC4W2imu8mLk4IR9slMcpiThxE6ecW2SMX2h0g/kDKc
0Cz6KxLaH6U+7k/BSgm91iyeoaucuOn39WWB7t5VGf5uTiB3kP35Yv4VDf697/3TfpaR4/cOE+Sm
WVsHY3p1eAyKXsF2Jlb3zerAC2vBElIdSdHzQeBEElzHWTN2N2tDMxHTb45bkqySFo50QwSpgBIQ
6RQqlpVN9+SRa4N+QKXuGXqATx9UC9wGM1JhD2Z36T9wPd1RNg2wtSsgWKTkUU3qNa5LeMOTjAi7
XUaRt3z8UVesSExsO0S2SWW0mItE1AbT5UO9c0JLEzKJMl3b+EQg1ON08EZv1/CH5B1LO+2zvzga
vfBXvtzv3bVr4vIvq6WPAhENgw/Nbjh7pCvGd/YxLSc3YWsXf9fUhDoRQAyyUE0l2ntSRCYlpV/e
rxL2l3pcYBe/2vrSqjhKOnQ3AkAxJZ0O0+Av69YWmoOiysawzkcJVS0gFBKouo6XKS3KMR4SQhSG
Kj2/x7fkOp7aHIc/1Gd63z6s3VBv6l5Aj5jhoLNSwnDC0ctl7Ep/yZQPXCVhzuL7wGdwgNzzyjq7
GJd6gzff1UpTxq+TWt1ts1J/y+DKKhLkA+aLVqKDT5DvfggTg3fdYgEgO4BwdKbx9nrjrHPr5qby
lnupYBEJJxOMY5ZQTV+sitm2kP34ApZg4OclTNJ3Az6Lk7ZEj184Oh2Vt6so4KSJLtgLDAummyGA
YXdHA3PhvXdcnAZrrfDiJIp7tWsWn+7qVVcJhfIYWIFzoKG2HPVt1sHo/ex6jN0JA0tHR+ODY3/7
d9J1TJ2sXtPcGF9X29YL3C1ksCEgZypM1jd0gaun7hAP6xh2IiAZbYTR9X3biPHeonIaEzrz8Rw4
FfhekFgCdDdTLc8mDgBaEb2MSQmnireuqpbjWHoid2w3w8FzGbO5ZNExhjnvGyEcI9ArCyFdzinm
xlswb2asoQBeZikW05vLwTufm7gD7AdN88CaS2GC27hfYF4fVUFiVWBSEZCbKYBf+6oHiDVWIUjH
rNSpE/pRQub4VDV8Tkkx0ZtQzT6E80sVfVxVIyAX5rjmOE4uZKFCpw7eWOwIqH3C1vM+NuwzoO23
wq8xmaRNnHBH23ThKk5q3b07fWgmDOTAAKuY0eWJ2+YSxL09LqHUGRREZDL5NbhGXaz3I0CI3QI/
lC5hU7FsAlZGaVn2n0o78aEIaQz/M4hJEyHJ1sMZk3cYz0mWsa+3Lp7kGx9VcHEdFwpZnqoTwcH6
k+Q8Dwwknfmh78YqdWh8aufqs6fs7JeLvci+hd+ZqoPDNLpvWq9+Glw7HLQol50d6KclAskf6249
d4JTBZzdEoeW3r3ppJdO5XQNg843EtJ231mXZSaM77wC266vmUpHW36vVHsRRedmdiDuvplBKtdh
1W+Cyms3wZVnTsL+3HbwCocyJGa7e++j68ox5w3Oyyq2p8aNX92uWfDsm2A/jd4dnEw+dUkORYVQ
18r1B41myMeRerdQtiZuy/XOacNn0AjIfhk66NBUg5usAjMQg5FQN2dM5RVuGfpQ5LlfMbMw9bLI
JjFeBG/OnlO0CJOIJ2XL37u5swlxa7OJS7dNZck71PDrmzZLm8VOuxPedEcGFm0ANIMr3AXDtCXx
fG65eXDk9ByQYEmjWV14WEFnbyzLd6i3YT41VhfYzT5bxh+UUzyEpW3TmROZV3iaqZ2I3aoikKeW
1nXu0CnaV81yQF5CkhaEsb31PWjU+uYQr0OwqTgN9hZF5y5UjZOvRMxpHUFh04hl/GCgnN5aR0Fo
yfMwu1rj7HzR3uSm3BfvFe+6I7NEnkYVvVcFJsVHSQ4wVlfnRjF60kXvpEowtaHElZvWp/csFMXD
xCUieat4poroKOX4XfLquVr5awzHqswb5IUFPT8vseyOwTzB6xP359iV1/XhdtO2G6kL+0AjbtdF
sJeWy6Ox805LxPSgcOwTDK4AM3sO6h7jPIZV++ZzizY0L77NkftS1M367Hmr+j7WxbLzTHszOH0L
yw8bYYsFAxZbZVqSl2GBcfuoum9i4SbNOrHDwl1MmK4zjuMCDq8J8UeZ2DXaDAb2VzXS0YLMwyWa
I7UvHQ2H9tF/EY5pjqv16HuhBXMSA4OKpChB2nRZfVQjYTjcIQ7iw55O2qxbIbTZhO9iqqa0Y9C4
L+3DSIed6V3on6qUd2AbK56SxbMbjY5JQnmMMMDK9cEr+Zj1Y2xz143Epu6Whys1NdVTcAjW6VgG
08afSZnOc9PmFcM6DfonaKQMW816k7axxlLULF9KiD6w+SQCsWsqN6PdKg6h6cOPqJoXEIN9xGxT
wnGLd2ldNGObNHrA6TQ423CuDb7l8kPTxsDDbW1zY+ktY9WdG0YljliblTLM5qnL+h59Pd2nurAp
6YfbYo3Q4glXqC+ig3MIDFi04ZoGqrytZHMjhuWmwA5hHkoTFsyvxQgccXG6nZrhTlCIAGOfc4dZ
EdO+Gsdy2IEWaAYtkJ5vTdJU/hmE9P55mthVNUgMu55z8qIi5+S3FuqHJMxHqPSuFjNJJViE8Ajf
yIblql6SecGuxAmsZHnCVz6aisD1h8xJUYkzVsZbs7gQ5uPtDnHhUTlQBivhA6FC79h0+uiI/jB1
iJiRfr4mc1UoNjwOllzOrt7WLscEVOEhNWQ8Nwtr0HpRmw7QYmOmrSEDNlYUhJdymdcc+dER94Vs
q9JsCqfN/So+OFO1g59mDk5qHo3FBT2cQ4OFU/Q6tyE9UAEV51WcjZ7PtoB0rHAzdylILuS4Kw1m
7KH+mZjCmzPi+qeWzAt0iWWYNIOzJBPr3YT3pYJsA+/O7cKh+ATruRQ40r6KwHeNvVsfuEbiiHU7
dQUkdUI4t8td3UMtuzXwTOj3vI0SqBNv+8782n3aRFN8trEaspLxTR0hBM1Vse4CudyKWfQ5GetL
EK6XDnYka9IQ1SZ2oc8Y9aVpN/bf7drps5pmDDmNYSuS0nVEGoNHPiVREN24Y9mlyCIkelMYhCqq
yiTj6NkjVQP4Gr6D9kxkH3TfmETOQ4w2LQ2yK8/6NV4CiN+SCGd+U5Zbd+F7p5D5FNluu8xBnbme
f9SO2sGHwGZMqQq3h4AAjt7ytXzrMhk7iJHY8uXaky3rwjtv8O9ZzLO21hC6oeuhY43cjNcxVj6N
r6yzbyjGC5hTmjHVc3GqIazcTFWOJmLxhDMFcnIl3kiYfk2CdlbQt5zuCqEeVkcruGXPnCXEC3Zr
iGlP8Bz6jauwVdkQQ5CutUjl4KJ24rSCELnph3e/CuON1PAsKBAPfAF1fZ/7qeMppC1l3T/Bjn15
6tZ1W/FlIxy3enMCZ9yC52dT2bleClM2CANNAQgaE6IhaUx3UR7ISsKnH30P6zQSbtk07ftZv/CA
nQpH7Ixd8SUmzOzTuJQ7ydCMxHLL67bfdJw7h0LrPYoYb6sibznzwXuQszwTHYK635Tdvg04R8Fd
BmnkGOwUhuYISiXfDHnV+96hdEb2SX1Mw40+6XcjX/eTjpCTiZ1X15d1Kaekbmvwg3BMhxaugXyQ
iN42D2T43HByG4VLncbgj6qofbZhmC5t8EFq+iFmdPRbaXU6esgDzayBAkS8TEIm70q5Pga62li/
zOH41O/p0GPESsQTMmqkP1Ghv61Yg0oLZytpD+UW4s754vdLbsJZZJR4dd7MNcm0Lcq89Biapy9g
yn1M63pyp/lspjHTqt5UcQfuhxo/XFkeKsvPDm+Pa9WcPHzZuPfyvlzuuQenINQND9SJi1RanAmr
xEFqUnegP2xDupMIg4xLbjMryADHZCh5LMUeupTO3uVxtUcVFOwJ5jx0CQPufqzdTCCFPpGxEtng
mU+6YJZy9LOypJumFH7uuPTetk7e9INNmNHtQxP19OLEbcZDepYtUkMBuB4zJPDTxZCEntMJ7sc4
fP3uqIYenfsZ56OY2iviciGr8xiscsvdObVjm68mzLmd8sj2SLG6IvHDGWlfE2TWYMKyDw+RoY+B
M5R7acLHoPJvcI8qBJ5xq3ScyaXMalbnBYk3awdnBzvnQzOkA4o8VFtL4pG5BxsSxLuYCdjE0iVx
4zD1VLldB3xYPMV7YM0IIO6EVHD+blrNdgX66gnrOTkwAIWgS2C8roZ02hn59m3QtKkp+iOp1Z1x
5ptYkyFtVr1dvfij8Icfk9NvWeEndGQHVKw/Il1/IQTBXbjsXtemGrbSOhdvYU+jC2K7mJtNPEwZ
fCizeiSpFiLFfEVGe7gjxk66Dl5OJvgQC/kpYn4CPxatffhhiyFEJcugQN+v51a230MH10VReVu6
IXhXXrkJSHSI1KASQYIx4z6EZVroVao2+GI9vv4SWOfg2HK71OyzD7rnWnUHU9G3iVXnqIAriCBt
EnlTPqke6XuPtGrsbksUX3aFIMcE+KDqMVsyxjIlUb9jM8lV4b0EGJhC0gZmGxHrxomM3VpMjGwa
gK5poeStsbrIGtaTfSTD72TxF1DjQKUIfeAiTXwfmMaH9UIQZIuUF+WuZxbRkxd6p3mA5r/QIb6c
HnLuocqKqXdowSghjmmTtgouvhLodJZIQnFYNv63ls4nZ1GnmrR386TRhXNTbb8brIt6IHdy+qoJ
KNkgZxLybSg+MIhwp713yr8cPq1Ji/Ipdp2932EgUX+NU3SrHf7cmPqzrFr0ARR878riVoReBfag
hTiGbBBaXJi39v791HU281vOsUQoKt5IoQ8bORZsNbZDoE+Lqq9S05RZQBiUv2bZpo0fHzH3Cfu+
YPUPqwYroF8Dclmidb0dAZ3cB9czvqu/KVSO2uvyTnv56rpb6QABqdw7cGxQ2sPmaYiSEalLguT3
zKpP4JnPReueIrtkCyk+/bW/K2qgNG2fDQuaicZ+thr85WbI6yK8UMXQT1nUVqFu4zFsqa03HGbi
HiDdAHZ5He705GYLrzI2dBs/RhQfRA7oG3Auyj1X3QYd2S19tw00gxiujbehkihokN4VLkIdqRTd
LnaYQYvGOvfnwzqViSrXZI36IZ2M2Tb6mc0gCon7eRX6VEbYwC5ANiyT28JtTlKpXLh8Q6DelMCl
N7URytcGCqTe0iS801vdIhlynpDN7gaPqqwl99DSBQPfU7ka7afHF+RbYT7R4ps1/H0WKJUXCI6Q
dUurT4Z/aYektCJvOOhQy4r6G+HjZz3SN7OOzxCUfwYBPyWO/6jBxc5KMx5CDvCq6e6gYzOLNg24
vBWlvTQDT5xwdFNvQNolJfaPRlzpnkOc1Q35YYLyyZfRg1vLpBx0VrbPk7gv6+lHYF778alvfbCI
X+b4QssC5eGrnT4VHZLFwJ/XfzQGtq0RxoJBx2jt3QgVyuKpFDLpmihtUfhbGW/sCobrMH7JlXyI
IjrN+h3ySQeL6jqaPjHie/Zak1ErT8yv3hvUdDCtYzfK6vOC0S9MokffV8xKbsQ8HwM8r9lCUjA4
K+HXGUM93wEM6s2xCNnOC3x4TwbfBfmxhrtqGh4b9VRo/9WwBi0KQGN+hwv62RBBCq2PM4rXu+49
ie+uyAAdb42nUgTvfThAJK/BOJbcBf6XEx4YoTmcxsH5GmGm1wB+924bsyHeVrvTuRhDvV9Wm4lp
IIhhIN5CWnGSIm/Wc2Pve/80Q0/AYDQcD0FIkI2HA9zX0w7C3f0Phz82/h1vdQa1lUxAardsjv0c
7JsJn7EC8ax/ZEWQknrIlf8VqnUnZifB9QUWn0y4QepGL9dvOcUnB6W8dR/gcJpNVbQz5gebDORc
kWNGcImlU5DOy3QboSIc/eEYgUUr2/eg7EwCleK9H4V7EdpsZsOWKPhMAJKp24+uVyn16Q8ThlvI
mu+K2N9S8hLAwE7yAfnpkq3BnKNopS3GdsoqrSyEM2d1F0fTwdQUR6NnwSIDDF3uC3Qv67rZ+AwL
OIQWDsIY6HSoaytYR1JAaiXZ9tF87E3/MNo+MXKByO/i7Lg/7H3G3icAfwgpm2Vm54liOVdr4qBq
axfYYAKLmYM3r4Jy8QwyDHstio8m4LlL6GMDpZ/WfKImweadU16Fh97wlxBzxsOKSWwg+4tzwx3v
1RtQaprnpX5vWHHy4VYibZgN5Im3WEYcN9+VSL+L5qFj8OGpY2SkCJ/VcCM6/9kW9lurNgQ+rG23
gTZiPgQHp2teS+6PG4KiXQwcQDTFwqOEp/XobWsB2iq/mwbIp7tL5CbhKJ+BT4PWEdDUCvTI6/rc
lBVLtUPR0vTCXE8DloAMp5sVd/CArgE6YsuUGGuy0bVQ1RkPg/zyR4wxUyGfNRYLhwp3Ei8DlO7J
tA+xg8pxzWTUp+vKkxG4H0gFIVCoqcatZ2PSVaAu8Qr2DN55rq/eTEUezBVgdMgZWij+6zWpprOa
GdLrLvPhPOWvTbbgkUrMHUbhJfRBJkQevI5XxegNrSOoFEUET1xvwogDZJ3vHKfF4MINUMVSN7nl
0JAfa+AbY9JQpOrE3SrFdlq8w2F+yxaVN/TC6jatuJu63tdCylMYF9tOtzv4Rj6FegtfxdNcLDnw
5ixQN9SdUj5ue+GfHI6FYYY0mD7KML7E1UEVzwt9R2kL8ECfqGOQ9kpdYRKkTou5z2QH41X4T9I6
bDdlDXUqhriH2NcXoGUKt9v6vDg1/kGqz5afSgwZrLoQu364sMgDZX3fsj6L/Cr16ksvbzn2eQ9q
JzSQ2zGB/EISNSuobTiy5v4jLsqPRdsnxP+3dsazY/EP17QPi4vJuGlMyIDNrpC2ROZdEchV4Xaj
JZjGHiriwbhPqKLqDLwduK2R+siAB+KhFmNGKvK6oge0NLe4md38Ns4gFpDvEhh6h/eZNZDo0t8V
jXlWwaa8IjWl/HR0AdwCXIiye3bG21FDat9wCmG28gx61mkBCSmVA2pDsS/iCmJ/nx5FSet1z63r
5UPlhIkQTj449iCCBWZYBLm+aszR4arfTe1nUdoDPGVyRfQZZoZpwYu7OlDw04AhK9fkAVzUN1mh
se3CjrNRNAvBd+oj2HbRcDr5Krxp9Sz22kBrbZqDaBd47hsN1i5XjX6JauGgPXo/2hfIeucBVXk3
uiEgihneS9PVV7hBhYQmskxL985j47s7uh+8ad465P9JRPXjMs/Bve/GmBi5TN1hCnDcjNGWqb1F
Dd5VBw4Yn1+tHgBZdju/XVIWPvrrw4rt7/p5hOlrh+utGCAYJbSb2DncYAc8ebAVWBKkksifmPLc
jYp7/1XUNG520Rg4/katK6X7yUdVm8awW4WcXFFEP+p2DIcb5N7Tbdez+WKLCcwVJmn1EqlOvheB
AxSm0ANJ/B7VC1dOu4nWwX+LF/fSCcd5YUSSJ+1ad0giVvAGkDWAdtFrP/+LDucfNMN/ImSgZhza
GD3jm8U8dtPJNXdFdPfnl/4DmtLPahrusCqXhj25EVQc9LA+gszy/OeX/gOmivsTwWrsRVnBXBTT
EABzYLbQkWQt1zitG1f/o/X77x/Lf4gvDE9UVjS6/6//xM8fTWtNIeTw04//9djU+Oc/r6/577/5
7Sv+a/vVnN/rr/7nP/rNa3Ddf75v9j68/+aHXA/FgDzsy9j7r36shl+vj094/cv/11/+29evV3m0
7dff//bRjHq4Xk2gyfq3f/5q//n3v0El0g3ZVf/z3//1Tf75F9dv8fe/Xd6dClOJskBx0o+//+qv
9374+99Y/Evoh1Ecw6LXJ5F/HZyfv/75G7xT5IfQlwXlLbqOmOgGY/R//xshvxBCAxajN0rwkist
sm/GX3/l/0KRWeBXXoT+I8V4+f/9lL95WP/z8P5NAzVssE16fDf6e8wpCgOs69L5lx507Nu2bLVT
7jwFnHguJEHXTUMtMS4wQVzWOMCX0IgTcyEhtge0j0N3Rf+mdMv5DklZc4BkmXimaHgexFq9lnP/
bRk7dKtm5hyprh/R4FtScKO2FahFKZW1TXzeonUUOW3qywFuTrJi95LAhCmrmyV8CCaNU2AlnkbS
pYMmmyxourOxX4avPPPD/rHT1Te0UKM0WgmcBXjLNxJRNA1q0EjKNmLp5FmTKsBpqRTlSfs4/by+
L08RQQ2kucQUWcsB6rtxkyk1u18W44E72jszEGnNH6Zo1ney9inyMCBh34QbwilYrSxvO9ZltRN9
euCyrEmEJlGTaFIVWQ9g8tmZFxTcUQ3o2mHm2FqtPwB0w9N3rV7MGorHuCYir+Km2YHg3OQ1ixYI
bHogpYqC3HXwVc370F83FVLpg0RczTx0naDr6eI/FRc9/CxCD8QZHT+EJlpn4HjdioGbPkigHwyw
mzEAUoWRd2Rux4+eOOAIllhEVSIjt4OtiJkP3dQ0h6Z2w5zGQGqDQA9IdvlUH1DDLxdo5WikFEhw
WzZ6Hcg9A0QZQzVuiWn0KRhCf9diFZzDyEwvYwFV0Mbh7D4sZXxrF+RAveL8CWMe4d40dETt1sG5
Ff2i27Vt1DleQAbhYdDcFKwu0tK0HiQyGonmWgvUbigxRlFDnT+DBRZqFYqWcxCt6Iy43erknTcU
e7Gu7ddkfQBQ6OClfRzZ5wqr+UAIwVCdNO1paYROFC6bDI2P+SSMldyBjI3xC4bShaM/uCN+AYjO
9l+05uo8BlKnTPrzP2ii/6v4eCo+TNM3P4afo99vAubvR9H/HwPkVY7lz2KjeRfju/1NVLy+5B8B
0aHBLz7kkYI48tFaiNzrROI/IiKQq18wx+OyOAD5kBFAb/8dEh0v/sWPA5dEWMMUm/XKS/tnTHR8
9gsU0xiCKPVjF/GR/G+CYsB+FQD5H2ZOGFDE3eu1Ahq6HhxjfuJzmbmIJ4QFkUc+9riHRl+C5hTI
Y4DAZON6iTOC1zBpqGvNNi3c6Rj35jK77FwatOCoDI6NY3f17F60G529ILipzHiSrnuMJNh+YVW9
WNq+LBg5S1g4fBs9sS9lsXeb+dswTBb9t7Ddxh45zE7zDEZmn4yDD68WfwKLC7+Ws0YEyoLZvxdR
8J0U40NAoDQAmTxgKO3XtYwrI347O8EX+nui62FtD8udoDothLxWLQwpVrAPiPetmNsvP1YssUPw
ME7FZlnLzQJlciFQP0fchbR8heya14AgloZWGRClsfG+hRPm6E0vNwpzQCl3YjTOkFbGTvQtAtqU
ajBRhqhAo72LF9ypLnM6pIolqudkYch/CzSHSczH1Olh0VO2VTr4aMwqugBpLKON4KDt+CkTtgRj
aRqSQbUDsA7wbq9oCkUm6LBTadXryLoduD7lxhLYu80ru7KmLgGCfGImAHwi9PMR6BoLaOLT9pM4
XzOnF+6Q3GHh22ijMXU1+o+R0LlDugRzra9KmPd54HuwIgCguC+ihudRC/Fxb0LDfWycTweqir2/
XIKyxu2LBYr1OF2a8jRQ+WNp/XcC6khpbKqm4mij8Emw+ARk70Co80C1zroOqXMdPisHvmMmfgOT
4K1zjmRRdUrnYdOv8uAEckoHOT1gRg1cySZ8WkEPiprBzZDhZ1AT+MR0RpGOMypFyLq+dKwGHWFZ
MPI7oEk4MxgldCukJ010K6emz4JSv7pxkEXl+hbGHqTJQP6gEUyZPKzjRLh004Y1SYdrnT6BDEs7
PLII2FA1wby2sSL1F35jaQSDX8ct0O1x7q7mOxC22lVYloWJQ+yCWqZdC8el2BnvlqA7++4MYq3M
gGsC+g26tyZ2L+5hVN43HtuXVYDe0MwfnuqvEm1AoDiesIf59rGbN9WCLVfGAiyyFM26d/illgkT
5sOWKGbLiBzA/OATembRAKoRkOB7bKKdt8inYQie2TqjYpzOc6/uKDEJV5j9Ufw50O1TUeAKcd2n
TRQXyWghD+Lh/Ahr+qlmbCo0AvZAGTaL0+/NglWyhsUrB/EDFBsduZ+LhxYA6tO6L24wgLhmpZju
h+guDlAdmxb0HRTTyEzIfeVOt2W9fHZCozIPNx1hP6Shz7YJdo20T225dgmGJdGOiOkR3dp7OGX/
KFe07Od+AIMPXbWKPK6kePHo88Ix54k2bGL0gjpNPtNq/OaFX+243g2GUfSj2HewN5C2LOE9pkzB
ji+GBB6B96BFDkiigmT1/Vcn5M9mRltZof4vPVD0vemLoCBNbABN3TW8WSL60qztPfW7t2Lxn9Z6
SvzIOXpk3KE9/Vo4ZrMOj0C6P0jAvvq4Bm2ETpnp+cFRlcxmMv9wnQfN2adq7LwVFIQ7NcjHopm3
wQhKtpFsyDRHZjVHQHOgYmoBSIGw5ONJ/B+WzmO5baZZw1c0VcAgbwkwi0GBShuUgoWcMUhX/z/8
ztmwZFuSRQHo6X5Tp02I8kNXfpuLtef2RxmHMIcdP+HiJmuvnTaGGb6BsvR5T4xI+j1IFfH1Biqz
3NLIRyc4tIgpQzOqrapMdpllXtV0v95/wPdP89Lfyhgo1TN/88V+xh7aIYSx/i08ymH35drmY1cl
54x6CHAb33IBARWGxwVPuFPyP3jCDDzNId/V6wO3asDovOuEMbW3hqvpGC/zXWI2VQFnD3ClvNn2
/NOG4b7T3atRsuhkKJCoaOYKQPMyjN646t/zmN3ZajqZU/3U28Ot77q7/a64pc2wMSpzbaFtISh6
W+rcM3X4LwnnL71qvybdRk2rt6cONql1Onart/xmluhWf9DZnb2+qFeeZ3YgBuSn6pNXYt+GQDUR
l2Sy/tJnbhXW7FCU9f5Z5ubOfpyK/i9bMHvWRJjkOsqtKjyXJZkqjnQudrm8Rb316KDDW+mNxcqs
UZ1H0KrYaI6xQ6HXWyNG9ltsDMN5r7Jp3lhavGJZGZ87mIhZbce3IhfwRJLTUkPka813lpo/CHYe
7lesUewOVIgdE2Rd3K8A6WaTrWYRUbuVu+lM9Qbh9Fm0HNUisTh7i2syTbeIFfNygsvJ91Cbb5E+
oYCZx89Utdc4Wbed8ZjXtkLo4L6ld8xFwh+mk0bzqJknWSDOkF9I2I5aL27RXL8NUXepqtxXefYV
ujYnVGYaKHnQziW9D4zYBhCN7xRKtAnFM26Lv8GtDjnMnR67p06wEjnNMHXHLEEu6lvdLo80sUxc
8YMhkS3NojtMCK8SG2hSLwy2loYZ+REq8nV7/FnQ5SLjgM4TbLLTu/AaQXvqdP8gSEDRRtNckyrK
ApXXQe02XuBF5q3X3yjC13YAczbnRFCGrR197w9Q1lY5S+r3RUMaRcTi5WZkXSqaf99hYrB6iCki
EemeVX+zCZLo2bBo0kW4gGwpDUpl1+6GdYFPrgBfzhaUzUN39+OYfjUmIfoiup+qvk1gnHkNRRwK
7NaiS/vV3I3vhTMybUT4A7iUZpv8oJah2woheDznVwjnYiaooXNzrH0D84bhgu028xNOJ8NfSuHi
QOgq+jTl28un6qk3EQh/UxVITDSQJDVUP0Kv16TZfzRaf5Upt4gmAXddPNjpWH6OCahXXQPFE9GZ
mw3KBdSNthxgm6trmrGjWnc46Jxrj/CZbeNkq97bm/YHRW4kqkcV096MIdhqrjv+VBZs8I7lIenM
77xSB9mkiAt4xlwrH5ltyicZPrdF/IEUZI84JlgKc92HxVaO6HfE9C+Jk2PfIUiSZs9C0AXvlhfa
uGV+MT39dnoJmSbBx6Lm1jdio/rwHCHr4Mt+hOU85Xb+KmX5y9rK0+SE+6jrUNv8EOH6KcBmhy65
VeMXHSna8IEnuh/JCJjEp1mhJUEQe3Pj6BXVD0rf8UUzGpQ28zs2sRsy+qvmNM8y+Zua4ivzHvS4
fXJU9+50Vntvnk4WgD55BekmTwYj0Kt9E40PkRwR/8AtjYmyVpqrSpJsorXjgVWnpUtkKXBqP16Q
5pjJ8C/N4w/YyGNDsoE2GnucotvQmftVkaAjTqyDKnTPz0qjXDmJtdV7fdWl88fi5dgpUuMq67Nt
zrs+a8/Cg9iqJcoJ2sFmqn2PCPC8Kd5c3UGdtMC3oIF5BgjhbqPaa8Vnr+Dy20Y88+6JSZiRVekD
y1ILfePl8Xc0dqdiLjQ0r19mb7y0Bl1qOIwbqxkexyyhGdacR1D4hxFSUKGpsyz3bC79JR+Kq2uz
13wIH1OjPyPi2DVZueusSvdD5ujVYvQTUP6P3gLgj2XzKYcO4Yyb72ZHZ4OQ1rwqB3A7BDQJ7ddw
ICO1u7OatBoY4lb6uIDL0spVJbKYNPq0p4mKUGcA6ultFuU3g8ePrGCDB7GhdyhYZxPXJ49n2nWT
ehX35tOYWoeYDONI7x7jRnEyaNYVpeZNH/NLYuIBTpMErexovEWDtW7j6DccnZfJMmG0PxsNj3gH
84+MM/Cy9q2otT0qEVb3ZMNH2g9PoT1svUIE3iCeIR+vvSF/86R6wjN0cDVNBg14tzW0L2PsSvSb
kLc5rLCZxFZQzGrfAx9DLLXgSmwPdk1IsRBZlZN49dWksUFq60VRkGteUGv9+5QxOFR9Xa9a3TrT
I18GkNFVNhnrgiviSyvamwK8tHSl6ZeFNflFSBfu0Wa2C2xwqNTK1jydMy8+WUTHwoSGse+me40s
IRKRmWayMUZZ0U67MBIDA5X1KAdTp2+LtJ0Jbs8KNheewypXrdaXa/wVmAgNSY3W80Cf0pQ1gaFp
8vvwzI2m1//gUgBAzBmVqlfcb/Pqr02jhsxlR/muubCLcrHwznjFsikQQPGoNmcE99uydXjJMRuh
AaPVzK/jMn3MTGqrRlUlFapyAth5iDVTC5ymeU108700LRqiTpMrMxY3Zxbfne2iEUpKxOR0KvHS
7qK+fh2pr3unKG8Zcr4gKys2+vQtuuKGhJFpyA8Ke+SxTZW2JbkEWWeMxN7V3QUqgXD6HumRox4M
M/PbOG22uVWxHE220G42R+1oSmtr2M3e0tpb0koWeAsLpkdijouqmVNBwwDXOs0xL5ADSK5WB3s3
M/suQee0nW+XSILiIjy0oyQPxAtbv4oaP5bTNndhITza+xTh3qHIEfPJaYTeHht9A8X3XNOM5k37
CIbxpJfTr9D10q9tuZV68Z7cVc36Qs8N1cGFadVm6BGqtvq5r5FODZ1pUwUunUedUVbykXoVRtwK
RVGsrzMI5vVdgFren6AK7hKbD8PhjFBShyaMjSwIcygykaMyYSr1LdvJmMq2Zdd9Kb36Rf2cBwuU
MtI/pBYlj0xXjxCiHDVegpHG6iue8iQaAtPUHL5R+ShK8DM9tilxGgFaEyP1Eg7f9UKHPHuccHHl
YftQbIXIwiZaD2H2IVstAJS42jUamCXHfho/Z7G0gj4cN/0sJj9hvwonzkBsBneRU/QnK89YWdrp
zxlqvlXsbK2s+bC85DNL67fU4ugQYILKBDVpenJIRrlJxxHJ6Z05N7HVzM3wt8wlK2JzZKcyIZem
YEdwEaEnVPKXDeeLyH91feK0EMM6H1vpV04Pk+e0aD+SMuiL4rs0gChyfM06ikSHG2LW1zISh8nu
nt1Zl5sqMfZpcWoijPq1hMidKs6fkiAKcuknQAo90FNyOxH0OKFE8zH6jZnj1EDFXig/dNdh0b8M
soZGbKDtTfmCNIdaq79qTRht4sx8WXLittAk9tGiw2nb7gUy4G+Je9tnoV64azRE4Q1bwMmzYXhY
UDCAcA7Hxh4EodOKFXuUaN+t7XNrLtU2zw04wmpYw0nntMn6qTSZdMbELNf4PjQa5FrbTp4YfGWc
nXbpfKCrZd2ZyWM9oN+MCzXxYBVrRGnmhq4PWtdAL6HH8U25y37pl+VoVcluyJjMyjqMgqVvSl9q
mbYDuJ9Xc4q5K3oYcdWtcjk+FJW1N0sEsSa+FTwKJXC0DRztcigMZ4gTsOd7dXY97WOMxp/ZdN5b
ryTpR7f6IGHBxyrKM8cHdnbo5Jw3NNpP6VQ+exXaTrsAYtHkBjUXIk29bEHOjX0kYs2H6zBXcbH8
pp33Y7cQfrimfb2mdjtT/uTKDPssjgDwxmlVZLVfY6SXlnON85MHzbLSXVT5Ren1K1SLc0krmpba
lzFUDrWZFrgLm49wkpU/t4jziT7f5hVu795RHDiqcrHeMJTe39ccxf/EWKDMGdkgK4Z0DY8wlMRi
IdjHoiGXg2ulinvYG48jc6uy8HexeefA1j9aUVHtmiZGLCFoWTKzo4EZnI01WM0mMuEwxlm9u5k2
bYas+S7uXvZsngx+pPSp74FhNN18KutlATe3lV9ngpzAXv/IKBKaRYBmNDYx1qmVal1tPd2zwDsc
3VrunUWqnXEPrYRGf8wvx2UyBt8rluHmadsQFRuMc/pmjNYzhxo9kyriQMWs2YkcZqLpNcyrc14g
ARGmUm+OErYfV9GxBE/1nVn77QU0d5vdu3QbLUUXjx9l5jxAOn8UiVLrwRtOyVjlq9Zme9VybvLq
q09zddC6+csafzSvvFmh/Mw093FCcwS2P6+3rHl7d6p661iNtTaNpFtNDX2OHQP1e0b24+B122eZ
vGU9liQ7S3zp5c/oBlNkxitPye9+nPqj4/6ITP/ol9pcG8WEEt5kSL3P7HKwg5i+SFiun8nN7AD+
GZr9i2TQHtQvuv4scA3wTjExGKUUMyBkjkDRnqlYWhAjMiubugpEkYX7TOuOs5GfF1HhZzeyL5ht
9P7Rp5LHQRMvedbKDUDmY1mSSJuKo5RozfqbHnrDWu/JLba6nVE2BC8aXkZjBzOz0nHMr1tEF7XT
VxvmlAlCPdsrXH44J7IXPPYbOpYQ3WlyXYY/9OMJJ1p3WlDmoWCyZ52BnVUEbCWlwqSgptRxHxUz
XcbCoRMpUaI2bFBxaQynY/QyRqZ90tIEcZyTFUGKouIhV+s4w3Foh14RGMt00GfVrmPTwezM9rOc
xqDtOhw6OfsAdYY7WYwEFI1iWuNOZp7O9tqkHzsju/aa97EMpuR+oSpkbcHDWxVvpmgcDqd6K1zq
rNO6dmAWnFKU6tc6NQ+uq7rD4srnPhVXpRrPp4dw/PTFCa1iVfD7bdIO4xLA4awr+B0ANTzAxZMx
t5iISGdCb057ZkYvrOMEDsloQwYGDqNBe5V2lDZFkDMj2xcKYByfrdj0WsQuQ5uzIp5/Cu71aiqy
i9Xlt8QhKnAJJw/t0E+S45kJrR+9NI5eXDaB2VcEWSJqCpFs7ffUoYwL3K8lmPZ+tHXn0M2niEu9
Sd3+vmJB46pylNdp8wMgba+o5G1g6GxYPi+7fjDygPS9ZaXHNAV5d9FqcuXKkr8R80+MNtaXrAHg
bP2TUwV5S5FYtdbs7Lt2fjXCIQ+oyc+9CnFs2Cy41GY36LKBgSx25qPXcy/V/RIka4iadtua2e88
kXomNZ4P5aTqrPHs1fpCTEXrbbMufwuh34JU6OgbF3cVf+Ca6Y5F6m2nUq1N+jbfAE5CriUYkbgQ
S+w8L5Ntb1SlPYwuLZg+nicj7PZZRapKSZ2NsHOQlDY5kx1gAEUlm6wAbatdJbujKOJXKf6imOw8
a0hpotMiWkmdpj2KZ9zUkXdAQ5Tu2Ue2DgXqOGugZ2vDqbmYo/VUKLf+7b36mFVR4NaZ+VYM3toV
8a9UiIgiMXMu35cDWHoRb6oGUGMMh9ZvKu+NRUtBaPUgl/dKXhPxv2ifSWj4MU3YRsZ4XJYYj6NU
D1irpu3cEXhn1AfPvUv9im5fQjZjnBmiNQq621xNYBpafxDhh6vlSPtGzdwutniP21w7pHFRbRvk
xcwPYEdXYDhW43bspp7KXWhOR1xuj33dPmNh6IKxtpbAdYfBF6+es5jnseo3YYzqa5yi+04h19pW
Zns3yIZrngEc2YaNIP5rju2XuDY1NrHnOeZzRlBDnaBuw/Ug+n4l5MW24/Cs1N7r5QUf1ORDb1W+
sne4+MHkauyW5bSUwV0IVVSmxwkKnyuYVTcdRsgtMagfWdqtR0UsQu6MbhCyHZlohjggTnIOvKb+
QYb8r6N78grkjrLI4+OinE8zaWq/y/WLp0S6SeWQk1tSrEyje5qzTt/G0Ioru+0eLJQFWrT0cGPU
7C7JkjumFwZWuasZl6jWGFMNFN9wxy+OwmxjgpRayjvGQ24Fc0djNnj1690aqy9gL5kTgwiP9TbN
WOMY63vW1H52bcutbM/01EJHW83xKaOdFkeH2a3aR/5nAxclAHRlbQZ8b8WSrQvPfLF4h1u3Sf5c
d3+XgdsogMc04VlGwdtXH/icGMDELp48EDblPOl4HtreewtltpezjTR13cKpbXTXLTBjN/+sMKOF
7tOtswwxulZ7vyT1TU96SqfVQkpgXfaxyKRIRx1j1XjRbqqNjd2GH0vXney6pRVXxDfUbfGeDtEm
K3I8i/10SQwL7X2K2ck8azlUx0whcWQVPaBHcO7rTospvnszWcA39B+1h/YtBZybU1CsKMdpG5c8
TyJea8QTrO7/Gwc/hGer9lotIto/96RyJMnsf1a+amq1U+lUH6Z6+iVY4ugWZRHMXv0+F19enbzP
psFOqoTA0T5jSVVmvXrNFTbYDSrvmzUh7WYQV6KrWPOE0AHX8i3Ja2+VFWzDsFN1qrv+po1qi37+
Je+egGKJzrI6UjQb7SYq7Z/Zikd3aD6WAilCoVrS4ZZPtzYz5IPUTw1O1h7sAjcFGk8bLlN37Wbd
z0j+hMrqXTNor26M3ALhKz5l9JhMRBFqVY4YnW5MGV/SMQmKjrtP08nXtRx7v+2ZSIHLKqZw93NG
TzuZzFdhZIYrnJtGBmxgj9rr1FB63dmj1xheYy3e2ijuRI4dzmK/89I+mqY7BWZTXbzB/AZcfVQ5
rfjSkJVBfupxYdvdEo07W3c/vZm1Pb3z2ES9OlCbDlLWxBo41o9HBILTYRSZgEzH2ErX4QCHY6UP
qWdjkwBh6nPb91idwQf61vXEw4HlyZAo8R5C1yBxqnxMbPSwEzxrDZXb9PWzFw0v+eC8egvTXYPj
d6Y4DF4Hg7R8dAU3PRyz77XAC0wtSDS3MamjMMfGVtje2va84+hojt9OXY4HBEilVhzP+HAD/ELA
yLL6dqb7NJalv4RcYrv/TY35jTgR6r7mvup9dHaAodKMCRxegejnX9IEfDkD29XW8FXN2iu5CeDE
VXwR3fJTZu0Kz6RFS9cInsEv4fUvWer1m0wXp8Ken/Us+WQo2kRRcmGH436ph5+wMd+FMBBwrvpB
/7Ilx2SvNy/aBKmJtL6EubhbG7qDnbtkU3RpEKpRQxgrYMa8r5HJrXLyy6yPw6aT9ofeOHustJQP
di1uW3J3grRL7dXgAhZGmBtc13l3UU62YbpXbbkEPYv/Aovo0dRIiM8w891SaJEfA3BCo3/i2uZk
XRuG9jAnHAg1V33s7gd/crCy5WdCBKXVj5T1yPuStfNl69Gls0p3XXfQHnlyNabx1OrmsDUr7Q/B
JoZ7B9y7DrSBmAHhxoGGmX9d6eLZEd6jq5bpmEXJR2Ixb4Xm2Zibg5b0Yj17ee5PSp2i3lmjx9ji
Jn+wujAYhuWzGMbvdCq2s5APA7u6UCfGQeeCgceVVQTIyr4EpNSU/hCPd2aOFMOxSCLi0sCgfYLT
fTOK0HfHRKqKIve7AqifwVfuQli4PRsBMEz+kOWW+XqDksEok1XnwXIoJR8Q5b3NUca9E4lTprUP
UoYfQ2G+za6FCSifL3IxAIBahb/Tzrcq6VGxGsys5N7S607c2sQCzVAj+jY1SEGybePe6467sZb7
qfUeIQ8fptwJutCcIXnUCY/qOeJeISsNqAHHyRHA5btVxSFW2S27K5wz0QPHtE+TV7/YEga37168
qnzOvX7a2co9OW59INgIjNgtD47GWxKRE3ht9i0H44hTB48sy250fT3mXgsYpoNLTi+NBZAtu+hF
dWDyzly8CAU+mGrUJ0tdjSbaA50+lwWy6BZbT9fC/bUGUpaRrtcn2Mu3DVqP5F10wljFZfkvVOXP
gGIXiS61v9fjwMXosiIh4iOkRbMryF32hYfo/xe1KfRwoxnIA0RS+CpLyFOJNTC+hINjbu1/KNnr
1aCIUsivjes266Qapu1ggVv3XEBzwjbgmO5pHh203jr1JHKGzWjzbnLaUt3w8NKCSkcjbXXUhTQu
w4duhccwj2FzsgcNXtEy6mfyOChhoCMogKim7KvZuML7rD2wAU14fp4vhOBPjAdpdCHL4KfC7bbM
G0f+wx0MDK5X3DSh/SjnZroK8P0Vi/rGEMwo+4d65sYQpLb1JO+S7X3pYcTP4+ksBvdFGNpzXy9k
/YTuPR8Lb6FDXoJ3d6cpiFHUu6ta5n2gSQ/VtpNvrG46zH2MX0emYdBJ54U8iJdGzjuXQRAUJAJ8
1CFwtW8EIP5isy6zJu9hU9rRX1h268YSbOYlMwYlivllRSr1Cx3X6Whh4+jx1PjFog18DfKFaHxl
1jwOS0pGf2GWK4McA22sMJ9rznOXaI+hY+Mr6kYMCd0y+ByeN4uWA6T5nbgiK2jC9IZyCey01p51
w7m4ffsea+VbPmC1JyYCS9Rdj19Ic6MssQSlaxznoRmxCnDJ0AKuQ7k1Qrg3Q1r2nUDi+CzqnatX
66rVmh22/0vZlKcphISTXbHvspwDWkORU3Bum5nC9Vl0L5zR3Trjq+Y8RzI4puO6TirIue6tymyw
Okx2i/XJwMjls4dU23ij56vEIIavnx16HOJrGtMp1wiuLiTg1PAS7lsC9girTMJ+AWDWFiyQi3EN
+0XWSSAt+CEssiyF9C7hbBY7DyYR97vu695uHMHLmGUq7IJUb6MeDjV4eLUolDfpUu2K2qgDG1+a
j1Jx0e0Bv60gNVwjrQWKbnTzYu/25jVauhu+VwpyoSdnbNmM/lkFpoXpvQSwwmSdhg4aj7v7SrjP
3SzFe1cnbC+iT3S8F2MklsLZVAJMEsrK3IZu4DbcRplx5zQsdRQ418fUe2co2EqyozK+Khyri507
MpgLg5zKKtGDOc3Im8zF3hwTeAT5Foq+3c3h9KuN8kxy9CWsOCYyz7p1Q3jT2uRD1vlKFejuzEXD
C5WfNXd4rpts2uuqf/dkuus4Y74UOWPzkuF4PglPpH7OVnK5/EWUB415yzfzH7MFgBPJiOpnGgPE
uL9eKeJgKNuCVBB5ZuPEA6c88HAyv0u3P6l4SYO+MYFKYUIz8at74TdLWf+qwryOpXp1eFYwKBMQ
0uvpE8EN9aoZsnWreVzqbpiO2rjg9Y450PO49b3IGbdNZ713yBfantO/IJRXetbT0nAaJw4+Idoa
COqR6CP0aTRRNlbm4cWqims/4UNP2nSVLLQ/STJ/x1meBQyvjyOikw6dPgtoqw8UvkcnB9dzEGSR
B3bFPypAr+jnCWMg5DipfqpO7dy7kC4xBGuHnfBQGO6lqO+owPyXDuFdMYOrpYyPnYOqIp4Nb+1N
C4xl7AFoOinQVAxvBa7dt5YFjmI/GlUNIxNljT8lDsM5c3LstYGXuDIQmXGtSYTzcwMcbNRYJBbS
ZRVMfyskX7vSrIeHHK5bGs0z0vX4KKOwDyKXyPpeyU0vMOommv1ZKtxYNl6Yo0ZeezCyIpvoGfSC
jtRJu7Z+6LTCXfQZ2UMLJBhtsBFhRavAK71e32c5U1cSCspHw5If2/qWAooVPOeRwAb7KSNMFYO+
2ixV/OU4J5119H5ug8t6d5VJbzmHKjPPBDiwMqbBtaQmspSsul0jV3sObVo7UlgE4w3bCScUlHZa
o/7UkSXlQlpop6nB+YTqII39uuIcjIwjfRMB8OxMFWZzwwHIb4Y+DBNha/L0uM7w7IbDO4lLIPj3
tKg04bajlLEIBTqVpOxXkefmWizzxdarv6YJoYrgOvs7kQGS3pbGwVO6nzvO7Ed5T4eUfQ0LOVqt
ThgaGAi6ab0KNm4s9I1Vdn8V7aftpY8eWutYT4dTS24JltaV3pndKk6gtZba8FBombeos/90NJBB
ZjG3ebZ6xdHgd4s1H1owK44YFFQVGtgkpjWS2LjdxKKYZvfvKr7a/AU0GOOSFgqS1ph+J3056ve4
fjskPqmDD8btN/tVaiPoJ2iC5EloRQqab6buukkahjuvY0qdm11JcQTym7v1YJPHlGuE1VXoCir3
QNX1NipPM783caXZXQF7TL8XIw21J8tXtatIv8mewnjwHow8TraWfSjLat5IMZ/7po7eaNbX46KM
53Ao8+fSdjehwHYXmQNExPKeKhf/GH1Bd19K2XqRPGvx1L5ZnKFz572qzgS5SYyHodBOaRTGr12o
NWcjUlvbuNIvkiWhPUXK5MVZPoeEzQ9WE2c729Hzd6sO8eAXwE1N5K01jIErTZnzsTCgBUh4aPe0
wzC8MgSWNwl67M2LodUnt0c0kWXhZxQqAkOsXq7LxSMGJYRInq3F2nRzAdByj2qpmjk5yF7zbQi5
AzgmIKuK85tVleKc2PEzC+Cym+rz6KlJsc9P6bS2nHLeNLnKb4VvYoh22vQFyGS5Dc02bTLvRVD7
r9wm58x71ZTRvEhj0W5TBLk4TfMT9xlvW15GTIVan5H2N2fEMeretMtjbHXEvgwuCJSqjvhhCZNq
ElCvIl/WlTnXR7ztuOELUwRaxN0TayY/9FJnmEa9TgTN/XMc26mP/32k0Bpti9m5SiG6I9o0ZxU6
jqKK1/3xvxdh2Hq9+u/DiIUzfsTp5bedg8Jwn2TI1sAt++N/f/HfS23a0k/nirS5roJ4T2ypjvaY
/f9LjucxqEqCJL1QqGN2/9dUOvaexJVgWVL9IioL+zXfhXwDTp86aTA9dI3c/PevSK/1S2KZ2oV2
4MkhxurAahAEPjm/3i5LtYse9toFbbnVxuIc3T/zv7+JDPuqNYQRQSQfBDbrdD3kTkZcQAJw05jL
RRcPi0ytcy2T5VJ2dr8mZS/0s7FfLqNrzJcucfKHfCl3Jm+ZI1RLNzDeEY4NBJjEEp6MOaQUiMyh
4oUmgpH0SqgHbvhG8AOtJZG+Se31p7Cp+5NgQwdxK3cKDjEwOmG9eszd56rXu5MnQtDtuBPd6b+X
FnoNsjj9RrT4IN1p2C+qha64vxT3LxhRM+xqe+LuwVw/jDIw5wKeboHYabopPoWVZfiCiL+1TGEI
U49cJ+LmyOHTUuhhw+g2kkJ/t/9HQV0hUR76MCTppLCwX95fgIEYGPU4XUvRuEE+MV2JXqJpJ999
OBnFMJxsxNLryaSEyLmqN5qk1W9ZS3siEQV1fxgbnC0iCwqZf6f4gbaq+EoQF6xkrn3YpB2sKiu7
wJRdXXNY/CIa1UukNJDFJXzAC61W7ihiNBE52Zq2Pm3IezEJNrOiJ0fro6ckJZgTPff5vz8B6xqn
yaUDLHDkDPZV4bm5Nk5qX2stDOaHrk+7Sx063raf4UYMmoZ1FjXw8lqTPsFxbOFMrUCrc7lp28F8
ZuTTHhw9/MolEpbBa6NAMwsaPw9Whf2seZDmY/RDnJFKHe3bs7Hu4IyqHqzoFEPGUV5R1FgOsFpL
5N+qsMZvkFxzxzyTrnUx7FStnzh6ifUzEnvVG5O6FoVdHiOv2/Qp+2CMe/QGrfRTol+TKwizy2EM
a5FV4wWUgUnoLlR1B+R1nVtWj1FNEpI+9OU3jfQNhallteK5mJDwdB0AXRjHbjBa8FKLVr5Lr95m
Y7FbXG168yKE3kiC0cvQ1x9ihzQ3UpjIe9PH78n4SIYRNDvyvP97yZt5N5hztMPM122GWbzMWfGK
S6nbsK34XZmOFnBZWcGTYu1vhnezhuq1y0EGU9mgbkhS/UebDbWe4relg/UJ3acQFYmvoeunP8+9
1WTQ3lvFeYim6FDFk0FmSxIfBuMU4dFHUAgCN8TwzXpqn8JZQbNIRum0pfXf1ZwUQZPlFqLJe3IM
aZbB/6g7s+W4kWzLfhHS4O5wDK8xByM4j9ILTBQpzPOMr78LWdW3U5Sa6mrrl5tlJktVZgpEhI/n
7L125qXi1rDtu8ym8mRBGtuq6ipBSMB/7oJiR37iWA4jsPUZwM3Wxc5wHNzvFPDaRYXb3Sa62Chi
AAHPhNjvfe5dmWzLQ2tmL1BD0r1h+mddcfsNjT0H+wDruf5R9tV4EXVlcDV7094SyXA7t8HjGGpj
V7nti6VHax9q616U0zVN8W/UHoOTZyApzHrAD9w0yqx2jkPOjSBZfg6Qo8neV9m8TjhAzXMSbufW
hLrGPLEDFvXRUMc6rpYWetvupsiMNwNwIAKXorWmYbALJ1AVohvF7TBNaJP1N+iiGRqAot744ArR
IQZyI51oNZmFeVmX8CNz5yaTw0Czv+220yhtf5X5nDpqXexV+dqXEhoE/aQiTi5LgyBv08Ef7UgG
Iqj+Q9ZyIAzAq6vC7y7x8Ne3Y8ptry6pfvTWFzpAIzgaHy5vm/jbCaP3WrpEUdZ9cczc6hLbEZJN
FR/igED5lE6IC/6EmnxghkBLl3cbTH+fqHAAqZzvOiclayTvK4wbqMkgBy/sHb26KqM5vZk4P629
yXJ3fR2WN3G7y0Mf2le+iLnGdx8B+NpxK0Yjko5hQpiADbWjeN1/ScWc7Yme2qq5ANVns5h2CUeK
sVN7gCk7+P4/sjC8y/mEkFuIbDgG+jIBDby1w6Y+0kmKbezTTiYPYRzcWUV1o0u1B5T50sVfpjjw
NmnXvE0F8lCjHAzIRPQvqbm6wH8A0/jGtFVFP+xjSx0m078Oq/7QZ6NYN0aQr8GkuzObL1Qhbz1A
6EqHgta53wcIgFbx0d86CbleOfopmkLRvEdCtpbdhVNyq/ZiDwlx/EidC3OADSdK3gldvHYjq5TO
5GmyrcNQlXcJvCIATqfcmX8oMLSQFbgBmW69p4OyqzMDLgqHKmQ8xHV1Q3yK3OAHX+2Z7l6ymelc
gpZdW4sPP/CrbIfLgGo7dR30E84hcL8G40jVzd1UE12EmiuFNP2t/lv4gW2IUzkygZ67OAqEA+7S
BszTvMmWrnkeRi9JVX5tZ0NuMn4ifFGHWdkQQ0GrDanY6Hp6IVmPbOKXlmD1ne93j4ZehMioxHVE
Y0+qR7e39lmbXydV9Yoj66VYNO5NS+CjCNytqxMO+on9juQEJcpe+3O/T52AvlTZh0fu5le+k+2L
AuBgkRnn3rGjxbT52iLYoBTrBmvQpcpnkSrK/i32RXqyKJ6UqFb343YMMLtgAt446XCVgd1b9fV4
FwXmhd/i7req+rsuxpsmzR/8KoKoJnc9foeueM40aLBviuV4aznda187W/Rdi7JctM/JmO8NXzab
ok7RBrpwOTtKlyX3HuFLa5vq7qUsU/DsAhh0tWS/yfHsBj2Gjk7xI0fGA5hhoClEStsZ8jxyhGgi
ErAmvHxr0k7oDZeeXYY0os43kQNRqUlavsYewgNsY7Xw8Jp5Y2dIqmBd+7fgbyv0uLRrgpthwjFe
RUCPHjIVb81OP8A0OMFtvmrifoRBMj5NLq40i02Y3Q5FpnYoGju4i62iK1i1+7VLdhEFHdWvZTAR
ImB+lXnHWMq/K7s+hdGsoIqVCVpn3B5xp06+C+O3bDdTCkcri3+YRWNfBoWaNmgFj0kFPdnTyQvw
1nBrzflXfNvHoTfVykpRXweizg8u/l6j7jvwf5yI42Hm5K7MV1bqCzZx4GkxAjeVSpInnTNI7cc4
BmEU9SnscQ+AmyeHx8n6mpQLTbgoHnU6nbpAvpQK93ft509VZm/tBl74vZP58HAnRPlZTRYtCqed
07lw5ZkFlHjJWGu0YWxRQey6eylS+0w3d1FbcCmltccikqEOqJ3wkWVykwE5P00Sm3KM4xw29bpS
8C9axt42AB0C1Zrubw3xyADmveEqG4U2WqVsrB5ch5qtl5rkjbhLj/5GSPXQJsVNRqEsTj2uzHOd
QgBdBXG187FS4xeqvY1DyPnQUd51ye26NILilITzE+WaW8suFzFTz0VGcp7j8onArv/qCTyc3sLA
oncAyOQ2dOjicrdEKYnBrwlOVeIPl6UAh8dBtIY/ZY1coXBuVauiQ++E7QuUVQRjqIxOXDb9Vnwb
J1EyitG2hzFXeD8DiWgP8uvkjPHO70dYbrK/HQx8b1SCo5NhlS8i6m9MSSTH2LrH2g6yo3CxJyUw
lrmIqHuBWWlf8MMV7XOY+l8dBUZeq5EiWLXlW9pZTWAj26EmI8v87AMRQj7ecg5/QC/zLAtKmhBH
OPcEFzXAxU2VjS/KYbQiGbMBtYhHkQHBsruIuknIXTgQAVWu2t7M7mQuIiaY7ba8NLmTbWzQ+bQL
xvXsAIc0p6+mOT9Q4lO4WaKNhZ+S7kpRb8tkiz7kzhT6ZekjMt33MqYqob/bfX/bZvilqno6GoF9
UCiKsLIg4y2RRs1hxiyO8uQ6LMcj9LiL2tgabUk7L07ParAUpjeaHmn/YqYhRuEaSfHUmAfPLx76
mOaO74JaLWtudzkCnMAFjtBll0Vf3FsODT637qZDk4RfXTPYSCwPq/sWnttFQDlqcyAOhLk2Usyc
S/vkK7/CJTfyDjV1JQuvUOodclBNr6NBXrP2psNYoDtpRdJvpvHc5UV8VZfp0cIdW0zRgAxd1pxX
YMJXW2G7qGEq7LmGMT4HxBjiR5wunIrvIbTc+lB5XzzI1wjIWdrRdStGImpk00IwqIwXFNmcACHs
Uh5Xl4wn/IxuTQZjJHeaPMJVjWMFRyV6dcI5tl3S7KY+n3ehrA4G7JnCVZcVZ71Vb3gP9kQQJTeM
M/rvYD1LBFbuRCtstuBLRjhVLfhPQ6GL3UgFQJfj3gO7bSfBtT1F37Mhu2btaWjlzM1mMt3poPpb
s0GbknP+b7M7pDLXZcTVsUEk2oT11pkspO9ZZBx0JC9l2kPvmR/xqXjbmYoYngzcgj4Oz17kYgV5
d4eCHyxBbNEUbOeOGkcz7gSXejrzMDPt3L8GW4yvs0c1yvVjW/ZGdTEaHI785ACMHWe5VCXeJa9a
u1RquCa5B0xJ/SV0aO5RBYeWZJ6OpNahjMsafSyXnMhinaDEo3dGvoZl1wOw0VtwJyDJAnfYz21z
mMZG7wxgFq3twm6KOLyPg40+rw1OhuKXv//O1AmazaBZR2ztF301Q1HCdLadR4ipHoArqhTylHEL
dZpbkebFuRzr+nrQyFqUDg9xt4f6byLeaJ9cv0YeKpNk5wrPeW5sxm3Ej3HZmJHzDK1iavSz54TX
3VQWR79At2iwrQKRmAH7DFa8r+bcfm7RcdItrdRVYUNOFn4BDrT/IqeR7mvezWfkncsNnN8OfW8z
9EJzn1cGn5hlDSunNH94nOmvtes4j9J9QGw8hEn4ZIbaPEXh+GL7GU6UsHvWRlieetus1j3rzBq7
YLgS7aC3foVLuUszeVRknDw5ffM2ND76m0XUnUYOt0mK/6CHdfW3JBd6kkM9fpY9LZza5Ohh/FAh
hyJV4MumHLrxmDooKSZIV0oFkKyiaQeEfpEkvpoWvbuSZFUvmSlh1ZoqCeKrQMY2wuQ+QmZJ66jt
cLgk/EnjmNxTbWTXa1B8al14Ky5tMZJyb21PwPmQZG0C2RobzhkXAfpCgkUIvkDHVbGkg7QlzSRi
5menykzdda9EtjZ7GE+UYF+LKX/pvNI9BcbL4LtfCDcoTlgDbicunpul648yrjxOrT3uYHLuux4l
ltdeMy/FQgrm0EhLcQbnSQvyglvG2aaMi66WvizZBrSws37btdVZl4t5aI6R2Q7i3QIRcN3O5ral
lsha1Dy2yYn9wd4UOr5WkbOm2m7t7bIDA10Fp0CH8yYtg54St8dNig9hEJG9iZPiFKZ4pPrUo7YY
xk+xKa/GEW696qduYwnCxB3vvRMoOOeJRkFUBgya2cBt2xnmdYApcKiANUeoo7fU+O6LbLgyjXiv
RX8TD5Iri0NtpTh4UXoqNcMuTyOumrL8QgYLe0w+m4dkzE5Nw0XF9u35wDA9plJNp7jiyKiRzbWT
+1ZMdGMJ9aBOt06t2X0ypmwXheDtuJxt+kA8w7yjNml2w1475jX9hs3cDduQHhUOe0oBQeo8zIXV
guhz0Y0K5yVPEswLHrxTI5PbTNvzot+EbTBSPZgigJ+h7g5pLKpN4kTtwRzPpRN+mUoMU/gRY0oE
+zkuz2noRigLIwWUNfmSpFZydIfm3mqzcOvAY7zwgKfMdvNWwpNrp1dDVNa+M89dl5y5qd6EEO3X
k8NBuyFkxPCpKkLMoLxgt3ITYNrLufhyMcAKeUCAw2Haq5ZdARyWTOWNdsJDGTHywcotOSP5M9fv
BhEvHt05uSgzDU9DVtswHq6HOQv2U5bfd0L2WzwiWOsL6vOZXGOKwilVhzdlThGOboG3rnxro/L6
Epv+62TOd6FtXeTCBgo5V2cyEuD6pJrLCT6Fnd/MJ2gkR+qIEnfv1K91E9MHr5c/iz9Q+epthkBk
Zca8hkXuCl1h1o4SqAdo/sPUQwntTe9UnoASxD0Zv0D5N156h853aZOo+1pG+X5AQsxVPtc7NcbP
Y0sLpeiMb1QG4hiLjBVfhg5nKNQR0Gf7apdHUDDyCBdMFsQ7hK1nu0CIWI0TmDK6nn7v/YgMdVJ5
f5zwXB3srZpagBlV6my7YH4jNaXImPmkIZ/IbIIXSsxBC/ChT7t8M5oGoSCzr09DW91BTx9poSIB
nhoHia3FbHechbVnQ6UtI0oyZLbR0GxybZB/I5s1c0MHg3nyQaR3LrIgI6KF0VfNwbfdH6rXa6Oc
qCFQ9KcMm8h1NZ11johLjVD2IjTtcyjJK3Q42dMn56QVokQvC3FR9AAPNDb5tENF5/pfwmaKdkNx
xEfIYc1iN0A2hZizeSpMqr923j1qDo34H+ikheZiw2JGx67+wZ8ecgIUO2O0YYq41FVwackV9Yj9
2KYLfiOiRcXiOSy3k1FL2GfBwc6H/sAZieOUtq90Z9ER9xELVtQfrCB9lWRt2yndxs4OJ9QFbDla
7JbOxrqli7XNBZM8HngF4WbzKoqM7sgn+1SjdEMq737rKkU/TUquMnhy79wBcAngWS+13jjyPYZp
+dBlWYg9iogAVaNcHXKSgArjGJnEQ7QNV4mwhRfvzhgEWAh1arTnsBA1aqsKEont770ZbclQfROx
i3XM6W1U0xpJ6fLb3J++TBNGcj9dTAN0MAEQx5t6NSNeObOv74qOXiApSv7GHvM7+9oq2X/kzq5Y
mjCtHDiYEDoWkAjQ1ldpOL8JboB0gOdvYcCFdzeVDpB8rOZbVCgbc8CJnk/YEkVPt7Y2qDSADtxg
arOqKtrFiuqI73BVDyAeTJXtgzPX+YUdm9XZqzi3NgYlUNzXazSlFFzZKxAKYUC3Uff56AjWoYkz
0fPNQ+ha0QbKVM5dhaigMjpk1HrX8eyEW9r1iIJYWUtEyRQnzXUTGPddhkSokHiuC4Nevw7bg4Oz
1+5dg2OXlhtNmshI9A338MShPPQ+aON7boFWHtAR7pfC0miz/fl2ePR6e+AwDRk8pUWF6EwiCGPs
dAiQ8eQke/eqWvqOuVMiknUpVBUt5x+L8E8Vi69NGDbXMs/3KO2+eYNjAUOESzLn6O8gWGyjpqrW
qevQOZ+y9zA3ye/iuI4H5imIw3at9GisVBZx2q3xtDawjy6TZNaIi/CKWcYxO+dqxkBU0QKr8HrN
TpvvsHR98yQ2LqdBXpz1xnWqy4vWYqGtXTbvKR4VZus5QnGHEpCQJYzq9vi1GKOnxsL4g8K6UZov
oKc61y0CozTQW89T97KDXqbjp5LgEb7iCDODbY37IHa59I/OnU/fm6yfTS7YIeNmfhUeyhrlAPpV
jbX2ECIhRE/vYqV3rlOiSU5w91Y+fmbHnNdShqix4mI1eE65caRFykRSvKeORfRv/8oqKa+QMDPz
1wAaSHaBqHkZfhPoXzs2jyYYGqBFGoGKQQ+kjwl5ImRumw+04hEIQBfPnmvYtFBjxHsyeu3RRocx
cH7kwl7vuoWel9Dn5zx2jikab5OYiVEl9eUodESbu6BUY3ePY5wvjSjCZ6JAvg8C6Pnc7DEPFSPF
47JovFNFs85blv8WHLsfV2809LY9J5+NoNAVNWO6H6mFWD6N8Ri5AkAlbr8BrBHgGPyArA6GD/81
qb2v5hmAW1q9jKGhaFi0CGi9hiuO82pb9bAujsOoORolP5RrditMLQ5yN3MfIC3dWS38uUXANVSL
C45jiFT6osfkuDYGX3CJsEds21W+mQO1GxVDWOftsNSM+bHNamPqAM8J3ak+KhAgj1SToAreO4FE
TGCw4MY0eziNLQfpCAlVqfW0l0OIr6TdyQ7HaMvc8FyqlgHwpVUhvHcqTwPFa87cxHLB+h8b7yYY
/Bv6meCfh34DrAEBuMGNm/50cwzGG0HUC3+KgXgHS7G/JE9NAwTzKD/HKXzgHnYZ1gK5tayltgdU
OGI/AxsZnwYbDZKVEWNW9vkhtsqLRGlvZysusq5/oSs2msaLxw2hBVQLWvmkSw9EFnHdf7NsNiEp
nkx5a22NoiCCoEbG2OGXjVpvuGCJOGTQ/ddimaxjn5PvhifT6fps28/ZNaXQA0awRzFSRzPC5qoO
7Pns9vGmkOadK1gBSqO5cf3hi/Mc1n2zRah2AY/hO1NxESkUVCNKJjkla/TvwwuLL5E1GKn9l5aS
/CnKsAMgtvshHe9iHJurqiVxDYrBFbA0mlQOsjRV0iSYzK0jatBPungsIXVcdKMM10NE53pEwzE3
4k43BCj56bG02IaINGsYLoa/C+JrzzENpNwlhOYRi5dDT/o2SzgzEYByLvJFYQtEBumyvLOtRPPp
AT3xy4E7nUdqi9mXG0LsSuelI6iMdhcSFo4JQX9RBC5bIzdzFXJGd0V+GOrk28iNHSdKzYGHkl3a
GSjwMYWtbbLS4sr8IpIOnYUrf7hUE1dZ54TrfMgfOllRYl7GrlVK2FNhTl7n4FccGwzWd9ncNHEB
0jtqKbILeUit4EvGInwK/ObG0R2U3Tb0uJGH03qYU7pkc/Du21myG6R2L4zgMe9xrvRx+QOFiXqR
loNFIIzwWKCIynGjqsbcpw09aVGND1GC8JAyCj62LFgDhZkvS4s6Y0wmS2H7V2UAo9ocuu6c5zZx
lrrnWD3eVLVlnohkxe9+amXU3SpBRIeDidPEoXg5tR3bi8GQ6y1w/CVxIV5J/O9kN+fQpWqJR/lF
zS9zP6pvlb8BPAK/ERYdbiLWezBCNS34O488nevMtfMNnkxuHw3hPTl1uiGc4gPHBN4G3LeqvhD7
wYzW0byDJ8ZVS/OaRCXCe+Sn4ZDRT5eOHrk4eTXJAzbuKuXQogzKA1oavhtyEqBrI1XF66CMtzpH
UtNacb/zlILVYpnxOglJNIM2lNw4Jh2VJFWHmJbZVVneapLHL1U6vqf9NO8ostE+6A/DyFdCRfAi
8m7CAAakrMazMMfy6EQ3hj2+UbTo71mA023ni3hrTQyCaek25e7oXbXqeWiUcxqs8o0bf7CxZHM0
iiHe4gN1bkabfKa6CTlX5rK7zAs6/BnNk21bzNkVS92wMiukGqW2T3hNGrwxQMZd74HOqfmt7sp7
ZjVfR3QfFnj8QMmBcE/wJaiRYlVtGvLCEMBBmeDexmOla0k0NUcnurAlPaXSkW828LPQdo9tKt0L
5aDF0e08XLplZa0DNUiSLM5JGKpzNUyr3ClAaZbZupncHaQV+sZRxenZXcA1XXzsownpSL2zpva7
P6BQjsfwm0TA1nMJVY66BU1H4b12H/riQYM68gFDrdoGX+gUzNso6K6Nvv+C6v27tGf+80W8Y5EM
l6jl7j0SURZwDpcMbWt48aKFGp6430WT7Xgc9bKcisNUl0TTWNdtPO0zm1qANwQ0Azo2X/bIU66v
kqbt8JOysvr8P5usCx/Rnx6sZnjvAnXRsKvj4y58bpX4aqfBwDhJrc0Nu2ZN5HZeDTeVwBFsCH0X
Vd2Z48LzD9ROTxHC7xJRYWdVKJktH8hsu236giO/dRMm3mNWEsEVWfNDL81DJZxDDO17HVLEzr3w
bWwd2FFLPpdPd4avAiAQphM//Nrm/84R/4/oo7/niv6EHv2/A5T+D2I4S0Hi+P8ZUXrfvX37ifn8
97//Lz6pcv8iWQ4Nh2da5OUIDfvzX3hSKf5i23cdNNAQmT18Df9NJ5XyL5O/hEd333JtmM3/DSd1
/+K3CiEvCTuCbrmj/yM26U8ccoc/yRFKS1NatvAsAf35J2wzlYbMnIwONwnNb5JYd27m/4FHvrBN
/zf79F+PsOBVO8LyLOtvzuo/ydAsPIaSNQccl8JXDrkJR8eqLiX15SYTck2d1mv/kIb+M4X672dK
HmhCgCEvV9jy59fqUqTDVDMBRkT9LhpN2kv5cvDZguTcZvLmH1/2vynY/6Re/+YNJbEFyvWIPgGZ
vPzzf7CvrbnMLC8iOnkcCtLAuNqWz42TXcaV/sN7/f5Jlgs/wfRgyn5Ieq6GCBhg5LurubqcW1Tb
yS7AWb1cRT5/pd98gMolh87ytGUDEvpAfJ9ZAYsyZFxYVX6fK+c1tSTkg+SY1Mitq/7y88ctw+yn
MWJpRp+HpMlUJpjeD5/gXAdWBZxjOQTdCmvcOSlZgbnHicLEHm3tvOj0+QMXHPnPD7RNJTybSeTw
muaHATJF6dzmMafhrkRN5jybk95EfxyGv76WbS5T33QtE1i7+PApUmHihyhTh5rIIwXilZ2xq0V2
ffb69iZtH4GPfv5av3xt1AhAWS2rBsxh5+O4N2Ej+FHW2BSD+o2rbmsq2zF9czqfGwFQ4/On/Zw0
wCyz7OX9MEJbWHr4zc/jvpHoTGFDkNZmUoeBedc2/p9SzVlnP35RtukI1k3luJb7ccS7oSyiRHt6
teT7hUlxroRHMT4ynlPwodnQnfLChlBIavZSuEhirr7iIUSKCUnmOrVg6E39BtQD/VISRdKXzz+C
Xybk8hG4LuOIw7RtOx8mpDEaHKcDPoKgdjcCBh3GY4yV8iCV2H7+qN98tzb3SBZ8QT1Qiw9Ldctd
OypoG6/C3tiU4cLjcUFbFHdwpRdSy/7zx/3uy6VJqAS/8CW7H2aICpue6eryZpTyEchsqIb/Yfz8
+uEx92yhhKs0G5r88Aiqa4k0oDasfCmuA+Il4qh7yNOJAEbzD2/z91T7ecIvz7IcbeFDdaX34VlV
imNkbinlocafdoZO3zMHZ7IR0SttALtv+3587CPIo6HM3+1cm7vPP09BMMOHkezo5X8YQaRl8f3/
PFsgaESpLCGqqbB+mhv5PeDgeVRVIo46i9+FDC7moL5nU/xa2q23zbE63X3+M/y6Hjnas9nsXXOZ
tQsO/Z8bVWEJi946H3jC8ZItX57q0X0MG/OKO02IGpASrOyePn/or0stPQ0Pzqz2AKA7H7/lOtJy
yAUUszIyHx0amcATrvpqKFefP+fX+eE47IqCGWIrR37csqzQ05BEmYpW8YYFbQWskmr/Sybx+cC0
/fxhv/s2ObZp+JzCU1wFP4wngYM2Lc0EQAsWj5WtrdcZmOPa6peCSBO/NxgLS4RxvbBeiKu8dDHG
fv4j/O59+URNFgXXk79sYbaRdCM4R4zbVUohuXqlPknBg5zvlW/Zz3nTFpvPn/ib+cqgkRbVFJt1
wfmwnTkUmA1bsGn6AmMtcdfXTim+0U6E3+s3f/g6f/cJu0qxt9AD0C7ng58Haz7HAUSygWpOspvU
idAGexWhDcKgAtAAlojgxhuTeJi4jykRfJ+/629GrWvxlyYNm+ny8YCQY5CfWP4YteFraWOhze9Z
Vf6wAP72IVooSSgH+8fH+agCU4iEbXzVCAvDLBADvcmj+v/hKUx6tg0E9MzED1+bAbyzRdPL1+bd
TO5JZ+9wOj//tH6zvLrklkiXqAP6v0p8+LJiMVM4IVcBfW9ylh19CTsN9z2cI33Z4LyyRDduagVC
C4Dk58/+dVHj0RZOCVsxVoCk/TxOipBzaptHLvZiuV80a+X81rXeKqzeIBKuu/HH58/79UTC82xH
K9BZDsLaD4uoO/UWRgj8sAkHq8GYNr3y9714bYz8wqWUAUtvVznV3edP/c10YMnmIkjkDjca9uQP
rynUAEyxJxbARFQVD0/AWy67AIen4e4c9F61X7zKLLrw5+Q0B8kfFrxfhyqPZ11Vnl7Oeh/ng09e
MdwEjWIvfqSwSzfjNaQU8vlL/u6jZQ23hYCaoLhQ/fyOdpkHOi8ZRbq+QPi/cQcsZvEbYpRNBtIx
Rfwi5z9Nwt+MH563XHb4ZHFnfXho2g3OMLqFsypz9xK7CLTnC0Tv6zoernx6SDNakc9f8zezxbP5
LNmAbVBvnAd+fs8mTYekWQ61LRLbilYl7bbHevBOiZ9CofSuLZYaS4UXE2fXz5+9TMSfz0GeQ82B
hZX3dXnxnx9dUWjVSVewlGb6JlvYBCVKrD+84G8f4i2qc1tRv/i4FaPn9JcG+fIQOPvRnH0Lk+bq
8xf5dUBy2ybU0XMsybQ3P8yHDAoOmzMbMMJgG8IPcBYwxdrY+p2K/uMjzPIshohHucTVatkY/3HB
p2IhMiC3bLXDopSwq+aWiPTqNmip3f3hs/t1W+eNuJgqybbOkPzwXl4c5EoENTYBHd3q2bozAy+F
8UIWrt/9sEGf/GHS/T3APw6Jfz7xw8G0HYFx9kUJ6tfG65Gw7qGsLxe8d5CR611ELeflOd3mBMHD
wHSib8gt2gNN1IHDMlajpb5+zCfRXs4VCnIjctVDbxjRw1D14vvnX/vv5o5jcx3UHPXY0z4eJ4sg
0DAb4dd5UfBGHsluDCUxuyFB4F50IZIEJRJ6Bhzo5Y3vpM+fP15ay9z856e1lMxADvIFacaD9fc6
/Y+xAPrBUflkPkx936QIAlLHJfF5yffqjlkSGcGPqdAhXaSgTvzui8lx29v3EwCMk43+TFwTBVK4
BI5RvLJu2BtzNkxXhd2PuVIy8hDBmZp2pOhA3TxOBGLU5SaM7AKsvRN2lkcbj7+W2EbPHmysSD4u
o+Q+1k0PdAdBYx/OZMbS6mu/thOc8Wnr5vShvjiIXNIRK0SliidBn3DG+ZgldXXM80Rn1YsMmwo+
mTOPkwUhtq3rlph1FeKrBnmKoxbiVJnOAgBbniZlvuVqmBVqF1lJrN8rp53ADo2eSKsdOr1JoQ42
6AjMxx6LKLS7vhjF1O9EiQpmV/dtN02HdAgRg2/cTHoZVDN8IeIcRtWgBKlAHXSntVtwGN2MSVF2
X7xAldb3Nhpi59YyqY2jeoojgdK+quU0X9Pym9VrK/OUgGNyycRAi8CwhpsyHns6fSrMbFTlNURd
8doPZj+Tpo3sAhhZWzVN9NZTcRppwHShPDlmUPEPKjXjb465OnG28Me5kseuDzwa533vEHaIStkf
u3unaUu9xykx+SVwXNw/cLdUQ9/XmA2rFbsY78oMoYLSJICbcvKnM8B0VxyVbUTp06C0oDPqqEjR
PUbY5yI+MZISiask3YCoEhN5A70bJHHefJXPc0hCh1OSRvVV2Ym32IE6GYPnGAVCMxqpXHgr+jlC
t+Ormakx21nSNmx0lBq5FEIA3+m+20Pl1w8divJuURx7DIgVZBOdXuVOaKPg1hMhDac6chp1Aoyl
i8sWB/4EQBauxpXNmaG57HI+4yO2/0xUoETcBBahPxaF91Thn5hv3L6bfOBSFcS/XmBH2ldWPBJk
QlZDttcxLrxzFag4A8tQJcZNQEJrRZ/XHYkTmPhBwMrNQR8UK4DCyWFa2GmpqZykWpkGVt13VcSw
/Fe9rtv5BzaNEhteHnQ49jkPg89oveKdOnzkv/Sya9JXM59Bwa1MS5RLGhDymfHd6LI5BDwR4e3o
teXHW1qZi/u7CuL2auoKS91hjOcbKgBMuIWwURtCLBkRELgClB0UtsCii6aKGv6eimYwcFQAwfwI
A7YdFrQQn11p6jr7YhSVDkElWqlNisYqz1pqH6vWyHL31WisHD7SkGtXRUD5RipPPVhkr/KaZrq3
qzbktnRCdz44kljiMoAsmLEp9Q190qFgOcy6DLRWVSVRdNt5We1+TfsGdu7acCG5HKEr1PbZtzsE
czhjJqCpOTJa0jli261I9BOBRzLA0EU7OxzAYJQGd7SnsnbHez9yw+bY6aSNbizfkHhXiOUYTE0w
X1KjSXRSO8TTKbJpuYWHUS7m5xp4sPuDs+3kQrknBK2G9Wk3QvwwenqjrIkU8eCAGGPCrV3XIzbl
vADFjR4ZA1D4IAdmLzB9OdzRTyNBlzAXy1Nvkiio3oGPgILjFpSYLJ4pFC6yvqAl//hBpEVrF5eF
H9vSP3DSc7N3O05apDxWEkY91lTLH+76QOn6KobsHd3Sl8wn6O06LRpGcSO6c2ybhtoz/Yz+Oktx
Dl00dTVw0Q5VlVPvj3EV9vu/d5r/3622/1FNNM5wnzTRItKqy6J+/2fQHzrB/xX0J0zrL9OjqEm1
1Zbc8ziF/auRRhX9L00xxqQMy0GQVsx/N9LEXzTd+Je5+bKduq7JUfXfKX/ir8XmJPhH/MrdlYLc
f5B8yh3o54MBVDwK/Tzco/5EvUd8ONSz9+sqqnHzDPN85Su9JtQUIms47bFobAsnQehaexWgzBKc
W4q9ZXTLewTJp//i7jx2JEezNPsqg9mzQS0WszEq02Zurn1DuAin1ppPP4eehUFUVKESDfRqCo1C
daZHuBn5iyu+e77WxLs6LjcLfMyamd8JS6ZS6Z3eyo5tCP+ZcjeIOPR5wYhhcqNvGR37LgS4JxMt
pgg6n4AkhWEt3UsMiJlYxx9LQ4WRABISpRHTSZgx1dSLESP7OB7aSk87HvLORBqAUAoqyuJJY3qr
hRREibHLm3uU33C18jfwCXDQV3ZiLLHiBW1r5SbU3w/D1M+zAFmswt4B3wSnCPEPN4UNwYQNTYxB
MYLKPA09ipJep97Y+HdKgDdMoW3xbfdkhqzXj7p+GCI6LwsEd9G60wAzqTU1u9Ygo/EgNXi8S2dz
8njosu2YSe+hUO80rXrRs/K+sAAIYOKKq7mC5UxxXf8ugdl/o83ehgovFPHdNHKksgJsKOkuDCAv
zB9dnbuCQFiLZL6IzxpAt8J4nONdqNw6/ELNvN2I3Y3ZLw1M6iQbO1HPbTSJ20m9KVqwzyKa8ctB
joIHET6tXzdITYVBzXZzZG60iWk1i7Zjrarb9e2a/bULE78M1O3PYF8OEL/pQY3OONrR8n+JEUUi
jDhGCSjueaxe2/6jFD9SnhQi1iPIGydSbqKFOjWH+q/c1k8uVtC+GGIUGs1mEm2rJeUVesF1nm/r
P1pfzfoHKVr4IQhgqc3c9cMIEC/NVt91dfilJ9qdFbQv688PQniqVeEFMYOt1d0pKvjZBFJuzjtd
GB02E5lrCkZCKhFskq7yIal3b2d0cZqkI+69ZT3qnBsQc+4/3ZunAJsKBkJK1oGBDuLBwlpHEWUf
SaadpNFh3Sd0MJ1RMhjBxPOW5TC2tW+ofmxou3XF9HgGRhNrOLe7fuVv4nQHI3VKmDFBY6xZO735
Wn99U2i+gKJJGjLmPCE7Aidc13uICq0Q+R0NK6xg5DNzkajSF5M3ywAzh3lv3JjQzV87ST8XMIvq
vnhTl/zYBvq2n4wHKY4Ocw0F2DhYCcQX1kRah145siaM6ak2U3ddH3OenVTMJ1nxfZczmBK7TRP4
ismICZZnecQfwZlpM5fCXhQyP4c/UGi6p3f5cTELZaN004mDi6AaMGrAIJzJdy2Mc5dqPpED8Ghg
qUHAoBtG97y19Y3G6LOZ+vJHAX4ih0fdgsKUQTKwY6q+p7SoexbkEQPWGGMSA4fGYBo7fOi9UsqP
ViS4UxV5c6hiSMXeXg0S+ezyun5MsBLF/ZDwzwrLacQeakmOiFj4zIn0mXbRbLwMXPZ+jft8Abxx
XTv8v4iR7LS/KQzJoOQ9BLgTRuF5ToddbuSgz81dotZezOGObyBDqcAcwdPN+min6QwbD8JFn6KI
yRPjLeir3p+Y0kjaLSfzVxtA9uJAPqKbPYZ5iWaHsXIH0YuTgdraF/wZaCP6piSI3UQ9owAyvsoI
ewpWaeMBqmEstc0oKfWRJ8nlORlNAJSRwZDHzDzvEFb8V4BYp6gRClYX2UQdSuSMlGv8GBZlVzES
vPn52UCC2yWF8QMDnNeIsMIXrSYCCjefWtm6FegvNxAmcfcbcZIImQNEPK87nIa2NuOk0YGQ6a0W
QMKUUGIw1GvB2bRRdXk7tKCrJDHWnMow3LzKeseYGDuu44gAly/58zk7bQ+0K+d7InPK0EBLIFDs
cSi+9QKPH9BhpwyC5VbQolMoBq8KHGSHBh9+iARqiYbNTdn3e1NHJ2Yta4LQFb4sxBZTQdFrPaAQ
Rzvh1WPwPQ7UHyJFFvy4ELYDnjFkC+MHOavi9WEx4WKACgllN4+GE1jol09p6XSQUeHzPHCnhW3u
jNjMuLFZYISg8dsmyyNLpKWJZSU2LiAovDLNPvNG2oGagKMQvFQZ5p05BqSg4QzQqwDcgjrZCbiI
/xZyXP/K43+Xcvzc0r+l93/d4pR6aEiJFpW5P25xRvYsNVTH0g8Eg+kAjlxOEKPMuUw4Kgr5LpuB
KwwfIWSWwAhc/Lb/7iP8u0DCQPtDELFWe/+snoltzLjBYpa+XhrnPm4PEbwNmuPbUUjfUE/cqYvE
Jds4IZti3doFzd+ZzUoMcPc3j0P7dx8G63jKUXQo6D7/URxScn2gbpCWPuoNP7eqfRWMWMLgzBdF
3GlrbMBdmgXvKe413FRTa3gL4CvGpORTqmBlpklPSS7fCfDqGLWensbsrhpDPGC1EUVui50HyZkM
lVkk8peUS7vIznpZcIQYSX1F4m7oKPryxTjHveqvvyRhrFrMH4Z1DorIJSOpkiETRodwEfYDl9Iy
Z+56rawvTcXmG/CcL1bFfQoVlVYdgjpbfO4ycxdx8k/sQVXVdwWIjTncGQPGfZyQestmA7egcuii
VsKO1NjhN3CoBjQV8FebSbXjWN/CyWR6esWB4OVovscS2TvnMV49zWoCV4AmGIE0wxwaso9xwcO0
/wgVrmKsYBiqv+pMZY7SbVwDQK4meCbwZvGQ0DVcUzB7I2OqxvLeMtNvAYLMT9giCftG2YeTfrba
8Vyzg+CZUdc9hsK0nRomsJraOhcWF2IuuDBLv0d4hRbA7lllppt4ENTGjFmPJM6QTAOcpcBp9Cqy
x9l4GDuWuZl8x2HBFAjkozCwfHVZntagrgbWvd6sE05usHVd5o7d9as0RCo9PFXukvVJacSihrof
GBU29OIDn7Zj1xavpbaggf/AB/UsmJoX5ubf7J4/yqc/+1eXkKWgK9DYQWuL4bfy3DBFLUWKufTH
gGpUYYHFHaKKyyVz+TiREH/85x2i/dGz+PmFNAJNqoKoChDr/fMvBB2oFiblOR9xvf0TbhCJzml1
HfGRmvvQq2OuRJMoQd8L8X0WCfsFOjBYKlXOj4mscaFhy5XdtQCVShMjj6+5IOYdvRFS0c9KiD4b
TfH1UXAzLA+CcY+k6Fwjv50k9QxCcG8qzx3Dw82k7+pOSzbUE0GlZTZLnZ4clAPda7kbZGbfhgjn
F5ZWy9pcRrvRLawaVx5beOC9KFN9X1n7NXgOoQcOfIU12v7Pj0z5d48MwczaP6eQyov650dWUNSN
BrEs/TWsywK2U1RtR4YiGI5gmoBqwceYfTDN7K2LP/D78EXEsVFlqhFOnN01YLxvONS5kx78hHNT
om7Xc7ln3M8kOBvh/U5UcZLcb19qdXL6uXGnaMGseYT9SM+YX4zm/iwrDEqaqj93f9dnUf7dQrRI
bHTqdugD1D/aSqMFX0ntuUh4CWvGQU3V14feKbs12eFIGXG/rrD3JDWDUAlDPj9A5zZTkpToAz5U
cU3AoY3BTWzA6BFBpxPbi8X18wqr2/rK1gwqSxmDzXcUFPcTXk+idpLRfGOwvFv/bTRxjVV/9wrl
P7ovP6ue5o6IoS8SIUNav/1v20yphLgYtYlVn2QfbUkgo+7oA7lx09eMrOu7Ug1w0lnR3x/rmcPa
6inTpdJFzckLEo5RQE5BhcE4c7iYzxxrFuh6UJbTujCNQwXN6D+vu5+L88+7nReicZ/pKA3N9Uv9
/qEpfOtN2PKhOWvXFG8SqDzrGuM+6nY9KuZioHkwOIvkMN20AYhwVKSVx2OcFYODKzuParwTQGJM
yUsfswF7/WRemukjfgyCmr3C5UemlQCzltpbn+YARvWfXH5MgQo2EWOk/Bos3AaL+7pw9Y5NjUtw
gZlCZJBCEyLBFbDT2PA6Fmko8c+w/JjL9mXdjf/5icjr7f0vTwSxoGgg/dHNn3//2xPJ9CVIlTwr
/fUprOnAGpYj1+EihjPE6dExrrmJCehHhPBNA1UHV4U1I12/oli+jsnjelqZEaL+Qbd7cra/+Yjr
YfCvHxElqqKYq+rtj32kVdWKoeAjVhNdCNIR4iZGfT7WtHDNQSue4poDzVOGfoxZljVOI+dUtMM0
vTEHcfwpB2gcg9yS8LTWJGnCK0MPM/c/f9afVf/PnxV9s2gwwoYyiJLmH8HSwpMbAuZafQWPmU65
AUp2c96o0ZBoccGO4bzFs96ODV9iWEzpYJ6DcVuP2LQ7q2PqUE/8mwvxp6P7Lx+Kt6tYEp/tr4bW
b+94rGVIZytebo1z+OLQ4CnXGEBGKB/Q4nPXfJvVuh6cxwW2lI5oVBj1v+nXqv+61ng4v32OP079
Wg6nvJa4KFOQRUuOIzu+QWFOEca88T4ZjNyUyecatRU6cROvcV2IWDxu27uUwTMFE/vUUvHXg7Yb
M4qxvJXpMW+x7tAv8USHINgb7cc0jk437yv9Y91LzARt6qr1qZnbzJufgyZ31y24ftmBJT0QUvfa
PyRv/9O12//vxiQYHf5txzjv3fv/+lV0cTef3/Nf/+d/32fl8J7G778XeH/+yF+TEgw9ELHplqkz
36AhFORS+UeBV2eGwlh1LwgXFAth1v8r8KrWf61KbkYLEPrr6z31j/KuavwXQgeJkw0piYUyxfzv
lHcVZiH++SBaRyQQa5DmwKg3CVHkf749qgWoMm0yZmxpfaK2aYodyD0uwEQ/V5L4kNCD8lG0jnua
XozUZfKZ1BgKlEFY2FlnRRoFLzMZIgd4mG/prTGBl+jHsR9eGkCKbqkD8oAYYW6xy1tgfGHf0Sog
OTEDPRRCZdrYb8AhNPXyIvP3U7mSAOvkmrg3F8UXu45+R0p+ntcW9Hc1gxE+cUkpNROHUQUA0jPq
xdzBrz9mGZ+gmccDvBHSuY6qS0Gj0y1mWDkMXPLn9V7ddPIsbvN0vDfE85LXoo9Nc+NUAwbZYN3M
HvL7bP3q8gnlNd0mjCFuWTuiJGjmZhOb6WFe8GYXw6c0KO7ULHkK25i/JIM8I3ObIU8X4bd0HNgS
rlQyo8oDP00m0wVwtjWCJfqnjRlkp7iqj7T+a1zmZrpdVBXBeEj3msG8Vdq9hkn/lYnzd6iUn73C
tZtWp8CKtqCpvDEvIS91NzAHB6wxDuSbj8aQYw5vmkyyM27aGjuLXqjSkX/NEXiFrNMYdJ1WXbU3
iPNVnjFJjQNAHcn0EsQxqR1CEEDaORSBTyBmKNEdxlLPTQ2EJp6YiRe71aI+GNxgxYhMM500eKxF
ejPV/iKr82NfEN9WT50AVwHZ/mUwywcgLPYUGq/JrKfUX4GDlwF25tpQuH1GeU0vhLc0WHQ4ldV9
Fcf7WDEATMarg0Ol/sLvWz8BT95Lw+qum1mwuacYM98lh/kHnd3MMZLrdfKAtO/8HFG7kwcZhr1B
agd5oftNjbeUxXsdax2bVownmZsGjs0oCED5Psg9A3eQWugftGUmhWm610VUHEODxBlK91nICC7t
bpuY1TaGbthk8qxtZnMkjm+5albbLmPJD2nBOHIYWjjsDhPODuqE3xDCCIQujLJXVfuY1cx/JFoX
exiFfAax1e7DeqDvG+HVGlq0PPrqBUaCM48mlBYA0/B6iJfyiolRqmM6U6wWVqg/c7qBFh9gLQEp
CiCn5QBd7Vo6xUKGzgJDD6+f8qMK7x0CF557ZjGCwijNNzMxMJQTZthN1LeKomMuu5yGTSzrt6CR
XKkJTC+cOpLMNH0EgVn5zDuH9mSGl6KDDpOEGsOGYZx7Wl4JEAF2TE4G+yLIfkWGjll7LPiQo77M
sgy3Y9JcQNWLGC0ge1sk0FCNUvlKqr601Yo9G3mvdexMkPNZEJG6YqQroM4qbBys0SdXBJCixRCk
NB1ASiIKwkbtqtd6rZdk8O2BbGCnFvZ45w20UzORAimdaSOaHscl/cKlTrQ1q4U1a5JN8dau/CDv
JA1ooFC0TgOKyLOs/5rbHq9g+b2IzBpqUidz0mQXUW5weRTAWJYMimZhI/sc5SlV++em7FRHo8Eh
5y/TRI6AJ5K2aTLIALLQbiXGV7ehAV1fbz96g0I93otMr8vGuzRCgzOikUA0jvwFdzZmufk+fRLd
ZlrNbswIgT209QR9WolwCkSGXchZ5psZNHT6TtkIBIpIXi6u0oK/6EAXVwEEbc9KZ/q6ge0x5gJk
XIxdtym5ihWkJ4I8F94AXffmVKO64oUwtj3Pe/kvu/jiPgndzkgoX4Uyjz8u4Q9SIWddNbWvd3g7
tiylWEWg3ZoRNtwxPq8lbYlm9QnmfZ6hc6EKwH8tlpLWnqQOmIOFaQtqkE1iFua5kDj2IfGDXz6n
45s4tljeKFhiI9OwRSO9w5BF3sGxBIYQYTteKeYtneMI4yiT8V/TGvazIvROoGBt1onivizSaj/w
y+BHwvllIinMwL2JuIrXLX5H1t2yoGbHam9sU4sB4vRTWdRjXrEnYzmCnJFiddPic4XGoYcxUQzX
4M4Kb3KSBNsFv2WGGyCoM9QPo+8ZT0MnUaUj+BsBFg0M6RBaDh7TI4CM+YwrwBVbbQb4+wQ+CdD9
TVGmWOXShIDSRGHV5H4NeVUOs1UjdiAb8Dc1aUh6ToJRwQFdvsxtcpSxKpkWUXUbdcgdvVwaRrMr
ds9c48Mppc6KyKv5D8U0fLqMssaTMLlEonlK1PFLoDGQxJkTpLisSPztqJxMrt0wujCyuFsWMtQq
zGXMu6lriQW880n6KudZw6hDoT6fsZaKRU8d0Yg4+CPg+20PfE6MLzFe5m5FqRuTntUnS1XsvBd7
W8KSm2suBV9oTh8R378JsBafwlHh0GBmMS9Ed9Tizw5XXLlldL3BU6mYM9WWZJyXO3DPRQ/QoliK
bKtW8UMrL65kzS0gJyBfUpYyIq1TQYpi9VdBaklRUiVBW3s6RvO+LBlaPjX20xDvPHpeSIixf+wK
nVl8IbOravAHRcBYIxNTBqIL8KkdjeUSaInWUKqh9r06M6IAAhV2aMZnZtTVu8V85Ki1NtTzgdVB
cSAMYa9Sy4xcSQxBo+pFA09stFEs4Y4Wj6kfFRwHKq6UchZQBqmaxImxWKDJNS74rKUglgjNHMbU
yduQ98hzdhJaEmuMlkycghg95xBKwKxMcY3SvOl1N9Xb0OkaBrGrKpwPQw36pY0FoIwkEFo6pqti
B7/IMgJpDm6T6Qp68qL00CTtVyyvGOScPiPAMhBWQXM2hukh0BOK1g1T4aWJDZauO1mteVJiffXI
h50ip10EwOKjg+RaDgDfGsRbVzBg+yhQnLSFay221Wcf03Y3GvTGgEw+ihG3IWGuEy9i5zciVka1
Zm17SZovuaaxdDuawWqI9coSAUtg5sRXs9yEHZqygZZz2DD9JWQyDHoUchvVBIPS99V4ShBu2lqM
P2sRntfCsYK/DgWlpmyKQxTCqdQmPHNZJkI+j6cqMZ4za8ZzEJQJ3wxNQNRqD7NSOILUX6MieU8F
HurTbOXYGrEgoWe6Q4yDUiV1b4bVfCGILMCWge0fQo6IOMbdaIFHkcfJhxzj2zBaHW2xgsJLILGp
F6af6YmRIyNKhvuLDIDDdKG7pQs4BY2fYlYlG+6AwxRo30ufuMgrz4uuPk50kbC1wrIoxid3U9ct
V9pMuz2t/TTmjlIwGiyNwkH9hSmScVdnXWKDK8nQXCcw7dwVH9sozMkzfHKn6kR6ZvvRsv3IKYGn
i9FTYN1mId5IyttkPuPhw6O9EOYmooqx4VvdP3TqKZo/qxyv70uZXT8S9SPJ3s3oZWyu+CMiscDN
J/E7yS64kTrYzFrCcFL9vurYygZ+hvxZhU8VcBBJxz3vC2HhKF1gdUPmV3K6kqk9rHafpjNBlymW
49SPB5Fp0iLJ+QtimFjoEhrjukSmj6WzV4Y17p43fBs3nbhAOFNOWdacWzilxqjtonTwR0y2KvAI
0jnRXQyyNoy+8W07djaCkDrlzVMaA44SIgmTN8Msu+Jgeppce11NISN5x/phQ2zi4BDnxvpkI5Lc
6NKbMvhT4BvhR9JzcElvAkRIq72ztMyWY+Ku8sMUT8AtkUxc6tuI9VjZTdceitxQX8Q5phINXCiY
4fGM9EAgmYS2mjebjPTEyr1FfB5wTW1y+jJCdONNed2YoDhJMXyFXZx2treAwZfPI9KypN8lKTfz
ej3Emyl/hOxso4V3TYiG4whEZGK/IiH4FlESxpN8i63UozgI6T7aGlz0hDcZtGv+skMuDFuYkfus
lXdFt+zihaCCIA+uJJ1SXowo2UnADJhwjRPin/m+vsmL3V3Vb+xt6SAGULM/AQpv8NzsRp+RghD6
Q28z4xxkgI2c1exwxifAqwwmmuiCoeTcVQEC05GT6TGA4QrY0doo0lGkb2yBDXe4uo5qZAdvDNfE
kHfYBHbWY+myhzBftS7qSgh3dnI077CpmGGlbOgfWMEllE64p8xAx2awZYubittBeJcaJxIxR7NN
eZ+oCAi8ZDfqh1QbKMrsBs7stchsegJdrATHgKchI4g8DUSfRCud4JN+QGRKbXG6YXc6zidlwTfR
eCiTfT4eKb9s1AIcLMBPJyx4+LYmnAgIGFXupkOsH4bpOX9nsTSeOTxqFQaSHszrCGZH7tfpVmm2
FQxLbgZHvwtStDfBGiqGHZmsB0AGEXWPhxwAFTgwy0XMmKX0wUCGjARxTbdeXX+FMdyXX0hIFMqY
ncsrg3kUCZfAIJeAzLeLb8SPlOeRZMi1DVpkAfil3xZ5AwNvMkdujmNzrN/lvdlshPvsOlyyftO8
crDGGjT2DXJpYKMwyjgkwtkOzIMe2hqirsYOEfGQkEBVXPHhUANxx9tYi8dxHelu4Cd0/QxHvesr
e4Rc2QNiB19vnYx62wIQM3wwUfiatMu2IMalIJzsSniA6R4hUjJY3NPoZ/xAAunPUUX+Ui/bvP4c
y6/ktbqAfII6LsJ5uc7qRn3UZAbaHtgjrtAgMnA11S2CUzZz6ByN8ZBb92JmYYezDeHupTJwk33d
fqSST3FtLr8qbmzODvMuzu4VdBFp8T3yvjBtSHZL+5JhX5XLe1Zd2h1VEevhZZtmQNR9mk4sxO6q
q2yvTf/WoiOqyY081h9bNOqQs7gNzd5kN3nMcKP8UvNDUFxzjEdn1Vv9CQs8m3aG6fe5Ey82/hPJ
dJ+fW5zgyJrS+wUDbFhdYOe0Q8/0suSns5vzf4UP9866aJ942DI2Yu5DWIYEOBjMIExxwNsSwhcg
myVHp0mr3BihbxQO+NcwcEUND09UU3b5HoQnTUIdRh0Rf8Sb8JnmjpW/pkwOK3bHCq4d5ZpN5/AJ
4lTzid1LbdoJCwzpAjr1AMY13CsXLzAu6MzcTgIW37aV2Xr/zj5nAAltf9TuleIihe7SAOvaoErT
K1uf3AI69nKKoeeZlwGkZbNBsVJ8gp42tX2D11B0aaQjU0N1ccVtp7Kw6KIAalcvlE7ib86O8olZ
sbDxRAJXyeHBhMkOQ0w+oCKDeXOAuPUcL7x9lHDtUS/OXezM78zWYeCGGzyseWxEOVXbO82ibO2h
74stcbPkHkGGpbl9bJdnvhrvVgf6rbmSDErdGyfikqPeH2mJldVBn9ANsuyFR8XyKaoRuA7NHrUU
kNxZw9bDiyB6Zn6nXJkLKEJsxzG7J0bz8ndeXFodKsQuHjA+N72Fk8M+EmavGPwFKijh0eLpgsvu
h7lY8Ynn4Dx3EIWEE2hGhAZy7hjtNuKwKHxdBrm2Xyx/bp4sc8d217ujLJ3MYYvBPO4npQPqzATV
JtwkzuoovrF+arQ6vXDNwLNN072lPMnyg4lxIROADEzs2qeOZyk7SnpUZR96YBf5beEiQkrzTdAf
uSHYpNQhUswMOzB1exU3xlcRm7O3WvGy+SnN3JL4Dzwx7YSN2G4U0RHE+xwLADqnXCuzS4uU/GFX
Cy4vxHjGobjBfxJtIDU8kjU86rcKNmX4vNxDyR4AlMFfDOyWOwbCcC55eUk7ZENHGRNrwIhYhovo
5Lj7EBJSh5APtYbDJTuPohEe6Tbn2vgmf+sET/g7d0454Kd1iS6WZDcUtQh5bUmw2VJEEpXokCdo
ZLaGl1tf3exkyX2DkRmz9rhZUswXNiKCzefUIMJFIlUQAm4l7KZhNZxwOaJ1I4J3QqaPrl24TJ1L
VNRKO27uufUk/UvT3GTw29bj8eaTI5kbj1s3ukuiayN6YunnSOJ6GMSlvzb3sl13TeUdOq9VXXFm
1hajX6V2czfhS2NqRZgiPNeLWwUXQEvGdEBNEtGdVr8HFO/KPs+2s+ZZOKZId0WEHTUSVNYU2yz8
jFWfbYZ+3RaKCy86yJ02uOfuabmXoS2ODjk4tZvIsSLH6PaiuBUxbBC3AtcfksLgNA7vdcuj3yWR
IyTHFmfxY7nw772h2VnmJX0OxDun69mEbr/sip2luGV5XtNKfTlp+tbqfOIAfEP52oJwEqWd0O+b
mePTV2jTcXjPpMz29MlWrICElZgP4xiTnIXIUyp3etbNg1rb0gPPYmp2uLwbyaM0eyVeZ/Rqcwx0
3HD4KBHTsbtQ9rYI9Lac1uBbQ+WhTHcB9a3G48iV6b81W27vcXiUBFw0T2pOuOkNgsdX6hu681BO
N8xMGI3TAN/vQC97WsBBeionmwJK5cmL32k77Bc6qMfGqU+dlkKO+ii19gclP2Uh77ezT+5cOOUd
FrH00TlQOZ2of0FtPGYPVGE4ndg3XLTsECIEScK9BFr0eA7nUyXfiGIRsN0L4VHjf1GL6DMfdbKU
eFP/rIe7j8Yk2bSHSzSCl6b011HljtJLVu4G7aKbR/Ax9ZsY3rfTBkdWvX5UK09q7yN+eXpZlEdZ
O4eUGzi8qJy6s4LK7kA5hnDtU6pPk7HVrTPhFbEJbpJc0Pq4ZePEA+Zktvkr5CSuf8mcqNIOVzhP
fSM8Edhkg632R15vsG/CQ4Mucjko3TZUTgXJo7xThXNOVk5RszqUyF5U1SWrrChphcfMRB94KjM3
ke4FLNYVry5d1og2Pw/ERt2exnyuexTYMVfARxOfYmyoeaKGhfKZ7iFH/RpCNTNIJwNjYhj3DsKS
dpsvbpS/RUCJ+THukwH3Agidm/iduRe6rvSzJelJs05K7QxAXrHZ9MYG5B8X/74v/Dzdqkign1Tx
REBCHCvnroGAo7b5KT5MfuOGbgbUf06mbEjiKXRYAsWs9X1X0kbmT9BkPctPKjXYI738Eb/jbfNJ
0Mnk2Xcd9xURpPoBtnUzShh8ehZls4ya+NKKF1Fpeqz2PEm9iKqDm1M0elr2gKs1a9xsb/E7Ll9K
x7u7Bbv+tkLTC2d8il74y0DMdy7LQ38HDUskyDQWg1Tzo/hE4XlvlgdqdNyJSXCpz8Yn01n5LUC/
TPVTcxDIZs78mNNu4ag9EzKSZNDvrpL1Apkq1P4HoaExYExkgjeJM2RhzqpILS8cMvRqK957dPKy
dk213KVECkHc7pSNBsS371CXwzbfTYLp8sTQFrS9dadQ7yokxmvmNoM3X3HcX+UElmkeQHkesDNa
68Ltsqs0HZW8+kj8BZRV2iFTTaCFnax+U70o432w7LB55uVZqnubsKr4yl4KYKa5i3kKTLqnWULv
5BE8FaYvE9VWeF6sJwa6NAJ80nC52QwvSXxLXgPTIRE0iIQJZot1ZSI8IMLmiUSOpqueFmU7pZ82
PXsxIDPBTgEnCrrmFmcNNkhOW3tTcxnqk3W/mOtHMgMXQvqMGitU7URGp4tpbjLcG8NzSb1RW+St
IX8zUefLanyYtJU2+ygNifekKJ/W1LHWOPTOcQF0X5C2jE1tIukwY2iu4lBwW+LVbO1uaV8b2hO4
srKimCELLgKFlIGiX4Sn6TdMNeAnNKI7YV+aUKFXK1ojRXRHLyPEZtsRJ9zPMGduheFYm805iNiz
6BpDI0Q4D0rU7afXRHQI5kobu6CP3jqPo/FQL8OhJFeFRT0JF3RCNYGG7s4EqrEi3YlDdKfobB8x
du7jc1D1NrYvewaZHqZAcnBmPGjLwYp7uPjDrsc4OKyTiwQsadD6ozY1NwXBH4hGjcMaB5zNEOQb
Shs5pUsSf688M9Up8X6mG9arxm6CF2kY3a6bd8jQsQ8G4uHWRJQa+l+Cg7RyFeyCNqLcfwdS23jZ
dOsssfOyOrjFef40y1TCNE14saLXLgsKghxLOIqIFOiDnRqd/gLdjg4jX5HNVBSMzGWDtgdxv5PR
UZ5DIT9Vy4jmg5FUd5ShwuqJXPljnHzLlWJ4ViW8618WZ22VyB3OfjFpExOhQLi/KjNnFqG/ln27
FZLosZtRUc9S0tjF/BaqXOppIR4SxSAvrNhyISdO/ZZ1tGY4C4li5WpXU7+kzL+GP3p+KKeNJCiP
SVzJ2yVaoGXjHOPRdnIp8GkYuFOqxAIvscu5oscT/xo0lK6pljwyBqe5SoI2vZWxGJLze10Or8Bz
mqR+NBK7ivCMq/pT179oSn7t+8lmAlHBqotyzlDLfm8ZV6lspTNT+j5xoo4qqxC8PmXYX10ShZSH
bmtXWJgf4Om0BBLtZR3MuRqQfsYGx3xdEkSlDIBoDOm4dXQNBrBExhD3nGMYF+QWsbDFbW1OBc7M
nyMGa47Ok6BJ1n9H5VcE++euZb4XhwSdhq5JeaRNHzP8SqouLpGyIvCQNFzlauPXClm15zlkwAOx
9zSPdoYKdzNIAn6h3ZJhfI3geMnMx6SigloXEC8jQiTVIIKVrAaBrxb7aPvExroZo7WjiTCTW+c7
OFY6UVf0bEXYhUw0j8gT55lMq8F2Oh/2jM0+SwZotllARZ/k1egwT5Y6cq4kdHDEB231rVZ6TaW7
1GBA+Vop2mfe4TmrZmRkbpMmR0uh7o13WYEJOiXQIgEGFChvUqr9ypiv3jSU3WnaVG9LzLhObeE0
UmJXDxi939bVcKfgImX3yBuFjKaroClutMZrivwBEn6b49pAUYD4LpV0zGw0nDcS6tnFau9R9Emw
H6hVmyBNsyh9Avj8GOumO5oqUh+MuBBq49IWRj2pHEZZdckQUVu2T2aKIXSJQaFNsbTCjGNfr0Ze
ksByHs2n0SRbsBq2Wd1rr6MZ7QJF/BBjookZbmoFBjzt8BEHD8AN2hdekQmLE5mJiGZbegyvusAs
M07mxBoDPQOZim2UINoXE9zoNICpw2rVE3TTg5YG1Ibz+StrIH1oWL0kpiF7qWTMTmjkX2km4R00
MRcht5E3DPg4/V/2zmNJbmTN0u/Se4xBuEMsehMCoVJrcgNLspgO7dDq6ftD1DWbKt7pLptZz+aW
3WKRjIwIuP/inO80Oqcm6JkRlD6uOZb2r9EIhq0jSYB8gg9onP7OZAETWh5e3umm6AkLwTxahuM4
3cj1Z/em5vtSIN5uoOjbGgu0zzWXDcWb18vnqXBCFXDZa1C19pgCWe/qnY1L5C7y56++pnsP8PVN
HltldyyJ9/Mm1gq8WRFKBYP9w8yB4saoj+RSfG+NV7i2WEjSLzdpTsSU09hpxKB1wMluEQ8Yq9xh
25Ae2lm9gHfyD02KZNIGX66Qa7M634sWz3kwYU5jKh3m4/Dg5/P9NDBkyjwGvVzcCVCCo/NoYSs3
EEfleRAfIhAEYbSyaYeG0NYgPblKF5fOmn/MaXIYZRHzk5l3kjwSsnyyO6+dvoTHzdEJhcurfZJL
emk8j+Qr8qjC0ig+CJBBpwoQd3bfyAUXCSqJbKLUrzJOkpiF/iYbGTXxFG7cISdM02Za7Hlk5/QP
US4IXInXOZCXXMS6xcQy/B4J48GoiYLFII7GK064AKmsAzy8ZkQ91jZYmPgKuUSdMDVPbkqcV8Vs
FZsOqjemS9SoRUVhETebaFdnuCOq0C3ZDMUy/pDeempbbQ07vXld0Il3pr8xSUAynFnT2jPYdcgQ
2zjS51TNF2yT3IG2O94vkcs4dizfFvzzZzWXb63WjAUZ0/RCh2iY945w1X6cGRzBJr0jjZ5WySLz
Rmgm75IgRvKoqHfmbpfE9rMRGN/x320AlEFnohxInHNWY62TmXjTTXcPBOFb3PWf0ivOqdkeQbgz
nBT7AU+k44v0pjLZ1DrvjWQC3MTO3qhlzqPup4ei/OZ4DbfQVH7vM4aSSDbOY9o+NCUTqgwfW1pV
rxhL/vj0zfK71eB4jqxvZH4qWvOAa7bK3qeMlr8EHVliatwICrVcMZ4yM5ptV9cHcx4wQz5Gs0Nu
QB2kFEsvCUDsmzHBzeghJwID/qMYgldl18a5b24JEsn5PAG7R5AENq7JtlmA3mb5HsNoJYIoKDw+
7KG80eRu7IP5e297eo+klxGcbI79WHQ76Rf3PclWjray0+QGP8oul0eWtzqZ9F6Pzc85GjtO7oEe
On1mD/k4zrhJMkXKe858r16THEahNjgViBF0lp9FPPjrUntXxHl/soR6ayzAfNaAVtIVpUEO1HRX
pSgXi+E+48LYZTE3qVq4A/Ce3wSy+jmN0anRCJ9sGPd7DLF3XtH2h5LHh6Dk5uQJNnxJUz9YZfew
2CQD2/ylcjVTKU230/eRx/d3o1ri0j1tHRP6JLz7NB+LRBHhEaEdxZKEReylpCOwnFKMZh4QeJp0
8u53wt8eB8c5dE31rtTyC0mFzYKFhQW6Kj8n72gNl62dhiwH1jyuhfIn79h61Pkz6hlGJBmCpiHw
PotJCPLOcQ4vc4h21MT6RrvB0v0mN70/RhmhQuAnIejMYx1oJku2c4l82XTeWDHqctIjQScg9f3p
JVCspbrK/gHpI954fflZIy4iCYtBdTuPpOy2tEwts9y2iFihc7pNmAWJq5kH1iflW+6ZztGWzYuo
B3Avhr5bEs09Wf80y2zAfEKtgGbwXTTiEqdrBpa1skitrr8URbDKf3l0ysbYjGMJsQvJ4LV3LU0M
bkS1jNso5ko0otfev8D7/4pU/rQAbPcaH9GJF9vbqSNzKG4vlicawvP6ddHbLXgpvAP4713O4sWR
6nte/oExt8in4qRqsIo6Phl1Pe3hd6AMNN6IE8GNaxOwW3Vc242UHTlmrn/ICu6vtD2k0OjREx11
gMp6XPlaehzRlZQs5+YZ4Hv+Q/QuBrqkPCqifram1e5s0/n06Xttw0r208Kz62SrTorcPlYoY6iI
vN4G8Udg1QbqevVH5Vh8+MoxWSCKfl8y7DMMmpob3F94kjOqJacLHohzffACZbEL+RBzTmxJNNBZ
iujdr1xiHMCom3jKN8GrXzJuhRXzAx9x39PJJO3bQjA368N7wk2Zkdp6v0w2O3MzDdPlCFqHb+TU
fctEyauIvKOTsv5ra2s4ehIUfsW8yWleh6m9aXT5DTX8/ejGN0iT/qiNbj9GDPvLC4EAeF0FkxIl
h7eOXLwQ9cFmUvWH41NNLpndbXP3o5IDeh6WpjXjW/RnFWO4yNsToUvidarCOYHTroSnUELVBFbz
drU8emmDt7cTzq0ucYk5JqMCOaQ874Z9quJv4/JhpUO1byPEXlX2FpcE+xSPihQw+jbJ/r8zW4pe
51TL9YrXZh4axB8V6CmJXXDN7UDlmpVtQ9UeMOJclpelmW7W5JedVdE8p4n4PrnunuhI6C9EC5a6
YrnuWCRjZvPB7J1n4LaHYgFG1xbM+vukfiYf8RWk1zm2adk6wbKosNuQTGInU8xYtbkXRvXu46Wx
kVbxhSA1ylLzY6RMF+IKzmaT5UpT+5e6ziMWLfPe0AyDqokOehxpJoLkaLuTc8AasSMTPL0b2oC7
irTLwmANI535PBh9cwO9zWJzZUS7RbikkCCQ6bgZdm0z/exqLzogAy7ZOwVsaYqqvUgFPQRtk7c3
vOWXW7QlKYjyZJW2QZJn/rkMFbiSsSY/J8KLP8jQtIC4REXToM3jva6byDiIWDaXeTLacGmiG2BI
9b3r5rQVMH0YQ8T9BXylIg/KndKLOdWnDEH/JetKEsSXkzRacrdm7IEkXR7dMV/78NvWWpiwqoHA
qaDaomGdjnFfUSmMRrdtXV2FtLVhOWbejYoZ0KEweBB9Wt6OTOn8oLjLErM9B2WCIMsdmaloeehQ
4Rp1rM51z6rNd38ipFbnfGxGDHr+xbLoQuC8pEc5w9aUy/IcFGMQToqCm/BltifE4aK8bY+DUwdb
NYnurHsGbbbI8qc4oNci4MI8I0nr81dVofUXEwypBJTX0fWHPaTS+KgYZeixEk+umEkxKhfoP4Oz
K73SuHXUHIQ+icaEc9H/yJYDxTflEe/aOntBNpUuWY6c2N7rwLuPyPe5ZRF+8LJxvq/W73fNsdTo
hDBQTa3XDpSKZH/RbOFVv/4V5RQ0oUxYR9I8OmGR3RiOWBi/pjUxDlYWtm05kVhifR8rO7ur2voL
T/wTAk28gyPXUiqLFShFrnmSa3c3L+yxrDpPeCo5rGzX6pk4EWPiMkT2zWY/mO18movpnM1msDo+
T5yV9cXtg53qZ7ktySjCa11R6uREaLiDT0aJ7Dms0ihMKrSAo2q3Ok0knCMPR/gyDjeeTYYlRs/Q
g9+zG0fY7AO3aWR2+uQM2adfML7NrELtCUAa1zQ8wxznk9bRnZILq8isSUMbwBdiI6RQMaeeV8Sn
kZD1k177sWGV4M6d07Ba+W5MCB/mMS3RJ87UI3ZkHQsSjfQYm/usNUkEbYMplFVZ7o3ZR8CbR9Wu
nFijuYnwXiTjg4IwHmiI3WfbJwd83Qe3N9xP12EcUdri00GOUDRoxlo3Ge8JQy4ulWpINGbON1iZ
uFyN343Ts79mvJQXM1tkDE2Ox4h34E84EswJdnfx+XeJ8zJP5vCclNMRnT5Va47khef4y5vZnrfe
l40i/SgIjyzGdOuk3Q/XCN6Dgjkh8SIzumpwcrXzc0RGmwFAqYTpXeSkzpyRAll1cuZNRF+wRkjV
/vjSQD47IMC67xEJmCpFT9KNH009lzAfkm5TCA+YCKjcjFoFrRHR6k12M0QZAEGys9hFLV+uT0Jv
3E0Z80YKJzLRv+KIFnHm0AtVexIAyEUrUmrpIt2rycf0yuutPVFsIxv9/xD0x64Z1Smpzg61/9Zx
9RlH3cKwgIEYmQQY+MW5qljm5aOqjwmle+x6w7bgBUfLMt6nAn2S5zU/25hfGwKHOUc6UeDHgKsh
na2NjFnu2lKEXsZOG7yHqVr7HGDW36rRCMio9y40yA1kmYsnSIgNimI6dgEbknSy6I+smN1OS2iL
t7DlJXho5W2yr8qQb7C1dgM93PtqYoXCYrUhQz0JImYbZEwziszf2yg/9iWaqD7d5QXhB7nBhiAY
8ocFsDa0XvnuMqtAIoNNegZBH3Nzu+zFIkjxx8T9lOb6pkF222gV3ZhF/8tNzPzU7se6yHj55M43
UXsfYOa9X1kZLSnoxYFIa8E6LzH2LsNDhCu2B4Mjthn2r8DeCB90Xtdh3TtPQYBikiixGrBOdVIA
HEJhkIM0Ij3LSjTdLTl6GJP3HuvBxe9rEnjJByTHdtm7hY+VLPJtBH8BOuN2CaUiKz4ZBROMEXxB
Vy81a0PoM+60nEv1q29V8cZldrDqyd94pbtqD83yKOlT7VzLYx6zj/RKulIyXKiGgVZZ00sJHu8x
8IdH/mhUwqDAWeC179z76qVfo9+hvnIzl4T0HvALkLSUs6zMgffwZYDKR01bgk6L8kPVckh0ZkIG
5FA+TzrEhlA+eJXBtx2Bp+H1HyRjZCzXFQkLwO0RJBjDxhLt+xgzLycYGJ6MWYndkpIVmI7MC6JG
oPCvkMBhHKA2tBH5GKDEhGKcjoRkcOJvxLqh6GqMz7jna0qeFmnCjnjlOJirpaPVMB0IJRSTvg5Q
ElgHSUoBchFuiSihcJANX4wEV9fgjU8pHDVYPOZTVdOokxd2MbBwIRtH3JpPbZjwUnLsQscWGn6n
CV6ydfHUeBHB8zPiVTlP715hzQdWB+arMZjurYh5w0j4Xg6uU8w3C1uABfTRGgpSh3mxtKfcZ6sQ
B5he0H//i4/8/w1hL3OFseun7kskn0+/VKL/loPj4tb874lfp+ZX/ln+8Vc72Pobfn223X/+h+Gu
ETiuCU4LaLzEkMUv/WkHMywTrBc+MEKuXTfAGYrpvmQiEv/nf0j5vxh9SNezXaxf9tUv+i9HmAQG
5gD88kzbEvhJvf+r5Jw1AegvxtTVQuxC2JTXv4MQEfE7qBWIE1nwHTNY3yif1ew/4DDPD8uU9UfF
gPii6SL4ltXQiGxGuuBVkjsM1b9UkctwseR59OYIgQqbTeUOxNw6EDKwFCERbP7BRRv83Xy5vliw
3C6gXJgiAlr8ivn4iwkURgW9sk33n07ZPcwhKqE4P5tQti4gL9n399m8G9PpYYwRmPrR7LN43jIG
zh+mqK6+Dd0jgZoCQqT4fv25eqO3Cc6j2jBIu1iU+4D1Jz5o/il7Ak9TlKtGZDkXwrwYixbYIEDs
9gdOYpMQnovnciCQg7nGGtIccz+kbXmqbOs+cHLEs1PCXNhIvlqb9WZiU7456Yge1x4t1mrsu3wt
ne2YFr9c28hOjTv2R1oQB/HwrT2hWbT8XJHODixeWM37mrWA+tnUt+RQBE+yMQL8CjRibWd/D9gG
oLFxHgfDdU6KP6SoPX2HVKvOVHAg5fY6qXDZiNGV5dyMu7nMtnnkoXjrfZhNspKXZpHy4tbFrd1A
YIwSVpmGwpg/xmKrq/MSTUcjE95bO5ffzSk7s0xBv9Iv3pkIT9w9sIv+8jD9H1g29t+t09cP3ccU
ScYNOQWOJVdH418+9Ab0rBEAxEUugEu2GgJG9bVmKJqo9nL9H7uaW7LazHNUu9WlH/r7sVzDWkeK
OT9GchhFDLjKrAHAoOSl40cplprS1Fyw3M72zQIEKfY8oghpjP/nl/8bl/hfLx/Dpe1Bx/dM8Ztd
v/YBSi52imzGctoTDf9y50li91y73HQptTpfyMMMzHEzD49ti/sy9pn1eoZ7p4vKQV+NViZbRQE9
G7da5+iVIMv9P7xKJtamA1JAUm/8ZgsdbMwZ9qq8nuqFwXV5q7LaoSBY597kv50m83NJHCRmPVrF
qQch08hLVLn5XVdnd0CYul2uuhfWWHd5jtjRiaiE/+E1/ttRBWeck3J98E3TNuVvr9EzU8J/jVxv
/dXd6LeMlPsiChvHzG6uZqoM6xT4ZybIOiNb1Khzdgk3edplYJf4pTmDIehTTidp3h1U/Wg7XOql
0/yDg17+21cW0IArADbyiTs+SS1//8p6eaLwsUN6ww/8RUaI8xrFyC37OytHywH8gqHgxyDS/K2z
Kh7DNvvS8+RziphbpYALJyxMt3hdUUX67i9iCb6kw84VEiJUxI3T9bDV0U6sH8Jor+cQhfo2JmAV
STDL7darxb5nHMvKn7o69tWLmZcHXIHtQcJvBoxNUuWSV0yLo7y9L+LiIc96mn8xvuIpE49BNsqH
orkkUqNmw0lp+V9Sef1TS+gpTIVUXgBWQ+XaTgbeln/4pFfazP82+/PMrO8fT3sQWMF6Z/72yGvd
ZYvD0HQrZsL/ct8iAnJt3q9ntjlytC198doHAnBbXh+LxsTi6vpnLRQZj5LAr8Uag70IW5IU/oEA
8O83pu8Ka70xbYylsAh+vzEDgyV6zuK3rMzuSKdJTCE3NV2TvgGizZUzTT/d2Gfw0TzHVXGeEc8t
LiPxCX/bCR/ogeUX2kUDF6Ry6mI3uJmBrjHX/4AKsdeX8tv7yJtHpgSvGNK3+O2JmVpjTp0p4upu
1R9YVFZDwmpHIC475/mYPrqWVl/YeXBIu8H80UYreHkW3Z5Jv7PR9WSwn4zXoMkdoxiA0KVzLsHg
Mj7O3xVkz3+44a31Ff32iqHp0DBR+gjyuH5jTzhGY0RSgMfUJbna3MH5ScQKiYN1P6D0wcYshxvb
tEN/JtN4AZt6tt2su52z9p/YN/Z6Mv/9tQBbJayLOB6wqpa5nkd/uXhcbxKKeWKxDXqCbeuiSe4X
O5tPxhy8Xf8fkc32xZiQtFfzfNfZmLcMab7h+8YZuj59AKi/xjmFJReRtoqXPdkvZo3zgZxOsIdG
f2G8fVIJ697ehRs51sZRlFX8D+8qR86/P1EB3DNL2jY4OGA364n1l59FMpr13ZQ8iL4CStY1cXkD
RPU8C/Nkx2zDEmkEYbKwuko7+7BEprzYssp36/JvWk8Yp1s+cqVQOOqe2fyIdKY2+yocIm3vWMW4
tdDnfG4uZU/Cb6qyS2taCJYqmD5Ms/0qsFGPDQxng7oKr3UXDXrFNCojyCpTHUpNKg8nSV6ln3Xc
iOKnKtIbpkfetzEf1mKq3NfuZ9tECScZbMV4Uj/s2UmwIXonEQxPcNb9e9EtWN91+lmJ+Oew2PnR
BhwfznF/QwoggjvtOKcE7vNdm3LktlHP2mkcByzDqR0a9cyypPNuI78Ir5WY6xnVNx2U39JBx/va
RxCXETpbTyzOYHQx+5H7yDNBBVajvMxGn9z5LMAyAIlG5iOtiG4Vz2aoDNYvDH+mvTU6Iwa27Pla
oLLTSzCCtvdEXbgHSyfv8dyKY5BY78SgGqGcgFYCajf/fIOIoTiwTNO3MGCPtoEFxTTFjdnGCGzz
0t+4dqHvxjL7TOahCo3KuMdNSq+ejkdpxJSBhffo+KiGvQDLv9fGOEMnYLqTYiuSxa9FV34U1qgR
T2d4VtaPGFKDQaXrE2/NMRdrOGjrRzWO7q0TuJeCj3icK1ieOO/CWpY/hDCmB21E5qEbe2+jypa/
12Xlni7ypY3s/hJN5t6V496N+IOKJMIExHkz2ZQRxMO8OF1hDpsKHHXYaQuqXuDljEWABTLQ2qjU
xk5ADv3Gkzrd+hZ/fEyOLNTcoQ2vF2laz89mB3Uo74o39iJAzJMafSe5mWPSo5HH4PfcL2zH8vHU
Thi2+GF7hhQ4PpjcE2yI5qEbgv3UBO4x451Usgk9P0F+psYqzFrwlU08G7eKdROTVC/BbdTiUGAU
H8yREVZFiq2ygYLhoKPp/YkPgzXqNK3ZuVWrPsav2mP4bvJkHMa1eRnMdBOLuADrhWTJGyNkzAKY
uYsxPGLkTykwV4eiScUJM3iyw4/Je1v/9AaBTHUExMqYExyy9fNaRaZko3O2ObsKFy9upRGre1gX
ugyJM+DFLP4Pq2Xlcv2SR1Gjn4kIDON6VXRVVPPrJz9nLqREMGv+eLsoVt1ciix0c8UDTVN5kR4P
lLvgh/S1UxyvLaQRG0dbFRLlzfxu14OJstJC1Dd5eLwD7JUYN1BWMVJnywkkjB4Ne+YQ9i5R68Wr
rprg4LT+k5XO3v0qJ0gsdMFNebi++5UodksFDnSRTXNgTBQ9+7X+zJbhTrvMWwCMYo/RLbzcqsFZ
2yAexTV4VIvnnNNKOZve4YFnj7qzy+LFqaw31qzJn/ddtYD1HXFgowXAmKyh++Rl2x4cFYVpKxAH
JfUZ8/XFZa9xP6l9kfbvdeZ90TvcpBaKHDWReIdEtdUciX4EF1RWiiq0jaG5rg22MblDWAXYqhCn
8K0T9ptNQvV9fpJxymA4Tu6uj2noSLY9skH7G7HZgQCM2xjUDzrHnzUD1W5K0lNiL2KvIgRWhKRd
i1/foWPvzRo8Rqw1tnz9DI9qX5eF8zS3PsrCYXpgqo2KqcdPYkd8l+Omzg4B+5gmL35c3/7rSYZQ
JBx0bT15VcQAV0YPfeH2CKrR3OeRy9YCFUSEWjkdb4eEWO/ttTBLcXpfv0RuEN0EVctS6fowW2uq
N+LAXeLyBZbKDMv4MOoCW9n6TWvWfpaci+vpXPPck+jq79M2/d7WTXu/+qKJWQgOTCbvehMnxxQk
wSHSmTjV+C7MYADC6Rm79cb1JM44255Pkv4WbiOXN01kj2W+85G+Id2B+OsysDsleVxiqZ/7bSYG
ZDlLxiZ26u8DLkFMTU4eLgaqiesjkqTBfGxIZ9zWiX0kloNTZH2QpBMfYwe1UC/ig9dMHs50vFDD
ts1neUnAeaApaOAnZw07yPW30XzABRi0d2itYdn7kCwwJ8wq5Vzpcwh0Sf41p9Ze4PA+0Etd79/r
jelWrJ8HyQYU//JOLFN5TlgtjCDRE6PDdRFbKbYOJrnromf0pd7VfvIcNMvyr4+hn56CtBrwIuco
0viaw0uDvAwg48VHSPhczD9TpOKRnkn0lstL1lJWo+Rhwd4FNktDS1xU5ZKJZtz0MI0xdqwkvMSn
s0JvdonGuN2bvjduKvEA03RgHK1v5qwP7tPkzVZjgNuyx5qJruLR+xA2VrNrVU/sIDZmhfKgahMd
GibC3sbgbo90dKYdaA8s8yYiaGs+P9SqD20iPlWcmxRNLlqbdJkgkJXiZGmGNIQd/iQhfQxdHhs7
adivLJg5nNnbXc9ahchrS3busOHlRSwn1bHJoykk+wV/ZD5QI18/qsGZ0NJYOszqEptXDonB4kxU
gNuPBVpJspKtFgnhuAraiuoEkOiHhn16nOLJD2sPOkBi8ZO6E2z8ysC0tCyUM1lFGdQfDEjq79Lj
Qx5rnBNmo25TM052hh9tChYqgf1ppKZ8dpv8yykQT8Q4nUtz2JdrN3vt0K/fCMkD3DR5frPC9Ld5
0J6YSGdnX4Ea1w6NiotpqivWUEmnn089uQRbAvp+Jnoow36ACbj0hEik1fyRFzSeC97TOclc/Ct8
365DAD3rjdVAy8t0RGlYQYczR0yJEKHpxRTQFmP29iCDqr23mN+05w1HEeF4RTCBunHqniKWenxv
mSpUgbvJEYHuBafzQfondM2ormLO6+s9WeVOchmi6Dmf5KkuW/tGyHaPHpOdc5bGz6hacA9hfigL
4ZyyRsEUQU5vZ9l7n3OWIK7jSXJRyRC762zibnmU7IhC5FUBu8l8Z9R6N6WV3hULINdA6G5r+woH
Wd+cxg5VcbYG8fV2md1LazuqZ2+WDjj8BHmK675dr2zD+rQDTCUMd8OF6QIXas3WtI6KLdjjJLQI
fIERQq1xfXwzBJkoCwHnpROys9h6+rPFdxDeSHNl/0Luv5MVVAzQAzsrVcnBIUdoZ5Rr9ezylA9r
mqvhGewJHKs+aWNs7vNCXciUQdax3OuFiy0ugDhoopv+vC7jiBUzq69hEzmBcfvnuV0v8ZcOHOS5
llfDb2BbF8xztr8exGYgokMw9ndNy2lJQ+Gc1jP12h7KOPhyyO3FdpMyyEwHjAnriDVIJzzgFkT/
oFqpPclj1yPFpau8FmOu5b8HuFNUGfQXKXOaBqe8mXTJLj2JUcGDqsyj8eFaAzot4ot8JWZfLyc5
D3vb7y0Mkd7JqXQQotB0RdNcdIL20ixury9xyLMb2iuYT+Z8vw5cM60vNsFZaGAITK66tj5NY3h9
9ts0CsIgtTSwGkE+Tda9jPOjzTwUreO4mTKUp+tBch3NXL/uUGLkrl/Unp6VSdIY34yeQGXD6V9k
cDXKJbmN1isD5MA9GhDv1ny9FjZrzs85svUfZrCA8c2SBxT63Es9itlhQrBuxYgTgLJoEO7K2fdt
cztUy5vh5/VpKRK8uMNZsabMUpGHxOtYKHkkli8/gTJjldTm6wdQp/OmRsK2s0hwwBCJAIWFoCJf
ESDt+hUcm5rbCploGyEMiMuaQTXD524QKxvCXX2hGhWXLXNws3wo+B7i5Vw7zq3H+Cdqc31r1fHP
aoFUt9UqKcOBkdHGm/LyQyzyniksSWLNRag6ekX2dmvN4kVM0XdDeWCUGE1Z20LHyH+HQTw1wTAc
7bYHvB2YzY4RXWQ61a1XNPcdoUfYo/nIRgb1OMCDdC/8zoM4gKzJ/W7XVKw9AYv30n+p63JdzKHA
ceE8dXX9JTMs0CX7mO3sLig8yAJC9Ydau417FtoeO8Hmp24JC1nc6kT30+J5iv2wZO1BHJOHoHdo
wiZBWQZuYgOdUY42BKpJbxGxwpdj0K8zNChBb12MsoGFUTn7hJXgJnXKaqeg/Wd0jtvrb8lxeJEE
tDyz5kRnsSQnMzJwiJrT+9Spdid8+0MvFnokR6R7rCWBrSgdoeuyqP4l6Yxmhgs8aM9lK9huJhgx
TPlD1pSVJNQB2SdFMrGBaGVubSKnd/sNsKd3QEvxeajQLhfow1TlOQeqPRaKfnP2W4PtCbCh5Jd2
LnmJF6y1+c1GggJCHr089UOfNlElNWg6G2R7HaCQQyKLUXLEdKzVd1uaX2Ia2kvST+kWFlLIMxFg
esJa3Vjr/exIbsAIgRVhJZz+0OswL1zgHpKmgvXKbYpq36lsFwt1U9iGcwMCi9kobXplwXDTcmYp
Ujdivyw4jK10O3bZE4OLr1TrZOPMUJ5qRr97A+k2lDXEvgpzuuuuzkvr0/fn/hD0VFZiAFNdBd/i
dKaeS5IZ6pJEawzRKYPPX2UO+KWRgtUZ+4tb+jhPENn0NOqlj39YpO23zBx301Qa2NlRtzlB8s0d
zDd279DxdlDkKY1Nzoqy8PBeMdnRsXNkdx9wUdLzdx5hE4uPNXSJ3+sCtZudzxhFsIzl448keRDN
4FBk1tbGE3xHh6yfMDtjc+GXS8LXjgjuLm6M2rdo4/rBaZJpO6HiWKzsElGhN2l5766cP7blv+JV
Gjmiw+ozuH6TmaTbqQiwaSCv30YNHjLUjGyUvxswjSh0J0w68bh13FTBGeC/PfCCYfX4l9KKb/OB
+a5fHSaVlifGsTTz6h0vxnZOWQBoYdLWYgeTHY2GeFqAfYt+vm1QiiTjVzS3B3xOjwMa1oLCAQaj
Fjsnyi6EN0TpjWUZ5g2z5Wc3KJ/m4BQvnBJEl315K9sVdB/8R1c+e0F0liXyrN7ng6kziCh1t8+8
+I+uRo0hGRLZFhAaHpYAgzRDg8YMfoxSvNatWcPu898ry0BQku5l/k3KimFeGXwCKnxTWPC2rh+d
ogInaI7vi1rpFeSZs++W6YX09QfYTQ9RkT5SYN5CRvsxB2I8+CMohB5IpFnNu9oa67DNMdwRCBsu
ZIphfikFShufF1XKN0S8GWSwcPBom6Ysv4/i6our+z4rFOKCguQKwyLwEEnPL9HzWeEeLRr0a1ms
H2NgSRttBgA314SCYCDYPDPle2Pjyw80kmZ+Rg2GclcUCXDjLndA4TKUT8Z6W0mK+9KG8yE1gqgO
HALXxnNRIjTNGigqghqVw5yqLBb+2zBGx6hCTmIk08nlm5NG/sGv45smyr5EkGabJbUwvmNvqdfA
HXe41bP/Rw+wF9YWnZlPUIfKkGvC3hx2WiII7WxktHybI8iMaFgT03hm23ZO86W5KCg56Kmx+YPb
uxsd+7So3CVIkWoG5RpW3dIaD0Z7yZfCw7wBKczIPpzabvZSV5TrwcglTplAbMr7PIn5InpIeatG
E8nYtpysCmUSk8WvZj3KcDxwDbh6GyCwvePTZiRL80qJYqGVimQeQhNAb7m2ilW2TyK/gvhyTplE
bKLON3dOseyiNnplI09gd50wMEJMrDs8ePEwX8oI+FneVnyAS/UBdLQ/Ur5/2fazvZoB6UlAEBGb
5DXf9Yi4CfEHwt76ZLYAt0t6Zdx5egbzNx3KbBxCR6HOaQp1n9neGeoUpEDP/0gGxHFpn6AqX3A0
4WN1nAfqjRGAEtZWCslz4AED82bnljnzHligSVGCPJ3NeLurcnbcun5AIET3XvgYh2YkV/bEhd90
3la0TAHIBf0SQ3df+kCMmNXgkcOSTo7lng8R33FvHKF2bTijx2c07dkm8Gd0qEwNW2c40YPrm0FP
Gqczc8d4qDje4AzRQNWgnqQ84MnkGAyWE5Ykc7sMw4/UHEe0xsN5GNncFN0Tc+y7CiO4bDME+dka
xuPaoVCD2CJ++bB5VjNl67OHKuhI3vPRqB5Lx0BxWZZf3mDtMCJ+zmn10nTJVxoUcpfGdne2DZls
0WOg1bKhHRFbzlWUy2rfiF9MNpNH7cn/Yu9MdutWtmz7K4ns84JFsIhGdnZdbxWWJatDyJbMugjW
5Ne/QeoCefMhM4HXf50D+/jIZ28WESvWmnNMspwgCDr0yiJ4dPGpTU70+pjFWZDU4dx+ZB4rWl+Y
T/rME/eav6gL3pseJ1qHmh7zISM7MdXbTDqsvr7WnPtWjachf5GRH5/98K5LmHP0iSfoRuG21tL3
qSFFy26saeOQwQkgpdnnc9I4rwAojgTZtO34LB9QZPVxPCe4gIipJTYN6TOGkv6RvTKAUWj/rG3H
WnVORyGVEafjyS3FMKuLYF4+ghkqPd1fhy6f2vboovcckIPpnHjjFzpwTVceZEDvGQb/hA5ga/e2
xjtK6d6QsYyvKj23NAd6hAK7JCWPiljJ0ekgK5I6RhvjOoupNg7KSbIEBZNV+ycjD0R/+HGvUTNd
hOeflJY3JEvEuDUDkWx9kePhhpDhOmnJBYPuplUGJoeSVXSGnVRQDwbLeezE3ekOVd79TsLmKzDF
I5x7E0G699pOHCF60X0Uzjl3WN+KqHXQtmUYLkb4NAH+8yrQd17p1ZxRHCaHur7KvFVyLwqrvEmt
N9b6CMkKVR8pEtTMa/OpMPyJV4JGBL4CUHv0HzEA2unGvofs/syPQ5YqX5fXEKLuaIchFClZY6/1
qMOUo5/KsPps8QbuaBQ/ZKoczhJOmxtGGRV5+pJAYknKyF6VSvxt0SatfMJXkhw/YOFOH5RNdz82
STrz1CtZPoR7xQ3i4K74qnC1UbLrMMogGeViXLstyEVTIxePgFaDdkjvHFMcfrC/9I+YyOO95qqr
N601rPp4E2FzFrRHskR9lGRjGW2/9Rv0eVagb3Ri1xvrIygzjMkeirNJ7yI6w6CmksarDwwvD+S4
/5mU+YwijXIGx48V0AQg5o/FivXaDeqfXU2bL3yOB3USFGArLyo3nP8BDMExxMJviJUF/JcKvcMi
pywgRgbnBCH1TcI0YUwoWf0swdjqZPchjbNNyouQjfGvMIyOpQrWKgyDR0c+MJN5McKhPM3+o64k
2sU1J1CobUL1rGp6o7o/bGLlVADre2ujusr9MeG/PRVwJVf1/FsGpdoNDuzj8oeMluVzE1+sWtUd
AqH86Kbh9LD8l1WB4I4cwxrRMqhrRWHzUM//qJJuXMlCVIcYmeuDJSfx0MeM2xQ4qGHoh6OJHPtH
3of9pi52fRRRKsYIq4oRVsn3OVZPWeKkeyXJe6cklFAQ7ycW535NGqi3c0DEQQHy/QPOyng9JwT0
U5rtgduR4S2O5li+hW4udyxVEKScQG1JGsI06OsjZjiCdOZTfTvOZp2yv/stDlws7vTvLSCb8ZBn
RyN5qxoyjKlKHmSHdwR/Vb8Ts0wgt7zdt6qACf3e1M/kKWK3GqbqmMUDnOAEO12iYbZMamVjdmcU
zraUTMiPRiXA/ZmIM7v5MJpMstnq/KtvtVP2EVlQBilxE44wEz5DZfU7Y6IixqguEy5i6jSoU/oh
ZOrbuDvmfc1KcwDdTtlXUzXVCxvToj2bj//ZYFHK+DCRZYmCyQP9ue+N6VcX861pzXFK++AYZYMr
oB80pT1djGI4J91g78CBDnsv6LcdeZsnWX9CmTWpndzmNg0BFXw4HpFJt6DGKfJyv4suBzPy7KPT
hzSeO/9rMlGXlm1Vb4OGQpwAaHTdpDxcQg0Tsqv52al2+Pgi0xHk6qN6MCstWOmhg7ltfKpS29sH
xEHu06Z5oXiLOthIVm9C7jPie56O0U8P0FwdMgET0cQgK76SM/tZpRz6ZVq9aV7bP1ozM2NpK5Wc
7ZMAfHnkVFcxmtZGj8xTMJkv5Yx0L1UIqkbGX82YDBuNKJu1dFv3NA2vnk+/eumaeLUtYMIFOq1y
JjQhcd3bPGyvSx9+dAJchkXoHpd+xNL1ySPUKC7+170QCs51ZmSbWNNvRQ0qK7DBcoWCAeDcYTSy
mkcYB8C9TjIO6iPmfmVkh9IIBj5FX34/tkHI2QFp8cEAN7rLy5J0wPYtbmUFpYYUHM1yrxObOMVo
RD29k8mhGDOLLL2g3muKYdtklWwJ/l9Ja/2cMzoMmHODJg8rODqd8ngKNJCAndM0uxAV3yU1Of8H
wIspycNTGQybdH6YGcwNQJiatygxIKpidm2ncTpEgnRgt8eyMyTnZVBXWowVUjQDyszjHRUS++Tc
AvU6Xk+YCQktA+sTVZN1rKjMUeowEod5yuAgYUf3JfGGEV3qtG2xRtQDT3H47CUuNmErbDcGKdC0
D2ljLN+auhnrAFPBfiQ5rCideNvICXNmCaCO/tamtL2Wqzetlv+PHccT/wH2MRWl4FssuhngKFQB
NK27fAsVC1qvezeUKyV877A8CcSe/YSzYJ8qJqVN1D5RRMpDMyspJdfjpOUBUV8GwywCjdaWXZsY
l/sBngylwEg48dZjwQW2UiHEL8h3iglXPVQt3UvNzrkFeE/9FKyOXmIdjEbmvJYOCcub5+uIC1BO
lBzZY9wmfuJ+NYb+ELp6N4cL0Tx1oPbIen7EW7ahWY4jZER+Ab7Piqxym2QB7D/Na40LjWlCyNki
1B8Fs+Zj2i5kF/XQoEI865W4CdBLeGPksSEoHTMrLKAJgC+ol8R5mtuiZljFEElpdrem7u6j2vpb
NR447qEdDxFgGh+/xa6syvCCXPWXO43uDbwx/bC3CO/sfTShnNat3X/rb+hDqVXRVDmnfXrYfkDG
qCxKcvNGEe1zzLROByyx0PDlcVw6+COmLaWxicac+x/syOmw926YJLP6ygSXIqSzeblloospbWJD
n1KUaL54dHNQtvW8G7jvIaNaXH9FCNfFvVTw6XcJkqqmd0h00fITQev12a2tmMphgwARGxrOnXND
iJAHbYSjPY8HbC8/Kk5RHM625nKLp2kW1WdEENTOs9nTLPVU9Vk7RJUrR7t7VvW5PDTtkEN8w2pK
7/41gFkg+84FvzC/CZX09n6pqW01E4vLsDyJ1r3hb0dCp255+FynksTg1Mc2i529ndcQLUiDlYXg
9jDQBFiDGn+1QB2vbADFO0zL5a4hUmX0BlRMsfhnT1zWFKRROYSwn9hsHTHbJAXTywJe6Kaxf5vM
tc/SCQ66nyGzZziZJgIEl8OZm8M3qaZdOjsA3as9QmutSv93gQ1+szS1c3glGyKigrtVTo+hY34Y
1L4314haKPohdqr5JtE0NfZW32FdYBSSz9NKGCc/jKbLrwCnP606OkRe+qsvGH0LaTw7UauO1mhP
u2wwzHWVArKqBYSVqCk+PeO0SBXGCTJ8hdDn4sESqLqphwnX4DwJtK/YUADPPfMRncmIxVP3ox7N
SEaoAXBZ4mbh8mOtJvogal3cB2g0AuEVu4AKJtATzmTkSG9Npcx1ggvioGgGH+yqeUt51x4N29uO
ChZlTgA9bj/tSBK8celGcR2SWju7mvdR5M7j8hSg37LPcZK9mYX9o6eeh32D2CLJfgddn4DgPBU2
eCjlKyI1wXJ3MQbkesY4DqgndUv/0XCHuJqgS0JXILVpw23rI8DofVTOUYjHSAu+igIyjTauLNdL
XprOv+QWIiDlNfAd9eRskho3r0FNROyF5YNesd1iwiXPwdSMhi+gPH9LB0ImZHD0MC1j5xBpxpYh
Ff7TeViybGgZaU9bpkPHNFP3pSgpalhKdhmDPymI+jWDOd7eRMtJiGkD846pmMe6oc/Cqyryr7ok
BaT3g186r9Ki81wKpWWZX7aLslV/Dc/rHvqRUQk88A4m02MmsApaA2+NFnebum3tc1IlNU0verNZ
3WxJqOKDTn60sf145g4F9tZrzWyVlsXbUI84fFFHY6qT29IOf7UONnaub9xgmiy7YbPcq4wcQayj
wVGU4GSDOntclqtplrKEoLbzBscMo4+W5gdT/dzGSc7oBBwTfv0eTM2yj3wL6FFGae8GLvCTlky/
JgQKFHQaK+hcGLi2V9Jjh1JFrtkvOdJT03Gk9RkYtq6KtINfyQu9/eAUa+MMZyv0PZm6n1Grwyho
zQuLDLwoL7m1jvzyHA3sr/ihmbPnUpjoIpPSQSmiWm2rB61kCigwCczvottAEEsrVlzMr8yYqcxg
e4w/I/Dku0W5u6j2bF3DpArLb6Ars+/TcbgD+KZGpl3f1jxYXU4Jytk5ph2x8f33VPO/lvlkOw/t
y776HDBh9r1H30OrLhhcox0upIfO4Bp8q4YoKEjazc9ODX/fNQ38sh3gcotQhWOhBzcZYH9LNa1b
c7pH0Du/pewxwd4t5b3oX82xttCOmfgBgLqyIgPgk0z/wU0UZ2TajABnHXHTNkw8CCNdNQnsvOUm
tBb9pl6Klz5AABkTO42BNV8HTr1f/nzeAos/9Qynz1uB/XXWMTmUJjtsTNEW9UcPiTUNb2Z/TuJz
HJizbaIg90XjKQxZbZdRftpS5sSRcxeDe2oCVM/WVBU7a4rvy98YIIba5yYPVuvTnYkY8hQqaLcT
zpODU4/hLtM4iaOfGMgk4twUEvVi4P6KqaotmmCMRXki6TelN20YibaH44GK44bO/MUKUnkICg2r
c2ZuAhuImkAVJ/o03C83God1c3EHRjMEaUBRCEvQN1BWsP+6NLLw3hZE48R9p1FkooHkQVhOWUvp
zb0hiKEvPmyvgMfUYHxMSFbYTzYFpMJiQiXcIP+Qb0WRPbd4Lm7YeSEW1kN6TtwGvBQRM9xmTBYs
B5vUVvUaSWC1w359a3xLbBSXcbFuTIrSM8RB7qTKPWusxbc05knkWFbu+kyeoiAJgFSyoS13r5gd
0HFGhjTd/XSzqJPF9DzS3XjI+aCtV0VHv8Yh7Q/QC107gRcyl5HBmlmQse7GUbslXXiKOuOoR7Dp
l20s12yFUAbVYjkxyymmz0V8D9EHGb6ILjVLJnu7h2FIFy1BGfNVNdI5iHXo7i7q0gRfnu6isPMm
AVc2AdGpDDGebFFiTMIojJTisWb3PJll+Rp3Yhc16j0kPc0QXfK95fJ6EwCABGaLEAwzuyApSeAK
ZSzzrkihwGHPeyI5K2pzWNCinIlTmrj2yCCXwmuVOP2zTIT2fcTBtWmu4zlwvg36+3IKnn3Eyk5A
CCp5oY8j7178aCc2bLumpGEra7mp6Y0ub+RYAHyQODwt278uOyaZHFrs7JfVPIirlvM56UCQUqK9
P2RnoUI6gTJ/Xk6nAxsYHUYfnVAPe89Ki49e4wt8C2kNKINJA/aNlWvZR8bSsfd6wZSampb/8eQe
HR2ukB9OcpvmH/SNrWOr+pE9gh67FQUH0wwiREJtv1uWg0Wcy/K11xWsBcOGVdjZf7yg3EJFOKo4
Ij2y8ZtDK0YGC0UvVvTDBSqNul/lYf82QdJioyH/BXnpMA54yLGy4clhEB5maJ/igCIkLwAzRAH2
bj0K0H4GwastLWOveZyMKwcxLs86+NsuvMWWelyeZL0sDmbBp6KN9QR4S30ftQIc0DqJFKDzz9+D
bY0efGu218UPtdwEwbCVvjUsZNc8o6HyIVwqzuy8YqgIta1ZZaQSealDEAGdNsJBjl0XPrmqu2X4
c7d+zSzSi4Z3wwit3aKCRYptPgW+t3Ubm4GCFaKOS+UZGeytbIj1+r6YuqZtgcc8LssL0ESIKZ6r
rUc8u6DEUt55SAVBVbzr8McOWq1b1yyNN+UscLHT4tOdVb0i6ng8W9MDJB0WJ91iLpRb/VWO+PNp
Vc+K83SumN351L68qU7SD+tW0OmDeBWsnAQ6iC3QJqr5tFnMYjayvg7oI4hCjoafMkB6n7YUmjGu
cZQjlCNj3n+mhUIwadPnqwyacYEz7tNkyP7Sl7fPy6/yUT4wh2SRlJS/fp1/2Sn8ZovZHsOwEWDM
72L+NrUHsCkma89BbLcqOPFQOroQyeqP5RVz5qJ73lcmxOpRb32UrEDXqmAsvFj4PN7Us/5ATYxw
GM/1IY9xWnRxoW0qd5Kr3kvG8+iD7GAtONE4fqsy4rXt4At9LrNf0MakGRWXDOnyxqpA5xcczjTD
Wmsgw66R9HZlYfwJNCAHVct0Z9nxJ/oJq8HD6BeNNES1XuOwquXXwXerszWAJ9KNLt1Ypf2I3PZH
0luMcIdiBFGQ42BIEfg0FX7yhAiF1ExvBZCPXZGl0HZp/eWyfKl4Y8HIFtD3ImOTONZJNFq5TTwj
PugcUWETG39iJ6ZhhA6ais8l5SLzcFUnOBMdLbZvPREL7iSwcibO3xw1Uh306bZ2UnbzggACrNH7
RZH5vWjYenfI6qFaO77xJlJGNrTznI3pMvKq29DY9DTHOS/SGwsH5lKZbgDomBpmjDz+yHz8WRZH
HgrN1k1XJSwT0qKzM+uyZh/WLND0hmpXd4whwiTpDx0YFwUhJ501zEGTIcb3U2/TiT/Z4Mu7ZjY0
Y1CkNkABuhYhXDlk3p6+rbMGDsi4cO4xtEX1z0KjlNGnrTTxUMTvSECGVRcmIGDzTxW2LnUbMNW6
CGilZC3o5Lp5HJvpl2ZpbNaSjpQJc94Gp/JMppcoCm+z1GUamBkrZYwZzQoC6eRMk4zsKQ0bfd1a
jdgpkb7LHsfGpPvPgiCiplLFtW2LLUG5fC0SvVY9KlA66eW+yeBStUZ/gazinSY1vkFbC6+UJJBH
0fyo8Fmc8NN4xwxQ14pyFR1bH+9qJOTnbCR0d+obvOp0Wy32JjVwvqqmcq/G5HEEHwAi73E0bB95
fgfbwOyfTBbkWw1iAGTbcbl5sIFghVcIZ+g+1nsAHZyakaaavuIkzVx1TKYG6AWJ2fGpbOt4I7ED
sgixsLK6XojhaJ322IZ28IDX07GveTmpo0KJBk5ek8BoURXYoNkNzZanb7nvovlHToXwsBt0ebSV
H50KhhKaQL4YWZ90Hs1txRbKiZURCzMr5ICkiLHIUKkNSYuGyW2QFJnjSecy7uPC8E4+6pqTQxix
hgfypFwvv5iywJFDhdNYw7PuN/qdy1kymSPsxUTGsWJoj6+j894jaaXHcGCL5fHbtEnkXduCTdsD
wuFP4bWp4YZpdRNsIyc/+mUM7gkBHZ6D2R81F1FVDiDX5iy+dghakPF8Wg7tj4GmBoGFDqAXMnBG
2aPKzgGKLT8j6VocqwCB8PLUDO1Bn5BQqsx9/26Q1f6n5xO5h1DpvJTDjdedkGdqG69CVzH1cHcd
B5ypHTKs9cvgU/oPCAWz4yIhhCDan9Nuii5q8B8TfRz2pe4Mh9Tw31ITh0CMQEia/m94CLjoRvC/
rv039iLrvJw2h8m8V2XhPmSa2lV6i8ciRkAdyODe/BS5pR6Wp8iqJcpKnSwYo0G/6fo5WTJuCWWD
ZmX+E3PtO1IJ95msH1bKLjvSQqkPUU1XYSi/tOJMqHCEBj7JjgVtRuEhi3eFQJ6JLm1XRY1Ns0Pa
ZCoB5R9bYLg0zrXBQiNUbL+f1ypjImzF1zmSjnGj+Qnthb5pV7wB+1EbBB/mpiWxDK5afC4S8xHz
D6cIBE/LWhQ1M5cN1oolS4hvpvD2KdUXZauPnhAeFh2qpVJtcQIf0jh4qYXCwgWxZ7nQIWQ7vCLd
L5kA98vsiCA2Iobi2XSqwkieS0qUteZHz4Vy7g5dUk8wTrGJH1v6kNFgV3smRs+LtTfCOSQbDrPo
9vdL61oHiaqS/OgVDf1cRxvWSz2XQxReo4ilMbj0kyRSBYZJ+ygCQ+p16XQOCE9BD1R+Oz6hecSc
B0Ym96HTniy4L65eM0tIS1ZVHUm4JmJMHMZ4nCclVok6wsbFffRtlGfLErt83aTRTwPzQWjvmn6Q
ur1F7gWk2rIB8skuu9L2+6k0AhgHahDUn+DrqqLYTeBmb3ldvgBo0kq/PQg+7gml0Gs4zCU91f62
8YPwblqfTtaZp6hI//TplKDLYkzhG79Rs4FZmpcoKIrxruoJc6WVnF9yneRShn0AxTWaO+2HmSGX
X8q7pDVQRBhhs0NDCQ9QyADUVXEae5lfHLy666kOL9gLYalGJWKVSb/7wEALrp059wQR4r1HBmY4
tpiuaKxD51Xg0uazCV5F2Cm2dg5nwVVSMZCaW9E+ush1irDt0M2RC5a2xgTxa1lcmvnD0/oFCKMF
CKHno0aRvIVjSKZI8oaN40fWTwWLOi9LnWFWXuz4ZuTaxyQpQMX61qmMv90YNTrBlU7e4oZhJTzx
1B63EljW1tHIYuv9y3IBEBREt+VXVaej2U0473So7p0o9R7QyT/L1oWZPYYX1+8FiT6jc17qAE4E
xblEewTkjDNbX3TZCcXuOUkShOHL86BgaS0VKJLHjWGS6tPr7QTt3ykukyhuJl6vvYYnhrkz74h0
p+eqBT1g5CfDNWkdxwBMl5nJssX6ut7dBjz5DFPiOQW9+eSV7Hj5sv6YhN2l8JAShVxVznCo6BtK
Glmi+SldMK5ze0BCGy9qUjdpuSk0e0z3bAdO6GK/zWfO0FIGIn24yKj298OkX6wmYaI4t+hqlD82
sdtwvl08gL+KXhEkQpIM47P40Ety8xj4xo0BRSGOGJ3QBlgPrZEePXv48oIAdSTPUS51a+0Pk/tY
ztJ2gz0y7lUI3o5thNS/8TwIa1+mgMOmaRo2vhTVBcn7ZinvI78MD8BN37TInQ5Lr6CrbOOO/e2B
qb8kjWp+En2T0WkXrlpdspNqMTmyIUIa1Y3GbhBtcUaVEN0mjm1IRlCUDbkljgAuv5YaS4Pas28H
vyJyvqoxwzeE7YT5w9JGDGVPtN5UjndebsC8cIqXE41q2p8MESGyjck7gpI5CcCmj4ifHmA6I4TY
hw6MfAByU9vouzC0z0FTobsqEBTB+FUd38dp94uvwymCP/Q5zZeE0FBTwcCF/kuDp4MzXenTSP+9
pxc31SflO7AFmLxEWkz0HP2vrtWahyEgRYJw2s3UaNHWIC557WmiPbuwnsg/rLk+EnqTQspeK2mf
UTRGmylsfi17aUZfjEjaaA6aYe4Q5f0WbmuEtIm+VZKKm0cVZU+N+SKzvUHicuuyYc2sEJYwa7v8
iZv9BR+3ifW03uUFBrSojrWTB4U6gNYa9LpHO/gR4leAZpuPXQzgSed5iCkD4D4JwyFjwAdCAyGP
AvccRXr8JILe29Xz/KXOqp9SY11u6/53YGj46BpWe/hLNYLqrEM+o6Ub0Ts6Qy9m/FVt0JCk1Npp
Q0qOaf7JSBKCkE4+nq0fm54bUwx9TqmF4j0uXjGIJ+sp1+QlD39DQNtXLm8N+67+XFSZ/hxw9sto
aOllLVetDCi6an24+Y78YesWqToNxVmhI1RgqgIURdIu7i1scpTo1WUgU3FxDoC1W0FCdS5waUl4
1dsZX0yyUp4p/VzpZnALaaUzTGUJng8VnQqeGuzeiNmwEI+ldwuly8Fu1qR3mOVOsa1mstr4XvfT
j4j07MaRBMUBYkKsNXPH07fB60K0VB35Pk773gdFcwy6kMCLsL7TYD1NXIiVk8Ez1iZOfuZA1JCl
QeyudYdUpnIg1nb2l/VTGa51hwGiGVTepZg/t52RkwULfiDygalJzNlpJGcztftz1MDiBg/7GOax
vGe/YQbOSHOmlYLZhiXqXds6/jn6kVUjGXhaxIuRIIsQqck4uM/eQlEWO9wyf30JxrpIdYRS3CLh
nc240zeODPK/OF/sA/1i74JpiMDw8rki9W8PnG3tmK77bOmZgn5tXJd9VdWle05174GpVHCljQCl
wa0a3n7J0MwxD0RMnmojsp+Why7v4chxF14zZraXCuzYyZZGuXHK2tiAYgGPBhmARdzCIOSvkln0
Hqb0F9LU36fueEPYyzfO9JM1OvHGoJLbisCAC8d05tG+iglOpjUkrwg3/yAAqe8dGv0y8MaTm5Ho
N7VaxHmQ02eobVGmYcoxSgJq56dm6Fn5lnWtTvm703hEYz+X34ZC5Wvl08c0e+WW46ntMOIbCiZ+
YDXmmGP8AiIuTx6qXzvXrReRGu/pWD7HuCf2eHsiUmd9guZiArwCKzUQC5sYSev0pzGYF8NWDJ2U
+UcPRXxozGbgbyl3tea0D8ylzceqM5lRGvlW9O57oHmnhZ8Rl+KcV7RCJlZYFNboGUURV7DQre48
Tc6pqJFeAdvOWVSxugPox/A06i6w9hH+A32u5c3BQsbUJmYiBbZiCq3gHk/GH6OBBojC4TpVIw9y
YLMeObStQqbcSyWSV0iO3fZQ6BxwTF3+SewRIa/onz2iXgRq7aUArcL61VNudWpFh/APmQc/Vz0m
VtGT7lUAeWf2MGYzTtn0gaS07G9G49ZnDkiP3Vj3eycnEaVK1XDIrJAGIEaJgzshKjcwe28x6Sdn
uyfKyBicZlvnWXWJRyIxjmKuuyo3Uyd2K1zl4Rwc6MwB16b36LYfKJCIueJqbWMQvo7HrDJpIHnM
07AFxES2y0vpYz+N2Vw3ZWiS4NaxNPmxS7cnIceX782QEfFY9iOV3nCcWjgLAimB6/XRdoxtXFck
u25F1/BJvb46aEGCgjGCa43KF6NDSac+LUV31+C+bXrb/VhGgZYVf8GP106J3b0sAwGt5zVsjbq8
sGoSAMqLp+Pt3lgaREPXMY+pm/m3GggM2aFauzWIMwl8nLx49Arew+C3cOviMFmEAC1NuzyCsxnb
3d8+5WMxTVhpTC52Y24Z+IB3JkSsk5wQ6ZT2BAfBYulXKrvnwnT3Vpk/LS56A5v4cuB0lH936J49
xczy5+2ssogOmaeDVsTgNBtTa4eX5EJzFk/RbEpmpUTvwJTVYCM5lElGyg+IylODcpuBNerVJn6T
MWHk8Qx4z5s/y49lJpx7oyeQm/I2S2r/llsQmrrANHaO6ror+kP9N9CIkEhJ5s8q50nBZz+EDsd5
Eo5/9jgf1lGaP/sj01o0zCwcqbcTKfTExbi0fKHBpD53fEK9oOpu9JLgDbvFlp2M9XNq2eLmtIm5
7ZuJYOjJPxdo+K9+SPu5H4yB0+tm7zPTv2Jv5Yao0j7XtXdJGIZcK9GLdQhveJP5tb0P9WHG67E7
Y3JrH41s7+XtqY64wXbRW2fGhufRKsJnpWkX36KHU2U05ETbNg+jzVcn/Rqch/3k13BLKrMi5D3u
mM44Q00jDZlmZY28kogNfn/vcyisMf2rvmM2gLwC4tv3fpRPNUm081/J3t0yz29hDDD2gs2bbQd/
kvdpNNbWrHgSvLVAkSEWs6gcNIgvG4hIcB/nlrGnPy7kDWApDjTvkK7V2AgIFHG8cQYUm3kapIgR
V67CiJbqCOSZaCVHPcHeFUo8GbKL1QHLReYUryXSoNz19Sdu27fiA6DsyRB6eTK05kfVedg52LTw
JFun1GNcNb5VXjPeYdY+LZWyT9+eolZiBtSCcp/4vbtrwfJtwwnVUhKSYQQuXbfJOy5wTOwI0hKD
9i7MCAgWtiZGnEyv/v0/aX0P30CXf8vb7KGI8qb+j3//b5gzqDlNDB1w9XgiF3bKv7BRAFr0Q8UG
vzZrLB11Brq3VJV1zfKenHVB9SJdj+62Sa+yb8jQqEY92rv9ZJyLb8bV/ycs/vjfCYumBXznf0Ys
/mir5Gv8V8Li8gPfiEUh/uFZlNOADHUKLc+G0/NNWDTtfziuBb7HcyQ4Rdf5T8CiMP9h4DawXEY+
9swCBzRUkzEFe9Gy/+EBGDSl4/2/sRXt/wrdQdFguRK/LFNkYZueYf1f0J2yajrWX6dFxYvbu0X3
546Ne/p24boRmVzMRMsPDrLoQlKJ++af1a9PToVPMtUUQxwWVlDeTVOH7fnChAeSd3WJyng4eXaJ
oq6ibjnpScwJVE9+m4MQuyxr2xNEh7PSwk/GWbjZjbpHZ5wt7Vi/fIZRu8XhGBqrqSKAdPbTVy4a
SNZCkkoyzNJWJ4d92NiPyx/61PbwRattWai/vZTFI/FPZOewSUOsidmCgUePkvFPl9IeCSr9KqOc
tmvsEwWg6yTEJ9d/eQL+m9fW1MV/xVvN1xcUFx5RwzFgWOozdfNfoUZJW5tNrmgDZDmxK87AAG7Z
hirT9G+w89XWqCAvaC1WOztIb8Z8Dg27/jepCmssTOkzREacLX0UPmANyPemyjzCF+gP1LmBNZkT
YnaZKAvnH8zbSfxQAWDE3HoZzJ9emTXnCLrWlkGE9Qrw+iGfKvWI4Bjz3UBNx8UyCd/gZ5ffkjQF
ALDe0dAZHqcpD7ZpMcy/0rkNc6mTJhGtF6l+JOXP3qGhFqVtfCDGI3oW7MrHoCZSHWfV3YaWQvTR
kJevGS77awgEBCY5FXttGsVRTh0du8buN+aQDz8tnOvIu9j2xdg6LwU7SJKEF9oku5YV8ebYNWcv
u2a6mAsHMBnqxp2Ot8ILqvitiZHQFvb81zYyeosUxC10CyE276OPHX9giNeTMKuqItv1uLo2inn9
VPbdKwx9DXOrGWHC5LeFP9yrth8erVC4K3xUgPdLXbsqInmIdsim907WO9tDAw6GAKqGkAnGw4JC
Pd8vX3YiBYDI9+SYe805aN2Q+4pYwq7r8PRNNotVJ9dqJFMnaMNfFBnq0KJgo3ERhL+Y6ZE7HUeo
ukYtSXcmnTLg9rseyR5TIuaOLukfbIw5VZrd39AU+g86c/iy5VyXtXNi1oAy1sgs8jpsCMDNZJPb
ygEbH25UAZx3dRCZ3Ep8aM3GhSsqC3R2aLReYl0dXTyXhwUvtWzdlCfPpuea+6WAW/6B1aJcs9eO
G8MdbvgmkuMyX5KAK2k372xViltGOXNpkP5a5VDPtr8GrT1TUl+vEHMUkLgOaA0/Bm3kxG95R5rT
7hV5nL2P5pi3kWbqk4BbMPSuui+/0zB7HuH+gXcKqayET0CU3mOFUnM27CSH8hfqO0z9KguvFeFO
gSZ/gc6obsv5Z2hp/MMsvnU65pNvGszwx6JMvxeED1WlVV5rskhQEKkrlXN2kBmOqbACGw8ShHGC
aAWhA/Znp1cWFVz6ythDv1pti1w7LgnC654zqtNnwveOXVp9mgh29xFTrXWKU+k+BurJ85IPNTju
g+bxIXDXd++B6z3bQLg6u1BXqpfmyTTmbGSY1fn45U71m41Y6Pn/EHZmu40rWRb9IgKM4PwqiZol
S57tF8LOgTMZnIev70VXAdVVDXQBt3TTmVm+skhGxDln77XNmeEeQV32ue+9l97x6tekQUCOPzU+
1YOMdnniPWFJiJ5krV7INHhEWLgKADReUMWVl3A28B9imvzpkirEwqSc9SnDbpItDRea1s+EBby2
cxstW9s2XeitGnPck8I1H22zdC4SWRpCDZvxbTsGyHhrcY1akiT4Iq70bSb1nuzAwLl1YpIbMarC
//mGCYmEmyTUHHJSGBBlEf4EnWbgs7L4oMFH2Ou51DuAC+Onq4ferUdvtZqLEZFgLdwbG413a0uM
lZMa582/fi8kcmjfSDqgP3/FoHkF78Q2YXMALZRGYey8oSietb6qDsGMzIqWcf7sCYZJZppuf/4w
I/FlVwIiXExZhLcNKX63CFv7z6/+8Xsj0/R5Nkjt0uGRWHHztzXiCyZN50MrYR7URWXs/7Eig3Mo
11otR38cZPeRQxEZbHfYebWctlWcGC+0KMUhiWf6rFmqoe2o1WO6iHJqmJG71goBoYfE4jERX5Rs
7ltkKyKenFCHb76AX0YzIfIn8LTbz0s3FB9u0FrHMYYs2mlyZzTaYxu618nJOLabL1rrFRvpVi9Y
4sGc4fVQM3Ne956Y8QXmFS5jOraiPeIwOzWG9CNz2kXVKzkujwLVmEd7GSnbLmrs3YyWjwhEcuX1
fV+Xq5jwHodopUojuz77bPv5MurZGzw6ZHtoFaIErbhd77tRbmkarZGj4Jyqjxr1fO59SYRibSC2
y7eSsIGwim3E4Pi9HvpWP1L5mli8wXDhh8TYQogrc3FNHOA27GxLbmVmLI32NeXkriyn48A2gK/u
UMf5PbBJvuU0DL5tUxaFomPt3euY/GTL24A7bgfrgeV0a9TOrtN5NhgN6JZ54ZzzmDGGo/F7ifpy
r8ztPISbfKy2KnbYL6eLkNZKJiS/0NFO0eUkEViKxT7u+HUU7doy3AcdTju38Y0FfxDCNYyGc4/w
ZvkQlw9idrSbkZbrrsv3XRCeOgcfzUw6D7Wt48v2o/P48cZ3IknWdvyKmOZQaNqKkwMGLAJ7q3KH
hJAuCvMfiLEdCxdyC7wcYltX2zkwiGaibaJFO2MUfpuYuxiq8jCDnMv4M2M8GYg6FTFAjhEe1EQf
TYMl5JmXeTRBlChGiVgcqvSVFh4OpPLSzCPXYTy3EaHqQXHAJr+tCdMT1XAGUsi+AUF+yl7r0qX7
xqQRUUmHRCBu+i1gaD/BwuEZ5ZaG5sq5ydggTSXyYSbNNBRsI6KNUx66AC1PcOi5XfIiPntlQGIz
UYxevTeN/B7Dwo1ZrQa5MUcCyvtu3WjuClf2rpRkCgvSArJ5V4XOnZAGGA46jDHqe8dzPxc5p869
pdNsojrMQNiRUN8jMRKZT2m9znGXLthFwlJaxNuGxjfnDBDCSBj1GmHlcDJo9oNr9DMVAq9LmG+6
j1V9iOSwzfjBviJpr5PMvdjQGV18FJ6nvvOQgzWSMnru5NYuIlbD2acTAVpBszeUuUPszA32t82a
zxi//8QgkFHFhv3cDzYk7GEh1n5V+ALJFVq5kmQ+qz7qSu00SwNphCVAuihMtVscWq9J2FyW7xI/
13Oy64POt9SjIENg5s7BaseqF947IBedhyKnJqciLLZNYm5KDZJ/qlFQk+gMaTIItade/a4adx8B
HakqSG+5uambeLfcz3EzXYq2fUUKdgrimeozASQbbWAac8bFWJYfY0IsarbRYGh2fWkTPN34Xu1c
UohbVSIPud2iltEvkVcfky4nkVZuO0VrUs83hj090GpZybE9Lv9udPccjyYXbylUKH3dg2FGl6Ae
j8Giby/TdU8DpuZSLte4sa66ylfKjumlTUfRnJeLHMTZoc/VFR3jWkLJMbJ2j5IJPIz18+YGCQWr
H49qHlaDyl+XtTD3pmtJYdG8R0IilYy37mKncvI7o6Y9rpqPaWDQtC3CkuswXVEbQXz0p6nbTuLX
sp5lJ3a3O/MRv569Qy/zs+XSSuHu4roCDbCeObStW8xmyZTeBHAC3V4sxXSQpXGzCN0uU+/dsOaj
QZYS4ppmfK9xt1VzelmuQqtZdxHyHZFUEjiHQmECvx6jYiree0aNy/+sgf8bFlAtwimMOvUXG+1u
KMaPJqQrpgpgcPZLQEJ5LmC+SxLm4u6BRYIYLbmro5aHmQcnbI6jS3NuqrfS6R8sFsyw+DIcnHal
/Thi2d7ANb9GQb0Z+uDSJRpx9fhjVriIMTIMu5JdTydWKsN4Ra/4qCw+KaAcyTg8KgfhLnoKeK2+
qokgH835FQ0YkT7iZMhhL2djHxbWh9Xblxxcg2w3EjqVm0O3oZcEBbjQSSJEUp1V8efcmeQU6eja
BtfHb/biGS/Y9e9B0J8yj2Bzhw9zgO8FJAgXrunubQPBNbJRq+34rOz3pCYZGaHPOQ7Hj5b719bV
ezHtp5h5r1LaESHaE8k+5wGSVhF+Gg3pXt5by3DJdaMHwjAvdWWfMlEeI7vaTl5xCmQHMykPPzAI
vKC5ZFKHwFKv+50FIiAIza9ShO9mb17SbibMk7AZ7GF4ARZTQMSK2O8zoGWhs58wiq3sCbbz7Dov
Ksr8YjJ3UToRiBY6zgZSDzepvPdlvKkiUnA4RP3hrH8OsuG3Z/efFpSGHgTryuJY10ieQm3+jJOt
ofMpG5rNx5/e/0iUw4BMvu0CdqURqF9URmfNNLZqandNPt/NGMsggVanogIMWDAyz+4ypVOdGvjc
B8f+HsbgqRmvo6nuYaw9m11zC2rx2A2Ib+xncOcvXkQiiiKspSayt9f7d7tG5T9W6rEmAjAfib5x
5jPTiT+qkJ/l/D7N4lVXyHP7uv6EaXWuI/0LWNzONodXw8GjlgQldFvnubWhn0XJNo3VnjIb4fvs
Q3feT6XxVTrhl8HlQ/C/M8JxFca4BgrGenj9uanWuWaceqd617kJV6lT8Theo6p+GmPvw7aTljBD
8Ia/qzI61crC7zlSh22Yl92K0nhNC55303tELXfVymsj3UdjYkToQb+Ikt99Oh+7OvhL8jMibzbX
MrkRX8P5FTwN6yF6v3vjWefE6zikiONIPLLe3BMxfZMx9VCF3qPF+jc480ECSuPpjGf9hTPuZlGr
eQLJQkwplYtXD4DxSmtdfDfwLeUbM1SQOLsoW82j4FqX1gf5yKFTHGQyvsWJeq/c/pF75rUt1YfQ
OI8PEelB2e95VFcTvcgaMeze5sEv2OH7gmraTMcHyoh9rEh0S1DufYrJ/uw8+1jPJWBvbck0n6+p
mFBYI7ZdNL3zEF1x78SKiPcZl+FYab9bzg8r83eLwBFGkECA7CKbzfRfEM6ARi4wE3IsNiZXKjPm
Z3J24GtFZ+Q6uKfDSxciOCHVWpA7NhIqVBcPUDEvZgdbJfa0fTztQNvomC2N79jJjoizVya6DBQU
DiykZuA0lp4yCZRJmgskp3xA4cxKSwG2U4jJDG/YLKMCCDB04juGeP6MDkzjSLDStZSKaa+Qhbqu
9zYn3l5nicF6t1eAHJFjjt+5bjPZ5+hZolxJ3Y/JILRd4qTHl5EK58vTmhuOVlgb4abiuFU77qER
vqf327nviDoJMX1PvlDtLklGRkztS2jiWBurNzvs71qxY3hyE3nL3vvphN4aBCpn6UuOUH5v5yUb
VykJDkJHPLqXKnQRpAkME7T/9p3m0dIf1anHKsO7rZZpZ4asPl/QZnGxHk1+iz48C0FCb4K1EzhH
9cTODpS0YRg9jPav1HNJ5WCYSUJx5GMJJ2KJFLoRYWCudEp7mwdtkc5MoV0Rj4koNDUuUjl3CLpA
PW94k+/jCMA3T7vPsXgyeyymrngodbKW80W6zRR9NXe/5nQ+lVF5oMVxb53iPlK87wrgJwBWXnrR
fC9qaA8PlZaQdVo7HRiRmF3mEQbBMQy1K4TeVXLpFQ4ULNl4AwNfaMnfxvJKQBfFJ8LllUG1b1Zk
jCOtYMU8t1qKycK5y7zacyeerCJ87OL+QSCVrpv6FIUSmlK8eF45EeiHXMbrsnvt4fPNQXr2BmdH
auRbFSJ51KItXC+YAy8l0tY2DTZ4M3yRfaO4gfahLnEm07WJHcOj4iFze9tyLCaAVN+qgZml8VKH
uQ/07DCr72yoN0Ya+17CXpQ6Pkm74F/HjagRGdvjE5zg1ShZfuievneAxqB9277enAREEZxYctyn
JdSoOC8ODKn8liguxdruF5jbepoxwNzEB0Xsk9vl/bn1uIQVYpVhmQNOzmNP3rmwGuqR5GwTgh7M
sCjHZjec07GLMO1ZL+4oVgAqeNjyq4f0kWxoyVbzSGdtgcgsUrQHEWCPcu0nzBIPNHcBlrS7KPcu
Tp/tQMexBf012ffz6bcLbUGr5iOPbruuiuKq4+5Ad7j1imGvFi3DZN8JG91CDAaL0pznQPtbKOI4
0vLCuVOvv0rNhX+lbwnEPVZl82cQZEf3BgQWCF95yD4GFBktCtNOUgnxc6+KpfrStXPiljuzIxWZ
oK5SJs8Oko4us9YeTHUkA4TcnJWKf2l2eQg14ecEc2dEbNs53DV0kQ8eZ1PdaFEzkxie6TsrZrId
ZK/q3sTfA1j78Y9T90fkNKvWMvaWp/atg4aAheYDhA0+d1CkFqISfb5MZnAYCGSTUvkgDBCssChD
QEg8+zGWJFPaWD9ji1bf4ITf9sJFbDvDL5v2by2CxymHSWK4b0Wf8rU6WPjiDEvctHRk0S4VaiGd
KimvQRZau7Rx0cw3eyTTBPa4f1N1AX5ShcHaddQuaPTXNCF/ULlod3lSBrnqIAqZLUYB41F19k7G
058YfBIMDaJ8dPrB5daM9A3gmltia6cgk1Cd2xvU2ReYrmc6kjfXbSmQeOD06DzrrIwSgWRRvrf9
r7iLUUwH2zlEHgNAoUdei5ZhXSfpd98A/kfW3M/YvVzHn83wmKmMmNHat3G+QKMvVkKRIV3KN03m
azPlAO2pc5S5/V7M5Xe/lJMoikYTl0CAlSEZNqRqTWcGxIRihhlWgcXbaLX9GlpTsUkXIk8efASg
euvGOyWxSx5ypx4M0FAZj0xmfHYy+zW6rJ027icpXi0Tz2mo77DMHCbrd0M0ehROD10VnOYSUJk5
svbbf7mKfMg53cs5OyCoQBfy5YwfSg8QLpi/XUBOTQteAYwbXeFtbk7v/ZA8NR4j/8oyQImZ22mm
ZQ9Hlob6KoDhO1UWWXXtG/a+TdhRJoMQ9I0J25k9kqo0o+63t6mRP2smwPW22Y61oIllBBtuMp8U
4VZ0Tx4iq5UyrIsqmMYickQrth1C4zbwXR2ayzypi+VoXaETLidrZa3zSt46j3IgA07xVcgj/1QV
KKnQBIQuwvVg9a9Wku9KY9yW8OyMYb/EVJfEdU46RJU0Jn8Bx6RmjhtTNCix5rtNRmEdeftYm49I
qU9tBhM+g8FYi8+qdxlcAw6DhkQk8tSf0HIz4p1f5zHJ1gBXdmzRxwzv5Bo+nVt6x45oS1hrCbRl
CtsqWY4i6wmoD7jfdPECcsYNQAVENE8HYJ2sD09tSwYr4AmXZ6gswflP0bHRw33soUrHrxs6Yuf0
wVG3srtZQhNXRBT2zNUN2k/FBI+/QG2WGOUBGJpVuwWJe94VQSRO3+2EdMhrs5w9VN4w8Gwc0VxF
LmmGALSA8jzJ77Fy/NQL5bUYn/Pl2OZ401fVjZu0Mx5nN4JBZz4P85+KUtlMIpz6xhpaj0/DlSK/
OcCAWhcZ2YQM4vZAuWAMQLppdjiVp3rcEYL1HLbxjrP8V4Gw14q0K8MRUkC/zUNDIUEMtIblb36s
zWCLJPaqT4mfpH+6ARs2HBMnoR7XpA/C7ibo9pi9+2JhCIH+u89RyhmM1Je0AjKUZ6X/SRrjHPeS
iMfEXgcaP6rL3T6ba9HjZ+u1L7On9jPBUdhRfq577zMmqnHMDqIV+yLTrhoKUgON9qo36bLrXnVp
6odmhuhc85+oIOsZ7lNKOzBmUoRoGd0d8Y09OtFIn3aFHh6SiR/IcklkKne2ezL1Q1SCnxFyG9ER
sGhoqnqbCVIVcd6O8YnCAsO5S/QlkhDEKrMqfSyj6MqzBVXg3TQeLUGKF52mdRHaqwkNPNXu3mwA
Mw/aLZEcUknNaCx1kQ5WzRLYgVb6mj5vXPUEbWRjm+1mlN3G6R712k9xrCbNLy/AhtDhK44RqUdE
27bIyo7Jkq3N2K2cL7mwfOdXWv62O0oPSMzDnQJ+jSKUdI1grcTBxeXjApAoPjTxrCcvevrV86M7
vxH53mYv2nhsBX2gw57TfE/EWAtQoBzsejqyFM96S6vRWbk1M6mM87Dzha3zKYGPhNiGywDsB0j3
FBFwicefgNnwKYmEP4yJTxFox6cmeM3hcBWFcyH5ditFT+9vZka7z8/si3mDE2Loju5w1KJqQ5UE
9m1eI3PxI+edceVJCk4I2GPsiEZpK29h8dkSIEviRXBKTPMKXGLjtH+GPB6AX7Z7Ae1Edw6eEMzf
/gKogtTfvDuun1qnERerA1XbBNabp58WbMtZaVe6udKxj7KFIUFUSkTMUo22kg4S6JJaHl1nL+IG
2SPP7FwiHnyrTeNMLcYJIAfMp2vfrppv7nym9dbVbwVU8iYgYt6wrinGiFjpu4yJYlIEq3gWgAXt
7VA0O1dPH9JMu0dZcnAxYjg53b98bSFVRAX4CKIG+BmXfxKI32nZTYKzC67GLJqQjfSUWe7S8jN3
COvPhh6SPDzSXCqhDoZbWObxaugtbz81M8jiSkcaO4CUBUB7Kw0/FZU4R2Ek4I15ewbR7ToBZXKP
lpeavre0urud9C6xdYSHF8qrzzVnBg6mdZhxK5KU8cNY1zLEfSreA1LVOKbSziwZs5zHOo1O0l3S
eyHwemKwLymDlUMflS328dp60kWEOTulom1M7QoiVT87TEoYixAirhnFgWzj4E8zGGdancC8w2mv
xal51c0Is67T/GVsOZ00AZ2wXmgAP18iQ0I8nxNF/vPlzwsK7c+4s97sWtT3ZLDym6O9hn31zRQP
H9EoNz/K6Z+XeEBjSPRUtPkx0XYm8q0sFG8ZXpeNRYX/0KVnnm+XbhpcEc+U5s4NUub2U0hgYgLs
+lFUMX0/hY3F7SeiWGv7EeZxtY9j8E9FJREXL1giBPoQYlWBCjCYw0s2sWlYpWtuTWXPq1zV2dVr
A+upK9LTD5bD6V/Gif6c5vwQz3GFYAljmRIM1segpZZvmgcSQBX2mLj+9tLfpqUN9BNH0hLI9/Vd
/O3Hn18VtHV3oQQ+UDvMAlbDMuPW1NlNZP6sMFthkAU21w79AKLdBdqlTtiarWeIi/Sw8KSd4tnb
FojX3jUIVf9NZvFvKVj/EFl4tiFcVFee7lr/kSFWFTCSst7pcDYBzO2MmD3X8rJXJ2m1rYm1ZdU2
499QBfo3TaFCEUJtKDs8z4RhlDvSAhgwyuyW90SLYd/L/aRtBL3bSD7DL/H+W+TZEg33r9Cu5e2S
7WBbrP2kphLetWhy/peYK9UwqIY6OXqVEeYR4d0I9NV81Vqd8wHyWXIKips1xME17ZbRtl2rh9Rg
NJ4FaAftGUE+MTugqZFMJOl8L6YsVPCAqt912fMX3Cw4IU7YDCYizxUzZ/9HA/7zQtjwn1y8/P8X
QPxfFZFn6lInmNHxUDnJ/wg9DQvpYpHC/k/VjhYcOcBDvfgGylK7joJpglEuRmEHJJ9jqxiAjUPC
uj28EJVML8KxrUcu7Lo0p/FmtCBa/sv7+/eww59PHJur41jS80xb/Lz///WJ92hGe03Ci/ph5Wfe
iMETYBddjCXp9MeGHgv65o6pueeof54B3iEhRyL78xL2wX+JX5T/HhPLO+Kj0g3TtIRhudb/SQwV
Efw78g3aNQLKAfut1m+6ouxoxfbzuVB7Bnvdc5Iu1g15xGknD2Gkp5s8xLEO5UQdiDSvjeyKfWG8
WAx3644mhuVV+qtVka1TJ4Pz+P9/irbQ//NdEx3joBiTJtwQxzX+MzSyRO/PsZ+B3BBZ+RsN6jWU
7/kMzgoLa8WIWhDswj29tqwRwcReGu58aFR3QNu0kZkuD+VobNsoxM3UkCDlioBxSFMfPbpfeNEc
uiv5jawQAW81A4q44OuJdMd/UuxDtCVJxebWhIwfU2u+zqb4VUZev3FFCS0taNd9LuwNnRwCAjil
047LVEAirF3cy9kInliJEX7LcmMDyl/ZSXMhSgfEEAGhiF+LcNMRWRRRJ22GycNoa/UffQgFL0H0
GtgLM3Wqfscq/MwwmSMPr5lWNSoCdMZRrjLZXz2T7pIRru0MaJwNQUkEbenjD8TjD+fAJHpuq5fa
rjWqeQX//uTUYBkl56d8ovXuJeTJ1N107tvqZLfWH6Se+zTusrXRzZpvJWytbZ+uB3wJlA7mn0B4
T7FWiCP950fHUJ+aO26VWxXg7PUnU4Nyj7oc4Ye7TfrxjxR1s6o1NNaaoMyW0dKfP086+C2pP0xF
zhyd4jQvpo+hV5S21uskRbgb8QbAk0rIfYF7T5TVuxOCllFz8Jppj+Vc2G84+c4j1PYVGMYA3xRh
uEMK0KWlMRGUfXGkBt0Qigs5tk+J5CooW0Fl05juOyAXQfoyguJruu4QgkdwvOEiAeia2dEruktu
Dc7aFtMH8mpCUKg/etNaGTmGsBFMIVRTncZSMa0LTT31dfZHqD5bU3YrwEWcZsJ2cRfVfpDjyx09
ElCiJHoJqbfanvFvW1hnxhjijM/uOa8QgbR53/g1fiofqOoqmoEDwUla0aOI1vwxNnbEC5hLeONW
wpBRfpoWPcYwFPvlEQ0C6tVhCD/ZvtuV53UvvE1sFzyyK6hLOnq8EUFJ8+QWDlVF7DHsADqMpv1k
VNkZQXrsV6pGiGfYATR7ypIUYAaAl5Lq1juEThrtJ1Ie0WTuAbllC+HnlcPMX+UquWbGVK8KI9af
yHTfukn+TLpUslOt35dp+NEjmhC7xOWmkGHhAKxrAY/Tb0XNuO10pgm207xMlFhIbSYavfJUlsGf
qrNfsNKAZRqDXVzdKgGBrKvt7NUeNgYsva8w8W6xaiEGITdzteDLUe+yHg9Gnp5xshycJnpJQ6jT
wnFouWK3q137Vjdhcmh0RpCJk+TXmi6zP+gQq2rzhrBU3KFauI9WbacM5tJ5fy/wO1Hf8jLEk3s1
GRsEDcafhBgSc3awrGTKW6uhdHCTwxCsWgMIRx+5T4pY401VmWdO6+56MLUvhryar0SkNm2d7tuh
fOzFyHg8aiFfhNo3IsfnSFh3zc3PnZnVVyj052H09GvkaA1RlKW1ykb9Nhfxhyyidqcn3c4W1i/T
tcUeidVbrXPkRfe0DYISly66Qvwxj3lo5Os44Hlz4T+kaBKdovmDQ2pAiz8hMieXiYMd9Gjd/FKG
/dEYNG+90N7PgjOV1S1Au2K+wECwbqZZ3jWcWztV0shkEuMmnAIRcXZk/hgpC5xXX/kLxyZlb/Hc
edrTTN7po1Md47jZ1lEfXqIGI5qIPGPbu1Z61ltOGIAPVqlnQ5nQQF5YOojIdNMKwu1KkBHXGtnm
Rme00ukpCMxGNhfDiKIbJJub0kdWv3FCT5RGKeAkuo8SraCD6BUwCfEaYRw9B16vn1vMtzBnC3L/
AmyCWBs5UL46oZVw4IdVMY5OeqBRhcQtJHYC7lY5ScX935xLx0qPIQWfpYvpqSpO+mwcEIt6Z3z4
9g048qWD605AGYFt4BBhWmTap8xDnGi9/aS5qXzQngYGplvoxbVfOfgOG+iUu0QntMHj0EQnn+Jd
6aiGUrxPLSer0cmvmtHoO3hckiW+J5E48cPxhSRaNjNilBFwDe6tSJq1Iun5ybTjJy9zGxADQ3WZ
8Gu1CTIfvZ2Bw4l7aOBX1CPnryqIlnAkoVI0x+hvlM1OZiz1aP9XfeWSNjzKfmMNYXuikt7GVZ/u
8Srj5Kmia8AlqFD5TWUsd0XcXUd3cNehQaen6JkBEVBZVEG4dTy7uSQpJbvXRs+6Z9DmB4lfVslJ
6e58s6m+IxuFlqXReKzG9LFvyfCMOCph0fEQX+TXqHa/W8MsWV5ZsSVPFJqga6yUcwsinS6sHJ9L
JI9bOqvR3oSvicsrrOCYOxCXw/GQaaZGIyh4bvK0eNQRBCWKiEBB3wC0mgm8Rauti5GEqIyK9jrW
XXSwoEY3RPOgr2kmDrwoP0Yauy0OmNEuyFYqQ+c6o1eDPFaJIzSDYG3O0Mj6AbZ+Ulsbci+DXVAN
ez796PzzEnnowpFcXHPBkgM0iVk4+QbXCEzCgZbHx9yG1gPbb0eWX4kSvUM16czpezCp76BPad23
yBEC8EZzMHMGIw9tI7De+KKBJpVNUXDVXCIVO3aRVTO63umfLw9g/ieS7g6ZRGbBmIZpdt4g/7Kp
B3OaRE4MK1WJdo9VETaHE9mMDiZAXm4R78Nef68XFXnALHwdNUj1Rcb0JTfkEcsOgQglpiGGud2p
m9njTds6qTQILga9hKFL3NWMgW1DIuuJRjfjWVzjEIeXvEZVWwzmcM3t4yB/SuPkA1oL1sT4ZVZI
gewie0lkX/pI5NB0iZbgwxRDlVHqr6qxk1NPlXq0UyZ4lTeSrGF44tiD4H5plflIIgLj0say/Fwz
xSmW3q+ks7ozTecNBSg7s2EcSd6hWjXsiMTYsHxAs36hn9+t4hLHjnSU6+vw3ZAWYb6XA96uMFLj
1QMzOrpwAEVXNSeFWpWuTJ1epFCPEn7VvQkgtMksuwGexb5pB6+oO+WqCjLrEBkM1mrIpEnEfMTM
o+YUUUMxLN2kHmEykTHvrLFTh8FEfiZHEPiGqgHPTUx+BpNq3IwRZhWxRqNktnL6LczrQisnKj24
OSOyDyyopDYliXFwtaa+51RnQzSRn9KI4pDK7CSdzHoYUpo7nVFNfpace5OmvqjqR57Fq9BD98ig
/6vzrk5a4n5zTUlj0/7VZjqwJg+aCUJVP8xmZFO1SlamntYXszj1xChit1DtvsArgFHhQUSELgyJ
dnFDgf/PAHwSIfK3UoepnFeBzsNPO2sygPaQPTeWbmJ65yzTOXrn48SKthpGKagvpbkfIlQABIpM
l6rbVvadgVd2BqyYQ5nLKf4EbRqVc04DGBdeOf1pl9m2zm2XD3tk5FFvz0dFEAuNwBpdXnstard+
nCQnJg6O75PD3GPQf3UTKrCwl/AabZ1DCWsmp4O9VifXGZifDz6CjKIZfWzlWPBt4oORucVxyKma
GH+lJeopJwTzzaSRwIXyODbtP19+viyZc2y9qX7LnIistuUFmwI5G5x5t1NDlCIASFr67vRm6524
O0geN3NLpGdvEPmasljPJpTaZNj2o4MFewrvsVm7qF4b/Wjn4wbgYXNsJkyrTQm1J/W09OroIr32
WZVdZ0z7tGcsslJ1QmtlU6dXfXn5+RVtm/SawwTGXRklfqfT1clmkK2lTRBApyEcKrHozC2yTRu6
kMf8Z5tAXSX4St4Nkju6gbjdiG0p1FKdnCiefsz7pzZv1d7As4rpp9jlE2wCyEAkocxLJHRKhymu
1iE12QPo07d+jCqOdkRf6JXoST4qLnMlQ9Y5ZHsTmZYStEYOIQRZxT2IO5zhFWVb8hCPyAO09AG1
Nn539BA7WCFvdt6dtGh8SZvwb1jaNKyLR6tqg/WotL9WlSNDB0ISOwZ7IOfsFFGvyMZHL8veUw3d
tV4dwf7nq5ztzc/QgsVmS/p0YB10dNgrq2ccgJqYfFtjKraaFX97c3lKklThtB94vpjiFUxCtEWm
4Fo4lBbeIdKeTTkwFyTYtlj3FpIho6ZrjcEUvFihs66R6OXM4bM1d37spW8EFpobDtdwCoK/TQ/6
b7Ax/fZh9hSXJEBF2oCXf6a41Ag9wM6578KLQQ8RRJOOBxcXijOECAUmGiMU3+uRdxuBrrSqTTtV
1zh9qiawAq5NDjE9UlRGApX28uQ0Vryv6c0gswh80FRwOVzJwRzQ+XZMzQgqBGPiIKCNW417DfEd
Nm98i3jLVnY7I0b9SqDBHIZBIbwma8AiIRRuVeUbegA91NBO1syJb6A5zLP02eXVuObYDBM0vMN5
RalgIJ/qGVOpBNmBpLkrOiRhbtes3bEKN47hy4TRH2ZpsGFkyGWE1c34gdqWiQ5xYWxLNbFQMw+n
m31AtNnaDYowQ6MHwKn51ruGt9FrfRGaT585vZV9GbTbsDGf4mE6VcTbl5IRV4X8EIdoseqa/ruI
m/lQNekuHkZS2dIbKKRypw+/qPQeh5QGp5M3L2ED03VZltLRiQAoQyUrmVyZcYUIJU1vmeOlPrfs
1WPHjALs2U1F2KrObbBjJ+Cb6ecySqqV1intkMFrTIR7xvLze65r7QQHfTm+Zhc3bk5jF1bYACrq
Xvzs/0PUeSxHjmRL9ItghoCObWrJpFYbGKtYhBYR0Pj6d8B+ZrNJK850V2cygcAV7sepg09jZ+Nf
TkAx53WstyBQ7iLwtVsZNH8yyQqYemUnDeigiMbv2oxhuD0AJGub7h3JKMexCekL9F9zqOXrsDzW
QBQOG8cinzDmRtFurc9Fn1wrnXzWzoCxHLqZH0wpj8ZrhW8LWaB6DgM/O8CbYD3dkX/HR80t8psS
K/oCB+VsS9eDo9k07yWT9ENRh+0etA8+nUCKcyTbhy4tKvIuXXftYSVYl6FFQnljcdGQFmcKP1o7
0/AEbKlCxUdSDQ+v0OWgWMUl2L/axayRU+kHcYQzwoo+XFlU23LuEDmEJIebIoDWzF81WuIqpg5Z
tp/6u2wQx9at36cEgetUYmJ3wWU2rJGG+FAU36H2yufSMaAmtze/L3ABeKRzQAf4VyTZS0mqxJbF
ODlnD05EgEdAILTXW/65lDEcy3l2dx4spDoAGJrtzSwRLxib10EVvGTjRAKsDgf8DPW/IUAUyHOG
61Nf4o42g5HeCwaLs6lVg1EYxJUi/RSHAeOCSlRgy+7TsX/JdFfzmIVX30HgXxVKi7UxoWh2iFkx
3VDvEtlj7mleJ7OxN5IZa5UAx5ybbtroaiiAqJXPRTb/ZfavVm7hOA8Y3tjirNNYfhPUemI2YmyH
OP2Tl0N0wBawiWw9H4K5fShBJmymFAzB5HoxWqpprVofCjQeOMyKSNBK7dFkc1uhjKBtizHJTKR6
bmOvu2pf9KvSrIO99GhJ/dKr7hWiuN8/GKpccomtfTHH6PBmohQTL3npvN4+mJb3FXAWX8K2+Ftx
jrnJaB5HQj7XU01bFDctC0Jn2KRpdOZhhWkhV08LtyKL6uoyTO5dRQ7MCt1LsXdMJ9sH9muh9b3F
xbDO0u4HqhAi9Ko8wmHQq2LRJ+c20FzYWQ/So8XIxzbbGwNXKEudR/WsHEAGkU3qD7z5u0xFBqoH
G4zSEvWXNM6dEsZ3kGVHND+novC+qgK1t3aSLz6nPGkHVQatydayWM5ho38fMAFpI7t4Wd6+anaW
vsPKDDEOaJo7b8JzpYziivRmRx6fNF5SolJ5V+pDLPV0yoKPamHZTDJDJEmsu5tQbLpN3p4AkV1F
5ZAQAlSxZDdpAB25rysb7isGx43bsA+ivX+izQuh2abHeeKXGowsKwmkpAQifg4Zv4UhmR2uIvq9
+KytLL1Pkvmv3Y20nOl3LpR3SuoJ2HA334oeYg+tTLEr+oVeH7iXKuxusO+ra50DO7B9gq9rIsXt
SJ8siTjKKvxHJ/WvNZfJPk/7g28zZPDc9nHk7qI6Bt+cCGgJjG7YmnkdxNACUEDfNBegaQ03Mv3m
PD+ZGo26Dh4QtgcHh4lfUEx/UJTRxBFKt58Z3DK2iHeJG99HQbYDkhFvkHQzC3IJjAG6Td3Wt2ej
JeEA4yPYAWYrEBEs8HPBM4ZE/vOcWW5DChH5TsWxwy5U+/aVFBxA/+lepRFRe8u1n/B8fRUy3Dh1
C7zB8jXc8egZt5UGDuQrSE61nDG7dvZ+xE1YgM00TUW8lj2/dmmW4sfE2DsQ7+Mr3BuOgaohwcLi
J/MH8+rsOnnZufSM4Vj/NibjAT/DS1gvSvcpy4ALJCWyfksiz/O/TJvN/2z/LY1cXjJ+LQLRGjos
QFq120RHfh2AoiHmT3NzDdAabLFRZ7QsJaXJclKJqT9UFegH3h9E79BEUe5G12r09A6aXabNYl9U
RgGmMlJsdeGDZKhiVXec/O65tY0HiI1+iR2CfDka9zzIjhWDIMPb5P1wlLHfX4vJyjaDizSACRJR
Z5I6GF1KHgH3V1n6andDBsqzlStmI3+IlxvXiZF9xt54T+51uJVE4rkTN5mlAhZkzrxPwxIJaVPr
TVg7qHus1yQXUFh/YomFZHT9I4qq88xj7yBSTe8OeG+I5ifb2IiOCBRjzJi5zsQKJu9aGg8RjC8p
8oe8F9m2YYPiFMyjev+ztQe1iRngrCx3okqZkJMEND0avcpojahu7YewZ/oUYYeumxHvAQJIiG1E
cnvE0NWeoLiBy0aRIxB1gOe/5wjbkKj46lh0xTxW/3S1PRxtSIZSNafWiLZU//q+sJ/wwzNBI9/F
noXEckfAIJx6Y0aHoNNQ7ZLEvtocsSy83Tvdet+Fp/ItC4m7EOD4lr+2XrdVDnm7IWYJw+6RmCNn
JYr4lhSiOLKkiamqU+sxjYEumwwh8NmM64DuPWiRDvtKEMjoK8TI+l5ASt3SU+NLZQBXOtVtNIJ/
c1qXJ6zjH6Im2WHZi1xGN/XXbZN95jVCUgbJiUjcWyD5MGU+PLozKrk55ozysf6tbROsn11RccbX
JhHv4zIVvfilfsSjeR4aEt9qRoN3CK3pGuNVrZC54p2otqonhNaQCWJr0Ds9Jcc6mVKxxyr9bPbp
kYcul6sR3lIsgpu5y+y9pefvNNHi0UwwJE3oPxocggzekPm2paCeiDLGeXzFWUDY2FDKaA/WEgzm
AIWrQlgr0tbcWA4M1QZD8RzzmFTHQbzORnVsDPZWIAAWbomsN46fEGxuwMd3yvBDap6MWFE3aH6H
ttiBC+JR6lhvQx3/7Xz6+KAzKMhtBtSdM7zWuROfdDt+tlz+LHkDxKRkNnSgWEpCYasnyK6AsmXS
b5UqD5U0fwI7+Ij69mJ3/CrIRBYr6qP0qEPZ3VupBZ4ksqmupgwRQDTKnRVmAAUzTu4mS65JPJo3
q93Zll2co5Glj1z2AhFHVQnZ6lD1Pqq20bkUuddAnZxfkkgwhnmtQnT3REK/BRA1fRz1lbeKDWTw
QyRPZneLmyTesNur9ppIWjfuPjTFIjrN/Gko7Su2YCT4Mc5kJURIhjm6x5L0XdT6zO3w0aOiONch
oMoZTOfKwiqxc9waryF7/YHRFooLBi1mOtKANRlCQ0VTIQcsjlR8zHsNAnpTsPZZ0WvSNHZ9ot/s
BIEyKh7iEkty08tg2rk83BnEMCsd+3tLiZ0YNZI7cEzFX9STh6SLuCn7ioifbK9spmo28eBp25qI
07kwpnjlNXm0I/DliCN45vmFehx43U66S4Absmnyps+1JJFHBsxjVbwxJ//D42I+V/REbOq98oLT
BD3j/Cs/HtYEnz/Ipi4uWAFMco2SdVxjk3bdmlXkBOF8ZgDPYC/yTHffnBi5OyuEHsN2ZjyVBWTD
OW15r/zqHPXzKiXEcmUovRUAsIrQKNdYgetD1vgl1bMZbIUHErhckFG5+WjOXbnGGlidUhX3284L
jsTcT9d6cmswbbj69CwwH+WKKZoC45aRtFp2MZNpxLKTnRzoQog16A1wWGb8ZhFb7DvDucv742i5
z6quX+eF165E5m2ajPlOfTPZZa5zCQG4mZsNpd1dBRiH8R64nUgg8W1zrLph0G08tGpRGnaXvG9H
VGHrOEfN77s4tmKFDNYu+VDso6Kt5S3YT9P0d86YveYmgwToeTjio7dKy79Tixy6TucN/kCb5MKe
Oneasm2ZsbDM9ZJW4+9l0V+1GezxtBMEELY4UKbg1Yufa9CzTBjcu7jwpp3pch13RC6OCb/AVKpV
OCbtlt/kj9dYxb7prHGnQEZBEG4ubCjqe3/RU2vutLpGEoxih+ExkV+iBL/eBA/MiO5ExNhCM2eS
lLrELF+90Et3plERdjMsoQ0K5FKa8WRXIDFQaqgdBbCz9Sd7XpvO6O0p10GN1dOHi0og89zh2g/6
uXJTtsFWzthwjt5FaXxUppuehkjZ2/Yy9N2z6nIsJdFH3ewZll3hIFOYZMwb3XE6RUXw3Ck/Rskh
BE8uJhvj5NvPEX0bsxjvjWidGkqLtvAV4Rlxsqhd+dPsEJrlgbm2yzf2JzfCS+atNd8mhhgnvJnD
qvCzh1JYxktc4KWAz7YaTKc5Nvmw99vevZMYZdb9bE3IEN2copZtX2V5R2HBRm3hdc2xphGU6kDQ
5rOdsrAllXDdcidtRoM9al94pBwFGI+9PPRXcR2kWxF5Py7wvkCRTB1OVkmYma/ucwIwWNQ3r6z7
lvjpPLwNZe2vsfSqjzE6dKm/t3Pw9Ajgpr1yjy4Q0oNshpCF3vRvbHVy6q7CnemEeiACReU8zKjn
Ild/NJW29qAmXFSvyXvtN0foVUNvf0ipsOij9uW6NNBLcn+GtPdxA6vEyRmKJZO5qQPGKgEBxcQk
3SpE1w6yxRH55noRDKVhcTQGGvkR7yTqzYts+X+CDOOmkcavU+6vQsuhDX2motoETh5x8DF6rFIe
sl0WvcdpNd5SI8M9u8QcjSrdw+l5CMJ0i7qPaNzpyXCpq+b2Bt69O/UR7YznHhkXfDRW+joiqhNx
n20DGppVMTnvHpo41VYCf3E8c8LkbL4xU/o90AOUc6jhuDPnhqGe1/bPVLpb32Jjmhj6IUrNByrE
cNOy394OWfnXn/weY8nvApVfPm8L2O+5r05OkLJjhx7Gl2X+hDBxz0RLjWu3Z9c52pocFzTdK5H5
ztlKzCP4b/VhJNBJyfJEUgiCDmq8N4TYiLiC5EBoYkuVjIMpf21DznwWG+lGaR+6XSDXSTt4a7OS
j66AFDwYVAuu31qr2nKTDeyFI5GlsDXbZFehmWWv9hA67kfjtE9Vrr09kUbmxh/+adcWK6cElmJZ
3f2EUT9nBrWJJ+IoU5aisi1xR7oA+DmSt8bSpYwsZ2u02Wu7IIxsDiFGSMNY9rMoMEeH8EXFngc+
IiyHNu+es8qBj6iQKs+0VyPhryvvhm+nn0syxLBP4kqn9sjF2rqRqOWfCvXejHWP8mPs+aubM2dd
zPQ96bCL/cA/JK+8TctTNYVP1hh/0SO8WC7pvWEtTkNgsFaTfB/xlk2LuZt6+S82vP1Eogajt5pR
nVPvzLy+lezNyBXPgS3jjczjcgcPaN9m/fesAFgQp8E6Ixi/xwjzH6IoK8ElZY0MqMiwEdouV40c
JAiR6DZb3JsVaYMAmbJ9g5QhmAMM2CVVDIQJBLzhTzFnXxZnCUgTfzePOqY/hLQ3WfOd2cJd6Ybp
leHcVsj8wHRebhS/0xxzq2fG7GyrHHi59uiEOa9lb/xB/G0gMdSeWJVJvBXmcPRYe7A82YpO0Ixk
8YckmZjrU5jBrvX13hBEwSCBWsMfCIP2o9YMjpHBzJ35RpAVIylAhVufbFG7fa8tdcRwM/vD1aYy
Rc220m4/HBrhAUwQaxSBn35m/0yD/pCV+abq4V0Wn34rvlhi1Y7PNEXoFBqtfIQOyVDHu84Ntiri
pIqNMKiZQH8kbzJBfGxYu8Emkch2vVVR0r6UHw5qo23BqhqdE55XcMmrPLBa+gCgubNNjTgwuUXV
whig29UdrGGD0zY0LhYMcqsP6RgHWkg0C6RBVFdyIMptmFJqVfvJmT/93CYrjJu79OBaJ8ZfxJgK
sagBhZfAHy3Ke1z8d0ueFeeMC+dICUKZZjEgrWkVT0OqnhhM+ZSY9YEHdAs5mAI9EgSsopMbG+PB
0O1PmatiW7UEr1FtPrV2CHT2ZBNAFjG9EYl1CWMj25kNxedCl6UHJu2CkhOcOT0YOkqUgjkjTZPr
oRYsRUJv2s8+vS8Q5TIXZ9RWO6nDPauGR7TPF8j9WPGwcG+8Gjex63x3qGcwtVGzOqOz77P4H2Ht
/6zB+Gw1S6HYrzblhBjCHPFLDeP8p8xB2w7Wp1kVFUzi+YTM7jufkdc5ofON+v4QOuKzqexnv0ZH
1lTnhZiQzv9mo3mK59d4cN9qm3wlTxSszH9w0lX40OUtnpt/dA+0XjYLuszaBz7fU5GI/LWyk39d
UxR3WF1E7dhr7XsmxqP22WRNsp5V12yCmLCOKUrZPgBYklxCFqmpRNfB/2DlMNUO0r3WN9eOFvf0
LdjtIIOpjAbGG4rPyvLRcVvop+hmbtomWmp0AbIk+WBwI2SnvKIVGe243ke9drFLqHtCLbd21NJi
RUl0xnPrat5Iqvvv2ES4W2KBXQEZe6zi6F25OI7qxv1jlr1kqeCjbOmgKjgVIvy8/25LU+8Isn+P
Rw6/IG/+umF9P8wYgf2WfAkLPE7btSdSZfbOxCOL4KN/i4l+Q33PkgMoTMTHrx7MwbtT9NlexfXb
oHBc4SV5t40BjwK/PgS8uG8hc3cNEZoTmqXzVAwPhabz0EN77WrFwVSmh8BjDdSE1P0kqC/OjAlH
VXqbh/BG4E630ynzmXSSb8Q/8AVbJXkmpXfICg10xAm4t5ERg9xCjzCtfJsnDm3QSaGG5azohl0c
oS+3ZAbqBA7fzfGKfJsINEQu0Tp7Nyg/CBpam3N25LlcrAvzM+zzaSdUF2F+4coYrbo4pmmXbQeC
Tj+oCXAGAZHzMPkxLiK61Uxh0oEK9QdCs0yyP0bMFJEugkvQPUceVw5sQ3SWaAoVDjK2Ru2fMKr/
lQlSJeW+dyC38cDy1OKyPhLLdS3x6a58MzhY3Eca4YwlvGvn2Adb5l+perOnkGPTWB5m2EkCxa4v
QqRCYgMhDDnQgNICI+VTYgrnE6sz0QggNVRQdOuUDTMcKk0fpQfmN16FgDMx71UYn5kq9vuSQKQn
CPqDKw5BKs6IpsIVMb3L6k9tM8O8FTPeGR92xRac3qIVhdLb7ygcFwIp7yfKjXdmHqox7Y2Z9T13
bLrNwvGtiOEyT4dWmmya+QfZ26ttBUiLMpItNg82AvimP1io/4ZV+JlOXnPxCmSwST0DY9tOeljC
yBLuIGm2rCHHm5iSbytDWIHygTka+c/SopZEgtasyJfzl9MxHdoPV8g/4ejdp9UhUxnro9EB8hVw
V9RD/d25a5qetYrsnqTw/M2a+JJVw2MePhOq2Aem0t0q6oZ72XRsbGD0cxNwFM3A7YOIT9KSkcIn
iXehH937yM+Apd6GlFFhy6DX5S3XuOPWbUtfHvXJRrtYuQAe3HmNSepNRthK4GMRwoP5aGM+ihjw
8tSqBHWR47H2cSFMCqviwRtRFFDhra3wr4zio+m2CeAf45vW8nsI4GA5ETb7KOdv60JgsPaCPCvr
v2EjjVXDEb2ShvwaZfvco6sA2mCvMoeyC4aYt5UgnFLCFYa5gf6j2TXUFdE+Q/63HX0mqu073sB3
qwnfIoroF1XIfzlTCMwm/k008j0hLG1NNCAz4qzfMdfYTXVw9UM97Znjp2tvqA9pFX6znfgsVX5F
jb5hszCvSLg7EgXCcr0umWgjYk3K9wIjWOLYpFaJmH/XG0+0WA8E81ajvx9q8pYY6Zi0bZts+bgF
TOTaSZxzm4m9Ar8EhYUIu9p/QjJ1Cvs1Tzb2w4U5go87RY6G2ymYweuIcySXaCk3GSq9U/wTQr/G
NEsqn0pQr5buoxW61MjpTfjJBd5QxNzjGIL7WiVtRa0Q0NkEbrXDlIT4w4g2YRL87SRr8aU5Y9dU
LPwi2fwYi5AnKBeYG7wl6gbSFivFmDhAeN9h0jiYEGwXqltGZtRL7KgL29OvNDauvRN9NTyNN8zT
mdZ56t3Wrl7OtU85lZva7n/U4pKPLmbJ+VHn/7rxWBgUH1pgcrJsJj5pke8c4XOTevPDGAF3HNoF
fdx9jZalb0ldInBNPzMKCsq2oVqH5kTuCUU1HO9xde8ki9G32rTdNxXyQWb6axh4FKevCUKWo1Oi
5fKchsFHxMJhJv4tNunFsqKOt51K9nk0vQgUpjyi3nsZYWhmVL9BsEbceDwxZQzAJ8VP7hJfKF2S
Lxt3W7smOJsQ3VYp7O3oknDRtIK5bRNTXBunehI/CaZmT7RgT1PvjppjJlUyuvgJ0+CJmXtXVUCY
S+ejCjqoauRUCPReq9gNyI2K30w3ZjTSM1c0XKBoRVZDNLCh/jv5O9/OLq7CaZeAFlDm8EIy+0eu
5sdgGH4EtuliQCAb47daBr0Oagky2PIP1rhQbcJcMb2D7mMtMQFq4EweX9LCgBFKaFRO2M8aPbnL
dogjXHID8YQLWRB3ctc51t9ysuBsFcEIX0BRrHJUjnRdG9PEFzsiYZFlkt9l5uw+LT85cNdXXIHj
qSkd/QAW5ClAy9bDAkK+Z+f6WjcQxY3Q+45jWDaodwgfCYd9JLtlm81LbFyqdLBvEYOPyu/E8zDo
/NaZ7VOfuCOJuxHpDb92rUAAF8olbkqJPgLY3PjhNtlrFwXVT+J+a4Xft+CS+s0+LjlpkdFBDzEQ
YE+tkNfUKIIehAny69+Exf+9eDCA6oyj3JLFHe5xtIeOm//pZRntYkrOP01AEEd4w3BVMWPEyF/E
APMHV6VffROcCF2d3tA5XEWDLs1TTbf1TRNTIbEoLFOS5EXJ/mbPcXVGhxLcGDiNW+5lUj58EKu1
QEkbtVkGL7dS23i0GSBn5EfWSYGAZrhry4yBuG1FD5FJ6Pi82OuaxVlHBXg/As9cnCD6FEmdP3gF
CYfJDM3QLfs/FpiHppbhS43VfcM40cO0TssA5X8uYC8UVxEzP17ewGx44nnyqhCX60sq5fReNwQR
kAKVifkxyXgEu8Ew3hMaZi7pd945SjH9Ja01H//zRbkubIGZzO0LNSW9svXShL3/mCf+v1D7yYHk
EB57PVC2tO3NP7nnhY9GnHZLTu2MnHwIIShBpjfS/B54hE2b6f+b8DOuUqewr2HWuvybI3m5ULkX
F6i8uclz1ZRYp8fMLJj2jMaLwBWxKzxypbKCaU0ehnAYmY07kJLrcWr2pZSMs1thvM4cUKs51eXF
tyty+JIArB/yS7NREyoBiOhG3Q8smCpLcYpXfFUGbIxgwa4quFc87sJnbOXsZebi+TcOoNLZuIlm
wuDj2CjopJ65o/xr6rdAV3NkqQR+nDTExc2vt/D3xTeXIQbiv53AJXdHHdetR47NXxsdtEk8Dl50
knUinhOTwCzedrbzpnRXNkFDqBVJQqb9CJC8e9IgHMvRdAARrUGj6Cc73A60CI+/P7RBSHx5439n
Vqdx5kevZB8E8Exfh3yY3j2o501A5k4Q93zFnkXAbMMD/tT41r/fr4f9HhmZwJ+yw5QGy2CsKi75
9AnYz8Jb3r7ajb0tzBiVFOmPdherR6yzSlFtxgi9ABcQd1t7EoBSJM6/aNPS5ZJydXlqDDjqWUeB
FPThKPE50j5VKZGjDb9uk5Wn4aU3Sw/pjRah3f93zdljU23FUJwLR17suZP3ttM9erL6yScI8IBw
kOoptPFvRWbeM96ZHsrER7doyOClrKpVP+LUHD3j7vdbTQSMVirb597o9KXr+gBZP0OqRmXDRU+h
WrXlkdLjq57K+WVu2bdmZQPGYJTvlfxD+dq/dOV4HlxUknE/huzV0JNrkGHOkkYxjS7xmE6av8aC
EnISrGdiogPQV1FiobjRsbXFeyL3IZ3nPXoRf9P7qEPiuv/TDqr468fuWyRJS1Rjeohax9pXdUN1
MzS3CbfXxh3bBpIyMVL9kr/tmGnJdR+Z+jI6+Zsk1R14KvAAWhlvR2hz9ZgODaqP9hkkfv2krJnD
Lw7gavUO+k5TMYbDKxKsRC5njh5bbGz2xUWbGAiw4vZqC8fa+EaXH6wcfIs92P5Zp+Kryh3rokf8
xMg0ASboMSIuE3lqCJz494U9YHxoXONN+FZzDuyWsdfyp9Ca7poMOXoIpxli5jgwc84lrMyAZT6v
GxXQ6Q86Vpec6ingyDkMZVAf+r6ghJ38TS5dapFpfI6QuMFBBDyTGqag2eYIiRzzoc/Ziy95ub8v
rYuxurcZueEEJiaNJf9VDXI7R8hU7CGuX1hk1wiY9B6S44CNS5ymFF6F75Xz05gl81GzJWFg4WON
iBuUM3b5b4A4xkn4yBgrJ2B4wZfaPno7W39NGfiOwnUxd8T2HS6R5pLm+lkFNc4CrzE+chkx9vLH
+37SX2TeEJ7itdUu9aMIkYXLACx2Z1iSVYI2Na6rawammQAvn8Bgq6ez8rMlnle70FmJ6ppDpBdK
1+k9T0Hzgff/anWTYFpHQHlNC/xAd7E4/sH4QhYEa2sZcAhdZzrkEhtA3ubuE3EtAAJzUHBe1qMj
SdGpirSBzUjVzlhLHQItSfNKWeV1RRhBEDf7K0618KzVQAcn2KUMssW4UKPgNSjjV/2sijNBdMV5
MufinDFj3IVNa1RrgkqZ4S/O0N+XrMPrZ3cszAqdwVlY7gVCDNfjTHnqwhz4/acM0tqvBWMMZYXA
twV6AmEbzePvSzLTGUPi5rZHhhub1kuqlgErm5gDAXmj0VWvrqZ4i/y4OqYeqCQvydQpN6ncLGcy
d07UCVzl8FYxKsqHCQlCOcTJ3vDmGlY5b66Hw3RilPWU1sF0ca3yZJZqeMg0HqMFOR2WAEdEXEJm
aiWP8y58Rc6IWDhp0Ggl8TGyiSFCagSOKHm1Pf8QueSsDmHWHbw+HY8R4UOqDcq7TuovsQAliJoL
RB0e7XE+TVHyzwis6Fib9XBC9TrexxKMSTLzOQs/eJ969JECMEDsOv+9BGP5YBPceSvMxNnTEn4M
PgInD73hRzMANBDG9GeePKZAaA6139tvdjFTG1f1cCk0eOzeuDSGc+lNMKQucMg7f3mJhuIlToJ4
z/5Lnnwl5en3T2ZrylMt6vwwkQfZRp06m0y1/nspRw00K8vjn0AyJA4Yew7+QUjz0x5J4G006bo5
wv+zRb8MX9q7/L7oJWmMydXtP5txkc/z4X+HCiWwv/FyTG3MqHpnZRjDnQ+L6vTfwwRAaoHK+VCE
c0vLFOr07EekMMpoMtITuh5riwfDBrTn2GdWmPb598coT5M9Kz1mI2V9cZcXjLR5i7IV6WVcwFxk
83EFecbeeGn4EEQFFytjSuNCsr2kOMHQXZpwgb0xaHZxaYz7wVEbs/N3eTWPnDL1ePH8YLyQp513
Kx/MtEIwiMnFmrY9x/XWmND8em7zSBfso6zc/v7AfKcltaZvDioi5KF2xmMt/RZwOsWnMmeMuzbb
C27nhju7KLe/pXDV88ut28cEyyABkdnWD5v0DVF4DsCO5Lmu8tK3ishtbq4lHy9nRWQ3d4zq27s6
atq73x+NMIQo3BS3uuVNZjZrkd9vjZ6yuv7v5b//rUSFj/2WbZi5V6x2zx1IhMM8J7fcIcIHFCVl
00x/cOVwo3pVxOv0DqsJx7XXhY0k31wqD5RwqBVI0cqXUAWXx/ILUW/fv6CIyujugQqrfVvU3qtf
wGLOFyxB5HusFIiUM3PJR0aVPReZ3jE2TUjzi6iCq4E5a5qUu6AJk2/+ddCqAcu7RRS9yZeEo2Jx
HGUNdaGRKzaCNpAmRYBcFkw8mRxi6kHUgQ6JSEVCAsRi8FHNaMSM0NL3VbDIKFXu3ISz+/0h5CSg
KDI+VVmxhDA7rkF2Vh+Vn11mVe/SNizuxBI4gcWCM4e4LLaJxSklSg/wrIBH0wYFvb4/4tid5aE2
gmHXWGW4IwtsfDI99sY+qeHHOEL74KbQ5gaATH7U3sCw8QwLch75dsoSJvO654TYRqMMLOTcLHVE
r4ma/j15RM9VN26CNo6vWWQiqFdtcsAR7mzwK5Q7V2nyBwZhXA1/gLGc679tQ5ciqSOeu4m0UkcE
+cVyWYGUics5ZFJvZHF0cpLhbxWe/GxKH34rzsomaIrJDtx3i/Z55Jv7fWL7tg0LrEdPV7KnBGnN
R1ogNo9MgraBwn3MVGBYFy6Y9Y3FHHA7K5KGjmYTRQfhkiuJwpuNBxlcI9DvNPfFpVyM62nuRLty
wKlTLz/y3EOxNtsvodbnoevkQeZWAMiVRI4VQjFyWEHsnXFWE3UuTWthCxOLZvUjHPk0JNZMzHDo
2Bi3rBokcvzIHv94zaIsn3o0sUvFb7ezeQyd/NsqSXlDfc/TdfniU5NwLdO9WU5jnM0kpsb2NiS2
rhiUxyxSWpDkZKizXKn4FRAqDoP09wO7LSKA36MVU/3/H61WaL/3ZuiAB6fEZ/NALkXUuEAsAhjW
Mf4wEd0RSzNffusBH0sI+joahl+eSoDrZEuwjlx5WDanVaI1cddJcm/W3UHYHrjPZqHB04sgkvph
ARgdkK1jbhOZs4+iouDbi0V1KZtxO1Wdtyce5ed/tSCaMePatt1rShjEoWQyeAkBDHW5pTCrtVa3
qxC4rfSC3QhnJzxbgKtJZNfw8jCWtygLMt5UREtNh7VvuJxPoxMQUElKrp/B+FgBBA/clsV3ykYh
dnoWloRHr3psVvsEfgw9Zncv8hpOTsHXEM9xdPUxz7kJjNJ4ij8HPbAzLhJYNXiI5Fh114QH8KYb
g3e/8GGcNeOdI7j5xjJvP21DbfogP1Fji+eeieZDWndbRsFEDuoHFmtY2CI9H9N52hLc4n0Yk4i2
unUBGaXesWPm8oCWEcy54qmkCIPXLSjYHL9+kLEnEzKywb9oVG4ykftq4b26jGNXSBL/NszG3ARp
y6pCwQJp0uKO+KV+GBTcaeFyoydUJCtbYAZm5Okd2QWeg9+xBZtUJtXiWmAn8eGGtEcnGLolNNk6
OxlWwq7FEVbUBPliiTSXpz89Q/x/jJ3XbuRatmV/pXDeWU1vGvfUg8I7KRQhl/lCpKXnJjfJTfP1
PUidvmUu0GigkKg8qVRKiiC59lxzjtm+TvAHHbKOf/0tVImPISvLa1PzZ2R+MRmvutot93Us9NXy
ZRs+a/Woo7gNiXKVUbRz6ZEuV5/HO7gNyX654CeLYnYM9oek4Q7q2Im7/nzbk9ZeW6NyjpkdRBws
IPZkecPhMy0OyzOl5QezEVQSRDYeO5J0FSGTq0yweJmJ+kiLxuGBFQZHGpCmZ2U+N7mP3xVlkKP4
gKFgLkQij6RW7nzwBw7irFs2SRy80pBu99E7QOkEwmHjl4mb+OpZPly2MH/Eo0PvMRl0e283QXUc
y3i4uCQygTfOI66csvckkq+fl3PUJ/2BqhEMe5W9D0PTe1UVVBqiXJ/P+M4QzmpIdbXTTM2hrQ0v
kgo9e2ugmdGLIZsjssnZdXyKBTsG3eVYTvRh6Wwf1DNPNPmccBoh2MFKtqma57Gwv2hpEJ9Lu+ca
kY1zyQlCAfnpkGzpjNWoNz4s9WZwjtGwqRdZOo98U92BPrEmULyVfJEde643WoVD65EjIdbduDGP
UTLZ706JaByMh6rMiwv10MbZoC4XpgFIV56jFCohbo0tfxlNAdGZ07Gixua0HC60Ijx/PpdcSqKP
lN1shlp1t7HSm3nHnr819vA+qhTBwu395546ueW5vPwSKErsrJEGiSD33v45fpijzf5nAjHRQBg+
RyF3jxDX4Obz7j4RSVurMmaF7HEnil3jI447dXfz7Pr50pk9eS2m1n/Or5NNXBNLtJBnp0I2tTv9
3M2ffPlFUkzy4FVlunHhyJxl1zHVgYtgSVeRwZr/W2g31j5O8uvSkIryAUq1lRVFz0gRVufT3ILo
wBM85IsLdPKbNqYc0rz0ShUe84dWefrOTpJ+C6LmSdIV/2yKKLtFGGMbzsp+rso33WW8jIu2JRWl
GKbdxjsgEJ2ger+XQPqOHlgr/0Gz/PbgjSxsgNeCqiqptwQtYQ9RdPocslOsa9HIW1Y62osGvPKo
izp/46YPmWzOnWu1ya5EwkUJI3aszWR/CZVe5pC2Ql2u+iI7uFnH4rVuL2nNgiEfpXUuKs/Y0Lod
zCC0G/b+7/TYtE+9aYSwdY3iK32Ne4BhDa9yNr0IipRSJ9AujR18LWe+md9xFloERoZE2prC2jgB
nD0vJ/tOA2s4DzlsVfpNYrvRzsABtJ/Qdla8TblfFpmGYBMxebuOeqRBijpxoUnyt/xWn0sCVDo+
UkSqMKbQsCGTxnocXIdGrrIJdoMQbNao5Ty1WvqkJSgndSSCS+kb5s3V63tlknGSDsM78g/mU0fv
Hxtl/IAOMZ6jvrwlydw5qQUXSenrWegKKEzYkFGfNwVNbcJXJ2gRQ9vyHhI6jh46iyFfTi0K0FrU
PaQVECNMBmlzjCsa5eY3IZMr/QK9o3PbgM4CsZidBhdOrH5FlWaTF4t69peJD346GIi0swKk9InH
+eR2gNDSGQk3o+YSpmoy26G7Wd6XphMQj3GzIw67cC9hga1EMTCyhO7JhRKy0wKJSceHKO7Z0LVN
DsBnbaS30a4Dtn42hW3CZiwqnSk6LNezPUoBTi9ktKJg+OCkcjcBJzimfa+fCXFLqDvMQcKhmrLr
iPnYVUwCeFalDQ/TnTAamAb5wCrejr+mlZW/mREYa5KCJot5uGXLQyL0KSQZIwomcypmgzjFFJbm
wZFlxbTtLPbrjHwu9Rtmt0KDHj4c5sdVaXqbHkzBxho7+1GLxA+zHmseBfxoDByLU+nUO1w3cmdw
Hj89ZjZpTcQYDgvR1dKd8WZTR80qHAKVYkVNeiRl7F1uomU/ZRuth+uPRD1cneZHrFnlvh2NjmgE
kVSpNOcogC5obT0+UctBvkHZ7OENnQIvDEXZJVXFVw7zxc3X9C9ZNmhbp6Dkd5IcH7w4vLitc8B0
WryAqCYZ3dH3bd9Ky6pXXKnB2ur95kZ7ARSRWFOXWKr+kW3wTUEE2rXLv1WEertmo+7vYBxYBKiH
Yd/nAKCKPmQwnFJKTIfZTTTNgk436zvL//PNlNHEdK/RkBG4yxNKixV0HAwfJoTkgSTN5FPjwDGc
pQP6NM9dbnGeRfVvVgZrqg2oQ56PV206fFtkEnPExslAqM0D4dTyLeXmmSoosqezLoVW0T8sH+jk
Xn7NKR4ZS+2rpyTXTI80FKUYUD8fYLLiguhrVA5bxHMdkSt0JP+iWiVd/dpaDpqlTcxfVCY1MHX8
hIhKS02RjFeyYxZRVkrSPHTmdWUDkNd8ex3O4MQ0NvWNsmoH/xanDlNQ2wA/aX7RSgFRYcTUE+uB
eU5G4r3SeLHnnjTHscKdGeVqXWuXmFHmd+6L72HLYMHA6e8GeoxKi0hzC/liHxJfOQQ6bbwOXx65
fcHGEXF009uB3JF95EatR0dDj+tTBfPgEFgwTHqbqybl1oO/TMs98LdzgexEroiEeUBft2M599CE
T4yNa/S9nz5mQOYrosElF/FO9+L2yEYM03ZUA9cLPBZ484CRhmNxtsq/frB6G+q/QPMRZSuNk+K+
wknGwqwFdOCgqeZN64vpu5YW8lYLC7fFfCDCqqUfm2ArlDOvkZ302ZptI5pdBquRIq4dI8u3euwB
UdTDQSEfbIsBc7mPPLNmEhfU13XOW54xzMuAc6BnV6BCUPE3boj5jw2L2vkVgoMnwxl9kNa3MQnv
aig4CwzsK/wQk1yuYKXEpK2CuthTLDZc88CtHruwVPfesXYuGdm9MT/18F93h8ZzjikloGcENOta
9bSkg/h6ToldrZ2ELhkjeVWyDnZl7z0Iac8kdvq1C/AhB4unHetZ82z7pliJMkmePA1msaBazpkF
HumR6eABGR786Bu3XgBT86dqsDsdvYRkN6budK6CAgUovpoT6DI94x8ueWIfE9Pyr1QXK3BF3gdK
b/4q2axoDs2/xPs4LVDUw+g6AV4mxr2sQgYPJ0ss4m6vkQ3VdAlucF7ykjqmdlxzTnVuisfRLX4a
pTvuLVWQmZ9/pOT3azbi7m8StmSEuAnxkgBXT2Snb2OnbC5BS+KA7ZAitJFWp0A0XwwN5duv9YE2
U5f7qcXZuJqSQ1m56GWOebDKYuASzI84Q62DUeLlJdY2vXYjhn64+afQsd0nww1AegKW1tIGMLNb
g8idvyZRti6eCU4AnDysi0cCej3NTzdLsn0ZhGetMSyDXC3KEyGS6eQHUbWhaOFc48sm1EXgl2n3
vRXNjz7qnWNuUT+hgbYElCKHy0gYdqLbgdbWroDPCTutJdZiwjzOimif2lir4p5c0rIzjVor27UR
B0WzmY3v1LjN6tiiiXmh0+/1/p656kYPNjh/hXR6mn9rNLd0EhZ+32HArdV1WMNlBSxHNfnBrXis
OH33ViNnzwaSAGtsznPZMEBpFw7GcN7Tx7oRAeR8PTzUGjrLfLTpQfRe1ERpqlZT+cAlTb1p3bLz
V0BYHfq0oszUDrYZw+AzWeMBF+AP8oibCZe7ZemPlZbI1bKlqBj2YSuI5ghi/Zl5rFjhQggvKsQt
WViOfRET2GnyhWdXWDZpKp50g0CjYLN0UlZknhyQaJuoKvJ91tJtKLoJ0lskuqeG6eLN9LixtU7W
rNwuptQEqy/lhwBadT++wwrnPrOF5JP+rGpi1MIZ0h2zD/Ehv8l3RG15djV++TBZ3EYNOSEQxEO3
oje1oH5AO6rUL65qtqmUmv0DpBdHSn16900tB+gSQkvMQ4gV/pDtBz+7YfnHfujzQcYclEzb4kr7
7b7Pqvyj7pwdfs6IwirtFef3SvN97xRj4z9z30BJj783HHkhZA1nxgfsfGF3nFKBZRukUhrp7WnU
4n4d2dJ+GFvr5onQ35XFtMOEmV/gi9Fgpj2FKGQIZum9NPz4u+evSlsHS5BN2sVkSYKl/OdsT9kB
qs/OBDLvUP31IwDDW1CQjtHFKxgBcaV4s9l7psrWQzlnviJojOBeH8gxDgiodLeH+DEAQIc1Ohgz
sQbbKYuxk6aVYGU8X2W1GOK9O68y2mI4lkWgM2bo4yauHc4pDhG/IBYaSfe9oSx1Km3O3C0KnBy4
fsJbM+90GmHwDNXNM1Awfz3OL1Oa6r//yVWtzXZvK3wMmay/kBgkEt17xmoybLQsc7B59U1rV5cd
53VGNJ+A6mHoWDCPg/E193GDIxePH84Yd5vW92CQzW+rqir1R9wSqKF8q2PtvSxIY6xWx8nBEuQX
dcheqKhO1rwcdby0PzIUs7bzHhVMBcqde3Q4dVTKj8+6qr64U1wccZ95wD0QRtu2djdpVzWXZbhT
udleO0B8th+Fd5HRbToweWyTsbbJnPNIsTP4I5EX4puozG/8iDY1NoGuHoy7QbT/0HOGJcagBStA
EfWmmSBSwOJKz9IdwGeH2YRSiuvc17GLcyDJVzJXI626bYp5lNNHo3n7TgC0bHX3mqFNXKwee9ny
AyCe591B4HQrPxq2IfrbB1yJuW3Y84SxX056Nhajc5DLls0p843Zv9kh9D+3SOBcDz6yL3O1po/+
usA2sGq1tjmGTfOeOtR0mkHzNXLYZXKToVIpt/xLVPTdziEE7mjw1eQy6Y0xSVlkKALRKL/o4u7n
9jxPZH7kKTgP3b96vjDJFU3ubvmh9H3PrVWKsT92ZvysT/Gu1039cfJCdUkTcfoUKaZ0TeBG21Uz
Cxd2dfOlD6I3ffwhZfrFGOBZLGcHbuXhsci7aY84hV1kGp2dpf3swVE+Dulan3yGnxLtn8MxeQOr
Tdm45NVzn8N98zEcsF0hP9nODoJ0mKJTPA0ouLMxUEua7MUup/dYo5ka/4SkyKLn2N+bnG+Wm2tH
u9yEJdihbTSsrfcA2Mj8DtUlp0bWvSdy/Trez72Wh8U3THyYQhViuiu+gfDZoMx6D0FdP8m5Hnp2
hxgerZPL6ycJ+HuWSec0Zdk7e7rB8eHuyAOa4yG3kI7uGx8g1LUhBHZDAeTTEoLbCYesCa6w6dSj
lu6yqQeUS/HVhqyZ89DkCTzzCfMsNGgG/vn4pRvM70jPiJp5WKOFDveohTERzDcNzc4CmkBwE1ge
4CaCchZKwGTNidPg6kUFqyGhWQ+qNY8sw8Rm9MLqkIP5wRMoWcHNc3XmQ/dPRxoPNCssj+70I9Is
MvyLGljXa+K/2ksMG3BlKvLrtaduBZCDpzhxj4Ianuwh/S5Lv78QB0seJolnDMGHKQ1f9CqqxmIL
J5Q4TOfDKquYyYg1DtcaK5nSjfjFNJnoMA1dYgdIFwYugPS5HjzUNfcX3y4AbOLaBO4XDOcmUt+r
BgeGzQb/lKpUO1n6oaN0b8syS98sd9JZBdSGNr/G1JVECTAVu1snsw1AdRzHRdznu2T2fPR0nUxd
Onz3XWKFo/8yAnPE3u48JSG7J13X5L7qFa8rOsJaDWW8JWxHXnm+3jFn7DE35pS0ZjMVCN+B0/k7
d4Ih2PX6uA39wsAN+mJ2OfJxZgKzIlqYIAL4LsxpDt0PCx4e+Ycs1nKIjXx62VxDBE+lR/y8t9Ct
It7dURGwspid6zHJy1MvkcJQbVFBjchTWyeSb9Q+THutV4D22ecDAA5PSdztUlscFdYhez9bGBuT
97iapuBJH0D7dBllQAnAdycC7RMZOOIDIjZ7oWVz7TC4hflqsSt17Y1+OMGIVVudjOODpFfQjdNh
2yBFF6v3qCAM4rT58By5eYtVDnB8XutH2KbfjT7KnxKHl0xjVTS/o7taJPRRseOVVfkhcHHsPTH/
1Jo+mA+uGGQGysOBYRwgHvUvhDyitWzUV487wLrMhrcymbTdaJLYzVtYnVrpgi6d38rLgyyCq7pV
nCCWh0WGCkjkFnGqrTswwP6Xaep5QSxcYm85q+B5aNEVblv2Cdanh0X46XS2zPFkVFPwVoXvHtax
rRz1bj1vMheBDHXxfREbp4AexYKWBmpSKfViG1RtEIS44ypqb4nv6lSlw0vNMhC+VcyNdlkKlRnm
Jn+gtXJIg5QuC/LlaYxkTWJfbN0lPge+V38oyPJEYvwazAy+QG6Xo4s2zn0KNXPnIvtwYvGebM+7
tR6kDejHq1SXjx7+lwO5SXkmL7Ye5kVH3QNlLXXrlfMiRr7lFNTypgz6bjgtL3djmfm65t19136m
uYNlt0wRpV20BjuJt57ehHvT1UhG0i31zujL+Sxo0kNr0oCXJ4Gz85yWVj0N4MGQu+vQ7IKTbn21
wFujuAMsAvtXHgOQPqFtjszdDaCyBTHvjVGGZWzWI3TKSoIUZ/xIjSQCXL2rcy/c1kUCUosthRYE
HK69JLhEFuUoI0IgKw1VnmhjkA8dCMpyLIPPY6rje+YVOYNQYsTwPQyAs3hEaxgS9yx+tYsMsCyj
Hw+63OEoz65VImGzwIE/cF2ONJtFdx5/9TxEJKfWmb71lojvEzjK53EAymXRFnT4lD3KTrrAovua
AhRRbmloqt6suVaciNIDO9/kbJOM/lzQZDZdHFrZ82L5A2BxuALV5KMaO1YNcK+u74005hVrhV+L
86oBD+IJCxEsHToAzyocf4u+7DbgJOobpOZXp5j094lW9ExhRgd1zf03D785DHZqcNWlApl7STIL
tIuBA0ZzjMecHt1evXS4Oz8mBcFwwKz1sJhfeCVeggGbTi8ddKTBYvIwjFe/Q3Jg5UbgK8DdlyYO
cL55K4cC8UgkGPOhjtI2P4HZ8O2CPO2f+oZYVzMO4QviAQ72nmA6p41iUf4cIzr2SRd8DhPsFYML
REEMRfee62FdhtXHZ0fAMmx45jwKW7K9wb5+oMEzWKV0tD90jeacDTNI18lkOSuF2r7NbOB6+ei1
R1HlkrYvHpk4DEGaAxQ4SF2HAyaQK46uTKx3TlIdD4vswDeNhSGJqmnft0P16PjBW6L1HxiZN7gC
8mcoof4pXD6qFrXNQ44BZ8rqe+z3r1EkqZPiUoZ9ka/y+WQ7dLkLxKAZDgPpdUsp9uUMIJhLmJ4G
XHH7sjHwP3UOSQjy+QnFlgcxUQaPlqMffKLnK0p8d7i4s6eqSeNLTmENyKCNHIbxNhr1GRJpdHI6
3FtV29N8O0/BJaG4Cmvolk/VHyfxjWYUWlSoyNOTAlxc56sjM0zOAfag4Zke53d1C3pJ2VuKHttb
k5qPdOm6h9pG+XKJQLPo4anW5i6ImegxYUX7hPyEYXp+UsgoZs/SW5t5o/FUks1bY0cm2Kb9zl1D
gxE2NU+KK7Vu3fCocvw6lm5/F7VDUViLY9pK9eijKjokCvoWNCd4q+14OobAZahbAO20GCc9Zsw1
h8qfuY/hs0ENfikt7XfPkhd6gfsz8M4if27MSbyLjrb3uGleZQBfOptM672rfHz7Q0tSjyobCn95
Ii1jw3J/1AIWypOIi40T+9pb1lgo+WZMp8WsaVqi3i0QajIl8LTDmbs+b3Zqi+EviIjn87zN9r6N
xW856jRGRTir8A3s9Hx/uRlKMJmktBLiZvRIbcrOy9ZjqHPHn49+hll8k3wPhxKHUMnlaWTZuKaP
pP4S4Jd9uCDYiBumckxJjug3n2ODyLWAhUEPIcdoD1LSnhn1CnByGGwnHxZKyWS2Xd5sUnrPQaTw
iQH0fumNungg1vzUArDGVMNzyCQlu53m7bhI3J/LT8eVyMs5lpmb3YNHbB2GwMUfi7QDFW5WgtwZ
zobt0Vsv9+smrU1OdbNQK4KExYXTWq+42AGRU1CI5GI8NpHmHbDjKQRGclNk8uYzCy47+gxEggbl
98FWpy7xwTVzineGkp6GJi6fsAOPGx3r5SmrrlKLnVsWs0X3Wv/RMFuYhN4PObcfwomJV4Ukvtu7
NFElwVxHQhLWLNrnhLXDftnEYlg7yPo50IZrM5/wZFK/GUN5ZuKqvpgV7YeERrBt1wUnNYC70snC
VzKHrPeH8Ih+SBKr97pjM8LMSUYBu5/kzh6eCQ1DTvERkhnTaRZqA1w4tfKISZClJH1cjV89iyYw
DNRUeA4PKfnAXT8pME8p8qWYyT0OyHcr9Nl6qng7FZG26gxpX3upyOtVNasopqjouXoJzBB0ioSa
pFwoOqqeEzHV3YKp9cOa6/IwtiAG9QVTmFekx+WtMHVJdXItVvPGNORPA3LBwyCSc9009l/v936K
tSOKJNSfEECwy2H/r0c1Ts9iNfGy1mB3CPQtowPP7wI7jIUHqGKlDNWQq8L22DwEI+p4nw5HPeqw
VScVcE8HhNTyFkF8FIcYHHUbqwpOuPvhTnl2qwInvXXB8Dxr6NROiHMu6/DQ+jE/h9K4K91S75H+
0I5FfA3TZy0qkqduItGXZ5N3Tux2P1WVBfgQOw1UanUnIdKwgCKhlgNReFje5Z+3NxbAOJixzPAQ
eZloDqZ/fDj0mZ3Scyk3ltHHT8svCY7K1oNeDkXPBg09xNsWP+52mFr6vrxKHHrKSdcB6SNMk+N5
OWeIOtyXQqsvbMs4c+nw55wisg+2ZG+oGhW/GkCdqFLhi6D1Y5nYHFMLIJi1KBdjKdaJHeY78o6W
KduPtKbIKx5tDARKUzul4T2nohoWnQfRtezn4EkRZ8V7XIpr0MXZu18228TANV8lqfWaVRnYCdrE
V42Bv4io6jspgmJd22xwisB/TgIWPIuiZAcBO9sIxxHOLA4G0KetKNQPI09mPiOl1aUi8smQCH6V
mKUAll9Sa2t7U7MvEywxK8ykxfgqVWTCvXOuZEL0xbqPCelRC8FWG411G7Bc7Fm9pvs58E6JjEG3
vT5tOAS08P01/xbl7aUFN4/Fi1AlbD9QBaONgtNZMa3whRu8NW606UZX3zde9eoGvnFxhGXN+BXP
O/bZ8Gx0efIoO/m91ehudPxY3AYTmS8IAJFLtskoNN/HZCBC40235c5GMiqmbJvu8NFugez3KEVx
EoCeT6zq8texzfPM49j4b0HQR+/04Q3E430eqw380nEuxDLahqMmiapDwc2b4wQGYhmwfgNOm9b7
BrPXyciMi7Cgpdd0Y0ehUnt4Bb+R4PRTQhphI0nurOW8RUg5TWUeWS7H9BE8p8hC2Fcv3DG1GbXq
qLMeVHKFjQaFPRgT4L3DgYuOyXKI825tF+Z4/rz2FhvRvs3ZCARdFcOWw5BZch5cIc9P5wyKBjKE
rt+GNIyPZVe+0+YQH8I6/c53E9+xErUPKjXMU+161ZuH3rwZtAFfu2IW0Ls23+hmSh+1Pzp3t7nm
88RXDUF31Px46/QyufnFBHPE/ekoncIL0TTPXlzIjVYkP30Sqzee/GwHLT3fQSbhuVoKKjMTCAWl
3rOncUYQGKqgL29svHXa1NMJeyGsjSkGDjMVP+xAfI8SKs8Ae+LkHnU1PAxNIU9dndnntNVPRk+z
LKE++d1n1VvE+W8rq7130MOclVL3lzfqb/PGYTt4gAOLpHqmXAgU3QUjkuJcxQ+qxGm+NiRPApLW
ADLAb6yMeSdItCa7wD/GNgFiCFG2xZmq51bwEtaFuYfN7uENy9wTxi34GTL338GJYVi2o/ir3mnF
MTCgA6nOKDaZ6ma/kg16RiTigo6ergudBT7XQXobAvniz2AVJQtjYw+mOktCIlvXDm+edAv0Q6gW
XaFF5z7/pauEI3HcIzN8vol9D/otHhGyQZF6tdien6yKHMQUl2SA2/qSqFA95U0CkazUpr9GD6lh
EV1WduSeUEm7uNyRZ4VcitJ0yPky952JH7TTzeTD7H2kqLzILpQyT+/wCpA5mZw5nq/VnP7oo+7s
tpXD2pxoSJaxLcO0c9c94iECI+mLH+glFFP0rlZFNgYW4T2WEYmU+XeqKMpzmZFG4GjqvAlcpGvX
ZssIDirZexOeILDT323fo6Jo0Vvc2D4vvX5mgpkTtKqeZxxYyuSuJ51/tyOCrjFnolJmH5qTDZd4
hvubZDqsmE1zZKHzW10n9kXsTxtZhhqQGS6I5fiUNmVECEZQB1PQpDzo5nBRbL4AIRU4QxYRIsy/
ZYudsHVgavRBfrK7wtqLVHYny9/pY0fNw6w+cn+22BWDaJoHe+pLe1kBRWkGxlvV7ROr058cO3ib
WKHCgKJLySB7QIYZbIXWdS8ZbiMa6evpPcoCEAx8LPgbzo5DpOH4bDDfBFGJZbOxtmzzjS9Zghzb
Ffp5jNov0+xD7C34ZJGjWcfBa9QLCZZvLfbMDdBgwvhOp70NvXeMWLjfVFetsNkTr5Kt+cyTHoa2
yNmuF00CqEsdQ1JYvM87mgekMDchn1S53YBrpzhky6htBIm3FlJkN9ML0qegkGRe0vyj+YneNlxy
DBmfOgxEUGIthXAuiANQGVuhHQwWcmsoidRe4jfeBnP6L/YcAQ9E8UTKpLmJ4ii68WD4zjhGkL+h
vZkqiX2e5ZcOLfPkzCpcama/4bva3Hl6Yz3k421ZVE5tEjzmufjC6qU/a73HsnzawD6YDsyQNixw
5R7oMR8O5NCHh3LaIxKwlKjYnktVqN0iIUPi36hOZxOYA1xt20HtvNwbVkJk8SoZSvGjTyp8NHHx
FnbNR8XC9sFRZnZNfS25EH5zVzMLy/4eUSlS8ngT7BqpLamtGpBX3rylsrnGeoMvd/5drkPwtYb8
aI9mveGmmPOQprBRE/o9HITxih2I8gz2eXDtii17de8gjThaIVyWr15+zHKq62lKxh9nPc9tBngr
2UFG8htUwKdRI5HRTTo/JuIsFb4UvgcCj4HjCAxS6AcSISs1oF51dQ41RDk3G+1mgzgyg29hMMxN
t23htzuicOCZ8cenMe6Y8NnR+nzNek2S0OioLpHCfZwKU9Ge290N2naIfkDG1aT3XgdQAGRJjdHE
IZq8Ls8qD3yjD7EFoEB2SoZ2fVoa5/7Xj+F/R7/E9bMTsfnHf/H7H6IaZRLF7X/89h8vouB//zX/
nf/+mH//G/+4JD84eYnf7f/zo3a/xOO34lfznx/0b5+Zf/2vr279rf32b7/ZlBSTjM/dLznefjVd
3i5fBd/H/JH/v3/4t1/LZ3kZq19//vFDdGU7f7YoEeUff/3R4eeff8AP/Zdqvvnz//WH8zfw5x+v
0ASS8tf/+Bu/MM39+Yet/93UbdfULdewTPx7zh9/63/Nf2Kafzcs4my+79um59E++MffSm4U8Z9/
OObfLapsyX+bjmvZnkvDYyPgsfD57L9bvmOa6AyW5QYGX9v//c7/7RX85yv6t7IrroIca/PnH//R
FKk7fBYb51AQ0EphWcbcjfkvTYw1xPSg4EzHHCZ29Dn/qIW8pta4kZb5419+KH/90//6TxnUav6P
wkLdJxfkOIYRuIar6/9RTGkbRp3nTqLWLm0AzzkANhM5lTkoCZ79OGKSDiBa+foYdesG6WfnO9pb
MAulJWSX7eDj4V8mQ2n9dHJWSpoXlHt/9lOH8y+5Fbpr1+oOfRUqrCGtvFi59oSVW38iAgLmtVLm
nkNV8aanoDcYdPV+DnoL0z6P//1L4BPQcr2eqUU336o5u+vr6QFHzrROhQF5BCbnLs6o/2uc8Fub
al8kI/3VgGrlTTY4eNqsd65rRHuydsaKlSn3oELs+xD3jNHp1aXLoIr1oMiO4BAH2h/yk4OO/sI6
zD2FAQTFeAR1V5NkXSuNXcUwUsSrRG3cCBXp1PbsVAUCS9qUhC9GtizPL5EnpjPPBB3qaNrva0Sa
Z922r0aWmHRuQaxoWE8za/TmtXFNDgQONT9mFrDA9imnJnAz8pwdiGLDLkH1tbSDFebNk40l92D2
bkBIcOh3Do6SI21Js2btgXHYeaZ2d80SBcYg/SKd8nXoVHLIUhqRc069hRzzndGbLyUZ/HshbWet
3YOZKYkl1LjTeAOY92QUr4oNCduCnvkoDEdcu423Hwu6UkaCyKQm7iVVNYTcpnan6fqLIcP6oG/q
LojOxuChj+i6hawcxCsvi7oNQYy9EvF0rUwJmsA2+z2ItuYlFee2ctWdINqp6lgMpwjPsIP17q1p
yi9pgPMg6/wOQhzrijpw973qe8wHWXXrU+XuNRu5rayOXR2im3POOeie/sHW06YYWy93Y+d4j3Xl
HEnSUY02kLgA5QhGsY7dqwE31CxPPY6xpyYKPMyK9DET7ofG5fRENWSuw5C1dFxPobbPJF3uZN1Q
bvila+pjl5Tj+Z//KcEWs3ZUaYO3yWEpmuX4WgHyhXxYJR/8C2uvtsQ+zLMfs/DBwqd59CO599v2
UDhQkjXc0UDb/XuTiB/23J8c5JkCUsZs4LRGusfpz6WX4evpLMt77Byn26rJ/+p42sWpqvEjrLVf
BGXzfZqPztpDqcMoVAgAWCycuMSo0RS2c1Y57tMpnCurB/fUAqKaaEtHqmBd0Fn61hjSV068dy2P
elZ9IOFtzDikajEUgWLJ1+ZI+Q/XB32KwjHwNxhYNfxgfMYYPT4X8US5AwuQemjNy9zsUUZT8dC1
vX4sARLMnjSQzb4asGCEV7evqXZgybaqPbn1p4EOAys9OEN+LzFiYU50v4wJDrcwskk8Azg1pgSy
rcMjdszUXrez37Lt9jAacVN1WXuNAj3DOK/fiqbGezas48FAYWgdsGKk4xLRrpoU12DRmZjpm++U
DiSU6vXUabNNCcxI2ymfY2I2voqZXUIuhKtesXUcame6WnXzgtGhpm0J6R+XJ0adWtsnbpN+ZLil
gSqtJ9o1j4lhNf/yy/LfUklmg0d+tMuoMjiUOpoLXDCkAbQnzYK4MTebnksvTM+iS37x/XJM1rOT
wmC5Tut+69YZWN5M5FuFkrBdnF3UDZxIGyaHITPuqRbHL21c7LjzkK7JGk6Ns81RYi433XLXVCDO
Y26OK+LV7dn7P0Sdx5LjSLZEvwhmQEAEsCUJUJOp1QaWWV0FrVUAX/8OchZvk9NVM901TRG4cd39
OCuRywRB4mJB8ThTtN5N/GdZaM7/fpjoAYCHFdF0lODfpErBoacG630c4/SgPPsjQsQ8Z/wtvj66
8ht2tPKbPGy37gRUWoMceYTK+eRaKr3JwXC2VU/pXtwy5No2i4O6Gf04HL1zJBGzDCu9d0OY3BZt
LaloB+otJMpLp76tpbD3JYMp6ypP9yXuoc0vVyMv+rfBZUudUri5QdMaz71MaFd1ZL/lwoXbLBXx
K9S9oxl33ifIeR58cHfdTFYH0CTvrm0Mh8kyi9OEK/wSAvmE0DVdKgSYq6bDKIU8fYQ5ulyjxH7B
lTSdNBu1z5OkU1j346pdz3QogOJhmadsn1IWVSQCLK/9J2dT8gZ1rjiPSk+2cJamt6JX1UHMurXL
87jyvSw3jrGufedC5C/EjbBP8aXZm5E+vAq7emHeT/6wwcAhOFXVM14aoNaldwJuoi6N6D0f2lLx
0s7kFqzEsv4oajNsygP+4ZSlsQGTR6arP+2kvniu2S/54ix7K8e1VxjrNRQrHw5bd+NhAXxzU/Cz
KFna8zzjdpcj0OV0sXiaQnI71V0HFqRj681+57OQSfY+ViBkFd+526iM9L3hipDbSwvp3R7OoRuX
R63P04D1T/WNXp4NhfE19mAujbC5xPRrBJVdDa8FqlWQTAn4t/WXeuW4+yklGZfOrj9oefb4+wNR
FOyeLh066/Ktk4labfBm4Upffyy46gCKGe0uMSNjX/fF4yyuAlucqDEKKgvsKZzr+upwvBXGkH0Z
awFTl0ZIZ8b8B5yXvBrOwca6ha+nsK+/f5WM6FciOeocMJmJn12s2YLGrLFcVIIaPKrftoBpDDCx
fPYWz4Hch33rARTRjtos+9lE0+gUrKrfhdYyDcY1TYndsVpQjZc8OTmdmrbXvkt2qv/hijmBsHXe
Clb/Wad9TErjAruuVqwUZkqaZPohUknn85wkdt2ZR2WxBQuzMQmA/cHaL3G61ZJOl4iTc02Hn6oq
yWnKMnO0c+oicqDE98ouTguZ0V3UkQCbebWFUrCt+h21Ez34QMLaiQDAjOnn6DQO9ZUqXrip5sDT
UViedVpzgrozdEzFTQ/k1JJ+qy3tnvCGwBsPgm3uMvtvdTRr+NttVNx/s8S/P2SavbGM5ntqGDFi
UeRdx0G4156owTVT5yTk8dgadXtCnGjeV4cLG2LzMy+mr0qWH0mJg8jiIRrwgazOlFSmD976IxnK
1qc0p+SRlTnBkA40MMsmfzT7ajjFjvPn91eFlT0uqQovakF90IGgfYkEjWbt3gF2+DaUZrur5qK5
pR6OKrx7yKc0dLNfHJ4teIEbayzFT66DcC1q4x9dBWTEZL6Pe5ylVSMx1OJaedEMljQV/an32MVK
1bjSPXmuRjVXTwyowrvy2AihNrxE5k9XT7c0TV3GtibZLvRT35ao/DbbEVvpyGK7WSrrGnb6apKm
eFKaxk2fFjILkxm/9V4ynxwitdt2zqYng1WiYxAlr2xp3i2zJO6jF/1pyRz9Yq6wLK2r55sTFx9D
51xnJtqnsuBvTGfavSql9bsWdcPgM/oCFkWeYAZzmjhxhWvgJylx3eQNaQ6V8ykzeYWB4fFDNRT4
uGz2GA4HddFiS12Wdv7iW1xDiXWrI9XENDtjMk9KNfm/u70p1a8SkjzyNSHM3x8zkVKmAjp34yY7
FFN/0mKW8wY0j8c2ynza4EhpWHb2Zs18SMdiOkWVMQQe9gS+3hFHGvENHAmIoGFZjlcdmOGZBCFE
Ihl9GWju1CC16R28/c31ink3V551t03spOVQ0zwlkyOSeGWsA73bOv5MX9TRMvqf0TXnu4rKh2Sx
vWfRP5UlY3nbWXJPBP482PVMCcUceHGb/LA6DoEmCVBbI4C6eEzmc2xDZosNSk4paWv5enTjCRlz
Zm1VVMd88MgcR57C/Grjec2b4r0W7M2ignhVmmMIN+P+nzUa5Z0LEVBKHk8uSJ475vzyjq++vBe2
umPznE///1ugRmi6oR4ugqdzKsPEInjUFscS/B2qj8N4yo8aB9dq09N2SUtJQaFz5FR5Hn2UTqdv
KUSK4qF4igvjISu15MNc56E+5t0Zor0WC5N+0khxRct2bU+TGEGcGlAUZLNqZD7oW+RU+sHAg0bo
z5ZlPNfNPGzquZn+fiTd8tPGff5IBjE+FSZxCZc14UcNEmYbD0tE54bW7YEI4/WwdH5P7whQ8pYF
pKUJi4f5srVU071R7U7vq5l/VjNUL2X24oCvuayTGVqdqe48a7zNVCBHrytLhspo2U/rFyBW3UiH
0QsDLTHL1uNA7KR+ywbcUKZVT/uhY+kbiReH/e1e6ZNzracYGiL1ScsmaxoipONgMv8yCugqe5ld
iG+Eoh1K5GrjWJLX2o7E5851NvyMcn4Z16szBUuwcLqTYwj9b5HHe8PKpx+rynU2crAKaME2gtKm
5ALimPYUQ1ne1dCg8LHacEYSa7hHWWjph8HVqY4KBQqvqHBIzrjBXJcFIQVAwy2dDXytjCF+26E6
5YDuGNse+U5Z9xXFZaW1vJhhuhzMxPogjUQr4cw32R6N5Eybj7bPvfjkDWV6Zul+btmo0zXJupFu
4A1uavMk6cWxU9160Cn+emItYO21DG0rda2tWKJ4r+EU2ciRUteuL2/JMGSPVWvziJB0wiaFLR+G
lTnRu+45dUTMbBp+2kD8vxcH4I9t/cfDin+mixk/gpwiBqJR0WIwV5FdzRD297ELXbc0CMCSczsa
icmoUyfDPkL7uLWRN55k5DSvELYO3G7TR5bE5q6uEf2HeNZgO8TzKyocsOW8XI5oi9DBMFdArGim
Q6XEzsGe5bTLFvjDWyetZ7rh1I47urZB+zqni+Hhm25BylQV2nuVy+0QaR+j3R+xnepbObtUt6ak
XxEJKRr4p8z23W3otyeNDyLchMrL1pZ7VvQfm/VHrjDYOlsOg+qGA6kgYnuyrj1B/k2CPZKgPjvd
sUjC3TQ1GtDrIbBb45rUVkYGuTb8Wljv+O9PRBFwErMoRjgXA3k4+nJYpbzWoaIF3LoLZ629IsTR
0wqh1bjCmxCnb8RfOL18dRKTVXPdtXu9Nx5Dd7oYCxJpkRWw27NpXznGHcAl46TxshgOx8Z0sQ3P
ws+OIAbJ93O4meH0gr6AuYHaY9e7e9n8V5QJ3Y55VHMiajuCFZjTh2jatU1E5s76Tqw5W9vf463C
mQbQWD/R/Brig8hI9tYQ4aqshXm+bWYTPm2hk2Ymz1qN4y5ui3pT8Falk4p26eQs9BulPOgJ0NFu
cJjbHxp9eQUXyi+MGSeyU6RcYvSPGuox5jKx7ehaaeDYweOtxa7rbn2ee2cxCPo66B1Z6ErABSF2
gD47FgCIwcTgAMNPIS5jprttwZNmU7Pz2Ojre0F4s+7wHvaZYFNNRqk6/f6wvKTG09Z6R1QkpCQa
ftZ8nFaLwkdtvrAYf531nCN4lN9T7TyBYPrUBt7MGu/GytfDK6q2tLqcCuCThHDCh0SJNzF6RyPT
UBXpPs9CfTiF3G83lmjGoNYoz4LFuZup19hW/mD1/7V98q3P1rhZjPaVbqW7q+SLlw3Pk2HjL/aa
Z6WRQwDrP4lvx57ZKMoEMY7iDQyyR6W0ZGul9L0XjXkkJpMezBXOOqnDzP0Ie0unNjIDycE6BSrx
v542d2Zrmw3Ecz6Bu1+mY62mp6lpvpYEGmeaPsZz/ewx3F3a3rpMwNaHXjtn8FUit79UjVit5Noz
me+96uS3XU//iUW8UeWxge33V/XRXzK0UF+BdQqDYlm6BA9DGPkTF5Sta1NylpqQWcMk3EiD3m8M
Ti9OxYlFvx+28lBPz3rVqUCvTUyPVM16k6Q8SOcNdDBcbCHArBsOwZVuICOp0nNkinteJ+TbOBX0
ucVzhI7Kr8i9TH31nM0/co1qt/kA3o8qOJ4JcbNXFi9tYS7kFyffSTGxtCost2HX4oYtu5K8zw8U
BrL2rfxXaTGGeNJFrvfCjkLHz0bBC3xdekLrdsbenlo7gk0kv76ReBHz8vgP6d3xNJTRv0k51rYs
4n7LqL+kU7TrGtqu44wNTZt/5vHaaR/H766eP8p0NJD9abwL4THuIu9xjL3vjD6toOsk3WWatacp
6B/YdALmC0HcNHE/lsV5XpLhSm8cZUqz9TVRij3G426oKZzJUPfqMqluU2m9aDrZSjhgYptTxKo1
ErRDZ9Mlm2I/niHL5KYD1c1qHzJW93w0E7DWmfUsRUi3SLLQS4cYg+TW4+X3AGCL3PocLfFhlQUl
a9gkN45MgrRE120cnHVt3R3yWgxXToSKso3AhERPpYTcNMOKNKHma0DOkq25Yq+Hp9Dork2Jwjlq
6O6282rDyCdmYP/NaD1tTRxBfAGV8g4mJslZ/FdLiZGt18BKzPZhWDO3BU4sMTTDo97NNJZhI/Et
LAUbA1YEpbuc+uOC7cJiGZckA/40Y6+zDaQsTuv3hdlB+1DyWBY6cSIML0R5osdcEYzOY3hFaV7u
2CJX98YNd/hgw6PQG3EuRmpXBRlFYN36Zl2EDmMsTgvyxKYqU22PMsikyw1InCpvvFYdtdVJOYhN
j1deaU395dGL4xihvSm1IeaRzgsldQgPlfAcNruTe3Qo5KCbZ69pgDJrumFglDO4khr/GswrGyku
cbbJK92Azgutfk9eC+FutCU+5hF5n0XbrlIuu7w1I5PoOdem3uL9iEnXAF/fZcXbGDVeELbuI448
ezMOswWZduqC2cj1g2bjOo/GPzRDiAt8LxuCzLuJjnPkS3RIvMncdPS8nD0q2HKS9TustQ56Rxue
KIP5DE1CBh3/1pjGahVURerifbdv5gDJTMXdeIf6hD/Pzg0/Z2MGN2EJaBssfaLZhd9H2IlnTHeu
RALVq/vYBkWanxIM+I41BsNIvYlhtv96Mb5kvXaLJE8Wpvy/cT79pT8GeH0tnC2axfNALq1uadXW
ZUujyOr/YxgODEhwkLGmQDp8q1tVZHuwUwT6CZ+FfXhppqfZ0/96vfXPca1HzNb/REKRruZIG0dd
f2llbVxsrWRftMzhLlU4LFzVOjtvFmenpWU474bHTkuOjY05ZNIkUAQWX1tXVwZPE+tbrYU0kmF1
EgUGl6Vc9vHAFaxkoawcDTJ+wr9mrFGc2Nb1vnNSd2e6XbHRy0lsiXDuB6OGf7Pa5BE+SJZE0o+W
cOd4s7nBP0nKiUjISPu8vwi8I0OB8b7C3BPUOfVzqfUdEjrYkXr+DpmHN3nSHaxu8E69h/mlZjkM
rpipitLafZ/SfRCN0+MoMURMiMUF26+D07PKHrju1ds0E5zmKsVgFjsVlyj5wkfRASy0raJCEh2j
QMvEm7kp2+LAhzo8GHFPR0/W86UeqvTBnGquIFaqB//7zaiIxE1MKaf6gveP8UOUeTCVott1S6HO
y2B2exFq3r2xNDASWXzmKo+eEwqaF2R36cGFhG5bnJCcJbhPk4eAmN7HaDIeGnP81F3Klxvbeq8L
YmwzBYWnyBjad42LzH1ZwkMMuowv/2ScrKWHjAaQ6Te7zAwbnUUMUCrt2julNfW2EN0PSk24E2Uf
6LZDP1UY/6SI4fSQwYDWk7d+pqUjIm2v9PZzKsw/VV5Iukx501l/YWkQXlBmz7E3x8e5Uyw8Ogxe
DqbxRDfe7LSRF4upyLcBo+vvmUj8lsXszoHPATJ8zTs530VGdQwIlGPfhznlDwRgWm3TD424JeyS
aG8fnxKbHqfF6Kqd6mwCpSMbTrZQ+l5f/6yOFhfKJC+ZGeLCb/seXocPK4UqPQnnPAII5+cZD19H
AoFhajkXbXEm9ApCBJOVXw2CQoE+3XFvJcFJpcgGxOrdLKJrLETyt8noPYvm+dAbeXYw2fFuKHDQ
z7mEz9jid9hOy9S9dJNhbqfyQcJAuiZw0gggqYM9UzWllVjL4ISERF6J6TASX3uq7ba2jMvLkrJU
0Sys5Zal3oAFSmzfdXUmluZyv3XHgPHSXm9GXFgz0nNuCjK5iK+L0ShkNq/xh2p9Jpql70gZ8L8j
l2SP8t6x5QabxuUyU7wlXRseFSaMehnZgcNiAqUybcfYRNYhTtohf3xLAiDMCwN2v5lLtMgpsCi8
b4GLdj9Jyt3jHo57a8r/rG7pAxoIALCVuBoNIffCLrpnSezm2aT/jIFcGcffX1aGGeHLnj4lU1Pd
S3sd7ZnfFF3GkRXIWftOEDMfO936yBAtFOAVIcv8GtPdWDvi5jpIQ6GBPXX1WQwOsIyJRh3ofFRW
BrY+0MGncc65HQWnnctTVBM6bBos1XVl+Esmymeygst1kshjrI4RKNpbEUJShMhzdMCkbhsQdTv6
g8TlzxLL4dYkGMxdNq+6bfa+Fan4DebyXoyudsmT4hq5NQFi3seN/PWBsqiNc0o80H/Vpjfr8tEs
na3pINBUbapDgARYq6U9KPVy3mdeI59jU9U7YRpgTC3QUCBSztNajZ5xiSjKkMqLJLlZ1sj9emws
DkA6I9i5umcdEgMvaM2WDnF9b3vTx2DDgVlanZmBPCE+nWSvgT06Q1Nb7mNGs4jLFI6o91gC+jqn
AzGtxEu0vatTw9FSyIO+ANKCx3n8oJSKH4yo+/DGSvqijrC+RDlxVTV+ynh+SLgYcwy38mRogoDz
2AW6fIhLisqH6a0nALHVNEG5bv41Sg4duwnlzW4y7Vjouj9PPD7S/tZrCNJ0zm6dPzD/HH+Y2vkl
7tpuMzgAxeGJL/dJZqjf+ltXOSaXScxCfQ04tY9Za6qTrbocZzC+s+7u8d5fycNyLTdrLdDb8rxM
jbfRCGjsMPAu+7q2n2lIgXfhNICqqxByTY5Q437R1KZ50jh1aCgFf9RWJ5W9rSOwOSMUgiAhVtRY
c30mKT0d+SZzqs4sY61EnMaKZiIKSvyWwBMlDNmxt2F8l6A2g7B6zUyqlLoErUah9xLitY9lgy3S
oTA80TGE48OafdWPd/oWhB8v9hw0Tgb5BXJAQIC8ZyKFH7NUt8Wb8XDLn5HwLBqbsnazhi0c2dqd
hn9RUxZYOcbwUJm0FvTKK254YnlvTYueDSa23dyiEOfsGaZl7s98WrGqwol0uMED2YhZ00qPe3DX
fVUzTzY2b3KrQzy4VTPZRkYfm73lRtNra+usElySZo+N1kZwTXr2QTTQ2u7BU2sj8/gzh/LkzOOX
BsS/0DX3ZgF+uQ+W7pvOLLcssPDVa1Cg3ApsO7WOpXun+dPdr3y+usi+vZqPaIPrwx9WWAg7IAhY
XIba9T3GlkziLfXORYnlzQipdKe8tfcJ5CJ33vD8gQfPLT5bhPFPSZ9TLSHB+GaJ886TL8UUz0PJ
pYYmpFyLmUP7z05janFHzybKkZ3l7LzKut6ZchT0G9IXCHNkjyW+3zZCHZoJnwKwZXUfvVjdCX4O
KFFb6kMp8BM2NzZrAN6QvS85JQcZ8ToHYSFLtVOnQ5AqYu848rj5h0sxKCa0xdHapgaZ3pGKCk9Z
5oOVzgERKn3hn7mx6wIrCW4Jnbba58oZmcNoTJ8aRiy6ECVVB1MWGGVBSbRw6l2VRQ8TZEjua3X+
MudG92gu6DoSRp+JlLRZktm9OTalmWmNL59CLyKFWEX+w223XXKOqhnh7oKpAUujPbvXdDDzSz2F
MA3LFPBujJy/1HR5so48cij+CevoA5oSdwYeWrtMONWuNmYLxQ2Rzmnsb8PtqQIQ1jbJgH9Je+58
vFPxrjAkw9hIYNNreNO5H+YCY/Zk4dwJY2jc7itbpQXXJnIAbsQHS8LCsNZ6qQn0X/D7oyqEQa1Y
O55h3tEUmlPoGg+jCFD4rmZpGYFs4r8OXx0WP/iNpUcKTYf+5mbqMx/mMy7OeVuxH/U1z5jphZoC
m+tAOKnhOg2lLyYewunAR8/t1i1ZsjSBHQ4/csz6QHNUQrgYHlmfYjaCrUJXZEeYR+npPqm9/tGm
woHaaUY0wqO6x8G7cbBXPWiF9kXNVH8ya+wPTklVy59YCXmOGO58qnTNjUl1ECAWjMfA1dABiZkl
xWicfn+UUVgG1Tx8NdJDruKCC325HU7punZgl3Fs+BsXC+61zZ3Dn1e8O4+Q33E3OyZwq6nICUex
swY0n1b1VFbnGg0wlQG7RHLNdgdpb9FFsaxgtxlsnsS19VCZUGRl/UJmw/5IS850G/ZQ73AnrkLC
NPCSfCXywddTohSsqzKwi2BxHGeheobXwKymES1FfdZ97ZsdQVYTFHQaUZbpqshPHEoUF9rspqkb
tpS2FWCGlBP82bPNod0nOzedNZ/t0AwGFrYvXk/z3lxaDSCvWjwbX4mtzYeq0l/BmM9vZmnseSpN
T2Lpv/RW5hfyampDv0uQVbG3SxdhB7EZET5a6q90ireL45gPxvoD0YYKPwP0Cl0hM5PFmpSYFwe0
NLuwgvJWbRgdH/BLWTcFC2n9q2WBRCivT7djmnPArtcBusOxT4zUb+dIu9b6LmpjfIorgP+5bvY7
M1peI94B8LSOAX6n1fxMWhTeFh6VsI1mUE6ru5dqBaxWBpDrzh0LjG3GM57dfgvSOIfCJqczwigV
F+tfDeinQeFpP5asnRMQk6RaOiwdpCzdkYM1zGlC6XoVLAOTcsFgJGbthx6FYI77eN2y7fpC5gF3
n+TNncPaHz2Tfu4+opiztO0nry8uVO/FZC2Wv6Z06MyU4T4rRHTRG1Rj8nmvQ0s0UE+pOOxc33XY
kobwMv6QfSA/0j2R2nYwEnp3qIjLPu0pwRjELkkhOxQR98mUINVlwDvA1S3FQJAlQaPTMqLxAEiK
Wbv1pJ0243mcKvNjthMqvBAC5rQ29wjLzksZRTNGHuKLXDkCrPzxNpXl2m6uWYHVltgtqASVI4s3
9vAc/NnFqEC75BQrwr2lR8jQ91XlUmmTq/YlohgIf7F30CWfEr3Xc3AH7kUK0u0WoamiS3UeW6DO
oN3tUC2HIB9UsdU76trdoTpCNdjYBYzjfijnozHGn3PlFIc2q/UrsaO3kTE6qGX6DAffJvW2fiZx
ShHIKLKbJd4LQ4jnlma8Imy2dRJ/V0RJtnzyugPu+L95UZuMbQ6LKjfI5KSRC5veiAwAZEn4o6ei
ao5tQSl8T81yes/TZXokGNPyPhK8iJPymORnHPdrEW1NN3IdAkJrGd1avnUbynb+UBXd8plmFuPF
tHe2DsB0VFAySPVexz8eF2vEqBOWpdI3axYzvcu/7jCTGfNYhGERK9FtTOItsLfrPT5cDoC0PlFf
erJhs47wJd0oOywOaXXA8VwZyMkYJzsb1J6Ow6xvSsBBuCDD9p4mw7xR9UyuFNxLMpePYB/CrW7J
yndTGJwiVqwaTI/2u5R2gaUqh1vSZA/RTEe91BPeV4+3TtT53q6X1eFId9Sa0kGb/uZxdSpKRPDY
WxmjdIUt85juVRH/s2ueTTYDf9wBQjAt+VcCiLzrrw7H/GZueMiWMesTwAispgzskHQNzik1nonJ
JZ9tkXK66QKfxl+wjB/WBtOE0K7VNlcYURs5RScXHP7UEbHPwJt3VrdTC/7ERVfahROa20iZ9Z+z
ZegvvEQguznSSB0sF0B5F6vE9kXa5rtyevfM+nvyEXrPQueMbvUpQlSb/ikqoI59srS3FPLSMsJK
0+lHYfFmsRSgMxrvABN+jq7ul5EFO0GZ2iGflI/jzQv6Epp1nvsDnumtllEdn9rjrhxotaai/qle
KjtoFgcwjZVeGnQ/QYn9tjWgq86ARAz6VreeQS9yE0IAhQpPAhTdPh9Hkwq11wExlaSIBiQRfcaJ
Vb6rc/nkhhX3Pnd6yzv2TIgz3VNdcQLbJkKU67lXt88/k4Xed+G6PlVA2fvQ88p2Q+pXefSgi/cs
Nt1jorVM/JjnCm96KnrchmklqeGigpD7jzzSXWLuQZb1vG3rHhqCq2uQv81HrfZxII7vylDfCUA/
VmpwgVzeIBIky6ZN+QPxzrUqJxvsqX3RgDlPbR5kqnIPUao/hJKaRxMY584azZa+lO55SNM3RyfR
jlo97mviZJ4NMD0N0WBGb3wjsPcBAWXccfldSyAzjM5Zpm1LyuHG+WbgQmUqbHCpaMsd3Y4Vnfw3
df1AkdzU7EqHwpawcYqbOzpvVZq9a9MkH1cRrebxQFbH8226FXHlAu9NFveMmeudLGfURN4hzRpu
tQrjVurs88KKblkh151cxDoHlGVtoYnZE/dWixbF0gPNkGtmwGU98afGao9zz3AdaXPAjAVXRIvm
DTJ+yiIVn9XvD76o9jWu3L+m6osgtyeIK/K4Qvja7NZ3xoaWTfvGSGTg87HeZFf10HLtm6CkfR9G
DfWajnnCTdIfM4HYhvx/qtL+FcB6eqt7SlXS+lbH7sHVR+E7AHbyFFsMd8K6tDnUuk+vdPy6a0hj
Cnw+3loWnNX93ku9assMy8nBQygBlqJVp0Sz/yVN4R4BnHs3UXX/DW77YDdiZKGGigtJkOMuxRoG
Eod8ZD4UmOIUt/NHe1bzdm5mKnYJfG7zJqNlPA2cEI05MyiL8CJaPCbBLpl4IRMsmee0GN/HEBlJ
JTHLtDg54y90twljR1c9Op52zGTbcTCJr8WzRl/O07XpKSBERuMscZOR0s2NTAaDTh8PTRSWtK9x
MgRjFD3b1BCszboahqppD/EhY8lG8WDiGuQTP4xcWHdCzk9VWt2graxox/+UaRCS7rGc53AdWvrp
Mz38odOnJ6Zmfs08ZDeMDH/trj1UbmHeuW0ERBULP/Wacr1x7GWZPOhmZ5NaLtGf5WoDSTWOsIHR
d+60Td6WW6743UF2y07vNe+gZTUSSclnVfJM9xOYvdinKTUuhHmOn7VOvaskDcJS03bwUor4wLch
8RPF2EG9xfzQzZJQPSz1WK41ygwAG2dONO65gO6znlrIQdIzYxTVs7IjweCCzF7rj+yFk33X0+/L
HQK/zGKZfhODeWX9vxTJtCMGkR5q+qPnmvsYSpxiwNOAuUnyi2NZUSYhJDO5DScf3Js/9qwLIs6V
1snTS5ny0MozN+Q8nMjWzw47TNzUXkSkIgSIxOamOqHAPS2u/igG8EjRopDi+pjjHEOBP0BRTNhT
vuJZudspPn/SKfomMYtPwUC5HQ0LbJsdZMAN8QH4jBH1Ti/YZtqxQ+oC6jNbgu6c6SNIXFWcIZN6
R5HqDAWh9mThFD9xPSfebi+KnFdCZx/CDIi2zm9jsuOixgZDnnDEhpW+EwVvdpZEDOjX/3d9cXQ9
/itqV/YgicJdL0yq1rTo21sGwhSGjgYbjkAVhuq/AiV+28mOYYzCUL3hApJk2rT9Rfa6+LnACQ4G
L3/kcbhwD2ylZ98KCybRBC8dHelYVGyQSmXcO4GM5TnwCvjar+LgaFDfQ2CDrUsstS8AuxLdrOcc
jeMPGWYPjkvyX8NFKsIvHfQ729HR2E1NbFImuGyZjKZgWe/4RZLAem69P5oeg9+Y0H8FPcrCvPDS
1Q8JUzn+tNS4Zgn3Z9wmuqfaU5RX5rNcSv1g8jnkpB12Sx6BdpIdC/R5+XBMekcHNlRpxzFYMj91
7F2IZvJ/ojLljqc0DKHlvWwB+qN3gRmtH4Q6jxjm2VP2ij4k8ek0eb2xtBaeTAmQnowcu94p/+6d
fuRVKP9oTMl6GA/7kZA98DBwzx1jseTbtCPC8pDQkbT3su5DzQw5UU8RguPx0vctRAIZQhm0JCV6
CqYAALnqmfI+Dd8htQZNBvl4pSRIwAaLYa/pTwucOhaDAkQj6W0cWYYLU1Kkj0lIEacqy68MMW9D
bSGrbsuiO0+Ur62cuisMBb4+0XLCNI8hsqcJsw59AYTdcX8gtRk7i9pFP/9qiYrCjZoYHPldTCix
y62dx04v1TElQslHgqbkKg73TYP3YMBOddC8GZ9gBVhVJeLfApB/O4YsVQTzbVA1FLmVDTZEI6oD
HRN4MCv3oyRcKJJ87xDDTqmZ81Mw/Xs51Yj12Y179IMB2dR5JnNgBt0QJ0EBtm6n2WWxS60PeH68
RRjMKSF4UX1CJnq2L4KThIAGCv9SHkWTYvBW+nCgIByTCAL1lqdDciAx/5DKDq+gzuDT4lbvqA+D
baXvh7F4g9X2yjgKjAKXD5Qk619UsiPPxbimYXaLOUd7GLV8TVPxvSCEw2FZUHXqbD/G+ZXKbvtq
LrUdEH8rqSxuX9lQa5thrJstPFXzIN30WXkZoeVQ7wJGo3hT5Ut6i+MWTJ75aNtdeR+06WFZqq+q
ztgxE4vcgBudesoCCdJStB5KvI8sUPf92ejs55jk0omwj9iHAEqx0CHxeDE9K9aChFfZaQbcgIl6
TqNLXMJdcwjvsCeqTuz/HoG/nQyvw248IJXnHOj/x9FZbLeORUH0i7SW4IqmFli2YwonE63Ai5hZ
X99bPWx8iS24p07VLt7ReDnXFPcwZ69jhzj5gFkJht9AgXo8SSdigcA4da1zMTDBReW9f8rV6V0I
SSdOCipxXfWjXunfa7/V7JQW9SjL9FxbvJzArXEmH07UZELCWMVbOLcAx2gXWc2VM6ZiXwf9Xzkw
/FBskugRGqW57KJ51K5bBaEBtMkU6HrttG8gitNYnvojuMWpZOVptdp9liwapO2ocuxEAtCrgXzk
FruLflYe6lKByTGlbteSjB4M2LA60EC4HPcyposHf4tTw1PYK9WRYx8HHJqGC03YfjJsPdJFrl7a
rQJGRWtqcl17aN51BaNAkpvmifjVz5TJqm8MoHRwUse+kKTvVuF/0lZoBJkarl5vFAk3DXstlrCS
Wou9rE/YvZZXxaIiukUicSylDUiWDfea+BDjECiGKESWDnl5SKPO+9sIgUXqhIRay3iA3sU7mDbf
XVImz9oY07EropeljVDSrOi36A9d+qPKW2t2Wn6VFBaQXGe6Wzj1iNB6z2L9Q1F0olJWLHvx8DpL
9GQwhjMpC3oc7Nja9QV05dpkmzER4S76bt/H3H4Fto+HvqW13mqo8mx4XA4NBVrVtBWUxzdbRfOI
lfRbFfyLYGo4BMfSJRymbzosc94upif30Y+R6OZewfC6W3s7hvOVwiOlys60gHJK5yLifIjPuqpp
NRjtEEr1ZpGIMAXJCd9HU3lw0+HgF4DFh250VK0/pYvOEayl5bC0+8Ay1S9IG56pkd7hbFRI2vME
BQ43hN3vimLloDQ/a/JKiqWkoUHhFD+I8hEX4Vsj06mpGbLihDEJ5a9lbtGrZfsZsz8+77bbun87
79Y39Xxi0bvDBoABp9bAfQ9YsJsHvSlCb4z7yc/b28jmczMD3nBPwnokbagO/Z88557JVVxUFsAU
BhJsB9NfOL6qKqB9mKQA0D6lGKvuIBIqacgJ6QRMWRCZf0oaBtTxvRloFjr35Q6IAIebVC6FsxBJ
YV9u/MvohB1WXl5Ql7R0ObLwop5xWoGvgNCVIta8bBH3ZWN6HHQeaq55n+jbq7ks/pxPx7JBxuPD
xd2iBe1IqaYKGM7pKhuuAGCR1Q53+Vx7K8YF2uX4VCN+Z2M7NpffJBNuFEK8GGn721EM484qPr4p
8WYMm3W4FzNtnWqiBi1lW4tgnVDfM3P8VcHqewW7KDX6xBp7bRbqTLqmROoo+gYHLvYbWjFfY54C
mp2yz1G6N3NE4chZusB/xhWQYvqaiCmStQF+rWrgjrGEcGNRKddyHPHW2XzSu6pyOHSbblHhGQL2
5HJQOkrFd6+1PXeb9M10i1De0wJR4IbHeIDItW1QNGt0TPsxY3PrdmF/My2J4HsYrDEU21Ubn/q/
oWh7n0Ed+WLBk2vUDmO1espTjo96lyj7TM9OM4s1B4qgDTCA7yks76a8oitOhIiylcVbOOPhzyzu
A/2RleTsgWIesbY31amPcntXjz8I7GgOi14FxbKP4jYEXYZPzKqJ9/fJKQT+AWKckl2yP7zKCHXY
sGyKeqRpfcnp1mN+YRv1R1XroR/WZIdk/YCgjRPFZHXC7vBsryU3uX6m4/212oolbUSMeXqDsGD5
eSQ8U8QdHDH8DAo7g2ZmG66Ji8UmJ9KBGHTSoex4IWtpPHtNN6LAZfEfgx+KCB4aKmZ6SGVt+iWX
xdPQK+KFfQqshYMG1+2Z3OQtYzPh53YDT3hNLrHW1x9Letpx8OcLndUVx1zmUoJnXq0Ga1nM0ljT
oRLbtv6rmS1nM+AsGLo2pCqupp2JmdtVyME7pZI8VZV5JQU+80LgGmXE/K41FKnBBtXbqE8ERv2i
JT088KgWtSXcOF4J26VC4UKNl6A1sABrw5SeRDUCeR1BJRA3CDAx09499w+wGyYjegLtRt8Pi1k/
lmqUGS7gZcRxsLF3B3msnGKZfxn/psBO0WCzcjqsBkeuRmPwyIuKZ5g2vWqSqjlJqyxBI3HLW9yR
yRBp16pIPsrBWnaqHMPQX3EhRnHZ0mFToeIWZ60PLZZag7WL5J65jsrcZivRlLX5qdf5cXHdfpKD
PZgVB4DRGjyWYnRcy2A/QaiPO2rX0NYNDCTzELKYQOHf4RxqCHYme7anL6isH5om2ceKmV4uMMNF
mCbUzkx2vdo1Dz3XW4PgTCgxFjCE1NcuDJH9JYgZrCb/Rt1Ijm0PlWYlqhJwFrKSUwV4cN+V02/S
hCr2BftA4xPmHrn3zExwqbbPy0bZAd6JGRhnfZbZqqsXQGxALB/Qe4Wj2SI6hst9ZiX3UCbRh7WO
1FVNdXIjUsl8RUUuEZ0bxKYU20yf72QjAhEb+XSHWgd8mJ+IcY6dC9SHDBJPrgJJ7TI+Igk3VBMB
hSwNfm8p5gUVJk+tzBugJN+HG/sRkQdnW9avfmRIL5xDaQ9EHJXmESemLH0YOh5pywpP6ZycY1hO
D2plPKsGLgYDiZa7oztBrSOcV2ib/cdZcZ+AnFx/tcLVTWVLHpXGOc/f1Hb+kpZc+4wjy0S2MFkF
l4riGgNsYmnALEAokOhsd54UZC2DmhOZ6X/L1XR+s5j+lJEjD1EhvJad8W5Os5fFkgZcNebFZkV2
oe39uGjY36VaPFWd/BoDQtzTe9Ic5YFHr7nltJiMCKjOH1b+2fBJvDfh1iButiS4W1B5TS1e5Pya
RUbhJzlTP4dLen9IiV0FnM+pUR1ofvZ+KsDkUtQMQKgfNuRhncAfVw56X5quBj0NBSLeF/rWdonD
gd5SCaVdnjxpbiTXGpAKRRJV+wROOl4c+6jSPAxhpz/03JmP2BnI7lgJV/NgeamOymDo8IR6rEla
RLhvRBFojIki1XkJopGZQLEJGKrdt0Z3npyt6AM1E0e8thGvKUo5JiP3Uyt9xcGxfXhLH+iyGu0b
qQ+dLAaajgv1sSAYdupTJRArHk0ttu/9FuXjcAN3m6DOoRDKt6DQzEfOTx15a4UVCTAyVn4g6HmC
8QrSkwJPKZyaOtsQsurzNCC+Jdl06wqluQyIA2tm0v+iFz+wYeNda5u1x0coCD9gKFbnSA/yHHOe
GkeQLZpfXkPEUXOTtWycNE4CJ8SZdNtgCYJ93apLty5ZHszUaGuULOxU4hGtvXBUVjTTMxX+vh1S
nog//3HO1+nU6u+LZSA0Zdz2oQwJVs1Uax+G6HXbPo3AwhtMdwp1jIjjRo3LjJT5YKaa1+GBRbHk
qLFeolpXmYfZ7KhlFyjrYrv1oER+vzZ/tB98ahD+0GvWL6rGFjfcrh7bREpXx+gDkUU6GpIhuZXA
s2qRbHeFhbzc0uBEtKe+hC36n15R8l2b4jx8FraA7G/KZKCjuuGiHM09kTK69QTzcNKGFDAQnvIM
VuJlZDKE8x/sETjuOR1IdOaJo1nZbzbRzwT8UTHFzWkpzJEl18SmaLnaLFZQ/6WM5pgI7icwtraw
PsbECunL2ZdytvibkNNKGpPpIy6x0I1Yfm6uw9KLdCO7JKQg0ow/2pqRtrOMRAJxb5cKhyDObXap
kWH7xWw6fSWPu6iRx+Ns6qRwbWXYgTfwenXV3SHtOgcLNCOT3ntS3ejoKNXFVgjUgtHAK0bBWq0v
R07WXBNDweFilk6txnBut6GX4bp3gTQS6MSI+T8nfpzY+8iRIW5rRFNe85nNubib0vKYY4Gmx0OM
pHZomdWf8hCcWo/o2xn1QUQTJ7Sa+hFZ/DTK+mvDVFtnG97bN84ACxVRW/dWnzkRpslDWC5Pi6DX
0qDubynYfjTaKS/wpoG6c6Z0xByOCBCsGgadyh40b6WXAVxC+kASylXnjH3bat6GujHQqyvrWOZ/
/zs/obSVZxT1X64A09GaHDJzGi8MmngS7WH4Mo3qBBwH3QP3stPGCVsCURGg46oTzLjE9JmW05Ci
525f2vgUOXfMZy2T99hfX0TVG56aMCEZ8vwr2RMrKElJoELLL3PLvTQq3EHAXwHYsxXOjmhxM65k
GCxW3R6oPtk4ltJ7rgtx5KRLgLrhTSRreuLU6qSzdG8kkljSb2iV0sY+HfBcm3jK7DXBqD2OOwUj
k8gUBE+jZNE6BNkoB20+YtYUwy/cG8ObE/N1xeKij/HsNJL2iDEXTZWNnZvjRG6grLyoih50Ud/s
KpZCXjei2rdE/V2yKfNuyjnbixg3KGITo98z+T6ZJ11qeEolTW+GGV/t/62/Met0nVGLsFHqg556
7bL0GWMe9pwqjR1q3nOnSImczLkcOXmsgG+JrFNYWT+cpjHUrjUDXgF0Wm5JK9CHeEulJD1ZyXeJ
xOeWuDLdJirVMw5+NrTpIVSbnxTfzBXxY0DwZGg3sQwMSjbvzK3rnYuYs1ZCFwxKDp9F0zoKi1tM
wQk4lbB9a6vV15NJdxZFCfGZ4JFTG9qYctFVvoxtwxyiL/Z/srOKkjjKOiP+DAh3cYTLbbbkL7ZY
pttsfqJikJegjsS5rQh41L1X5zgAYysHPjZzcra2YklwXyrMmqieZXeS8gH2dH0lih77LE5fCKzT
3iU1kaevzTOPF7EbGEDd0vywAPBiB2mqQKGZW15CGn39tdqA2yonLpvsqgD+7qj2DHKDS8nR5o2Y
khyG3tU5MzH4Yc/VSsz5bX6orWr2cmCDLrRF6gPjaZ+JOMS8o4G3Y49LpKnxp0qcBqn0WIiGQQco
ZFhsj0NfvkNWXVzsNJi1tRAatloHk1k6yYi1O5FNOlqlLKP/o36YKuYAgvhQeBHbNAp6iaZpCEhQ
AehF8gxJIiwUcuCyiVrifDlGoHt5Thb/5omuXDrmg0Uk5XnV889EYKa343o6qiyQFpki+lwJf4Z+
xfh4q8PFPMsmqEpewoEII9PtdSJfVBrcRiVeD3NF/40tLci7f3OMG7nQcywg5MZnphNn7Kr9ktAr
q2AF27CF8nBXGgA4NskCR48okzLTsKTKhJB0MnYYnXEMrlnhrwYaMCxcbQAsTjk1oruS9NBMB+Fx
jAdoLWbQQIOenhgSkMRrJvRXY1qVE07XAgw2AhprbXZMyY7aqHLXZJF1bOkbuzaTuufSHg6LxPeb
cxS6DXRXLkDST1SYg0ksXzNLMU4cKKimLI2g6BcVsFK3eAnkN6oPaHIqAaOwsat4xY93qBHSsew0
6QjXhgVzFVauNmD+a9e04dpD2wnbxVHx7x7WiueECjDcn0eYOHCEmxNK6G0hxRJQLEj/sgqQtqst
JIvYnoNuQUHbxjNvZHXk9INcYMvTMFRXwx9H8PVEHFU+kTL5zpQ08wETssEB84f7ACHKldtWOrFv
YoNtg5qAiPMJuNI8Yez8ScJFZzDTa2fpV2tP+57iMrkCqe1XwFopGUNFUDLSJebxizB7dqCx997n
TN0gFmnAVMhZyKjBXl0MBh5hMV8JYZKfjcPopzEnNirs26z8eS4K7TERbZCqSfS2lJH6kFVkpv7/
y7BVrL1t1xUbB/6pzqjJiSrLDz2PHWzWUnWO61HfkVgZT4lmHKHDV9TJW2dJinE8VMwFRRVGxyrU
3JFQ8XktpS8p1v7gXyQ+XZiaEq5+HVbvM8YxOPvdVyKJxEUY5OU7GstypZT7Qk+UelRbxhZ1HSh2
q/dN38svJptOGNkaWFIepBjlyPU7tiaqUx7ROdArOLKWBVRyzQGK4Jsi73L6Hmj7xoA2JNWCg5BC
ozGS7+VIuF4eYlebFek0N/lzVrEC6QUJqMHkWT0PjGuZdCbkRSnXclrHvH+1TJb5rNoMViDVtMHC
7bA4NzbleYxLKZaYVj12zNjLXNJLQoLVqre8mV5GF1VuMQp89huzXK6kEGeh8ZI1b4n1scSRX1jP
EbrEijZilpwQKgJ4DIrCuEdt8TCa1rlrk0AoiV8DkayAI44rdp2CCnF4zFhyG+t5CkMsDwl5O3tx
GpJUHedBANM8kMDJ3Nic7Yt5crZu+AlzxNSBiy7SlxoTwDpbrkFDV6kee569smI/K6z4ugFqwLxB
ZklsaUR5ZpiaGTuC+U3pFtjXvWNZ0WvYnyAIm2p0kFYTp3ZyVPKL0tMYxMLVbIhFgl6kw0g7dSOJ
AqwCCFAg5m2yhRH9KNWHmhqO1bzZKGANAA6M5scGE/c8u6hLWorfqb5MybfVC69RpaChXjxk/SmB
tFKWDwk+fx1ZrJW6YNYX4nyVj34cTPKKUNh+xDp3IjWFHkjGwlBZELOXGBihMM/JcFQGeBfUeT/U
NP8xehDL+JIa45Hv3tV70xvFmzyvR7npgahS0SUvNxb2QOz6F0XC9Swifuer9Bql6tMQveh6uYeL
Bd1zF0rfNdS9gOhBmbypy3sE3seEbao3jBES80LDrp+ZSmse5oY1YVV7Yf9XENXE5QwGgZrJCVfV
TL1wjTu4wqz5bVpPeQOsgWBO6HYj/C5bejGhU0fZGdBBnhLFTz8tdhuCXo6IFnHMHw7jfYSnCu8x
vEsQnrW/IofkFuPFcOQ7dvqxZuSeT2nbuiBpHDYQb4ADdyP2beoo972Gk6C8sc0hsX3BXutnZOM5
Ac3yBzk3R2x2ME56tv1UK6DMipOClAZfgn0S0nuM72PalcbkNdoDoa+BMgtVVKggLGR7L6muhSjO
8/o5TD4uREfSMbnPcIv5GFfDl4r6kFL4OaOFUUi10wmmIoCdMVjuV4AMKxb0tcmdtPsJkVog/+Jr
fsoFXw+2wAK3nwj3ZtZ+4uDwSJX58Ry+1CoodFBe/bSTQgZOYfhAy1blS7B6rtFDs/VfUhknVcnB
2J7Z6EuLjkmicNWRcGkbc9/zsyzT08AGyIoKzm+bZOfQj7WbQ9Wjvu8hhoWWalA/0JAzg768+Fgn
J1JmgaFx/prfcZ0HEad/4BmcdbRDhWVjNL6j5imDl6uv+754lBF5M/tZ7f91evKrcc2W6Y9OkEmu
j8DedEY0o/+q5dPGPVV41Ax8VMYTw68LCsPJzzOOkgrADMSunUJwhA0ju4VDywUnhxc40gr8e66l
jAKzVkn3E8G2KPUkMqaqfR+64SMvmYwQCVhnB8u0HLTktc9/cHzvSPjKLIST+ioX55oWYe65Xayy
1U8u2QZEoDyi0j+78rnAsyLp1EV117x9BR8W4Pq4yPpRxqIaljerorU1p1bbODfSkRvEybIHIhDO
qFKn/QwO112X1huTygmpMu6MA20iZRSUmzA6U9cxvG9r8Ch7kNhQ4t6U9XMX7tkkY3k9ZqCPAYW7
BRVvaYcMxs8WE5ZuiFgmIxbTL2yoSdKfJywIxeSPrLTHlZpriYaDfF9SeEwzlx+i9TVvKjU4+b7A
5lCSq6SoMg0sbJ8pj0Vp4+aqxNa7IG1taPw/2zqwHz+afnjtSSDZ0+Iq6KLm4JJ7DGge22HedAl0
+iw3KTVYAz19I4vcgNfX0MznodlP6ujN9BrIJViP9l/CNsJGlI3sy0DBplUBIZwyV6bhjXh1DVNv
zmDzi/PUmtClKSljZ4HygGRMGNTw8okwJ8bn7AK85GgO1zbkpsvjs9nQ7PLQk6ZVlytcHrIKw07h
BDnSHQMNSW+PfY6YqCZO1atOZSf+ULARjhjHO38Aokmqkge8340C2QLsReaV/zgBOQbbADmmfsEy
WfHwfXd+LpsnzjiQtzaHDdStEKIEwBEsi83UP5aUmiZg/3hTO1OCk0DDfpVdh5knSdgdOeY6NomY
iGIqCSUzZrG65PHhPi/pnTQzXPGSrxUDIojGBZoOxlbMJK6OXymyUeoIQofGxzJrDuHXXcS2HlIS
dW/3gi69aQw36DELKxNZiBATM7EMh65N/inz84aeSPFls1xjA+KXwPS6ltOf6XGlzSyZaiylufIj
h/w55RtNkX5Z5zvRkRrpCfw27EDJrafhzDhxB+qzMzSIpjy3yvgOw4ChxF2j0M+70MEE4srl5oHZ
jdOCZl/t4KLsOqHATZHAYv1u2QSC4bQBdAcLtzOVAQcL+8ikvMmkZFb1NEZPkplCPK5J4htn23qi
OJK0drd/3MLhxnJrS94NmvQCSYKtFC8Ra4clbOJVS6mCJh/jQvdSEZ/bbau12ayGKZjx+mDZm4Du
AbzmPysCICQ7JPp9C7ArywRtMcVTlA9HZmQnVc8FsQNGYr7iq3bTq7O8re5TMA0+mwxGcP0+8hif
uamX7sjSdii2qozcldQKl8rIuZUBjbqDOE22LfSbLL1j1jKJQtOS2iyHnIZNCXAs+38UsOeovwzN
T9j9aNNb0qLfvZiz/IRZzY8jdi+M7X0cukNFGD5evsVi89dBa//pFBoJbtNqpHa8mp5b43uSsThW
aB/yY87vKLhT4w49/URt0JOi38rpOHUozpRbddoVz9xGo/KK8NbW6d0qkx0tBImV0BUk3DKuH7LQ
3HO0P5ZJUOvyO30GiSGc3gmtu9VdDAxJpWnjXpthfU7A0ZtjqnDXsGLJFjpUYg77QxNoPQJ15gCy
O9bVi9qfcFUGkZVjqkcyg7Fp/YjyrJTDwYS+YuS5rwzUoHIAshuqJvSgFZeuJoKaUGm79nT68Rg1
w5vK4z4uzAvEsI9Yhc6R2cRXvoccHXqjmi6Ybs4FgjNR9K2YgdaheyfUo4SAo8/Hdj6EKMO1hrcq
vHQiw6j9R7+vw27plLfvavdPgPaJ0DdH2ll0/T1XS3/WpvutIE8FFNZUM4TwLe9LQri66FRar4RE
F17j3aNpG64ymgeNShjTQhDBAsBT3Zri/aLvZTVj/HlvWs5N2A8Q2PprJ9A1ZgxzMzx7nlP4wbbt
JPSQM8Omp1g8hIuu8Br6ROLWr/pW4T1WHapUeFxPP3YLjiHSDsw/vrz8MYqfyqG6q03CDGL3fjlt
oRKbO0ScMm5OPfyz5JcE5alJNaoG3yfjORe/U4hJUQK2A/cO3FsFQ9Vc72Vp3Se73M2W5EWh9Cui
5lSs7FalFzzqzxNSCIuVX0nC2KUXaD+YgCcENcAJLwbBRps4sGAbQQSLOYd35HIuJLNH6BS+QVtj
E0tniFD0r55iU3yuTGOcmOAT8Vw35IeqUkkaTjuoMJyHOeJz7iL0R93w1aKMfF6yd9xUnE4hdgrO
/MJ8Fo8LlsVl4bwD2g/7iJS+cle4qtU8VPihNKO9r3GE+EllIr63rcvZNpm/m+4pXDNkoeoJFC62
UA13AWY9VXKkKX6wxHpsjHZPIpMS41aPD9W8HIj99BoRiFXi3n9gUNkv1OJKEAvTrd3Jz4MGuupS
6w9wTL2o4EAYWtF3klLPglLAiuoAfHTfivfevthxR7dAtDOZ9iuOGHYt8Q5khUPVnZ/31X7g39Sz
wKZHZraboGdB2UCxj6NtO90BuJN+1s0olaIZDyzm6HwM3VyL9/oSrHrn1Sqq8HawkCg+XKtXw6qc
tEIDUvwQHwYXi1YE+ahB4vyWSEHXQn3Oy/IJ1Ck1VRx0BAlLLncZqpExgi5Tj7M4yJWN35OfJc2o
plgCS4eJJA2eDeJKM5/TcXwOgQJt86YM/bVzKtlALodyIjCtoSZvINDhINT4ipDPIXByp/I6mpqv
CwomMVb3+TsFjU7a38CZsVaOofc1wN5qim+GF00mXtGaTLnGdR0eN0eIMn4ZpnbSt91i9LlsxS/D
7NbmnVoDvVjIquFzfi+LlGf54lgoeImBCYRxqTvXRG3D1DhqCQfS9bD2lxzMY2bcxgVSLat9W3qr
YWUQr/F5/KzVyZaqvWq1bx2LKEGSrwPWRNSgrIsDkrtHS3qgQg9OeQ4v0nmVxqdpLh+TLGTOAIW+
lr4Alxs3XVCZkz9QxGGhYifhZ0uMxCyGnarinjf5roFv/LZQgCHkuBNY765JjnMHOmrar0nrK8R/
rOQDYOVDhL7XrYdhYq0obl332Lb3Df8CYVgSN1O7rAxIuBao0Omoo5djSqlnyHERSSAW/Y0sXQ0K
oBCFypAJGCBTtgFbVRZRuLDldH2lDQsLM5asHKyxjEtXFhVIIgx0qUnJfWF6M6cJjnElJ+k67J1l
I8Wxy0v43VTlUCw0H3EP1DwbEIN8VY3cKX2tFH0fUWanxi+hzqFcgTByZ1J32n1qvI3K3tq6PXqg
rKT2rYeMo4pd34mwTsMX79F0yxaQeCTbGeFDbXjK8Xn2uHWi4V9b6xyUWAvSqYlbQJZmgl0gQJnV
FYToYfYo7SzbnwK/8zjE9KXVXlffsd8eLG3boeJqm0Ai7IAW73KoCRizpvTIxOjZCLJDdU36Glgb
DvjF1ecCUx51gm17U+SAdSVU+iOxllPDm6xLCp8jDlA6hy3MOwd+/MqKhtfMh1B6MEIq2sm9ytMF
iwHQCOvIySvRKfRmtQgQwO3Eh4E4LEsXhcTCHFUcCe0bm11WwkqFNeukSfJpNFUOeZxT18dIOWoQ
p2Q2OQnCCjKh38c3Fm904HZeB9ZYjSXKHrnlCg65Tem3IbVNMdbxa7b0j4wJKtXlWXhYVGOXyFRf
1tmzGt2ARGQt25ZLBSYiND7JbmAThHSR12/DjAPkcaiik8EGilWPUzanziJ6SKqeZosmIQvxFmo9
w7pJOWnnF9tBRgDyjfwW+2vRF18gYj9ncTKY6PKSxlaSP2YjAjpRUIUZKSrza2XUG0vK6tjDmhUU
MXSW6liRnKrR0mDv9MbNhqrG9RbbMcEabpSl5N1NN+lfLUWBVAAKPeCBKQvF72yOSTxzLeMx6p6y
giR2jbhs+uwg0+KfIQFD+cniz8o+TG11BaZC/2uEhI9ANaHyDNdR4aHv1dZXpMgH4EK7Aqhn3pG1
cKvIzaTBUdpt3WY5iFMglw4ZxbZ9YCbUJlb+CFawqmYcr8Dg2GdCWYmNIGZJwGrK18fWXTsFxPy4
bwYLjKv9lSfL86r2VJ2Aws7C4Uxp/IOQOIMZevtQAfF0JkFnrz7IT1r7q49j6kMGOIYq3ChtmhvP
lpXRH2vIG/akdxdQC1RaQ97INplFPyZAJShMsF8yXQzgZ1kXQ9NDnAmz6KDXU0C5WYa/WBMMMjFY
xY68xEAJpltvkazCjDOaLB3U/ctod/gUYy3bz5F4yuomOTREohMMGN6SFuUuySwRdLH6NLfddMV3
WXr4uSI0SNhWqYh4ouLhxMgz4eOgeLqSva4ofuEqjDzLi6+ERu+dpCGxaGzQUra3IXaFa9SkF0tL
L9E4i70yoNAVI+3CAGaAxrk1DNBgwLB6WFk3iUKzXNte3nJ+wTOy3Wu3+QmK1i0yKTlmLGJY4m+z
IIlqilp+6JjZawmpaxEt8RkC1ms5EV7srWY4SSmiMWzXgzA631wZ+8w8sV5SVMr9IFJQQBWtjgYz
g91rHrHy65wYcwBOhsz6OJZBwpWjdzbhBvuNfcPjWAL1kRX5BTn/lcIJrFC0QUDWGmg8Q6N6VgzG
cb7uarUIM8x430qz/66bCfUtrOHkmy9MCYMHpNqvkUC9JKHTse7CeW9ioxHyuFf7ZLhuaYY6l0lh
QFaHi2A88iB/zOYR2HMFPHiQeSYWk/hTMKVfgMZrRggbn2d/CCyiN9flwiJfSVfQsdP8D//3cMS/
GDtlqA37eSagpeSKdkfi/g7j9t4bZv2Tg3CGsHXQB6U4jDlnmzGN2SfpsbfwDq9+K4C6wWQz2BZL
erOAeU2KplJ2/tHqAIv2S8NP1U6o3NW2rjHCKDBAxu86d0nif4opsZhaidOq8Vp7ECnsSfqnhKQe
Sn5TULnYAVS6ypBfKwiJ4prqUJNXup58HFvEaIYUkVYtHSOJUvcr1ji8TILx3BwBvNJwshrVrcjw
3K5gLX6qrLMDZZT+YfVmPmVbszPD8L2eUt5JcGcArhvvsr7wgiTIxaPhbtDRnBVaghyDmWxS5cmp
V7YbXdb9i2N7O/iMvFbmxatlVXJZ8bD/WRI/syS+Q23kEpJASa5PFl627bpoRlsEqwBQVyg2ta9G
+DJJsLj0KD9asXFKIglUNbKEoieveMLNoyDTOyQsl9cm+THVd2XmyO+UvISk9qwsxrynq0qlEPBX
G/FzgqUGitlmB1EhQYfbiXgGzKXpxrOwp+KyKOY5r7ujamc8/cjjVrWCbgiFfDcmuHJAIWLU7bPB
T2tlJY/Pe3OODQXJIRt3RknwDyfC1Mdf4MB5YM1T9aD27yME8VCbvnOtCayEN1+jRrzZpRPe052W
tYcVUdHuTH9YtbPUNHsNmIim58dlWPEIQ1gzsMBqVy1uEE3vRda5RO+OVfLSp9ZRUQcvw/Qajbnf
mhr8iu/W0CBNUnBJFkPBtgU7wFQl/th/OsDZVq2PVkmslNEtvZTwZZy4AlHICzogduRxXvcFgm8a
PSHdkJJe/Jr3WpMv+O95bVcvBEd8DOSgcCmYYS0uyeWjnjxWif3NfFyAKTHkijzW9yx+aH9ARf0s
N/WCC8tOt/7NfYZPe62JL3yZ1lWhHKy1jzQ8sJQodlE5vBlxtockRa6HIkI6R9clUDuQyeEPatpz
FlZBk5inVqE4xFvaxiFI5CddyEfLZgsmaJaRvzK0UxLLe7vL/JGSAMO+GX2/V9WXZv3L1K8Zv+cE
lqpmiAzRj0MEa6VZHALPF+WjqDk9XCTb8jTlVRCamcG9bx9Tic5SW6+dzKFsOLd7nRCktpeHrwzd
BRojMjj71oxahmx0YIPcVkQGLWayADmYtl7Mw28l/C9rf6AhsKPzdpqxcv3H0XksuYq0QfSJiMCb
rZAQ8q7VbkO0uY33FO7p5zCL38admW4Jqj6TeZL+Iqbxixt0x2m7V/SXNAKEg5xq4OPGdofDz7n3
jG3SlO0gInFBiC20zb1GPqD9aZEjmOxMY5M5bhzctOZ1tI8mD1W0YLd/C3veVZDEyLKhWUmOGdMq
icYtzjchVUMBvdGOx2umHGdxAclCwnbhVkPtThqQenFTdeM6aE/bWcf2y/9TX8uHlcEshhVzQ7G5
6ClsYbpOcO/xqRiphqIDMek0nlKyIuMwcC3zYZdnNa8RRcx7vYN6kxYnEhPRWcB/4YkatYfwC0aM
aVQDh0J4pyGcLtRdjbiD1iwLBmxo7OB4DeTkRKNNywMYnveSIQoaMvKGopghh+VWkbSbHdQ3yMB0
zeJpR34u7YB5XKZy9rHHsHnK16lOa0KJn/8k+hvRIvSCYM46+CeeSWY6xgxeJmG0bp9+JuiUMu0N
t/xWo8VoESmvGklm9aNBWQcyynyx77Yl24t5wtdpMGalDMhpbpTjKEiLa5pNqB/FxETDVu5zanvO
IP5VNPEFYqYMZ8BewOztmSdB4XRHds0pAsnx0OYfMBbmAUWSvUdygaluUeghg3eZTWESIcQOQR30
T0cw/Pb0DEdn9QWsZhkdibsiLiVqz6EDTkK8y4DCK6mI9MagTPye+LIN/AUR70hITLw/B9coJu0h
4UFuVkE7sCvakrkCxZchz7kkr9YkIwIXFpECKz6tONxSQ1vjSZGYusyPM/uBe1m/WdVdRWYJhNKV
tI8GvFejYX9CYGYHiKh3UtIeAd+z+SU7j8+eOBJW1RCDfxMO0LGFIB3zRiF2lb8kKrxMdFyUnxJ6
py7j4kS+OfY481lmOCjZS+VsKl919pnzisjBFpmRq6ol0SdLFDR2WmbzAz/7SWQftWJ4DvXLWIIU
YSiUqKi6aqAzGRWX/SOHeF2YSchptGF9uwqyBhoxr5OBEQZaRJMsIRbKI7VlvpySLqQ51FF7mSed
dsA5dYl17uiXZjk86vkD7p/HPcPcGYRRjF+uktG3Pnu1/1Xq+gosOGrTfWyNL02mbMnsXrqLVdMF
7z1BueQvns0q+u3V6M1KlrQZ5jt8iINDSRVp6IkmS/yN4IjjnMQisCTBwRoB8QZWzS2mKStzbNdk
B90CDLbyfO1bbSMK/ROy+a1bqJhUdNHZCm3PUjYszu+2wEEXOG7RqohUcNslK5P5fF+Px8lJqHWG
4v9VUd9I+JG4Bu2K2hQfQdY9BeJGQC9vKcIcRf3qlfK7h4ucddmZYPa9zZ2ah2JhzLNfiveR9qkq
b2YVXs0vpbs1mM+C9jeTDoEWfeutvG/VGMux/TFIo6eSDTrP6UcyEvbDJ8MB/tEKhk3UtBZP82Lz
ZR3SA5Un8xPxW3otcHGzv2Xo39DQ9JGNTajch3G8FiGCHYdhelU5PMLmLnT0rQD26cjVrm7YyOjL
ouRDVjIUxtPbkKUvoi3v5E/6Mm9doX210CgMVdCx2Id5/FIEqB4NalQ57GK42wV4AtOeqVhW8qr8
HY6tCafXzTZq74ogR3hbrRTLZrcc7+YIlHV1b7DnqQ0KfhFdcifir+h2VQQqqj5Ii3cO762ajC9o
8vZOJdz6+DLo9I40OXIvXU1lxi+nuZW84SOQLGLDLjkLQ3ZaGC4OZWW8BBM7oumbwlChP153IIds
hurw5ViB6zOlORtWuzk3Uk9UUkzB2q14huDORQuZsUI5xL90znMTPbzCbS/jbgn1f6gICqz0KPCU
+RI5rhZswvqkJXu5/cjIuJbjrTPdkYBTz8bKYW5MeLqKnwDjL48RWoKIY3Yuf668b94UPckdWqMk
PgjT2kr5X1co/vJS9PFbVD0MHDsFUKsw1zjuLwhV4VsY0wawkQFF8ZTnl6b2WIAgY7MU30ohP68x
j5s1Xic4kYK7kyS9TsZqs4bNi5XI4iLRPI5GkKiss3CzklugAaC5Ja8c3jjWJSDrWGEMZpcoILnF
XEveUrkWqIXJKniwGDaPPAKNsZJe1V+n9oAbbAiCkIWrUuelDwcR6Co+IjhhI63ukEM0f4mmPjPV
ALTF0F+FO+JghLfBkgiFvXJ1TczCN7ntrAZQXpOzpGytW5fr7k/GJjCy5Z2q8M1gut3gW5frnR1V
LukBhAFjphIDQ1DuepHt8hQ5JaRXQwnXCqMSh8UPNwqDgqHyiffLupj03a3t83koJ1oFNKHjM0U9
v0ZNmjXErK7yq/ZXfE3o8S8lakwAI9I+3k279mV8Yjid07VNKVyt6w+mAg5y5t79CN/LF163RXF8
dXb1FfTuCkvLhEnxjpwYT7aevYToFgZucr7HSwZnoM+REPUTqW8ZsxM8S2wTqSUnFmej8h0HJaNz
q/+T+rX2ObC8rdez6+wRCogX/ahwC6lYngk6c51/NBwOhHYkpkw+WI4AIfnNr0jqMM/R+BXSG+xz
VrvKtNHrk/koMcLYW762Lt2PFTfrqtlUWERxlqMOmE8jcuAJaPuq+JveoRKgU8Z3QRk6Y4cvNo72
kS/OFZ+5L9rhcIUbt7BtxG88uxRBK2oFnnt+tH4mmIcfkB8Fz7mYvZoVYbYno67L+JlQHWK884Jq
LZUPPDXIA/BwDuExkzeO4tOSboZ+r4cHyT7k0YHbr5p2FMVhx9zYl6oDKiF0MAK+0b6EVscXCBme
a/O99LoTJgk1WLXWLyZf6x95cChmSyhjg8/mhDEK+70loX4+K6zTw1NtfTc2k9PxYAp4ROsaHs4O
tatinCftyVY5zF7k9qFVnlE/G+4umtHwUX2Wum/YR2Fc0nIXppe25kcY0azDzBGXoOX2OD2NkDfh
TU683PA7VAGAMajaAn5R8yH4b6V6l8ZTDq3eRAas/ASZJ/1VnafKwPg2bbiK7pxECKQZs2HgoxiM
iZ5doWJj25L+KCgVgQDZmyfKglZ/0gx0TKatE4UfipPW4MDaGlCVt2wP7Pyko8fHgwytaXbx3+iM
wZBqKtsgJRCRDtVLMw/3dq0eDbac8VMJNknqo+nUu22deWq7g2oz1C8cFDzeAYYInjOSglhcMDEL
v8FkBxEKHh570lS8QnuxhdslO0vZksidu9N8GN5URvIRypSzIW0GncSmHiH22vlMOWvxGuBB0154
RIrqwLfbdvzFp6DfNiUcS5ZdnLS+WZ1mXpcwOBkoqLd5s+MhRoXGOPyWvUWoE5Jd0yy/kkYC4ttM
1J3tGtva4FSNvgz5ZI4Hqzy0rS9Le5tI1GzPqa7YLhno/JCLtnGZSxSksUwPfiE5oo07z+Rm5UD2
9W0d/syWq5RcFtVtJie5wp21NidML1uVeKB0V5R/mbbX1D2YnQCK6Xypu40OsuSPj4LvkHuy3tip
OxprzTzDbeHr6XbjGe1vhSIp2uoOlRk42GjLDLFQL4N6Hc+uDNagWdN+scaViq0yb6rml0k2KeRp
t2tCwJCbBBQGp1DCKmDTY/RGKXei5GQhG2DrL1yN74vNQftG4EdCGQoCBbFeyTbSrfpHSznj/FIO
6i1rN1baa2C5Tr2SqYZSnFGr+oLxMLxk8LH7E/YtFt48AcFP/zmT/5FCwXJJzBLFqkKlp0JKY3GB
QBdXnLswjnRYnsxV9j1CdcLUFA/UW0M7hJjBKIjwwoZ9SR/4qtT2wF8XILakoF81JvOUNeob8036
i7lR5h2oCAr4TdcDZNlm3Ijlg7eGX51cmn7LXL+AG5rxDb5Wmpd8Lhi/dw2SnLNHridTpXQueruc
/wL9MlkRB8vXDHiQT5ecmwYvLBsrlAov3WDuOkZ4HHakfBk16qbHONIXyrTdTIUA6Ku3RVDSS3eL
QAj0Q/hYYAtsrd5Xm1ON6AjzkYyC+VmoW1ZusdjbnMG8IBmcAmI3Sa5cN8ppYpQWy+eOQ0afHjrL
TGMzMpLXMd34SbltWo6PNeCD9DqsPzS6wlUaHkI+rPd89DiI1WCXh+sMieF4BXPGNqWWwQHcZrYy
bK2aPfNEp3aZDxBf6qhb04SvDeUg4u0+EjTLezghwx3X1rypcxxiDCZWw3HxbM0bBeAucU6lDJ2V
E9vDO5dFt4gWAiAOEps1Sdt1v40/RsednNMQU+H5SDkDUjr1NUqVTna1CvfnOrR8kDwV+BECLFJP
Favwhfla/aMQXffkHaOA45MFoVjbnKRrrTlq0aXlwWGwnd+dr2JyRYVEBrfchUypdDkPXLNhxE+6
nY9aTUr8CFm8c+5ALmMIrFyQYnX4RZSjSdCZuq9kn1+tjDapvilhEbDL/zcoa36+CQYcq5rPEJnk
Q2rO+tXAPgYOhUUlMZMGd/u6+UpjVhM7WijErLh49HeiZ6iXuDPBBXX6e1H+yPW6b+5EzfT8kWYz
/LZk3lCfbHideC342todDw9RJNlXRAj5OmcTQdZfu5y2cE3k4ZDyVc9XaBGTzhCKFMKVOErpw+TX
FC6LFdZxZbNLgz2LDJMegkc/sC+6swcqz9y22+SWz0FtEFwgvTGwH3OUt17CBr9adfhlV+zqxjOn
wcjQRWDrvgMXZAmKteuoIhno9gZkKSl4mywfIZ4+ea32byatIMbSfen/8OVBD/gpm7XdbSfny7Z2
LWh2HcJD47c1wUjDQysOUXdkjJXITC5BKCEt81MEBY31YPKmPTkuhgs3c47vI/bLi/ZaGj+59T01
/oAjuK0YcfM3FaC/kH8AcYGIau9KFF0W2nuvgY3T+Gawr+1tz4KbWh2lxnzCjsnSc+BayDNXRz6O
fWOlMs7Y8A5xxWIva6ExYGdCFz6v6AVK3hUUMMZSJarzAT8WRxr61Br4Ckck1lfqY9VN3ympxaU6
W7cFA7kz37V9R6xSMrjZjDASRsNdsnjgN5DA6KCoSywAXtfQpv5A/7fO5AsFquiZ/2AJXzErLqp/
FCWx9YO1gluHN1/K12Sdpc4urS5zC/qWhsGzTDKnwKpsBnaIwRfWW1eQyXEh6oLtOddXyqCdjHGP
e5uKHnFj5zzS5AkDKnLVd0hw5sBU8ADeo+G+U07YFUIGJv26ydZGsW8QLxTDUSdLAyEHcWpDd6qi
izLepQTdb8W5TowIrlGLGkk9JmhSXmZk8DPM3tDyeMyoq0paSCDM5XjA2kOMLe8Fxx0vXXXm8bMG
OksfdBiAGnRicK+2YXOKZDIqF54ED5315Mnal2PBKgCa1FK+8lhFxZaClgogvppM/991Z9Xv0yPJ
kRwc/DvjFkoZXnJVY5X2HIY9WRosZHYmZkGc29ZGW9aHzJddDQ9PCIWJvF1OnyNMUaA+SropWQjE
P45YgxcgFSn8Hc/cDvV1zh/TAHNWvkoVcQnIauDQ0tyyYpalVUwmUxOMu8iRd2EV78Us/BA67VgR
qkxzijYQiS26kXpjslY1O/m+pHlMxj8u7SEZkCoQCiPeSQmnKrOIC3+JbTRYw0UakOFlO52xC1MS
TfHdZaINppNWMj5BW1lAaQy2JEaiZOAxDkNOOJK7yzNXyvVq1iVk1S9tRTyGgSPYKdayRWi3hEab
DkH0Vxif6/o61ZdpFPQZp6L8JpCG4x2dXXRrONnL4lNr5k0xfWXYt9F6Fp8tJ+9E/lRCyoOk2Khf
EMgon0bbgbOuPLvkc+6VjYy8YNgZDMUqUAmpSPjqM+oM2GvYj1KLY4WXpT7PnP56/95ZHWQifdcS
H2XU7LIG5TRmE3YWhBvGLSQWMJmZNGm4HhvjamdQg3gQrJGZc2atBkGA4XzMmPiw4m16JtkSQPTQ
EzoKuLVeX2LBLuuXD7lLOcvnZ6z+FA2pEyHh1vWXDsGlrVI37wdmX9D4qOP47lpmn+G1ld80FSvW
97PIrroBrIAF40+rn5jYB/1nXxmrzmG0dx2BTWX1u6x9ko2F3v0+R6+IPjwCEe8ZqmOIk6Y/9m+Z
XjPuDA1gIEtMuE67E1Ghio7wsYksBaOcjZ2oSZAybCIU9OEulNHcsnBrFBw/tu5Q7+Ol7yPhhTqN
gZpwOit24YcOGxdpbHN2X0NBvtlIHWhzJnYCKcuIm1121lI6csxg60N0RVI9u5ZNXbO5axjQsnv8
awt2Q12v+lbOqWTOYK6oPVC5pRLbKTgfWg0poGZFWbuh0lDGBTZjMdTvBHLPUsJ1FUg04xPLUQK0
3dTYRmaW7iWIqKz+q+No8uiFx9gWrzFUl9AxAlQgxi2Y8CsYwYOEixAhsMR23oSzVqPuNh0bfZVq
vbX/M3juE5Ik6V+ga6fSTP3A5jsI5QGTIy1E3L6VSClKkbOStRVYWspVLzqMhtomGBlvdWa/yePq
aXAqEZ+Ej3knSv0D11tPN9R7hubssqk5V0L/aaTwRhLsxjGDrdIxMIhnup/FYDVPWrQBhILV47Xs
cKMHZXeQ7fAlV9LE1e8U2noNBXeWyOFtLQZjk+xchZP/ma313ZNpmhSa10/ZATP2Tqm7f11gYCan
jahYfRWF5Q5ThD1BpdVU922WfFRyqLF6WUIFy2PQa6hsKpsg3/GoKpAEmt+RM9OoyhmlUAp1UnV+
61z6TioG9yUpXug38Pc4XQmuK0TtYpuE/ZXdPiC7lv3CEtN2H63paODYXWenYkzvcjAkLMCTA5gN
PJ8tRUNHwoBaMfADma57vSV5QgIephi6ybyVgQ1B0Gjjl1po5HTONNEAkcIfXkeLxnvbpM0hhZxW
ULvitWcNiV93jcRRRn8+EWemk3LV9yOQID5HRX2R9eiWldZbOkIRFPgIQD4cRJ7fNVkcFnUwRXJt
KySoJyEW9+bgyKwjasUfw+gXTTqscgCBjAghrDVE3uCsObIBPJNNgtmawwWsKOnIttbvouFkMGSr
iaEyAj790jJ5+vODVJhn1RH/zIb335Lex+BeT0ud213VBKx4yKgfzvlsJHtS6veZjXR7FPx+2cZg
DFok5t/YGIcOzq9kDbcWivPKHjlViv6gkLiRIidO+fIEq9uC0e48XyqWQ4mibdvG+gYoiIWFwBpI
XSicyhQ7DWP9NMi+hRW8pZy6qwgBFz+iB8X1BXD+SZkl3huz2EEEYH9Y7rU29Awl3lUOKS0RSFoG
g+HdEMhYxR8jz1Ogjycx2Q98pFrX3QCnk3UhgXgL6C1VenweI3+j0dBRevg2200Z+K3GmFnL1rQf
s3OBZvuwFcbXjb5tOq7YZToWk29QMWfs7qLa1yVbTSs/NZGxTftDM/V+mrcXTcNJaTjPWAlOdfKu
LSjIZe2voTbG/JV3sR9rL42GDbtjQpHTrvUMypJjimzShhY3UYyZBJIvIbcJ+jNB4iNZUSXlzK3P
c2aOGQqh9zH5TofPOenhjR8L7QfuJpyoedWy8oXy5A8dQUkzcy02hPi0UKQWrNPz0dhUFCBxi2iU
SrzHLqVWI+FENv6SwE0wpNWLLIErRa+/KrRjLZ+LEkvraozwLLHdyVgzAkIjJhOdVsJ8fG5NV8iJ
G0iFK097hTS3+NcKP5oW2xOdMoeZJyE1gzrIVqYFZIK8WildwTEbpuVmHN4b+1OzP0GfETW+saNH
lX4QesCoZ6DPQpHZ58e2jREa6utWhMcm5oDpsl0GXjvsLuoSa6kDJwrabZIbXgGCrBTMKmWSzBoT
YixkAJIdlN5hFUxKG8GthKJ5KhRrHWgPL0BXwUGZfmByrYxnK7pzqYVebHwWBWrk1mH0+wcGk8yd
aAvXcEPUCRpObaMGFa8aQnbQWCOAoHY6VuO7bDsnJWO5nLk4h4/JHOxTbd6rY08siiDtraCrYyen
7vUh+FKAS7OCOJbdzO60IC5sQrchg5iTRvaUgMyjgDhl5cg6ZZsQIxviJRwEi/hhYIwE1lBoxrtO
LYaRgEQWfWweMicwu+H1EE44KMAOFNaGJpJBCwgUN3RaV6XeLfEHuknGdNWQ1zV/NZFfVT6d+0AH
k2NdVRbtXYc1e2AMMrT0GgIZeiB2nJpXREh+mEbbqijYSNDJgpq66gw3Y5u/O7PlqRivcX02AMyt
nFjehgL7RyCfG8K0OaOv6kwOpSEdatYfRm7/q5EESbN9pwAJMO7LqgXkC+zaCUc0QX2lj+A4q4I/
yRzeCCM6KLP6MKN5jwX1aKG0JO4EqjspLRIAeEu5FjBI1RKysD36ofzdRqegDr0hkM7F1um5hUsf
YulNHfOzk2vbdG4us8lIm52Nozj3KW7gn8L77s1jhNl/HIH0QPJ8FhhXQqQ5MTJljaQbwGo7C5p2
QdM7Opj9y6M2p6BfirMYGjTID2eGKtEN31j9mGIofLZYG3AUpl200wabufKvYKprDh774bMadTup
0NdGUP7JHbLhOHyZusyjKr3Q43V0Ip2ETp85nWnJT81UwLvoPv9MBlLyn9za5yme3K7WgKjJvgGg
xAC1lrTqWzNU70K0Z2OoD+RhEhL8PqZomFX1CO2SQPWBK1K8mIZFnBXIrAhlNfKvZu7fWRRRmm9N
695Gmh+PEukT6WlmAw3ZBwyd9chZTtZ9cG+Yyxo5qiUL97FTvVf9R9dPpzmtH0U/v8tqfBKkMeG/
h7WZ/ojx2pFwGo6vEm1cUjNFwssPjjk/qTNPUPJI+HDHkCo9j9dWVN3hmbHGCXv2R+0R7hUQXfLk
u3STASFrlRvvq4ca6iRwO2S8hkak/dhjwMixghcTf8tdu6rj1gvD+NapDrm0JD0a5nDJEK+zRqYZ
GrC9kSf8VIliQCl4HqXs0c3OayGHD4MxuMKgDtrPLlesP1ngIbVSqqoCiDAjJOjcFRZlGWKQ88iF
9qKCVoIlDEWjO7cli/6ELET28mVmAsmPTz2y4jwQP1bMIw/Hdc2Kx6Kf4J+6DIUADRjjfVyEzPMD
2vJ9aKxXp4nfGrv2qlD7bVqUOUlZvkdIBggn98amOUG4JJ/YdM6G01wnQ3VjdvByhbbKmg/1skSw
uMOD5gMRhCxbvmEoH1FnX2jCONHtY1OWR0tfdBZNiAmvu9i612FJzjPTWRkCfw1ikl3E+oIwrxR3
QVe2r9BlX7m8thmGDX18woB6q4ilK0X2lI7j0JztOn22leLn5cBTipqsUX6qzI2i0U9LHTFI1z6q
4B4E4pcCCUVjv9GXr5sUdczTI9q28oGy6XvST4gSr0NZ7w0lfVf5kMC0IiTc1kvHBp3KD+bgkE48
bJP8Cz7Wl8IYff95IHWkBuyU9uzQkvigLikRBkrZqldoC6JHnSnnUihuOojt0IznqO3+TaK46Jnk
FWb9v5QS6Rjz0bBj9pyNGmlKazOg/W+sLwguV22ZLTiEURvjh2K1l0IpTvqEeBOO3zShXC8/iJq7
qCAdvDnFO2XnR+qKUNXezLki9spmZin1W7tcqo7gUIbiCB8JDkTmds6RdEWvZLI5SBxAEBnCTPEb
lC8N+9QqThcbEW/eYm9KP/MELpD6V2L3g8IDD+tX9F4rHQaqiLZ6AzcPNPI1zZjU4IoLkWK0CAZ4
ZZXsm/AFwrohQGw7bsGFtZyDIacBXA1V6zXYa2TGqTkqhjZmQ2W/1kymJOx0k9ZjtYFhArPEzNbh
gm/poDS2fwTDUip82SMzWIqwKejBg8E86FBCGKAtKwia2B2ZS0hAXNJpJF8MGZkc+QOIpYjwvhGD
Od4av4IZqSroEUokum9ximSBH84OP6AKki87bfOkIsko9EX/WzXTemBaXgEi69Bn9Q6x8zXbQLZN
mmO785RB0CcZUr+mlyChahyaA1iP3dCG9GQBbLcaiwnrZqtA36ZvZsQxNQo6BcGDRR5cWlo7qbwJ
rFhp/xzLiwSVp0kA2kqfFlO9Bn2s0Rooo/CSLiEhI5btqdsmXC8Tzt9ORwzOWhmJWaCBIYYhgG2y
H2XkqYTCL7mlEK7sGK8ZDaJcvOqt5Uosx2q1W5NVwTZwRMlpb8wwvCRJ70s1I7Sh21P2boKzQOuZ
cqwsb0AAC7mFkypjpOQaWc9m/quFT+ZUSPM2VOfjxP6buW5S3az+UVXjnnwQr2t8zjj6Kj6Eninj
IlEkWKDB4p+Qa1u1jIfVbmPWiMrgRsTsNSxYnsq/CXfuTMgVR6Ju3JBLaI7JvsTYVuxwMJA1lLn8
xyBetXoXq+Yx1Ps9um71A2ebp5e/yz9mWMal2EoaBPz5ZYQJpIJBDBjgEsC9iphDFchy4B02P1yJ
q6E9om9c5diam+8JwZMcMjw2fkRBoddnbEBuQc4D8pY6D9Qac3UCfQDhcdwtaFc13ffmTytdO7Hl
T2rJE/K/07/pha/2/7CL1Mo3/tg0/hDY4NLkQl6u2gL6ugNn4kz0yoqcOm64vI1PhJWdIkwV2Dmb
nROyiqzFObXHJwAnZCzVieEx08XQUg7kJaPaQaJwl6XWB2tODfvVlr8t4qR8bzEXM8SbLS6zPf9f
dmfZF++4LvL3CQmtot/ruAe47iD5snAlbCzhmvPF5JV00HmayA+YQFJMDwgoinhay0j2m+mtZf9E
rcCy6FkuNO/sD3Q6S6FnBSQKYS2psszG6VWRLENQgGRKcaMwCzVqH2AK41cFUbZ2hn+XwklTF0WU
cNYCKRnuTkSVfp+hlK1eHQx2sfEuodrH9sz6HWINV0mDJimdjxEOkxknv4Dg1mK5biMFNAYPDZ4A
uC78UWMdRra3HCjErG40dB61PGxtxCXMVwWkAU2+RIHDdJStHwda1OApHyyfNpwsooZ+9BggUuyH
YN+DZhdMsEssfjM0BQHcx0ARKkUT5RZKc/VI56PL5q6tGSAw7m4B4dnj6MpMmgQavLlk6xNCtaxx
XyHznFQ/gwljos7R+ecVBGiV7DuGOt3bsNBsAfACO2zIZBRUlltGmHEwJQfSa40sdGRJfTNhvsYT
DSQuWs5HxmCA2lJvllmKIspVEFA43NURY0Lktsg5vSgCphAzFsQUQbRXCc9gApPV40oxE3S5KWC5
ivVA+NRT/L8BFPQ2ZtLm+HHL1CD125bIqIGIkxgFwaB8THZ24sbY0DRuC4wlgV546oEBGmsymhGv
Yhkzh/Ma0DsxwhV8XP0skVsLs0LDdzNN0PoA1QxRustSbVvxK6QGuzHES1xaN1JAT6R01Wwhggg6
WTasF01pXCUHaE2e4Sz/30LwhKNVadsB25Qz6IfFsUv69b5TMCOGRFmUObkhAxQUmews5LFIimFi
ElPLrg2eJKaWzQxyWvELNK5C6dfknK91tA3oI3zCU/Ba1yv+kDHJmy6qYYxKa9rJLfjQO2QQL+rQ
F3HTR0O8g5W9rHoT67UV/7KUnUF/sxYpMGeobn62zJh588vspcXS1eQL/tll/oeof1rrOf73+E+A
yRxq4Unyvzql+7JeJsZGgAG94qeBkcNL1pFmYBQffX0DZfi/8wh1jAnoUtbpw6lFiSFHno9NBr4z
/hepYBf7njCsQyfdtZ8SPVY0v4TSTZ4R+3IDI1g6TBiGwvRW2K9pdzWk3zAAYooExrDIJ3sVOX8O
+IjErrxjtzfjNlVvefsax7chelebf0SGZ82H1b1X2uvMwFZj7dpIRCnFb6AgbfmjpCfv0VSNrFRy
5N+DuBripMTbkXrKib8nNNrAG3ULD8dWHi9hcAU7joF8FaOHNlEbqitA78MDYZWWXWXxmNX3LPln
6lDDc9h5MEpvgs5vfIki0mU9koon5akQJjvAJrGQnlaQHxQ2tr39j6ZNz/0wL7HCda6T8AQhjI37
f12455TzdRLxiGPjFn5PlPzXoNrPcQB3LI1seB9W/xL3UGSm2tMmFQEAALws3wbkckzsGyaEBfnM
lYc1LAIFY6WYR7Tq5FxHcl0MCaCPA1GaRyksTUTEKSXY4D7loHGxEHqyw8o2ZZPIpINOWvA1OIwY
1fSmz9+LQhhgOBgH3ivVWDXxaz+99y1AO5gsOd2chYWz6Jl0Zy+5TSN7mZmFKU8Mc7Z0cErPrDf1
8BebnwyU+5ZF7VLfWUxvbIS9iGZAZiPFRF2O6HAWFbpT4eYl1UdvIH011ovZOknPM+iiQd0AiLRn
L5WZt1Oc5IQQcWUERKoOJ6Ca/DDHInwZq2+uXMl8I8GNR/0zC4FA3JX4d9YeMop4vf9naJDh9Qdf
pza/5O2tL/+qCaL4xbZ3mb1uGb8Ez7EPvdTATMzV2/r8Itl0E80xXOJTIwfMDKB+ZhXSe8kKrZVf
kui13ITJw+6+csQxAIoGzJvdkIKEorrYW5bOF3WqTL9SXg0W9115K6hJMkpQR7yV1AOR5pbShHbl
22aJbSLFJsBoZRo3XsehvRL1iY4CJE7ySIGRzPJrWVJqo2DC/RMOqLmdazl8Dgp77PzgNBejvM0o
2uwQ/gez8Dan5FTZ4uJQABsSlouUkbfkmpqsqmuENuaHgTi8dHpyaZFJGt9E0rvAIjre3SxjHhm9
2O0XPxDGcDN4L6Stk3/VqNAa7W10fmNQFCUrkSj+YSK17pKr3p2bpXssj0JchXUL9Z2jnaPkyr+n
kReW+1S/oM0fJQQ4EqBwZIU6XTqGax4eNPHWYovSKxZ7VI0JUs9k3GEEYsY3b1p52ukiuNiCVrQb
/AStqTXgmiyl82Lym9vdaOXP5X9KIj3MUc2OG/UknSi9uj9EDafudALCACSd7InoPlS8pDOWV0hL
SjId1djeqwnaDN3cj+kxHImdmz5NVdnWICEIxvLEQKulaMSMKiQnKkcQz8D/ZMIJFDBgYFoAqhsK
CMVU39qBYFNMt1PayDOTK9T8M6DwnxANaBAx6ba6exwrN3Y9X3rWbMfFkoUfVnSmxw1bZWIXM9uU
GTjZAtibUx7ic9vokJfiizWQwhG1KEbHD7VR7kj1cUGMb3KoklkyefB//T59xprKmhKiUJkw4Cy2
2pDciercT4O015Zw0XA8pJRVhd1v0gXQ3pTHKVuaNY6bJS9mtD9KLjUzxnQnpqMlanKVsGsMyXur
hy+km9568qsHbGatiU5MDbZkfPo546tM/ZEQsg2k8cJFWOZrymz4VjDgtjL3BcCsIMm3c2rsAkoc
E+YkgAz06NYe8L0U2buk6XYaU0tLjfwwIMUF7GBEyacSNVIy1AaRo3U4LCWd1dMw+4n9H0fntdU4
EkXRL9JaUpWkKr3ibAwYsMH0ixZROWd9/WzNQ0/o6Wlo26q64Zx9/FfHxYkns6sQo3EnnF5hfT4E
LQvSfBiuc8VmMmDrT4rYcy/5kiIXV3fhwYYlgzufTwDCI/ad7HAXMReH47gZVtPQIRWpkdkS2URd
Zv2UJHE6YulRqlszQMkSz4Vs+/sl1zXzmaqkQfUqDfvkdu3Oiiq2cAZkFPnIN3mIUcoUrAxXvQmD
fS4e7Kz8bMx+P4NNXxyX2bIwWvhag0M7PHlfHUS9iSipu6Ahqli654RaV5HxwCUwP9WSwsKH10gL
DlR/DTL9hL3xebAG2FR/fdI/JpI14xiafz2UOkreEmymaWT/5pwPqa0/DUo348cF5zGTH1UB+hgF
ScSLlQiD4zB+6eo+ecu0cXEQ5/mo1+q6fMLL9JlhGyky0rvJv2IVyFoAp4TTWN+jB6nL7fmmq4jF
ArMIf3ysLevR5nuH6/M4qOHcuOY5ZE/Yx9BFylfRzV9VF54xfHyWNxVN1KKs+/NFJQHS0/XbC9T9
08g5JjPoonTW7HvubT29NFD2lXMddLT3298EWlipjffG1Ge7Sl8c+kCUAhvXTe8dD4ulu3Nm5vRF
/zy78gmu5MmV8Wli+dfAgW06skLNY8WUP4/mk1/Pu6LPXqDyuIThZgScm0bAsMYaX6M4vPmatWnX
YbIXzIxzcO0ZrZzKxQY3yqYc640k9sJTOwljOkVEk8b6oUXLGxnBbiRNl8hhIOM+0RMQqYeCtSgu
Aw52EBtnsyUKlFz6jouHTC1g4e1daf5ZydZjvolDe5bfuQ/4KWcy1bEwKKx2HwcUwurSgRupk6+o
nw4zKp3YBssZuRtZtNulNwyBvuj56jJlddjm8oWcyTqZYXmWufWuk3k1x1e3N44x23UN2WoKEOPL
u3ViPkv1GQMJAwNObkCEy4l9KJhOEBR7N/OeEDGp19KzcTYzACfwG+PR2omgithMFwAMudnDIJd9
3F0H80E3fMCHf747HYHtooO0NmHb7ecGFaFtMT38tOenEf0ooUTIs0MYp403PDt+9Awn9BGsyp6I
SxMxUj/7aFgRQLcRcZAhloys22qDMopCYuxvceohDSHzL04x0AD1lFRaMWh2BM95xpAJHooLabHe
c2uLfQ4ZNOShL7U4x/yQrnv2HX1OW9T7oLdEYiBgZ4F8c1XwHFDiwp48Aq37F5Nz15bRIWPD0HX2
XhjlaYImIBb0q5EfUkl7pqb54EfqVFQ/LVLepnSwa6THxvPwImAlN90HPcqTcwvPblA+Cn6AZHsm
LQF6u3zWIU6JUnxWqJoLcH9j6rzNk/Uemca/YEzPQTNvQMipWzElj06T7NIOBSSpXI7LgA5jeWYF
x9yp32kk7RBm0SFC7kXT30MEUxdRbOiG+Fn+AZAKgDKyZnAJIVjKz7M6zPrT50DKg53dvpAAXIgH
vCdfBQmD1akZ9lZ9jCKAaXwcT/ZwmXMO7T0I0yhZqiKfIwU0gf8SVO9x/B0CUnP40WbLND5CPobC
ZTqFx4IWwbPPIjvUSF1pX7NN0byAipqJ9bO/O+yP5cWSf1MZ3UX1OY4/6/GV0et4s/KnOftgBTJS
3Nsvrdoze6PnK/ub8naZdeisg6GPRnsoQPVU3kr5D+b0b8C/yXpV5R8N4wbdvknx3tVgDinw8Im0
xg+YJo6zHwxXyF5/EiIPhuXbnYjcsX/T6rstEZ99CEBPhfjR9ovFxxYF+mIt2yJbr5BrZM9zDMzq
UncfVNl2dCGtG3cZxRXuQmX+IkFgXdo36WZeRhYoBxO8iENKWVm+8YfvoxMkOm4zNElH27hX+Yur
8F8+tCTm5eekwlqL6aamWyo8H5vTH16JzVwfYMg/Eii3klDCk4Ynlx+osSl7oeC1NwdapJE/CeME
Y6OZv7rmvu4/1HAMKPwajggGfwYr7OE+9Y/j9Ag6o0LIxSYyeWixwuJJFX9jx0s1v4r0HdT0jJQw
Oqn2oWgfLS/AGhvdSf0baX1McTNR//ogeHzbYbO6sFxXZBiynie9B1l6BRN1DF8gvSxvLx/vQhzC
AD0p6MgELVaZQb8/Ud+ZGFftb0ez73636gPf2eCR5H1fAp5WoEnegvyn1Z8zZOJ+eDeZ5bU5kWM3
2zjVHbuBM5Lo+JfeApZmOz6oYZ95W4McejKzu0MoXwL9SEGfYuF2FLCHb1X8s2j7wFnYzVcCYdg6
+9WjPW+wbZYhySac4JeiZOTd/jr6T3aXMnsh0yksrgzsLf8nFa8tVTTrRZ4BzeRV+S+pwVJJfGbO
Q0DbXPvg/Kavwn4Y2ydmw6kDs2UFg7R2MGVeeWjmGPfGxeoeGgHlHlPvwr57GSYk7kd//hc6p0zf
I7zKW6aq5OY8uYxt9TvdS2B9xliaa564kQF7niLQefJAXzHnYszzZHefE7v5bEw2GlNBC5KItcmd
NSYrO/td+u3lnOCbB7LJkGI6e8XDxFkP1T3qweN/Zc1XBClmudweDY4//81DRUxyEGqZaNNnD+m4
Dd2fcXz3xG8s/lz12vHxGhm5C01+DfbskszNiBb5qx8Ad5Vrt0bkVb4L/2RAm3HXETpsHO/GoojG
yhietQ26Zd/6T3176OrHdL5XzXNrPWr30a2vWXpWzXuMIMtz5J3CemJ5lyY5A3w3nCc/2fEPKQej
hTMj//MDsAP6pqGORNCHLUbpMJwA/zyE7m+VHsloN5GQmufEOE/iAuSZFoFt9Ygz7spbb2I4gX9g
8ZaI8q0SFzt4qLFZW+kW09bUoAt6cAeER29h8OfJVwYoLsbBjhyj/EswbbIxVNrM3Ex2lEyV4Ob+
Ns15DLAfFG8Zg1IuAe29Tt5jGf9r5gcJt8Z6T6t/ywOGx9RcvG8W8FTrj4nigMFici8Jw+4gv+vS
10AebfFQVdu5f2TTNmIyF68RpgHtv3jFMUvO3oSwZ11370SBgAdHGHdvsei0xb2iaLcOlv/E4sNn
XtvhMhgf+wVcgImy7RB/j3MJDgVaT+oX7joxApcYZ+eNRPtboFEpI2Q4TzO2usm/hTQEgYjQXBJt
tOQu06YSOt2ol8xwr3kefhlJ9T2lyaaj2LGm5ldRaa69/pbg/rsrBTMMzXKxIfd3JkCOJb15Hl3K
47Fr3vpsQHcfmBBHAjDjWuk1ISLkaGeEXnkuWdplrDYZIZ1Vmz1YogRFZQFqtwJEsAC1eUcqI2GB
UMZryPc2at0FvWYMv0lVIiKC161k6GwKu0GQ7mOjYMvyB+WDbViYLqgDcuNxILlo80e5txQjn84u
GOPaeDBiO6aVix1jzcOX7dy2OFDo+/cpE2T06jujq86u7NbxINf/LzyJ20AFWFesPsPtnCHAVW0Y
MuFw+aDN8PFws0IWn7tt3ZvHlBgVRrvu2dQl66gS6Mw80VuV46519PQIx9U2IfY7MQPjdkKdnxro
19GO82I4a78LxZaI5vVYRO227TgQRUQDVc7eb2a1YptANSsES9zYOOjJisCxNOsuyqBAmC6WSTuc
eIZfxl7eZ2ZIQGPaMK82jJNNEcWyNKMapEsnL5OLgU2Gog8jX6168kNvp3NNTklDkqVmqNtX1UL2
CT46LN7tNH0WBn6WemHjOnk+Um0U9zpBK1kEHCHL+w2l/6AJ50a4xH0xVCSNez+KYbmZA5BzQMtV
AHB53aPDEANdMhq+24H99UrRso0t5GU1TtwP0CtINDHuJgsTDFv7+6iyp31b23+11jmRTz92li6U
jtJYdb0ZHmaiz7fpUKL6rhmxk9gGuDaqxZZJZ26+2RbYzhkdQueI+9AqXqqhLl8sPuCslcHF4u4a
nPLbgW1DlE9zz5akOfYFV7xN09kXCWwDA3QvStZV2OKKqNz0kqMKaurbjCEolI61IxuRU9OS6xB9
6WpqimpHrNFmyhWhXkO8ZRmpEZwsU7/lXicjmjm8ys1t41p/pWDC0KkKPyJjAb6ybvAFTxiVRW+8
Oob3BIYlx7BI7lru5Y86qyoSMvudX763M6JKpUGORpmdHzryuKZeGw8RTAHfFMMxjih9QhzAkP1P
jcQrlqoYIXnIVZt291Y9PSSL9sHsffSmZb2zDTp4ryTlPWPkjfeF3QxEeqKgqlBs/CaGhzNiyh4j
nlib6U5RoZmQNZA7fmPqg9A9TZmOn7pu/tBNmm9nHe1Mw5brFkAhvniZHrzcc3dhRzBVpgPSXdBy
3k0Fv8RtRmqiWYJaBgZnT9TsIsvO+4joyE3pm/iiVXAbM3xQwIwUqprYfO6bGSn9/DIytdulJctk
pzM+7MR/ovDy78diAMLS4h7JIoM1Rmsx4QNzNqinSQEgmAvQWsJTirpKHRWZWNQgwRkOG8L8prjn
U22ujCiBzp8s3mrXfiZfBm9Akj70mcsuI8ZGEPYvVh6vU5sVk+PGYhvVmNATpOTCxrRS+jaGWZNY
l4L2qfXvynFo14MFDwM97rr2GHcN9tyt5OgiNhbFZy2H9C4vCJWwjRr3DCp/yPnBisQWxEY9WRw5
ozBNRC5yUwa8JjvnLDX2cUWb5PQeFBe2RkmMot7tarBqlb8VjOuQSvM22GnOOoGNcle67MjCflw1
hHEQgxht6t7BReE9jR0S+UZPYPKRVgHS7g/9lKOjjedbFJLRZYBJ3zJZeY0z98onbUfJ9sfkGeDq
bDMe7Yc34PsSC0LxBPDq5sQN62PdUQlYPz6EGafAl0EGzwFt1XPi8x7H8dTwAIWHVBgDU6LgrxIY
uJqJreSIBAH0VLey6XzNrn1OMyzEcTZAj/OevQymm+FjwWJuweGOQDElU3rTVeotbsOTL4175m6G
4pT2ivLWD/YFpNBLh4muSfz1ICwBOL8iV5QX1+3A5zWm953C9t3ZXXwsJIsvg9kEaqHgqcm4RSxx
jkR/nFh9Ara4xpzZKxcTUODKTdGyEdBTcBJDyDBpQttCiDwvWY29kVVa2iYXKP6kkbjzt5bmJykV
n5n1PTBGiieX6HrIDqQM1xtRj3/Lczr0U8W/VFCY9UPjRvIQSYgCHSEuJVl0K62cswq41VXaEx6d
wod3gdvWkCBxfLCO4Di5kzbi4CaW5q6e87cFOg9hGa23aY6bxCCaI+jF2ouW9RR6szlkMu7MbEqR
aLw60Ka90aHcdcRPBPcZgQ+U9IWdF2f2LZ3r9NwixRztx2FOj14yfYdFJ4hrYb7X+8s2NfXIXcgC
Zws1laMXs1AyKZKIjlTvVHJ8FDmrfC7pqyTqrLSXTCqe+G3tVfjr6BXL6jfrmdMGYeluh+aeDS4q
7kazkUf66Fb+8yRUtkfIrrghybbMNlOjWg5D1t59WsHvy89uZbKFJLnUi2BKxW7zFKHqhc310NoO
4HmzvfgtbKQQ2hdy2+7ksYJpJVaQhcMJ+tkf2D42tx7rCYt2Zp0PCJieWjoupWb6XJ4vySUzUBZ6
9d7v6dxJopPrPANvOiN3neI/GjLuznt/ZvvpS15NQ8jXSJnhyRo2Lb52oXAlqZZMsdLGm8ZSEpJk
g1+uOtsjr6NoW3nnjP6bMVurXnKYdiFBgJ2LyLoo8Pw5E/fUhIda8Rz70v7Q5vxcGLagN25Pkyhu
Ffkf8dijGQlx4xrP2uuCLbB5XjK2uhN7cN2p78DytgX42UMZmyl60Evvp0enxco0hJnm4eFOQLXL
u+PXcMPQuxiZS1mKeSuI8adCvGHtrzEOEE2HfoqnKzdesxx4gd3UP1WzQHb6+pxN7rC2KBtjw0Vm
BNWsIOsryZxdquuB4Q302RHDfqpukRKgjrDDIJe9eHOMW5cxg8+cdd148SXKNDlbUXlr0I2vm//R
IjVuYmttFtn3hI0rGGLQ6SFbmEFbv53hXUwv2YmCmlMoigPb3cWcuwBdws+mi19sk4+l56Hv7px1
K7oY89Srbwx6VamrFwMHJefld1JVcJhaMHKsxxc+s48vKmE06rAF4UUy4ic38ZYUPEDzoyIcgD1I
7Dh4MPqUYFZPeOSwyFPeN5992z2m8ZXZ7m8Y9PvI6A+kv+0dVDXafLUqDDNjO7A8dip8x92vE/95
iWTw1bFSKvBoJ8vUwCMVtFPpLXPdKxIKPhm8F7HE6ZgWBY9qjF88AT4rMvKzemBbPR4esAzmsTNY
1iamhO09bTElAGhmVdSH0zGg/G06GvJK8G5IXT+MDmqVOGivDnHwRBAwusFYt28p8iDKDBa+E9YB
7CAP/ZJCnEJTmUoohcqQTJO9b7X8b/lAEzAntPaDvS4m18FFgyVWozBbZ2ny5PhMLuPMlPzH1lhl
jniY7R7NjknIn52gMiq5yOOYJp91L6k35Ora0y/YKSwSgYwIt6HjREbi21VNiktg7aj2wStJSfK8
x25UQtiqGpwcJjmKwsZSr6c3265e0nLHtb8x6+FXpXC1g8d2BsTSu+gw277bi9y5d2aSwqukXf//
K4rlt5mL+OzH05saCrqmtuLylnjnMyQHow9uH8Q4WxvzNszeZyC4Zyum4nfMaWcv56qoMOZOQ3NA
/sIH1ukfUsDFFuk1ukTnEPvYqA1DvDY5Nho55dRf585Aexc0XbOyzPIalpR2USlILE3LS9WACbJw
55Qd4YOuEZPOI3BAGQn0DEXsZ5ZhKiva+OLStqLD+com2u3wz3PUsK0lwMOQbrIh22kxYMGqyd2j
q6oRSlSut+SAHxqjG492GWJd71F11y6zTA8ZRjScIHRjMSiHiznzUZhbFxzsPCBNt4GQuLj3iqkH
umvOW5rPmaZi+PYZzwchqqWKoyA0kPvBHM5xfnXBi+/2mglqvG10FqNlT9hMRz0iWIAayr22ifnm
jThucjKaGpU9DUuwjZ927w1nFH9sNC+d4I20p3dE01Q47EUBAJwH0/y2g0XB3rinxAyvcchscAwq
hNMFZn5IP+x4B2Mr6T7vph4xjh+82onxbvg4xKPARhBnsSWubPXtBFRTiDCQIrWANUcf9glDilWT
BvFOY8A0Wuc+gP7IAAJ1Za09725KFkeOyPdmM8NOKy+kLK9MOX8WDc0omTXMdNyjzrudHgeghUln
rTso0SjUUZpqlDfoG3NIAImBLQ7698UqiOFkF9FyF92sBZFGvBgCZUFygq+eTSPmrUw87PFBuI0h
AaP2Ut6mL6b7sunyY1ZWHMKcFWNzAlEJX0FE+LGnMLvHh0IAbH2w+RBPMROIOgHPSjpVh4nCCff9
nP6Mkoo4cLEfTPkxSofffJQQ5itBmnTylJTpqyVquU7kG1qrjzYqL+01e6IqWWg1sPenEFmTInGK
YeV2UEirpUeAIB3eC2Ksv2QMA/z99bWtGNym9lo0Cth0nCwMaG4BZsrw7b5yJ78TtdpOsXMt0W/N
sfGjauTTTlfscoHSYja58UsiB7KIE7ocPqyCaSvh72AjamPYN61LTEmHIMucqCxskte1QeZFRjXd
w6dl1G2wXpNetQnEo5tDgx0s+2Q3Y7s6xnV4oV0HfxpE4X0g7a0qYwE3GBtBINmKRFuMghCzSA9j
klFU5962cNIMjt7AX5t4eUiHkdmb1zEt15AljIogy04HiF36NQTWm+kW3dZfghJrHIZzSs0hu2sn
wxOXvBkgVegVy0a7tluEtKCJ0mkRqjmMZrpcE+sAV3g0m33UI3PzINfXmS/2VhrCsWpJfPLBDC/i
OLykGHvaQ+MicDWgmLR0LUMR4dRx2pfZaJ5KZH2GJPSAyo3hVvYT656Zb3Xqu+B3aM2vjKwlq3Wx
BMA/idP5YmnrAjyWliEPsRRZaL6c+rHqQZ25Ecb4FEdVM8IWNJyZ6FgxP3cpVTURpSyjQm8v+ZxQ
KhsHg6Bsc4QlnFDP5VX01QXhO90cf4aopcPgHm3N4lDZqGMMi4DkMOHuGxaaS7ENLFJOpoCvNaBo
YwHBh56Rn6HH17StHmNjPi9CvCYY+R5oBuIuCQ+R8VSVZObluXOMg+5Sezzvle6yE0nZq0JLtthK
IZgZR/MuL5HdpklEpeEBiXRyRA2VNfLHJGOqStSem/HdI+uuNeznmefkTovwFYch1gGu9UrWLkdC
jodNkIqgRNtQ2fNgUdaSTJYi+HgVWRih6Q/P0aI1wGqUTNawUstX8vC2xT1pfr42Dr+klcFEytp+
M3gvVcsZ0VY2IQ7muwq4ghz5SSoRrufq3g7i+2zsvjhicKwlmDKYHexxQ+4R1H37fn8qAhWsVNOf
eS/Cznj3CAJ3MA6zJIXEiH0S0E22DA4p4YN4pEsKUpQZzVNQiu20xGpk5XXq8+e2wWASmRLrqnXz
Q5PWS/PNtEm5rarxoggzYq7N6TLxYSmL5h+Gz2pNBuY3ystL3cLunXIsDpEg2mwWVDmxZrKdDmpj
9GWwbn/LojhLQx8cZSDeKYh9gdb3rNHaLO6AZmX6Nuo5MjGGVNFtDvW7HYn52ApswvkAkgGsK1QI
M2IMPTy3Kt07ZYWxsKIi77LFEztiySbUwUFxvTak/+XZDIi8MXgx5H6KxAUlxR/BF3ozDfDqVUNO
oI0OOyTb5M5hcGIEtLi+N0JnKq8dnv3LPH4rHbCzMxkNJ0twyMhmtm/DW2xHGJvKbGbAzKi7tUby
m4kTA3qSMJXpgzN3FdiLTEHnMJFvVaWYVnnnfYRTSyUWwbxNTb0NNpKkYMSDlBIlMSpyAoY6gMJi
IkzqRgxdwI6/e+nad6K1voY+rpGTLUZBRu+V67xZQfDMVOuB0OD7LLK5rzljGDKvWzBKo+Racrrq
r+7Fiunzv8bJCIjghLfYeKc1rK6lh0StjdLjkyaEYbd9HHLC+jDgRHeu7g9TiUyoaViPWC5nMBXq
MkNcAXiANKnBTvooflam4UMeJAmK4Da8BXQzaRo/hYY9HOt0Yd/0q9mZvow4vznMibTtHLRGLjjj
fe1RozM0td5E1H0lpnpzo3AFP3BE88QDqCugPhGaavId+uUlFoAz4Ed/msTm4i0eT8iN1sxUP1Nk
Dg2CpxaLo7ATYmcrj1KaymXugnzta45hs3RfB2N+cggRoIEGSe0ud53cUcj1ME0ie5ujyWkc4hBq
YgdA4R/9Nv4naPyRsloETA1spzxX6I0mLKzPkLhmfpKRchb9jiK5qsb90z7PIF17k2Poz4tr12ms
5lTfogc807VwIarUI0tj+QtpJvAr8mUniveP7T6kUcvFwOGInVWm2cYr5QU/LJ4EdGH5DPMA71Ys
CHKKBnmMeae3owtOMsSiqOOFVUiy4hRhfmsdeJqLRoY0t79xxmmG+MGbYbObPrK20jOLLbmmy+BZ
i40w/8ase3P97CUnWV704hkUcfwoB2JPDAXftZhAoib1/CJDn3lPsEzf4c+Gx3niigIs662rzH+3
x+zdjxGSTj4jwAW0lwUJlMywvlUEOqUK+AduZ45fw2vwVVBhxjGSj3mMPwG+S7/7N89pjc6ffQzJ
sAuFDFSNJOz5qeehJGPkPV7eN0/7ZLpARpTHrMnbq2Q/4xRQwfu2QMRakvxTMUfa2HUyrb2S/Ulu
U/OUDkz3uivq5Rv8mib3vSHUA9dXwOYHpwUx1/UuUSC15TyzIU4+nIqhoNLq3BclGgsjEOvQ2vcd
5M7MK4LHqtHNHVW42BcSvVYS46bPkSWjn0R4TS5ZtO8JGOOt5PPpy0oempwR5YTCGvYm+0l30oAu
bSz0yF/hIJFIPFGqGvmdmcCoSsdJIm099gh+GVqiXY6xKjI45aWt170GFV70wrvzy7ZmY5Zwo0fb
qmC77PUeBDvBTlhm/O/ShlJBGslowvSoiMhFG29aWwySY5h20KOmnxLBZ15MX2LJ5hoM0H6z+8qz
8tNPromSNxXrlDVpRnjgPi6nSyFwX3YjCjUvhTmX24oJSMkEcl9pfge7yMMNGqG5/h20eXQArloB
yxNLAfWOgdYYuZ6OCpKSEkm79bP25rtZukltFgi5QYD8zAe0DosPGAW3oujBVHXMCXhVSiOkgO2C
xUt31kQUMGHDGpXVoFxqgft5Zt+wygj1DRy993oJkFIDLOycF9mk7tZWLEcNoO8pd+jKSvHXmY9D
La1tqYngcakw3bp+Q8RPEE17MRKcDNW8Z4T8kSoXXBh+MzWW8OAsVqJW/uP7w1E6uUFRyUa8n7vH
hhZhSGgdW2Mk10+BgEphqkDKwAwSrQmZq1ax0WGgbMWyWe5J5n62O/e9CpiBWQZgO39yyQC2qmPd
j4fOBQUM3zVfj39ZEKkVon6fgs7CtMWK0bga5dw+NGRiYxUdd4009gzmzsbUNquaGSK2e/IBiSxb
2QbQbonpnCfR2gg1vChPQuny0QOrydrKaG6PMkM6WbDa2upFtJF3uEVmm7mFE9fs9DRJ5iCHFcKv
BYAp0wZeEyaopidptPYK8i3dymTCPRrrmvXxvdUy2ilQJVTVsZlIzEzHfmlveTozdB9RPFA/OBlh
1QMkDI+oqawqmEJAzZIWS5RRPaamxCRvkwEehOYly3lMS4rIVOkei2zyXBe+/ey2450TkD/qJiil
mYUSlqNQ/BLcRSIp3Qz7vRxekqvcTZkl+VrWfrIZUjwLAyAXQ4r+7OA4n6LzMDli7whSFh2GjMyS
XHNvEVNMreuh2mwd4zm2yr2GgjZgVT+GU/5mtVl/SN3i5PqAZ6ThkNRjSaIqRnNDgAZhIxNrraAy
Ppnk/TUZ1ELtll9G6IGRqvyrBjrDRIAXO6nJwm35KETjBLNUKEjt0U9ng3cJTfe7Vybh1+g6ywEj
DRKDSfkA67to2jjxvB9ohAlrEsMqx4AQeSYKanijcjH6pGBuEX1j+eCoXiNpNgjIS21xoyP/V8bz
CKYTffpcseXJBqJlP5uRe0LcbERwxG0xY6NB1ON8SxygdaHzOcanceKalOHwBMeX9UDw1DU2DFfP
xEHWB4Ctevaa882ZKkUsVPVGALO7QpX3Utjp82CQJWOG1r/GLZ/JrWJKwQvGlc08lh2tz8QB8hCw
YC9Zltz+8vLM5VfkTC9hg3S9tfOXabRfnWnuGX/Bohlc69o56YECnr11j6OyQlnMl439BzpzCPvo
RghIwdU1P1ed91r37waZlq47n0gmEXeM7mBaADjrNNPdVs39PmPZGjpEeNYu9pMSYqSwpiOTpoAt
PbnBTBfpRsni6VySRAKmYouhbhRAKOYRyXC562d4euKuZdsm/Z4bk8htsnK7cdoVANJi5NvkPvOG
AISpMUikw6HhoZxBMlrZR8jyyE9/A68+5F38WHEUN3+Jx/2tOmYdPbup2jiKvmsZvKVwpepinbAs
31G1NZRJKDYKY2MmznMUZf/8LHhnCwj3o2e366F18rcBDX2vZ/ZlTMmQhwV8CffBJ0Kv8M6eITg/
sdRJsXHRadbUqWN+movrWOKFNGFO18W1GVwblTIcVY9oEkl0tK+JLWFN3sriX4p3p6AGctoBveL4
EMPcz5ArWSiPAuYwCYDWXPB3DY44ru6c7LOOzmnXM6DDzIoBpqNmJ6d1HWH5IVOPue231co9kfUh
DzgyoLmDCB2F1kosB1OlmV2iAOL3n4tpzbDlzgTFv8wCJeTzhqZuoDWt6ayDyF5hYpWbiFFx5nmg
BlgIl9E+J9YWJi+jcrejrWRsxQ6K3TdMVJSE9gApkrrQ/iIhZtWzCjRpoDE7ravCWtloXbJk5VRs
ico5/G4dxsC5txvnububUkZ55DT0K2qa8xBj+0pILKcChDUZEiKLWCE1Kof8JgcAmbF47ne153Fp
u/vKuJWYZJteYfGItiWhZClgu6SjQS+TxyWR3UMoO5o0Tzo9dvjkONtONCwt73HwECA/6PNPU10c
pqPpkpmqM4KJIu45dNImjhHrN8hNeMe6etdtJylfCm/rygK7KDxPv7for31UMl6QbJZc1SXcz8X1
awJumQxEuvCAYwaYQAMyOvu0n3DN5Cdmzzirq5N2/iFAyxztkgqLNjLgaIsJIpENfngvIZoaN+9y
ZONzAPqATHJqblbZfgifYzFx1JNo5a2IPaj5Fp0RcJNSCHMVSkaraRmx6zbSa2fLrWvk6zZvX1uT
HkZOYAFtf1HO7xwBahIbYUU+rrcu48K5CsLQRN2EH3aBSdTtQCKwzDVemgzZzpj282l2UAr3rtuh
WrLbY0aGKLgXeDykfdNCelzDvTQ+g7jrL7IHNNMM9DjjO5eN2U1Xd46D5///gjJ8uu+p5HxlXNN0
DB9NNWCjQdr/FGhwln02ntiSVPezBY1J5X5+KgZ2XZPukzPbY++uUYG500btEDsAhWNWuJd1/GaX
9fBitFquezmpQ9D3JHmOzmPklBo1UlkS8MC7wDAmPZYl2h8elCPun+mfp4TmrZXDUQVdcV1+nrCK
QSLGdf3FLxwmP/40mye2/f1BEfMpY13c7CZ8MRppPxdthsWNX/3/T8+J65J0UulN1Hdsv9qyovGM
w33mIChvGB9cF1RKk2fkQ8pOHQOTJ0S6c3Jz7YK8pUo92rUxbdl3F+/hnL9IS+kz267qOsDz/P+n
mdgw5y9x/eSNqlZShPrj/7l+PPr5figw6I6KAr0ZEchjCvfgqy712JQ7G/pqeFa9IbYl6qbXooAv
3kjV8snfhGNo/4ixZFirW/0SeYhM8pEJW9tEwZNqAaoPnazvTG+oT+38H2Nnths7kmXZXwnEczPL
aDSSxkJFPshH+aR5uHohdDVwnmd+fS8qs6uQ2UCjgYBDCg1X7k6a2Tln77WR+9SExT1FQ2KvNE6M
B7dFceA05tvQqPhCu42QAjU5X5IeXXsrPFvc6aT2buKmvrUliDT+5Zc6AnYtfN2eWvxadTpQqAX1
9BqV80dph9Ut3b/+vsqmG48dV7mMp+dg18AFgdw1WafZ0LDGzO4+Jf9qrQ37tawQ/GY51ri5rJOd
ttDrWKgXKISM5ghd5ioCQbGfEJU/GGQluvDIQrMsrhvZjlw7cI+KpC13sRM8LAOOvatC7zyF3S/X
aptjhbUVHtN4ANIW2gFfaaVx6VjJE5qL5ylJW+Itx8PUpBJVVIRDKDPe0nngM4c9AzYY6pkgvak9
+HJ1RxRLBzzhJskAlTecf0lWAPj985C5SITmJNM7at+zI7jkhS+HoxP38zaYNWh8rqDbUcmPAFjb
+4jkD0igulgxwYV0URnSub51ifBYjdyt9KOafuP4Zcp1ItWpKEtkII7YakFQYVpXv0afzAA5QkWf
YYBO7FVhAZi3jkbCAISEXzLMW0AY8IzN4bdj7lTO6fBqjtztzIh7I5TT7oaet3N0PfBp8S6cBsxQ
Ufuuoo7bXyfTMXRgIMNHiVczVDdx5ZR1c23BeXOXYXtIC2sOiotnolPnqA0Mx4ASUDMr35pqSeyW
HFXpGe1LL0Qk1PWRi5INnesgTAQys6w3nMvv2yEPzqMDFlunHIGzejqwazgHNwHAFrrt9AuVH365
MoL83UgPxNj8LlpZP+YlJqSmBfjr6JSWo5CrgV71aZrYx4uhrY4W3Eid+TPHQkGpIg0EYgXYCvaz
62qUFFyTeXThrOGNuvH4uNcSgZ2TwFsiuaktXH0AIpG/0BzjFJC0vzow9Ah06UcD9TTq8H7qYD81
nVtsQuaWjIRFu4qFCbkcmW85ZuaDtBAOBlwPH0LmN6kdr40JubSyjeEcQ1thDItYu5mMkXZWhYiG
ImfLr40PldpapeOcKO8x4RrS3VS8Hdepiq5bPTSv0oK9ITBZ2KwQMITs9KwXQI2zWNthF+Qu9XTQ
t5xP7Kja01RBZmKJeOdMsd5Xo2Ja24u6vEwh+CQTyBm4j5rJ7s8DbgqIUHOO8u6NeQ3CfmbTN1ig
2FLTCcJYmyLZWh6alom6MaMsR/miD9YE0JoQv3ORIumMuv7IzIw6soxrgh17cVYiuuvKQe1jt0vO
sD7bq7Cqi+3Pp8pIkvPVrCBCWdwkVzPAyUWnScOipTuYu5LYQqN5xEJY3Wob25+pU/xjXK23rjJv
ierGv+S29bFdHkSVQoISch9VmX3Q2vSvkaDEn5ACsHLV6XQv0Rzshsb6bIX9kdRZdfQ8p8VI4glS
dvKEM0lzHXKSXQMjah8JeR92smxbhnxQulXhBGcHpcJV4xjmjScteFMpYSidF0+XbJRgLvS2GW39
lfuIRhM5GZvag4IatD7JVbM1b+UzaqaIJviHpIwcjMY5OjIrLkNHPeuNFmftARcXwA371MLGjGqK
nc5EJ5eMOf0pryGE2BFP3rBIAx0o0gWF9qF2om4ThQXmHQM5Ym4gBjSA83W1dyzsQD2X5Dn1OVdg
7k/QYWJ8GrNPdyuUwKu6AWdsUSNrChpx1/mLZoSwW2FsCyejw2THJto40qFCMzm2OKGOSeVtu9wf
lmXtKheuw8RaJcfA6JOj6FN+b0bZI5H7PI82MTtzZhZ7LqffLSyYyyjprjpNBmI/YePTqiB83uuu
k0J3D15plre+oykEQ87xSXCgCAiPTsqgqdgFZSMuJWXZQ1bm/CjhVagWpys9uPLYSn88aoMkuRai
188DIwRSVejWatrxp4BebAkk4wCNE8A1KV/mqxxb/67tzKOt4v5hgR51odWh8LL8fRsfOxbZc0mv
hPlgnz/oijSTPBpuWXCPM+bJs6kqiduOTg65XKnnOMfZN8BJLQ88H3QqYT6tiZe22IRiSjkWGbmO
LIZvRSWsU7Y8tFH8NOFL2nUi9Dv40vy/n6/GQwawK/bvqPLyxeH6SMMNaD80gMvPw8////molfPb
1HH6/rf///OpJZYQItkRsO3VPoPfqopJeuRonyWTvjQQaHG3xvtCmpuxH3pYw6wARU5BQ/KuxIIi
UVD43D5al7ezE2Dpn/3wMuYGcvQ5MdONTpcEhUaEFxPu4OXnI14A72g2DfgfFo+YI9ixtjxxYC5s
00+PUPXVzKO2vTKg2IX9xRC0zOxmuXt+4E7LA2PleasDPBJRn3fnlH5sFXDsqbsagmoeezdz0nk3
uY1iOvZc1khZPSpcbPugf6kdczgYdTIc6JsLkE+p/asXmlNg5/kwPWL37Kb+q2PyOg+laMFNhHeo
xjgKL+/gz0ft8unPR7WklcO0BlQhz7Nc7JBFF1wLWc6gqnlIkwTf8IxfL0J/EdhJxe9pxc3PA8hQ
PLaNOk5CXFuBX+4xjtpA/oP2AGmwTG3rVC8PcVXXOyEZbdl2/u3Farxu7DIGmSO/VVy2x/95KHG5
7nVskuJc614sjFOkdtAHCD5hWaOMYYzcNd6HJxpyLNhQsIl+j1Egn10aZGwCy3zRI63Ww+walvg3
wkZ3SHI8PEJmZTxFM7bLKAR0nA31w6Kw6ShkR8Pvjv0k7PPPA+OVaKPmCqrKHGS/4RU7hCV0TLEl
hMOcIF32pTWqkgkz2US3A5lEMTvtd0rNVTcYghzt51sX1cQBFYw+Mbw96Iz6V9bFTVn3lxgzAfc0
q2ky4nuahokmjX2Dyhgem4G6QqWh/zCh4lzJlu6AlXIeF4adLrePfky8nFEQKYiQO94r+qv3gQOK
KFMNSKKOLQ3YhlEQEjLjar3QLyHUS9gQTw3rde4nfazT1EMBT6WGwxL8me+QuuYG5UssrJL7hnNO
DcEwQ4KwZWx/aDV8+xFLuEGRtTZzaL8uCK81EUGUipY2r8VFeAV5vSoRj0OCwqOn0eRPbxVqmBW+
jujigMg4RrW45wdf4l5P13KCpO8zyEGRskndDPJTQ1uqhtS68WFmbvLmxGyU0O6QpkcJszKLHECK
rsBxEZr3dErWZul+xl5FTdN71u2YkNvkJ01K6EZgE8Zn0W0JLe8uLoh6yMaaskpYZ3qfZAAtFwVk
n5wJaICJtOct8035oWIaSgMz3Lgf/b01VvKcp/ohjh6iL39WxsbL23ELpil6FvwZm3wWpHOTl7Yp
29hj5bDRMfmHwv4Unl5S8xbTWx4+Bol87e2c6XYqHwsNfSokGvUwLrHBjiwObYe5KJPixo2o2lRO
jginunAXJ5QM2YwBd2KkJpGwbPqmAuihyYiMPVWftYcgu4m0gJzVUQxn/aOQuOhFTV4iAMkcCxjt
kFA55sXPUnmpJKK82fe38bIkSZp2HopwRK0Yg/AQwV6S+VsaWiFOMU+ve6cbz2hRCs6k6EnncI87
QGyG0CivRxBARmQtgQnt9JoaYmsYlfkQ+P1ChyooVHAkXxAW3oHEzPaF2UGG6YLocehdlBhVtB98
Tbu7T9vtYLrRk2X+Ek4vH/K6iJ/AAB8rqMNXZUvKNYLO6TGcFFL0YPieLaj9qNbkgUkcEhsPfD/v
PKe8zu92XhdOayuFbeZ5Bb2LKLQeZ6ppgE2MhcpByMcsRCWaV7Sq7YL5uvE9lGcVyuamTQ28c+my
mHA620WRiO/1UNC4DEWKTQRKDAr38RBG3bhDhhXTDfCCZ+nDfgDyHGybwb0ZGW/cQ7v45ZtG/yHF
UtRSr9tLu2D25YvXdLRDOQduWiO1tz0aHLDxxKR6pVHg2u9Jd+nHLwJE+3/srT9baGlgpxsGvLep
doqbJk8aEhJ8Y/PzaTal5U32YoIE3ARE43HyM+laGrdkS+SgHOzgNSdtSM8+XtDO2TUqa65LjY0b
7xUBBZxAKDBgGMpAxxexPKAJmbZmTamHhRHoroLOUTN9vI8zw74v3DuNzI3e94gjQ1VMSmQl915G
QiGESEQoqCERlDXFnajn53QwhkfWrS8xggHp7TDY58IKHlzjaiZsmjtf5V9e+eRa+LoG1VqHZDQ4
+C2HznHhUHpXswG/C6K0cesXASrJEfekG5ovWeEz0c3bW7eCHVXkwtgbBcqU2hLogTM0nGZbmrve
n+7iqXNPWr+GAdJlOZH94zYJGafOSIQKBTF9QXJ8rOl3FQ/v6BDdh7nPth6s163pKn+bNmHywpJ+
JMvQ/j3WhIm4NmCKiWkJOpYK4RfSwJfCcTNc1AQUB0M+3QdGc410PF9HlJC7mpzBx7BGyRUMQ7PF
0czqPDdYrYaR+iy6etcC+KOCwXyhxcusNXIJ4QwjHElmL/atY2Osi4h+hQqKDgF7noZ8ajQD9mKQ
DSu3E9MrmKJosupTHocNiDkEl1Uco2GJYNoCxZUATKT3IZpWXet6bDZuqquNEYAjWYD1Zy/D/5NF
b2SN7TwFDAEbEDU6bPFIxWeEs+RSj3Jc28VzgWQPbggRDlXTQBDS1rBxjd7bBw5Vxzzh1xqdpOY+
h7ak+IBmnHr9bIYq+0AAWtImimj1e8Wt4Bq49vRiK6yde1EiV0Cf2exDI5TnMYO67wShukEzIte2
rRCqtPETpa8BLE5VZ6Pgbpe1TeBRU4SnwYs/8oyB/liCw6XzC0aooSB1dfrAC1xcXNVUmz//+I+/
/9d/fIz/GXwVtxSJuBCav/8Xn3/w2tdRELb/9unfH4uM/35+5r+/519/4u/n6KMumuK7/X9+1+6r
uLxnX82/f9Py1/z3b+Zf/+dft35v3//lk01O82O6677q6f6r6dL256/geSzf+f/7xT++fn7L41R+
/fXnBwkF7fLbgqjI//znl64///pTSuvnhfrH67T8/n9+cXkCf/35METt/FVD+fv8v37q671p//rT
FH9THsgcz9KWtDxXOX/+MXwtX7H/hkiXK8yTjiNsKZev5AW5KH/9qdy/aWFb7EOIVSyppPzzj6bo
fr5k/01LmHxa25LsAOHIP//Ps/+Xd/F/3tU/8i67xQbYNjwdZYo//yj/8XYvz88VpkO3SvBnUJBr
ft/y9Y/3e/ppfL/5vyzUQvATMJfMPVOIANaIbumr2jMfEdh+mY3fbYvzmOOSCYueJTxTobNiuZ9o
WFwi9RgExXypfDR6UV6bqKHBZXjOcHblfdzi9rSRHNW2SceEM/9VIvSnBlE7u8wxVfQw9Q4WguIj
nCuxyXuLVO9Wvjb9XFzXJfTXmNoQTyZNV0a5uxSp8lrQAVl0lh03heMhR8PPbGYdOvxuPnfBvDVt
naCvVu7OrPOdUUPmRDpLKZUb9ibi9t5K8HOr3hkY9Rq3ZeTb+xlZEVXXhGebZbABCdil0RlFOhgC
IzHW9uSThVKBmWUWifVbZlCom/6AhBsm/5QyNWYOYVT9uA5DWJdHiWSBqXXbbZcDt3S8myHwx13g
jAzogTeMvvwqKz/dhB0pd5N67By2cos5lFPS15Qj6mAHEFuv+o8sGVpGEr+M5GQ6i/O8AbEpWw0l
04keBlMbmxLzFIA9LH8tvrUQ88ChNJLfXQXpF9fX6+gY5a5GE4O7z0BKDXQti/nbUumt7DrdVl3z
PMbVrzAgLtfhRW+qKTgMiOengWgvWB4HEZLWUEj/MiZkdAtEGIhp5uvRTljtmREG7EG2+87syzpO
c/QQVNJnYOWdBW3gtebMsXKaGNERpivHGDks1qWzQWT71NUQbFXpgwml5QKpf7xyhqS558aCT06c
Y2HPN4nsGZwWxyAj5GHyFrVe+FvV2bRJFvKmDQCmCv1jhtEPmPgmGsxtZgoGPQE8sJBcARxAAJxN
zmcpxeRsRiZo9faRnrzcENa0tYNg2gSvlW3TIoXN2uNZYWJKEVvlxYNuxjedNfPaC3t3oyQhJPg1
sJEJ0Eksx7cG3fs2NakzDY+WRmTv+lGNu8rlvN5k3hGhKSWBT7IsLF3krhEdC5gxySix6dSaeL4h
VxvwDGXnMoT0oYG1JsZQG/vvwWvkg8mmcalKcWlCZ2vGCtO1szCLByKGGLYsKG+8kAlsUZkbcDaY
WLNVwuxzPcxOILQb+9VV48OsbOvYFh7Yw3S8swP3I8PK15JgvpvQb4RWZq4rNCdX0sqxLsx5ghJM
zcfRtZCmh2+VcSeR7G3oIDxLwD2nSCAjW9pWZT4cw7klvap2LpwQoMq3uPN46bBwvWK2IyJ8wNaB
MmNG5o0tWfet3g/X44waIczMYwSxddWgZcJuXeRn6ao9zdCt61oKEoPNsDhE9pKX012WNx7Piok3
4uN1SBnElWM2IAMyop9Xju1boEIphwzt7KBr/oI8Gu+MsvrVz85RJQ0woba8gz//RaOfENYK1Exp
kwxktgmyVBUyazB4K+vpZLKB33KltTzn4Dg3eXFONUNxmuoo07AoEguc2xZT407ufHNnWRqDXO6R
d2B9lmjNeDvDJSUSneQMrROJH2sI+mAOkoKZRBLU9qoaDGgTTQfIzf9twVj1etVybHCeYlXAHzfw
XJszjO04XCnmiHQ4iLEipAX0HvDnsRLje9kZG6lxtbhy8Dc2S1Ywt9G+xchSq3xT1y3yr7LFzh8R
QqrM7iWLy98hP0LCQUPuJsLMvuK29zR26exmZlSNnK19K1Aar1l6CBJuEMZ6cBxtDc0UjW441fd2
U7H6J6QzRMgTqKj3opPPTJSzMaW9o32k2QwsN95EvoozomjrJLHkTmxvzGzCm7WsDdi1V7jq473b
WZ94BYnTxu6cwdqFmxYeuMJwE+QbHGH2elKpWLtj8QIUD/AQMgzpklNSjYcog2Xo8mSYg9eYucxb
xAw5yTbTcNWkfb32cFPheLutazPchd5XGfN9o2lXtAvmdw9iHCSRmuZG2HNwpC+PuOol9/fIc2Eh
lD5kYSxiuetGN71j3HLiWqK0UtKj2u7gDBFSFhnBOU8T0nhNimWm9cyRR6QZ5RHzG8nZfogFktDb
uAYm6jqgdPnfhQ1yFjTiOrXgcbtt7B8I+G5zkZCVNQ4EeMVoXgVmUN8lkS70fS5uuliLdW3tEeRn
2XW9sVNm+kZW2zvRkOyXUcOHAfCYxIUJF9NY+eUAkzAmesn9OfNy497Phzf6E/aqRO/JOdpqH5IC
DXHuYR2fQf3wtbWOm4Oa/RzJ2U5LDBiA8No1o896FTftq7ZxaPfUnsJn/21S4743h8/lfpdsLvse
vYKPgGCXIFU3ogXEaCoomk26xa98do0EAhNxJnQ8GgY0RnEdKcTyU2O6RCGR4udjZBFTU2IIGGLE
JcQkNxYghwLTi4Xlm+5IykkeFiQhHG0Bfr4xuZuLiWz7ROM9waWpnKh/JYJs59arLnFfJPOx1Ri3
vMGMIqvaIrSBStQelyeGz3ilQM5fGzMeFKZhsHNogquFAz6IryTNVm7irFuUw8w+003uIzCwtZY7
EQVrfzbpfMoB3I2WB/DiJG0Bc7Ur+miLA9WPQGTU7Z3tTvt+caQyY10vXyjsFiUP8QCrdsTdZdoE
xXpsUqswQFnCt/6OY7XHUWLscej4NLCDo0B0RcMK5W4w5nejGddry6WyMdt2Vxp59ziplkzn2SDY
lHmEcrle8YS1ZYbSiROZNlW2SYbA2REoBaiL4SNrTXPlMDnLoEzshmh+IKaNtuxqxNa1sSaEW+zE
J/5lHN2D5M3z6VSPTBN3MuRMlBC5GbvvA2sPdmIyBxEmpsYh08RIzFo8oUmhFT2Qa98QT0UCVcq+
R5qmE5MfmqXm7WyfMUEtG3t1qmyTlNpS0q7RUFlCYLMepG4KuKHx6EO5BeMMJjCbnhTHbg5Jil82
yAxKfcTKhBn9iBPg3TRQvPN8EbQh2svE71TT4q/R316lNXTL0H23c7J4hhJ7K/v/JRrFeJBAuBw5
ItCcyr0Ip4q0kIy7Geiua22lLJujCVyTwM0RXzQJZXE+jmdI8qfK2M89qli/xAUwznRZh5713lXs
9JqeOsvAgPUiKPur8cS/fMu9yBJb9sSsqUFBl6XzkLXrJGpIEpU09tKswD4m3WuQddF9nYrHvjd+
d74artvZmEHupkv07UJF7pvbkj4XCx6WbKP6jjtX37ulgSdwRqCcTx7fE6Z3nPEWoCmxNTUMU3xd
Zy85habGRFMUHMWt4TOM5tvUNT8nl6SaadQvnZ/mO9DpJH8OD01UNgDSSPYI0hdVzvkLrtgHBWwz
3JnLXZqGxkH0+MB9B4i22X6YNmYcNzuUnv2r0uCW+thaZ5a8xACNVo022MAdCyJnbqEOnM0TfsYN
054MDSPJPA6h5jvXORRwBHIVPNlDjkLL4acspw82UW7tyzSCV8RWqfw3Rwk2YdmMyLPEZhLQNZMR
ZyvkDIa/i2YJxEO66mfC/ZwpOWqVdZzb7GvsWSQTlLyjaLNLLL47DqPZDnIlQjRfQ4UPy5VpivyI
ulduClOB4Lc9aCvU1icVEZwWZIOzd2b8DS5tBdvT4WZmZb2vSvu+KUF9ZB2vkNNrgaHADs7WMB/R
c+o749La2TVY5eSoJozkQwHX0x7uQnNaB6nrLomQbLKZwKU+TzjrrQ/BQbF381ftGF+4BnZ2VmOQ
jYp3s0dPWzf5DZ7c6Qgo81SF+W+3cgjHFt5tHTTZfh6rd905PWIBcAxjNz0iXU1IvVuFwwzYEm7I
oYqMPe23w5wFwW1VVXLDqQS+k3ibE5TJNBXYl4aKnTC+lKn50KfFWrlAKsDQUnkN9nSYOYIzCWmu
yREYr8ouCPbsaJGrPpdyEQ3VsVLwGfDwKDcTFEkdFY3pG3u6PGejbHFhWtZnlRvpxcHITprdrYmq
5hinkbumUmcMPMCOCaX5K+Myv3LDQmwQyrurTMur6ifvEKrimNJ4Kd1TIJA7BxY96IG/fUDjxsRe
4PRMbuuCTF8PD0yIG2nlm+PMWHJ+qrmMMDag7RLiOTRTWvIgDKKBzamjaIbrlnnQUFaQS/pDj0g1
mapqX6X+W22TcNb07VVu96TRRg5pXDU1Tt5T/oUzTX3JiSDl9/Q+l72idQdtd2f2c7gmccPGZbPq
8vgbRaWlF+pZcurdigitUaOL6/GnSJKUY6R3VyGysm3kLlSyqdnVUAM7TnKH6TWIoZyP0QiA0x1f
OoGAa76TKctejXhxxOjKLYr7MkU6GeBULEy6vllxk9H0u/YtqJDuknXNq253nb/tZMTwInfqUzi5
NMv4sQHWd88+s8DpKrI2uS7k7P+qVFCd2g6VVc9C0VXoImefVbwtb6wRXNBIUpYlnXuati9RNlBE
QSsv6w5l5tgeBNgEi2IyDc2drUf8Y2l8cJgnX/WG/oA/jAV3ACY551wJZfpJNGSPrQ2vRAtCd6q5
0OuUEZwiSmUQT4HLCaFnR+1r5jxjw0R/GKYQOy0UKQBeuFPRnsfcspuCVDJUwfChRJ18IMSIt0V8
TdyqCVQklsSWo0HFhkErZNzZ9pL4YgBH5QSEwoKYw65WN0VlKwwX4rXOMCKS+bYyQyagXud8G5ql
xEsX2rYTvho+Ks4cIL1jj4chDW5RNHajcM4Ow7k15JGV6jHjYxD20gkhD9McLukjHM0G+Lj7lmT3
jfeVQy+um+HaaTpWvIhKo2xnBsnF/AnopYD4DTzAXsJ5OxBUFP09eT1P2B8+G219ZyzsElHSVS2S
b5VgfYottueQ8OGGoxGrwbhCN3jSJdz8AUGVxzxBEMCCD8FbDa33yMs9XzmOSYSjrpAnuulZSfDJ
hY+JJxgtd23O8Y12x31RBvfDuIs9uz3LSh3y3viclPkLI+BjZ+PpNGuTwp9+D4luPnKqYFtm7cck
snePjBpyR/K4Nbmzy7fUVrcFTsGdDtaVLW+LEhdAaMAfqY9Tx/jBYWqNxP2bSjq6altgbLmPBHee
so3qygfuy++2IQJWRH2/NmDeQWKbrwLXgc8FeLdBTT8wx0Yk/MIMEaHOBH+YMiMPZLU16uVsymZt
YQRZhu7fzP8+mix+q4ZurQvnEdyWTwUqrxMnhBxXltt+wGoCEmEngUSvgsAnLeHSlDzXxGE36Lr0
JpzSfRqxBEcODrvJCNM92JoTBtY+HSl68+jJ08C/sCfj9s/S5z5kiDsO/adDUiRODGQKTgPo3hrW
aANO2LcSyG/2tm6YYdAnNDYx4Syd45zohxW0HPmq+dQb1Vut9G3Q5mfPAGIUW4A0ZOvKdewvOkxu
GgQa+CMUHB5Mw5nVnZRwcD8JEIg5a0KAjX1Lwl+fqptKfqZT+QjyPNkmJI447aROUzkR3tHQaAm8
jcOSkCP6ZYINhGiD9hpbIFWRFZBpHKjdNNF/YXTMdlrH18MA7gQt4tWsq8c5zRCCJ32+zcr0NnXc
N7bdr7QeA/pMqgEiFtyUqC7IZjfdlVMv2fNVSsx2GA2cZBFhVqDYOHaJdVTYqy6wyMXum+sxKNaY
CwzHJ/5RpM+dIjnW6OZ322cAmFnmiX7UziC/0SpBnBR2Lw+phzpH+OUhIYZgYWBBCazaQzsokpMJ
Ki/c9i1U9bRzI+hLOXCuK9dCbDJK//cc+rfdtFNz2T3UGYmF1gjoIrcRarVJ6uyTyCKqlejpnmnc
CuHglSFVQUkQYNybAHGlKPQijA6d3iEkg+xBeaDq+Tpkz0c3FbEC9bSUGNjdV6N/65udv3F72k6V
XXxb7Na7+HdFctuBtl/RWmuRdP46MbGIyarwTkzGeZG8m2zuT16KqHNSyTYycLzMLsCO/DGu2vkA
Nku6eX5O4qPT5mDPE598EMF0flxSWMYUKVQN6mIahu/WcIFvO/eh0DT4uoecfuuavo4ZzS+Zj7ak
hEirqmwr3DLlT9L3nl/tlOXBzKY3hG/CstdSjzsT7Ng5If5wPYjGJX5crRDlYt6T+DwmbrfSxmyM
ZNJbY5/bsNCR4+kZKWPU4JFAM2AEpgUEeBAPodZ0LTmh+zry18yhYopNMMdGLM39Yv6OBmzr5bpo
y5SpFTGAv6j6sbm4BSZhriuzSYCzJY11JSxnFaQZjYAJsU3qxKe8cpfk1oHdhRiawiKrvdDFscPf
dIOtIbhSYI5g90BUzGZRbMyYDC/TgtuNDEdgQjMAQsku37dCyk2/NAilGjb1AO0LqTC8gAWfTK57
CW4DnRoG48JFneI393MZPpoeIWsV8vcoNzDWB7iv4jIC1J/fmlZPrBXsHdI66h00d446Qfms/eoj
C52XmfnvyJT1igHhsMaUuIChzwwkmUhFipu9V+eCSMVav9L+YWRQ3Xc+BpXc9VZVhZFDI5R3aKgt
/tb7yKypHJfDjr7hrBJxoFNbxJpvjkmrCnAeYU5EZrozdpggI2UxC63XpLqjwj3nDMcfXTxnmMR4
6C22S/d7HLGQMtp97UzEJY1rLQTH6GoWGegjva1rgHTlKNZGpzlxiu3sNYfcPAeNI2/mMTsFxWLx
7rPgmDX2xacpWrZI4drY/calvxYVC5qj0SIIZbzMAakNNkZfytRon9Wv2azfVJO/lyS/9z0+V2H0
v6rO20ovw3k7aLZjs2qpDt3DmDtfRYs9BrEM8GwRMtWMntxy5nzWXSjbgYkW4YGOZ7YqbTylIGbi
9Tw3Bwx+qAnYj6+UHWZbS9DZHsjQwygy0LFl5elNPULRIjaBQPQgJPfOSNP7BjMCLBN9TzYa3rqO
owpWFtaakb9NzYK3syTrSh7MMnw1W/dkVcT/QT+18iMTcy7YQR+NyZpehQMhDTRwVcM1F7AG8HIO
wNXpHiWB56x5b2l/xXj/0E3/poHWKaSe7Bl+GsOYUCGQHybAxLEQu+gO7nMEK6DLA/Y+zZKWz2/x
WEf0loaboCol8cXdM9ptwU47Rmwc3PJW4NSrIqajJEAdkOnDRKCHLJuWw26Q4XMTY66NmHrf20nw
1OT17/FbhO62LtNgL6KnEgfjKXcZQ88mzJ4p0wU5v/W9acbNXe054dYWPTw/rz16XfdSgyE9GBSD
GwkDPXMG42WKxmMwtvZGBSCpciPEo9Wo4VzWC7HN7te+PWR7d5xtIphxXpgGLXQVdONrZsMpiaL3
Ijf2g0q/5gaoNVdHc4PMYY2H9S0rzDWtLzIIG3Mb9eW+FDC2KtNvz6RzUH2uE7INiEwbik0a+MaZ
zF1CmHhJoKpoAgIHhB20sdDezqiLU+u57gf4P9W5IXE5zIqvxBt9CjOuq8Hz0Q3VpqBywXHben10
7cYX3yVzDIQJ6RQ1npcxIswzxGBvd6lChZBhh3t3AXnclEjDrOl9LPxh62jztx3DTBh6A0QcfuKm
sjoIFSAA6hpLIyQ3UvCaLf7YQdGtKc1lhmRO3/RujCtUKgefUnwlY/rCQgC7ckkYwRHZOVs04nua
J9W569sHlDvn3uXggKJ5hGRVP6ui/khKQlq7ogC6FtNgqTRAoyrhnJKM5YV4Qk2LOXn20+kB+JF9
bSMt2joDaxAWCoib2V2p+hu3zB+JNxxgmheUmEVeHiwGqjfEw03bUpocwVr5lIDX6HtylTP8BnYJ
y7lhD84RFOEe93/1Bp14A70VKSgZERPMk3JuppFTWmTi/xbqM1ruYCv+3+ydR5LkyJZlN1T4AqoK
TI1T53wCcQpAwYmCrb4Osuq3VA9apBbQkxhkhoe7m8FUH7n3XHBB2ik2gY98Sec1KAx5jDVheLVy
nmyAa7iS51cHDOa6/oMe9hB7NSlNecnR6AGbSuXXUMFvYfAH3KaNoYdLs3iQvWDeX9zAWETedbHL
7AHJ+28vWqgFOCD5FuBz4DEkktWnk8BRFgMwFad60kEGwmjGFcgW++J3TE+CqH9phbetZXEV7zQg
tnloQv9XW0wVaJSn4qGvve9alBTr4Y5McVK6piPO50MXh+OqIKnFyfF8CVDoW2emOECY85lo941H
eppKXtiG8ZJ3QwI8yui+/AyRfMGz9W8sTPkBEU6iudEdwUxTvKlADZQFvLM8H6D0IaWfxN04F3et
wCWHOpLtI6pb4D8WUl/aZbYzbQrNKeux52FCRVqz/JKdr/dYbrk6/MDjNKrmFwmRDQwJC+QeVy95
mauxMgGqpd17T2zFrHp16rAtTIwqr5ofdA9Z+sgC8TjlMr7CQnk3gyY7oUpftQNGXEPEwaZjN0Rn
n5S7Ie43kTs0mN2jFuF8SBmPl9AlXXJlMi87N41fnNslyA4GKVpobAYnB5bARrbYOYUh25NQooTD
4TYb3NsG06/HOCo/fYuAqNqpn5SMt6YgBw72S7tz3YT2k7Ec+vZF6+oKHny0oGXqXilXBSZSx9jP
2yChIIo9U68iPz0103g7Zc49foABME+sj3Wg7wbRv88+kF0I+V6MubKsAGuidJ52rQdKipVKBl2y
A6mwLgcZUtSA2LS9gUV9dOOSWzSVBAXGjsWmz3P6XWPSejbo6QvTtS6lQvQcRRI1N3ppSgWqLeYH
h6oka82MueZb8VBaRbrprA75V8TSO1DdSTndMzrsE8WUuTPR0a9bgDybsBkPeS8NZAykMTbwENb9
pAHR8d05HLEccjWcKQYRd2k03kgmyfLhCU8r9p9hHMqVVPazHks2B5A2KGAjqCU0kDXhdYlvgzux
gQh0ONgzk6VrPXRsbPx0m9NX08UgpzOHGY9nBPch0Jz6Iz4XJIaPiZmhhxb0+FVjAapETLtJPPNr
BHK8dQp2pKztJflA48HJDK48I7yGhh2dyHN3qbIP7pRbu0VcIGFUbuFgoY7U9Us2yccYJ8RsSIii
XvyVvJI1xJbV8XuGtWO7iUx67iz9cm2WQ5LgeQDt9rvXglzjnAqhbrLyJUQBWYT4sYy/tDRRRzbJ
xIf8x/aCV/YFBMkZ84du/WgrHYEttYIUjDo/RPcNv5ncxt67d8du7+ixAYKp8LYM4zZJovpDKMpB
nTkW68zhZ8r/yjr9Fdn4bHGpAwtc9HSfFfXFnLJqFLWgwQXlSLmJhrdvH4D/8BhYSh3ZAb3kovr0
5jw/OS2BOAI4igaHamtkt7HhzPw+/DamUz6HuJw5bJnCJvUrYxm6XCd6aYhvSD0JrkFyhKTgcECg
HmWDOtaOVIyK3oVQYUkU48rgQm/8TZdF+W2BstXCF4Xg2vnSvjylqfgN3Nndph1IMATZBztgU8jW
0deusXGXcf/E61aM2db0iOaja9kEcIJohFzzMHvw7Ujf3qnSoLVk2Nn5iPjrHvm6nMUTEkqs+LNU
Wwua/YQeDuErBEwY8uSkYj7HM0DThuB8Yl1ee3LlFhG7/5oE7rIMj5TN/oEX/QNzJ4tDhQ4TCzI9
O0v4AS9BnaNVcOyfgZX+SeXAkMfpzwjqr5KJ7arRVL7Y5KzrMHjgBfRvXtofNUmUzE2YuYK+ZjkI
+oqwcOYvXxhN7hkUXY2FdTNVLbM6Fv8V0UmprUmr1GtlZclBIr5cIerfRTRJBCzyl0OhfoYcPEIu
k+9IZiZ72CJiskyumllkl3/+oO7KLm3fgGn0TJdREoAMqZv2DEL4147Z38wNBlVv8eN3if6wveho
2cq5JIG9weX2G9ikDphh4QGh5i+6PSs/XBHpJe3YypoDc3T2ZN12mFnXzKl9DD8SiuVLnReszMNP
qpnFUBueo9L7NDXhCXX4GJcuZp1mpDKJbiqHz2sC5cFLARvbnB+Tfq8FDr+e+VI/vWiZkwnmD4+F
7ar7ljec7ueuQ3j8QA4bCubFOAu3b5c5/oPbl9w5iE5X2cRp7Mjoy0edTOfcEM5KvQR5AVNfPcz4
oDRLTF3IG6/vo3Mw8EUpI4AyFQlpDAtgF/AWATLlvE18JA9NnZ5tI31FVaROY92i8BZYAViisZee
QdMoF9fq1ATzxmxINqLvPvRedt/NEHBS4fxghGJimkeaIEiF2BpVvDFeS6y27PY56OqMiGDZc8jz
qvWadkhMrxZXEVEJaXQQSwaTM+6Al3IoB95rKnMuE9d8zLDAIOjq+2MNTaLz+p3yMOZk7JPWuQ2j
wrAam/FJdPjMCqVum/zVGO/xPDAWIfwnzqcfcDXFOgNHWFrULhodppqMm9qor2YT621vxdmWxcxd
XyQQBCWJ2jM7Vz0x3rG0RwJ6csuHPPsAmQhkuwx3VWbe1w4i/coxt3lj9MeyZxbDM8on2sQ1F+ro
UyXEdbs2jltHrDwX6SrUwWI7V2ADiLIHfFD3r6h7z10KwiEwI8S+BImcp7raRlN9R3v6V5cYvgJM
50sKIiOqHJRCOcevfotnZigAeI3aR00WduCmmVIpopo403j/XiDEmhuNyG4d6/Erd2gaB5l9oIFz
yF8vn7vxJrem5j6Fp7bXLgb3zi8+dTeZNJbT5+x3GXlpk7OuzGqVVJuqNvQpscllgLR+JIxuaeut
qT7IfvhgpZLudAdIsQjmq82datpwz2TFyhRjVLwKuxzyjwtrvTNf9OT/jk3nniwnsLfDRiriQHID
TVZuaTbRuXv0GhVf23J+h4jEOCCUw6kfDPwaRWJs+v7JXSbIyRK1OqKyaCbWUx0nSIrEXfDdo7bk
oGvYloWMGQhEXGMCKa04+aBJY8DrfZBsgGevE2S/Tqsa2vWaOf5tC5GAHGrvz7Otq5F1qIya7DLL
gh7NM899cuOqrKIG8f1NUENqsLr7Nuh5f7PpoENo16gR2/V/kKNazx2EDZA9yHIMN/gpWHY6enhk
vYvOSbzGqb/PSqLh+L3KtWPuauk8qQAuBlSeldnzsJM2BzyseTdq5Bb/oaWa1SyYB0UCFceI37Wn
n+UxJ0qL8o/4QbZ/SxIEIxxvYKkkjOSrNdVjjvfW9uUE/Ir30kmIrM4ihDp0iHDwLDjv2OAQUDEQ
Hu9tM+tOafFuppDu/r9a+H+jFrZc1LPIqv8fauHLZ9cnn/9TKPzPF/yXUNj2/4XQF1G9JQiHEML/
t07YNv8VCGnaqIUtNMG2iSL5v3XCnv8v07cdM5C2HZimE1j/Ryfsef/i3/A9icbYxTnH//r3z/W/
0Ak7zvKb/F86YchNXiA9fE+BcPhRUCv/T52wmapuogQSm95FAlPo6kzwPLsZOxvJ+evoRpfims/2
asqr0xzcozwke2Pm1kOFO0HyOTb6GE7VQxeiFmhYahZpvStY+K/FsrEr8RyotqBxK1ArBUtu8qzF
1tIGBpeshqWC9RgN6lNe5XcEy1gUg/atS9LFbKVvaPJsbnYCAOGb4AbQF7y9sZeBENJmyxrIec0S
rsosig9thcKHGVY9ecE+K4q7GM0IzU9HbIRzlanxaI3ilXk48LvGX9LoPes6mcOlT9ti4wbhWaDS
wgl6LThkiBfZWCMToaBx3qQg2NWbbHctTL3tGgQN9Pp5GXwV7OLn/HNWzk/kdju35Szg3nEdYHRG
/yya6ugOGArtmBgplIBg/zPYMc6NEHhiofrk1vu46G2qgNF2xmJ9KpGKtFn4GcXVGUTU0i9pI7wZ
7AykPLkC8XzsEEa11auU8c6m5FzgdAu8rnadPbXLxrcQZuDwcGbjSj2zjRKGiENOLIk1Ylpj81yU
VLNlhAgz3Afi2ajluK0n5ppNqjZ5+w+PheFe/9XCdQRcPohmZyZspmsCbQMzf6mL7kVdfGX+JrK8
W17kJnY3XLNfHS14h8Ndh9WusMZzj4wineaVRdqJ4YgvRqSHGpinGs6SKTNgTC42kJvxKF+hAx49
EhO6ZDwsN3Ln2sdGOsTJshyJZwKHuHzLXO4Nnjp3NYf+IUyokAGHsKvhL/maUtkvOqAM/aWegGjK
2XtIX4PiubZAW2m+j0L3EjGhzM8R+sre5h/KhEEwBmaOPMc2PO5Ll7U6cx5rmCf0R2KtACMZSfGZ
yXlHLT1u1BQ8iayxz9SIu9wmfinpmDOWDYQD133u++QEFymtbnIaAN123zjsNpIzfGo+U2yo6dj/
NM80lOeuHZ8YhGzK2lenKSaUBfH6qnfo+YHF3NLJ/4VGucXNhEwQo6QtSgriFqR2kyXocfx7EhQQ
QUcmms1oTjdFHIBUM9O3eCTXrLFcIKCWxxQLuF0EwKUf63jvuh7uUi+BJujLakcYzrmtaECGfQ+a
fUS3VuYnkzjroemxPzFA6z8d76OAzBl+Je2wL/NM4UyXyY3p5ZfctJzjELD5znU/3Rc1rCqz6Nhe
aK7ZMAuDo1Ww9xntqwljiBecaUprEWcms+TZpGR4yqPOfdTlTSc1s9q4v+8InzebZr0MbwZzXVkP
wTaDABWj5sjSDyRELbLx2EjPI35EL06fNEV83MfffckK6topHPlTvvaC9EyLdHDl2sTVPxfg4K3x
OSIakC8iJodWrPurkd6b4IWEAhJB/KLonz28qzDVgB7RqBDB1Aw2Cp5xIwiImxnI22+DFWwnBu2S
FC6CqKT52NPLZwjePe+T8nWnM4ag6XdRlEcf+HgFAdMkdzJ0Q7B81L4mhyNY6FmEd317FRW7H5J1
/FqzMUZARgWq80ernglSbvc9434yhbatfT8Wb2IgMj77cMoDLCMe8xp6z1M3n6s0XGc8MMq8CSPz
bi7uW6I1672ZxURJ+OyInw2m2jYstObG8awdeni0MMyfYpP4SOOcDEzknduA7tlgr+a07zGb6Rk7
Gm8TQ1NaFH6+JHK6PaqsmUTXpLpn5XdXUp0wRSXggiQTxPxxlLccBcVrAVC4FObak+NuTNMdU/gN
bu5dZTHUIR3SMSa16QL3ZVJ0dIV/IseUtRr+sxCi3PSSA94EADCLv9btTwYN+4y3vVZ4Ort4q0ZG
dMVbSSc9Na8J4aJoPmgityPTfNIjQG5MSXbj+8l29JP9MEUvQPIIyAuO0Au1c0rSb0BFnYy2APP3
uYeuaVrWu5CroDK1qHYRlay5F9cJBnbZksSCXS8iZQy59lJtARIkEIH2+5Wk3sduQuFss6u3o/dc
f+bsEOPcPgqYDogyUZ2QBeu4lyh4q0nu7JOeLDW5Na2PKP6rJ7mep7+2U981aTkTLu0huU8s+dQU
HIfMVvrAvm96GPFMjnvbWvPGkzDK6KvHopajByaFgtPEzXGdztwAbLSLqV5bjb6x2/YaK8QLpqIZ
K+/VYBBDuYkmwWO19zoGaLNNJo6XEdjMfwtmlPbhtNOqvhNQ5tybZiY+QJmsIaHGVWvcQcT5uj6T
B6eG6lKyxKdWb4z4pZ+dU0Miy9TA42xSH616tzaj9NHLwr2RpzcDK4tRfIQWrtPbkXbPLnAk1ZuE
O3ieASzDFfP1V5u8FB0AI1yWmK2grDCaRNJha1aqGd0UyPbVINkgPcIoWEYxl8Z+YK8DQfJFqDc+
QVsB/Tjt5qtZ7YD3WGF8jAaIoFb5lcbV3iu6XQ50mfJt1ScvNDqXEmXLQHu9hIsDPbz03rvEa5Sb
vLQJ2Cfdb3w8TQEfoOKWJDMeejok1pPgqbjnsvQwIYRkmX2qWAhFERdpij253YMBZufU3ZqTu5HT
uPXFuTV+Ak7XuObK8n7xd6xwmOz81tnRYVFKTG+YGFYNU/WFPxfwmWZz65PlGuWwieBdwnY5cL3v
tSr3xCMdslbsyjKlZANGVVbH3O6vVsjbxqTpK3T2fd2/ex178xlkVjm2wBqCh3K0LrXgDiL1KkLZ
WHN7wkRbdXnwR3DDAUIWvvBN6Zkb3EwPV2NgC1654rENg0+4Rk+iUF+D5gFnL7qT44TbxA6ueQr3
QiIcc4tH1Atgk8uIQACgX+s8R2EIYwfHvSKTcmzpvZxe3zlx0jPr4ogemJUBVcDLHUUnWTNRLH5m
Nf5kgRvtvN57riOX8T/YU54A35wOZBI7xFJ5p6wfL7pgtl1Y/UOUzGurBb6ENDaKLhmrwm1W+W9G
pUjJ8cWhwbMSjREyN4OHInnUfkE+eTz9MKYE76eXas73VkHwbKv6lurxEOGRXdKDXFjyIwT9fhyY
eQy7NEEcxulI9mRtnjvH/osc/6dDDChR0GmwS81g/DQE+c1Vuq7qlvMDa1TPEL8afWBjb+4wUOKg
gjl1OEJwUQlM/3SI5b5V3yzkNkHBlGCyFxnWq0h/dO8cnFqsOyTPNpjYyWcF0fMP6BHwQwRFCKUp
A0RSSnqSobQFzzsncvrLSCriHu4R8SyumzN73UvVjzttVLcB8k6MTVzlSBbJCIL2Z2783HsPg78y
YAbG7GNIk21n3nhwO/Kp3Sgs0iXahahozsb8ksT2eeA/zUi/u6o6cEjzKWjhCTInIXEEEBcx2aT9
8QuQnjPaFUsyH2ziI6z+Q2mML5L6MJThLik2k+kzVETsMagrgL+1fqlj8uzJmM1KembMHxOmr9qE
IPdRK8GOCayw8WT76WGsM3RZ067sJnD/Fd+fnBkGUX6dPQnODcBnOGwYDbiM/Y6zy+lq4Wih9iYH
IQMTMJ5z+ZiVB+k/zWnBq9vgl4ZIiBzFmxZPl8FQrHzCYnziC3dZKe4FH39o0g35GYT5apfxS7ep
3eoNsvkmjL75mDL8N9Yt+wQ9mAeDMj52uvsApVAeusfCqrxjnVe3tgnCTNnpb0qalfLHh9xhcjBw
mSQ5SyCTKsabxo2jDCIgDEYYupXpvU7wayUCmU05c1wqz3VPIjPe+opMKskukwv+rp6cRyWIJAmR
LRhgaas6e/bBeYQtpch35zLNmdGvAJ5gvjEIKF4deSosduNObpLwxdGUotTWZfwjGBOVdHEUOcG4
hFgRFc9rx9FJyM89ucvraMB7ZvwU6TO0qBWahPVcq91MoIPpH10e3pTbyyZTc2VGn93iYQpJvsXq
sbgW6ocUS0PvbE2fiPVKblN3unruRWmUMmi02SuK+q4206MxQRclUiyZy4chRGYhIZZ0lC7pcRwC
/KkQbKZqWxZ8UjDFsAVdlYoANnAm4Xy2O1QYqNP1GD7XY4+eZAChKtcYx9f2IpGci1vZsjIG9TIn
3TW/+kt4Mf8up3MG65tc0PNovnZiKX4POCQ+04nsppDw8Wl8iDzr4lV/EcmCYXjqqTYQPwHNT4FD
/WWfM5/NhF9wVk9jGB0cDwOTykldwGFbQAmqQiLIgSPQcmKWzKzuYAEfz5V3bqNybQljXVCkILGT
g3PO7JdEsB2VrxbNUhZ+5SRld2l/sIBcmiaP6jBv7PJPZai9yuwmZjJPzraF9h2JqA+fonK+0eCw
k/ss4BaH/h6QcEbdv5t3qfOExflO5cQZqqNJvEbR3On+paIG87zLMlJPmm4bem89vJEZhr9WKXM6
XlVCnrXrM8NSGAHWPvLGsXvqKZtN1TISc9atAceX1LOBPpiwCos0noWGnuEHNLPXuYbWnPgsvbhS
x3djgbb3txPvjyK1bjbl3g0BpFYCMtdAt4RRL+736C32jX/NzeCrB6GjMgmaZMaEcFCUV/Z0rVJU
hdaTRxai61x18YX1n/v8x/HQcrOBdIhpmRvm08kRBftultnWC6JrA2DZJxQuLR+SQZ8zlvSlPs3Y
c3wba+3c7flgrMHoSUp4OyNRZiQGlwKL6fQhTkYqSUITOrqetr0IELc+x8508YsHD0F+ShyJYHnt
IuRvCDWwHcQiFNUo5IM4eNeooMA4cyX7KMXpXlg2idG+sadml/Ie6lIfoeHunOzFJsw1m69TDgSe
zVsFPT0B+4XIi4iYgWgWTUJbh/zZDppbVcYFxIxw4+A/8VRyTwreflymooNBaq7nEqVqGOEW/+wj
BKeNHRv7kSG49DgLal7BTHJkqBlsaDXcNzIacGixrBk643bS/SIE+c7lc1JI49D5wba08vuUjGvf
qKkPzWcEHRvh4cigexl1fgqdvwZiB4XprpX6XgXdXUPBGSh/NyM4MprpgP6QyMrydhSXDpE0U+/d
PxpDv91HSLy8IeBqMTB/Y/LO5f3E7dMM7r5Lqb+n4p552QpRb3ecmbtAhslIY8hRbBkQfXVpffsL
hAFUqoOzsS+qY8QrtArG94GzFXXaQmEndhschlrN87dDBuSMJt+FDBQ6KGkeEpPXrSrOHW09LvHN
kofUOM6NaeSvnAmrBrJQ7P+WZbsfCBz3AqZXCr9GlROkq9dVm58X0/nYkT5ZpVtMlJjj5xMM+Ztw
ehMslFb97G2K4s1ELKg60O4tixMXjaMkicCZnubcJ2O12bphtvG9J1hhJKTA8R3eA/d3yn4mWIXh
lB5az7tfFMSjSSC4BjZDmCSrYGWDqxnqOwk5PGJhb5X+NTH0J4KDrc2QCyUXC7aHzJS3qLfsYVsG
7DOGTxQGq8Z68C1Zn4jeOqQVoYWdmSNwC7J1VaIBBLRKqt8facAMrrtabAoT8aVnoRpAxny+EtOu
/sDXRoZ5fBL1s5I/JrGcZKWIR1D/zQoh7zYraVxje0b8G1jE6rIMKB2sTn7967i/jrJWpK1cJK32
CAmpdKZtAiTc1vT9YgZgk8o7MeESpEbP1fCRlMbLkhRREvyS8vFGIgmgjbBca6+HY5m17NaYZtUV
cqNj1d9QYWxNpBMiB6Om2bwYzChF/xdHGfW2e9T2qWzMTYTLyWQYOuR3Se0+1k7Ki/c4E1BriR+V
evvGQ39JHjnyAQYzW79/F269IomWW/eezdeDWMg1Lpc8S9UoYnU+ifJGE10naKM8YT6FdrUj6wzT
W+B/TJgGgxB/lr3YAk+kyP7QruNWA0Q8BE8NUUitiZ11I/TFqF8rrv3Q+BMwrPLwzTbiHS32Pzel
WatXo1X7BD/2aBLAUzjcwFQQ3pedaMUicyeH32Rkxw66gMYSRHY777T7N/a45diLWWDqEgfrdI8Y
EpwW63nvIue3kO6ZAMQFuAC9tzzSDq3wUNnZBDZ62/MP8TTcdVXKTC0eP2EhP0M5RIuc8L18Qz43
afPiqPazSYffGtuA09CZYfligu0U/trLP2DGDMae8SA46Widu9XOtNwVV2PNZyUksTsxMEjO+QkT
07kANW5TeDCGRabZvBZVcHWn6syXn02Vvgy0jCAu7TE4iOAyqe4iJ0bUHZwXbz9ZNgVtsoGwuR7n
5N4NH1l7nT1q4Lh7Jf96tdjLasQJMK2uzfDiDmu3RXbZ3vTNE3lgvIWAn1zKZSyiKUD7fLjaNFuE
rpztpO6JtKmx2tuIP0KvIds9PthRHx98K31uF6lP7t3FTX62ydhyUSjjR/oKpuBsZAF7rvKpH7Of
iomPYZePRQBAPYm27bVW33qI9sQwIx6ROwudC9WXXSwC823fy32Qt2teiA06jDO+Eoo8eB2shC3i
nlrh0MtiJFD3bvrSmpiWevRk9UsZy0NY1E8jTj5z/M69j9YukSi+83KcO4Hp+cVzn1P0HaVyGTx8
5iVGQITHWomVHZODbJpbO+6vEUFyAwo0uuRw0I8D7v2sdP0NSaBZCgEAxMVOzcGNH0pOzg8l7tFY
g9b5Vgw91JxxhHd7adW/HuADNztNqHAGtJuiDXZtgwnaIoiKt8gOHtoGsZoxPDv93gjg6kIwgyDR
g2eqIgHvjc6KFeqkPqL0ZabniL2PgL1m71v3IXvsVv2SaEJ1Me8yr4AByEbEj0Fqmj/JkBxFp5uj
DppxW1ge+DHho1PFntzKfWuhj9LpS5yBH1u8sDK+a+0Ga3KE9x1/PHoOhGNtwd072DNCgsxouFx4
qaw2s3bAnRcjMhsNy7kqn6145D/FM1sIGnE+fbl727AhRPZwLfsW6Uzry4s2ouqoRPBqqa68SRQn
Q1K8odV46fQ8cL4UdzgBximJGWRMBFYsUozixKU53bcjB7yvklfZWS6mOOheVuAc80wSe4BfyoHs
iLwbWVfHNwB3uZSTNWMhtOyldWeQhOpoMgWn4xC3BFItYotkXyR6+WpiP8ttIZaUighvfSD3EUEx
LjLH3CTfjomTUVgb1OA0oPKVaSuUaLHKO7TsmEAiZnpSvU22cXQ7G/1NAUtANPPr4vYcgTKd//mD
aWq4Io+A7XhwnzgEK7mQmZomPUROj+E+2RsUo6hWdlbILjzUh0VxWDvfAzc+axpEz3gwdaxwt5k2
MO7qSXCqNKdKwtMC3vclGnfJnyNqK8T0MUV/CmU43NIqL96axPhOuwkrCbUPE1ybkShwL/KyYvQ6
lRqfR7y4foydwF70i5NdrKKqIo6eoVPXHrTv7cxtC+94LI5eDekFPmeHWrUdT43mmmsUVGmOoGpc
t+FAJnZ2mdIa0dZbwcYtUOghoPQ7sb1NdLGtGT7bPC21CZGOc6gHANHo3ZjF5sYzPJqfrKRYnfhA
MOK5NjJRhC5rGCL1BrCLwAaO+mMa47Mnimhve/29VRs/4K4RV5D3vTbgGVxkWJI32gWX0DWzs5YD
qXvNfAgtQNxWes2JIXyalk/xKIoD436PvKZr5vrNUzq0jJKgoZpWz+ItBTKKce+ILJkZ9Rgw4hKY
ioYMR66ROw8K4cDOzsUBKkSEjYUfIInNeAdF3AtH8OhQ8AgIzon9fpjRuhAE+O1YLMdGNkw36bFD
DXUCiHmZxp1nxdNlzDZ5XYe3JX7HsW1a6Cvc5rWkd2/c8z9/mCUfd6Om6WPz/mAmZnCGa/jsps9R
JRd0F5i6Gf9l5N07sav2Fhm5wsIV3PeH2O//Olv46GL0MbcyZ9Nq6V392gUiA1K2M3h/6oCJkfAW
8HDQN6e5DWww4qwqJhYbPTCOoSetvfWLrUUWxyktKwC7xA1ConOmU9pp0qIGTnsbxApCLwECjnGR
6/ISIifaj7J69mLYdEFfX6BQhkjqbD690t0bY+3t+dFedKftrQnVo4KHhTWfSDEjJE0sL/hYZ3S1
GgmFTwE+iNnfRtA6N82Ed2BIiN2danSQYKjUucz1EZNqtgucPx/k3RbCYbI46Zk6juWnZLuJ3B8g
wjzIHVy2Wy8HhhSinDwSUvQdBDyQuuWFKHvQCxOP/dmv3Lcc5dolWIZQGQUf3izKKwxVDDGvkaBW
Sqk2y17Pd3MJgiJmeB76o9zKwXzJSifYNJaNLVmymi5cnus+JtNLxrxzZEQHFVs9SUzQUSyf0mY7
CFefKoXqLHNkycQZenCnkytJPrAz5/l85yyAXpXPe7Wsu4gh/RJj4OzC2vnpydxDIf+S+uOylLaJ
CyiKixv9ZJERPHqwBDpAkTqH4h1mb71jX2Hj0Llh3OkNdx/E6j3pUa5DRGw3tssPlKq+4+XkB60T
5y5pOGdd5aYH8mknphlFsk+vMa1nvkTYKRwaOdH0kO17yZ5LOFa/D1qscCVfR6b3gFE/TrZt2pxH
RJYEjBC4U8Q/ZZsjd+uCNecyHEDCHyLSug2LlWQwVjMFGYO5mqcQ/tFEIx3fouWivI7tuyAne9gb
EQeMZfzcOxrQvPaubFrCuy6wOfcVEZcOAZ+EwLNwi6J8ppgk0ziCCxIE9Wciff3RkitWeRVbativ
B4IG3hzZGUykKSmFnV5GpV8Lme5s3VO6tzGfulk8pr53l8WVWqO1IlrY1kdVDIgUI5bvTR6HC9Mc
0o4mR8cwAyT60/QXWvPO5ck/ZhViOShZh1g7fy4rcirR4S5yDFTuIJG2dYkvFEsvzRR/OLHE4TnW
zHDJNrZG99wts06dFN9G1P6RdBo7OJlYTSVInJsGZ5x9pHeID0480rqHJwzj7QJOtRFOQPaY5UjE
euncDwazqjBjfDvW3bUXG63JS/B9wn7bvLhT5HshIZPlJWf7aoVyzXFIG4sQLze6aK3KiLTWtGm3
nSu3IYHwWxNeB5jeVTqq5Ozkxqkc6/BgiPK3nUfJUK6oH3y9uKFr4zSbEc9aHBo7U1TpCv7jC1lH
NTMj5OXYNuda18QekVzsS5oyryQup2NcW+nNPJl6U7ge9y34nr2vIgoVFGJBkWz4rdC5GvMzPstb
pwwD7hNUjsjIzn1zzoy02HG2wWofpy0TL5LsdH0A5g/vaQHn+tEXmyVqjpmHIc9R3GEuRyfymQNf
g+db3xEWlW9NHbNQQ0gKs7ikXKKRhn5FWlBKCo5gR+Ug0gFJkAbkFohuHy5IyLzy1yrXvNCVX27x
XXsr8NX5xomSN6MjIj0liBl9/+vIqAk5vl8e4ASQCanDWzg2dOg+fI9OPkZD+xC5OaO5ajhGeb6e
pVPQP6RIMgYhdkHpmGxC8NVmjaJbJEt33bBKP0h74WwmN37aHRc6yTlJWm8rGn/57DrWk3BCFKyD
fXTJtN4Zrnw0jOIXCrx+KKU3sVxKeUnKyOZ1kcEuJ9n90U5C6wFeEQa+jvXAYGuyhEqbDAPPO0MY
PvIKGvsJx0rGPXMT++0zUQPdoQCQRQ6c5xyywM4PI6ctch1I/3IG/UHeZQaAT8ItBtNRe4v6Oydj
uEEVRR+YYhVG3Gu0s/dG9IQqw/E/2Tu35UaZbUs/ESuAhARuJaGz5LPL9g3hKruA5Hw+PH1/qHZH
/b2iV8fe931RCluSZRcSZM45x/jGu+lhMsgESp2+LH4F5Je8zyr70Iovpy/IDVnQuWmVtsB3eQeT
2H5t+9p5FhPX7KCPENYs35YT5pN06si3ATcYZ6SEs66zNYKrsu8NG9L9yHiubKI3zqZ6V0+lu1U6
tta4CkAHLEHeBgJ5mST815MhWRl6tag2iWtMbM/ehsKo7tkhb2KHdZaQkPgSjbG62FkwbQItGtZy
yit6LzQ0PC0yjrcbZ/kqlpl2cKOrDa33qNc5PWKjpy0YRGKLtfVnZi7JhUPOzKVhBDC53RVpuVon
VnBkUYnv8SvsyTWAwU/mM5pbIkjiyrBPKgr7EwqdhP0HBofZDauLsdxkDexdoXTA6IrVtlsEsrLB
QTBEwTbCofU8WMhrbPkpNBU9B5bFYDvQHD8uReFneW3j3iJOw5CQsVEkqJU12eNusOv5lBfVfW9o
aJEZm4zkNaameSxr2gJTTekYz2nyYETmrmrzL8Tm9SVJ1LEMKTWJd9y0UlPnuIXPo7C+113fXy2q
u52okveZ9lowmdl9ZjTItbCG3M/l+DsroxIgisk6Hef5KxEokIHDxUfBmOAQRm7nZ+ZWEJtKNlJo
+WY5ElVCpPIgCgq33M4PLcvIK5SlCPZQaxwkgA1dz4rHWlPq5LV0h1yZP7qYzB8ZygI78iDxW3q9
V/boPLusS1vR2T2o/sUTEwzpoYjlpqxNF7pXtLC8oHGkcS32ki7stijLxhcAEo6VSH/PlopOqtvH
ugWfxaxIwepndOTTtJWeVR3Zrj1kw2Bux4bVB30uo7aij66AI6Kr7MXHPJrYjBhLNbUW3MFi1u6M
5SYZ8bMDT3pRlAbrkS3UfYNB6d5Ukt4TkyRrsVLf7kcuSvHa2/M2n4DHlU3irGobBy4kwcUtBgmO
Et/OLqjWTrwX4wO2C6iBWIYRkluvcwMgXBBbtU5Kr71Y+dhdSsNEE5VlMYlAzTr0INeZ0qEbUuIm
x1zeMAIg1xJkSYMDp0NfDIJdbm9cdGxkgC2mwNxKgMfoaifzFdKVR38s2+elcu7FpH3DbXFZtVLz
jtwLeCw1xnXRFx/wHYaqI8FdqukcjV57NqqceoCuJ0O2rNjryZz6Um+6qxHzQJ+GP5gwQKgiC+S9
pZpVc3MtLbayw9CgYlvIOTH6gCoIkcpjwz6OjQqfkRwjIgIpSqBgetET7BAoD2iqTUumDBDTxG3M
g1GyzSYSLkB8J97APTd3hUufK8wSyQ4pH865zUyjFGEWQYponDUfGViqott3Fk6UGJrhXVPG5hrd
G5D1xZVfAlmL4Dl/RnPhc+EOcCXr6HESNIecvz8B+7JNG4q7JJDDqzOzjLAC7ZXwaka6tnM/ea1z
7wVLqKzSaPApm7k1Sr3nUIz2k4mXNcGwGBB7eMLq7T7nAMdwb6J60y92A8hNIhADsNBT+3Ypm4nC
mmjojSFFt1u5aNH6ZBspSbCm2Vb3Uz9UBy3o0TRBzME1qeMvHuryDfE/cbSMu0eElDMZIfdOQheD
lxx2owvVLYsBYDVNeIz12tjVov6IAiEuGhM6P3FqGtzQ91+C2Kkf2JI/h7FWnlp0a1s4omBW8jrd
jWjIVkFH23oKgrt4YEua0jMZK8IQpFDZfsjHp8SEIOjWamd3LnNeK7He4tjcqZwe/GTXxsoq0yVC
KagZiPZfTpU6b6E3XJpA3rlyRPgOSgFlQIz3cQTXFCZ2vE0rReHoS3OeLi7hgMmo99uodYEJW48Z
fOdtNacEwskeK65iQjra94MH/aCkdJWhU/pDj01XQPLb1CNzmxYFxaplXcQvjyF7HOIXfpBARf2u
jGPrzjKcH2ZQfOaB/k5s1CsHKF6rMNBpx4vzBH5uFWK98ot0wHxXei8StljkDdbH1JPVR8+LWOuc
bnmYdd6D1B1/FpqDubbUVlZD4JhplAe8cGf2I9G2X0g5dt+/mwVsqDqw8Nul9nPk9A3wwQH8piEv
ir9RUzOe/miJdtZCBq/G2U2I3wZWiZaMKEjqIpoXGVcDvQtIEl8StDH1wr+rdXRtpp6dbDtNd/mi
/EqiiFqhswYCHIrsbBFDtEOHf8ZoCGZKY75iQy5OuhoAkchAz+INNxeKeTZcGyC43O0mhyT44Xmt
/RCFn0hpXxtnCvZl554nveifvK5C78DKWYc66hYcguNwqhX0Q5Wg0enGMbofzacihIRgDQgPSHm7
IEEaVtNctIDnMxS6XSz8UawTjyaiYD+OFg93Nq3y0KNLmLRnl3xeUkp/OJSna91JxHYyzfDUMI/3
U50Od9b34oy7GVCACzU2LGpSMwJ6vnZFlFaBdbjEGKbnwcFFYgbGTzxG1WIJmynWoYoNvoocmKYu
OToetBEuLIwM3Oi5roPiMiIXYH5EBrWpY5fVo05H84KGs4RJgsWBj/NkxHfZFKq7zr22FW+ARWsY
26QdsCEvvVXhzWSMM6+0U9o1tjVdy9l1fZKFT8wptjZ/8Dk2PqclFScptc9Ox4jcTg4W8wG0Etgy
d5tG8c8xJVAka6dD6o27kgiCa0v+4+ABWQslnQs9LHeFnmcHHMnYYh/6MSOzRLPkxqgOxVh+zhIV
qDt+FItsJqmMb1OZNrojephKoYFsMW/zxDs9gb6pBUwRCEjL1iYzMXImiZhJ1RJ2kI41BJP6rPdw
Tgr9u9W10g8AaMYtDUsCdq+EjZvoQFkYkcfZmzpmxBTR+5A0clat1dEtitwXfNmkNUrkVvijd0nb
5ox/R+G7scFBMybtidbTiiwXfIa5laIRKBbNQdKc6J+16IDp5g6aMfPZY/tNZ8RyYiZrM0SljEzX
fZOzH6VmvzbNXDHtkZtA9wwwzrnaa6OQ20o2LzVuvqrrxrMXWeNZW248jKhlCWq7CmdKEbb321JN
oR9ZAIhcQ+7jNIa1KsVzL4oz2+V6Zy3YD9x5LJ9dZV5nw5wvTfJmefi6rQCEhJ48MjMYkcpM0109
tPQJVGPtisZrfbBBgtzMPemJ5iU0ylMQBs1+tIBsV6qpSWmeflup5jzMdgXwrhjsrTGM6HW0kcSU
ODwMDvGczLgs30h1d0cj4wAF2zg44FDwQtlH8Rzqs362iSYvrO6dSHofRSgml/KbC3m+rVxQRZk9
fipCb9eqFF+2fIm8kWGU2813M/TQ9i3Czsa0goC5uGFDUseGn04tssw+hsWme4rdXY4skfJ4xGi8
cXKPjjhLeFU2Vy7nK6S/42Fihp5I9idz8MsFCn0oCXSQhpFAhDRIKTarhrY+9TaeyFdh/dAxbJpm
zyQNzIHZYjewaOHFEvl4V10ziQJiTkZq1gXUpdHmqG2LymrQ1EEtVmp6kPQ3ajgH2WxvxwK9Yay4
BGpVdhqA/6MjMnCL5iqgv0mBY6REecZNGvuVWVhIBciaHAJiaTPG3QEIJLcyjkYmn8x8JDixbHlv
U3frkYaylqLMcEI2T4w/AzDlSlvZIeWfiIszTPjnUmLbww8iyfraTJJ9JGAMfW3ERMa0vzrwLkvI
QYrchaYtsBxn3GnaPB4qWby6tJSAd6DQFJVgHoUuw2yXRZqNO9AkArgWTFeb2uM5h7fet9ajqeL2
zhr6kxhD7OzFh9nMP2N9jg+Q1OWYKtL7cCcYDc3cZJlxJ4VmcMKsOapbEMTx1sq/uMxqfhXitkh7
We4p6s8FTYVjz4YF2TNDN1PMtJOgAIUAsE1gJSzZixZHnRBrZ/uJ/lJTG6gP9KQHB4yPy82/auR9
swd9NUPKYsUs70YPpq7tdl0p+4Odho/pAEW2MeBWFU0T+x47xYBSB39dwQQ/Jj9tPo9zNP52+ve8
M6iMVdZevPA7LALai/XETi8iNGqGpzWkmBBiGiBrj/3nUmROvGXo+h1GCJMHxa5xH6IsjdlJRy/Q
r6htS07X5ce4ROpN0ZzhODMfE8F3bGb2Rg5bVnfSTGu1LQfp+fosRhi3zdcQ4kosTQOfuqXpUFNj
DTjpIVbdDl4ESiVjrskX1BRRhIXhDw6zxoi503qyZhKRmupSs6c6KQzQc2v5AV6GtaWeq7jK154T
eitB7bxpJG/+CGgUpYpytkPTPxsVf2AIR2lnz+VHjeuR8VBrb3RvfHSZmW2Gsk7wtHQFzL7wu8fp
kNIQOVo6wfUSxHLolfWlqZ8GQl02NLWjbdbZd7qUqT/oaIMk9eA6kugv3PYlCFClsvkiIxzQAyZD
+kwDy4b71Qun4XIUxVztfpWJ1viqQnjBpIPaO/aMsz6HwLyNeBGV4sHv3NtFwM2VTgWw1LM0iyNI
om5UbPVjMaCpiefpGTuqRy+VljLiC8inQLmyBF18Q8hpxaV4NQqafVk1gYiefwS95D2mS0D99q5B
o9q14XcjyTvTlhAdG4fxhhTZgxn3P1tDwjeslb6fHs0CRDrE3gGUA+1e8pzqjU0BHjJ7coa+OHYE
kOKcJe2bk/dDJ2nJdwuB4zJ4IPLAZiMWdjQieLs9kDXM9brsuiTQDsSl7YEtfupmg62oBJdudjNn
/lQ8WxrXCtoGHKC+MUgl2YSW/QsdwmvspfV7IeKLlTn2txNoB088eapo7scmcJ5p3P0cuFCdQ1wD
45A+OGC49/jwj2YC1W4kP/cpqob7DhfAxukiuRubEfTvyOC3Rx2eJuZzN8bTQ2uzB8pf3DqZnmXA
1MFjdruulf3oxHVxzrtuceoXP608XzvqfsSOvbdD3n3oUCCH2wHpI6XgerZsBsOcl7wltO28DDOE
ACpI50gae7NOX5OgdE+G1Oyd5TnABOoZ5aXBIfn/xsr/lrFSkoDyn42Vl8+uJg43/zdz5fJDf8yV
mkVqioOLEqskThXdsXho+F5iWDTD+Rdnu224jotWzxPibw6L6fzLxCor8VbqpsWF/6+/0rD+hR3T
tjxLup53e+h/4K9cfv0/3JW2I3BV4gaydaIYaCTf3Jf/SGEBEENrNNLfWswAFOCp/VAL6kQzOzem
E13bpOvv8gpViqUF9WdkhF+hMsJ9pi/JLdWgmpOm2cE1Q/UH1YAQEM0Jd5MTPJm9NF/AFV2jWSb3
7kR33gnxcFv1oWCsFbuBeXSJh6CNHZwGooovuDoo5myzPFbdEVu68V4OGhX+gOhFEExz1EXmHd14
+pQe1pLAvgNfkq8hxzWbf7yJ/+VC/Wc6jSVMXK//53GBz2wYhovHVVpSLG/AP12nhUnR6GQ0u/KS
ssv5MsXETsuCaKN1L2OE+ZM9L6qYCimAIPAvA/Cws93+rhNQqkYCqelkmCd8tYu4lLFpEdZvYdlc
8OnF19zFeLlE5hma8atw5SEpXVTEZrJ23OHLkjFAAvUDVaWOvhdVnmrGrQ6x5WoGzYMMNOs+WrhM
VRJjTCBiC1Yr4FJ65Yxhy6ij2qWGFYrJnHQAgtRgm5HJxMPK0e5mQz07jdDpFQ8nSNnVCgwkWitp
bTMNzp90q8usB+h75/Q0BAVq8qyncjCQ1YQ2QgNokR+dQN1QI4spxvhnMEjHh2lOrTmtc3jGm6hP
PscofcXHZ67gvqkxXmdheSHVi9wyZBn54hmdAsW+Vvk67dNVMy690vFrlu5rFpePJk5eSlDmh1ZN
I7CD7NBCBeXhlGapsQ0gXazTaDxC/ONVQJWmiGhMMjB3oYlauRXD3oi9aO0YuBHMYbjaY8oiPxvj
gfycHXEvx5aWNbqJlDGvRG/XkeyzNnO6gkPt4BeYMWZMvfk77cgRd6fog+xzijtm09sGWte6dBlF
JJPnMaVGJNLVd6wL4x2u/GxrTQH67wQoTRFc3HL+wcYw9VU/mPvObBgu1oyj9BhuoinXVDXAT1R6
jCdEp64+A1Ec5p+JItJtjo+hh1i0MGYdK80Urntp79n302pDoTNjj2RcLaIy9DkbFhIA+wU+BI+N
yHbhnZvI4ILKny0CMzyna3ZuBZYTaRYKnqlEHCPPnY5E1yArnmn4/LMe3Ecd14lMwb9XEgjAKDKx
8vpdTeW+ZfyWUnUKComJXXmytWMxrAhnZVafC2PfGCapZmT8xvoYID0VHx14970mmCXgXigwRHYj
CryqhYgn7ME9ZtTb+FmDq9uH9Z4LKVtmEtENfNZaPB90UrbxhnA4+wBwxex42doaEfKkC2xSKjaK
Zo8Iz2ZxZ0fZB2tZEJtkzJh2TAHTD0D4OZ7K8AUX+VIJZ36kEo30uuiXN8RnkVyLwdTfJkpgH+Hy
b4McBpiWzVbhvtpjTc/P3dw5K72JP6AZoNWI8E1mDl0ySDQGUJaWnD3gGkamnDsuUjtpio4wYEKh
sUmZ2HKz7tSoZlvU6MeEld/nofdZi6rHaIsw2Rs066qSK1xtmItedBoog6E8DlTJMZuYytAO5M4f
dK2tj01Lv9qsH9rY25tpDbaZEOxdo3Viw5DYOYSQ3C4qwVLILujUgpX3W+w5fl8QjZG4kD9RRBR9
fvQMooHsrn02zUzzg+6escW0SpjKsgkGApSWvGIpYLVWzuukl8dhKnocRFRbZdBqXAugwBF4j2Xa
tdcKWG6RWsuHmkGLZ8sHXGJvSD6sZ4MWEoWyP42B8qcY8TK/nm6PBtFqbt0DyaDDKc28V/ArA2Zs
G1A8oosJKfQdaVIvZaTfBTqjCSu00ZnlbFbRw0wZ2t42GaCfAKTW9ORUof6l3Q5308tw56FC2WTW
fMxKdZACd79OPda6U3gu6slaD/jfswgTktU4q6qvPkYoZ/YU/e4GrphECS88YYFxRd41to6Asrxj
GCIODQm6dQxFXoB9nLwQSTm52sZM8dEZmMQbCzpnBPu4aLQt6l1qYBeVmKhyYriNbmUNH1WBoEw3
6oUb5m7C0kCUIKjbQ8KqcAymWy6X7Qoih45SMBvuKmdSh2ipZCIu8oNrbMtWJ9Crcn9EeqXtWeAf
NMpbpdWfTjsCvOLuNaGA82ZI3kqrio7z0sqonOYUz4S3hEFQ+23wZWo9Dr6yPw55jD+/9NOexKdY
fBReQCxsRFDlGPQMFzJIjXMprx4QwXMd9tpe9NmvJMvvJs/9PbGKbnNhiRXMpbBEnOzQWB6COHmi
VJl2PWppOu4CeorTMXLUzGuFHV2oqbnSHCDwNUgvAeNjV6+ApFaQR1U5MSCoECXOenc0x7s4mpGI
OzOuNMhD9EQUNTD9lVOH4LdCIAD7gPgwRkd+26oJe7BBM4HOOWkFwyGJO0wc5cjIcqg3E3LEdZCA
9xt0PIouISx0xArGnfa0LwxAX5bMd8WoO/uGlbHgujUUmK+x3FEJLLIZoWOnmPPnuXoe6OWtXGf4
TcMdcVC50luK/yEmlsddJq1zZutHg4QdEjT0VO27CqtcJeRBxB8TpwRyg2yk9g8/wBhFp2CU0anR
R7wdY/Bsavay2Ym3eNlNqplg2GWpWEQ4008zUAb7AW5I5TGuFrlYs0Z9n47YR4xKmdciJkgHDMRK
cfI1ROZpkC7oDG5Re2UwK/FFa55Z7GwrTNdNbwJoqsvvTNTuZ88GJQ/y6I1xLoEi3cHp7eE3o3xs
aoxtIuFQKSKJOQ5C+2LcRbsZmEMc2hfYhKusCREvVRxXusvZ1QS/fGUEYK0rzdPW80ggvE0dtIYt
wnKWBJsOd83BRYRIUqyLjtMxMU2EmIbJA+9eGwIKCc5zYAiYuvNeW3TIC008Yw8CD1AcG7B3R7F8
lbXJD1KdXP92V4Ge5hCDYi9ihHSQfCtbED1aIUJsgAcd56+U7FR0RO7k1y1EwHj5jbebvmmLY0VX
Qfd6khvqtIHntjw6Lg+Q7t2VlnW4faMn2XNqhd+DWHyAyJGqNJxRbRQzQrfQXa4KBKwP4kcJTATH
C/+/26vfvtI74y1vAvKaxG62H8jcQovtGjS8PfEWUdVFnYOHwKncjZbQ50wYWh+J6P7ff0gJGLhw
xtfcBWhljsWm0YcHERMQR7h1q/ZMNi8dWtS+wLzIEbdqO9+T53DQB/MVMUe7bbWKA77cDFn3kioc
qrCz4brJ+Sw1cgNZA/rj7aYpxUuYSsRxpjEfqvw1z6v+eLsJIGHihvFGP3Kdn2YOytSZAw5hP3Ei
CAfJlkoZv8bokErEaKDvDCyM7dJHCkFHaLWNmcm+3A6K0VX5vB6mOYdu7gl/quTb37fm7xG83WeC
ANzUNQE1kWPTKwKStrxFYSTJcx08PHayQrHfW8WS79pc666sN1UsxQqMA1vFaeeNsb6/vZVtVooV
/Siaj6mLwvx2tE0bmxzOYYcJP8c9BTyzYwp0IouZDcftfx8n9pub9p4/Ad38c0AMU4y+V+ffEUrY
bZ2635kcX4m+ok1pjM7R7WhE5RrYMCcbwF7c3oGsrGfCTxCaDZZ+8PgoiSY5hgahYLeblHbon69M
qz1TJL6QNAZPiX6v4fTl0eyt8hiKj6CV9iYTLiiAPIfUisWlWm4QzJEaHbO7uX1nqvqYCbpljLCX
21RHWKZl8VkDBxbw6eM0woPmdCF4vKKGTZmhC7OYJ3DOamuHy9TxdhPUSPA5wVnP7Qcd8/yEK3OG
Tggwsyw2WYnzsTWG+thVdn28fTUujzaQijeIVdoVQVXtKZbNu2rZ+01qINAss7F5Wh01BnaI/e1q
cHvH/5w4XBdo1wRrNriXclkyjNZ6cTr0LhVvzu2X57/wb2BSKac3c5heLC11rgSKL367cmC5DdEk
szhv4HWL6xSiqVjlwm6vqK/jaFFJBaRzZ8uDtxvRLekLRrCrDHgCaabvkM3UIMiKlZoKYoSWmySa
/+urMvYZcOZ/7g5SrGajmOoNC5l5jbSx92VIW+z2rYdHoArq5GhlYrhGshmuKfwQTe/s/VxIaqjb
A54yrYudnv8+6/ZUMsTHq4pwAMHXy/489faA26GXRgBXsylHya9hH4YsH3PFaZOv1ErKezvEizq7
6cPt7gpjBpAFS//zLL2Ur16fVg9WVGQPda7/uD2rjgoMy4MsdoVnpG8iUptyW2lFfq7bujwPnl6e
AcqW//j2dt+0PHD7ih3TF+GzAsoGP3B77u3+f/v523365H2BZjS2SIKxLIDiiCrEe+wJMcK0B8Em
aC+BRe5ka316oBjPdMeqJYS7VOmXN2sHs1NnJUj8IaYYIfbyV7Be4d3S5wy3aEmiXPbat9WSHSn0
c65V+FsT947p/SptO0WG0W7UaPghEPyMW+u+ckqW1SxG4jM9Tg2DIg1Y4bElIaZQ2gvziQiFSXqY
CTPwSS86wum7ZAFuNy2VBxsOv18GibHSVUgKddznQBODR5EGwS5QCla4wXv896aatVclK31nKFB5
sLL2uTn6RpARow5jJJhCug8lU9TV6LohJU/RQ3hdxXHL3Al7JOKkuz4BQUydAsfjviIV4dh04UaM
rNlt315MPT4TjnBv2lCS4FUwC3ZMLIiW+G6zbJtZ9keXLmFU9VFOyIuQFfR+H53TeUiO7Fo2ZoU8
FQhjvJ3Ifz234+wdgiKDa0ndH6nwKbTGGvn1ygS4s8Eoigm68xCCWZ/pNEc+ehvsBVk0+AJ/XT1+
0XBAPR2iHKlJaENIp+9FXp1KReZHvdxw6KMjkaJ+IwFGOh5kgchhmp551UG5ZIJzSSL8Iy1R1C/9
8+XjOQ9adlb9lJ9DDSkL2JZjxe6SSoHZYAPNHrTesGcserBU/AYxCVBfpTP57OerE1mMxZsZBtQy
TkuJosQV8hA52rifyf9c8we3m0IRDX67KQETn0EX3b4REHCSGRlYgNFaDDZqZKUq35ibehEc2f5c
2OGxJs8TydVzjjhzl0RdDdFHVmcUN2oLjYc32VnzV5KnwMoxkmJYzVh0iGtI1gUW1kZzPPhGfLr1
LilPevYrN7RfehSWfo0UGCN0eTAkY/tUupi1+NuoCbCNKuJUg5FGERL3YbRhzSy/WuE1PQMWbM6u
iepPQiZi/3bfj9rT8i9ppnDvzON16Lxmb3dDSv8I3G5fes89o5TbN/VyXOe8/rbGy7Rw97MmaLfa
3DjnuQAeODO4XNdje3FSccyhXRwc9vdn2VYJzpcUz/fykvUyJzXYhToRUx2TfA8NWfvKcXjLx9zI
N5r3MSFr2Oqc6HDdM0KHwEDiEqOzYSw3etCgJhkL2EJclRINIVwaaEyf4pzde7+mrVRvPQNeEkp4
+ooapk7smHT8Yt/Fz4BkefoionfXFDFEIAVGB4bpSUSJfg5zlIYSQ1EVP8xIl/j/jqHvJjTw2C3S
dBEEUHjNpqmFJKqR46wPE1BVAK0dg3sy5X6E0E53etf/Jp42QNpzkmIIj5Ux+LbqX9ys/Vo+jp7K
n20T2L6Cq8D8n5QpxJTPM0F5zKUWNUtHbis7QKoO3Z9BQPbCa87jcqPDNN7NZvyaSPtBpnDzjBBh
lmUaxGJy5dHjfC1CbAYgTp68ipOtpIEWCe1HtBQUWpU8maG8Y7/jG1kExAfLRKjNP4NXs9VBNpt7
bywStgiww5UCgxIACGNEsTeqgbylzn3XAnHXWAuW1GozLFL9CypWuSOW0TtTS3lnoGjBn69Cdw43
2lQF69sDdkF1Dcjo0y2nXwaRAee/N/oiZHORff25b152yrnQDn+fQXvjZEZxAq+CzheQuR9WnXkb
dgOE9HwAjgYRr9BlzaWxAmD6Iytwf7FJSoBiBn6PHm4tUAMiqIx389RZ2EzVa5Yktzk1+Vs2tk45
KRqQ4mdm9TR+0+raus2b2UfV3iyn02xA2ehKfFdJFjxqWpicyxoDrSdIlWvd6hi5mthZHLm+g6BQ
9yEhZhZXABuObmAm6syuE0dUAGzKbBEkM9M75X1NkzeUMXN+QwrykzgQBra/s4NZjPiOhj4nSnjV
a0/SW1BLcjgruGFn28062JuZ747FqY6wR4Vck4Zaw31fNjVi27WtayyQdbEfwTg3cVcuwU2oShhM
dUODujOZ6U8GMxFQRpB0W9Pq9SP/eCUwdE0LT6wcIgwTZfiEoleZqONuK3vmNu0x488xkwrDMkGO
azR5J8xeMYGK86uTpv7Y9+NRgg/eIu2qljT3lrZh/ttIarGVjWzPYijp/9lE6GVIPsFq8XG+XZ0J
PtOZlcVfmZXusjJvz0Gq4xduEDnhT6ChxJVd78Y7y2pRhQsqNT0YaGzbZPiV6D74oBysrAUrVRqs
QN7eWLI0Qt1i21oAo6lQLMG4A8g348tMMzoG7egOBCPU57rS67WwnO+Q5RyZ8lMDHYWiw2mwlelM
7sKPVtIuH3EDIotP91mrH6JIjOe4tjK8HWggz7fvicZG5OzxWbBVfkKovqpIxFx5i7fltngZ7OVI
fCJEY9I/4BnAwx4cLlsLgi834s+8S3ZWzcI7GNHsm8v7kXfpE94tcMwtfXKrLuaNMno/6+2Q3PQ4
Opu2gSnKqqZV09OXqdRh7AH6N/SoZJziIp446MLjbM87pqdaA61JU7wlNJmYtycjHKDZttZFISEm
uXTBYlDsxrKpMidAi9KA1NRzJsu8++zTHklQkBF2R1cPC2yLVGj5/zPEJnGhIJGYVPaPiTEY1WF0
HTv2KYsCFtHY+Ejlts9Glp/GHq5l0v2GTYOVXRZYBN15OveCq1mfYnMn++YZiRR5f060I7amXuUd
DI5Q9nsZy4vmcWKX8JSQPVVPI0JkrIww2VqHRLky1I4TPU1GYmCNgzmrfQLsAH/L+6TTbIIKEPV5
FBspvdVVW+HOpUzKMJMHP9yZzUtP99TykkdEYNgIqxFUWPu8ZMPlJRN/+MAEquHUDlO6V1bAlJ8D
TIQbflOIhDFKmjhl6ivmry6iRvIqnYDVZcHplP4WOV22b+rkgZwHYl6tlNFypC7pDH+cPgYBRrV1
7Mcw20UZPAuWRlt+mJwZdEtghs3tJbGqncZHg5Y1RIRDFgQvSNSR9gT9KY3MxdvHKrO1Ko1LTuuF
YDg0jwAcEfB5qEFJJe9OQYE8aAsbr3LQjzfhxtFtSEu00hCieJvSgJgQOQNCE7zcpjYSndrSVEB6
TV3vlv44DkA3xnqnNdJvDeQkJbPUjXRP4GVMvC8cxrpc4KHiZ19Fn+To8DFvmXj0XvyoT4m5N1St
Lu1MKcGn61deqTc9nAgPSRELOhPtzyg6yt55r2jNcGbPZzMpILUhXQ4s2mEcONM1oGyPAHbUgNU3
Cs3vgQnDyi5cVgWnOJHDi0+Vls4mBKBhiSag+Bmm7STL37dP7TToxIt3IXN3fvm5neqclKIyPHoz
V5Vo2W8OgcMMYbm5feuAzN+W7GcW7HR+7g0WYmVGL7EmgnPJjmo7Z5gnDRIJT7i6vRPsu8pwPCge
XOIZnBp+VC7Cz9tlf1kT/+z/b+veny9vD41Rtk90jD23n8tVSo3wZ21cXqe7hXURqyZoZXJZuK2m
zQxELVQe/kxDG0+B4jTIJmev+lSC82xHbxd4Xr79247528v6t/v+1uq3p/x99N8aOP/xebcH/pb9
f1/g3+77+/K3V749739+33/3t/19+b+/7f923//7L7j9xH88EKOcMI2bALTCHrJPRfrUikudr9X6
a1fTU8zlWPgJ4mI7UVdRa9VxQKl7rJceS2aY7+MACBe8nkI2bpfiEd7AdNFoPT5ZRXKvkdX0HgIx
9lt6LPt2NoOXXBM+bkINztv76IY9Df4620YVTHLX5JUwL10SgRllaJJL0pRsUx2YMgqo9DuhGgAo
bUMgs2LMRh/xEMlpYE6S1f+LsfNakhvJsu2vtPU7+jq0Y2x6HkKLjNSSL7BkkgmtlQNffxdAdrNY
M7fulJXBAEQmQyQC7n7O3mvDpRr7VWgh5iRxTN+N4LfC+ZconK0js85fYnJWTh2ODiIFfOdNE/I5
FlV5P469fzEFbKXlPBYvb9W5yXQwLe/B8zKWHHVFutmcOl3U7VsQNc0hFg1rbu0+V+HLoMn63tMp
LtGtfE6sknGuRjpV+Y58JSi7ITSsyq6kSPRnYBuEcDKqJ0312pnEQzbIxyMD4KihtdqrpkivK3Ds
GIZqGO01st/m8yNvdp1FenzVTsX4LKlnW/N5OfTcix1IUhHfKILh0/FNK+STipMc7SpS+MFWyOly
Vd/DQrmfYjI0Rxc8TmfBm5da4r3JXqxqxzVeVOQ5x6bpoq02o9o823pkKAbu2Nf1VSJSZuZ6eg/4
dnlnIg/KUzhZzY/DSUu2yJDuxkneyMkXe+Kvjq0dj9fN6D7Y+OwSg35JHUZM5U08AKaRAhHQzXJF
8Jq+BTewCbtBe0ocrIJ2Hd13xVjfGpX8SEzbeB3jRtvWmYSZ2efUrAdwOuAJHobWdwDvQiosi2mi
wgzXv+y/dy0fWOlY4SnyxvwgkITutBbuh6DPlrX1QSNTEbHY2VbaROYlvd9YixwGvz56y8kgp24n
8A0b7i09q4MLnPU1xpTbejkdFKYYe17iF4XRc232cfZqWul76DrlbT2l7YP07GPVldMOhhaFaPQB
6zGh2xu5g01mQWccAV6DrIpKih3FYYwjVncmWMs6j8yroAT45VqF9xoPLtaYkID3ggSJF9e9Wz56
g1boMZ0aQeBAK1/7isGvp8113ac24F3e1WgnsxQuaehgkUjRUerfVmH0RtyfCTs5PSHj79/Mka6w
srTwGhNLiuyXyn3rOt9pkO9jZpanodTcVyJP3MF61drYPgmLMtxydpTEdOJYDdZR01ZbgZLyOfbe
bNPPXvUwa87CVGq9HE4OkG5lK5gYUX2QLtU8Sf5VWdXyUTpZdGPbiJGd+fwgy27HBZPsW81jRCct
Gq5M/1VVeAHr0HMe7Do4MLGOX4FnGlBv6YDPugnSuYxhY+d2uya81cPtydehJoLzpYo6CimieMKo
oG70GM4QPjPy71ZdNoh5SUSPjfLai3B5R3FSAKibD5PhkbSpHnAY6+qUddTGCxhKmU6BR3Yb56qO
7ALvEWlHfL3jl5b/mEtbybHpzP6WEv8DCS8BC/FQv54CO3pp++8W8mDAP1F85XWgDbXY/FyerCyh
B0Zzc7+ZuCmISLNeqEFwd+5hcmD4tF6S+NkK/ea5VUN2jmJ17GwmnzHe/JcmRPpKIlmwG5CBv8DW
gu3iYFAY58M5SYvUzzrqs0fMFOlNbcnPLpv0l8iKYIzZBnbt+ZDA9xg9q/mOlJ8Gll2JlwSZQ61U
hW+lDa5ynPs3biE+ZIbnFyXNtBduG0FJo4onIvclkDQ2onwILg537BfRb/GIZi9TkfoXRxrQXSEh
r1ncyHMcUN61E8OBJs+nHRtAWnytza/rWrDg749jAQnURY27MacOE3jKNw0486HyCpZ3o9mc6iEG
n1gZgHYU/mWXopKWFeYJZ6xHxzEKNqVVQ4jj3i7o9Cq0CbBNBM7jUzblNEPUrE9ok8LfG35OGgsT
aVw+qItZrM37y+PLzy97/9PhOP9rf/qRTKPu+uOX//R7y0//4eEs4JNz9HzvV3NDXNAoWfZaKnLc
ytj0/97zQ4TR6+VkUA01LYvEpjYuelAyvA1fz/JTEFQ8M+vVi9fT2mWVD/Nq3iSSl7nsLee8Snrr
wmAwcuZ2Zk0954S6gnxZWDqQa2kE+ZpgoKeYcDCFuyIriVk8d/D6tGwo/vzci1TyWpsT/tn5Qafh
fbRz18dVLOQLnYrdEHXVSXop8lgmqfCDOEzpUZ5C06hOvw7JDodAdesgJd8R8nFX5q5xEpGiBdxV
1o0MM3dnDPD0ZRDRYutZzpMEPZ7MouKc8pDuQlhB65itWogJW2gK1cmagA0lTfB1ecZfT/vrcHl5
rMZzmuTH5fXXs1SeQRLC6LJbV6QussTJNj72xZM9d79+bZZzTZ+qXTupW5Q6gEri7Ch7SfhLo+gG
Li9kMOQ21bro8OsNd2OzkwVCc2Npqs0bgg4zsFddB8C+ngTJaXQ4wZFM+zphnJg7js7c71z20rlP
KCgHcfOnlj4ujbA+vES9hyRk1jgsmzFz6CzGSJZY5gpoNRH0HqMSiJ4HKci7bQvz0BGa5WUqO402
3L5l79dGi3wozpl8Bq6J83y+0sKYUwAoQpjCZYnjk9X+KqtaaGU139S+ieb2M5v233uF52pHE+cl
IweBa/OThV0nx/UIQghk30Qo8fxPO8t389ezdDotTjNI3peLeNnkk0dK+a9jKcm218b0WM5X8nJN
e7YgYaiExKXcTv28qLXB//Cn/ra0MyB908h1Ts3/50YLMbbU5CWFwdwWLPPuZE9++2PP1Sy6hE54
hSVKHCXsbtOige2wvIy0bziGc7GlzYo0AMS7rsHxM+JjQ5mX9nT7498hwuTn3nKOuj8KwOXkn35G
zk+tSmq7OsP1xjPT/rRssOH83FsOJbb2tVKsxMkZ7E96Q1MYd373c285Ry7FXliSUTdp9O2P20wD
0sOLP800rejaZq5zouvsIB6hozM0xmEKnapWOwubGDYDoz2VhJthepVnfF/MHGHL5xFeRtuLyhPz
Dm83etntCOfz6tem8vCICG2iFeh1+jmDT330GoKfl4jC2QyI7v+u0AMLpWBDNwEe7yrGy7LJXrGp
9OdlU5YGthBeyasaCklsvQYoHJHMeXKU+2NvOUTZJoCI8+rMoqbuosWI1fmJKHXdczBvlr3lQTNK
L5UUxr4RkJr1NpoBEjrBjMEW1yKl1bvC/I5fpdrnkzDvmFPfRm3wbWiHbA/GkiRuLx4OGl3TzZSF
uOCLNrmyI+EfYFPQhesDovdGb+SlfFM9Yep0VuQx6jvscn2g3RKrJvmmrK2GOawqY21r1Xfkjwdf
A104m2GsB9KJ4xrnGDgzWycM2UX+eogbVLgFvq3LUMlgZ2YWhoTx7AxVPYfyYgeNVP1gZdm3XOjR
FYW4HomaYWxaSlE3kaVhiHaV3C2Hy2a0u+upTTTUbmhV6jau4dX1/c2y0UGSAMq/oKJmCJ0sxhoL
jJjhZCDVqHuuwXHEG+UZVCSY3eQ4Yt1q43XFUzeGwwF21I1JSf/g6L1WrYYS06czqnIbVl5yhcPy
56aysvRK15oPRNgUUOfzwo/RP5UgA//9o5RjhjUkgwQpVdVcaXPFddnDPt1hnW5f8rmJZDXqAUny
gNOZBseykVbu4qViHoO5yFmPU+KAftbpudY4NlckbGLUyasIwE2TXf046aNCwvu/MeaaZTpXL6n5
YnelpbbW8D5rHX3OqKKjmLk3gecFZIlC0KubNy9F8Uad5WTMRRW3MeTZCnGvlRF10G6C7DyF9XHs
0UxRB4yw0uwsX0tBGOt6eFUXTQghQv/WtLrcoBo+4HfxrnpBsS7UW7QEOuImMDZfiqR6s+vOBNc2
b9KIJgfdDhTbJDRGGb7mdlQ4y+a6zzzqXmGvv1NMzYVMGTETT/3YdDl0LzfGwUNtjYy/esXarTj1
k8TRT8mViA5znXWddsI0ZuxLR55KPFE/NqKNAtJ9lcgp82N8tbX2DR0dny8F9BPdY+Zp854sDGyn
FijneWJh1aBmFVUp0CHceqEN1adfM47lHI45uc5NCNjLZEOrmj9OO5ZDcKzd1kvsj3yRlCxTjh+7
bp3Xe4L+UJAwjGOmJtt2GdbpxKImCm/L+fwyfgcJw/kyfi97yyYkX9NOgOkwEqNgxVPxVtvcYr1c
Pi7/jDVPcZTe3rqdrYDTdFgql9/MrNm3xDeFYi1WUtaFzBOWob2f6rXeg2Y1kdhuKGgilyhnlqCy
aUWnaF51TF5ETECCGSFOpXqtTpmj42Nzii+gq2C/us33kUTbUzw/tuzl7UD7Jpr2yKAZUMU8cP/Y
bXBAHOza2uBuwzOwDN/FoGcovOehVwt2MvBtiPD/Gsi9eQa5DOnLuSHvDqjFCLm1YmKxl/nlMm+k
OfMlTLsJqS+TSgRnLIhApwcI5mLMwy6huBsg1vgzloF4mVcaiPwBfIcUPiYLknqAMRKtMZtl/DDm
0d1up3dD1Xxc8wY/LBOseXABbpls/BAcJ8F2ap+Y4RGzVn3q502Uz/KfZdbDDMY5Rs5hme+IeR5U
zFKdZW85txzqKbZcrRwOhu+E9SHv2/smrNsdceAtTX7DgNg+75oucaIY1wltok+VhfMIOJ/HRvhz
bzlXZfDHyCEmJHt+YNk0LUM3+Jfux6FG5vMGWQHoupYu39bCDY6kz92gSIJHElQ3f5qYE9xkJFFy
lerGfe4JReRhWN7qpbge6aZQBTCKW0gKeMfj/hpq0ytYUP1s4G2DDwgDQJP3HU33tQUDf02xy2OG
n8Oj9Q2P4EhtfCzlnGZgEpVtUDSOufMMtMqOjVS0yoJW0pQK08uy0b3syrWqekU9j6zboDJvy7Km
8MeSI5xFc4QCc9XMe8Lj6XQXjNukN9b1UKHdkg06EJwzMY0HcglM69V1Tb6zZtQfZJWFoLjNl9Fz
00PTTcVVLHzK1JX5IlFrdJO3xb975ccVAdNJLU8JwtKViUefEKRqoF8+HjRE28xjbfc6UPCvZM3U
WeoDqNToM3cG8IlUn9FTh7dGjJ4X5Yp3ShgsSTHyt0JqrxmL94OMq2yvY2UjbhgEST+0yX0BsjCB
rPqGIAwEL+nqugSqBKVe4jk1QSnUWvJzY5jZF8sBY0XbbXbuUYQUE7X2brxLGGUahNUvnd9xA8tp
a3m58Vhndv0KhGlODvDqNdboei0ajfIlHPJxH6mhf1CN9z6SUHO1HCVD5+/bjF6bDIC0J5P7ajRe
tEl11zqZM66DxB19uDM87PJCAxQeR9z6Sl0cjOFWNi7y4HR8SQNfe85LSEWB5rtXyyFmhD1ocvee
Cy1+JCl3Y5mD9mw108bTQC2U0oJnZLT5HuaGums9GkF9Wx4qSXJYwb1zHVgSrHyu63fkcn3VAMIG
Imsf0oq8jjhx+yfbJm2BiY97STvHOxbinulmefPD2pUJGvWFUyrwO/KO9CeNpVy0zvvJK9cqtdEq
jPohTv34nIKKvRrz9roNo/t0nmsnKYJvzxJkKeVC3bgpjdqhjMYvMTCPVTFOz0lCC8seFEHSXnqV
AUK7wyJWPQctbPvQ6B6VjI59bXcXotKDXRFyryq01rjVrci4Nbo2vhpHcSm0R9LDqFg7aby1dQXY
KklwhpQ2AeDpI0Oi+dSjxWJ2RLhTalH5K53cOBN3Kc8eVwyhfWRlO/lzpUaYCH3nPfNabaPWb8dB
HrGqapdl40+IcmNF38yHRDNmRnIz2N7EHFnOWRwd7gyZoj3nLnxPsMA9Kmx/Myly+PDcWNeW46wk
xaNj1ffjBrmkeg1yaMtRCQzFL0nqsUVf39FMZBEEkpHeWtb093AheTeTDQMX8MpRpZZOXkEIpge/
nnuRLGku42ORFo+BU1cPU6VDxZUw2W2tyuiOokjPymJX6HH61TNOePWzD5bgyKwzkV83g3SulC/6
TYv7/TFKwgdJKGLhWhSlPRU8Bbr92HtivF6OGEJRLpEfiMebB9sMRh5AdmD8bfZAwR0OdtLC5tTh
VpvjnhRo5tL9qO+hOOFdMa9jwyjuf1xeE+6lbVBraiMqaZ+JM2+Z3d/1TgqFBRfGRY23CaVCGKtk
GSwbD5e1k1jeqYrfMUgQQBfpmO/LOnyoU5LeYCDv8xDFY67L8KveBC+Dk9/7Jth+a3QeZBTXD9Jp
tLNFHWxDexQjBlL6ehzyzYKRMpFiAWzzGFEaA68c/pTn3OeF9aNEdj+oaxcCEPk9gXwFEqFvQA5r
6NKZ1Tr81c1OaBuRlHuRQMp0/WDVhq16Mgh9fLIxdjBTfiryQD31/Va6XfYo4psy60EsJvDH8gHj
WpeP0Y3hjPk688N9lErtbtnEEwscCnJwn27tUR+e3MTZtF0z3ENQU096nh9oj3R3y2NZQuxcN3Rn
UrXOfVpGNwFYtxtDAaOvXMi6y2FgTz8fyMB0sLYXl+U8lWD8Hh2Gs340s8uyISdBm4Vc87eFtB08
T7iVmMz7MU1rL3eye1U/oedoH6x5006MN6E7YbEa3OahaJWNtKF/XY4o4xlbQsNamFEdmQae0/mn
2HecHONElRwl3ffOMjnXgBwYE3Vxx2IoNtbc/LasAUqBM/E39A5ukAxnotcVK4h5t4CyfF72hOv0
Z30wPs0cFU/ou2lJ5adEFDfF7rEprB9H9DHK83I+tFUE9FqQ1BEDCSVGpxnhKgfTRdXmcxqH7YH1
1HgJCvWthblzHFFu3DpRSwZhW3GrmQ8XklTYFwbpCtHLcirVHQKL8T7BYMu0K0qvHC6/pvrh56/B
g1GEFhikWAryHVqY1riF2vbBEF5wneJy9Q2OllPW7Id0EUuel3M6X8EjVxBs2vkXlnOoRZlL+f3t
NIbtA6h0FPk5rOvlwZ4y1i28ru3yYB8FzyR44guxQjRiLNEzW14EPvKHBlD4poF2u5sC0zp6XTx7
XBoBh42S1fIjRW3Ih5YO+gTf6G45VXq2wYDnFwcvrCRELzSrTeBQnpaElcbehc5DhcYgRy6pQYUF
DTtuLD0djtgHexrw+Ct66COij0bQEkm5U6mW3SocTLswqrHUKYxpueG6Rxr6xpMgiwyX9QTleqhw
9jny2o0Hec2anyV1kfVbI8N2SN72ufCt4KRck1SKchPWWJQUVVGwi1vPxuCBb8Jk/ZWrzNiW5vgN
HHTFdyeh9n2KPvsYNL7JOPaa6jq1zpjASHCAzzG5n7YaX1udmBPS1rgYsNR06feYSfranqZ7LwWa
NtnxPS5AKx3PzAU13C3JaRrsZ4+0+XWnITAcaqSLI59lEU6PBPNd9z7KVT9DS2RqCKZcAXQssBz9
HNxn8fSBRNFeR3plbLqTTNznoQIlkaIEnFIPqpv1zYY+WGZo30XXRQ9JaZHmhI8i5+KccvfDnsLp
UEtVAjxRH5YKvAOqFNCuBFbJwYZ2OmGVHVqMohGdWB8NIVKx8zjoHaVAp9i0pfommXTOKkvCyi0s
oRpzmxlD3GFDTHYysixK/fjwNNbr3HW7M/lTs2i2qDdS4sbLyuse1SC60UztxYywK+U3PQfBkVpm
ufb66S4x8DM3UwbSyiQv0YFoJLoXM6c4AvJ6jSBrZzvhUWvIp076GL76NFzorX2MFaOAp7mHQHP2
tkwfkjlwN6ptiGUhRezpQBXPR1RnPQ1miYqcyAxIQB9hbDz0Wm9syiClreTNt+2cxjmhZSz4kJZH
NraRCmGv/0K+G+y10jyXE3oXnDpmLaZDX+dftTYqjyibio2DKbvjw953ifYxEJQCVYcVxh440NHy
hnrnmFp0aGJys6Q+ay6wXrTjZ1EFx7nzpg9ZdYOa7V25Fr1fXf+Y3Cq6Mn1mQC1pJcg0zGurtW8K
H7seVfma9ZwlV7Xm9pvSKHaKoDzyOOCIjs1n1BdkUJAPQ56afU5m5quaYm6PdBsG6gqOgysyEgDg
KgO64dBka2w4OV6Zxyj1yv3QVe8qcimz2c6wThChJH7hXndZdp07RIrBubxXkpWyCsObjPDdwQU6
jefROit3xNhfVkiOAV27ZXyHogW95U3PW90Xafm1DOSerALcYFwNixmkD5r1mJse6/1xjeR3nzfJ
BVcOOOYmZuJRyseBVvcqR3l06OzmDh7QY1x0wFeNcCtjBxUiJWwyRgcTHl+cH/krxmvXEF/9iuVj
LHTILcVwHw/VxalJt7BH2Z+0BvhOj1GY1JcP27Vwaldokvj7GyoD8Uhbk47mdVoHrxnogKOpmBJ0
1hxkoUJKQz0Fy6baF3aCAd8lCNoEWjXFfO1y3oGCmqvB+x0kgb8Dic2eH5w7kR9MFd7kwtS2Xsky
oZNrX6XBAxDuJwLZZxc202/jRjT0ajugoSsXpuNKxTCxzSYXQPT0PZ7iw2ATkEMmNO4+DQkzN8jr
0vjsy9K8CywDgFiZ5uDSaZjo7TMAzmjt4H5cTXEnNx0TXLcmq00vx9OITXBTBW9RPuBQbSkq42mt
VzjFETi0EqEU5al1Er4Oerm2pkdJprHNpc/kY5WP+vcydb8EhfzQELZRe4mf6gHrYYNFw03RI0zt
Z6T4yuNJe82zNjjUEY4c0Y/nonfwOgOjGabSXk010TZ2TUaIWdynpjc+qEQ/N+gXjWudpIV1z8yV
WmH7VHnXRaY1zE4EYc+koTNL7+XE6OlHZ4u/FGXUgS5izy3JokPFE96MmaZQbzKBcoG1f2OGFq4A
440MVtrEbwNzrBletynBD2uAHBuz8e6rsH3LMLpfwQJ4Lxr7xmjNz0kzAEJo+V1JuIfPfHKAtFOh
mCudVm2dkbwTGU8vrsPrYvkVZpq5MSDnX8fYtmHDRPuqk5A8I3GMJxPYrL3tujmDp3BwTrXeKiMi
C17Oyu7FWvMj/xuBZWukwxtiBrLXaSJIlvRBcyx2QWXtK5tAUQQ1kZTFxnaS+1K5T9KkGTMCM9OZ
X9aNxa1JqOOApIvOMFgo5VyMInkPIhHC3Iy/uoFcidB+kURiEipofanr/FH4OH3HFOrjVMyroGCP
3AK5pzG9W7lF7oaDXgeoc6PbLzmTqhHYXeVPNzZ17KkCCWsRCw1VNr2Zk0jgaG5KhxTBqnM18oQJ
Ke39TG28rCXZVnOPvsGyPeUq74XQZpnaLogyvt1BjSIkpuprROldHc/hzlzl0lw7PhUKT6PnF2/0
uOM7T9AjamkoIVzQ3px0O1HIo2KObjF2z3kyoFUyDpQjXuxCcWserZfapBWAMPDTwxOANwuhahNR
J+BvkU59sQ0D59kYrga33pMGz2Ay0lmzcJc3DvrotiUWVaWCeocrCtDs/ltWxNA5awh7ZniIVPRo
ugbuGSTiZLM8Qv+DmeZafKt199oQxEXgS/GZca8F3KPcc82NG1YklmYE40Tj5F09VzoTTqS5hHcU
6UYYJHNMYpR4uCGTNBW39AbRIThgZC4ISK+pA+28MThHYcDaB+zcOvDIQk1V8JH0eCGRZTCImffU
2UgbHPxZ5xKeKTk8ILpE85eCYvKc6Wvg2Y9B0EXoro/REPSPQf0QGZLsxTK6SuBj3Xhg2piJaFNR
I4RG2t5VVB2T4Vtsf7Wq/sbV8f5TZ7LgVmLhgJqPhQ9l10CoMTJMYgb5cNaasM5FhbRWDuYnjcZi
NeYOGdNWyZ27KD8pye4mOSTHqEDbD79gCr7p3nhtTwaGHAstRaLBBaPAe6tMtAmaTfmdnOSVVzND
AgcAnDnYMxmxdpRmQZF05FM2Nl+XoO0/xhbAqSAyL2PBSbgBWmKTORusM1QVB6VVe7CdZ5bgE9A+
1O3kD1HzoW1azQNS3IClNpxvWpoRPWM5u0ZwK9Od8XsbEaYz+HY/c0rWsqm/9srSr1RGazov5mao
TM4xevet5mJ7yROoqDFmWQFnDf8AAQN1zHWQm/mzb0VfBNGR3KsGmkO4BlJErzX+sI2cyo8R1RfG
xBuBNG0l0/DWmtQTkMVnq3TWaZ7Zq6b1Pk0j/DIlvOZgzta0Oq681q96kAYDEvQSBKmfP482N7Qm
zC45vgcs0tH10A/WJu6sU2EbN0HpdscevxL8UPcbw/1tU/nfosDT13WBv1c0rUagC0WBwJmb4ahj
VjI3yL/y342QlV2Dh2adyH7azgAH0zPI+57iu4pILkK+TER6yV2V2JvAQLxc6U7G1H4QuM9RXdSJ
+Ww68dfaaZ6nkfIjveAoQBGYQeu7a2vutaq3ZhMGI6ItWjA9ptqRXgTpuU22AfB9WPgIrZEEboai
+l5X+dmOhw+UTMQAFfEmTLxq50VMawsNFlo0tTN3jtyoqD2gL4R56mvM3jSoFhVS4T3saTqPWr6t
x/A9svB9THROO75iVNanS9Dy1EGZ3wzUBfe2XrwgJoKkWe2yotu0tXXAAkbLKkVjkOQ3XdW7xB6b
p6rsgnWe6tgHdbDzCYE4rTK4aqzwjfYGsbiIjg0ig8YoUTcVgH01+m8kgoVFQ7sa5lutx5+1ciga
xih34v5L0TxoDpE1lZaTez7p6k571Jhsbe1+wEFUMVlqCr4HecC4k5EJY/eOOuetv4Pi+iRtnTeC
Wo2VUXCu+eqcSLRcB43Ciqk5DQHy+Y1mJfcZwKZXUGySluseVZgPAXWOqnYsfGs9htiCKfbKOGBS
IkyiLPMNCT+XoZPDypywZ7C2eFJGmJ8i9zspanwF4wLtq8WXIY104tDCSK4AQEQ0UWV80VAvrxyL
pBlN3lXRAGSgyz/lnLkxDe++OzymU/AidLgwfWt+aJ5q4eDk0y3KAWfvWBqORgedTldBouOKyHmR
SbTuQqj8/lHvYbIWjW9v0iR4mVznyhvEAM+h/aIHLPFi7BpJja1AVjeBQ12lVhcVfvqYCB7EfF2W
Xlrs9Hnmo+Ay2JPIrnW7eqN9HoPUrIHCDhSeI+eZT3Q9hYDhgxwF2jTm2dMUh7gWIv+6U+LS59YG
T9nen+xngNGHEFPAStHoKkoAybEXVxvunnoUjZeyGW9yb9zJgZBlJnjVBpHsseLqMUdqUo6apen+
XmRiXEW++9SVcXJkVV9SorFtGj7O2RPmlxDJRjlX1BOmT71TxOeobr7Ail4L9FCVZp5xazY94kBh
3ptgmjblFHEjz5xdJyiS2ik5jh7QnAIZxUorOqSeEfZ4Wk+dwqaVEYFXlPNEEm9anjp7mg3cuiCW
Ronv0zTBqWEUU7sNBTj8OdqysiVTqvRUWbJYx2vRzsrEKPlIuyXiMYj2XthMW6Cd1gZMZkvFMK92
qrDCbZM+xgxRKAzsfB034Z2RRWIbB7CrvOZen0GyA6IHmmYusbYxc/LBQwcxyqMZM7fi5nTUWJMT
jPdpFej3mEGRMyi/CmW5BygqBIckN4FWZGvHFt/aIbVwoXDrrpvxVe/DrarRKyynI/VBKYQYljDR
5pio96AhfDm24aHL2hqPnsE3Bgo/ZTviYZPyxOg+4LLIv6JQIkiadWIeyXGXK2UdWDB/wGqHTdTu
E6M1NlPI34HJI3l75Yi3S9p7pmPFXghvH0v/zdWTmUCQPgyTcxmHuahaS/BdJl0VOlNBhG4zpdF3
CCzhowljONTSKth6isHQ03IGqcK/niLf3ElucEekzVgbekIu5wZV53Fr7Yceh5Zw8b+nOflx1pdQ
qHQTgkBKmsajyU8k9kj2dCkcrrBLB6zlVkXEBoc6FjG7jE9FUfX4avH9uiwn0HZ8xXLb3o9gskpe
Ue9b5UPqhQTXaDRKmiqvd3otv5ahGjHtcs/y9JU9mO6uGQj04ybHcD0MGxeI4m6qpXYD+/zgms60
DiNyLYyueRjtsb6DEbTuA7SiKgtue7ISNgIOvJuDsFNDzPdYXgJflwh6mQD6c7/dSDtSrTywjqNT
pYfYIPyjr946QnWJrTfBrFQvve48QsAaXhB5Xxpif4Dyqxd0eN0ZziUhitCNes/4ujDt/s+H+o/g
O83FdAyKvFlQgB9FOdYRvP0/Hf7XY5Hx/3/Ov/Pvn/n9N/7rEn3URVN8tn/5U/vvxfV79r358w/9
9i/z7D9f3ea9ff/tYLuwF++67/V4/73p0vZfCMP5J/+3D/7t+/+G4GjMWMX/N8Hxsevf0w5c4/Jv
Hb/98+/LL/ygN+Kp+Yd0STcTDjhA9Mn/YjfqrvMPYdPBMizHxv9gggfMMRmEYB3tfziW4eqea9mO
aUNsMf/+t6YAUcNj3j+wGugUjgCwc880jb//643/9gf89Qf9GwKf2yLK2+aff9d/ZzdKOnyeo1uu
xBUFKBKA5O+Mwjy1yHJxTeshT11a8iEA+Sa5BnjE+ia/1KMJnt0lKYCIMNTlQrKywYS4+sPH9T+w
Eue3+gdS4o9X4boO/wlhGBRff38VPjP0EV6Z/dBmkuQhUHHSuaYF8zKOjUWsR5OtxiF+zxPmEpWB
Lt3h7pBX7YahCEi9B37AvCSj+KBjv8lZHa1F5j0aZnyAwNBc6WO/CZpjTwi8zUx1jAgVhLn3mIfR
WSfviMx1nWUVBdS/fl+/AyCXt+XB4HS4M3nSMqX3+9sClxnLSAj/QRYViZMmhsshwgbqtM6jpbMm
5LaP0tBKq/1fP7HF9fn7B2oanu5YQD5Nuh3C4qr7I3oy7sJeFwFoqbqyry3mdMnw7hrlg/Dkylf2
CSYtPq54h6Mf3wiAaQUuXdONcFbl3BU2uiPg+1lD8a+IxLmoy2cw0Gh2WOitJ5PPU9PNNVNatOep
fBR9de8X1kUV1f2kG1d+buzc/KtbG4/hwOgoAHXq0rvBjnYoDHMTewJ5m/HiBzbSDv5di/Aeuhrp
W9k15AURoNuxIPzrD0X/7x+KJWgimIZAHyql86c/R9yUIEbDLHnkdsosM4rXxZhd2Q6T6xpdsUkb
ugyP5Vi9UuVnxZV9WKNF8lAM6mLaO1W3HzCW/39e1Xxp/7jRzjcKrhHTpS5r84qEyR9KWL//pdrY
cJrC7kzieObgT2AwuQc5X7CI2jXj2fXy27/+GIz/9mXjGQ0yMCRwH8T+3vwx/QHXWiciGEbDNh87
gHqmB0tbvlBA+SyMinDu2E42uUhseBflqQ4a5lAB6b5ZbWwno2fheK2E9oWsg5lAgcPQzZJDPxWE
z5levvGIGfrrl+vOH8CfPyAIs9wMwTbqjj3fwf7wctX/Ze9MluPWsXX9LnfOCvYEB3eSraRM2ZZk
2bInDLdswL4Dyac/X/qcUyVzi5kReac3KqKiQrs2kSCBBWDhX99PqWA1urXN3ln7qHLwgJP5gYw4
ASDBShtSWUKdS3ZD2hjfE1ztdI9C2YxN5FiDxkNvBPLZ72/IONxIEuYwMPhzMfJfTfCkquzlpB7Z
TnFLtX5MfmsYKAdi7kKDFM1tKsJt3VJ+oXuUOMF1vKtEBBHMfMoLQP2xxS4SjbyOj3V20JV4Gcfu
ccij7z6FW5nXfqraoN5ZTWpuwviz4XHdWTuZ2hi+eUt+fESkin1hV4vnTP0KE3KflKMjCRxIFWsj
VwVRM+7TOv2Q1jHYudT6haozunPK4J6v9Ow1kOUQ4NU7ZXOsreKTqy7CJTIjOvoJ2IJoDvGFpkK2
1SHzWMPH89/nD8X27+8jTNY7qGmsWNxdzVaQPuaiBw6K+VF1yXcWuB9WFd9RJ3gbORCXZPHJjIki
ccH9vceNcGbdJ5FxYGP8MdS4Zdahj5clqs+IhIxxgLG5A6CwTuNwH2efY3UTAcPsi/whY8QNXuHv
AizuGtv8kQv5EHbjUz6ZR9eevpAPWfWqyXd6B0yFc91xeOaUUqwk6L3yx/luG64+H5foLQybhV1Y
roO8aTYuMzIIpqQ4+DmF/Ytc+dlqrLshUz/JpOI40sVfprR7URZ1D7r4XLsU2YccwUHXgeDHQBe6
zqptjglHWKwwATbAVMkzzHn16KcpO3Otk0LDa2RjpJna4oz4jttTZDEThTuYwrUjCN6KnB0pCcr0
UG7YKdZz+Putuf9cjyUp/TTq/F1beaREOBhkwE92ED1O94wFBAIWxEk0ABh+BFZK4qzmn0RTTfqK
+9M4oNqHGPpOMxXGiAYwj8LlxnDA9DTI35V24mNQhB+g5wWHVtFEgbJq0zEJyelSpMm9E/Vmx3DQ
za0pHe9Gr3R77fPZG2TI67CX6LvgjThdGqx1kuHrFgn8jTMYN4HiSslt7I3j6Vw++QZe9oVPXt2w
3qGLD3dNOEFIcM3ofav1XLJnz6iH1a0n2xfcPigEzE1YPhMciy51A/LFNhXstg2AE2ishpYBDIBT
coVf0Leay/QVWAyxLzPnmGYmuF+fONJE7c/UgHHkNQh2vcHGw7qPEnKzoDFGT9saeWRt6wTMqiTZ
jq9Ht3NJue38puZcE5bFTaEbAAy04NYuT5Q6SoDW1OAIPBeeRWi9jOFw4PBEFs+D9dmSeg6GkGsR
r59us+GUbSgqVKLlcCc1b+Lu4qNjoE2J9Xa4OxXBhCoebjNAFDZSdn+yBjQJPY44+OGkXnlLFoea
W7OAySM4I41hHWFGjtYalPJOK7BaQHewacwODAKQHPQ27zNVfb4wT06L6l/hwfZc7uxNAgR7WfvP
NHoVvlHocqko+/pZjunXIKrXHlKKD3JKgF9jRyciOHFTYyIblk61TjLqMP3+e1ruAkS6yKprxHHi
e+rAoLWSH3k+5reGwDLp/M/8syH6x89kd+76vsfK6M43TG3h5JHn1M/hwK1zZmKaXZUPoicLNyQW
nqmaeD8W01OCk9/er0menOwDZUwd6cB9swqRvIylxMXKoVJaVRuKbk60VgshhueslczAKieRv1I6
C48V1s8qp8wlsrG8MEuUsPAQEMJk3OS7HslkOUELjt0iuhOW/hln2V9pDjGLoqvPJtIqhtGnuCW7
2tj+qhy4DK91Lp1cK/3kJhqwgE7d/HlD///s93Esf/3f//Oj6PL2dJIEz5T/dZTTWdCWz36PHVYn
3/7xL/wPuR8a9L9cxzV9FgjXosqV2fHf5H6Df2CzA9M5wTHoXoP7hfEvBqBu6GwN4cf/+Zf+5/Bn
G/8yBHYeQrdtm3/Rt/8fDn8aKjrPdk3zz0b51ZzsBNffXKQmR1uJLgy2MKlMzlkdO8OUPfmA3CJx
I++bkVGIJ0Hx+rXWI/8gkLYPaQ7d/Hs4OMo9NqWdDhdW1r/3e//5UbMZOFgpB0uvzI+pW8svjl6b
z+lQXNj8nh7yn2n+n4fPdtlubUaDWSiKQJqubjZhCG3Aioza4FrODnavRsCH/37c60P1Ug8YOK93
qoUGVqMZgddFmcHFGLe8GpJiVQWMn3+PsDee//c55j+dmO84IFMS/iS2CgLLuQieyD72p4cKVdAD
e/cLr2qpldPx4dXgoN4gIYBl2TEMTfmYFuaDHjrUnQ25vS774sL2cemDnHZXr1rJ0eNZE5v9Y5LE
nb7RzNLC1VVxo4YsoPHqzVWvTJ8d+erY16dKRekxNcfceOLikE1wYHqmka3jAb3hyispKLuU0Jil
Vf79ifRTRuBVtxpHq/MwKoJjj2jNrilOmaZsD8ag095TX5pwoe6znSiou7dwyb7l/+2m9s7TwPrd
a85kt+NGd/vRBuHa1Y53f91rmOVXjJpM00kpdSyyBgNF9ieGKvVNFw7jWuRc1p9vZmEC6LOTJRdO
7M5EKg7aCDrDiE34YrR13cNn8SFAw8kerpdHkyuFDTY68p5855Vzd34MT4fGrIyA2nWnmcZ16+B9
hHrAsL+e//ELw/20prweF7oXoOr0EuvkiOJUP6wIj6GEDY3BdSboiQqG+vmGlj7BLEa0pR/r2Vgl
x0j2yIdaKsvLTW6V+Jxd18AsPJiDGFKjVMmRfVxaboRXYlAPD8K80IGF8KPPA0MOp9IwSg9pPXEh
o5YObbj2Epp+cB956sv5Xrz9Pcim/v09MjOWXa4U4g2XjKE9kvkI4rKEmJXHF17U3wme/w0Fhj8L
BfgbJHVsGenRB3cO4AqRRtuXLzLs4PojqDep+ywvtPX2VydV8nd3QNVKK3eG9FhqebP3Cxm+5GEf
3p1/WW9/Esx+/n56iQNGH3Y6QFkr1LcYDpNeJX29DgscanpOU7vz7Sx9lNkM7w1IwhQveAfTpqLM
dhq5D05lRR4QkOP5JpZe1Onvr+IzTGsv1XQjP/ponZ4UeJT3XS+frnv4bJIPXoAMMxPDAcbx8MnO
Jq+4objIEbfnn28svaDZ5DadttH1wY+ObVlqUG2odSuA/EeTrz7WHrwYa0sSTzNIulph+1v2jdC/
NBNwd2DkbWc+1ZVlCwS5kHLEF9z3qCDGeayejA++6+Rdvj//Q5d+5yxGOEEM/0erdLznmt+DDsRR
aykRa6lBuK6BWZBA142Rm4mWeZDkkHozVXsyZ8ajxKf3upEyz90DFkL0n9TmgVK25rbWnOqrkGZ9
oQML41DMgsNE6iinnA0Upd5a4KhH7cWZKqzzzr+f02P+ud01xCweVG5QiRbVA856vQHgPAiAK7V4
AwfcfUY47/bf/DGVw0/SwLrN8TVJq1Fszze+EC7ELFz4tas1OJB0R9Xq1PN0IvxVlv6DReXqY+VG
yc11zcyihdUUHKqCrDuWSQ2gvzcyLo2m9raS1RetRtp4vpmlLzWLGBxKsOrRs/6gJgo7bisPIRaV
+2Q8cufKJmZxQ5vqiuKzOjhwUsR1BNTBYxZ4ZGuu68EsatiFIg+uaf6Biqfe3SqtA8KSqSA9nH/+
0veezXaAlyHo3YSx3IqQfLdhp5SDm70rvK2jcpF/K1RrKuPCd18ILmI29xXFPtyc9/0h40Ln46Q5
I+rQ2KDKKfOfruqRN9sdCK0dgKVXEyVCoOYGB9oNS3fHzWL5MDpJdCEILPTEmwWByGEPDtkpxnsg
e9Y6+6MIqGzoQ/26048xv1ad4mzM9CJM7vs4/gy0e2M55cS1Bic5Vf+vv+Nf4oDLx16utf9eU4Oi
1aIuC6NjMrjctdaAa7xazy/tbU4x641Y5s3meRgR6sET6o8S+SHFSzlEzuBnZ1XaOshzdoeT2pz/
7MZpCL3V1GyuK7OCI5AXYFBj/ZON71JXv4upt1/ZAvc6K/M+oUYFSu0j1Ou43jnf7ML8mV+gUIyT
486egp+hUmvVJa25plpGkcLHayg2p935ZhYCmTcLA9ibTlXipuYjfkXpB2pnos/kufULs3Lp6bMg
kKowrC1lRUeZjxq1slS6l3s4UdhRX/fzZ9M+tMLKavGJOxRAd7+afc4bqkPNvHAgWPgI87thpG/R
BPQjOnYI6/eG7HGrG9t43wJyRMNXXBdZ3NmUD8gcT9jYRfckeu0NyJT3ThxmG0/Idt1XFMZc9bLc
2foPCBLjdyzs7gWeLPs2sSgmZGd9IW4tvavT319toql09ACIBuE9C6K/jvP0UBhQqZQbfsk6z7uw
Ki61Mpv3NZUJuR9b+Ln3neff8V0sxNtjSsM7GzhwElFzAjOlvnDKWRjB7unvr3qFmVNjYz0e3vfK
N9eWEsaBKjJvd90Xma3xgBGT0IpM6uPDevim+35srCN5Ut6df/7S25rNbnQ+WeAaJd+EXRF6C24i
ZOIe8jJ7aRPXuPBNFlYsdzbLI1F6mHQn4T2bOirSLHyqw6hBKwpSaXu+I+bpjbwRhOcXRkMay1Pp
oH3Ig8K3SKB2Epv0bUqpPBDhpsUiYIScZMnu64DOsbmx8QA5FV42jUdxSD0lFNIJV6ZVvPJ9UStK
GiMUxFRgwMexuFJSlfdNV1gQvPcq7qwgoqUy/ZwmCps4jwweV/+B057K5Cn9yOOfQZl34t357p22
EG/0zpltLSQqoZ5yXShVPTfjdfoooRLgldjf2Wn7klr63uvw6MqD5tL2b+GbObOQoyhRQS0Vh/eF
rj3HmG5sTIvyMb8qywufbKmFWbQB6krxnvI1NMAjnlsdlmeB1iT7BPeOCyFn6bXNQo7dNfaABVR6
Dz3pt0vx/QpZBwUflVrh6GhRuKrvWxeteq457oXBvhAQnFN3XwUEfFDcnipN7WjXbfpoD5bRr3q8
2q/bNjvzeCMdG2vZMMTQNiz2geZ9wFaENFRWYGZ+6uH5Abf0cWaBR3Gjj6lIFB9VWVDm5UeW7PFg
DIsK298qDAAEn2/oNJ7eGtnzCMR3J6EfZvenfVoXGu8DfAy20ugemsH/NPQcbv3TX863dhpbb7U2
i0RVqTIF1EI74qwoN27VOuvM4fvridDXOsfadV2O3863tRBbndnWw0hJkYw6exuKVkB3GeW9HqI+
rq0i2Gqx8K9bIuxZaGg66AhgyctHKM1o8ANvePKUEX4634mF0WzPwkBlNAElKHrxiNdGcRRJLkCl
IQA7//SFj2/PQkCQD03fa7Y4RJjMhPlmBPXv3FpWruTvTGGq92Vw0tAr9lPi5N64iZyiV+pC40td
mwUHSbmjZyVT+SgcVPgdPSXJEejDzfm+LcyguZYS7YVRWOWphp2D863JvQ22zbB/VgNswSunqT2L
BlJZDvTJsj14o5Xaa9DAEoU9kh2qvWWQWJvzfVl6VfNoEDST46cur0oWZJ8LUF+3Te7ET9c9fhYD
TLORUqZl/WgLT9y6wm4xZOiw77gQYxZm/R8t2quQHDo23supMRz6yRSbSVDk7FgODGwQBdRl2V9y
Fv4LS87SZ5/NejshiYYRRPWIJEXbnWJztLKGEFsTu/d+nH9fC21YsymfVU5Ru7YVH6eeHMZHg9IW
ebqDMKlcmvKW4Xa+nYXPbs0mf2B5fszArR9jioy3uqZbOAQlVL2vzz9/qR+z6T+SXOxSU07s2UaH
i2+f+jIM0tec3OWFkbvUxGySm06kiMJ+B9M/MA9UpwRfZTtad4DD4XSe78bSazq1/Wp4xd0QObVn
NBScTeOm8HrtUMpMuxDfFwavdWr11dN1G/jUiKD2bvCp3ZcbhrCq1lrt+lR0Nm2IOaEXZ1iWoOZz
9eLX+T4t7JzmAn8MSpCSxnhqTtoQdcPOUGMKbTJNPC86nXE14K3UkRM/0YENsXDidYmC0XuPw97o
Ztdl0/8hllRSBFOYsu0d7IjsZufdCM8JL4yN0xh4YzPwp7zg1ZstoNO2oyvkfcw73o2mt0OpN96B
nVv3vXo+/yKXPt8sHsRuHWBlW9AF6vlP/jjRvuDuaI2VwO+BJnMwwhdWnIVvZs7Cgu1hcViUHBIK
XbjrICvvuoKVppDsbU5NmWP6ZRoiSnyC6ff53i0MfXMWIQqrQumDu+EhENyy3hZGL8zPVuXZ+YUQ
tDB/zVmIyE1db+0Rz6JeUydLJK7ydzIY8bUqQeobF2bwwkcyZ1Gi6cdWVeBIj04gY0r59BoAcXYn
Wt/pdn6fOPovNY0iAs0aYjt9KXAYp23nGyPwVOXzem6z9XRCWVNqQt1W4bUbSWGhE+202BJiG2ey
s+4ihDVGt6UsQ3XyHTrbhHqTDv54+uJ4ZuNsjKE58TfOf8+l1z0PNlT/xkbQlcfISHSFi1vU7rPa
BS+ZDKXYn29kVlnx7zvuP2f4VxMPkQupsVz5BxgX5E9uPEGVxBPk1dJ+KfzOBRnuRpTSc3y3284t
V22a2GMH8ZOtVHdrAvEKnsayHxzgY5Ne1fsxKEv5Mshcltji6TWeYtNYiFa/Lgibsx0K598A5Ho+
vScYysLGIaDuLQp0U5QS2CQDUk6jTdVzkLFPgAv4iheWyKU5PTuwRKHmCIpPwmNbDfqQ76JEMCQJ
vp6x0aoo13/bVAvV8a40Da9j9THbLNinlRBjdWFMLH6uWQjL60m2Tu53h9jqkv7FycamVyunNPmM
O5BAA+Z1SdlO8Jfhzw+QFahlPFW/9HX57CP/pgRsbPu4ISOOcvB3DCNu+Gm5VoZRsRw9Hd14NhgX
Z/NCUDqpJ1/PKjVaVassK3qUzThirVZHAyajfuFetyoZs6AXalZXlQhvcdoDiCHRRKXbvIia4MK6
ZC51YBb0YgkELJ4M56DbqsoVTBdFQS+aCSAPd6NNkc8RNVhoqsOUqjapVtJ3TySP0koBVa7CIGyF
2ppGkE+U1Y5QY4190ChDz9ZBh7vbunETjPk2gqjnP9cdJLyQ65EyiSgeUX5ABDRNQF/7Zuh8p73p
XaDRGZiHJsNbT0pbj7+cDwVLPZ0F3ioS1pCak3tkNzuagPCwUd72fas+nH/+Qjz7I4l4FWk6at39
OIrTpzAOnXKlI3f5hMLlVH+my+5CSmZh9TBOnXvViErzSVBVEh873YkpEYLxJp0WY9NiGLGtqN6R
6houxIM/g/iNJcOw/m7MgUfQFGQ4cefNbcuBzBi3LXadbmcKnJrqftS2wiSx1eLR45TIFuMxt2EH
Vpl53w5D6X1XKuYwR72PJnWYB4nuR1TSZyI0Pg2JUpAoEZAniDfHMFaafJenlvWraOMucq5Lmv/R
Qb56Y0Wc+d1E5dxTF6g42MCacOqDNzD2Lizop/Hz1luahc2RNRMiThwfnbCwt4XXgATi20yd/VSw
hl74GEujdxYYEQQ1sFc6CFzClvu6xFoHRkRjXBJGLvRiLkMNfVEAZTwJdwIcvvEkfhCTDZdByFvL
qKsLvfgzTt94WXP1aWhhUBXKCWh0mdlq2AVmlZMXLbB1/kr1QJzjQDAMXWPs6qyc8me/GWMPchIG
8qQBDU/56XPGqTentiQeNFgnk4cv9xqj0US/8CMXXrU+C4kJJoeN9PIRkqVj7YA6ANAWxqg+nY8T
C1N4LkGVEW4JjTHhBopNw3t0Uk+91f+qjZoSeej3a8+6dOO59E1nWz6ou6bf+Hl0dOtxGlbFgO3I
3kkhdENcZDtk3UxGDj7gwkRYCIBzgeoQFdiMall9qDXToq5noHJoLUMpqKgpgPZeaGbp/c2iEolN
OQZUwqBhi4YJcFHG9uvnGDd4W+W+nxTjLYi9ST30WI+n0ZWDYrYrc6vAJmk3Ro+xH+j1Z6AgdfSI
68xw3UKvz6JI1oF3w6DUP+RRVD85gTU812n48fyQW/oys+CRVUGVNpXOJtjTxr0bN7dor4qnrqDY
6XwLp/3IP+c1l4N/LxV4IjdtNpbZQXNBZdxbReeV36JGq8B9J75RgqzOfD+Cc9aHVOjnke8b6sKA
eLt31If/3XYk7GEYG8s4wB8xiCyuSxFTI8a4ekp6EOC78118ezZR6ft3M9A1hAW03D/YFRBLtjDP
Imk/gqup16Z+SaC51Mjp769WK8fgwg0H1vYApdE+8desjCLMUOEY9iWJch+Iv5JWciken2gRb363
WYgYIjsG5a4nd7mbt8OvUgTUkYsiMKcnfIQgl1W9jjnjSvPC2ocPG0RJHwNlKpX9DccJEyRqElSa
/dBDeuo/TVGfCDKRul9R0oqnFeSrhKnvylvMZ0bg5FURYrw4iUiMmDVakf2+rlVs5uRGG41IH5V5
BpIsiJs0fGf0uWF+V1Am++3k1qAHv3Ta2JXOjwLYc7XuggaNaY4vCEcUI+Sy4MVM3K54mXCmTRQV
tm7d38k6d/sL03ShfEKnvOmvDyQR30CBkNVB0wNByaRtYvz43q5Da0JKVpbRuCp4FcM32QKdjFaR
CwThXT2mTQy3huPuM9aF2vg1SJzIbrfnh+bbKxaMjL9/lO6lnANl7D5glh3exyPY7n3egbrcXff8
efCTZkGOwnAfTI3rs51ve2qPlMasNuefvzQKZ8FPc7gTG1tWjiCuUxjZwI8de2eNpvAlCLPRCHHf
0y0nu2qrrvuzeOhlelgUmt3iMw3GbR3IynkJof/hRkz97IVOLXyUuTx3LI3JjMOyPoiowgqJQ9MP
3bQunTas0299I+LO9bldMJGkDUV9nHJHOmoVgaOI37kCQd29JJMD9RSgirSOugDnZW40ZWFistI0
PC65vxNZ/tIMIDjUC8rOzrYhO+hBzggq9Lgjr+Hn9pb3D6mnqxyKfbzGsm6TTg5ZA+13yIZ7UOTU
hyqUaMMTVb14C+0UECVuwO26boe1aZ+wRTICpAZfTWuY5yeGAVlILMhrS0wXRv9C/J9Lie0m97Hs
6dpjnkbxs0emAiB/UMYrp6vL62bAPxTDLtrtEcOEA+vmoP0sTI5639yyrX6enwFvb2p0MYvD8FyT
oY608cA1hRL3Giil5gPlmQCpoak1jr4tKAKrTuXThpZdOUJPI/fVYoNPTNpnuUM1YCFJ+2MbZvYw
sOMxrJ7Od2tpDswCk9u7Wq0m2RxHvzKeWkAimIjk+CZd9/hZXEpEiVgFN0p8qIzPbZk376CQtxdC
/dJvnwWlvOkM24kmAZJPmz4HEXWGq6lP8Kw9/+OXhu0sCBmRN+qlBRl5yPAx/+D02GJmGz2UCeRk
dJ7pt/PtLPRjLhXWcTINhiApkIcr6a6ZlLX7AWeQqL5QurfQkblImHvhuszwfDi6ZRVaJ6IIFtOZ
ZsAe731wItvr+jHbf+HzUjda0AWPXSKTZksCN4UoLQzzUmnkwio0VwnrniPiMj65VHTJy1DiSzul
brFWAdI+Z5huz3dj6W2d/v5q0rmcbjEakMFjlfkpDhg93m9TJraFxHfkfBMLm/E/vJpXTdg6otOw
blpQ7FUnjU2lhYb4kTlZ5DvkUn1QMx32GyM5Uihsnzq7ENzvnW97qXuzGV9pKgkjPxWPEq+7dRNq
/o1doXWB5nAJIbXUxGzW46JhS1cTQKox07zTHS+6+/PyIqO/lG1ZamI298NMy3mBtsdpD0Kl9Cm1
dNMCp/nT/zr/opam5Wz6Qwe1JWokeWSf331IBvBxa61T4FLOP3+hC3O5cAw7sEkG4T0GaZ1A5QsQ
HdmDu2r1i29pYZzNpcJZ1I8hkrPi4BWN/9RiKxT/0AtR63idt1r42x6CaPox1U6BtC+nfuvKrs0i
ASXYddX1unlH0b93NyrTfCj9EXO2nNvB829vYT12TzHi1RTK3BBaRd/md9CEBgj9/SYFJbrxVDeu
rVDtpHNlPaw+53pIfQq0kLH2YILj/VWktXo2e3Yv5zuyNAxOw+9VR9yBs1PitNmxdvwkeUokVPfP
cRbozc044eN0aTgbS29sNvFZtTJuaCcJMNqN8189JpXiELJ/CXYBOGDQs5qKoB7nU3mCuBm5q/UY
D0V28R62S1xPK6ncKvkAdzh0b4eklep3NSYhrh5JmRbdfVL76AQ3pJP1yr0qOQz78O+304ylXrat
Zz/iY2wGtxJL2xbwsu7lm+te/yyQ6G5rtRnJycfOVuOApXuV+/sQMZrY4vXufDrfykIsmQuSq6gL
ZUqYfcCvrcB0zq8fIHQ11+1954JgV0xmBW07RJIX1dnnbkw8XH3NuFZXNjBL4OhG5yUV1gmPWF5a
CV52qe/uUE5fukRbuMhgRfj7M1NahqO6Awi/nZLefmijTncnfLldge2gBRV6rexBDdGaTIU4QEce
+wZvcx3QcFhY2imxGPQhkiFRT+43nB+t/GTgFRAjPlXo+yluLQsvgM5spK2OYj4CM+x96KPCJi11
/hsvTGRnFpHGJu16NEXhUyZ97d4WfvwOnnn9ktrReGE7vTCF53LicrA8rcZV89B7WbOWQRTudXdQ
ePwVPSzcrl5D5evX1/VnFpjsaeQ/mJvd2TBJb4d2grQN/wHnURi8l3LFSy9tFpS469dVhlviU5VX
slmZeZ96q8axIrXynOniznFh/v0DADiaUZvYOTa1WpIaKHyzrts2vo4b7vmXdfrIbxz2nVkYKfQk
FV2QaHcpID9GnvFLAEK9q/2ADBPWBReaWbieAUL590Rx9b6snbHVD2HrF6DRo5E0yQ02hp5xNKHk
+TdSB1gSgquTMjJWAak3Bn1XlKa70Qot8ep11JdBApHeB8SwLvGrGuXGISVgpU/nX8bCR52rkF0H
QV0Yt+lTkEVxvMnIb9zoaTG2m0QieTrfyJ88yhuvfK5GLhsD1rmGC6wHugDuXAoJ13hs3MKHxKlC
x42/F20Yj7hjR1mVbHV0Ce4KHF+DkYgZdlPyYiIOUbtpKuI+BOxvQLSONGlgWWMAOJ+2QzV2Y3vM
2GTCZ9f1WJUfplLEXXpj21GTnCzjOjf/7VQxQPE+pcTwGxt2c+q3I8bSkYtPiCizHacuFQL56zLj
OW0rkQZ7zeM2/wFMtxaluEy1TrUTFNs75r7tM6V+FoNtBgKArcryB7bR2ENs3UYa8a8YKqOBN1TQ
osW3NTgg7nYomyj6nlCVoT/E2GonP3GvwLeVpI4NG98rysr8oPrW0/JNOXIi4+oMAQEeAiSNcc7B
W0V7h+GDX33mvANFDqCwh+9MUEEpv8lj33DweQXAiHHX1AX+O46npT1SqGF1g7W3qi7uHexnAZ59
laYTiH1F8Yv92RusIG9xjR9r4zbhBVT5JrWhP32OtBBTXF1PEjyjfA1Jz6EtSlu84yrMCiAOgiT8
3EiRFBWAvK4tOlwgqNnFIU3i7AoDLQ6bau0NOCSQWU616V5mJmj6TZb1ZfvAuSbGQjNBhGL5q6CA
bA8RNU/y5ML4O12cvDX8ZkuWDYl3StpIv2v7nCCZ+Gp0X0opouy2m3ojEatk1G03Xiswi067ynE8
j9OtlbfpJRzrQlT7Q/B9tXU0SPiVJvf2B7cMqnUjFMn+oSyu5LT8gwCsRa7U/UBNOKX3gbcOkIHI
zWjgynJ+Ci/9/tkKE1u2aceF1B7szlVqx4G3zXiFiONvrmtgtrrY6LPiCpPqA9aW6bQffTf6SA0D
g/D885cC3Wx3qmPVW+J9qu5aFQ9WtM5dmfj4UXQInJ7JspjOhQzO0puaLS+6rzWiscvxINwYUwv8
E3NrQ31/d+FLLCxf9mxZCfs66KzcKJ+62Dk5CMP0yIRo17pI+ht4QJegEgsvbC5Wb9HkgSoI+jvf
FKW7S6Dv+y+5shO1tackvVQXtfC65lp1vCfcAuJp+VjlliRBlCMuW8VhrH0//93/3Nu8Mfmt2eQP
mqZxCi/LHv1eeL24zWTaSPNr4cowTDe50HPFEUrpFc5iqyDscCqLQ91JzZUvm0rupyyqGSgjzmrJ
byaXEHctsaP4oEjrG0CFE3xfytBIrHuSD120ywLfDl7gjNUPdoDD+qnGg11AhUbA3IjY6Yen2BtD
81k3QILeBzl0R3wITFk6EWRsgtUmroC8D+vC6UPz69jpdUdiqe+qjao9t70LtSwp65PbRVsDnqFD
T3ZGWu0lAJaVIRNoURKtBdtsq75lF+0mB8vnLtTejsWouCnDOGU0VmNR9/m0UexI2nDbuNppfWvG
ti1Xge+G2R7hJPXpq9TU22pTsSNRuwbluH4XY6eFqpezDARNZE1hSzCbBusRSxo93JfU6OQbgUM2
lx2h0J1iS3YhZi8fZqM+3tle6Vv5bSCyTA7Y/fToEStsZ43gthatob0z09okZWhnbps1wJFtWWqI
6oyAO0IxNijCUMJ58pEKrRzvTMfO/Q+yz1zxQ1Wj7uE5BC/d79aujp2OtgqlRe6xKQOVF/u48rPy
2WN7bFCYhBemdMDtQsCjtBS8coJ9xIhlSReJvsOKRznosI9928ui/GDg8hRgPuIZXn9hm7iwNv25
TH61MJgJNtsmI/8xTpjOYLx9jBJ9quoiD84W9isBIvc16ML3fhxcIkX8UZ29NSlOk/51q+EIZ9ZW
zl0TB4WDL7WuXPB1Gd6EexlAtQtWjd/FXCvpdsZbwX+pHM0bV5hKpOBQqqHcjlhTwbEBe2jvPQl7
sn+8MGXfXq7nlRMDieKwsSAkRH7fvDPNKqvHldS6EEsmO3ZscaNpJo65m1qVDakj08XC68RsxZ8s
ui6ZMa+j8LWuMDFZwCfOggx8TLJ4CLZJUnXj9nwnT+HnrS8wW4/8JB78jBBySGoxur/S1nDiL2XY
YJ9VN/g1joSK3quI8MiK8m/nG10KtrO1CXwy4IaCXNIEIyZadR31s3j6BcF11zx/7ldfDasGrh6u
MEbzxDHqZA+J7d1aM1y8pM7//j8lEW+8tXmpBOHLyc2Iy/mibVLdue8irzVOZpsmXifbkS20E90g
NGg0C+Z0WQhzrYbRA4JRKRzMpOVU/MmNuW6Fwm7AURtxQQ2aXq40KyzHPfmZ3vue9s5Q9quAEOpj
mprX+stA6I3kNneiEPUmUTDIzJXZZG0Dbl7zVbea7AETIRkAkL61czOJt5E9JLg66lj+vUvHZvIu
cYwXksXz8g2z60ovzxPzwZWChQpETj3o8JD0RGLvZk5dfOfiEW6bON2SwTpgxoAt54WRu7ABmZd2
4I2di7BUzZPrae1a9Ul7O3pZuDVckuEl3lkX2lkYrPPiDnekyhdviPpJNgNrQVT6R80vzQuV+Uu9
mEVAAdEiT7TYfeeGJZbstfsxaIl6so7TVWnmn84P2KVWTn17NSFQbQ9JXOvuf3H2ZUty4ly3T0SE
mIS4zalml3PwUL4h3PbXQswghBBP/y98zkVZXSQReddd4UCpaWtraw2fYAZdb5MQtB7IG5A96cMH
VGKrlX2x1IyVPOOqZhh8/ugnXCugbg5NmVktHN69VH+JG/hhXe/N0rKzYpZuqC+bSbZn2ecFhAXc
ImqfmNcSGLZIl/jd9yAnUFtvpWjYuJnCCFr115teWgxW5AIGElj6EWg+z63if4HLNtEOjl9ZsTKC
S9+3smqJTgBu5bEjL0BlzWuVvMLmyb/t6/9hNkRIQISs2jOyPw4fiLS9K+goV5byvGQ/CIo2r0F3
vUYtnKUn4oT+qyfmupxwoJVUwZTi1/XxX2rDyqJZVQxODw+VExBh/Q8TT5CRo6Fr/u1JANfX2xqZ
l/e73eLBfyyqnHo8alo30U4oMFgOXVbzZleIuLlNnIXY5ALaTAQOlGN68qoghLs7nIQ2PtLvy/Ve
LOg2EptXwNQI4xnAlV6Tfpb7A2TANQTueS2Q8ziOiqx5hjSTvNSmSUax8dxajruoVBUgRYpAfh7u
kNVECviACHgCzOonRUS20wRf3RcA3XoUdq//1IUNbZMSWOgkWeZIflJ1FG3AtfhGR2g2wGicog6D
s6Srw33vtWvSdwtJj80f0DQOHI2NfAL8R36SCQKgqIJsD29puC4WoLEMBb1N0APS6n+vJqrAKRsz
bAsBcAMsqeGzBo4ZzpS1Cu/S6NkxowzTBrdWcjS+KILxABMOmcZ7wI2oEQDn1jpiB1QbWuGh3ACq
BzKJFOYIK0FlYUvaLAOlMhZkRrnHRKXF+MloPkWzI68f3FdFKIoVjMXC2WKzDEzcR52uWphJGeG8
lSI0qM4IzaLH2kwdmV1ozVoUXlgfNlvAy3kkvToMjjSJsSoChzyYRv5TZ9o7Mj186ftVBYal8rxN
HVBQkKBlWUVwmoG5y3cySjikEj8oqITAQOENw46VYPsePVUHfbGFmGZeBXcYZRhFB4xW+ffSCQd5
AFMJgnVb5oE9+Bh6Y8pXKklLEzz//V04pDVLG1lDxzyPkIy22WT2Ou5G1MXpmpDHUhPzcfiuCRGk
cDf3p/qMG7DzYMp8jlcwzYC7+pjd2A3/7zYwrHg+TbIGrs9c7kiDQNuMuMpmrnMboQCmcn83wToY
sw5e7J1BOp2OKsyq7zDUXXuzXRokO5CArtBnOjRn1hViL8YakGqKhBev9Gsiqktnhq2DXXvcnf1T
YX4r83KTaHDOSx/ggmR+HUatZf4f5gyHBBpWG4ZzfVem/v/+/IdKcNTP5PcJsXTlJP5w00Mve65W
vFsXdQEX6CSNzTlRUsNRW30vQzlLPQTRJg5vW35oZo6s75sRRcbalnpnUvYgIeGh7Jm0Dt0NrSxW
rqQfTh6asBKXJMQpq8OoPLOqJTA7DxAefQLVfrDpjVhT4FsaLytzqYs4mjR3k3PLoPS/oyZ2vI2U
KR4T8iiVaj9UbRoer5/aS12a//5u1AIztXVIq+RMe/0Jsn/dPnFwfvYVlffXW/gwDmPQrLBQxgA2
tkolZ8DZxKEsIrXnVU/2MCo5TW0X7KfI0JWlttQbKzwALjfSKedwTXTMzzaYkrsY9cAtyK/F/npv
Pszt0RsrOpRNjEJrD/e3xDiBixrkkKbbOI+zfmW4lrpgBQiwI2BqmGBCgHWpIEyFeyT0F53t1PG1
XGOpCSvXYDF8n2OvivFOCx97mY7JjlVd/QR/+DXho4U1bGPsFRtQPmMyPAJOV30nec5a+BdBjB2u
cj2JG/KGd7qgqnfXZ2WhRzbmnnaAus4mFZc6GcBcncMLoCvd1uHwEr/exMcKr9Dktza/VzqzsbIv
LrztmktSt2N3JxRx4FPuD7UDuhvijCoK8gyNiAh5zTADTobGLW5bGTbUPRkmVEXwZn0pg6B4gknY
Zyab9h6YnMv1Li6sbRvrXoL+MsWuJy6sy7tZfTt9zPxqWPn5S1+f//4+0jgSB1EcjCfIIzW/WxX0
3xBPU7G77cdbW1+hBmqSUJhTLc34g4m62XeBTC+3fd3a9niNn5TXeOUlifIs3/RwG5Cbuu7zldW1
tICtXa+435uYxPkFPNq82HI94TihsGR3N2nnAuBzWzfsnT/VBko6bXwiuYh2LV5V7mfe/y3JGZwk
rIOeuglysVL5J5Uo5x9QeOSdLvKuhm4ItMKu98D7g/P4T4UCrbC/1xG4fsLRgtGTcV2ZPdeBrqo7
IQAsKPYDxzL4kRG3zV9FEozFQ077SICPljix2oOA5Xv7BE842R1xYBy7Q1E1NBsmAkAbxZgSuFJA
uKt54VkbOq+40MIGcx/QONNiA2Gnsn9wW7ze0Q0egOQ+LieRHnBo4pXLRJ6TPCdNH70Nbjf29wyM
hC/Gz6X3rMMMbjOoBqF43baybS5tluYMzo8ZMd1GKAAxN7VfDO2DCTRpfqEAVlV7WjjAMHC3gcst
Q4nfPxiej09I5ftfJonK5IGHU/HGfHiF7MnMRjlA/ElEgMVOtfvMaJocvdRj413dNIQ9IUmO/uf0
PND/qEnAcU75oOjckdkeDnIiY0tftYJ4/D9lDL2ddqNpicNNZr1qIfhX+eUWvEHc1aAqR7e0H3Mk
JyKqf8ECd2weW9g98g2Luu6ZQp3sRWLEx7OsSt21ey+BCt6Fi6LIXgGYmpwdHQAkeYOodF3ArN4r
vWFfhn3SG3iUQzP1kKuga+6TFLpdGxTkpbf1ypGbH3VUDeFn6rfTkdb1FB942XYZrPKEN+4N3HKn
Q57jYrmBmlzG70kale4uiD3pbeD91zmPkJPqQIXYkNS04jDFDd6IKchQxUOfjeZF424UHMoByOkG
DvLtBB9FlcHCdNqBVAkGpMrAd7uDCSOHClEJvpUCyX0MWzzrynqAc2igunHfTnX9MxrHgd63M9xo
U4FLRzdegEzhLq3yrHw1zLAvuZtB83T0RfMvI/2ENYH5/uZ0kw89pXKYpp9g7Ar1UBe+zi8Sb6WQ
YOHQNceK6M23IVXTbwVtlmCTOKNKdkM6wR9Us8B540Enmtda5S1M3RtHZHvw9nT5rHqXDzvAawuy
EWNYN9DADL14W4MA4d+lkRifAhLDo7nz4OyWmmiMn/E0KszOB/sTSCfPtOYQjLLJH3EotRCWaiEy
9asBdAfu87LDcuXw3M7v/MkR8hd4a+3v2Ie7p1OGorz3Gh6ZV+32kFsNpi7C5SfDbfFBG+0ku05B
y/KpbOYx62JadpCN4WW8BaV7gMcjpe2wMz4Ar4dwhjJvQzmgJGIc2rxJuN5lm0n1xecJiJ/qO2/c
ntyHVTcG6OM0OBui5qO6SnP4JHM6a004EreEfd0AJL0zpGv+dRHav7KC6PQxTsUkdqi0B79zrvEH
aCBCUSYSsFpu8MjpPTWJm5Nt0EfgT1XwBc9g1AowwLZK8e93ggWNX258iEs+gmSX5p/akpVnMop4
wA+C4OBTV/RVth8g85Q/4B3fkMOIsu4La51J3AfK90vssbKYnpvcqQJvkyvofnzv4hCKsnmJt+zn
qTDt2Zlc6e2x5Kt058eOgQNVSYpvbclH+OxAF3a6i1PVRw+NVqgpwGUlBNiNN5D0y+WAH++ryQ0O
LbQ3vxaiwwto0noq3nFCicSzmwaDF4Vht//qKq/4pgXERR0xyRgofwEpurQG+Pti3BkmrOPKPI6Z
9L7B9LeYkEiAT/HkODqhK4fAwmlpmxMkoYIE/diyUxDmUu+p58T+Ls90A6GuyC3ZbSmFzTsqc9Jl
QZD5JyncstxBl96Pt7RS5+tH2Zz4fHSQzb17nxBFEUuDtI9BBAn1NkfN51PouGu6jUtjNLf67usy
Y1TGXZWe6cxkkgngorD+g991H2X72zpgpVzSV64/6Cw9J51278h8426Mf2NOb5sOkEhBkySo/dPo
BcXZV8q562N/qLYq7decepYGyUq7aCq9huSVfxpCr2nusKfcKC8/O+U0rVGol2bZSrnAVcFjfDGx
k+/1+lE5PeSU+0StXHjn1OqDNWSTiXIKbGoOE9eTmZph54mjlIhy8OWDMc+A10dNsn3lO29DzNag
20tN2vmXdD1AWBUDNUMfKSbewOdgC5VtskGIM1uEll0f4vk21dqs7MSFebJNCUTVzpBeNzqVYS4U
ALG66jc14zgLBiisr1WqFubKJhcRH7LdVQZqlhSpJzckEpF/D3/Jck1CbqmBuX/vNiXETt2kZ3V0
4mUD7I+UvlPvBiKn3zftSNuIIAiTjMIsGdyyCJTJLSPToA9pRCDndL2BhWIOtbZ8QlgUBZyrix7C
Yi8Avf0B+kx9hAqauivxrtfuhjASt1ArYB5n3bpo6Cd1kii0FoJ5oNJhwAbi5Sbiq5zFedV+tIGs
CKBM3sbR4KsL48lvOYRBsxG6k3dBX0ITZRrNboTVzqtLYbh9fQiX1rIVEIgZu6wSQl0MdHlA7cYm
UT3ouenc7PUmFqovNjEICnwGju41OlUGxV713UvJ2ugemk4vBehOt21K2x3A06Wg4cD6C7BbasNC
X8Lpdfg0YbustLAQakKr5DL7m8J0T7knDycMUAGs2ZLWwNsa0UWTatiwQB2Zqe4gfrlyh11q8j/F
16pSTSv+f5PEn34a+L3yHlH1T4sQFOk2pdttRqzzlU21EBVseg8Piyrp4hGPuFR45tHkQsh9OeBZ
YKWBhSVn+wUYT7JRF9lw4UMOi1KehSN/nGAQRO4cvFrdRM5149AKDiUcSXnGqv5CUsa/tlCeezMT
cx6rqYpXHpmXhsqKCC7uSdQBcOsYa3/inzwIfzpbgGZR8b++dRbigU3o0VUzwqRpmC6kR/4Ndc07
CoHSXa7jr35Fn6sm0ru+KdaEnT9Wf8WY2dFAy26SKmwv0uhOnxioXkgGO4cR81DySdId+EQkOmsI
IrKfjPle+JqbCkCgDY8ql20iOGs7r9c7vxDdbQKPKgG7EYnCE0o6+Q/lIF8CXG0Bk3XFU8Giz8hY
V7bZwjDbJJ4W1QA360sPZXTJth5vn3mNkfVC73+8SraoeL10ZDhe79bC8rcdBuox68YCz2AXRvLk
qPo2ekvi2Lw42gtXcvmlJqywwcbRg4ea0hcYMGSfiJKABxA3Nw9IlOo1FP1SCdq2ExADUtWIGXKZ
ovbrxKZkAxCt8+JVrcb1P7gEcbLpRyzXOJvCTzCRXZmthfPEdhiANKPTwv45POadB706McT5tKMB
dfF4LVwIwjvQw6Wfr8/W0tKwokgLIHAyRQU5QxavAu7T24Jc4WI0HQDDPDxWOjo8jSRewy8vRPzA
CimsRGEhQCHuTMB32uQQN6UOPv7njRIQ7moLOal96sEgBG6oq35xc28+yDtsOwLpJYPsqni84N0/
r8gWlTawYDaiCgE43cS9wv0cEq7Ej3d4aXCnZ4jw1/wNVTHPeSrquE6HHQS+MhPtDfWZOEJ9FLne
yhQsTbgVlVhbTmUOksZJDVzIC/OpU7xoGafRyyRDVBpQ/SjdH6jFtlG5040YpuRnPkA7SDwOGZx3
73PgSin4ALOlxyZywWTZ0rCsf8KrXehvookBT95Wus3FL0m7KlcQBYo5EEyAFKPo8Qj4+PxUXbRh
7jwIiOvA0Zl2jUC1LckJCie8T5063EBTYwiKXdAVZvgyTsCbY9iSqb1AF6aQu5qougCIMYfwwaZ1
W2f8nTtF4ACSFOLmADg/zbz4zMMQrlQb4MIcvlMVtJRrvLWWtf+AW63X/tQQm4RhZNSbBqIgkxd0
G4+RiJw9g5naK4j1wmAKqjqpd8hBrnDlPs8IBU8ngTF4le/KjHr66EWwtRMbEgaB/FJCvRcviEkN
LNaFBtBWvQAU7DvfQEfgWb4tKz5Ccku1hderTUaGsDkCZgovqy1cJgf/aYzygn4XEsRmtinbPKX3
TtSnOb2nxsGL5E4MILjjlyYOSKkoT8G6575r26wzkKnWJX9FUZd7wU4zXkJ3VwZ9WB5cCoeHO5zl
HiwefEh6VA911o+D3ECWCNr+XhI3bgDkAtMd3afDSJL/XV91C4vOJglR0gQ6IrQ6G5YfDHxTd6Tq
HSBU1LmBbuHK2l7IIGyOECmpyTxXRGeQbPsGMnFFX97hrTCPV5LWpW5YSWs7dKEYiUHJAhi46b4w
TvO5hvjXcw3BrfE+Y/Ua0GOpK/MveHebzI2pcl0BjhCMqGjveR61zuPQ+HBqvT4jSw3Mp927BhjS
OR6Foj5LP3J/gtqbdaeogcTHbXgKm5zhweyDBPDEPQYFAfGpHZoh+xQXRZnM6rG4il3vxtKMWCdK
SfEQgVpYetGVHLaMQiQ5z5J0mzKk8D3vxcrML5xctlNFCwHUjKmJXyC8CA4dmLHz1SsnWbXzYgpf
kwibtmR0ZSUvHFy2dQWsD7Ru4ch5ZlDn25BaNnuUSGaEW/2LB+Bata5p3hJImD14xRredalR62QA
1SEZUuHqs4mqbjvvVGg8flbwWgRNIt7CH3rbsPoxzddyj4UGbZYG91VEeCf1WSvgIeYG66L+rGYX
Ldxzuw2N3G2E619YF2uGiAvJnM2IqOHS0VVZJC6J4NGh5Al5RHlL7eGH5jxcX5ILO+s/vAcBtnJX
evpcsj671yYcPiHNX+MDLY2ZFRh0AqtL2TF9JqL+xZT+M0d0xFWJ9MWvNsgO4ZzNo1q0svIXdpjt
YSEFKEitZuWFwen6IUh99pA0HX8oQmSmWbTazsIO+yOW/y4gEThfaF83/RnQYucfXpmZqi7kpvTU
hMr84D3qlNxXPnbc9XlauBHZLhWecdIqmYLqUmvP3xkA75Fx4OukDeJtR4GRi6HCuL3e2NK6szLR
OkMpSk5qfE3YVOxIOpIDCZK3ghVr5eKl7ljVrsQrC8V0Y17LlqfVP5wMfnAXt2EC4WktwUFFwg0a
ktlJyViw5rGztNjtmJENo8wgiHDRLjxpNO/q42SwRK6P2sLXbT4EaV2vccsURcK0bz55SSYOhaTB
mk7TwpDZhAigsPqKQSn0bFyImukJU95OYXUnJdwYRqrOMW6vKwfVUles1CFvc5gp4dXpDA/R+Gs5
QS8ISn1IIFdW88I2/WPu8W77mCGtMh/k00tCx4jcl9CpkRyan2UH0jCeX4OmAtxkVPVKPWFhQdvk
CC2qRLV4K7jkpgYgGjct5x/hB/nviujodNv0z2P5rk+JCEVcQUT7DPUxKM2rSPLwnxTQ5vFyvYGl
BWBlD4qm1IAjV1wgPzVn5crg2R9Vkbk6ufHrvNq56WoKsTRiVghg8EtxOlXEJ0N6B9YyqHNzGUKe
JCXeStqwtMisGJAHpJz8yi8uYlL0WJaRGu4i0YZrAi1L37d2O+EJdVwIU1zyMSiAk+hjOKPwCkIP
1+djYYhsqoKZuC5KPJpfZAG6+67umEzgCsRCdhgrGq/RrBam3aYqQECmkRG8fI6snYrnEmTlbQJ1
YkjsdvQRumdfqyoIVrq0sC9tqgJxBKgXnU6Pnkx1uNGpkMljaOqIP5k8jJ1dOnguu78+fgvzY3MV
8PSPYmZNo8/weQhfghly4BkmV3bL0uzMf3+3HXUvJJ1Snl2AWqF3hDVkV480vhcFvGmvd2BptOaO
vWuCxT4I51BYuRgnYrCsoc/tXAUOQqhZ+hxomuvNLI2Tve8FjcGZT9ILdLA8cw+r3SF/8RlqUSuz
vtSAtdeDPK6DErCQi4LfIWx2wH0N+9GsnCVLE2Ftc0VbCV9vwS/EY3ia9QYFm1tfh+m+a/BQf9sY
WXs9h8+lDvrROSNPGdoNtJXgnwoYG99f//7HU81s6gAjXqsKyLKfyUALHLmB+wDxgA3o9NtW5/9c
b+TjnQ6ag7WeWrAlZMi7iwz7LKr2copbdaByqGi7DYC7Mq/QHmLD/xRzJr2mx/rx7DObS2Cqqlem
S9iJt7Wqttzr001Op3IN6vnx/LN4HtJ3uwQwH7fMtEkvLZztCNS+az/YgpYc08epGrOVE36pF9Z2
p5OG4B0DEqccWgjhoHCY9hvj4AJ/fW6Wvj///X0vdNWZNJqiU10y/zXvRh4AztTBT/X69xfeXxA7
/m4AIpyJQ6jrf1ayyNy7Jk4g0A6YXtM60N2u2jh+9iAROXx3AXpT3wIiBh+SILTpVb4RUOdOLlns
BGuAlKX+en//HAUZ6yYvCv/sjXgXYcAoPrq4c++u93bp61ZMyCEsU1Z94J+DrDRbaIKS5ya88U7L
bPH+BDXDUGrun3FRh54xy8H68pq8+n79xy8saJtSIALA8Izbemc2OJN8oQ6ur9tSVHiKYLL8db2R
hYBjEwlq+ILXoIf7gDQFALWMDXkG1/alizoozvrNbUcYs7kEFPZxcQMNoc+iaEFNkXBsdr95Wdz7
9xFMmNKXoVC8venNlNm8AXhVyga0RP+cZzz+zmoJ+wlwE6abbJlcZtMGegpIy2QU/xeCR17yGkFW
5TvwP8z5en1OFlYtm//+LgaYkueOzAoB7i3Oe5BGf2iWrl2JllaVtf85xPRSr/HTsxlRiIEEHaCP
gma+3PcApBxu64G1qxlHaVaXg7pQYFiqQ5J2/Y+gc5vsJkgJY9a+pkPSeUS58VlNk3gWSeL+oEZW
+7Ce8i+3dcE66evSj0P41TvPsFRrdwKZ0d5115QtPjY7dJnNHDBujRc/J3M/564vs0cFnRUCOdBC
5G+85FH2wtMBPIIUGVO4S2gPqzrOqnhfD3Afe5jyqaN3UYE7pSr9vHlIetyjX2ndNc6Oqw7XQqak
MgByQ6iwwZvlEOV3Iml91Kp4NwL45zOoUo09tF9+AADfrQmDLCxdm6uQQyUuT7OEn2SoxmcIerWP
TVi9XZ+ShbzFRsG2rFMydzhHDo9bj1fQHYA4X82AbE9Ca9Dt27UayMImsYGwEujoOIWG04U346Tx
vO2Dq90GLnDwfW1u4z2yaG793T5XKvRdb0j4izYVP8ywmzKBz7R0qxaG187KqC31xYomcIEXblOM
4eeEqe4piCEbwHtfv460Wctal5qwYgrtxcTBcww/a+5lL2SKgL9vK7ZtayFWIsrCOWWDYwNYYjcN
b/jLn+3IB/U94Lj+tMyPNin02XbXl9jS+rUCCxvAdslCzzkaRkvzACpBedDpQMXK/WFpCVtRpaUh
3pkj2V4CX5oHkcafeQJWQC65epLNcLi5uMpspKzJGk8TP+wvNBWRujd9FeTI83yNMBm22Zrc+sKI
2dL7Mgocr4VExEnCfueJsoFd0hA6uNfn42NzIVRL54F8t0fyoRp9vIjERziVlxA0cfAm29+juurE
G8KDgkHiLC8NCC0+LZ9yRMbwng9O2vCtdpvwq4iDFKaM0IFLtqrya4m3YjMbFtdNkZQgghcUrtNB
xUG6OFSjEI9wBTP0knMYLT/hAqS6Rx6P9VOapnLahHQoYuTJfQjFQjwlE9LsdN1Dgk9ACCu9M2Vc
hpDD7kGMuD4CCwvfhuhKPDCE4ZjKU9uO4UudFBdqGPlaB9llqmBrfr2VhR38H+n/gsMu2DHJkZRQ
qHrkMuc/OM2b+FPXyJucBTGXViSSOeSPij7tTkkd5Y9l5IQ/K0jF3ZYTUCsIJX1GyJj7+YkDJ7Tj
uFUAdzAW99ARF9vro7S01q20BkRxPEAGajhxKuJPVEv5KUy7cHf96wuxgVqxh1fCF6rl/KRTNTPg
AKIf/G81n4D6UFPne6/G9Cl7GwMKuc2ViV/qkhWQNA5OHdMuR6MVKEJJBVPOTaFbZ83Yb6GB/0Bz
vZFQk4bxEXJTPHzMQcpBObFX7v+uj9rC/vgPKBcsIR1pHh9dmn7Bg5jzDBIODPsCvwAOp05X/WTm
6sh/AUx4Kf87ErGEObBfcooTZeHw0DYS1EVw1XWR8oPnF29BPxyyDnXy2/o19/dd4CM9jMMMQGjQ
tIDqciuycuMByfcgR7wBpz5ynuvtLOx8G4vLio63voAcaOJVFd/UIHD2Wwq3Rw6ntMno27aOjchN
qm4A5KERJ1QAm/xeBqmr7xzHufFOZkNxjVMAXAEO9AmyFAFQbarFZaboSHjbKwKzlfWBCIzgO+5V
J8CwvfTFQCVWH6F+Rc2NI2Rt/xqyi52vTHwMGODsEJLpgDysBGxLr0/00kaxdroJ9QR5+LEGX1yk
9xrWMbJFnVp6eNbLIrlWYFrY7zakFlIA1AM7szypmHhwdwL9x+nC0/U+LH3cqlyCNTzSwcEsc4gP
7RQENoAWHryVZGPp6/YOR7GTO7KCm26SiCeCTP+hjrPLbT/d2s+wJS/gNhN1/+ZhXf5WhI3pnVsz
JB+3fX/e3+/iBdSyQIvGS9RFwbVV7PKYDsEThCuR91xvYCFQ2JhYIbip4qzjXyRQezsGl8UNGVn1
EKlVraClCfD/7gOFenIG8VD3CPNI6W4wRg2goaX/7XoPlj7v/f154hDRhNBp/tK6mj7XM6dGKX8t
kC593dq/OeKOKSruXJgH7wdWdy4EkGmyWt9e2L+2dHnddBWOmak9JdIwd2vg8pBuax9SqV9DYPDU
pke9sFvZaAuTbUMTTQoipaMidmw78Hdxfv/IQ1+cJ2J+Xp+LpQasnQyCbFth+XtHFbntQ1t14ZYN
JDigJjKtBLyFA9vWLqciTeOoaJ2TVtCFDqZ8j/U0PtesgWsDdIU2HePxodF6TVj2YxQSMMJ/r68c
Ivm4Y2f+Jc/HL5Dkhhh6AmmWl1z7j1PjzBq3+daPJ9DiwWdeU+pb6qa18WFgCiMPaL1eIJlfbRLR
PAG8+1vhXXKDQiKAtCp47F1kKtcnbmGZ2xDGIJzGVBRyuFA3rHc8HPtdEae/b/u4FQAgOQMOwVD6
xyB3xuxATU3Lu4KF+dfbvm9FgM7A8B4eMtmXoYGQw4tyqqQFad6JhnIlSi7NhhUFpOsroRM+XEgb
PnHoKed5PeB26lQbpnDSOhUkGse5ZHVbj+xTnXcJbboyPEKjuX7WvPU+uRSb6aav21hED55pvocC
3gn6/X6D7DCOHBXvqzZU4Anc1oYVCQSkPxCTHaRUkPg/ULD4DlNR313/+AKDhNm4Qz41wTigkvsC
RMujCZrnYNK7mtefucNeyhlCabzpNYzLN7xF8JUuLQQ3W3y5HCl0HqGqcVRFVR4CuEFA/QMSEpGX
rWWLc07ywW3EBiBqWTO/jLVzIm0nD3Uwk6BrlAPykck9ZCXeMrzbrQDOlrozh4J3qUVNGSD+Ud9B
ItdNXkERyf/V8AM5O8TxnJV1vDhR/t+N8HwqE0kCdfG0+wrriPD+DyKIh+anUWX9jDcFRLeqAe4h
Dh6d5CZvGZd5VkigUyAJN5l75D70IuG7NrnDKSzCZk3BcSFgelZE0CIbJYdBztGbhOgOtE6neE8U
81bqu0vftyKAdrrS4ZXyjhDhhIEGn+gU300OV/9e30ILs2/DDdsgiPDaksXHGh7EsNWA7FD1yHK3
r7Zd6OdsRYd5oRs27LCGUFEOBdjgyNTgfUKtHXVECszz9U4sJE9/vCLfLeG2bqIiiKBaXOIlGPI2
EiqUafQDSyw9QemlW1nFS52wMoAAPsp4g2lRRusjNR04iDviueuSprmtyGUDDGE0oVII69SnliX6
TvL4dxIAmzlpsjLbSz2Y//5uoABfdEHMUpDlhXprfM8IgeRjr4N2LUlaWk7WPjdFm3HPw5HC4TL+
M/AQpfK+gwFe1Jbk+/XZXuqEtafxRK5HB56HX0QUQ2o7gaxNuBnCVXHkheBriyObnPR5DSeDXwLw
xa48OFElnAICTK1ij3FoouS7KxnSoodWxDFde7pdWsTWTpeBgHx1A9FdyF30Y7CBKqZb/IrcgPhv
OvCACgwV5K9WXtEXJsqGHZIqpx5pxvoL9MqLHfTG+BMXeHKZ2LhGil1qwjr6qcth8VCN4xFRuPx/
yDyZmOTnmER6JQFYWAo20lC4XU19jfCuRu3V38oA7uZHHtf+yoPOUhesHe9REg1hmZEjfJBMfy+C
WKZfCZv8bt9MCTMr+35h6snc/LttWY+Mhlqy/Av897wnGDx+rR1k3sACt7D9A5Lq+sZZasba/YHo
ITFV+N4RGPMJ+tucJ2AybhiMheodVAjk4G+6Ab6Mu+vtLc2OFQy8IQh0HrnFFw1v6GgL5eiwfoIG
wpCvTP/ClczWNgaexa28BJZFbMhBp9WRNGfRUpW9JLCmeky1yk6ZFGElkT4FnXOve1geXe/c0tKw
Dv62JiGNcpEc66y84CWRP6Sd+zpBmvX+egNLs2XFAw920xJUKPfIWJkfkGQkO62wFjgPxHnw1Eo0
nXfjf1PNyMYkClmWrdvo6mQAOL83kHiTEo5CAfLmNMsoDrscUtifTFoqscmcsQmLlRH8eHlENlAR
HRJTxHn3hQ4KOAjDJ/U7GvA0d1NiG9mQxERk8NiqfIDCUbV8DmRfhVsSR/F96g+K3dgJK0IQCvqo
K3ofyrDYOvu2VBmcHlVtVuL00vRYoQHKTUNR5ynuTwUQ9LyBHiysCTayyzmoXDmE70q6K3BIrPTn
42WNA/TvUJR0UyZjiPMCsa+mCJ5SPHtgEH2s4fxCb1Mii2yUogqnGte2fDp6xIWCJSWhH0xbJ6Oz
V8713fPHN+Gjde393RHaUy9krkxwdQaW98R6iARDJE8gJyk2BqKB5SMe5734fx1E8NKtB42ndPd/
nF1bk5w4s/xFRAgBAl7p21zd3eMZe9cvxIx3V4AAAQKE+PUn29/LrNY0J/plY2PCgVqXKpWqsjLR
eRjl98qp/GEbVGmTfUclOu7313/T0oG3XEbEpi4YUhz4wb8I4E1y0BCQi8RaiXHp+5bH4F5Lurjp
4nOrutYBHyoHhlVMnPQrL9+FAWzMIjB8MXSB2u6NQi/2YTAgOwff9vRxfXkWjp4NVlR+1QwQbsJT
ivvgx+RBD4wU5PVQsQoiEBbddsJtsCJoSQYJ9a3grGZeh0+pbJy/deW66WMw+WrtrbA0Gcsv8BbV
DFNKjEKz6QjNRrIxcRgc+ta9Casc2jhFWs8duFK4f4Z2CngPeZNW4IrOPHdlO35//4Q2TnFIPR6C
zrN7I1AhvFNZ3iQ6gCwB0QHfdtm4xkK/dKisKCFFLrrOMhfzcKAGss9zM7L7YrrUq6+fq9/H82FE
/+0J2s4DiboX9m9Uq+4RfBSzvODTA7BPOnM8n0EMIfWhYT6gt7eNaBk6+ivCIg0u2jGO6/8BOb4m
ESnkqTlx622eNiiakVX686X1s6wed2hKtEv8sy7d0GzTSICzMA3BAHx9Mgsn2QYz4qETxx4BcIFV
sttgycydnEq+GXF/rwyxMAUbV8iGKmY+/Owb4I4uuDKM8+z1nnfbFWoDC4UsPA25ufoJOTV0CTa0
va/KTCaV39BdFLKLw4d0SN+tZggXcE2hjTBkDhqiwS7UILTpnAugqTDZ2zBMbpuwtolSnoBT+AFN
LPmXHgJ7z3Of39OMxO3OKWanT4BR47sIXOsbH2IqO9qP8pXGERgQmSZye+EgZlCc6OMWwPGRzXsg
ZXuAvpwCPNg5YIdZ4ugQvCU6ZF72ZZKR6J/JWPjyz2aAehxPsiIj6tBomqcr8erSJl7Oz6dHDNga
WiBN8/FNO058BsZEZ/dO50z0JtaeMLyM++n7sh7DsoBs6lnQkrwY3YNJJ1PRs5khxoR8wJrnXvB7
oeWPcq/kaazq8Y34aCo0EI4YJNqxvRl5SVToTrdZleWUBCBGVY/I+0zx2h/3OfR0zWbgCFoTd3aC
lQfS0lwsRwQNyzmIWVu+5I5THXXJvIOA4tNG0QuPuSsgJnHbdCwnRHKQ5JQmp2epOjCNE9B4hYkA
m0Nz8EGtsqYmsXDGbNSj6pEPS+exftJNaTaAUg+7Xq1BzJY+fgnBPx0wgKmniZWDd5aDPxzyxvTd
biKy93bX12jp+5f76dP3KY1AgOaO41s6C3ZvUgdQH0cEq6XCBUdtYwlpV/UcTPLNm5azZ/aUxZ0G
xjWa5LfZ46063zYNy86HsW1kwaP43ISkeuw8nX8v/VWux4XL2kYRMr8E4LOC2A9Q7VMiZ72/oBX3
fBh78OekG8/LyYrDWlovy9AhUgBKaNOPb3LqwQAEtK528HqHiOn321bKsnHUT3w6Ia/+4vOQ/aAR
02wTT3N2k0KVG9qQQpPy2s+jTLyIoAT7Krpu9imwpEmfQQ7r+hSW1siya9ogvFcVyg8mlNUXM6Ol
MCGpjJ+6nsof18dYcFI2htA0fR12ckB8xtxjDm5qcO3n9ab00DzqSs+57f6woYQkHmkwKWy3n2mJ
Wi2o5prvChwc5gCKlNxsxjwmwVohfWHhbDwhjdyobJpiPnPoA5Q7P8yahBjKyZajEfc2rxtcVvST
RzENEMyEzHjwpSOe0Z7+YsquvG/m1VaJpb25TO/TCLygIESf0uKrZJI+a5HGedIUbvmYo5D/PEN1
/LYGz9CGEGKkvgOne/GierBqSNDFS2RR7p05WuPtWNoSy95VkBfoGwPqRRVdNu1YCFKKvAtc5zDn
8zzcuCeW0ePhV0LlOPDOJAgCgDVY8CimcPrKVSb21w1m4SIJrFud5c0kAIDl8Cu1QOePQzw+beKq
hPrGyiwW3LDN48nK0I0kp+57bpzORb9RxfJ9Mbgy2IwtA5OdCkiaAX1S8duyxaENLRQeOH2dgXiP
FRLgPwDFnvtvmVtwsRJxLayazdEppikD11vkPab+5JY6ITROvSdK4ilc8TALB8wm5tSaCZE1ej6T
sJD+lneaftGS52wrhH9bJTX0LZuPJJmyqgbhnppJANbwtIUOAWhOs3530+myWTmjMosz0gz8KSrC
EixmEWDKmwmNpCv7sOBSbKThMIJ4Jg+79LEFET56OvTWTJG7FcjJ7J1grfP196WB0LeMvZo8t4T+
yvBCuy4Hy4WvN20Q/H0h22IRJFJaGXZbEwx3aIj4eX3hliZmWX5rQhM3eT296PZCt57GfaW3TJXQ
lVE5MxPkuzJnDf62dJotH0AbXfWRQvZHTk3xByG4+6MxXHuQL51k69ovZJ8Sf26m8+iUalPRutsN
KifH3BlWFmthBBuC2HadU19ow8+8mCETH4EMTXRl9zRG6bfr27GwQv9hRsyyoPXronlTMPdhK8qZ
fZcQqGiS699fOGE2AFEAj56SUZKzXwzQCPJCDQVjOUzO39FIfYbYHuVCgUdQPIosUWHN8+99LFvw
2l3/AUsTtDwB9YehcwDBPg8z/HUSpX34Heon0UpR8pfS8W8y6N5l6z7d/W031ePkpc6ZUK8Y0A9R
EvWPnwVquIOglwh+VBBmAh/7HBiYmNeETnhCkcKJtkFXZC6CN7+lepciDe87STg22bgy8wU4Ufgf
mKKjZUHoqF8gm+xtqhjUnSQOdhLEeW3s/S0FtN6iwmebhgxfy9Rd63NYMHHP8ipMhH5klOnPEJdD
H0UUl5DFHcmujShJJm8NKLk0jOVJqlo4bWsUytqyGdozbfwyP3DOOrLTAo3Cz7ODEG9ln5eOkeVJ
Ito4geZ+9N4zp0uCy5zCMV0LURcCiV8Zsk+HiHgy8zzqhO9gn00PvESZLKkMzV7QUJq9hEqa763j
svfrJrHgVWxEI4AbcxxXmpxF5pI9D+AVdZHzfeHoNc2LX9Cx35iFTacI1a7UrSBAco6cIjPfUpaN
hZt4A4p0Chly04qHJqyH4E+GZRT7HPmP/J44qh2+pGUOwdxEpZUjgLUq5gkCapCmraDSgFTWdIgA
93HBBNmVAThuhi73vrWeQHE0chuTfVDH9VDnjkJom017x7g3kiqENpBSFawFe09tXqCTBEYakkN4
bttIE7OVx/bCKbNBk04Qa1WBKfgvyJTVQACDrDaniQTYoF9rdls4ajZoUohx0lKF0wvwq19VyWL0
Dxfd7iLg4sZgVKrT1dr80jm7zPLTqfadmafUVeF7J4b5AA4lVGahCRj3zQrwZKl8aTM1ihitvBF4
KF6U5/6jSX4HrRIofhvwpqm4LEAu6z+naOYDv//r7LfTUxBDCKkr/ZWk+YILsoGTbcYiz4nU9Ehx
ByixA2toBwqGCPVt/pYOUGd7n+mwhrNZGs3yQYPTVsoJOx+k28jrIfrclE4a7/KiO7U6vk2YIqRW
VCPw/ut7D2UGXuJpJnNnvhuHcU2sZuFM2EhKrUFEFdWu/05A7bIz5bhLIbEJdeP8toKfjaEkRUxn
36uDdw1GqnQTzW3ffAU8yCcrh25hF2wYZVeDpdidZ/jqy+2mwrZMsjJtk8xBfbGMbtQlCm3eRgny
8aic+/icFnH0agyfZFKjSraCNV3aiMvfPxkntPvwWUT8722qArxcnL8MD70dH7xyc/2aWXBmrmX+
kOb2wBpc5WdgmosPMyJHpZxsuO1C/hWPffr9eQQ1OoBwzIvvUgYlBD0MwxbA5XINU7L0863wwqcV
UqyqjN5FA3XL3kTDXask/3Z9cZZOkW3LQwb++L5Uj3rgQZPQEMr2uckrNPSHUCTwamTCro+0EIH/
ig4/LRQIhoMi9iLnlALasTHEmMSvgx2VGMy4YKhmDlfJ1NBN6ENd5/qgC4tnAyfjwURxgVD7fcqg
0fzaNRHwcoRAuPJwfYCFa8xmakTCQ0yaTeI99ktw0DX6S5iKIqlHpMWUZCdXipfrIy2sn42ehKae
LMvJTU9tJYD5EmIHyasvKZ31JvJQEZ3RqDpV3fOMu3vFchZs02ZrbHkJebBOYEgekDcw9Gbg4jDy
hEL8mvkvbZBl/uhanHOjeXGWXde8Qq4ke4XulViZwNLXL3//dOYI6KeR0qH8DIrA3Nu1Yw7xhr4P
ArG9vikL5kOsJ0Yps66IJt9/Z3kfbIuoG7dlC/I01TjPbJjojfOwfAATUO8deA4NHjGBD7RS7On/
wXO3tM2WD/AH8A/V2dQ/UnTS9w8RKAEf/C6F5afuEK6pDS3thXWfy9D1uIjF8EhDkkHvQmkD7VNg
lPx5JaP3+81gNjjyQtSgLxoULy1HCqQ17EfOAE2qUjz3oFJzvr7lv58Hs4GQqhpFO0FZ44Wj+fOe
xl3xEXfDGinN7/eC2TBI6U8shZhPegaNjz+SjXQJcE8JpK3KyL3P/CJeM+5LofS/LyNmczRyTiGv
CqzvGbuv9jyOn4fopAgq879cMoE4wmbsxettq2bZuYqjChLBQ3mmhYSGOfSScUF6oG6pVzZ/aeEu
2/XJ1FlmptRlg37ETDy43viOMwjUoxvjtiQeUhX/HkG4boh+el6eocjNDpU/0lOXi9suEhZbJk7L
eIAMMBVnIQfAhrEdkuuzZiADUDT+hg6KlYzu0vm1rB3tI34UkX44++4ll5ehIS4kIGi5vs9Lp8q2
8mKY5MSdGrj++JmNOe7EyT20hfqIDC4pCb08SCKv7PnCVGyEYwrlmwa6fMObHoksEogM8OARqjNx
uPKuWpiNDXKMfNl5fZn2Z5m7LPEnRCrQ/UyMN9Q7GRZqf6FTgNhwszKhhVQZ1Cv+fcZaP2+hIt+p
x7xDlsz46PYYhlTd5RQy0+j430E2PN1Be6Dc0aCHzOm4KjyxOPbFrX6yoLzLcgagU35mbnS6MKCl
jizAQQtSY1YV3Wbw5+NUAYSCJjcIYbXNuHK7La2y5RuqofOr1ETZ2afsSXSZu2Fl9CoJ0lq5K3Uy
mRSgUgQ714/o4kQtV6HqHo0i1FdHURgCwF8JCcQDhKMb8d4CRj0+VpAn9HdNQCGBRCvClD7QQXRg
MspC0q7pISz+DsuhADnZF9SZFI5sbg5gvi+2grr/pM6wM2F48n3AyowqgBL0ASMLyzWZyd/HrFBp
+/dGU7TcxWQ22VnqLoaqwGsFQQ5Qb/X/uypTp9peX+mFC9mmhmzDuI98gSJ+D9T2KWNdezAlwn1c
n/VfE8/a3fVxFnx/ZDmd1AwSSgzd+N4GaCasINO55zp4GmtIt10fYcHT2LBKEFpF/czb5giaZlJu
ex2l33tWOR+3ff5iGZ9MjzUFKxkp2kfBJUTHdsyhICyAChwqqvvrQywYmY2r9IGmnAZnSE+yafyE
I2mjODQ+IGDabh05bGYhT6NbrVGgLGyJjanML+rWILTsHkmQoeObeE7t3UexCfrv3RBBQOz6rH7/
KGI2bWPLO+Kii7w6M6+7TwUgr3L8iRDjcSg0T355D5cMu+4S1lwfceFM28DGXEV1Fc1dfaQVwAjk
XqAHQ4AiCN3QaPluRZWHjx0PtFhrN1uaouUlUmSnR4OX2FvKvO8UHIt/Ro2HlNUg8wR29ADCka9T
ECAPXE+3xjo2xSOJuc8Z4HTndqg7/0CaUkGdDZLof1xfxQUXFFpBiO+Dls9tW/EGpaBmo1xk1h0y
3aUBYsOePAT1qlDVkuVavsGYCULRdV6e0f9Qvqa0YGcwRP91fRoLH7cRjnlXQ7Ob0eIo0HyIQK3l
NNzPFGy+2+sDLJjRfxgdK3DS4hlZnlMnzUBi0VZlcZQd0r0ABcecsNtUetl/uB1VFCriYpmGIozE
JseJI4kJy+4xcNy1Hq+FPDn7D+iR0R7Y914+at2MYLAAOWAOMPQmJ/oLIDc13jkX3fiKoBDp98VB
9q+97J6dcQ1osLRhl3X+5Ggd41Cod3ThDw/cq8mci+zQoEq44huWdusy6qevq6CL0KtUV2/cn9D1
1c7edmi74Nn1uXy/fiAWvIHNrMjqQCHdIJwTiw3WLe0/VDFtK4TUlHf3ugtdwDArJKBWRamXloz+
e1JVEWUmoIBEsjTz1T3EIiFTKUyl9bfrU1paNcsXUEhuBlLo9FSBHddHCrKZz+D7RbiFbtA1t720
bpYbGGbpjT5oLU58AgERyKdOJlOAmiiEIzqY//EpP9Ke/1XO/t83TcsGSsagfsmnhouP1u31bvYY
0DmKIpQPtbMSOC9MygZJcoJe+on6zgks/RLNBtEesDUIBIjL3UfZaWjIwe3Fy3h5RV6f1ZIJ21BJ
NDFBbtftzF9V2vJjDv7WTUUyeeAOkOpVA7kAUO6graHR6cHRFd1A5alLUhX/GQKjveIWF86kDaVM
RUs8sDCad9IH8i29yIlSP6wP1+e4cCBtGkau4qYYWJV9oJ1g2CPhXu98kfdJTWHQtw1xmdgnTxFA
urYuYp19QHLnKXfH9NCH0INUU9qsnI2lSVhhg2G1JpD8rE9RLtsDGSrzUKGjMen7sd5dn8RCSGnT
MCruhSPIfcOTHJFtuci4XRDgaGbCC1mCZEkFPsSX1l4tS3tuuQkdKI84Gc0+FDp4d6Rsmy8FBW3c
9bksfd3yDxrN+y469LqTn/boZSNF6So8dLP0xsSIDZgc2rSJkd0OT8pjT3pOnyNaoLX1sk7RHNxP
ATn+P8x0Yfdt+CQLZ1n6rW5OxAVavrpc4Qy9HonDVtUJF1bMxk9CK0yMZnL6k2xLeT8gMUaSoE7N
P9c3ZGkGl/j7k4WYrHYgTs3VSSgkopFjH5+pDF4hUT+uxKALx9eGTqaAZvK5JtGJThP85RC+MqI+
KujCbgzAGr9eRNMl3XN9Qkvrdfn7pwkBndkDKiTn994hkXgk5TihYsSlCbOV2GBpySyTpxVSiH3a
VP+LDRC5b6tMm13fstfbpmCFAioERxcPJIjSMyjmSoCA72dXkxV3svTzbQOHQFQFbpvqVLGyyg+V
08BABnji+iXwSvCK3zYJy9JxFdYh82pzMqH3Pc0grYZeqNsKTswGSkaknQrOlDmB1P2vgUG3HXCM
NRey8PS0MZLR7DDROcacILHaPkAcEuoB4Ew/GT7IjTesPnEXTqqNlRyU7odAxNNJufJC7T7F3j9C
1bfpUjCbmjESArLqehQfkz+9F4J222ZaVRlaeFjaMEgo5WYsR6x3UuBbhTKfgKw9+lWeuIzIpsY9
1UXpuJKtXTiwNq4xjUWrp8bvT4MHdU5/psDaeJN4cDjRb9cP69IQlkmLHmcpUJ3GEDUo78FgIqtE
aHeYvjYX8t0Vw14axjLsdA4aXsU5qAIc7ASktylPeirQRECd+uP6VJZOlWXeaZOirRGtbicaj/JJ
6km99210G7cQs5GLaH3qpIs81knOoN9rI3aacpj29Z++YHg2ULGVRQEyrnI8teRSWKTon6sut2mW
gcCsmPkaRGJhG2yw4uWR4lMRDac2Df7WBtkcf+z/QHJnDVO1NJGL1Xy6gzKAR8FJYvjHVMIcAIlQ
m7DxXkhB80fphSvIpIWdttGDFZiqckBU21M1j3fERe98AN2k61ux9O3L0n2agd90ro6cEd8GATiy
4yh/oGFnLc27EBLYEs9izqDwMNDq5+WXQ0rqoajowRH+06+B5mj8o63JWhfu0lQs2061W7q6Ei1C
TqgaQRiTowuh/PO2dbIsmlUgIguhWfDYuo4+kFkHX+MuXnshLf10y5YpcONDF1ftCczKM0e1dXLB
MiHL20BV4Db79y6Lqcm6YYiaHxF86SPvnPnF61dbyxaezTb2j8AxFFmtmx+yF7pzk7jtmdvtYncy
DdsPtA77x4iMpt+nUH4MNLLlKfjDEi8K+3Rlf5Z+w+UEfjrHnk4F84ZO/Gy4CxTPBG5SxV6rafha
aFCQQLwJJF8EMqNTe5tV2njBoagkCEIi8ROAMi9pQT6wx4NqLVG5cCJslKAYgiKDTn14pNno+Btk
9YIp8cEycHf9PC/c6zbZojSVJJnThEewkUMLiJcvv0I35G/SXTX3X2+v89t4QZCyjH2v2fxImviu
DYGviutV8suldbKMnrHAwTOgYaBu9VLxPLjuEKCoSzx2W3j7K2/z6WAxCADleTGUJ6l4v0uBfvyA
x2zWXjELN4hNtzjkBJSR/Tz8RMdsm7QQq9iIywVY+BFNRg9s69f3e2mdLA9AMlDfVWbMj4MiInuW
A4OS85SOebG7PsDCRGxkoJ6ZHspuFidgntBeeLmlBg8USSZEldsLyf31YRbmYeMDpe9kk6PKEo8a
NofPHAmeYU+rsrxNBwcUh/92JJXiTIoxz48pd2F4EDKLyXZ2ialWFmppBpcF/HSgKjX4JI1Iecq5
ZPdQweXfgqwI12DSlyvjNzAkm02RoNTjej2yr1Blz90/5VhWw985dPHUXRaUIMfR8xCmd7Pna+c5
bwrnxyRhNPsKJLXfuR7Rhwgx7HZskG93ibfVOXfnB4OWG/y/YH6+M2OPxqYZyVJnAyZFOTyjj6Fs
DmlW5c2GUuPFm9FhZf0MkUHfL5JGRCo7UmRQoz3x5eg+V0FYsD9871fdJYrrGP8KmYE2PgI41+EV
LKKmuQN9XS32rSpSdYY56GhLZ9cXf0ssIS53FbdVgNf/yNMPp6jcSKyY/NJRvuzcpx3yyz6KZxmL
E60y97XtLvDQRrz6k5JvOhzfrp/kJbiCjXXsIr8MCzd3fvZN6e6Ioum2m/qvQYtGpAwP6g3glmoz
OSbexHG9pWifW5ngJbj73RmxghltRvDEc0xQ1uCi/mWrYDca0bmzmp1ZWkMroqmyqAcpZZh98IC9
uH0ZbUC3mu5IIeN93kRrFaKlYSy3Fqui9muNNQydrkCOHqgeF+IALGcQk+fVWmHg98MENhKSTUM3
ZlROj904FJs4k0+h8FFSm/iu8v2VV9Hvr+TABkKWEVLM4GZLf85xehc7Tpv02tuUXf8FXV0Iy+N6
BYX1++1Ha8y/z7cGctv4yNYdKSwu2oEPohHHqM21ODdtDaGVlWP2e08Hqp1/j6P6jGvwQmq0OUfT
pkn5tB0I+X7dfJY+fpncJyOdXAXGSScXH7ORXrWhY1F9Ab9+9Ndtn7d9QDP5VZjS/M2AMrp5iGJN
3d3QOMVN767ABj/6GWRjm76l76CsSRNep2zbF9laVLG0OJaB5470JhblwdGALqECXYGD6l+jOrjZ
25bHMu8s8pXxytZ9LxpDyIkU2nuaZ+RWVpzj0gQsuw56wKdoOXvvrpLpsWH9UD313lDVK+HvgkHb
SEduSsipp2n1LmQcX1rT600tQVSHFNRDC+e/YtILlmbjHVOCfBMo0IKjgLDIJseJTWTPW8h+kMP1
jViaiGXLPJx8kOnV9XvYlWw3+ZfXI9Kom6Jxf4gGxN3Xh1nYD1t2mucE/bd9FhxJw9DWTYBr75OC
ZMHKfiwtlGXN0UwzrcK8fucpe+lBdLWHePq+GZS7sk5LA1j2PBi37qVb+kffsBdNQsir9n6xc8Nm
WHkPXl6a/71Ug8h6iWRxbHgXqfq9zgr9UhDxF0gYzAhaM1YfeGf8nQo7s+WymlZivcse/25Ey8qr
CVEkFH6qj6hjL6BI/sd4eFwJET3nqB4h1R/eJvqBlvV/O9uqmh0zFT096gjlL50BHCxCj228Znq7
fsCW5mIZfGfyoQBUr/qA2jzEt2qU3ac2F0kdIZejQMSQeBMUhq4PtnCabfQhnfI6114YPCgHkDp0
r4bG2cw+tMVuMxeb0lFPMe+Gacg+3Lh+mRiUzkMoZdz46y2Tp67j6qGt+QdaTJxkmgvv6DQ8XwkO
ltbGurTBj1d1BEhGAAAaNe6qAr3Zb0Wf1uNtpm5DDHll8jYLB+c9KCnFlYqssguObwQ7a4DkBVu3
IYWg55UAkdHwKAlyUFuC7fCgTcIdNHTVmZq2t50iy+CHshrrDLSWR4AJ6+oBuPzOhbU7s7jprRvY
oEE2eSacxsEcWa+/0OJSPgg7vb/+65cWyTJpNY1kpH1F/3c1VcN4l/dDDVCGa4C8u20My6gVIpq8
aYx/xIOXb2WZ/tkS93uQ6mLFqy8cVhsvyIMCedNOkCOryqG7w6sVbD1+lQ36thnYeEHhctB5Fp1/
FBooXwgd6aRFNWoz16uZvl8pvd+4cRsqmBM3aHzQ1xxlXYX8qKZy0t+GMKj1aYq8CcA+A8JhlHGV
ippniENW9XfdZCyINoxDzX1jVOSGf8QKxAwfBG+Vqd6OgAnn36uIzjNJ3EgZuqamvLTkln/IJ+bg
05eLlKBZXVI0oI155++un5ilr19O66eoPu7QO5WOpHp3/eHpF3QApbN+ZTOXPn75+6ePV5RMJRJ4
5kioi2RGNap8A8GZ8cao28YSkvzCsSdc/3hpWwUQnD4HKEKsFEeXfjz99493jIJmp+mq9yzPq01j
GuIlcdqTW0+65Q905XjI0MTkyM0U0yc/H2i5R2nuUvZtHDVUK5vw+0R9wCyfkIO1tFBTRR8AQ0GL
EVHPURg8CWS5k0rWj3IKnkL8oVNrL7kFR2fjBqM59rgyRh/TbkR6ICSHKu+ce3cYzIorXdgaGzYo
dTQGoiH66HuE7NkcuFtomrxet4iln2/d9m2fs8jXLSJvLQFBA6LXc9WQqFpBmN0jsl2VX7rswG/8
kA0CrAsC32KM+QmdNQE0rwvJ7ixPqjwtivgxY3EuXrSHrsBm2zkiHo5Ggh4TavNzy9wT1NurUW/j
gRb0bu5mlb4OmSJj/BxyOZhp5zd+3hziPArd81h4jv+1wx1EjyCMSNs4yefGRJAoQPr1aByvnZ3t
IPAm0EkTZHVpEnC5Fh91DWF13nfTsWKgW96DX4eQZHaZyV9AOBNWPyZw5YOwGG9HddEYHmIZHwJv
NOHXsSVcPTdz7ZFiE8RF1ZydqK/cL3mat+UeCrO0/SeK3aF4jzxa1bs0DQL1l4bOUYkOkmLO4z95
AGkaaMekrPa9Qywqn8X3RHgt7VeeEQv2YYMlJVgu5oZn888SkI5NFsavFRoSup64hxAg68Sti784
cMoJ69s1Vp+Fp0tgOUaVRYx5UTAjIUSJfy9o1HX3fjOyH+3Uz8G4DUIm424XMZfUSE0x5IKvn+4l
07FiKK2airOWs4ccbFrPWkMxi+rgNorYwAZUIuGcaVJhXrIMovtqzOYvfq88gAMv7MPXZ7AA4A1s
PkrTKBPSIKcPpMjvqETx4xdwOB3PPgvuFaD2nEV3whvfDHM3lwbHkoN//fro9Ncwv7Nay5/KCzIR
TU7Oj5zMUfqQGaSrX8MpzZxyF/mODg6tUqXcs0qz9jGF/raflIGoozwZp9Scgrr1u6dYdGBidsYU
Qlvo0jNmy3jVq42eIJb+RlU4mwfe8bg7saEO88eKxJj2my5AHVscDISoxFb2KprfclMV06Hq0ckP
Pop8Ej9jPtH6octUjaWBUhVeWSlaSp09GUI+8gTJFxy3VHtFtBEDxe+YpzrQ3q6AGk71D0HHTJFf
mqin+I5OYVyfU4GG2xcNviv9LNiIZwTo2rT5gHAfGh/mHsWKt0gM3fxHi4qBeY5K1dR/q5zC62x4
H+kgSMouq0EsUGRN7RxNBz7crxkNAv/FaxlHu0RfCHBhA1Dgb7q6p1+r0QHF3Wx6wTeMVNR9zfSU
598yRyj3KdYgjnxrIFiIBlNwBdFNCv6q9BAwM0O+GHQcfXTP8N/2APIUj20b9G5Fu7oDLv8QcAeo
7xghT7eph3IovoSEQtNmQCkAvQjKde65coz4mzV0bhImUzUcadfE3pOkZIz2tJRee6hzP+CgEFQZ
iEeER333bqIydhLMJFAfqLn6jUgmpIfUboRvi+6LFq1Wz3wMwSlezxdsF1h0+/QwKCnkP3MTjlG+
8ws9dofSRbmgq+NYPA3AW8qEK0TcZNOHCg0HIOqv6vSjbg0JoA+oZ9RHQfdVRHuvBB9K0ldR6qtd
k06+nBNdQ+joNfQDLzgHGmDzCEiywoynMQtC5Mn8Io+wjmzO0/pnO1Z4laQy9PMEnLVx+LcBRp+f
dVAE3oPhcfGBczQA8D3wEJjfNGdzv8fpHD31p8yG2v9eZFUxH8ArE+qNSVWPfvBGxs2Ey1RSHx0x
sZtuPWAAyy1g0KnYQZmAkkOkgde7z6HgeslAxKhrIi/Rd08zekxdNynLshdiU7uZ0z50hqbHCWrh
4ybN+Ng+FAzk//sUnLHppiPCfPUCM0Z/eGgx6rds4pGzz4DuZXdIasLmKunM8juIsmm7rR1e8W3E
oTu0qz1wNt1pVZdqzzzZSQnWsMbfcQV2n33rOZxtBAub4l6XUkGgr/f6eauKuB4emxzongOTjU93
gWui9rHs8uaV8Rg9QbXLxU+Fy1qfkTgEnQ/0vEEe+CShksYeJi7C4SGMQCY3JQEhOMIDnQF3CauG
Nc8SlTf+f6RdWY/bOLP9RQIoaqNebbd7S9pZuuNOXojMl4lEURslURL16+9Rf7hADye0LnxfBpgO
IJpLFYtVp86ZwMSmaC4OdPYiBT7TRQH6iawB/cJN0EyfQX0UQGAtrFONPAU4Wnu9z/OQvLAOiEhv
h+7Jkc/oTxlTD0vSUn70ay/+WfJxLD8mEeXti4zaKD0USqf6qanKofwKWnHc6FWIdoVT2Y4NfUJc
v6RfFZnr4rZAzaH7AV69Vo67EbJd029IvpX5c9VMZnlATdSPAGBkZXQbqSzzbjIsMD3kZR4Ut2Vj
svgAYcAGZasgjKIbmFQsHggvQKDWR0HGbjNUHvmd9Ou4vo8W0IjsQwWk++9UtoP3gIbBBKj9VnhJ
vuvKdsofFo5ezU86CYvhrm6KuhVH5ILz7nvs9WCD8NiIToiyo+yFl8H4ulRdwsUOVJo9P4ym1v3B
90k+v+JrYLzchYNAgu+IMi1eYYeUL+VWCtZxFduA+inh0CjO8u5ULRNKkWg4lQ26P3P5+/JV5fr+
Gny8e30pIDXqaiDes9SmGx6r0sfZpbNK+HWZKxtAn/lx0U8g0z2hadmgeFZBTunBQ/U43XicOjhB
I5t9GPDUMkEkUT0S9Lzt6Nqrk4nsLAhOTdp8gETtHZrMqx3cqt41U/JLBPouR/esF7Hrsmc2yD7k
kihc9PMp9JGQQBbH20HgN9sPer4yqWJTFCtNRe/F+XLSIktf4NdZecDt429lX9dMwR8iFpucGJd+
Wna6GE/xjMQomCPBEFyy6VARre5nOX69fN4cgXRoPZgJ+iyLMBPVI/PLYRem8wsD/bHq819rPIZ+
XGQ49VNNN2HejpdaaL2gm0yncYHM5go2YyBYh8+gA/oF0Fe11aflWjor2BN0qekM9evTsgBvmlTR
QQylPhaBPqTE28r2O3LxNugeuizohM2b+TmsIS25A4N/jIYRwm4n2WWfszL5NYNO4fIuObyCjcEP
GeQJcyX1iY1DA1mfOArparyMBFu8EI6DYMPvQajOgmDqyAMh4rQ26kMN8zGUK0Apbx5WWY1BA/ba
bTbFOg6CDchvhiUde03Gk+p4cQOKlhCN5WjELuat3i0HdgSB0j+dKZoGoc83JOVjXOHBoYuW3xjQ
oaLRQx2zPPpAI20OyqClvczZpxIB7EbxwbWY6z6+8+IyqDxTpvH4hPAtrY4ByBEV23GvbsO7vmlC
lDrx2F/whszC9H7mYDnftSFY9NnGD3AdGPvFGJWNx0GW/Qj1xEne8sDw/D7IEzB1Xz6RzrW1HAdU
tCGynMz+Q9gDSiimJ52wT9qn+4lFH97ec3qOdzMIXaB5v1Vgda2r5TyQNRwXryHlY4ZDCjB8sW8i
8LXQFOcmrqLncGEfixTDgTTu1+WJuszcdiZtWujBrCuZ+HjDjT7exBVulGgXF5H/I4AKBWQpR7B0
bKysY+ts2H+Tcc9XGfNRKpFE7LOcQHnXr6H+tPEadg1ghRgi8cYSGQr9rJFF9sC21sZIO/l0S/XW
9X0rFydpkyE3bRYYNn4z70DcjxfcFljecQRsmL+Kw3CQPDYnAE/yhO0URXYdHK1JnOY7tLeF8z34
KYo02hHQrUavom7LEaq0msktVLDDc9kkwqwoDZg2kvE09QsBXVIL7uWuHvd+SpvD5VPnGmJd23cO
ZCIBkINsmZBnhloLnuMFUDVIHkRLN/6CjC1vN+JNx/G2OYQr5vuh9it94jNjL8Qbyg+sAup8yOdm
jxxF+egn47gRe7oGs3wGXcZxziq/etQtyDj1Mj2BbvdRqQqs+Kb+NDZbzMSu5bP8RKbKoCYt7hZW
tIDvgeaZTytvFYAmGxGmy//9q1kAapE++s7JQ7i+lDM0aazkVXFMTsgv3GVjfqemThwWmX70eb1B
POMwLbuHIOQVMlfZrE4cAA0DDLQng31uoFC5McDqA/4Qddr8wYDdennDfPn41shGwMm/7pDBewp1
JhTM8vhDGzT6ePmUu6ZjeYqqXUYSjmCpR7UszvaykWAUj8Yu+X75+45A8K2W+N6KVFyMiRLDCT0I
C97oqeYJAONUR0gsQDubi/FYM0i8bvUjuE6F3TAge3QJibqWj83QjXdchH/rNPmE7tVbudTFrlnx
iggPIfyQzS/dvFW9cS2k5S5i4rV5mmhUb8JsoWIXg6sgag5Lh4fz35fX0jWEFVFUMqoYCTX2Sg39
bZZAqWguCL+97uuWZwjR4oL8QI2DXYKYJRuRiYqyTd0o12+33IFokeFWcxafJmLyZ/CH6+9JjufO
db/dihAAgQbqYBjxdabIDg1Q3c2SgzT5qq/bHQNZXeEIZ1n5WKVgGt1Rz6PtIxJYJLtu6e1egUn3
SxuCTupRaCR1d2gmxsGVkRGHyxNw+GK7VUASmcjY78cTWJHZc5YLpR4NLPPG68M03vAkjpvF5gzW
S1aKcg7zF4loVKrwkfiIAteuCjCcnRZxLazIbhzQrPfQEzvCQXLiPcooaD9OpiQba+WaxnqA3zks
AtZgiMUv+UsVs09ZEj6qNkp24MU6gTDz+9AAz3/dpljWDJG2KO7SFAVCsCre0Gha9s3c5bs6BcnX
dUNYJh3rTvmFiuYT7dsPIlZ/9WX9CUchvi5OJrZRT8B9o6d7PIV0ShSE82aS3QcUCe+NCThuD2LZ
NYE2T5ZpOkBvsPWOMuXf+DyY42RWUpbtefzZPiBh/M89F8uoRlRP9UlQ8Jaapf+LIof9KYUmypdr
diK0IfNrVQQ1vrB4DDsxobvUlNlfUTMHy/d28YLi/vIojrsvtAHzTWBAr0U7HF7krfc0V3zXexCd
ZJn3bfLABVQhXvk40eTXSs+SFv1flwf+s3eHz/jnAqq8wFu0b8UjmEeUAqVGhDp4gsLO1oPpz0FR
mK47984qGUflhGievVQhmjOkN75OiFRX/ibl07/VlFeQSr5OYTZMLRfAM08MiZT1s4zCR4a9uklS
qAddXirXWbPMXhOeicJMSCpm7bcetb0dJcWXmm8SNbn2wjL6hqOu5ldh9qI1xKtlOQUH9N9voapc
P98yed1lber3ajxB3mTYKY7nlilB2IZKU7QRALsmYBl9iJAXbLPR8tLrJEWvTEaiJzPO7OXyBjg+
byPq47FP/LqehxNrWHsmGVmqHQq3V8pmgFLZOqrBXOhsHLMXEZfzo4H8GLomWLrx6PmzRwxtnuCw
D8axLgsNpCJIxb7ReYJiuk/BSkrREseO+CdQE1xeKddYllVnqemDIjDLC0PC50CLotlRHzQRQFyx
wxBc2QQSsvWsvTNu7Q0JNj2cEL2R340EiV0AtMrGHeU4sMwyZgbIQxVXbDrNTT7feeMY7AQeU+c0
xLV+eZ1cQ1gmPeXwEbMnlhcVLwaJ7pA+4pr66kMabCNAdI1g2XRfQuuxjKP5GboGgIxKsAWbuyps
k+8DpzndyA04ECIhs4w7Q12V9K02LwYdj9leA5BmbuK513wnDVRyjhUKovK29WYx34ZdtZCHZgYz
0CH02ma6AwwC5fSIZ3F+c3llXbZquQIo0uU+yvr6hCAs24sShV0PXSQb++a4VGx0PU9zPKpRoH6m
QaOOLIseJEEKfOLL76lFnxNIKHMlgo3RHHtoQ+37CF2udeVhLmZJ7tRA0Cev+cBe2lkDwHJ5wVxT
WqPad6bE9TwGUYApCYX0jizbT0J8fotge1nUeyNR70MTUXK4PJxrTpaH4F1bc6AsuhOEpuobYcCg
JbXX3wfo3d04+g4nZKPweRU00IcZskeZQK8J8qM/SIcRSAruj6IF9eDlmThOmg3FjwNPg5UI5R2w
+5Jd3wN50K6X23VftzxED/kxVOLz+QFOO4KinCw/RSB2/XH5664lsryDSWo1Kobwtdc6v4Uqd7qj
OR8gITHTzyCy22o3dq2R5R6MmhWIHZvxJMei20GNmxzGYHMHXLOwbB3MnLH2GfEeSFxDSR7tVQw9
1reZgQj4/6H46bAQG4mvPG4apsb5YRpRl155CxGt3zE40/3qtAGk/MuT5uflnXHYh43Kj2uq8zQy
uK17cHbhuURuwmpNPbXLVu/qn9+roQ3Kb8CMOAZ+rk9TWiQHyN38SpsEjAmlCPbIQcldStBnfHk6
ji2yWXyNGcwQlsgjyFCs/CkVmGxyEOWPEI3Zd+gEaGvoNcsg/nR5PMeBi9dlfefNjNYeOA4gN4/2
xOBWt7o8D2BR3fAsrq+vf3/3dZEV3ggiKmSL1/RxD3kSAGKW35d/umupbItfOh84dY6US1p3e14N
EbQA4U/WYD8BTP3m8jCuA2aZPoc8W7WYzgcWZvTuVRUfWANe98lH4e/yCK6JWEaf+cyjpeE+cBwg
bTaSLPu3lySr5+gxndVWudQVfNh4e+hbGPDv1ObBxNEPgcVChzxYWKFSIABZ4R25VWSgd7QOkKb2
wg8ekFlXdyKjJvzP06BkXcraUIIqTPmlaoQ6dplfbmzT+pF/5/RDG3iPGlVXLMwHNFU1t9C4YIcp
aW5FHyQ7k2YgIvb5d+Qvj9svclcqwKbrNYniGJJhOTP/9k2TJfRPYujvZRp9iHvUe1Yy/lCPnwHe
2uq2dhwWG5mv0ds5tgC0PJgC1dlqRPoYPQfe45BUGvA8EW8kOhzH3saem2QKQQ1ByEk3SbKDDsCB
rmuJrtLDVafeBprLeI4nv8EAnNYaSUwk5yTkCo9JVv9n4VV/vDyMw3lHlpdgKa6cLFv+1wUNUEER
YfhMSsRqiZffeXPgfb88lMPb2RBzOdKaBp0mJySXgw9xbPIvbY9Q5/LX32pufzrhlpuYQOsPXqMu
eQYg11+agx7k2B4KAC0gxlDW6oeCSpe+g1Jy1rzqbgjVFx4RKIEdaqNLUt4HZEhjdoNmssD7Culc
Ej6x2NAKJFwgASG/RzziarTZFizuun3a02ykOyjXNDkBgi6A+Pl1kWBkxSEAFgZFGSu06i31nO0k
QMICtdhpizzZsRE2fJFwIKPmuqWnqo06cwynsc+eS9Y02Ua5wmEcNgWwroO88DlHk4RffsnW/r+p
GD/PwyaVlWuA9TS/uzizNiZLUHT8ASADcgTqGVJrsc52CRu2GjJdi7Q6mHdD4JnLkCkly6kfKNoD
2OR9ryOWb+XeXZ9fZ/bu8yr1uNB+HZ0mDs416F2w3/40040cjcPb27hEKJqvCkIyOvUyelwxObhO
gl3VAbsMXLYHZoXnACd60IBlXDY/145YfkTO6fzfhr4qAmaALvqrJkn+KfW6eONQvRVs/2DgNkqR
M08B6w7MT4OwrLqNCwpReekBJ3tglOfyibSFeGgBGzd7SK/V7K4Aqtp7Ah4v/hEOmdc+N56p5Kvi
k9Lf+jqtp1eB2of6GFTTElz5zLbBjWYBVdg0hPwpIOA3OC+didGi33hAyv+nXejAtjg7XWfI8hOg
GSBl3hL+AEEW8x+BBiS5m5ax2GijdGypjW2E2m6UEXT0nmgg2i9T236qwBpzlLkpN46pYwI2olFA
sRxxNbhXiDfOf6k89egur5AYvepM2mhGvqAdoymD9mSYzB5Jh4yeUK34kCzgtLhuCMtLxFOydCEY
YP8bBijdPELNJLz7f4xgOQo2j6LtGqpAJ2JeOHKTRylMcNsCZPJ83RzW3XnnigQbW49mfnuKOUwX
PcWfJURRbtAduNV65TpJtnOgwypSTpoTksX0phrgE0I8tPfg8ws2MoeOuC+wniHN0lVhCTbWUzam
7b4x+HAl4mgX+vHXvCHy5fJauU6sFWQQxjOAiHr/xLnJ7pmecTOXEGjY2ArXLCyLRidFDFy0oacw
6dgNSwqzDzNNjgmryaFe9RIvT8MR9dnwQjH6XpxAMB5tuItE5xo+rFGwA+62Wn6OQ2vuh3HzMnLs
vk0trMKxmtogxe7XS3lPfB3cC4bLegRRxkbw59gWasUDUgZES152pwl9JAE6ZLwElYKk7ze23ZGy
sfGGxhO8M2UJBoga6jqV1Ml39Gf9iIcoPqaq+TYXU/yQe+hlu7w/rvmsS/nOJA3PokD4Bp5rMeID
KJ3wlklQXTlf9/l12Hefr4yGWo/h7amJxQnPXsjioeJ8+duOI2xjCYUcem5GvPQyWcojkaQAnGQM
v+BhzW6SSm6mBVzHyrL4aS7SrO4z/6TYWDYH9BmWyU3fCZ9B5G+l57huPpbFh6lXIpQS9GSIBtwX
bFQqAQl3P5DwGI1LtKEM6dpxy/JDkpYzoPD+qeGV/j1lc4AOSiLIxk3rWCwbM9hHI5KYASgLTIEn
jE6r+OeQYN9bGfcb4YLDp9iowVAnpJla+C4WIcDskF4Uq0GsL+Jk/b9WIjd/eU9cs7HMnScTmMLQ
34Gzi1c9W9PAETZmWXi2sV6O7bBBg2FYdy1BkeuNA4vlmp8Cg/9c/vmuj1vWHVZVoecKFFGZCDpz
Q/Iq+1WkKq82lsf1/fXv78w7hFpwqTpsNoj4xs/QUKDfQcm4lUlyLb51mYcLD/raq4KTAI34LR99
EXwraJEmB68NxHh73RpZ1g2eaGoM2CUfRE6Kv2TZGbSRMtVtVPhdh9WyajINOD95hCdwjXtc+T7I
cEyTJUc+LQU9gBW2vCtGr++O103HMu+qrpcuRrQDLHJNXnnWzfE+Avf9Vo3KseU2QBBEc2GlAoq4
JB+qJzJ1c3HMGxlu4XocXt3GB1IFYbyStsF/ywhojn5mbJ5e1kfkgl7x64I4GyXYDHxCr3QenNCT
AwyB7OqZPkCY0f87zQy9i2RRTs9XbYiNFZwMW+kjhuIMPkkQ3K1ywzzJt8oUDhuxAYLUM2AUbhp4
cxH2P3uPVn+bMtQ3eSm7m8sTcJxgYhu5p5AO5H0NGmAvbh/BIhDoG56gx+dvgbaiGp1GIg/oYe5B
xb+VlHQdM8v2WTAuYKUl/kk2bXOsWlr0u8hj7PflObmWzTJ62sVTpiaQtL3lPKFG0TyOmbhDy7W6
zg5tvCCvB9PIzBdnzvIEAG1UxIO9zgtPbfhe1xQsQ9djPfCKjbgFB3BkTtLL7ujgtbtBqWLjbvqz
LQY2VnCqS3Qylz5uP5Qppglq7Wlj7sOEf2/BoXeV/w1suGAPkH8+kmk5MVQQ0TkReAEKeU1tusPl
vf7z+Q1soCDVNKnBACXObxHJVPTBhzWkDisUW/0IxSqQ3G21nPx5UwIbHNg08VB6BM1Ib2xWBoRD
b/ltXYZX1b8DGxwI3olc1Wj7P7GgG9+yX8af6LFFNQyEd3wjFP2z9QU2KrDK5VLk0sPZSrS553m8
8F3ZZOkWdMP1fcu6IRPHs0auHDBpnj4J0+ivEPBiGxvu+rpl3I3nM95pWZxNyqdbKdC+dASFBPgk
Lh8o1/etK101eV6CgwG+iRa1ftEtJDP6fRkPmX69bgTLtmkqxiZB5HDOkNN7UNUC4eNWkuY/lz/v
sGsbFgiymDKhebqcAjAS3yxq/jmRAUoWeDXfRuj8ve4U2ejAvkD1qOtK/2QqZeJjE8Zj9xFCAYBb
XZ6HYyNsgGBf+2CY99rhDOo49hjHtPtchFcCfgKbXldACRqp/qg/91U1fwtDZBPo3ET7cmg3ohCH
t7DBgEJVfhoi7ITCKPimdc8+TdBfv02SeKu70zXCunLvAnQ6lmFGtWIPTdu3N0rV30Gf390EbOuk
ugawLBlUQozJhHdnXnr+gTd0n81QX0Qx7LrrgVnGPOUd54y1+owKAvQkGjGmGrxDJP10+Qy5JmAZ
s9EiKcaAdGdNfXqHpMEHVjflB5Cx/315AIal/ncxIWCWLU+sUBMdewyAZNF92NAof5rGMsqfIZ4A
FpsqMiR5YbP06tu8I1uJpDexkj+M+y/EX+6NXVkH8icNlxoqPzHgfyeVCzn2tyTFe1Ch933yoP3Z
dkXcB8ch8XX4k4XVNAPQ3hPCHiMIUAxbLf+OlbZBgbSdZkjx+PoMTpx42oHZu/wCQiD+o13UdS1+
QbLGAO/OOwP5MuSOfHKCYr1Cg66IC72vqe//vLyZDo+TrB713fenuewUmJnGc7g0/Sfwr81QNeXK
9BvJGUesYiMAzVj5eaeI+AESIJE/NOVo2vgBzGhR3+9yWvX0g88jGpojB8sXSP+um5blJvSYDzQU
oT73EMBAUxkHd2gWxEO4cRO4tt7yEnFc40eDwvgkkfWVU90fPU5+43BmV0Xbgc3KK3wPWmBpqH5m
lS6/DJ1Xv0DNagsc7vr5lo8QaQtqs3QeznHIBDsaPwEfVVx75Fvbb4rouLbe8hOhNmB56nh1Viu+
dETG8ajBgG+Q9D82HXqkRQMFzMv77ZiQDQzsecpSJtPkgQS5PKgJJdtJAIcx883MmcNSbDggjWf0
dSe8OYmuH6ObPm+64gFqB1dmrgMbDMhAYDUUEanOpE/7ByN4+TT4m883R4gUW4ZuPAa9TlBwncGF
woI7CZ1I+RTWFYs+xsKTv2YKNYSNw+vajfXv75xKA9askZRiOPN5LkFIh4pFRvp5F0AH4bpII7YN
vPEH1S66PysOEBFDL84tzlS+nzXKfJfPlOP82kS7LEnQLCrXi3QQS/WRKtQTn8FYBkZU0rVV/w0d
ejJHbg1NdHhOXB7Udcqs6ICNoI8swIp4LuKC35dtAM0exb5d/vi613+4QWPL7HtcS40Be8u5z5bg
XhH9dVqtUiygMk3yTaU+1zCW4YtoACOCyKtzNlCwo5IA9Fv7MGR3Q1F/j0yurjsD/0L9TTnIPTLa
nFW4qj9Lnd1H3byA/u3KAlxgY/9UXw5+Gfj1f3Nd4Fcju7c+z6hE+ubypjiMxcb6oX7vz2IQ9Vki
noh3IZKdLyzgqdj14SrYfHkUx57Y4L7Jk3Usfd2d3yJziPAcpfTEvcraaZeK4bpel8DG9uEChyIT
H+pzKJrs2BO8XSA5Xu/SbbSaw0JsdF+oDPKDkquzoZH5njUzhCg8uZXlcu2GdbGT0UyljuoarqsT
eED6y64JoVYWQc5y465yTcAycUIHdJP0sj1LiApBtL42IF8PQnJdQjt443B9533jlvh4sZDmbOYp
/kAant7FcbXhQlzrY9m2oUnaVgHF6vcA+XpryXChQNr9HwSzHUPYGDs+mwBcYAIvsA5tMHBQ01GC
ff8AZa+tDJpjC2yUnZhNHUFtqz2HHqOfZQj+jyaUdKOc5/q6FbPzqK3EsPT1mVQxHgKKe9FtDI2q
+eayLbu+v9r4uw0ORRD7NUKrM/VQO4+rwP+rk1dWuEFA+c+vZ74UdPDD5jzFpV/v+AB46G5IO/A0
Xv75DldkI+xkicu6Sk1xrjiyWcYDVkanKrmjk/q4pNOVSS2bABBiH/mUIil+ChtwXflpd0ivzvHa
gDpwjjdJLxd5Roa6v5vyoSM7YGWQ1bpujaybmgx5DI8t1UmlzePkFcOuZ9PPrmg+zat48uVBHAFO
aNkyjcMpbfqmOsu84HfVmifrh7a94RL1loRFX7pSyuPlsRybbiPiZB2JOWFzcX4TdOiz9BfRuXko
BnF6exlcHsXhOv6FitMVUpmgP0bqHVSPxvNAa4tG+hGNyABSbIGAXaNY9h0TiBShTIUDHIHbeVLJ
dGhwhe/aGEjzyxNxmLhN7sckogCIUBZnkQXKP04e84GgQKL8Ou2gwKb2y4Y+L2d/UegGQhMY6Ms/
dGM7bvx612avs3rnoEgVLL6sYnk2DUgMKC7/j2Lt/BBZqXeoqUVfL6/Sn7G6QRD8cxyIZC8eeLnj
r5WYu3Jf9eC+qTwQ92QegoI24cVeF0F/1xT5Ke/i58ujOszGxsuheDsbmRI8PUwtjgJVhcdpAEDy
7Z1jWs98Rvpt2bBR10GwHAGNwbtWzqL6qZcxuSNj1d7MTVNuTMX1dcsDVBDDauaGFGegZsJoDxYI
tIRxSlh03c+30XLMgH9HMlWeTSBVfQI3H+H36RiCHPyqzbARciSCThWPq+rMcAPeSrgT+EcJOXAo
TCdz+qtcuSovD+VYLBsppxsQQIPrFXVvL5h/oL+h34cpuTYnYwPlUEzHSda0e+C8+SYKBTL6EIWw
oR3LjcYb1wSsm13MOql9EGQ/8L59nDK0MkZIxmzstMMq6Droe5unsgYJMvXPAJAuO5kVXfqBCHRk
B2AUWlidPhR05Nf1EAU2VM4skxo9mZeIIfJpBJXFGL5Chp09QnQh//u6/ab/nBGATFlSpYU4N3jg
g6JwpAb6wUs/b1Q+HdcItU1bNVWCnOgI24COfKzGp76A8npiQCty3Qws84Z00owJyO4h8/zye5w3
ITR/B1ldl9u1kXEoXCDxLZvprKVobo2JnxsC9TxwRHf7SkLkd2zksHF2HYtlQ+RAU9/OIx+rsyj5
svwkukuqe8b6SHydi34o/7pqxXz7ag+6khk/Vg+Q9j0JfzJghd/U4HLNYb0u35lIRQMkJkdDzkoB
wMZUflvK8ksnkIK57tevA78boF+8aZ6mJDsTw+oFHQ0h9fkjARPTtAGgcE3BsnLmV1RnPB3PYjDJ
dyi7jQejFKj8R6AJL0/CNYR1qccGSVY8M5evwDR91KAmOs416jc1NJg3RnD4wbcm1nfLhCbUucuA
Sl7fZ7q4C7Ex1aqEoL9fnoHDFb4VsN59H5DtHmxqmfzZJOmvfIo+sJX+u/L9Xz4dv/orC8vlgVwT
sey7yU1mkm6Q5zCHiOmXppIU8ICi1NXvywM49sLGxoG1CRrltF++Tt70GXWict/79XQckKTaaE1y
TMFGx3FamRDdgPm5R9HpQekoHvctTZLr4O2BjYuDEFucMD6PZ1WIElMI5Df0Hl97af8LC6cXk0fN
YL5WCjJGtEb4BDHI4jYleguB41ohy6hVbggkfWLzNWOLpPuQCOM/BJU/xhs27Rpg/fu746r0TCBP
jAFEU4JvWBMQX5oraeYCW3+eB63nD/Uwn3nQ5GpPuiTtdnjuX4mNIfSfv74PMlDizmF2rkqwTKMH
R4vlNs/H5MpSoo17I8ojRQpuoK8xGt6eqiULfyHOqf6+zsIsEzZhmTSV7sxXaCguewbdr0PVZ8Eu
oHiIXx7iz/tLbdBbQ0xD2y7Pzg312mKv4lYf6Txc6U6pjXdDIoRAUHHST7yCn668Hqy9ZFMp9s8u
iNpgNygP+wTYAv3U5/xjXCb6RqjkiFjTbDxW//yIpDbCrUrwstJxMjwJBbptECawe7A49mrXsrm6
aVL9Oeoh4tfI9ATJ6ExsDLte+v+uxdB/4d60gU6Ll/nnGHRFO9qa8qCatnts0uI5KjnZqJG4Nt8y
boiE+QXsAiHBWlTsmwwpPeDD4414ybU71mXNp1pB1s7kr5kK9G2TTZ+ZGPs96/m36w6vZd6gIuct
EqgxnhVrRMPaMUnuoUyil6tiJppaUbjKmoiA5YCfZdLG4UeNFq7sZ6o61my4V9cS2RY+0XzOApyv
NylKg3r+7i1uGqHrtDEHxxD/gr91I4jHW2POmYqB858C3Xk30KFoaLXrVLaJ/HGcWRv/VpVB6Ndt
spwnJA5uVd5+F3JpPgFg8wKiyq0e/j+HT9QGwem5LHwTTvlrPEZVvc9i4e8z8Mx9D7s+vAGPiLqX
CEquMxAbFMdYnKQo7nDcT4P8IaJyzHfjKJfbq86vjYjTaKT1yjzE9dcOUKcwaPYYDkUNnYXL33dt
vWXfvG49L1dt/lqx4IyiK1K4aaO+FkMVbVigawTLxH0Ii0xsiPTTwjsVHcJWx/yvifdeuid45He/
Lk/E4ahsWBwjxA9BbZ+9EtLG6qugiSq+lxNkOTeMxDWAZei0GeYJWeD8lSZZf8j8ghx8vQVOc1mG
ZeSqS+oCV2p2NnH9XbX6r6ZG6TNMyxDAs006RMcUbAScWLpBlF3nfeuzvghuGlRwx33iow3xcHkT
/gztozaiLSRwIIvm/GvY+78FlLSOSAl+WEv3wLjeQbK7Ovpht3F0XbOx3tqm4OVQkSI4Mw8UTjoL
/569TYJm18fXjXoX1Epf+Unu18E5G/3lF3R++gfp8S2Ai+vrq628+zrhKEUqvxmeqiphL8A2D8G+
Lji0+67bh3Xcd99v0FWFAq7MwboADhYpoofK63bZjMyQxovmpga9zFhClevycA4TTywTj/0sSlG2
p+e+r4YdtmQC0xlI9AoIGF7nZm08W1+2VHbNkD+DKU4+QHrGu+8MSLuum4Bl27JqsnJER8Sr6Mrm
jnKICwYcmuRsEVtpCYeFJ5aFZzJK6igw3resGLsPTcCnA0+n+c50E79N2BbTj2MrbCAbCBh1qbIh
PAsP3Kfgfq7Q89YMcb3zgE55vbxcjhvWhrJxUaHFYsmBZmpKcUNAZryLJhodl2F8nFV26498K7p2
LJsNapM6nKdxws5Afxcig8VY7AVUgG+9SBR7v920d9e6WfYe9oADl7wR0GLto4MxXN9AatI8pGn4
6/KiuUZY//7OJqG/CE4puipE9ngEMC+ZTuMMWZ4lLJdP1w1hmX3VEK9De2h0pgUqwLcTlEn03qh6
bvdFuWy1sLu2xLJ2COJwwLL8/LVTVXkT4DQcVumVCFLl+wQVm43Ix7VeVuQOuBxQq3kvXiEoKm6A
z2aP0An+grfcFluMgyaN2ng2WqatAmcO7sN+fKUUCfQ2mz6yFJWgBjqdO6W96L7O/N9+RquPQ4+u
7csb5fD/Nt0deInTiJRyfIKeMD0Kjp7wJGVbIjKOr/8L11Z0SwadveJVTQDwQDV0PBTFoA6Xf7uD
DIjamLZKx5NIJ1I/vHU4gIYFvJadDL4vHQlOaJETDyH0Q0qoyRl1zzWYlhmYT3+SHIx6WVSi2awv
ymd/ip/7pUanXpp51+FyqI2Fm1Lf10vux2eKh0W7wy2BlvsBb5otL+5aWstNiGGISzSwDk+QIF6Z
9QJ/3PkJ4OLXHQwb/1ZFedaMaSdeKwyU7PolWHYqaaFZe3nzHAGaDX6LS7Su5SKg56wEe1cW5P4e
jGrjQZXg8QLj6i/tJ8MeT6R8w4pdC2Y5C19kQ8DGonhtqyL6H86+bEluFdj2ixSBZvSqqurJ3e25
LPtF4W1va0AIITShrz9Lfe6N6I2b0ol68Es7QhSQmSTJyrXw/OWPLbuhHL2sOzOynEV/UdsROvZT
EaD8ArmnNA/Hz0Xdqg8M3IatjovjmkCg7vLi2eZiZAkklg3UkN06Iw1sPi5KtFJUwMPuxSPb940U
YURZcKZL7JwpF7dBEE7Pq5MnH6/68SYqTim0dSdVNz4HjuvfTvGYvSzPdR/fzO3V2RbUtdIFXbxv
eMAFtR3goK0S171KeaZiLmvE7HANnyCTA013Gn8YO+HsvAta1vwvsdyCC+gNwCEUaHfSYoZuUL0U
e737ljPMxMJVKMeCyikJn4qlacWfIgkZdSH7XblM3yysR+p0XeAwQXEDZRXvktz/STat5bAskfEp
pwcl+3U7bPhxjsDUC9V43xioy3/Iegup7uLwvd9vSSr+AsRRkPGJBPctQaEteQfh7sE/Re66DveD
E7P6WM60WK6cjOHIFTjrUGZsna/QCffAAtJ0y3qXeB3zjpdXy5ZZmNC4sVaht0aLflKRO/yqZiF9
nirQS2mUztdETAdZJYjqdKB+gUSjownkxRlqiPV8mNo63guPFgs0cXN5oqUAy6T7jfdQjjiiT2d8
WJohnA9JHnk7lB6WzTNhc+Mc8KHCmqJT0I3SoppL9zTjCRPcnEEIGXtNVH/d1pnEcorwJUp04n6r
Eh7Ej0GNt4+TXqZ1r65uCQgmci6gflPyunHO3tCq5Zg7gE3VssvJzWXTsG3I9vdXobIougp0ogHL
iAsBK+X17cPQxw5aUb3relw9f5vaqyGCiPQo6UDsi0YufSJ+GxXvp3xYxrRf9Rju2LhtoYyI0IxA
ECMDY1k+Bupm0wY5OX65J89g+7r33zkQiI7g3akHY6THSZ7W8QroXyyT66Atnm+EAK9KfDB/CtiR
G9D5XTQ1fn1bzKOzJ1Jqm4BxmFNPeEEe+OIhcGf/sRKB+PR/uK5a8jgTFwckVBepiiIVCVpxE3bo
f4z50J7yjWZcyGZ5BC4zSBNvr2nXYrYmTq6ow4RF05J/JePQVxAQ5WGVat8l4UcHrWZ7sFLbMFuW
98p0Rd5UeekrgZemWPyALgx9KkDw+1gUbv7zKgc0cXL1qgtsxlJnThGAlnSMm9viRQeo7usdlilL
PPxLoFaCFka6VZNVCxCemqOqDg0AeZSIw02JDqPrZrKZ3qvF0kRWfRDIJlMrbnd9w9tjRZvv4+pe
O4Lh4xDZZZTLrs6aQTuHfGWffI9Gh3VmX66bguHmNAjpUMRTnbkVDcaHFXSt4hA5aDo5RRDVWXaC
rm1DDG+HIGHSuEMkHgAXmd8VHV9OEeQQ3+V4MDjJaE8e1ma9hs/jeO9UFSV15hHS3vOxJqcJgsF3
hTvsJcOWmZiYOafWLgtch2U09J2D7Fh+qKcJHHyT/yfp+z3if8tMTLic563xUk5rk9G68iaEX4TH
A8jdm3cdaZxPlzffEiJNsJxcZUUWL0edwoN+gY7Gz8qj5XUFY5NGzgs8NCU4ffxY6K4fuhQKzsD6
QRBvdfeCle33b4v3yv84WvXHwhlwRiVq8NNm6MMuBS+h2sPEWqK8azg4ClHoGPZW/vzCFTrSD5sY
sJjLO9Hk31/oenzXKXeiiW02hq+zAGCCpVP82WsGCih3Ubz3ZbD3TGozKMPRl8FxA5AF8CxZm+Gu
asbq0Rvdb9Tt/rlsTLYBDBdvnXWdQWXMM5eU3zq+Qh9iS6sEmffasiyVhpdc/9V2exOEx/M24BkA
VLf9CAwY7Yb7mnyZkYj25S79uWUcEzQ3zLxNulbwDHeD5SeoFOgBmkHToVm0900U4Admquyv23UT
P0eJWwhg3HnWN9DBTP3adf6tWO3sBF7LrpjwOeXp2IfGIs8CZ/4KBtLmuBD2qQd1wPHyttsWa4uT
rzaF6NFfkqD3f9Iej4BAiz2COV4cGleqQ1J8AaXZHurTdqczmeVkXHtkDIL8LH00LAJBLNAE23Af
kqRggkpRUIt/9XUd6jREBQGEvoCYu2kHDerLU7U4qEk7p51wbPO1GJ+1R8fTPEz+ezdc2dfLX7ft
lOH+IgprXhQOz9aAt2ncDFUKbS+djqGb7NiabQgjBqgc6Oi4z8fnaAzmgw4hR1HExV1L6V6Xsm2J
jCDAV9Ap9FHdZgJPhR8FVCnnYCrOl1fI9nHjdA+axAGXWcGePU0K3HP5OLs+pLDcCL3W1wzhmlC7
uKpJ2ZaUZyOeyv8tax49ABizx6Xycjv4GzPmmki7nHbr3MSS/AQk1xdHx+uTVaXJRFeqU7rQQGQD
RDUUHqMFa4WXdmU1Rqeah8V0HPEG3pc3UQ8O//genF+SzY+o8gXhH570AYq7jTv35bfK8/wQsnMk
qj7GTu/JTdgG8o61anUKKYC6CG8nJHfNegs7XkmTVoT4jIGuDV0Z8uDlLeCdqQh912s/Ne2AxsJf
RURlUO7EjLc30jUhgVwrZ5nLhGd6QPUnjJQ+8XFP7PftBM014YCVMwGCXK7tWYCk6QCWRheUJcgT
0gZyAbedSnZLZm+7k2siAPOGh0OCtuOz9qMvSEbitJDTjVPIvZeet2MrmLf+G1s1hbyYqFXzvSi4
PkQld25ml3UVCjor+PzdSP3qBEgTLtu+beGMABToLik6UouznMJ/gYr+kU+NKg6D3z9BaAJU1peH
sW2+EYREqOJWR5KduUfrE1iTo3Tp0Ft43deNAETWOEzUyJvzrBH7WSKWHw5wCjsx2rYhRgQiDfEj
vL6Jc/DChU7UP3mVuP9AXi44bR57jLvA+3XVTExMYIRuJWdIVp4VyzzGqBlOfIMwK31dlco1wYAe
Ik2Su359DigoqomPRDZHY3ea6F2TsniIiQSs6sGtar9NHl/ehvBO9Eyrsj06UFfa2W/bCEb6ETTU
k8FCeBbGeryJ69C7C0Q7HSaxy7pnMdi/EIDxEK/JVCWPrMjvvAkX1iZCM/rlXbZYlCmQCwFjF4WW
ojt7G+Eek+En4jl8SXMmnMMaASS9juhOv873qOHiknlxCdZz8hSFJCefPEBl9Yk6ziROl6djiSEm
CFDzDqST/didK8d9jzf2RqTV3ORpK+ePzRRe+YDg/qWVi+4u6uQ+fRSlWj/MiooqjUk+7SDbbFZl
+Hk1hN4AgiVx9nCjP81olgGXP4o7fI801WJTJhAwcoX2tdezM3ACoCuex8iT6FTL92pstu8b74Ge
7Nd8Xip2lmjt+6BlU8WHugeD3o7ZWhbIZLVDt6bfdEHSnqMB6mHRDPoernBpaRASL1uSbQamY3dl
6Q6kTB5nSKq+Iy00qPx28nfOOtvXt3m9urWogjm897cMJPbzLo3RGDCkXrjMO35g+/7291ffF6Ii
4ZT39ZkGCa6PcgFzzwHNnGSnwGn7vuHIceMpsTouz3wtf0XET9D30Ox0hVp82ET65Q1EX8HxJM7o
2JR3Rejco6tFnNzVf47oHizBZkDGOU0Dh80h4e1ZzpR/HsuVfQyCfkNu09/XGZDhw8EUge66LFq8
80h6Cuqme55mJm8vf/3tyhBuGP/dYDp2qMy6TfBUhWXlpF4x0OQBf1vbY64Z5FBuXBekN6conPv5
uwdoOrmOnME1wX9BAnW2oltEVnAUnAcvuYG2+nSEmNR0cOgu2MKyQybwL1Kq56A8D55I4jXfoSB1
T+Xa/e7n3TqLxYhNRrscZJUaUg3lOUB1JYF2tVqWRz/g+XUaW66pYDvyZKj8cArOoHwYgxNjZUIP
gvZ7T0y2JTK8XENq3aNDLLLKwX161jitpd8692u+K15icUaTw65ihYN2aVmeQVZDTnIC3tILiXqK
pfjQBvVeA4ptK4ykHNw0W9ugX56LSLUP0g/JQ9Iis73sLLZ1Mpxdo3XTaefIf0KzHGQgpnm+oSTR
Tdo27U62bMmjTECfctewEssksjmEpqCMPXlP5k7eiVyJHw5hX8Ie1G+Xp2PxfRPeRz0mNa2n5NGj
4t2WFMpOvBu1dA6Ar5Tp4oyfY5eJm8ujWbbGRPvN9cLyVrjVWQKUoO8kapPzT8gfJGyng3cLWW8U
JUzMnle0IVdR5J5Zkvz2qo8iDh9F3053I26ePUPnNv4QR7smbZuQebIHbOiHsAjOnA713Ut6SNm6
x7dicRgTwKfXmvE4ISITcYdWuSgI/nVnud4mLvUevWDcOSQtJv0Xjk9CLw5UKG2mQt9bTh3QOSdn
Y+XOZUvZdZcbU6AW2hmA9Mo6PCsuOMhKSuUuR8SyqTz5jRPwu+sszHB+FoMUdQjd8IyzTAGJ2Lm3
9br6x8tft3imyWbnJZJjsbQ4i3lqH0Z08HyIZHee8VrwvaKuenLXKyXS3b/UY6PYh/DyVD6AZnk+
0T7pnoDBWj94S17/4PlEv16ek8WETSxfMWr0hHElznhwhLQXZDcbdYjAd1DsLJrFJ01+u4IjWpZj
4p5zJ74JIIOYcog8RW3/JOr2lnoIM5vqU90FV73WuSbGT7qTbFW4+mexBiirBxTF7o8rMCvDdUZm
4vy0K1m1eGN4pnohGY7JekrB+au9naBscUgT6VcwugQogoZnPeccfF6rTupUD4lcTrWe9V47hG2Y
zSJeJfYeWigBv6+7c46OTWikN/JmU3jzxyu5t1yT9o6FRHPB4C860CAHbBmeuaZ4+ZwTqIYvy65q
rSVQmoA/KKJVS9c33f9iJMZIfEfvynrXinKEdgv7ftlTbKMYRz9tnD70GhqiGsvYL14jwMx1XP8Z
q9471OMejMHmL0ayj0/Oa9t47pkX0Y9N2Y9OyRODd3AgJgXx3w1F8wmd+jtHpsUKTFBf5KKZowsT
VOvzJTzUAdGpYvFvJyR/Li+bJcCYgD4BTeEQ8knuWUGB5jFqZ/65DKWzVwey/f4tVr+yYj6qvp4G
0WWqKosnrwqW+7br+Xt09uw9/9uG2Azi1RAqdPJeaBadtaPYj2gqolvuNFC2Ql/HHomUxbhMDrwq
AUW5Lpc2K0B38S2pSfDlhZc8mtn8j48QunPZs1iXiefLoRiCFomRnIVb/KhI99LMpxHQbqoeiH2k
SbSlT0MOQMt1229c72Xlx4Efos7shWHSHL26cfmDU6NmsZNZ2OzLOPLnWChSJbrNIlRB9DuBFgcQ
S1QhZ9+um4Hh90AO6U4mTXSONDhg8wIMqvV4ZR+t6xvuDjJQ0SsKigoV4sitFqlvmq11+vJvt5iV
ie0jXECilfAuE9XsPVeU8PeNF0GEAEQMabu0Hy8P80JX9EbibUL6ohYU8ni+7jKStL+gKPhhXvj9
zJb8SBvxgUj9c25Am4uuslsJMAhNyh9xjf+9PLxtlkYM0H5YjFDMFpkmi76pqu4xCuX0gMIGJHev
fBB2TbDfPPV4pS276mHrq85HdV9APGVnnyxGbKL8Qhqvlahol9V+8Gcaq+HkeLsPC7aPb39/Fb8C
6DxCnYuK81iouEgp13A+d2n3uhFt3zdcXE3g2KRhH55nEJPc0NXRt1A7yS7vre3jhnvr2IubPqDN
OShJDr0DsN8vUP667uOGa4NsS0cicrrsBRmTgDcQ5Nd0DxdsOTc8w7WjNfbUIss2k4OP08IpWz/d
KAIhqeole6LcNtczUXwcTxFBDIbh8+z2bRSeog5PIY/zBHaju7kJo25NAQUIVZ2io7rv4jSvWyc/
ASun6seiVy35NDVl6Xye9cT2kv7N896IBybmD6/WgC06XZtRn+X+Ldhiw/5GgXdCHZfRSx4dyCY5
RxIhS7u8kxZEDbRR/2vkxVrknDeIAaoE5yPI3qNvEMeGAE+cB/pFk+mliCIhFnnLozZ6zAe1xyxq
2WgTH1jmMwWMo+yyGGIGt42Og5uW5Sk4Oq8749xt4FceLJtwcRfuiYyWHhRUgWf4Qjqo2ex83vb7
jQARrmHfojzXZn0Qdc9iapvvIi/eQ3y2vrm8PZYI7RohwmvDQYf+yM9RPHknz20+cbnqExsQQRe2
q19ALWZnBAteaopstpRZtIbsQbC6TT03xtO8o7IREjwnxfND2U47lROblRvhI5ATS4pFdWiyY/Ex
agDl4kzSA5kARVq75K4dnT1yWUsc/AsxCFIrJw4FP49QCkXjjxa/VhAoXXkAmUDBMppHAQS4yPww
hvJ6qZ2ngDJ6nYGZyEDWrchzFtpm6FEGPYUuSRJ9BF9ySFAMmEAnfdnKLGtkIgRB6MuClo7eeZyn
6lgVAIZO8kr2ONfk1wtCD1LoYmzPc41MbcZUnHdx4nN+Xd3CxAQyIOGLBhj5bKbJbzB61EAesk+X
V8bifybez1t6iT573z2PuOY/aJ+q8ROst/Qf8sCl6rxWZbLj6rZNMFw9aCoVyrwh5zFmyzuyvU4e
uhwMUzubbJuK4eOkXsKmdAmwHn0UvsuHkcEdKn/qvi+Nl6uPoKSm13qF4eBox/W9dqk7BMY8fw+A
ZntG9jzueMULQ/AbpyQxEoRxZlXbdjN5BFnm8J47qLvfubWT+O/LiNHgz9hGS7jeLlxpSPTNReSH
d54XqH8irAA4j8aB6+ZPnscLWtaohHr0V5CK4aSN6rLUJ8fxZvExwoMUNK9GOeWji/3QlfgMeuK5
++K7hR9MabX6Xf/gLWUe70zsbRMgJvSQgkQw0CMqltKfvZPq3OLsEl5c9WBMTORhxcC31wzSPQPB
5N+OSjZRhtv46u5knG9fkYkJ6ZtjzSaBTttH5QJ1NwebAHBSgsafoH9esOnIVnrnR+H9QPhOacm2
YJutvzrfFaoWEFmoZSYSKd+D4SB80tPcHC87/9vHOzHBfUWumB9AI+6sqV8Hz1EEfW7Qt0toJve6
lTvbYhtlm9urOYDvV+EWXsRnVJOcm8KdCXSsl+m+gNr3TmixDWGElkJ0FKCcqHuaQKdyM7Xlv3wG
jwbS2r1n0LdPdDwH/3cSJAHoN+AapZ6w9kHZM5JM0by4Af35eJ+HTvcwxOF1dKHEpPsLS6IDQZAk
uwteou+g9BNHn2slu+vEWUhixBcSkoLNvt89UYlOhpRxcB45gst2x7AsnmLi+ty2UbOIR4THPBoO
bAreVSSeTkEUDHdeJXDOdO86DeHkdfCa28vGbHEVE+o3Up637hK7Z9m+Q3/3N90u/1z+ssW6TIRf
6HO9ch83CCmT4Dt16AJxSyHSVc7+78tD2H686ecNmi9UizzIIy6t/wjo4o4f5aD6vSPFNsA2t1dO
CAq+OibQIUNfgfbyIzQtcTI4vKx3Ml7b97e/v/p+FUE7fljaLkMuP3nH2I1D/tnx8ysf8IgJ64ty
BrCXmNb/zR50SaObudl9UbVtseHeUT23Me9C5KFinsvjEuP6kbAVor0ljtf08iZbrqLERPQx6fsR
GMbUk+YotckQzx6Vh4OQ+eAlVS7Qd0HeL6lauPioXfdbu8+yb/NIw+PXiA9kmPoum6XLvuRtwp+2
Ii9Olw/t0ufpnIfJQTvjpNK5RV/T5RlbrMKEAM6M5wHk/KKzGPDad2IBOClO/dLTHZ9/O+UjJhXg
WCdeDKKg+Cx7kOjN5I9I/OCGt+IxRtF0p4JgsY2/cICSJ2SoEI1n3OMOaMpIDt6QdA9dEezNwyIb
TEyF24JAeZKVUp8ZUWjhha587nrzQWwGACl1N9We9+9M/Ae/cs5Dg6tkm6vyyl0yYkMFMDGB1g4q
JAXo4w6V37jOqZR4yr5yACM4BH0PyawAT0mSAlCZwvhrhAjC95rmbI5lcgPqBUCueoZ1+3okx4Y7
IuUJ2i4SJ3y3gDs5nYjQn2c3/46s8OH/UPq12Yb337DnzXKaJjSTZFo7/D0RE9gCu5EGcTpzWV6Z
NsfGbQNXP3dMahTRR6bQjwuWuvs66Zadhz6bkxqhgYuRd0Gh1FNUoMyTjpyA0KXtq3DHf96uvRAT
RijB3BezdlRPAo+VKWu6D4VL8uMInU0hSnYzr+F87Ma9G61lOiZ0kHhE5gOHsSUtxHx6Wna/auBV
Tpcjmm0yW3746pwD4lLVZPTUk6rmmwAy8nezN2bbC2yFvEOrvjou3V4ZyWJdJniwoqWTiwCnkqaC
vB8V0F204+Qd99Vea6NttQzfrxfIQeNoEJkXdm6TrmS8L8t8/XN5tWxf3/7+arUGVPCKFQSdGdQ9
6EGNuXPnu3rvt1uiv4kbRMVFMPTWqCewRdQH4EV+y1o8FN6QJcXuQ5ltDwwP10ytgNtN8mlsodkF
7FuXejUq6A5DK8x1q2S4t86jpHVqxN+qU+PN2KCBdQtV133c8G45yZ4Fg8efR7/6HWh0wchxD6Ft
cQYTJIjLvFwDGetHFQ9LGvWRuitm/ksUBZ5LGmBokxYit9OWWlyejG3A7e+v7MkLKEbqNIqRM/20
TgxE0hJdsVQn5aFboi9oJZqO4bp3+7YNZzj7CJhl6caorkde9VsLlQpavo/weVyeHnKHH/tlD8m9
ffLvig8xpW+5CEsZJy5/3rKyPAHCGjwYG7hjLL1v+xAoSxpoIgdd3UQ89hEcg9ptDo1mSMdA3usk
FITQYXOYoZxw43X84BV0D0pqCQImjFA4SdXmw9A/vYTLccYNHc+aN5ctwrZuxs0fWI6h85pWPaE7
JkmrpRSpVvFNvkkGQ9LjWKMcc3kkmzEYgWCjMZQclYxH3QMVJRpozajyNxHNr3wZPrewjCbYa52x
jWVEBDmIfqpCRIR6FY9hvsyHntNzEHm3Iqjfz+uAx1q8lF+emG0JjQhBfJTCpc7VE+9ASMub6F8V
gmyXjND5GhKCZ6td/TWLKZiYwnHsFw2BEkQ68P6nQcz1QzcpdXt5IpZVMwGFOZtihW5V/SiDMYQt
gBZnKz1sDityPzqQLvi02fbl0Wxz2ZbzVSyqNO3cpUBa83IwyLE9znLcAy7YPr4dea8+LuqhBeAD
pByaefkt+nmntCzxvHP5p1sOThNHGEflEgZ5hLyiiuXJjQp5GEA1gHA2KJ7yenbP1w20Te/1NILe
KaBvq56IotCehNf//1O6IvWny2NYDmgTSwhWBMqU3Jaq1UUasXY6RgnUvDtvV8LKNoTh+rmbz/0w
Of0TF10EtWewaaPmj55/qYt1px3v5cXzjRMgMHxeg6t9LlbSP+XN5I03RJQtf+BQlsE9D3q6rvyK
hnrQ0adR5cw5aCRVEdS/iCzIcHaaLpf5kYBApz9xoWPnUOcLqvrXLbERIaDyG+oymPnzrIfuJEE2
Ufhtd7qWdQKtXP+1EyCa8WTjJECa4yKKxlawf/3bLuH89fLvt9j7X0hD0qIGDZ3ozCl9kuIx6NdY
EvJlWnG7Xrpu3LlIWeKPSRuYE6bmAQwEGbRasgX120OyLqw6sC7Ku5vtzQ7EY1QdmrJbux1XtgQK
k0kQ7EbYcoYMOxyIeqA6z9cUKZncqw3YrtYm/pDFOm4dhgvCBuBqpc7KOnoHojHvaZxnjdIx7tqx
Dj+FrrvcxSCmui68mnhEljTSGYeJP1PUXtLARYIJfoYdZ7OtmpE1QDS8SJrObzO8FyYfhyCnThr6
oJQ8XjY42/eNgBHKrhhKn7XZ1LThsWKluINC7h49pSWJM2kFeydgpB08QEJbMR6cbi1QMqS/t3Nu
KxOVfXJ4SRFEQK7M4UwwInSevaT3+zZjXlkdvBlgqyYGLvzyclkmZIIR5eCF9cqL5JFCi1A15M+4
FPoXmL2rY9CuzW0NAc8brdbiqUSg2PFWyx6ZyES03oYLGSKWTVXe/xBxPwypKEP/7vKcLGeGKcSr
EjoHwGuXz3PZfNmyRQEM7aNTeOFOULb9/i3YvTpbadO3dMor2JhCg4nvNO4/wLbsdWTZfv7291df
9wh4Z3JInjzjTfUr+Bi6k+jq4R46uXv6DrYRtnm9GiGeo4HmAgxUju/61TcZoO/vH5C4FstjPqo8
+HDdPhiurqu5bcHYg4vVBOU0AMHAKSxDER7dlnV/Lo9h2wrD3XmcO7QkI8tWP2cPUDPL76OVoF3/
us8bmQEfeEHjuMW5wkiQ3C9dWzVfIyrC61hWUSH771ZADY83bkyx2SHaiLkLWeoEt+nLv97i3CYM
UbVhLvDCIB+2illR5U9zVCQ3ASq1tyjefxjQa3LY/gsibVdW7E2QIUDrcyKqmGdoxajTyumaFFgW
lIOjZi+FtljvX6jCUOcDfj7LlCrZ0XXq/l+UlkMQ3c/DdVZlggdjEeCEQuaXTf0cFl8pmcDFeeBN
WMQfL2+NbRKGkyvasGUA4VyWbxcmb+yfkLXwJ/Tk7F2at2D0RlJrkgsKXhMJpnb2v8oq1SpEfkAf
Wf0PjUuVEbmSPUE2iw+aQEIGhjaIZy08AwWHf5jdFTtfdDT6ft1SGS4OzsLYo1PUZGSRtEg1BHbS
Lm6cQy+cPZlN2xQMP4+jYuybVm9sOMUnwFHXWx+ev3Nc2HbC8PFKDuNQglssY0P0iTG0Pmq8CN+3
OJm62Bc70dYyBRMtKOQyRgUHN9pST79ZkKfxbiuBxVhNqGCHbLBoZvCeLhFYcADrFfck10D0Ii+4
Luc0YYJtJaJBxSXiRgcRZBwTCkK/TPM99inbFLa9eXXkESgZsTWIG2ApQ3UKvd7/3q3osFk62WaX
7dS2AYZLB4yXvCIN7JQvX3tIwh+gWVbvFFhsz5QmWrBaQV/c9gVeChGwaSRuKcDN6bD28naJuHda
tztCEByncVGHIYR9lSBtP16emm31jJN8DVrfdfFMmk1+OBxLN4/Rm6R4DA0CF+DIy4PY1s/wcw8n
edcOOctYPMvPrERL+KFl5S4zu+WOaAr1OmsPrsO+FZmrnF9q44gCKC7bKlPb/VCsFUtLv7sOXktM
HCHEiGhbl6TJ5sD1j+s8zlEqNFTagOzudiLjmysGSN927r8yauUC9RY2AaArPgqjqecNzbe464S+
Ztvx/W0lX31fkGCM/UhsVw8o+KZK9N2doKF7FwX5vHfNfdO2MIhRzNPx3KqVB+UzGaHQkXtg0csJ
mQ9xsKt7bxvCcH5ByYqOYARgb0K3WBPGj8MQ6Ft37YrTFbaLSWwjv1qpuqqjysdrbtagEnHb4lKu
KrWHFbRt8/b3Vx8vIicIhhE1lGpsv9MZwmIJ65Pzdb/ccG0BJqfE91sERqe+c8JYHEMJEeXLH7ct
vOHShMW8hq436NMWVCiY1xzrjp1qkETuWOibGS7W3Ti3OR0p6szokqBLdB9Uy3HeCktiyc85ZGB1
ON4VEGBAWNY7F4I3z3IMaJzlPATwBRVVnLIt/Xdee5Z2HSmOaHRpQKXa74TCt0s/gNManp27jDFw
msDzkDKMCwCVVECQuwKG6QxJ4seVIXfAGwggvf1jPLDi5qoNM5F8AvvlKgySqUFOh7l2ybkhdU0P
U4AW/p013Dz7r8wUkzM8HqIsQyUbn2cKWLsXd/SbST24PpVpXwYfZL3Ud9fNx/D8wtF+NeDfs0pW
dlBLPB/npIv+qVnhXYctw3wM5xdR8v/8c2sSiIf607K9EuWr0zw5ieI/QycGYlFAjrOUJTnPiWLX
tCdgZCMyhE7ZuBPqq1kcuDk6SEca9UdcIoNPl5fPEnlM5B8ZnBAODDZ6VlfifkWb9fcg9MOfl79u
cV6TzU85xSrmAsW07X0cGsVpoenvoZ81UNzVr1r90hX73chqr5/bNhsjWMyjDzyEg3yFg+g+TjsW
dfkN6DadZcewbQMYwUEAaBeAG4ZndOiXR0gR4Fm3lEPcHS8vmOX7JqbPFxOeJgNUIzoio9uwqORd
7DU7RTmLV5qAPoh/iDBaOzzm5It7i64N5Z4AdvFBmaVUnHKuqiMkjfa85s1sDIB+IwgkHeSYaL60
qJ43v70N6VnpNb+d4EJEf5vqREKPINo7iGyTM+JA4LtRq5RmzwWeW50RwD7tsR+8RcujuPHm2XXz
pwUXWdId8GbmDsHOAWgb1wgNjMhSjpFsQEwaJtO9Zp1zE8QLw01cC/cRtFgffbC57Yxms4/t768S
hXat0M2Jd8Ss5e6U0ZVxP9Uiaa65x2LLjFShGpMeKu4Oe9ZroL8DjQnNkKgqeXLoilU9Q1lQDTsz
sR2AJksgj4NqSPy4eFICZ8ScoPt6IxTXVIapqJefUD5tjtD4eucO7JML/NF1HmaGCAXNP6iYo/DT
xKE8FeuYNHfSaWX85fIANrM3QgQDJQ1xXFI8EUDvTvP6ZZuVF8l/5gF6PnyS9257FccluveMJKIp
orUHhx/PvBoKTlx60Ycpvw70j69vM3xlbBpV9mnSSBz7XnffJY1JcItrUK2Ol1dqc5E3sgSTIJBO
LdeTP0BRQqNU2cbNBzR0knuAHPeSR5uRmSA/4oDzvE/KNuOg2zqU6Jeo2+UP6mbQNW+T6qmh/b1q
5mOSV8vPGJfFyzN7+y6PpTOigjvqIApHD+eEdP/0AM4F4Zd8ay4sekCqgAphhw3i5MbigdfsdzdD
G+vy0FskeGtRt7+/2rSqy2HRYdFkJQgoTvkSlx+ACxe3l79uSY5NVCB1ozlPnBr09iiaQ1SmaMDB
JOUtSAvPXdmNO0mqbRLefyeRt3kSjO6W9POkQ4/d9kw1NldVM7E5RgjIy1w6OLl5FkHKFMXrJL4V
sxvt/HaL/5tEguj6ZwHSBOS+Zf70UsLZkh5eFr8hc5GOUcPTqxWQ0WVmhAAnbP6Hs29bjlRnmn2h
rQgQIMQt3W67bbfn6PHhhpj2rAUCxBkEPP1O/N14tKzmD+bSE4FahyqVqrIyi7kp8+K5wAhlV74p
njRhBBjBMLTVFcAtexKPj/NIXpRjbYvrdErBQogiBRkXBE5i777OyrvUKcmTP1b5fraSm6Zs1CHp
wOnrBra1cmEYzoTOMli2bZD3pQqOUTKq7xztZ/d23Z0vn2vTx7XoYcpAN60CJzhKe2Tfsow6/44D
au7bvq57A2jhlU43YrmEBRo+Suu+eukzG9p726xehwFW0RRVEImE1TsUWhbQCCxUKOpk2Lj4WmDA
IrBktwO8SlUkHg3bqGiGb63tDPnx8hItS/GJ29JFgPECqZtWCImyRWX/gHbV9DhJC/sxFdXKU8rg
u3QewTbyG3BC0/wZABghdnlL5Xd0NvaPiahcsvdcyn9um4wWAjBZWdQv7Pg0JVOehJA/tG4VmyHA
BS2QeC2tZnA0Ot5PxnivVwUyUmCuoSFBziB3QaUCRZknFtRn106vbHsNNGkwEB3+x3KOxoUK6k9A
tjW72uuHWydfpRIyfV17KmQAfvfj4HsnVgj7tm7BvydyuRZnmL6uGbcF/nhfECc+CdJ6+3aAvEZt
QwTj8mabtkEzbu4NnHe1F58yEf3hYw+stscOfYuXoVsN34ZIPfrr7USGQ6yrBLdqSjrlQTHwvaqI
CLrbQdVDfgGiJw+zUWxSVbYCHfjX5xWb06CANuhSvbSQw92v8yIYjF1nDpwoaey6T7PnqVAPDvcZ
qC+a7gs0d6uny5ti2nLtirdAE5zwoE1Bz+4PX2sfSbXUXZVVMf1+zb5rG+FJUMzp8zvBeZ7ZcVgA
VHwjpfPPpt+vY/bSDklgMaEcY3uUP6Qt65BdtZlkV5e/b5iBDtqrgZ7xur5MTmnqOs4BZOAs/TZ0
FakOaCaa12rghm3QQXutU45dhsriM2+yJpw4KN3Cym6djcGuDtBri3iIQQdYPLuuSr7hwzmoTWY1
vV1eJdPPX1bvQyxd2jIKcqeMjhSlv1AMbXGVLk/7bV9fRv3w9ayQmXQD1Fxlwgnbp4Ft869xARbw
w+UBDL7C0S7tSEzxyAVgFACtQr3I6ujBpnJ+WMrSiETybbbmaMG6VTeqajrYmpKeC0HuwK/+qSYb
Zb5t09BsWSCxktRFJp5Zh9qOwKHajyBLgqhAro4ZrSDZuG0g3aytCmFHosRzNNbpLhKNt6ubpL6d
c7Rz0EK6j5fHMRwrHZE35f0MOHUaHdtq4NdxNke//ahIvl3+umHXdeidS0CfMrqOAKbU/lcOJCBh
WbvfU1xGOxsRW7uyWqZZaHd24xbKgQ4Tjm9bJPWu9LoiOwSRAnbj8kQMyWOd+Q/EPGUqQc7zbM9D
rtA5O/RfwdtSf0khYPpa+S198u2isvb+BK5mCy5mm9nrtIBTNst8CtrkuRxz56UlVvzLb+Jsf3la
pnVb/v7B7FHJZ0lZZLg86JjfQ385skPWlWs4F4Nnf2e9+fD5KlJ5ir3In71iLB+QEJW3NPGhWgAy
oBXHZRpCM/i2Z1Ul+zk4vksOycJ7FSO0ywC7OF9eItMR1izeHsQw0S4Szz4g0ZRHhIaL8PIwEXGs
ablJDhCsI5q9M0mCwRlI8mxNCjqQFb8evHLa9qDRkXllXnUz8dP0uYQG876AUzw0Pfs+Dp6/Yh+G
bdCBeFbsxYp5QwJ6Oje/Yt1E99HAsv3sAlC6aSN0IB5XbWw7fSvecxlTYPFHq1nKakA+7K0Obczb
bEJH4y2gpgntvcHRmqM/bZVAtGpElffyJAwGp9P4ubG0BJmj5LlGWuZbOypm79Hln4sVczB9XzNo
NPeDKdNBRtl2k2Bf9nYTg/EhC35s+/nO3/6ih84jGGW85JlVY/clTzL+rJA6WINlmVKV7wyXHxyG
RITTj1MznKAMJ+6XQl1sQYi1T4qdhe7yUDngirfKIr93pUwhKYp+ctSlt01Ot/RituMuz8WzF8Ts
a2RVpdzVCSUrjsS0NZqFU5fJqIuRwfayrgqui7lvuvsKUllq297rkDwGsp9A5Nj7qfXGmzhoSnR7
zfa0BkZYLtNP0iI6Lm+KQeglAOl8lsrLHgu8N+67qfjOphT9QmDefAyCTXyyYC3S7vNeJm7qzAl0
ycsiKCAOyWN1FfTl2l6YcvE6k59kTkSqDvkK2pe/KjBdLvwoo515e39BbywsxcjE3NtoYgw3nzCd
389xPNvJaw93SerlR2LX1c9m8Pp8xbkYriodtCcDz2eTN+IOsZrgdkqWXnk2lLuSF+pgQZ5iZRyD
s7d0L1AGynEh0YpKT30r4uUJxfj8JZi8fE0AwXTW6N+OZhygCEsGhSEm5YZlIe+SSTospB2BF2B2
u/PB+LcxY6lj9ZxIzP4QdckzmDVdechJaY9H3khvY3rsP/C8ZEbnG8Dx9+WsZBgP+RSWvg854R9x
jEZ9NxX9XdHV2+rAXEfqCa6SOA5wVXZkJCB/6tCWuXCANW61K2nxNUWxayWRaXDZXEftzR3JghqU
/s8+EuLhnNHfQdB/S6j86ZURDVkFVbR26dIs86+gcr5VFdnkr1EZ+fuMxIXbZRzd2s+0ctuHMhlY
hITj1K98/vMjyHXpXXdyrNrNMTGg4ZIQl7YMGaXQOR7n3+CMzsLejuR+y9XDdUAfcgeNB2U34JHR
Bj7mpdgjR7F2Gj6/ePh/hHdnJCR4OqDEVJcvbQtgUFWAdvXyL/8848gDzRfUcvZK4k0BpFyiExqz
r0RZi7AcnLtgLu/8mN3n3RoFgPGsaV4BVVLQvLtFfasm4O8GNYYT63/0slYQR8EZY769m/3ki70A
PFI+/V5qmpfnaVpELTiwpBtHEBcAqp4G+RyWeSTHMM3cNY3Fzx+YXEf6TTIY87SKkJ1CkXahhoB2
FZXuP6ron3sfgs812BvGfpu0sMV1yJ8P4nq/Jc7/xrPHme8h1brWt2i4XrkO7KPIQqaT7PPnvGvu
C1ymVpF1IboZ/60IKIWhz/SlcoGHr3h52zjpmhLI5xcg16F+vZhba4gpP0YVoh4RQW0oQ6KVEnim
9/ajy2fh8/uP82X4D1Fq67WFHEXaPIAKr/3aNk1Gv6SiIHNIWOOSm8ujGE6cjvOLqmRIs7oMTkrC
uhrw1BUOiOMuf9y0UsugH6ZQg6fDIaTkR0AjB75naohvwHLWXokB0RztrODr5YFMs9D8Q9QWjaQ1
msHqnpMT4G/qexoIsfImNH1dcwiS+O6QdMCcNHlMvjcQGxoPneON2yDpEIr4e5mgLGJbSoz8qOrk
1R0AJKYTpH4Qwa+9Nk1nSXsVRDNEvv0hj05ocUmHXZ1yRDliGIevkMnbJB1pobf272mwwGZOQUmO
NE9kz7vcZ/JULzHPysvDMAkdzFdWWdUPtObHsoyfBOgQ920wPALMsCYsbRpAu+rdrLf7fIr8YxY1
w86lwckt/ODm//AwNxjEf3j5onFwkNn1T1nnw3+gKXIawb7GveglLaffl43BNMgyvQ9WV6K1M0rA
WYI605iGqDDFIViYn+uAOVd2gPbIy8MYrMLXjHuaPM7n1u4f5NSdZcSLa3+z59BheVZS2a7yPP9o
DUX6LKSdP4Hzr/5RSwkawXnKVrllTbeIjsqzIhGnFdDoz4RM35qsbr+10ULIUYGG2V/IAjLUln80
w5SeIpn9EWwNEG9aQM3sXUBK+rEEu1vZRsE3q0PlJfRJNW1D1gKr9vc5QKpsbC3asJMboEQri1bg
YZPIw6bt14F45cxFOw9Re8ZjBpzrFvp0XkS+EdTFdSQemJZpG0Mp5GFikDoE9zbiErbKEGBYeh2H
17dOraycDQ9o9ap24KpP09AL/GGlfmMI6nUMHnqD5TyzWD2oHjw1COWaXdkDpNgK74h3EoQIN7t2
HXcnnMSdiqFoH2iR/uETuiZEM8SA5q92GpkWSzf0gPURQIvqAfCumzaDhNTcK7IJf8t1eF2MN4ks
xGidphlSChZP7J2wrOkqGvr2YT2/bpqDfoUnEYTV6Nw80DqInsC1nwiQCo/BmtyZ4erQAXaKtbWb
9K59imrenq0CfS3Af8sfQ5JNK/7W9C7RYXYsZ+lCGG+fWm6JYQBl0OREd7aocG+F9hwMvAtFjzrC
jQK1eOccgC7qS1B7WWTg4tYNsjZn4GbzoCdx2QcYZq0j8aJ55B2ZGvtEOf/KW8AVe7CF/GiYalfu
MsO+6bC70p4aUK7l9skq7G4vA3QWJx7kNi7/ftPXtQs/jyFn3zZIAEK0rD7GKkI3uSjW3iemry/3
84d7uB8Vb8pBTg+qGsldDo2EnQf2v/22367d8m42TipuRPbsEoAeW147R7K8urd9fZnTh99eNxb6
0MGBfx4zOe7S2fFvElm7K7/ddOd6WrxuIwUfRYMEuA5JUYt636EYFvzyOsYhCw+22yIPThJqpAdr
8qrbWY3nbdPS3EDLpkhIJnBgi4agbd1yvkzKfrr8cZM1aPd5WTUCqhfwMQI0qM9ZNj7GkT/f9QxS
DttG0G505Vqw/5GxY8+GH1aQ1deiklFYCLrmxwwJAh1hl7voKc3TgPxOALU7pOhFEKN912TgBLJx
pe2QVPxD/PzOsqptW6LD7KjrIbPvV/QE2PrEryKvZPFdQmvwqlxeNEM4rMv0itkWgd1Q6/Qe1QvF
frrt3KC9OP4zD9MaJ5hh83WtXoVSFeoHKZxzXk0/4j5SP8GP73VhI1EiWbkCTINoNk8ZQdBtd9YJ
PD1ZSJcnkMgc65hH9rDtJa2j7cq2aIOYO9bJJeqxH5DSyMeNHcVch9hZTdoB1M67E28ZMLXIT1ES
+pQEK8kM0+nVzHsQaohiR2XPccNpODp5Gfap+BOV7XlKYieMCZHgJPbuCEvXeBtNe6JZfR2QrPME
jle5aHO974nbFO6V7bT29eUTvDjd/5bEuKuZfRl5RTzZvXWCMnvyvWaUgPu6WAOdGCagA+/QtFWn
Th91J/gp94/gXvC1ThjIxsekyn9umoEOvmNd4jdFhxnUftGjIwDk3aysV7yiYXl0yJ1U01j2gD+e
RCDpK2uVP9wVoLieVpbf4EB0yJ3wsyAA0x87Ul/U4RQgO2qRmtwVwdxfk0VmYdsiadZdtuj3YF1l
oYwy5PdA/5fffN63a8Uu0zItf/9wpXPpyspRFjtGtadAyAvIbtGBV2Pbj9dudCvOi8ELCnx9iMhp
qh1yQlre+7Ht638b9uVvmM65Zqh0Ip7jg1EQQkELb7xr51d9ZMe7fJH2uTyEKa7Ree3Q+phOYzSK
syKQp13YgxXJqp90yVEVNZr+HBI0YVUjdThEtncHEuA1/jbDKdUhdnzowXnnEO8ou0W7Ynx8TyTi
KfXv6Mk1mirDGdKRdnGb173vJ+zYunH8yqa5fAsSmny/vHymr2vheF1Yskjmmf7Pz6GMB21ARB0r
m2O4HHRwHZQMc9KryT0utAoZmf+1bPlmcWUdFpr3jpf3qd3VNw7+Z9t0NHueqsBG8djyjhFLyxtU
l+kDsCxyRSHHcJypbs5jKa10tsQZzLFA9hdlBLaUFPT7P+dBrkL9TVuimbWYqUB3RSLOTLD2EYUo
+pYDh7hyX5vm8LdZ/z8IyoHGAGqTx5JHao+MohW6uct2QRttQ+5xqlk9D1QFAVrbOyKeKW7LsgMt
Y48K3t4D3eFKusdk9jqsro7tClnWZZUsJDFsSqew6Yrd0h4xFY0KexwulXXPiETVfTbkvy4fMMPy
6YC7uEcYA7IBdmR59eud/IfZ8lczrJKmmgbgf18Z4AQZ7XwEe1sZwXdRVvyKLJnuHAsprMtTMJwv
HW4HjA+4LK02OSM7AxY3wqY8rDxfbtGKQzi8OMsPdx6N3AFwwdnDg6nl7xOw6rTYpS1oprZNYFm6
DyO4eV2ip9LBEsl2DEIms6ILxwEdJJe/v/i+T2I/nfGu82trkWvJzqyl1NoTd4zHcKBx8EyCpL3m
Y+b7O1JOj5eHM+24Zu8ZzxQ48Gn5gFikDy0wsliOlV/ZS9fNthE0m5+6lAVRNpcPLu+fa6XmXSDH
KUzt1YDWdKY0k7eg2QPpIwmAEkVyFzmw+Njx1byLaYW0YDxw0jKzkT98HqDtFXZJVIVpbrNvKD/K
p8tLZJiADrGTaINRcxRnZ0m95HtXVW9+E3nbcl46vo5baU5LT5UPFq1SKFAgfCUR6Pu2/XTtCqce
MBECWuTPWVNa4G8egZNndm6tvYBNS6MZNIoctKz9FAhgNtY3vBc+IBgyKr9f/vnLZz6xNh06V3Z0
sHqkuZ/KYny0IBH3s2bFHSEASlekpVeXRzFNYvn7B59BBE2n0mH8yZ9ccZ/lHQHNUhKsmLDp65oJ
Tzn0Q4chCJ5iiiYBojL6VdFVzkHT1zXz5SyJGyt3g6cFyjghK7tjbFhrgjfYlo6Q45kT5GMZR0/9
BE0M1PS/5g1UcsgiB3N56U0brFmvqCeLusPgP4nM/6mEMyMngMPvSowwFgm7vjzM56vk69A4phrq
QMarPsmGQvtYdFVeXvEKqa6VeZgG0G7mPo8YFHGs4EnWvbf3ys4+17KetkEVfR30NlQBsIJ5FTyV
sZffBK3bvamEOCsop88jcV/HvMmhk5PTQs9aFNWwd+Pxm3JOGcIM3qvHkqTWPgF3LJmTTWGmr+Pe
+sCSfiyF/+y2vL0tW5HtOcrLvxpwr63sx+cn1/8P+s0HX35ilf4zlNLdm2oO8oNdEwmu/mKt6/Yd
nv5f5wTF77/dBgOPS6I6nt/Smu1F7/3D0+prz79SwM/UoB6t1AOzR/G1LPgN9dD+BgL3y8fZNDvN
6AfV132Afq2zNyAQ2CfRwrORAqcivI6Q/eVBTEdav7ZLq+3tNmDPsWT0rVRUfXF8VFA2xR2+Dn2r
o1o0LHP8pyJr3hIaJ3vgMM7+nG8i6Yd25HLaP3h19EsyJ51T/hSlcf/UV9Z1A4W6n5sWR4e69V1R
ckp59ppy7hztsa9kOJRJtHa4DIuvY9rE3FvMn/r8dZLAc8f90O1z9LitWIfp69qtbYNEMJuLKX8t
hty9onbShplq1uBThsKor2PYRAKMXk+C7NVqc+iZxMWuGdSNk0K1wpnHRzLI66jxD0PC7hf9pq4u
fl3eFcPDz9e56jqoBPf9WOev6Ex6bdv2hlvulwTsjHjNdOEQq4Ny1L6x5NtC2bgy6GJ1n/gBncCO
tfi4TXJQfbnDzeQgTvfe21Qo9I+ZZ+3aZPydLOz0OOQyXMCpedQfGFVrbxKD/9Y57lIWjW5dgWsM
QnmnuOp3fc7QDBfnv1yk0jzgPHfLOk8FX1nnz29tXwfI9fZY9blTu6fYJb/KvPzKko5eRbT70bh0
DRtrOqRaaGDFVSxAVlLc1jWzQhYB7qs8qJFc3jXD13VwHLEjx8VjOnsVQdmEcUP41wR1wt+Xv/7e
2fXJmdCxcVk9I7DJqux1qgAcXI5DUY2HQg2Hd5soUkiwV7AH9NWrXT4PN34n70fXf2EJhKZKXFIe
WWvCNtwWOgue7Qe0IpZkZ/TNJdmuKhTcFPjn7N+qLP1td7qOpGv5VFCuaufUdktqQsT9Tswohfly
jfjJtGPL9D748widGa5bBvTEq+S1rjvvIZcoXFzeMNMaLYN++HhpR9RHzis4Yz9Ucjvx2D8kJHEp
BKJptpbyNE1Bixis3Btqf47cI7Xz71YDQBvYi9Yw+aaPa0EBGDTseK7x8XcdVs6m31mEl8y29dGC
ASTI6Uhijo9zvOHblPxSDLjhAiCnjSNo5q5SDmLIFCNQp4rCiPhfwdXc7RsJCPnlOSyx+Cc2qSPk
6izrc1sy91iT5sjcW4rSc+m7VyUwDzmzvgyVu4LD+TxJ5OtgOShiu301ee7Rgn9sJd71rR3twM/x
GDH6T8/tlRjK4If/A5tzUvSR+ZL+Zg4D2SiJZRXaaezu3KRzH6N8WqOPMg20/P2DeSRN7XS9GLPX
senloZ+hGDjwEkorFKHDDHKxyztksEIdO9e16BmaqwnDePF0w0R+AGayOoFaai3yMU1Es3NrkJ3f
MWqd8yT2grDJexW2Bbcg7AH6F8b7tSDINBXN1JUzTnUM1oDXbAAtS+30/g0VWRb6Ldj3Lq+WweAZ
/XtTAoS80JjHtV+V0KqzsobceWrY6Kt0BJ2A9m4LmSnrjJRwd2Q4vLeLkVz+6abV0YxdeGVpRW6R
vwZS5N/HZhJH1oCuaPMIOhQuFihxtw1JX+UImkCB9+sEaPexClZRAAYj16FwQ1AnKgXE8FyP2WGc
3Hnn9fYuqP0jWJkrqEuolWDCsM867Rz1uqzvoBB+FmKwr+uaQFSlqOuZrHgRg1/0NONGO52IMscJ
zl1M6CG1Y8iDF4TfcqcZ0QE3RfspG+ZFc4weNm2/LlObZW7NR390f6P/jj1VE9iYOZTzrjioX1eM
w3DCdDq6aJwCO4FJnMnIiusRdd6rxikKsKGCNvvyLEz7opm4TKa27mebPw0kzr6gi7y1whn/Nr4B
dUK6KVcd6QCCPGOz7euWFf53Zvdr9UrTr9du9Mmqh9ImmXvPUVL6yWtQSofEWcURm9Zfs3CSqdgh
EBR5BQftF2vhg0jUQI7Ua9yfm5Zfh8bRVikB0KV97ufuPA9c7Tpc7Csn1GDcOgoOynpD7PPUvQeX
IfBKdGe1SxtQBtDS0MavgVWvWZ9hH3Q4nIKmIwZropfc7kVxkC46yvazw92VmRg2QgfCgW0fUlZN
TM5tgPbwyEdgWzu2jMMhSdZuItMYy98/hAfBAGqftFbkXEG17ss7J6vtkBYwZG8toWdapuXvH4Zg
k1twodrozIch/85Hj/8hCWC8l8/S4uo+CQ11IJwShW+TeSbneoBEe1LVx6bDw0wRRKAdelFWPIZp
GO3GTiEwJdq0JecEdZMduuTABRhAZ160//Ov2yj7wcv/92KVVuV2eWuPL+Cza6xdH6VR+42MTroG
7DNtuGbdCip7aMXJyNnLBlQkx/Q0JqTZTxAHWLmUDPuto+Bq9PP1Vanco5rm9nfFLX63ubPM1/Fv
qT37Et2v0Vm0IEv3bNX+6ke0+LUVtVbSQqYJLJ7lw4HlRU8D14vcFGSMkbq2eqn+SbBom8qGUMj5
+/P9hB6laUzityYF0RYE6th1B5jjn8v2YNhfXRVWjdlsoyrppRCbDWxnV5MM2aUJcictI8nV5UFM
K7T8/cMKscFtgS0eaBpOiNaQEySqSk8EjALz2qPSENro/HNZDHx/2WQ+hqhm+jTUAOSXrXcfp2l0
o1QBvuIiDW49Uaxk5g2pOJ2JbnL7emKVP70gl8Tuq8pOKbo75/6+hzi6uAdRukwhbhYUHXS1pqhh
+zxLO2fFv5i2TbN7UY9txed+eqnBo3go2ugriXN+lwxibQTTnmmG3wrQSUNWBXsWF6DLf4drIYe1
cqgN26Vj5voOHZhKdLCZ3s/deZ8tssBQTMhvVO6oKy8Sw26MhsI7AEQ0kJVzaNgzHUQH8YKitzox
v8SpOhA+X3vNS+5WxwBxfQQomuP9rGm17abRdWNrYXmtqob4LeZpcACb9pWlguEkC3DnVuOampPh
IOjYumCMRJ15c3QebECrIGxQTfux87PvkyrkNvYvXyepC/qsBR3oOL0U4CkMiYt0JjRX0WgFZfaV
A204bjqobrLmrJhdmyB1SSANRIEl/8UsTGmTB9KZ6tjAOESQguhcR2TODjOkc8AYkHhrnNWmbdDu
eznHcWrT2ElDWih6pTxAd3qJLMAwybfLUzANoZl8LInVgN2fnFPo7T6+iwJB+6M6xYm77SL7D5gu
i1rG3A6lcgG8sux2UQ/9jx1U+oizBhk3mKCOnMvGzEqzyqP3kvGvJc1+Rh3K6CKG33KXyk3ZFMNO
+PVxlmPytGnldPK6FrnYbip5cOYpIS+T7f9s86j8Wdfo4Lk8giHc+w+YLo2ZmqqGH/ux2Getd1VD
Azl0EnVY6Eouj2HYfx1RxznEtJzOip585N/3sSzLXWNBWqaohb/NSnT2urIu/a50InrMLHRf4zot
9r4fr3HXmRZpMf0PUQAwYXabRV4OISbwJA8QA9ynyn2VC69uGAASsrIZpoXSXusOhAl6dAnwc1Oo
8lCBaSx0Yz/eJ8maErLBWek0dlbajd40OfQeXbPZfqJOf9XR1beD6euaofOshpTV0DNgxDIr2ykL
VyPnawUr0+po93rd+S0LZhqdFzvICjzXY+nddwJlvU3nVMfQ9XjxWIkK6DGOKfA9aGaCBMG0h2La
98sDGNZHx9FRCSnldJrIWSiUQ/dR6aXVMe2hE7wyA9MAWkDfT076vzRcVqBj9zcf83a8ixET19fb
ZqCF9KU1ZA5kH6qXZnTU9Zzl9Iaka8q9y6/85IWrI+kYQNcFKwZ6L4r2lA0oqqgSpUYWdVdLk0LT
+s62l5vOR0cRbgdJScQzFWmfHMp49tswiHrlrkSJpo3QLBkycRN0w9rqJRv98tUHe3G356JQazUC
gy1Y+q0tIpumBQHXhZ+Jq8gpopDnvh2uJ6dNm6HZcjaVwgpQ7DoqHsV7ZO9pWIIj55Ap1LehFQcu
GGptXC3NsjNO+7igQfyGfBmBMHtLvOR+JjVoZy4fWwPogungOkEIpM0oWIWW+JmCxAptPF8EeBQl
SthTXx+l2/0YGhmCzejm8pifPxSYTj9XKxdBZtDGbxM0r0EsxZ2wUBBgLOb2u4ya4mpOxc1QEAiR
XB7w8zPHdACei2tqaIXkR3e2wUdYgQOjyuQ2eB/TAXg1cXthzzV9WerCSeR2O+Hma/tj+unLMf9w
wda1JRwfLHlnkXP5A9F0gV5IJ/52eWE+NxaoUP799akQsoC8VZCGmT3/BtQl2rs9P83xKpTP9Ps1
c2dT64wC4jgvNQUnei8GdguZ5TWaPNPv14y9nAGmTF3XOYKoPtgxiNOiRRVZ3jkJ/mxbIc3YpxE8
th4M5IUC4uq2WQ51ZpZf1dKeDttG0EwcaWrBkNhFilf43y0y5dfL8SdRuu1mYv+B0qH5227QD5mG
UWM1/8RjLtxgF+QWkPH7y3P4PAxkOqCuhqal3TNFX8oOXE8IY6NwcsH27DTz77QGjeXlYQzbrePq
YttlGVQJxJsrLRYiq8z3VZHKsFiIWrYNoV3jgeWWnWgkfcnBZXstp6y58puSX8lKreGyDSahA+xk
6SeAe7XJG8Dk9Q+3ycs0RPvDNuJwpqPoVJ8paZWRc1xObGtZ/7pekOwCD07v8hKZNlszaTW6LXTj
G/rS9M4r2pDjnesB0p93brnPm9XWFtMwmm2LsRBO7bjiuY6KF1mo9KZv6BN3p/wG9LtiZb9Nm6HZ
dwbxct7WAU9Di3stf5WZJ7MnyFWthc6Gy45r5j3xAlr1RQPciuX/rD1uHaFJF+yyFE6QDGC1oE6w
I0KU58u7Y5iQDo0DTHpqAlCZvAVZVe89x2324GMqV65uw6boyDjl5hPzpXSPLl5Ie4gF8n8jARZP
OwBRTgLRohVL/zzGYjrqbfaESlC8K1+qDMI1eX2OxYDwJxsPQ8TYDo3v2+rATIe+1RYbnLGk5Uvf
jEB52y0gJXOzRgdgmod2fScBZdB9H8RbXVWZQAsYJD0rx0t2fp0GD7bwyVXbxdHV5b03+EedRC6T
pAnwnoB/zDLvhsa8hz5p1h4qB73T24bQjD8DkdRM8a5/AZhvTA+t9PJrH2rc7G6idCM5IdNZ5FRi
p1GmUv9IO3SslEPe30XWUr0V+ZqjN9mJZvi1RzzPrqXzMmXcR98KE8f/A4+Y6eua1XPErtQRkfvi
AfXR/3YsOni3Hul9spaeMuy1joezHJ4UiR+hOBL3ReKGVkX/l+Rrb5J5lZbQgAZnOhgu473XN1lW
vDS5/eSCFOuQzlHwo4P+/M6PgexStnPn5HiR2k7Z/yhZMR2iJPtz+bQZllGHyOGRjj4J1cmXqSiT
fcrrWy+g04q1mD6++LgPobXM1AQpSJ8dZVz9qhuqdkOwyuBg2p7l7x8+XhNIAHlVyo4AecmQDjK6
WtCDOTpCN2V2kcT9e4Q+QbGocgR7qdEhsUO92LkN5EYFVaYzybVNObq5KIqXyOqau4z09Y/NLQxM
B7/lUDEuCtTaXgBMnQBBHGaoTcYydle8lGlrNePmnBeTN1vpW2QXSAhDXhs8ly0U0VZezabd1cxb
1cKRSH75L24e3byrdXtOc7QtCPRuOvg6AG6sRAm0fCJfeG+j2EgcwpJQ1dy93vb9JVr5cDwlmUB4
lsI/Ue448kCBoE6vfWK589O2AZYL8cMAnlPg2RdkKTrd6vEmgfL3D4S83crZN1yrOuit97MsGkAl
8+YQZUWh8B1UHblfDmE7wNZ2BFKdDwNlqwfKsOE65i1oJ84yWWZvA8Q0wqEZ59DJ6RxGyon3l1fM
EFrpmLe4i30wYDPvxWKkOuVN7Lsn6KlP7t4d+iHZ5VBsr1fWzzQd7RYHZHDwMxvTWTKL4aDYn0m4
kJyHounlyRgMUEe/WR73kxEdXG81Elf1DvCMaNw7oow3xiG6GGtVEcjGJZS9OJjMFXX7HyqI62s+
NGs+xLRGmo270MNFeOZkb2ih/SNLeFZGnNchRvi5aY3+A4GLsnwuWCbe4qL//5x9S3OcOtf1L6IK
hBBiSt/c7Thx7nEmVOLkiJsQQggBv/5bnecb+HCCeatnLg+gkbQv2nvttSJ1UnVE87u4rcyNqe0S
BhdyXc0MXELP4Kn2Lx5Awe/5rMoNypSV87qEvgndQh9DTPWzwsF8P5Uadggdpm8tE/lJm3JLQ2rl
KC0hcBGufyAbqumTbDEtvTfCBuoMnmdV3eaq6PUAvHBVJBACpBZ5+QyaPHFoqGo/+NOUbSm8rJyj
JQdcpJpu5LJjT1lo+Afd16RJ85G77yAXBT/H62fp7y1YtoTAsUCHcW0S/+zy+tNVaeE6suBX6lG7
+NH29i03D41w719/29qWkH+vmNd0sazIlD9HkMBoQH1eD3kKBZPoNle4RMBBV62PhoDWz2QiUAlx
DJDBctrJ2ZifpTfcpgjOlkxwJRRxKnjV8OlPa7SbkvFiezFsXJVXFuk/GDjjQJkHktlnHhfzvDOj
mcdUFHVymw9fouCEHwNAW1fhUzggDirQBtS5tGlcb6q3rUTZ/1DB2SgTtczDs5rnH2KMPgjSnDJA
bK4zMGGy1Q5YcST/AcN1crC4HuVI1lDijvjspZNgX7wRkwuYVbypk8KWoDgKkXupchM9CWMwSp45
iHudxh6i8BuHdm2/r/9/4UY0+LB0hqHEpw5TIudrTeE5yfJ8i/92xY0swXAcfE6g3Go65DnYDdU2
5rHBdB5gkMX5dateqVQt0W88I3kd1175zIYhC/fQDM7fewHiX45uAOcqOEcAFU7o1m2BU9YO2CJN
v6osOycCcAGiVCmKvDxPk4UylWPZ00DxSyDBtFU7XtueRTgPFKuVRxEM9ZT7kKLiUQu4UGP5Rjhc
ef4S/ZbwDmO7upLPGOHS76CqA9JqZpV+en1z1h6/SNgZZDJYDtHB56Ctg2FfJ8DvHhuo3m8gUdae
f92iF6d38Ka8siWibJWX2IacVf+0ROuNct7K4V0i2gyUawZJi+o5qqNgOGBoZehQPjCUfiDDuLUF
K45kCWljkFaOCejInkKnuMA0Dxj1XJVio0FTta/yOaAe5J1bXyQbJrO2atf/v1i1JgjR93OqeC6z
bIpTlVzxBCyGoPv+tm1fJOrK9Iqzrkce7fTcpn7Uu6MVaA5t5KBrG7OI5F2cNPFMlXwaC+qdoQvf
6h0VTfsF4JQtjcOV3GRJGmcLCfhIPVZPtMcMw9V7UWJ3ulfsoDC49GfCvgA3sue8G41lYetQKh5N
gLrueerUF1NzXAMTELpvCW+vLNp/8G4dagtXcONz2Eefumumm4Fc+/9wM1g5yEtwWxwEUV+CkvCZ
JsTbdU30NU669mtdQVG6aS07vn641r5jYfOI5CPUwql8gsjhVzh5ci97x3aFm7fIXlcc/BLfpgHC
jbsOQTfBrbw59NFk7lifgd+tUQyFdgIYFCRJoAj7+het2OMS7CbBs40BuFE8k7ApPMjM9uch1LbZ
sJa1xy/MnSA4NVYZ9gTygfKdUH3+yYOw4m22HixsnYLnf1YRGncFJ/yzMU1y6bN63gL8rv34hanz
Wo8KExL/K3cSA97dWNw4Q8T+lI9fOEIaNtJGUFIHzBSbcIFQWZxXGDCH0MW4b5Cobg0rrX3FwrTF
bC2YbcCH4TLPXFjtj+2uRlOKb2zCik0skW4JWJ+QvgGb4htf3dWYaXxUAHv/U/fT1iFde8UilA8d
uDKnYM6fS18b/d5i+NveZYKDXSBFGS7cMr619yzM2/STXya6aJ7RBP5RZDr5gm7UJwBYtzC4K25q
Kcja+V5urUKrMS8lP1FWNmnms35nmTInAzT5bVa9RL853EFcl/f8ibUBu7DMj+A1aALpyNe9xtp3
XM/ai8PbqQYDXXnGnkhsu3to4AEpISaxl7ZrAGft+o0b4dqGLAzceHVNa5VET7Mk+ckM1afBJ+VD
Y0Ce/PqXrFjHEvyWYe6CY4wyKFKQzSvk1BDVa/d93kZ6azR37RXLnD0ScVYoG51ZMKk3ZHZg6Oyy
fr5RT5otdVeLdmhCLlHCKJyaH2jbQwVJ5U4Pe1d6VbjLCxfoVCAdGtKwIxB2nFA6PWI6C0iQkksy
bizm349FtETGVaTnHN8XPLhirnbclfMJIJpmN8vkl9fa7KbMO1qi4UyYz11QVuxplFCwSgNmvZ9d
55cbqfff9wuyS/8+3F7kYPm0b56dJdfRrGQsmP1uwHXcbpVr/n6uoyUAznpVPBNGm+emje8bQ6Z9
03AsW8xuHCWJlqRzmk3YjGIC+7PfdGiZA4fF2mJLfWttpxcOgExG5lbhAxgN3iGx0yftjNZHHjcX
kHBafnrdPNcWauEAIF/kofgQNs/j5LU7yYLhbBtf7cVUBLdxAKMd+u/9FuiEzCWNoqe2sYPbB1UJ
dl6KXO/D69+wdp4W9g9N4jIXZcefXNb6YP7LC6gVqwljhq8//++3hShZBHgmoeJGhxk1gZKaz9I1
Y/fDDpgs20XTKN2ex+Bm2mHg3UPjcEYn5l1bNrHdGPBa+bolVs5XUNicKBJUG8bVZzZASPJUDlDY
Ob7+dX9PiKHp9+/dsXBehWvAYi6oHnaWiv6TruUHg9i5LxNljl7mJVtF4ZVjvYTLOWio+BiLvi4l
UC1XTG8hgGebpHrj1dBYff2T1pbs+vYX0dMUFsI2yTUji6cfElffXSDGcsNi1j7hakkvHl7LEmPP
oAd4CsvIP/whvMvhJlNXuX5vdGA3fP3avlw/7sV7eDbUknq1ejZQis4kuvVgNjWXfpDxfvIy+RD2
UGp7fcFWvMCScY7jum08RuHwTZufal+H/x87Rza7Y2t7snACLdJkObgmeprqEDWPOu+uMnO22VKr
XPuEpRPwaAXQTsyeXDJ/FDQAFSHZ9bN/210FoLh/b4fuQMpRINA8TQk4Ta0PbmgT8dsi4hIhZ5zs
IsyP0ycDoOqR+W5KbT9MG8nkytIvEXKjp3xOS7R7MBgqwyMAypl8zHRWVRs1p6ur+O8sSLSExuVX
Qhk1RewpKOUvxof4zg3lIevVxdjhwDwIuNOyv/VzFtbdjMY2oxeo5yYJ0Gl3LQ29Rxlg2uXX69aw
tl4LC6+gMj2Ruv1fDVipBrX5Fnkyu3E7rq99adheBOA/s+wpgv5aj1qg8NS+cx69dYEWMd02kegg
AKyeMRMyQDjC1b9ANB7fVMmCoN2/f76sxdxUEpf2P8xtUwblk2R7cmHFu8YLMx56X5Ims/B6EliG
IelpSkM3vM/U9QJnMvnttj1emDNwgaUFMAxCIUORpHocyd0IZoL9609f+YolEk5DpSpwEXQvrtMr
VdPpPabo3wvGHxLdk420ZO0li8BNrfRGk5j4rCkI7vwSDc/M5L8y7btd0EbfX/+UFb+6xLv5rMtU
MAbx2ZTT5z+6l9moH5K83yIbXbG2pZZqBsRjJdshPqOC9c+U5GGaQ4fi9R+/9uyFJasi68ZGGvCN
z+jjFToHM0Jnb9SEi5Z4N/hGm0fEZV9HnufvHR/9I8i1+jrFrX1+f9snLIxZgjJSKc9hGKoFZ32a
5WwUh8DQamOJ1vZ3Yc50LqBwQIAKLEr69c/+Sil+lXZTXH3tmC4sGuqlDsxH6KhJca0qyUHUyX0o
sUJHBrrHCJBjKB1u3FzXvmZh1pphIhRdWigMaUh5kZF9Z2zOTnmyaXUrR2oJg6MmJEUhOD9jPMns
CJwVGHiHmzp20ZICzoYAW3mqFt9yEtWYXJhCuqtJxLdcxsryLJnfKO3K1lc8ujfW949Mk+rCNRN7
NFm38rC19bkegxfRjeS00JA2Iw+QsMQO9KDHG2JvCyC79gHX/794uuHRTPtsIg/4AIAQ/ayZH63r
XLkbx4B/ft3k1l5y/bQXL1HgWBBTMsdnaHfDp8qkOc2BK9Kex/P+9VesrdLCqtXcR2VSOO+rK4Ps
XVvk/puWd/p429MXNm0sr7KkyLyvSLi986xiQNWbrTmItdVZ2LOogNyaZhafAWmF+orSRQpU+acu
uFEzKIoWRqw6rxqkQf5VdMG7jAidomNy491wCXFjhJAcQo5g0i8rzMWqoZnc7uamfrREuDVVKSGw
ar2v3VDIky1KfQRDy8fXN3aFBjpaItwKi1aGLGj4BpENATN5UI1vTxmLH10p1TEj8omMDd+xjB3H
2D/1DmMWeYnEZhaYUxiDoTm0stvI+1eOwhIH54NnwZohl7+SyiMpYsZ4it11iKjYRCSuveL6/xe2
aHhI27FNql9TWQY01f3wlsVUg9kzwGTl66u6EqGWcDhoHMS86IT8ZTtZVqkLsy+ITHyf0Tn8EGzS
Oay9ZmHzso9cxaG8eZ4qBt2QEGRHYI8SbfY0e2g63vYtC9PPZNxFXd60zybOgrRiTH2ZKuu71PMw
SZt3/bylt7DiwpaIOJ3U5djPA70nPnJBCVxDCjIVf8OF/Wkx/uVOuUTCZQRh0LR+eKZZHJeQ/vQj
IjBlxfsCDidxOftCfKELdd+JSXf3ImmyKQeXRQxoxb7mVA4/mU5kPaV+56CkcsiqaGAbhrjy8Usk
XR7XkeWhzH6VZQWBKGdr+xTPpdgwrLXHL1J7GxvaqsrSe+ioTN3e5mMXYCCImNvqPUsYnVYA1/hB
Te957PGmSavOzuoT9EldFadzBQnUjW1c+5CrLbw0Xz+OZEgaeq9lNIJ0K3b7AiMEr5/1tYcvfAMQ
POCZxbD1PZvrD5j+HM7o/21Bz9Yefv3/i19uTcd6aZIWMBcvDnYUB6o55ZIHxYfXf/1K0WSJnqMz
pxBSGK4TUqgsPWJA+cEUfvZuGqoPKgkxIKvmok7j9kbN92iJprOM6LmbquB3hNmKY0fK6O7mAZoo
XOQFYTA3YZdgoGgyVri3iajACTrbtqvuXl+wtR1ZpgVlkzSTJOTZ5lSDM4Er8IA0gboNXR8t4XIW
Eo+TD4a95wgapalfQ/im84JwHzlXb9j1SjRbMsOhzI7eSs+D5x7z0KibtCBB27VeZy7EK7b0Q/78
4L+4ziUlXKyiIUT27ZfpCLJw8QnllDY7YPe1atMqYYF6MoOEqN1XkAuNLjoA3aH88kSaYehwIVBd
69+hJK+yHYW65W85UlXtRdXH82cSDF54L4KyD5BYDmX3gdCpA3oNQgEKj0eXFOUnEPq3tXQ70UFr
bUZTpOvEvRW0ZACaKxdgtiAiWTcNR8NpzY7OtM47Xkknw43DshJsl/A+l4Hk76p1eO+jyYDqo7cr
WvuxqIKvTXCb7FT0H3Af70sFuATmTBV1Oz67o3EY+AiuKfFNR35JV1dA9aMYowwoqDqx9IfpKYbA
ZS7iZsMJrdjUfwjrogJaIazvn3Hpj9UB3BvNdDeMbtyoHq09f5GOVHIAJR748e/NbIHHd27a/x8S
t7WnL1xOGVvrMj6pb3MxfB56EKl0vNxSd1g7QQt3AwrCbh7AUnafBTO7gFE0AiMJzy+KlgdPb4Ko
V16zRO71mBNjTev1v6NWN8lh7jyXpNNchUO5w/niySMlsv1y03laoviqnMMaYj+8J1kUTKcqqUyx
a6XX2I1GxoqGWbSkqPPZZBGxQJKVqtipSoONstQIY5PUIQ/3YThDAAzMpc4r7qqktiM5+tC5EvTM
or5j9p6j+8GKPcw3LyvwduQFP9728dcdeBHRCXhTsqxWuPnN7EPWA20WQUljd9vDF7lIXESh01JW
kKCbftoIkan28YbbHn49/y9+uSGWKqZ8edE1xLsgHk9TIDQ2tmzFiJYYPzSyKo+2XXJ2MzxlFoDB
BNXwLaTt2tMXDmCq/a7mjLF7ZcBMhTx8Tp2jG95rJZwuIX4VtQ0IhJi+XIXystEnx6vyUac39ZHX
fv3CB3gyoFntAvLbiAFUZyAnisg5YfEw3zY0GC3BfXRWyRChYHMmuv8JDcPiwDP6AYQfW2wiK2v0
Hxq7UAYe6n6Y+qagl1KF+1ZJZOFRZH6+fjjXXnDtX784nEo2ydjUpL6w3IiDH1SfrFQRINRb4jcr
m7DE9ImgyPseM4OXyXnB3u9a0PkkW2MAaw9f2C3JSiInELJfoBcBEg/mj3e9i7d6+Gtrc33ri7Up
ekOtqkryW00gITJl9MijxPvSuWALS7X2hkVRgVkxqFnH+cWMgP7i0o/7ROcPiU076m59ycKIia0S
iXn1DDWzASSRiIcoW4yItrhIpq+forV9WIRy1maJbWNaXVxi9N5Aw2A349De9vCFGWcSxeHAjeqi
kOMfqER1CqNwP15/+N93gC4xeZPvZs/ISVwsQRuOC+DAKDBAUJsFj8Drr/j74tAlHk/xvtEMg4EX
1kKHTwXTP20b3QYvpks0HgkjULtisP/yp59LoO+cWhn3u6H0/3n956+t0CLw+mHnzQykWBcohHwh
AftEmJ1AzrFJZbr2guv/X5jZBAmbsumtvkxlU6UgEcPceAUhqVLhpL7+DWtbsLBkaWhcFnXZXrQE
rqSq8QqbgWXotqcvrLhgGqDYKS4u0Ox+/LP6I0Vj6baHk3+vjgRFwzj4UX3xJ3dkdEZ3ONdbsgpr
S7+wW5vPrfWnRl4sLVRqK2TJWQlC6sAbbis0grft378fIoAmAKVLfTEdWgySz+/aYZM5bGVfl+g6
OUtpManaXkgCWacstPV+ZrdxadMltM5klVfVAovjbNkh9iK6X1lww6sDen1vV5Z/iaczSelioXsJ
9z98E47S4zU0jv5mbXztBQvbNZOco7Ae8wvPkTQDrO9Tl+17kPwcXv+CtQ24vviF7QpF2lY4BZLP
QJh9EQMC3NXj59cfvvbrF1bLkdHGoR2xPBPcMudi2s0GxEBg6t4quK/9/oXpskJ3UnmVvFRcncCM
Gu1rcWP+QJdCrAIzis7j2F5S2p8MAPqdi4fP3TU6vr5Aa79+Yb4omkPsKNf6whqo71kJgsQOlOnf
Xn/62vIvLFcXBopZvZdf7MiP5Op0gK06ldvHf+XnL3FznFu0abPr/jZodew0LAz+x0h2eP0D1p5/
rd2+OJyQY5s7XDHwfKeeIfdGdu20eatbWZ0laq6QSdd4Xt9cxDR8o5X/D4Qp+n0TbhJHrv36he0S
MMdB9LVG3K00aATQ4u/8/DYSdxpfv+rF0ljiwOA50PJCQzKHqaCNHr6GoDkmt5HY0iV1XDZUjbEW
rjl0rbeLWSzejz2KeK9v7drqL+xWQMqF8zKWFxnN9Z45fvxjX7gQfLjtBYuw6ydKEDRS2gsLkBcq
HKQLbfkDiI23Tud1H/9b56VLrJxLgnHUAUDAoIkQ6eSAceHAVR+vM1W17cwG4HltpRZWjKF73/NH
XDEwwuz2ruq/0X44htukF39HOtMlWq4AC0IP1yMv0L97Yx1AKf41kk0+oIVlNYMKOFBy2L++LStG
sWSPUyXvcYHn2BYxfNSBm3HP2OxarizVEiynCtuHpUfwJder6lU9m137ohlrbhoGoEuwnLFhT7Rj
zcV54NT4EwySGwWy6VItVUPnPOJJUl0oSngpusao3OM6f9u6X/fjpb+IoxK3MF1fuM/Cix83yZuB
3yj2S5fccBlaEFFjM2h7h0PxZ+EFDdkutFu8EGvHZmHNNkuoy6dKXeyEPFHZXt/1ddbtb1ucRRiW
4FxC64xXlwyMrGICdX6uILL++sPXDuXCfvWcRaDRFg1o1Kd5B/WNRxBXqnRb0GXlBUtIHMjTs6TK
E9wgK+ClZIuRcMwUqTQg8jZEE10C4/wpn5MKOQqWH/zsfzx1jA95fYFW9naJipuGoqgmkHSjyD+p
3R+fgDj25baHL4KwaNt5aLK6uUz1cPiztQHbTJ7XVv76/xdG5YcxSIhzoi8k6IpUFuO0n8L+Y19t
qpysxJglBZwESyQHIyJOpojyDwTkO0eIVnpXwcQ3ve6L2wwgWkTjLIogDzxc05QSw3RZN1ef42az
lx/8b3TxL7Fyyf7GXT4g1cI1wx+5+g4Mgm4/WsTNL/YqB3UgoGL4hRnrsjkSkEnfmR4zRFk6s5lD
QVa6DkJLA4d6GDuQsa3zFGiA9lBYrE1aFg2qtcQlFdmbIi+CA4qVRL4LZjW2F+V0W91xYSsuUfom
ExWHAr+Yy6+gRW7GamdiULqnVYOfeHSYWyV7FY55viM+LfIjjUX5FvIOPdRCo35uj0pL8qAJlQ+k
U/piMFzr7h3y7DMmkIpxJ3OvPCRx1D7h+jl881WezweRzcEPX9v8fUz88J0es2A/JST8MOVqhuBi
VnwUQ+Pf2VBKvI3YZOegDfNom9LzU68tym+U1iDw5Z6sDhJqSkcnq9lHmRfYv2By8R1vBnccVCR/
M1mxMyRa+XAC/9dVsM4k/J+qq4G0Y2C0xQaD1fSthdQ0VizPMDwnM0gNGkUBkJ9RUgA3Rqebs4rm
8TsTwn7FRYi9t0HCjlBBtwc0srEHjEnMqk0Qhk1500FZRrDrBRhd5vfAkYt7em3ng4ZUYsYUKOB+
VycNC1NTZu6TyBtxJCScezTbgvo+z9BZzbjxxr2GqCLSnIIMqQix7zSsi8OsWXFPOnSrUz9sYooJ
oM4efa1NnEJ8Rr0XrY8BDn9O2iMmF6bvHaZsGIBBVYEEEFBYFBh6eEfTQmkEVUI9vvGTGXPENhv7
d6qd+JkRXMFkn4RkX8WVticzcvoZHAy13QtW2Xuf1jEFwgmkOHc6UfSbaibMGothDOgx86T9mmAV
gjtczgGVG/zJ/PD7uo1S7uUBv5eGmc+VTbwn3CvFnndZq+4bNnZ7F7r8SZo++C2CYBQXXVRzs6+V
ptE+VCBfeQOcCDqevsHMZhl5iX8UdRPdjcyrflVa2yc7S/EOkiwSg0vt2BxqVXtH0CKIcw7o/WeF
eSnQmQcB8grnovrO6wccVVvOnKczr6bgYkTIH8zk0/C9P6Px/VhUA+vOQC0G050WWfZbecG1+530
YIIimhsFWhs4i2JMgJDhunQPcYI60a5TGX+r/R6/xQODiErLCTiy/dTFetqRCi2X3TQn+aORNAA7
Z096DOH4Q/zczH9Gt3Vu6B6cBNpPs36q2rNfAAUCYHmfPbB6phXAbmImKcmrvj/oFg3PPZ0c8E0m
qOr4UEYZbx48CvHJoxAFbJubPJguNmf+5xrTluZAKriDXV9N+LuoRwATAm4JfoaG8X7wjc7l+3IS
MsNElW0gl9lB3XyHIqEyd5JBufkDHXGCIgd+Y4iiALSYDBkKtwVSQ/AuVyVvfjoPZrvjuLV21a4v
oCd+F8Rtlj9ANyCwSH37zuxNFoXigx8x8E9hEFPkqe2CqNpL3HPlTrZ9j23LDLgyQIfm4kOcjHFz
SNDb7U6M9FgLHnXgSsmy2BcnPudBfYKGQKeAIqP1KSy1ISkmwsjdDNLE9ujpKO6AqGla/4Qf22uT
QtNO0mGXUZaRt4WURbwDv6+Y0jgMq+bzVLeylztry2hOWd1H9GDDOWh2FWYtE7v3/aJv3rpIFrjm
koxdaGJt+7EIURhLnXRjf1f7rg3ejNPYRnnqDVEJLHfcT1Bl5FaQcW8l8ciz0KIcgeKYrO1SVokm
+cYS1eAO4ntgPPpWwekNbwTUYy0AriXj5zFXZTMdoniI2JDOJBi97yi2IhbDzJlzb1QQQOJcFPNI
78E8q/zx4AZaV0NKsPzD0Zshf/GjQv9g+FWJOtcX1PdLRVLnla426QT8tkXUsIJ99EOIZx3k5Hf5
XTFPNbRFqq6azzSYJ3kgsjR2l8dJGxyHIDB8J81k2B5siI49QeLEvK3cnMzvq0EDLIkLV2XSqo1n
u5ODp8dDBAfrdoYUtd4DXiWGR5bHstmZYsrYORhiOj/4ILrfKUGJONKgnU95jGPwA0Kodji7ZNL2
iBtPBsJHPy+Bbu0x63QvmzE0+77uw7hNMZLZ+Y8B2LqnL2VXS3tKaFIV4yGRWWseY8E1qNZsFw6I
rV6b+feAInXJP3nkyfAxy0TC/vEZ94IfBcSm5dFlCcJiPCfFcAI5EXNnL5dBM8OOqrn7PYkkFp9R
barcEXAOMWGCtixcyidR2k+GkvwTWluT/7lP5FAGaWJLYhrcoYEnLHassEmUFlHFqnvcJXSMaW9R
924nq0C6T1ngZHNXGIybjHtXA64KGOioQTHTS5bkP0QiEUBilxX+DjhUEn+uRpfVBxBLw+izSXjt
yR+izk8LuMV2P6m+/gS8CY8wu1Ll7K7sQKK+t0k5hicBxzI9OF2q7k0cRKDexYmtz5UKdNuirslt
eQcOElwzfQrPtwPkQjd7wicjdjglmpzbglJ9mGwwuAdmfYjGgmLEmz4A0Vi2Z8PH4AdhJmIgEe7r
uvs8l6Uz9wS0BvPeGwb8kqgKZ2guKYzJvakrLtyBdRwZ084vhgzaBziwUDlPR1FeXVjYGspTYVxf
jfAgIB8/1nZI5vuIT+XPHAKD0UkCm2UOwTjUiKFjPugDK8bZPLE+iJMHKB7UyU+atEng9rKE4tC9
LaHmd+xCk9V3A22kf+QM9H8/NAvm5GD72cR0B3mLduoOFVPSXWoXJu4f5ffhmyFubPCQ4VCLMwOO
/glLOBbhqcjCPhyPmgLmF6a4x0QjP1Wqm+P3BUjC9FcSN3X1vvKpmL5kpYd7yJ5y4dl33NVNs8eQ
JWlxr+o9nbyrIBGg3oArpKs+aKDZkgNpeGQzGGtTjidfBpmyOwa13hnjgLLq8Hvbuat/Q39KA6qs
8nYqnihKO/pxymvapdZjvfvOJ4bsgkWJDAR+I42H01SwsPoocJ3WbxlrBL03I2EEsmLStvonRmP6
50gAZfoohcwBswlAFuwOKuhBe6XzOoJgIbgF/OkuY61N9ma+OlJdWErO49CBy0CHYkzuaoouw1GP
vUre2oJwcNxUY+NPZ1YBfw0tLhXjRlmPbvqWBXHnwPMK3LYEJ+Q4xD/7eu4RJPJWiR5ETEkEpU+/
lJYfVZ5F95Q31LujZT3y/VQrExzkDH6TPcmCHHGAgSAYI28gw9kVBOMxNSIM5gOHoRIH7tOGfvSv
DJpvdahGl+xFp9RP4BqT/BxKWn8w2ZCrNxL9cAaJk9BF99aN9XSBUIjkChWzAl151AGz7lcN4JXe
SWK87l3ghWH2vTU+TqdheecOAa9AIkCStv40RkP0ILxcDSpVLXKf+z6fEHRHryTJW8+I6N6FLZV3
FkA3ciQJKtP5PnOyTGQ6oUEGR1NVdVXZdJwqynvQn4RjeCx8O9EBsm3gic/3oi0lfaLaNcHnecg9
YOcwrlI+UgGazXuNRYu+GDZAqDUN5ybLd1VLkCe5hsTzCZ548tNYVZgX9EuT4NeR2BPsDlSvgffD
edrwS4wxtss4aTTv0rqDuOcOmmEVQpMlo874TjcZ9CcwReTTdPa7MfqMm2aYHftyJv4hBj30d8m7
Vvzg4CkBA+iENGA/8alpuhTieeMnqFQV+lHKLh9+yyLs+D+uZbJ4H9RDJFOwvfPyTWJyVu9U1Ivx
UIC7KT8itzXyiRU0yg8Y3Kz934QC5rdHDJzFA6lDg1qzycL8rSixQykfm647T4YAcUUaOccfSRDy
7ifPw7I7hJmt6ZnSduqPvFbTuKMKAosPJMqZ+11pLPY+7rTVh7oZh+GklZPFZ8PjUBw1FDLM3ocE
tvnKWwSfOy/IkQixaOhw+QC/EO2OmhfIRE+U9uP3rkMM/imGOhQsHXLOiiPS/F58cjah7Ycwlv18
n9SdwRxO3SMjwSdl9GOEhN+H8xo9pCX+lNns5IK4+JjNSBvfFYTBpGgNovJvVvRcc4zHqrA4NFPB
fwsXAC1INKaBdtNQT51NCcX96Qje7sh+KjSCzU6UfcvfJFj3WaRlgwsFansuP4VT3po3YTXr5pAP
ob8LvAjxMdXJ1M0HCpc9pyQbXHhySSLkruob3E39qHN2140mLxBz50HumSmRalkkK8HeRESL+0iV
4IhTeeX8cwRw7C8ZcOwPOH+86uC5bgpSNzVI8Tpk9PNhjpL2q5wh3H6yuBjf+61DkgjY/QybgxPy
zxWmP4I3mW/556ls4RVBAVD3O17L9v9xdibLbSPNFn4iRBRmYAuSIkXZkkzJ8rBB2C12YZ7np78f
/N+FG22QHdx02Iw2hkJl5XTynPTBIgm/k5kByT5JUf0TKhjDOMRq7Vaxhwc03jpY97rHobGSL66w
i+BLEJj6ye6cKicHydsPUTBo/oOqVtZ019hGF+9TKTkh+tR2N0Ywg2pSBNGqO6Mr5tJZ5+Z0m7jq
phxnureRHhHomEqQbTCM4oqtaHv75DiWjHd+UtrGM0EDFi2MAMdsDLUNVCqJ+DNkfQC0No5hOdOn
MVfDmAO8Mreu9O1m6w6Bm71CnGW+5XpDopJnBo7AULVOuZO21j06k26NW54xfIntsv4xqkb+3Hai
sJ6o+sXJYw5Y9Qv+s62/9k7LTKaNYNlLnJVGvic+ltWnVEFA6TGfCpuBzS6EZSjIIIeYIYwVJ3Lm
6+RJtGenjyj3RP1BqBLF7G60JmVb1hhwaSQ9NT8/VDc+2zDfxsOUZbs4xPV9bQorz55y36Kk0ZJa
OY/IT4mdUOKx8lLG5AMUjEdwqIbtWF+0CjTHT4zOrTe9Uegf4kKPPiquNjg79ME1ZYeVYZ1TBk7o
lzd3dpUy9Gc/nb2E35QwsVn4Zxj+lSEItzl8IMq2NWqIegA6t+9+OOuHUidGDtiRlep4qRRFxbPk
SZ7uZIfM+c5RyaDaXG9hlu61XE09qUKzf6rJ3pzNpE+JfjdA4PlVdHN5RzdGrEpT6uReZPMyiFHW
40PjivK+FV3UeX4WE9r6ut7Vdwi0N+UOuG/wLYZc4oybjcstg7k0pUlOSLySjOP3O3ISTbyz7a7H
0E039nSCq/ucZCTcUH0xqp1wRePc1UrDdqqLAU+F+kdt3sVgludzUg1eJ3NUWsoXsZIQaogJVqfc
gXl6E4ZD4NyNmCPWONTYJPhj/wxB5tDXcHrWbLmg4rVMeyY26pWUrK5ir/JnuyCMzopK/+ATBD24
Yc1ARtyjg+a2smQXqUr6xBzaZG/isYmerMS0/aOvaE25NVITcyIuRq5H6pX1MzdF1FKqT6fEqxKb
Y9NNJ7U79DA1qvsSx7JDh1MlR+nSUiHOTdiUxtDWPAja6po3ulTsJOwy6aZRRV15CTipdO8Xave1
D3T2iVYVQ/qaD5J0QToGagDSEj4VpNIZ7I/9SJnmtbQq6wO0DVV0DIOEoa427Ah+0STBXYUN5aVU
Gyn3ZQ7YH80erWNc+9E27fNZBcph+tIh57pX/KQ1yDJrCkNgG9TMm/fy20goudVSQWIB0U59bLvI
2ruglL7NVvIAl5z26OpUeDzQLjDQJk5fJdtc0SZlQxvI+inA8w07Jw3C7CGHQ0lumIapHw1RQakF
dyMj9LEv2ROEhVp9bwSFXm7QC8e15C1SM2nPagx1On0kqNf8bRb3wRepdfItjsrkmehw9iRuHX+O
UZ87IJ3YPU8WJdhSMTqTqCBQxENM3lvsLJKlozWEdvWQ4WZxW77eJXC8KBlBc17hmT8AMtc/wlzV
vpbplBVeMIbJe2KP1RlTsaMPwdjBjVePQTl/BYI6OQwiICUd5VtbNNHP0u/al1iWaGtbjdL/KDPO
TK8JnPSpVsqpY2zGkBtHZfyEdoymQd7spNOz5vY2sx4B3U+oE9IXq6YSmwaV+yaofRw7N+CLoNzk
HyRVOuomsTruMgE76BbRzuF7UisRwU+e2NMmlD7cs4iszE6ujcST1dmB4mWhqE8WPZsPkIIPBd5R
Dx9pWdjhdornXWkx3L1z4eHIjjopGGUUp/8RDAVEjo5PRbhTm3zLhrHOTeFP3VYaTr2LDMSHoZPS
i40f1JwVYNkor1iMWR4KwVHh1DrXHgKrQCEnIox2/bGcNkKLqXlNo9vHeAEl2PSuoCgYMwnxVx86
3aOgz32Xd9i0mrXahtPTtDZDKvO9o5rmA/bZf04KiRRcrFpT6pmUQt9QfK9PemDVx9DtCOCzRDTb
sUnj704zpOdxDKe/q6GPfghKdgRqHFSb2NcwKR9w1odf//s0DsN3x42Hn2kfUtkfjX5fTL28Z+Ht
Q2eXbe9ZVaT8hKQ+P+WaG237nlNpO1ohNQNjJFTb5mjkZrt2iNNHZoEDyVhBnR0do6GKWmdufy6K
QPkO50D7IEmpM9B/DJ8ZgzA+I9nG82DbXe31QVt9tYKhFBsmDyImk9LSPpll1x1JTKwvlAriY6vY
4o2XMPdhZA9/aUWVPgqm2AJPQBb9OlKn1A5x7fo/DNLixAuTKnmNjSz/ZPii+ur3OacGMc7sBnUt
zrfh6OixV8rBdj/IJImmYUO1DGOcgkKJtrlKyuiVnNANOqhaknuDYLD0MHUT9cp6bKd3zid/X+m2
ZmzoULQPoc3ARMF+CZ5E6jTOx7SLc4IYkTgdnTdq3JmbJ6dEK6zqoWyt6twKS27ywoR00/KRXfQ0
Oi1fKbWw+VXbJ42fGQCfUfgp488QK1mfOKa7Z9020tk9a4SU8N9TM1XckrFz13AeXFu075Tdm7ei
CPWA6qRp75OpFxTBcpXF7Kj6bfyOwKroxyDdQ3Ugnb3DbPw9E7u1v00tOM89pwjEg1KFobUVDpOP
VJNhFUKLlOWw52ktP57IQvtKj/Zj4zrKXZICFPA0qjHjnU6V6cVWQl3xugEns22qge7d5OLP+Fmc
lEy4zoZRBha8N2L3MQJKVW+hHxle2NPxHd6guR+hA4Dw2fGps2Wor3Fc52RPjqmM3cYQsiCR8aPv
Nl0Cnb3jyM8WGhf3WQwFGzzYcQkHgs1HIidLP+KBiwZ0nOo+l87Mc5J2jbkJOHqJABQo6DSt70+d
yLtDCAn1Hj9t3Kmhy4BMaTnQlmoTp15iBc0rNB1gWQe9UE4C/OyB4iIFXk5U/W9q68030bWEg4Oj
UnetOzntCygqCvBhPUdhVZQjZ8BgpTpUpLHTUxtI+49UYMs7dXQd5rWHuV4MN315GDqFqF8mRviS
5ahcboB7RE81tc9N45DxQoRebeYI4R7hyM6kMKaYPzCuv52yxgq0wnHSXWLi0PfOqAS7iohY2Wet
y5Kmiu189v2Iry2h4ZQeys6Jz78p5JOQNtAOBgbEoYjqCDlpl7pfFAjKe7brvDL8hJa5a7T7QFXj
z8IQhrvNRZmceOfpbyguFMn8p6RarbYYEl0z/amtSgIAA0fDXrC08e/c7OsTqI/s3kzxB36gOX+3
lkzerSzpT3NEcuArgLuyFfdgJYFyUhA8Kj5IIyVglYpbVCdbs/IKXNkw7iYHRXDqzMTRGSiJjTnk
yp1R+pw88MYWpQedNVDVSpEsGppT5suo0RqpSrpu7Zind0mfWT+yxNQ+sZcpPyRKSHuLRz+5ZUrx
NNRdxv0iheh0rDsG95shMfut6Dt/WyQDrlg3Sz5xLl35ZgUWPSWHFsyTE+rhQ9Cmxrtvh8p3LW3k
k6PV1E9sgVDG50FEencw6wYJc82nBuxDvvpMLzo4Y0KMtOnEllVnqf69zKkKfUpVSjewJ2u+8Ezk
dbVnQ8nbh5TCbLNV1Hmj1OUUVfvUzIi28h6B6zK3I05PTYsjGkcmR8xY1uLJhSq5u8vVqr7LKrM+
2kmGBCjBRmPfk+tS0RCKWnzJQ6ULdqCXbOLArnxpusE+JFpMQqEOtfjgVpbqHIp0HL1RYWOKQkSW
J9q0defBpTj+XnWGc+86IQlVXAqB5klkGa9tOxbfhqiymIF1md9WK5LbTZwW5UvmgAZ1S4jIBw9J
Wrfb+pYljpnCBOQIwdbPGKTKT2kazbQdai04TZSRi30Mk8POcOnwvUwk7E90P/w93pcjwUFmsX6A
LNBujnjm/imo+2znU8/PmQtwFH8rEXl0PQM8jOWhvFQlm7Ax1GiDqJBT7ISlju9d71afGEjWdk5t
5d/zOg+6XUpktRNkuCew4c6jRbjz0cjDHD550ZrbjBwnJx/TSO1Rpk2fpi4M9G1UKtODPcV4saLy
6ZSVJuqJpaTW6apNOWwqTdc+IUBf7TS4s1/qoUDtq07nxBzLzxk6NUnUNCWIv3fD7PaSsKZcSNHL
+hHnRvg40R3Xt3ixWG4tBAf/khHxqoJ8Q7VzAzN+o/tCdiG7iNh3sFE+CMkF+x2InfjOCnLlZ5K3
dbNzhW5MXiFNUAx53+kfJofiqWdKfbDuVBlY+1xPpvdKsN8PCmwPkVeq0GIiaWmonmIjDnPn4Nwf
S/jv4p02NgRJ+BRKEWmWRgcnjqKvmmLlf6FdmFYb5FHknV/ppdiOfm63D+0wFd/ilr8TM4WPv7qk
BFrBa87YGk4UrKxC5N892qFVfNEk9YrAdeoDKlbIOPaGlRzYaiR7c52eIaU4035WLkqx28Hu7Pou
GcI43AU2E6ReSFrDeLThfFUcXzcOXafn8SE1TTIABa7cWVDYh0msyAItPCm+odGXod/EXGUBJYRX
jmrAsZaKk5EiAugBVU1O3cTD6QqVR68xLdoPnRpP76h9Jf2TNvniJCI1/SLIVV8gcazfCqVwWi+w
nUABdxopkxfO/ofWd7KrOU+SraiHdk/Tpv7ci6zcV2ZBdwFxMv6oEG0nxTB+MzpNDT7mkpaXV4fN
eJ8C5viu8ZFPejLS8TWknj90A95+Gw5oxBBR0tyngs5nLM3usSAALgH5/WoExEM+6d9lxIkNlW/U
/k3wVMof+RDKu8YSmrKPoyl/GJRw/KufysbY5bHa+ZFXozt+aLrSnojXXCX7WdvBd19tM3cvOx64
yFPlRKo/kZKOKQWIsk/i2RP5O3Kx4ouc0hAH67Y0pku7S1/G0KwPah0F3yhPly8cJ/J7Yal0ROmz
BWeIeMgLajtK9E1Iu/ApbzKxbUm0jW+07McjrfZc8WxV71Ai12tkipQEmE7i+YMVf3akKA+pX1Os
s3ql7w91pMI6EJC1eHXHwP0hHzVcHzQE5VYOdVkc6gLGmO3QQipIUdsNYc6uLcArrhTDUwepcvwx
RUIqelUCU+33NEKTkxHI0nkJRoWGYdqqyZc4StiQBMUwBPWN0ogHDYo2c0ubSPuYhIER3dtT57df
uYTaHPTRlhN9GQFUQ5h+4rzZTTa8Z3acbZTCiuTOz3u6TG4gfPeRSoyWbdym1b5k0ySSbzmlo/zg
FtEUbpVxoneMSef9nryJegwV8lA+ukbCeULWSevfDUbo1b1iYjc+A7Rov5mIEQATpEhrtFdg6Wt4
rwXaThOZNRZtK/838TQr5BwmZdJvhDIt4HZOXOWWqvv5MaZQfldO8ykU2By1V66/gvlaElhpflL4
M73C/1C/CNKbm1JrXtTREN5NkLUlhVWbmn1XUsw55jogu4cR0IOgjAGcKLvtCyxprHI8qUMClh9H
hYmw+RXg+LmmhLvyeZesVKFRDkpqsEBGFD7h2GrvPyA1Z+T/H3BkS2VGor/QJd8BR2bCoKeVQdbg
wwZ1rwV6njI0NwREczY5SKaHhnUbQtGYX/V3nF84EPIPTgpuFs61PreKjZ1ck05c21BL7J1aAw6L
cnnEMVgbEGjfOHOeG7Q6bwOgGgvsrEWKp2lMzB0ZF7U+wWA27mAk1v9WfPeaztbaOyxMmv5Ap9NK
ZIwXMniPQP+bpVXmf6GDWNtVC7NGLmZut9kYhUGi+9lSusj4pCpTfmVGdQVouWSU0soU9ezKVh8E
mpz6QdB1TVXAXiM5UjZKe0T+ZZwAI1628ZUFW0o1UicngbWB2hM7PY3zvFg7Raf/MFi3doPFWLjo
ldY0LEW5N0aYP3ojyIghy59QBbc3vsICWQsVmEwsMwHJT6Mj92oYdDadbN0PQ5Qnr5eXaeWr/0ui
kZhcxrlMjpo7WEenTgijB6u12yumsfbVF4YtY/p9VmNQ0TIVz+DzbkQvAcqUFMTxIrdNcCyppnIC
4nIcAK+XagGaRbeAVz6PPbU4ezvVZCbXcOxrH31h6bJNUUEY0vwoOCaJrbJvMFZghlcH+ta+x8LO
80Y3h0CVOFd/4vidZ2nSVD9f/thrT78wcfrMgVoqGecUKHyyWkiVh+FHVF2dFVTnK/3Beywppkoj
1kvDzzq8h/wuzfDJMF9lKv4GRvACzvObLIMD+mc/JlRNb3qnJeOU1UkVfnHGLkI377bzBHAKLvHQ
cdpcMcOVT7Jkm4pbFYBok3bM4PmEIJodU7YOpNAOl99g7foLMxd+YtGAVGeewXbXKvXPXMuuuNWV
D67Nv//mVumw+GpZRfrDWDvaMzKAVfcgaPJQJG5MKkqXX2DFxpckTo4WZMEQ6dpDHKjiDtCTNOl8
aX01fGrKIofr3xZ5cW0ub+2dFt4cpTkz06AKfBh1RgJimQeffMLDqvG7mwhjACb9c9VKP4Q8pKnY
xJqvb0as0QuS5uflxXJXLGRh4BZprVKYYXNEZx66iWFba867VPRT78qDgYAeJZ5jcqsshaEtbB68
yliPRt4cezdJ6IMaxUZJrhEfrGzdJbcTKEp/cuuxOdYO48clxbVtEl8dvV87TZZsTm3QRr1lh+2R
phN18jx6p9X7Mi9WG8QdVdH0DWTkwXayfVbdmDwtCZ6MqtVBqmkUt5ykYRofwhRgBtdkj1ZGAZfq
jNSU3EzxB15p6h/9FiI1mRE5lHb5kawU+cSr858rgfwvht3fbD8dijaRJu8xcwe1zEBDXtDu0q68
n/XiBvIee1S+Xd7Ua/tg/v23e1l0s4VSqM3RCMfPJbMl22a8kZDcWPI30RwObT3M2qMzwMaitdXP
RGeu4PKTr5wmv2i+fntyKSxfAcTdHmNbeaPLBk67VuVm8K/OY67dYWHw0mhcV2nK8YMh5pAhgpFr
bOEPsiOqKZdfYuUA/mU/v72EqDmvygzy1NKFmtCxUxqjKUtltI92eitDyJLJyYqUBBFcm7tgiA6I
s61qUMm8/AorO+hfLE6A0XLgnfUxNaxXS42qDT3rG0kAxCJUj8HNWYmh18c+CBnycNw3/XrMs/J9
l+xNee9Hna44eL8E0TLGrn2wBXnoJfFwG1uusRRjLCGFbstyrI8yie1t7tPqngOp21Z+YbthrWQ0
gZLmKAOk8Ki8f1OuD9GvLc7CWTtoYVqGi2poSwWh1BN/R0/yFc3u8kr4t7ZvFr66D5z/X/3WCd9z
zopNoF9NwNYuvjTdGY/jZwFHqDskH6BB+lbHrnFl3deWZuGYZ424Npnohfk6fi3oaedJjrZbuVj1
JW9TaWdZ4Y9sTDklr7Uoxnu/SN9U1a5vipP0JWuTAJFb905SH8U0C6tZYBqL+RPfsi/1JW0T3EMK
IzUxsUUrv1vkwRvaC/WVY//PX1ZfyidWlmtHipWEZ6RrgHcE4qnO/fLGJ5+/+G/HMXB6a5pLxA95
zuaHExACdg+on/F6eWX+vHN0d36p364vHPgnDWvUH9IgrzbpzBM/jlA1DWPwftsdFmZr0Iyxq6zU
H8RUG9EG0vi+3MQmLAUAlEamzC7fZu0rLIx3TEYJgVWvPbQxUCfARt/+w2Dv2sUXxusAqREZ7VtJ
N1gk9yCbGFSh28kow+Wn/8XC+O9kV1/yNlWWU3ZNp9GgjoPgNBRl7EXw787KBVMdJBSUw0OSJs6G
ebaS/hP+vuz6K8fHyusteZ3MeHDsGBVNCVy6bvqHyYmikPEzytrny+/351BVX5I7OZ1SKXVgs4Cw
oCb3iam8V3rxZoaTtWG27muqa1fY2v8cv+jOwj93CVpVOQhE0BOtIzZBkyVeQ1vnXqTmBwGg4sqa
rRiOs8i0pahiq1XVFlTFjCYss+SYOOpnlFrHu8trtvZVFqZvdH6nDlrCHfAUxaaFd3oLQPw2pjPd
mW/7m+XDD96MAwMu0qskk0whKJOdqNTb+iLQ1f7z8gwfgthvDJ5eVsPnMmjHbRO119ZmbfUX1g4c
ElbIweTqbtp+DAJGXEQ+Pg7Ub3a3rf7C5CO0o3rpQgXhoWGkV7uSueDmRILPMPsVx7H2EguvnSq0
JsIIAJMXG9a9qdIfRFsl2Q2aptzmVpecT03dOLZaNtzCh9juEE2ifCkT5u4uL9LKGyzFEjODAWhB
dyKAJKwzEP1R4OXXFPM8qcCXLt9jxQyWzE+Jo0wOA0F24DVq83WIa+VjIEEJ3Xb1hRm3eVc1ilFx
dUo1722kmHtdZs6N6zOv2282lgP4BTXmcHVw9LaXBQQIdRoDQZAkEeqNK7SwZL+ny8a0DbMB5pAM
H5TWMp/1CTHa25ZoYcm1TMH22IXDS6jAyRwQfl4amOAybru+9s9Fclqncvpc19hEdWftgtEpvXk0
9opDWNs/C0MeM50pEiaJgX4FcBOIPn6lbHmbYrtuL2zYrUuGXoXNw+uZ9gN4SrpFB+sa0euKfS3J
nmKTyem0Knh2o0ThUQr4q0JZ3c8O7UrksbI8S4qngUZgAX6ZzVNUE9B1FUEkfwKNeNPHXZI8UZ0S
YanPB5A9EVaGvgMrMZQ0V55+bYGW5iuqXGmk6r8HccrABQN6XoKeuYd4YX3jLZY23NYI/umm/56M
MM7Zqh/d2WMe7Q2A9LdZmLUwYL0EBt22AgvT6uS50HWTSY4huhKprH3hhf2W4QjjrlaxiXThfEiT
lpmqSXGvLM9KZGctrFeHMpKJmparz/FqatYfZW08tApVi37K9qml3pSd09D75zEhm6l1G/nrpIZa
HFzUEOytGlj85Y26tpMWhgztfiJiMeLKNDjDPogoYUbFDvI7s75GHr9yiyX1k6M1ihpnbQ/hGc6g
9Y3vgkEcb6qb28Tj9SXzk21EnePMA5+elbNRgRHGTGX6RXG6vEgrW2lJ/iR7G6F4Q/jvEE+89hED
Lwz7pjfpOTJY8c8PnMXdZIaAJPEDCjGWkMDpPI35+msh6Z/bJbq5sGSIfZsuzwoDZuvwkAczWl7s
EXve9WF3102vBX+1bWN3ea3mx/5DRrckg3Kk3cNoGPA6AOnLbSvdZ4i/mh+AWLVdXyrmTSx3+pIN
yqg7ByKYkfsIPYi3FFLEDgDBNRH6tU++sG/YCNTeKOfTo65Ai4yK1e6KmfTn8iqtXX5h1eXcADdp
tx01kNrjBk2+4BsDkr1/5Xhau/7CrLURvHpdJDx+EmFrWdEnu7gFNXD58VdMeokvA1hYg50ZDcpW
lfUMZjD+nMZFo+/AxI7hbSffEmIW+oS7jFH0x3406h8xFEv1pqqz8ctt7zCf7L8FqXEAXZNTM9wT
wtj1oa/br1ofKneKeRubob7EmMVRQy9hSjWGuZgQBhA7bhToea5ggdY+wcKq0VW0goSqxS+OSien
Aeab7aM+QBZ22/rMW+u39XHcYugykvEjFRJAuxPSHwCv4auPrGB8uXyPlW1q6P+8Bx/Tdxnm6I4p
+FAYj2wG/SGNu+3iCxPO40a3qmzsjtK3TrACCMo812Tl1lZ/Yb9OG9AGiQb/ri50SLiKxNmHIjqZ
Edzml59+3oZ/OEeX2oYjY6FBq2rcIezvtPCTT5e2pPismVQuAvN0+S7On++yRJTlVjcpes3AFZDx
8FBp8ZMliw9Z2u1mkoiysu+q6bYuib6Ek5lQwZWKFnIvNY92VeO8Mk5zWyi5FCu0U4imEOFD3FEy
tLR1E0i/yni44qJXvra+cNHMUlNYhW+MsWgrzDzmpw8WMYxn6tdUUle+9hJDJtqmnhpEGwKmpxmr
MbqDIpK7Mo5P0MLdR7W5u/y9195kYdS1WURak/e8iTLQozUj6Pbi0rA20GLcJoOgL5FkWZp1hdHn
yvvozMPmBZoLjVJegwWvvcHCqsu00HKjmmYZz3QSOz/r633Q1cqph/zn8iKtnEpLlUIQiXo6MADP
xyhMsTPdjmZhkGpXdtOazS18c5rUWSC0gcuXKmgCDRbgMPwkRXBgbNWESJFRb1gjbnqXJZqsLask
lo3GzaRmGZ/BLox3TPBeo5de2bdL6BgeM4TwqlPejWFQPIgc2zvQUuW+l/1nEVTas0pmd/lN1m41
//6bPzKROjXF5PLhmZYRn3+x9TcyGLYMumqbritzqFT64oqhrN1tYfK6hUrOmMxqsdMYHYxRfg+s
GP6Z6DRo8JaJ4rZK5RJeFsiu6fu8jKUncnFGKKkDH35rEXEJKxNjOgT8h6s3kOJu3MkvNqpxLbFb
CfW1hfe2Et+wG1MJEH+0oChrUkB9RoDEEG2BEoWGmEmmy99+xSKXcDKIEAwDik55li1qv0HMaQV3
lEJP8LbrL9x5ONROGdeGeoyD6KnUoONGTeeaQOPKibWEj8GzotdVJIMzNTl/X7RpRLPLse7csrdv
s/IliCwUDAPBJdod+96pj74TTI9FTz/w8uqsvMASQ+YrhsKQxxCcIXDqNnC/mNuxQL+lMq+JoKwc
if8CjJWi1fWRk4qGn/kli/SNn3ePk979cEv7tTGzNzU1zpffZmUvLeFjk63NZRtLniGUKe85ccOX
XM+CKwHV2tXnNfztlIKPrfAZRsWCyyIUpYQxRk6F602+4lq3Fe/V+d6/3QPuWguimU4cmdV+6BtI
VwcGMG8zhSVUjPCsqws5jugITtPGSBoqQxYlzNsWX/vno5dd6cB4TJGbHkG77203fFEkw92Xr762
URdm7CS2AueUBv0drevkAwxhYB5zW2ecWbVm+pnbbrNw4G0Ew2ZgZNG5Rgp1E/bxnW+6DAQP6o3l
9SVOTERuL/Osyc7/U0yCU2vHXG22vfz8K3t0CRQTEI8SarbRuazQqWKCnNZ+zRz9bVdf+GlHFdBh
6iI7w02RMNWqj5/AvWVXAv2VT7yEitUBlFtalKvHVEhtm7bZm49G8dC31yozK05tCRTTYr2vGunE
52byHa+iTvNQWcaD5avdswtl8bWa5dqLLIzYgh6pMMpYPcqaTcToKqqOE4T4VX8NUbp2h4V7NlTq
fMaoiGOrjdmOgffpIHX9aLoQb1z+1Gt3WFizknewY9hJcs4j/2PjwvwKbdvfCI2ku8s3WNupC4Me
LYhoINPMzyQt+Y+0GfVyb4+M21+5/toLLCwZQiXHlCgln1MfSYgwx86YZvShISnTmwI8bQkhgyUb
Wsuhhr0zz/fTUPm7/9Dj+JVT/btKoC3xY7GaVNpkGcMxB/6c3+k57frIS3SDYSpPxkwTHGHX7acT
IwyQy3h9N3Nb6tCXV9DnqiHcxjtVNnVsQlHkFCn/KAwlKkAd1Pblj66Ni+nRpJtO75zBcOCfViq+
SlgQGDJPUlMvtqqrpcq3cILhSmsT5RSJMou/wgTXqMz4EA4Gey2G0RaUDbxrpgMxsuqawktRBype
Z8Kb1vXSqoFAtKlcW71SH/vz1kGZ7Z+eZmzHIXGnSj2GaXKyBrDbddZ/vmVbakvoG/zHg5uPdXyu
FRf+CqMzICSLosAKrpSu/rwvNXf+/TcP34ZRDStMnp3DpDU3oatqz3CXj16T1+aVfbl2i8X5AyE5
suRKpiJo0Vq7UTdn1irVKD6yOW5sg2ru4ggyGxjR5Si68+SYPhTy/huUlOGV02ftCy9OH1hEOys3
oRlr2x7WWdCN2cBw3OVPvLY8i5NnJtcXWZeqv5ompc6clwVPX2RH11KOX7H5n0x3cfboMOaJFKYa
+DbZRJ/K0H0WwSDuoqT5WMoQNCjGstVLWD06s4D1r5zkPVQJE+RwwVOW8r6iUyDKhWZETayt3pmn
OunGo2oiz3zTKiwRclC0Tg4bsTsPCOd4xQDrsRZ0Et2AILyCU1hZ6CVEzrf0qsuVNj0bTA/AhGF5
kUBj2tapaN/2EouTYFDHoSrQ2zsneiphj+fsUabAOna1fe0Wfw4a4Df+p706KQoESpLn57ZLhgdT
Zg+mojkPNlxayFYAjrj8Jis73lkcCw7IOzuXRM+UDJ79OU2F+fq2SpG2BMbB8FKgptJ1Z+gqmKYx
U7TltRvlV7UlLs6oGqPrXNGe4bcpNkbDWGMUZZAPOredZ0sZRMg4SkU4fnsu9F4HrzA8JoiCbsas
vS2P15zFkeCnBlTlpUZgy1jxZyWztS9uGnD+K0YCtOnyJ/5z3UlzFqeCEzPAjYRMfo59uqeWj0xk
MKbWkQ43JGJW8+IOEKtdvtfKdlqi5AzFaYVUy/Q8GJXzUIDEExtCLCQcbrv+nO3/5sX8TpqmhuTI
uRrR7IQ7MRj+mqJCvzIxtXJyLBFyonL1CDWW7Dyo+kMQ+MldlrnvgYafvPz8azdYWLWh5RmA4CQ7
x6H/juYs2hIdlNy3liK0pT5i2AkDPes6PUeOme1N2CLuZYc6xuXHX/u88++/Lb+KRkmMnFd6hprI
hrazy3YDGinby1f/M6pAsxeuvfbRdYD3cTw6osd5FSDpQVumFQRw0QkuwXuQBbBHX8ns195l6esD
hpHbrKnOITTbXhGG37Naf738JmvXXth1LewY3gY+s5llJ1uP3x3Lfr986bUdtLDm0NERjodW72wj
3/ELJmqltbpPuqvDkCt3WELlqGrQJazC6pwiZgATOV3srgohLB9/XH6FFde2BMrJvKxGAsLqLLrw
KWiNk9k3j/CJflHM23TzoG7750Z1nByNnlArz7qNprgGVRG5hnmjX1vKIdJDReRhmNqzpmraFyt2
x0+THMuXy8uztv7z778Z2cB0qOFKszyHXR9u4dp7c20DCStfXkOirBjaEiUHckrNCrzBWQmUAz7u
a5LUB2KXj23dHiYzfx/05j+gtVasYamSOE1FYY0+Cl2xHQ1PUyFc0yvDvgiuBNZr119YsgXz0ZCP
bXnO3brY1fjPTawqzpUje+3qC1uGBbiYnErmnBPwFRrs0xjCdwZkbnz6hUGjJADLmx9l5xxXo0Fa
5pk5DGGX99LKwy+BciVapkhaNOMxTGblnVB5KyuIRy9ffGWjLjFy0IJNEY3A7DxBGYwei8IkT5/8
RdHduHKHtcf/P86+pUtSlIv2F7kWvlCn8Y6Myqqs7KxXT1xdX2X7QEUURP31d5t3kkUX4b3GMAaA
wIHDOfvsbZix7BvOIH0lXkcm+SWd2XMH5YZtF4CJkssWcQAuBryIR9QmqCRpzk4J7aH7k2MbumHF
eECOBFRk4hXqcc3PsWySaucrBNa3Nb90++6Q0CUtSdl1zSvkLr6ovFK33i2dbYEOEwg3QTsp8r1R
vqLC29tFivFzIjtn48x4vw8dKqAym/JIvE5u+KplAN23NQyNxdUNDVsVjpgiyCuKV/BM/1BB+7Ck
wHsyfI54+8ScYmXn2LoxTJZABEDiHhavIFHO9jQPvrFKfie0A7qcDZ8h9XXctMomKE7MKhwHqDwV
O5D1/oLaIggt20GD63Fb+4Y7HeeIVDogST4xHySpcSjJyS/AB7itdcN6vbpTSTRF7StC0eTW9VX9
yPPAPWxr3XClx0IQHaqweoUX3fa7gSqoQZFSbsPaeSblmmIRRBYg6vEa96BHfKyJpv0NSizs87bx
GxaczhCqbHkanUCX2h8pz9V5nQLEskNNFJym8zD27uTdaANOoaI6LVivgnU/aeTuF3Tutm8wTLl0
Kw5lIKd/rYoITO46QdX0nk8LVe62DgyDjgOIjPFGQDtpCl6ZjH4hsryWlrQQmXgmHo5HwzB7IUYf
Dvxv6YXkJysj6ItJVAbGYTjfSki3nKnzz6A5O/ll9vemjzIRcm41QtQlhIOXRI53SiGqdFWd+nK/
cYtzbULieAj1i6Sm7LXgwD+OIB3egVIPvDwZ+eQm5RpjiuXuN9FxiyTpwKIC11vNA+gABq8C+hoH
sNR7K0tv68Gwbweys6OEbuBrDc3Nch+B5PMhmV1H7qKyVSt5b0u1MKDRv19G5TSHjZ8FKNgdIP/o
nNum6+Mvo4o5/Q64astOg8JDcf7WigpqZztE5VKvgp/TdmBWztoIQeLn0QHJ+hrxlO27jXPBGzMG
MRJkAiCiRqE1lDySWPV7Z1g72Gw7xP/9k8GnD7Z8CMO8MhC2xF+iHhjZdB+Bk6D4nmXIoadsavTL
/e1o+xrjhBCODoBL49ND2oMXKgNZN4T6wNxEm6/3O1im5Q8xbxNZB6FRiorcDC89Urn7shiyowsC
uPuN26bKuOhrsEwsemI90vK+u7A6g3LzAHj9yA5McJccZJJ5P+/3ZfkQE1YXI0zTJCOOOkEAfRJl
ju3FN6aXTFBdA0GWPvEH+ep0sgfvBxSi6hNUInrnuG30xl0valF6k9tgnVtAu3Wqv1CQIa8cBZbb
zDOOAuQA47GiUDPVE71Obr3n7oBrk76IPHoaIbq00o9ls5rIOUBy3bAFA+ZpEVE4gUdV7kkAuvR2
zH/dnyZbD8viv3PbUQPipxkPk1PN9UfhgjCp78uXZizXnva2XWQY9wSswZCIwQXVOv/azyjU2P6a
NDFzqDDBIRhh9Fkr43Pt9v3HsF6N59uGbtz1DLDkiY/xdAP/WvcBXjV/RnKyX3FVLKZsQuaYQ0st
xzk5sbZpIeZR+PDcgxyY7rEGwlStHRmWvWri5mqe4HETygkEMjKFApin5SedBPm3niZU7CZ/gsRC
7pXT/+7vKMt3mUg6msaTSBUIXDMIK9xqmkM2qi2d9G9SDz7I+Gm7snUty2MC6gQnoDPJfPfm4SmS
Uj3vGwkVg/tfYWvcsPCeugHoB2Rwi3vH3cGV/5p20dO2thdbfGdzVI8QPJ3c9DQR17uAN7w8Q7jk
n/uNWwzaBM6xrCBFXtP2IRgaheSTPzs33XRQ3fKrqH6934ltdkyjhjz1mCCvdWKzC3H3AlkuKB+t
zb3tE7zf52fqtXJbIOigRVtDM9UNbxMcuxPY3J+3Dd8w7BTiDDrt27QA1x2cLERiy6H8NopQ9WvM
QTYrMC/qogjaZlDkVgsN9YqwLI5IxQ6LjlW680dogm/6FBNFBxK31K+kF5/iDkQiYq7UKcyTtSet
ZSVMFB0I+d3I79Lpxkvv3yID0QehwbEaAZ65P3xbB8uh9c4UIAMp00iUEIVHxHQPgbVnncK33OyN
mVi6wvFbOJJ1cEs7R5+9ATXqWbcG6bWNfvn/3ehbCWl5VfoxZNSjEaUODUQ7qwYUXXTYmg8niwm+
68PpwVpatdBy2YE7/GnQDKW/4PBbmX/LNiWGIaeQ5wM1gMjOtY6fsgFIUjgyS90spNVO95fYclYQ
w5pRNt5B70c6p7hAbTqETDuIaCU+JNi2tW8Yc4C3DjQmO/VBQP7qAJXpZwCf1xwwy+VJDDNOM6do
ETdVHyCh3j5SDry5Vy0bCQUGGSggoQ0abSQ3dE0YHfGKNMnzCcVveQU/aQSYCwiy7ueWeXJNGB0J
JYN4UYvWgcyPrz74b/ajytYYvP9sC66JRYvBBwShjhr6dsU4nSAfDNU0T4YfwQ3RH7d9gXEne1Vb
+rIL/Bv1ehzdI5RjmnntQWIbv2HLtEiVLGuSniDDINkjDYTqjrFuKvcjGTW0Je9/g60bw5yDdApJ
BFmpB5ELyCUBAKTjbNcG7Ur84M+ZNNdEo9E0zTNonWCVtWihoOIC2x7I6R9Vdj+1Dp6XCWtBEwF0
0Ers+c3Z/u+DF1DI308o4HSg8tFm881Lod0LdGXZDRJCdSkEKJ20gCh3nPnQvYOEz/S/up8hQ9er
CSzsPAwh+wZ1s4r8pVzIHr36aRSGx6GS4/SJJO7Mf8HPaAV0mhcXmbcStAH1nDQpCO6FGA9VpfPq
cejosI2Kwk2M06R2BGIvLE/x4sIOptB5P8Bo1vg6bKtvHCccQom+N0fFWRHBEZ9UUYDK7API4t0K
uGLwzPx7f5v9+dB1TVBbCi1BCAU5zknx6KXP6HWRRrnf9J+PRNcEswGTF7oxNIDOMaRojj2kchDH
jfhBlwAm1h0eST6f1wq0bd9h+AeZj+cDhcLdSciKniEYxl+SSuhNfqBrQtoKN43DMUuc08ShMVgn
uDacVYp+y1qbQLYgkYWndIh7b4D2kxfxH29su6Jfyy3Z5sY4SnQ3t9AQwhrXhQwPosT7MciClfpQ
2yobjgE01mQu58g5LfWbiP99yHSACvbqR+rUh7EcVg4P2yQZZ4fIIWo5unAOCDDb+6CgH+iSa16I
kO7vVtskGfZcOGMM9eS8ucHtmA6sBvNrihjN/cZtozfMmXU9wdmqnVMv01+6SVzoPPp/Q+V2W7bB
NdFrMSWQqh0i6GX2kNtONbxXoLVWrgrL6E2GN91NWetmtXNKGQLzbBg/Z86MbMPIVxDelrk3wWsa
cr0oNUnqW7qw+gQORHlrxdaeDrbWDW8g7sMBxD6ivsUcWNo4A7N8NpUv91d2aeQPd9p/UGvMcSof
2lsn7Y9fltAYcWLwNYeHRQnjfhe28S//v3PsiyjzhJ9F7Kx8ML/uGA2T4ksbMh1snH7DhHWcgxpN
6/pGoGG4I30T7JYqn22jNwyXRR4ByGWob1C14WdSSHLMUSS2rXHDaBWS/LEgLWToCpRw/cy6EAK6
mbMp2+WavG5x3rk+ZFvrW9CV5UcoFjvXEIXQh01jN8FqIoz7vo6g0SsSsO4GddV9cKch24QAdk2k
Gsryyjn2/fpGUc22Vy5i8hOKI48uWc1CWra+iVQL+lRP4eg3Z8KqlwA05XUEZQsNCVkJlePd/Vmy
uKkmYE2HfVugzG25u/hXUAJlFwA8Yqi1Q9sAIORo5+ZRf/EVTfZu163Vg1guNbqchO9MDvLnoeyH
keO1654JLjTIa54WVRAHHpIDVMb9j7NYtolm49Wc6pLP/IxKZbqvyTwdcRSuZIBsjRtWnfKMNJGL
OisIcP6lWk/vOzquhQNsjRtWDS1spOJGF5LoE6J5sRv9ghLtNoSQa7K8kQwn3OTN9a3mE99PkF4/
+m786/6cWy4zalzFHs8Kx9Ew6iIt+E5RXMHA80a7EEWyh/tdWPasCV3rNUSRvCjm58UoCoVqKyFA
5rPgRAsXe6ikH4DKg9joXK5VsVo2rAloo01eVXRK+JmCLYUEsA3Iki6YyIDpQ663pSxBBP67XYBA
AxwgNZ8fagknKc1xlpB0+vf+tFn2lIlqqwVk0oXH5oc+oM+8KeTOSVdJumyNGxbNEFma8dhtz1ql
jxAV5jtfbiR5QUnR79NSe3mYSzgXZ5pDjWPRg8jn1cinbeSGHfeqAyc4yCGvOkFtrJpAllAxulbU
ZDnEQ8OQaS0hsRonxTWN2w8C7301NF9ZG1/cSKzRKto2p3FLx00zMtfV7Rkqs189VGeBPuEXmZKv
s4fsfbFNPMgNDctmYeOSOguwxFX5iSy5+m7z/jHxbBApTgEYTcTNa3t1YqSFRK0Y/rq/8y2LYJK7
1ZDtLqYy6h60Ijw7p0UPPy/N+1o3167JVN9dnbCVaoVzx7KjTDFRmgwzlwBqPCg2Tt4FR2CMABlj
vnu8/z22DpbvfHd9AmIIt3iMWsR2GrUjFHK0wBu+bGvcsOQJ3IlpMXvYTTNYdtiMI2Ir+t41dUOh
+hsLKurupkeINU2EPddLlcu2kRuWHCQR3EeHiBtP4uCUZW72tfOGauW+t20i05K1F1etM3c3ruG3
TARPQRRqJqTeJ8uLf9snGKYcZBCtHjvooTO48+d6hChTXcu1CnTLQWHC2ljMUhQot8V1OSgWPvSe
vhRVd50y/7Uja5FVy+40QWyZH6IIouu6Wz9hA0HiOfvUylWqaYt/8R8U28zLcOjyDu8dVNEz1PbV
S3Uq4qvf7y+BrQPjDg4GiV2KxNotkI4Hr55l9Ey6PPuV52N13daHYcCBBEswbpviGsxpduBx/mkh
lhC0fL7f/oLS/cOr2cSuxUHVqKQY4UcM/SNT7KVHlFkT/wE8ScehTh5lthY4sq328v+7s2gKIi9D
vqq7pYGgRx3I9JOsgPpfsWnbahg27XUR2JIS1d1IwJ/AQyl3/Zh8HXIEGe5PlW38hlkXkRenRdJ0
NxHDjW9QMNUl5Xze1rhhzlzxPhpTH8fdAJwoS4ERBstH6a7Bn2yDN65k5MnDbvDL/sZKp2121MuL
k5wFkJCbxm8iz6BBpDRL1fxQcOSS4GQ/x1MxrRRjWw5UE3lWR9DFciUMjYzhc6ojkE+G16j6H1L0
a69by+4xpUBFkbJikm5382b+lSN/+6EI8ab19WoqzHKkmgC0uHXdLPHC7qYAY0Ahs/pryas8CN+D
/k6TfED0ZKObZ2LQWF+MgLsN80OKSHAQjF9ADg1EjNPtmINU/eaHgknkRkXlUj304kx5V8pzU2TB
vyNYs9YChraFN2yagYNGQS18fphCwEqIP3xXnfeNz8lXwsOVE9ZiGSYgDZB8SJhKP7+mb7RD0huu
Q92tSd7bWjfsGipjEqj8Ob/qKqrOWRDogy/XQOC2LWUYtWbtyBLt5dd68r/V0NTawTu+9LX8rhQ2
78ySlRiWpSMTkJZJLmEgefmItNfXLApu00jOehy+gCd3c5Gfa+LQQI0LHq64FWdvqTSrKfm0vlVt
n7D8/+72SSOfd1PY9Q+MelTvQGMbO3s9lvLodbTIPnKQ/t8ib3bXVNEtJ4pJ6NY7TPe4XosrL5xi
3k9a+OVRzW7/kU9EeZ83nbumFmjqsC4OfdmDsRtsSoCp9U8tIdtYgqBU/PukoRZD9lGr3StHXeGb
//3/ILNuMQ2T0q1H+WgXQuMIqqUV4sYpddppn5eFXAka2xbAuK8DN+6mBNwUV3DiiIPXR2RHc8IP
MY/XtF5sm8qwbqIH0hWkd6+pLH8VYQ8din6uZjAht/0+bDQ0792o7I7319r2QYa5U544pTP03lWP
i8u/YMaUBnFqGYCl634XljUxsWl1DdE/pqV7jXMnyJ6hG9Uk54L1G6FFrglPqz1PyFiATimmTnFL
USlxDud0W1G1a8qBChoGoB8v8itd4pUBhyRy4qylDi2XkYlLo3XqVmmT0lsRztkjnnRQAcsQqqyd
hn6QHeL629ZgWf53JxWRvAKnVZXjzeV25JHTib6yCWLMX7a1bxh1XMq5BBi0fdBd8pgKEKokoMA6
bGvcuLEdVjYjGefg2vUotT1MArjJXdLJ6J/77b/J9/7hwfIfbBr8KKJGLHHQAscKkQUXVDZZf1ge
qRxImSKCZA6DRsweJ/pLEHbjLib+bSCRv/LytjyZiGH0vZq9cu6S6YHW8alO2w+MpHuNek2a+695
8uRD0+L+x9qs0TT40gNZGBf+NZbh8BnkS+F4cZjXOSvt/3lHExO9NlFobTd+KG9e1yDO1QOohQrd
KXVEAMLnePTVcCx1MtfbXgnEBLThHJ5LgnrOh6IDeoP6wttHXvp1y2yhmd/thoqx00HfhzeVuZ9Y
jqhjyJFr2db4MoXvjHLiuddo8Hrd/MF7HWLFdoxXf21r2zB4RVmTdFMXXiHnAcLiBCUjfoJI3f3W
bYtsmDu0lp0BHF3ZFcRdHdRu0jg5IhvVPpZ6yMU1hJd1v6M/71Zi4tgmaA6wJPfCK+1rfpnG3GOX
RhKSnLe1b9znrsOE66dQFt0hvjx8zOtGQsit3FbKD6ja7ytcky5LxyWrWGnSdl+QlKj558HxXYdv
3EOmOUNGlJEsDW/CcWO+88DOGu9LeCfb1MMQGPr9E1IonpSq9p1LXZYoE4Hy5m4ok1+bpt8EkfWq
nAh1waK5eztv0wC4dZ9tSxkQUyhU9J5sq8xTN9Xqj4wX5fccxXjftg3dMF5ARHVWJlBH3GW6YAcV
Zf3Onbeld4mJGgN9oI/SviS8ZsrJDilDjLEi9doT2GJVJv+ZHuNe1GDjvxBQHchd2obNP54Ejnbb
1Pi/b5lZNKFLZYepmVmHwqaFSXDmZBsYkJj0Z6R1RF+5BZrvOAmOI9Ls57Da6CoRk/uMJ6piqeDO
BayL80dQ1gZLlCNaQbrZpt6wVzZyzLzuMggsIjgaLPmNvILSzP2ZX073/zoyxASKkUnHQ5di7CRp
eHCIO38i+5SV4pSvkorb+lhcmHe3VhGPYa/TSoOapC3197mIgD2IG+cxEXzbrWsixryEaUfMIFXb
8RnMOW8IeIjarGXwbV9gmC5PazdOcx/N9wVcvXTmN0hUEmgG8BVY1J/fcMTEjQkQy0XwiOmtrt0z
pJb2Ew8J6LnjxzlT0NGT6vv9Bbd1tGyzd4vBfOmEcSXCCxHhbfEZ48VdHZqbK5vDuhv0Z/cUbu3v
3aiJMwggJOIhS6Af5Q2nBQOneXwpgDAfEbcB0cvx/hdZDCQybuTJp/00tWOC8MAIwBFeLXm2c5xe
n7a1b1zJCJYI0Uumb4gltzutYN5lvlZ1Z1sOw7p5CVYUVOfqm2DxCemtHmAQyuhL0MaP3QhQ06Zv
MMFlU5hPNJF+fwZN0IiqRNSSbXa5TGzZFGkuQ2grnINal8luKhB1OsqZrRWGWhbYBJZNASpRw6wP
L6wqu90EYMW/IcKZ265lE1GWuV0GPZtIPHCJ1nsd3IgPr/3+vFuW1wSOMQHB66xoIKgdeMkFynPP
WQqm6SVuHPXBg0zaYqUnyxFlYsdUN0DLxCn1LSDtEwXdyIHpotrlbBKbQtTEJD/zpqH3IcIjz0K2
H6YKDsbciW0RamJKhtbMgUb07EZX0SdPnpLiOjtMrRyutrkxLHiR/HBpm5NrnMI3gtNd6mLX9LLg
H/wwaNttN7UJJUvLOuRl3mKCwvCVsTA75Phjm4tkgsjigi/i7yIFgotO7cFLoYF98fxap1/ub1WL
lZmQMVZP6RBVMrwUhTPE+8CJPoex42xcYBMqxsGVV1bgJrpk04ysYpt79WPlIn25bfTGDT3VYZh1
NOsevJnVkHNCwCX04HHcb92ygUyV0FRVRT21NCp2b8IfKPgY+Y52gXdrJRnblSVexvoHX8yEjRVS
IADioQSKhKiDCULUnlI6p7syhv6EO28E1pHQuJtBpQeRM1GyB+qoEEXYxaeJNVv3qff7xZ+quiFh
CqJnxoSu96RrafLFH2rHW0ux2zaqYc1xLBzA9zIUtlKwAO3iQX9+Y/6+v9S21o0LWfcoq29lRi8U
4unpuUn7/AxNFromCmbZSiZwrKiwNR2/oJcshF+nAhwQtKu/RjMKTDZ9gYkeKxaJudlV2EbIVDI1
+wfQP6+Ja1suNBMrJmiusqEo6Zv7CIq6AfLgVEKlVVTdT5BDzNHemci8lhB/e77+wSYCw651gmhj
nLj0opupq3cChW8V/MeBQlAh0XlzADZ7/ly2bRzvpkyEgdzpMtBHp8UGP/tNPOnPUTcG/zYi9MQB
owQsOZzH6YdwG8I+pig6/ZHBIfLBrToLOEiTF/5V1LLmR9aWSXpB3Uz53Sto3DyT1qc/ORgzm1MA
uq0fCKAUH1PR5OPOLVxfQfzQk+rJAbH/D6plNOxnnk7lTuXUT3ZA0JD+cZhznh01B5Im3lHa0JDu
srDxsoOgkhV4OrZ5BxGSCqhkoOcLB7jLC74lyD9NMlHMRxW3ViBnp6hfjsQxLse6eQlmJZIXSmLE
cnQtomJfB3Pc7z3IpQlsMGjS7lVfIN6DP9JqB2q84Qksf/i7ZsR/nhnUSp5QFQnPrRGsVC/CHfz4
Y8B8YIpcqtLx0zSjIO1H1DhRcchYC+p9rxmlv4/iZvzJC7Ci6qYQ3/I8zvIHXVMN4eGw6QB0Th3Q
qA1g66/3tTModZjjvCgU5K4p+1JFYCnbqzjOvWNFcjfeR0EdyJVaFpu5Lf+/e+6kbAaDSETpJQUr
/1MKoGkqR/bQhms6b7YOlnPkXQdQp1MdiXuKh03T7Xv4MPQQg+FZjqXOD9ss2jiwA+g4dm6n6WXR
QYjFIA/twlqyrXHjwOYuiA0DXqkzAzZnrylCL5r62zyvwDir08BXrBxDellAXTqiWbCLwpoc/Kjr
1nxsy4ltogQn6YAnKI7oJSDZt6IAPDN0gjV9cMvymuBAFvB8xmWjzoVDq29FHTiPHqC5P8JEkJUt
arn2TYSgV+Vlw2YdXTRNLqlcDlOIngTuLgelYthXwtnmn5pMd+lQNqAUJdGFMQBxYieabw1dxY7Z
Zso4qXnFhzGew+gShyhe6TtA3wpepEfpQTjo/la1BBVMmCCE/BLwqqOLBU0UO54+9nqS5G/S4ZJb
aNVH1M2ccuaX5Of9Hi17yzesOxZpFVH4X/93ypZ6+CBfIw6wtW1YNeLBifb9LIS8MCH+wQvAopFr
sRaGt62HaddDEId9mmUPRGsmdgHtu+9TGqhjEqL45P702PowzFtAh5lnfY5PoBTQKM5TkFvgfQvw
1SZsOvENd0zMQpZi6OLL1CO2SpHd8T45IJjLVzBFlkUwEYMZUbkq5Zhc+o7/j0yoNI00ynHvT4+t
8WUfv7sbJofTcOwJHv6Jy3W+K0TIwgPrxlF+3tbD4qa960HVWeEXEcgA3txgnQfPDkV8alvjhkWT
lC5+0IyYHfSWi72gqK3bl4DDrSR+LbvHBAgChRh0oUMweJ4uhSAIai+gOrCKboxum8hAVGj0SQCp
8PNb5EhlCKkCKiN324P/ps6rUiSpwL2iUQgCWW3QoYod99DFtiUwjDhG3SbVrqdvU9s/qgRRHRzh
8nC/cdv8G9abCqi59Y2rb3VF/+ZjO+ynDFeb37FsTcjPcreZXHXgvCUtMhjJtVhmhzD9WSc8/TRl
zaHMV0GtFjszgYFUQRotgi7ktcZzYUch4LZ3QEOwbQ1MPCACaI2nXK7OKlo4sjO0HlX8adMamFx0
PZ78zgD6kytid/4uVRDWrRvqHiowmq6M37LMJgSQZ6VgeRu7oN7OA6H3iiLVVp7LWHlBeeqcYFiT
GLWtwzKCd6cRUVxAChzbf1eA1HoHdQ/+oUGyYSXGY/uQpdt3zRd+NSLiOPEH6Mv3gNLV4pSh/OFQ
Ru2asrXtC4w7Wc9uK5I5iK+QZ6dHvHLaY+LRl/trbWvcNOaES1TJOPkjisbDRzanyee2nOU24MMb
L/C72fEAOgvypMJpqiRU0z1UfxwiZ42sxzZ24x72OEIueLMG1zdeXe7T7DLkdMUDtjRu4v2W2t40
GRO/2E00fA0g3HisQIJ32DTtJtivQP1I3Hd9cFVwIR57HoO8UvYgs9zWvHEFx6NHQCTxNnjP/wZW
ALFvat1vM14T7keSdtJpnrSIi4N1eKpqtZui3ju2Qk2nbR9gWG0PYoABoJkWpye6gDJzvUO47uv9
xi02a7LQwX/2OtD+tFcvbB8gVe5+ZfGkzgNdAKrbujBsNuOFx8Ar1F5B4E4OCD4kO6rLbj9WcEnv
d2G5xky4n84ISM5l0F57F2wziqTdAYpq6d8y7MK9zGvn+X4/NkMwbuTai6YeFXrtlYn2SaegfSz9
VW/UthSGCTMOSdrMK9srX3hPuMCbg3HQxXXJJvHkMMHv9xNay0qwaCwzCENCJk8t2S2phw1PgaVx
w5vmrj9FcEGzB1Y5zZ6G/IIA55ZLfmncsGKaqKiLPA92Bu7NTzFTCbTM5mJLCnNpftlY7w5nwtwp
kww2FnjgdJqo+mvqVgtt/rRrlsYNA67BS+R0XGJ3JoR+CxJP/jvUWpYbzs+l+aXb92MvyjkvmEtw
NiwynBU4WyUkCFZMyzZ4w3pJ71de1Cu0zhtEJdLKCc/tADm2/3+LWgbv/T54yusQEHV/KnYkcP/N
gA55HtyarnhvfzoXltYNew0iEK2APqK6LqgNBm6NFJsn6+LHdX4K2/wYVpvVGcIqjeiu9RhqgDXw
Qs2Z062s7Z8iKvgAE6snKl6ACUEXjwWqO09i6OmxgL+4CxLa7oEVkAfg98LHIV4Fglq+5z8Avqh0
dDEH1ZVV/H8ekL/HZEDV8P3VtqyHid9L/VlpWbfYTLWQ4T5WOB+yBhWAdSL/8hVeOPf7sX2EYc5Q
FaDOPMPiVNBA5qr30jDaqW4eL/fbX04dM+uxLIth0WD9jaPKI8Uj5OfDa9BHy3H9lAb5X4pnzvNQ
bBKkX3pavvCdcWfzUHECxscr3IDykacj/wJlCm8L7mRp3rDu1KEtarb8CjSCfgxUZVt86PQaG/Of
LrSlccO2dSrbGlxJ1ZWPs3/VdUefiiTsXzyPr3Gt2xbaMHDUBemgLUh1jZ3ik+B4cbSV653ur7Kt
ccO0uTMrnzZudUXVKv8AmS32MGRbUEuYHBPYN1V0RqhUK5RRI2AgVPgCBP2aS205NkwGuDpMyoIQ
MZwpSv6gx31lQ3BjrvoMzearI51dxdbqtS2LbCL70tJHwrFS6jLNyvsmAFKsFsci/4Gqbef1/kLY
+jDMORU9TtihU8Am6FPa5vJFNvFTVK3eE5aVNtF9cQbhJQhssWtGRnGhFfgXRIqSl/vDt7W+/P/O
hpHGG2apneFKZd4fauilnoeFU3Bb64YJcxBzgv06UteCI/wRDKI9eoD2bWzdsGGe0FF04YT6RIQA
ax8UjuuYStu8GMarEr/NpNQF3h5gXi4qzMuiA35/WixXzX/I4Nq21cMoi+s0B3V602FSVSkQaiPw
A3vVOYyTfTZXq06e5UowEXwoKOolGBb1eXE1eEY/LMSCfVQ/dZDTkVL9df+zLHNmYvmKIkhdmkTq
4jllI0/cB1DknGiisu/3O7DMmwnmA2+728aMYMFpFHx5SxNRSI8fpzEk1xnF6ds2lgnrUzQuSQvP
BmQhELuEnyEOCQD4G1tfTpJ3JgdvuA/InKqLGpUTADANmlaE0vJpZRksJ5KJ5tNF0yMVPw5XUbaA
rafOMB3BzDteXAIm8fsrYevDMGyAWdPco+V0ffP9mEDAFFCGXz3vNz6qTFAfQqW56v1xOAeldJD7
H6u5OYQRccXGZTAsvB+oVw9NNVwmRv8WC31qt4mGFxeoiebjbZoNqBCRiKeV3qc3x1t44rH0UrKy
ABZbMyF9CmSCWVfOwxVvt3KnJTgLgWAuNra+3N3vtijPuxhwmBDj11n+d9+BMXw5Ku7vHdvQjecy
Uk5l7IfheH2DqU/gE95HYvA3IE0x9f9hfvO8Ms5jV12o60KVmItg3gEfmn3dNnjDeEk6NzqY8/oS
B/M/qknkPl9I+bY1vszYu2nXM2v9KunHK2P6u0e53oVJsFJLbjk7TeBeNjd1XyGAcOmdBQjtlqmz
C8hUHf0WFNqhHARd+QrL2WDSwAkwXoSsYIDvR2lxy7Kk+Bjn/bjzxSbKyGWRDduFmE3v1JB0uBYj
GK6Bdz9LCfaxbatguNaTisZY+O14FeOSEYJa7bF0EE6737plHUwMn0pY1iP0N1xVVT0LaHbvMoCb
zukoHkNIgq9gZyw2ZuL40hCpiKZw5isFeeQhQzXLMSnblZC7xZ0wcXxpMOZBCLGIixhQ7ck8tZ8G
8gnEF+c4zT4tBRr3p8r2EcsUvjMHlRfQHuyrEYXSqHkjWYAzTqwlz2yNG4acVW0VzUXm3kgB4EE0
0d0bj+a2kRuGLJAFdf3cUZd6Qa+BRpvsw6H/ua1x4+7tQTkmFAmGa9ag4u0MFfPUvYUZQNEruXXb
1Hi/z3uBnHQe6VBf47ae531GShUeENrsVtw4W/uG9aIIRrpDNWlYLzJ9WT1+Ue3WR4GJ6PJAKBMO
qcLtkkHyJWtZfwqd1cerxXpNSBdpoHSR956+kpyLM++n+BH0OOACc9PykPurmg2WKfoPrmuIil6Q
QaMSGZB05alsF9G1Mi7LAW1iubhqIr8Bhfy1DzJy8wZVfFASL8pu3hoa8g3T9USuXM8heNyXUIjS
UUkOjZ7+2WQAJpSLSTf1EQpDuluhCGCG2D20iTzyGBLttmtiFraVNk14VlCAGKS+ovD2E83jp6XW
zaubrw5ZU3KyLbJhyCA+Qbl5wLBVh0WSTSEOiOK+LSQPuCN9w4oJRErKFkwoCAGGR9CiQK4QB/UY
nRCOelnYUueo2XZQm+qjuu90OwmtrjEbqw+MI36g9eRvbN24j7GXeN3rfLyqFpQoyNaxExhS1lDi
FmMwQVzEL/rO8Ud55XGc7BeORXAYyH1YRC/3d6utA8OX7iUgvqif66+ol62esopB4aWrKCQP5BrF
omWvmtRv2ulGPmmSPXIn+ztjqDrACyS5tCrSZ1kIdbr/JbZulv/f3cc9OCKVCzO4EhB0XXnp0q89
VfGhKIF9bzmqgFZ8pCXl9384+5YlOXWm2yciAoQQYloXqtt0b9tte3vbE8LfvggQ4n4TT38W/idt
uVWcYGb3AJWkzFQqtXKtN0rYJrhLUT8NsgAHkATeN0zasVj/cJtpiU6oYxTluQbzknNSXKXXOozG
4qOTLqhz35+lbb8Mx6dMdnkt2vlRVVs3kPRWtKyrP6tWVTu3K9sIht8LP69DyGvjgVPQ8jNfgOWY
K9VcJ5mC2PD+LGx7ZXg/8RtC5gkxfq5VdUnT8VMNOeO4b/lzhrvdzkwsEYwYJzlSvhT8GPX0iMaU
8QksS9N0WpuuPVgEMCFgFJRzmkK09zFlEPlSfivAmL93D7Us0e/IrxTY9WzuH1UHwsd6nbLbzzwQ
OpnieQVP4/2dsOy2CQHDpWvxiRtgtzkqlpCik91VOry4BOig3gmRtjHCXz2zznQ2BuvaP+bRVD8R
UPhoDzJo++IYtgEM15c5QztMRIDx6EfxPWVRdQsmXp4nBkD+/XWybcc29KvoQsG74tRgHXuE/Fl+
TfkwxqoBWAKMmf55JssR5CLORZMRri3cOlryvgebzOCce9Xz6zj15WPXgKX5/lS20P5G/DJ54aQT
tGHbjMOj4hM5t8NaXlKK050t43oOe/aYtZ24Rtuf7g9o8cOfVFOv1q7uQqeiUdk/Uh/dfyQkX0k+
7TV52DbGcPIRLxCDdKv5UWySLvWsyhOj2BiRe/M1mFpxPTYJ45wf6TCnpNlKWmhfuuQu+KgCUeyB
oSyzMHFipJwap9JkfMhRNnsmDe8f0Os0Xj3oUH/wcR38fH8Wlr03EWN8WepcRqNO5l6fxqpONnFL
MU1fqnY8e7V8QQfYh/tDWXbd5IrT0iHZFAw4igfxFdVAffYD5yBywwSP4WViXdBb1j+KTlYnAR3l
0xQdgofDCV3D2fNa+mVaa9SoKxHGrQ6D29pBxuLYwmwL9sod3ML1y6nNEa3cqixP7Va7z7cWiWOf
N87vOU+LNEfx+FEz2v+RBh7eXpc8eDj2dfLrj1dN43XLvN1uuMa2tlj4atOZuv91SyA3qd9AREx7
lRVYeAFIiCrwIpA2IF1fdPbP/RFsVmm4cZ62rlOIdU1SkEzL1V1Py0ZHcv/jb/98boLEdD2pcMo0
FgfrH0CpqeyuqkTbVpmBkfv+GG9PgJtYMRYQkA6n3vLztSzdII2O53w79m3joNY1kBJum02PskFa
xueOgWoh/PvYx41Dms9+7jSSTI9uiKtMFy7rVUt3L4DalsVwWZGundC6xdL/bJ1Go3MG9cI9gUfb
17e/v3JZBH7qFnmrH+cMAo/QFgxPuvX/vb8wb8d+bvK6oUyJCly94ePJ3BZnknvFTVe9c25dNnxF
D+qRrpcAiCjDd6Hc6QnOZwwEaRUBcs0+fPCXQwjz7fPGSVx3tQDZFUwSca2FrHdLvu5rPNlcy/Db
XqsQNEIVfjvIBNiVTz5kpHgG6w+r6FBlERfqX3dZAQSD/qttI+raGy4k7BB5CtTA7++zZQomPow0
qq+QN+hHaCR9ViCWOUk3ys5Vv8su+/bNlJsgsbpZPDzsobDbR+I7oaL+kXaV11/GtOTgZoPCwQNQ
y+GKhullRSdJ5KsdG7bNzXBul4KbNxWdvo14yT+7M/fP2immyxTs9vRYfNBEjtFqSJ1OkhyvflP2
PSdCoVsei3h/c2xfNzycu25VDOWqAUDw0gtUubPh6vOBrNf737c4uQkXq52+5LLy9A0cgu95kz9s
vPRsAoOgTvdkxW1jGP6teR00vtNihdIIAHE0Jn3jyFs+Ujl9nFL84/5UttPg9/sDN0nhWgJ63qqP
9C1vwvBEG/eHnnznuaaqetcUuHY18NCdsd7OV9FT9atLyo6KKAI/yA3UDO83CtrtPUegNFiH9LqJ
pQzDXru7ZSgTVjb2nqcdn+lb38orcbz3LQRlNh72MQ8+bw3LQ3cM781NkBmdc1AC6EDfUg5v0cWQ
X7pi3lkyiyuasDLS9lJn0Nvb8KGpf+5TfyCxEmF3WTzRzDt3eou/hIbDCz+aeggHOU+UlyKGCty/
yMaPYRP5b6CyYl1XCgncpzbA6zXO8r9Ah7JH+Ggx39Dw9LQCHzbYq/zs5ILAjQaf8xGY9bF93BCK
65LtNM/YzMlIw0kgp74ZffdWT8EVyiP/chUk9UAh9Ve88HX86HjpTp3LNiPD70kndef0Diy1LV9G
YFzysXue6/kim+Bp30FsW26c7xrU60sQ1N6t9dl3luPCEvqAXtwPKjarNRy9ph6gWXXn3biq0MPh
5lEHql68RAfnwImyY6hdVLZ/jScsQAIkamAuc0hFEsU+r82e31l2wcSX0aJl1dL6w0NfLBcq5eft
2ZlG/ysj9S0kR4Q0kWSZIDP0cjRVvUzdg5rwOtnOINnZOHXvb4IlfzCRZZAj8OYerAAPUs0xgXZt
v7IXJmWcQ76R59NHxavEWaf42HCbLbzKqkWqHCH6hgCdpQEF2+B/aU3Ote9808v6fou7DWJwePBp
jpvYM7kMY8fTunggHnrw0jz7JyTF3t3V4h4miRwL9bz4jYeg1UT+S5qK8L0DRpMdH7d93fDxcQTR
O9VKPQOH+ZF44fRXVE70r/sb8bP098aRbuqQiintZdNl6rmV3o0Em9z4gnfjnw0THNtBs+Iz79Ep
gaJUd5n5cF7G/n+LXsjDMu0+K1tigIlLk4SsTog06VnKUHwh+UjOaeUBmdtU/g44xDKECUxDO51w
U5E6T1IN07mdt2o3B5f94IbF9f5iWrIwk21OQ9CDRTUrnyGz2p/QCo5yZ9NBOgYBX1zWMAVTzLGR
tkj02n/CKOpYmInnvB7/R/pVf0MFUV8qJb4vs9bf7o9iiWsmZK3tA/Q6OIXCfKpLK6frGOBlgC9o
oxkClE4mJo5IuiC4mWR0NAigIRtF8kl4a/Y5T9ENOq+zf8ma/J/7k7GcysHmXq+WDMytS8GdRT3P
ASmeuQuqK3ROlX5clTP7Lqa2/tgNfpA4oTvtVWxsNmdkArMYUTGjXD6pbOpv0ikKtMSr4AK10KNm
bUQHMbAmrAYinlGrdIHoAeMaH1VxisjBRxxugtqEg7Jc5uTyWUmUtsB5XJ979N7fUHYpdhhLbJ5j
5ABkoHJ2VYCH4nLgNyHDR1SfUGvvivTaVOzzfROwbMdvELegSd3GTbH7vYzi1l/7/4mMvgsKAE3u
j2DxGBPeNi5uiZedpnx2CeogeeSMVwCS8y0WeGfAonz/WhXNyHeOUcvRYALedNEtngtOsmflL8Af
s1qCmWzyOsZv9+dj2ReTqY71guNXM/kscu3gvooHWsUikp27so7e+a7n7VXxbCu37dkr96RLF609
XOUZ5AEYBaBzsXzu8e4GOkG/8J89lzjkEAiRUyMU8LqIWjGkoCrMCRQCwPXjn0tPvtxfM5uVGU7f
Krl4Q5GjS08GyGfbGo0xvF5+NN0hyQxES2o4/VKUDP2eUj2AVP5x6usF6WC497Zt+/1Gsq8WHoLK
pMLqzF79gchGoOZGXxq6e9rbzNbw9lwEJWQyApAHCfSvAtMwnX3l7sF8LTZrQuFk2HtZCdKIB9ll
3zdJwzqbYjlMUJTe69+yTMBEwfWdENJRYYMtzlLvx6gnh12aIZTHHrm4iYSD3kqYau6XD2xi3z1a
NydZZF/u26fF00wIXL4soA8CHcUDcccrYUDL9v2JuO6NV/yhJvzh/jDetptvZJa/oeFwptcEZ+2T
hDIfaJtBnZY3T2lQyBNy/+XUoaUuw3W1AAEZ0LR7tAYW8zXZzchaNb4YNh7SHArQnzd6nrppwpeI
0H/vz8y2+4aD86IBIKZoywddztudBbS8TXmE9B+ubaLjQMxT420wws9H0l08ItmKHlbM4dhPN3wb
cM1wcoqfi5Ou+ROEY4Nb5R7hxdh+u+HXIl+zcYGCDyhgGTqVR+iYAFIGQY1saeedzNey+CYsDgKx
uINAixHr00Kl6uctwYMVHVofUw5Vll5WQJENX2fDhumTYBvf792zmKYJh+OqzxbuEoQNAdDYCfCe
9VznU39u5l2VMEv0M7VQXc/pVAVhHdysSfkyjzTJi+BzAahlUe4hh2x7sM3v1VkNoZ1hlk6GeSi5
6hOyQpyfuzBy2ypto776ei87khHEPMyg6ecTL5ED0O25BNL0e2p2tjEMF1YQTlnRvoUxGJPg3FjT
f8A5m15G9O0cy81M8dO2d/K8FC2GkGsYJOiMZY8N4DDHMjMT4YaGhgld7pFzo1X5OSfkzMP0z1oG
jw0gdfedwbZIhjv3RV12fC4xg14BrZBXYrqCWy24FFynl0NjmFg32kd+MDS0wkaINPxbZdRvb5Da
DOYL2Irn9nxsmO1S+MqmSM+6KmQZppIyxL0+Gv/iIAP+IwCGdycwWVbLJD0rvabunDJ3Yy8LHvxp
PHdtdfGyPeiWxedMwrPSn9MRkrBu3LL+gfQojjlIG3Z2wfbxbU6vlocrircvX2J5OIVAkcjBc1rk
2bGuPf4bss0lmUcJlobUNYr6g4OuPfSUHfzxhi/TgbWyklrHI59OSzfc6kzuVEVte2rk2WnZBWkP
/ZXsRCgevGri/jfKCRRkIu92zMa29MaJ7ECN0gfgco0r0V5W6p6hyL3z622fNvx3VBKYHYitxcqX
8bL0j7odrvf9yXLKmKA15Q8p77p1jf16uTnrU9+X1zGvTtV07LebaDVA1Ug3K2xqwPo498JbG+5R
a1mWxUSn0ZzJovbbNS5SIDnJt4jt6R39pKV7I+U1sWkTGTLBW2zmUsTRFbTnJzCJvytO4uIE53kn
sbYYpQlRC1JQCkXuuMZpNLwEs/MS+EHsO91O0c+2tduyvYoFEU8BQHG6NXaX+ra48w1k4O+yXp1k
p3bu37YZGB7bDAtJs75eY8Z8enFArnhuFnBDV5LudcpbLjkmuVlbqoi2WYQhauhd07zIr1D8TK+9
z/srMMnfPVKKnfc+m0EZLgzJuCxTAWx1yvWVTS2g7XvRwbYZhgvTidcQmWzWuAWX9nVd0vLWhHgS
I52TnhaR1jv+/PYUUD3+ddPxCOPmnl4RQ9cv0p+uUS13rHX7wu8uEZqgNQqGs4mV2wFfr6JIalKP
33LwL50hzSbeC+h/1Bv5K+Sj32elL3fwPG9bWGgyn9U5C7mbORjVhaQi6ojeewZAzHX19lQV3zaw
0CQ/G7gGR2446Rh9s6i2Cu9Sdc2pcsPrrOgLKAJ2MhfbzmwzfOWOaTaJLKXCi2VRNKdeiPU2FXiX
ux/HbV/f/v7q64OkpUByh9Nnmb7pYf7K+k/3v/y25YYmtA1XMgUy3AA7ENT1X60Txt6Cl6vM/6wy
tUOeZxvDOJ7bceC4zVLIdHfiXDlFDFHEU0T11yrKd9Js2wIZvs2jYvZUm61xnYqby/2PQxbs+JzN
Rg3fdtUgRyIYLEh8KV0wvrrvwnwnwlp+tolnI41GGbXY8t26Qj8oU7O+enjVvb+3W9b8hk//Bmer
AqkmXZLbhmYCu/JLmk8PpBs+Ac7y3h/pu6KZL/eHsmyxiWsLIZJGQEinYz+X6alV6BtavWs2R9eS
BP/dH8O2WNvYr5wAHSRZhy9qFAnr/G/ou3bkpJE6HUplQhO9BgLPAqXOzo1BNftDBNAmWAd/3jEi
Sxgyqc6irgwCrkMdg4jRg146LV500X8bJG7OuSOnEx4gy4NGZRzbVCnIV0eZG6dD57gnVTs8f7eK
cuh27MriESb3GXNEVvJJejGo4Lx39fZAzzuRX73AVzthybbXhj+jb88v2OK6MYpIzgkyV/w21fNe
Amj7uuHSueh1zdMVKzQ16ZWs+fIDZGjBn4fs1ISpyWrSfeC6Je7KM3eeebqUSGrA3H3/85bVN6Fp
OYg4oiDF0igXxbu2SaubiELvNKW71mobYrPiV56mM2dpIMzixhJaF9C4/AwNyk9Ve6y6GZrINDT/
gPLE73HPbDn5wJCK6XM1DbsdmJbtNcFpI1Pax30EZxrr57l914MiKX2ElmZ4jPwBGge/LhBDGzT4
xQkMyEdvlgZT4uPKQINyf4e3gPZG3Db1S2eQzal5nPB1wJB7HP3x//lYK6qTN6E+dX8Y2zIZx/Jc
1I2CJi52Wbo/NvYlaFDlh67LYWj470x4hCs+jFSi3/Jce9CbCvNx2fm6zT4N/+35PKtZKXy9BH5S
ePKzyJBwdc1B/oHQRKGtrZMp1uVevDZ4Op3K0rl2xM+u91fe8vtNIForVQf5KYa724xTn3C0iFCy
XXh0c4yXLzRRaHmvihxwfzfOSeQ+0mLpfwQdqbMdE7XYjolDq30/AJemwxMS6ejPuu6m9uT1fvTh
/gLZPr8t3KsABJDbMDdFGSX9GHk/CB0FVM72P29bf8N9XSdvgVstwoR6MxvfDe4wVnExEneJB48A
1XpsFv6vsxgZWIyiYA6T0W3IGIOmDdpqfcXIt/vft03DcGCUuAglfsETqdnLJqB5VnXexh1tm53M
3TaC4cbuMEWplu1WEdxK/BUIwtohZ4++6o4OYfgycMkj4MUZT4QrMlDaoXEn8Pl4BbPhsc7g0ISU
qaED6VbjNw/aQ1tH0bzLZfe/aaXJUuyl2haDNSFls+RZmS7QaVayIJ8oC8FjXDYA393fadvnjQOZ
geLPrVTOk7wDLJLihSgoBdu5O1k22YSPkbYroBvv+nGK11GtuPtIxvGPpcrDQ4WX0ASNzQua71VF
5yQNIA7BSxRlCWzpen9tLKflb4AxJ58Xb/H8eKQNVEURS1tPXcDp9TzIOj124pjsZy66+9FpynHi
MJDLu6kK/uymjvxRFQd7v0KT9qxv53KI8tGPNxHln8cxsMM74dpS3TGhYflA63Eq5ynRBaD03AFt
z7jwGC3S6831WP44Tz1/novpY9fzf47ti+HYc6mbGikGiaFQ0ZxyNZIrbRY3nrsquwVhEYqdvbE4
hwkXYwOqn07J/XiW9d+SQhYa+jt7BUrbx7e79auTiNeCDkOQLQlIdGX30iMXFOLkS/Bj7LifbQTD
t/OQ+lmaySWh0wgJeZ02bD2XutsTONm+80Y2aWLD+qAcZSfnFRJCaDkaewTyrcxDmfqAlyR9bvCf
+ztuCSR0+/urtXIjKac5SMMEqksi1gSZKtU1uE+dZo9CxjbEtoivhiBRD/BnWPuxm40tpM0AUil1
iCxN6Z2SpG07zEMbKjYylS60zLmDPUYJNHKT0iu76r9jq2Sc2tqdliJCd2Q8+nir6lNcG7hs6yTr
dlUdbatkHNuCBp6n0OmAY7uAVvQkVQxs89cMx9L12CQM5yZZ6DO3xxVFcIqyMFkpMjRHBCk7eejE
cnbilmUzTIxY3YTF6kpkOJRV47dUoWjvoXnjx6FJmPAwwCSXrkDwSFrePM14nP+ouy44raUn/jw2
guHbdYjSjup4mKQF+95P0BZKaylPqw/Q7P0RLKefiRLr6cho1yGsunT+uMkvXzYYXVjOH7OFfL0/
hm0XDL/O5yJCn0HJE6AZ0od57Z0kXPm8kx1Y4pMJBPOcASRmBEery5rutDQEysEuI5eq9/Eex6vo
nCGB27Fb21QM76bMJXhvUksCrdalQBvs0E4g0tFsOWixhnenk6w67pZzIvMuaM4cr+hJkQK1uvN9
i2ubVGkUYq1TIMX/5fw1DvFnbw2+R+tB0GdogsPqsPBCV203X0p+CL5671Noqu/c6yy/3kSF4QUU
VYAQdROu1VM6OvoqI3+5OrwpD45gnNciGhwuIMgX+52DW3W+zBeUED+loo52TjmLCZnoMMF4SgnE
hONRB99VkPmnYqr4jn3aFmhz81fnG2PloMuVhokgfsTPUBWuS7SFF+N86sZ1CA7OYRv+1TDtunDQ
L61biRIh8MxyqP515UH659CUvtTtCNbbNoRyJCirgtNMhja/gAwR4x2KSKbwJV7AVE5VF9z6KcqH
q6qcWv0dNa7P9tAHlrhqwsIgNZBxnWtE7nKAbGrFnvTKPvS5w09OER271pngsNSPWDR1C5YFb+Dl
uY9QJsvwALpzNtiMyTik5eKgKia3QnTbgEZW99A2VUIi4G3UBvd3wjKGCQwT6NZBcSyFBOmGvElb
XV76UJcPTrvLpm/ZCpMADcKFeoKWm77pwXufd+VLX4/QB/ITHnZ7BmWbhnFQjwINOjJMp6RHZ9tF
DJAH/amkOjlo1r2/Upa4YSLD5qZ2JA17NxGKld9oS73p5EAt/IhQe4CCv+HT9ZQD/eeVoDskIBM6
6WpY8vfr6LZ7j5WWg9qEh7liHKjbNbg69mibAx0giM/8rH5omT9eC5+UD43Lp7/ur9YWr9+4tZgU
aDV6wArezW7SMu6/8Aa9gKOPKOWmUN4W48JONUQizr43HCwq/8aBls7oz9Mdbi9y6D+46EPFOGh5
6LPqkFz8tkdGYg7WfRCnUydIxgwsDGhzTi+DnMKdcGLbINPfPRXWQxGxxG1p/QUQ7E+swMfFdsHX
EYgssukgfD80kWW0CZYWvWsYawHnxxdWkYg9pL0HxBACJO+PyLpixUyAWU58IkHdyRK0IRcnPVf9
LRCgXbtvZRafNDFmepLzPHCHJZuGA3Eb9q5TeGq8/3FLTDFRZu7iZ9CEr1ky+wO9cpJ14Dof3Hjy
D3Y0hybGbM6bpgymFSTM4fbUOwaKFqeQdntTsK3P9vdXeQJdVm/FKciSHPcv9Mkp57HzxcFMyjWS
ceKsKls9aEDXVQ66zKUNVPkHH4a63XkJt+2AkYyTAowxfjcGcZoGZSKKenqYo5w8ByXZQzDZVsjw
aCgJsNQVJUvQ9gYFhFa6Or8UHufHKvCu4dN9NoI0S0k3YXIqHtSyoN5I87F4njLO9qqbb0+CmbCy
kdUhwmzOklrn0Uk2iBfhdJB1ipnQMl1AlCtDx2vSz2T+l0CUE+ifNHIPFWygD/SrjaYBiKaUcKYk
j3qgN+sZsDu9W11+24SYiR9bp1nPUSPQfgyB11MPUeMz0f53aDstO7m4bYTt7698DH28GSvQPJvQ
OZMXRqBBmW4nqq98fuill5kqmtAQBw2yGuXW8NM/9w0oAYP6IAM2MyFkI9R1wWPTB0m+cH5Jp67/
olWmrzNKBodyJ3Su/rpGOhgh2ptKtGeA/aDuVx93dqjf3o/TNus3XJi23aBKN5+Tng2yPdUjL8Zz
0U7loWdAFhkujJyoHHO1YvX7OnjXOvN6DvyDPabMhJC50eLzqqFB0vpOf1Kob1z9UO7JnlvWxoSQ
AR0IuriJBwlBUe9ZR0P+xAP6cmjhTdBYXnauv3CBhdnAaa7uy6cpnPd4WCx+xbfrxCu/Ems7L6Su
NqMf0SPWukIkER7cz95SHQycJmYMzLYZ+oYZUuI6/4dI0CutbLfZ3jaBbU9eTaDtorRBKYnEVEKc
VuiyjtPOd1Ei647VV5FJ/zoEJUE1RcPW9tSG8gvh9Vyc10m7e3eetzNSZiLF+pzWfdlloFVqII+N
LqLnOhvLb9ofPnVuFkKPq1A7YdRmqYYX12kXgoHMpQmBGj26oOaV+I9h3tD8esxaDTdWnZrGVJE1
UXRGlgV69NB55zt8t1XMMgMTN9Zy6g9L2tEkdcKwx1njBexcQhv146EJmMAxSXtdFsJ1UfvMo89Q
zxz/QRIxRjth1GKuJquZV+Z5AIiJm6x9Dy1loV7qdkhPpFoONX0yEzbWQnmY62bwklFF018QdGCn
YAnzvYZk2/Jv83rtblVJOQm8FZlWNbYX0QA1e2lAkKyOHWImaGxT6xgK1QQJBVxDh6DoGfqDnZLM
xIzlPgvKuk9hPHCpE3oCC3QDTtNHLyqPCMQHEQuNQ7jORNQNoABBgaFfmxPARCBLnFjme8c87DfQ
WDr4MnQmL+E9avM1CtCnyj94HWOmaCZF+0eQ6ZIm47TRoyxO+eT5bXn6/7hOWlzARI21ggdVWHoY
IkvrD+m6pjfXyeq4CkWzY0S2IbZ6ySsrrTlhoP6VJNY5OH/0CbWUhVykrPP8rywnVX5wM0wAGcsq
RttgWhJe0kH8oRggrSecdlW0U+F5u6zHTAgZzz2OFusc9bBUfM+Dhl0pn5fvQ9Oh1l1J+d/9qPd2
IYkxw605WmZan+KBjPvpmYI1bdYgOpd0+vjzoYyAX3qt9jqubbtjHNms9FQkg5AmvcebM5pqxJ8/
u67X0hVf7s/HEqZ+IzHLBlpAIAeQrAGqEyrL02tR5Dtvcbbfb7i4cGcGaSRHJ8IRw1U2wFJEhdYX
7+jLMTOJzNQCTLEGtUUCfBdaWKNFnlkI8ahlBn7t2BIZJ/VIRSCcMVwT4c/1R43s7280Lx+DIDAT
TUaoU5YAa67JXIX8kfMgT+op/dZxzOT+77fsggkmIxzKCG2+eLHQuBHqoeXnnyCdcsHd8P4QFisK
zEtz5iPTnos1aVVNwydoF7Hx4wD5n4PpmAkqcyFQr9xu9GIK46SOT2MA7vqdK//bcCZmAsryQHuE
lHy+aTrll1y7+kJJ9Kw5/Z6vsCUxR8Ulb4Cm8dzww7EVM1xblXhaHLjrxSkkZdDw0OT67EW6+/f+
5217bmTipHaVZjLCnqfsxd2wjxPM4OzswrFsO264NnNU5q4edpz6UMeQOpzfb6CNP4/9fCP7boee
Rk0JkwWqvI9Tt2zjSaw/gB4Ndgphtt9vOHVelStzwIgTY7f1qQ01T6ZWrjv+YDklTAyZBsq7A7ts
mtDe+0+z4N+5hDxrMf6RgpD31BP/3ZADPXVosUz2MfCnQX4xW3XSeGvrXaJ5zSp9ouHYhsA6jCF6
Ru8PZDliTd4xwWoVgWVkMyqI7kjlxKwEaWQppk8L2QWY2dZuG/1VStJTgJABnU6Tmk5/ufJvkFLx
K2qvF5ay2OtBC7yoXfFry43SxJi1g0g7pfv5JlvI0BKn+nPrTZk9H3d7dY7Q4HZ/6Sz+aHKP6VT5
Y1OyVJxcpyIJLQJyjVZ/fozI1O0YncWkqeHzuoJmEUkrEiOVe0x9lj5mID3cqX3bPm74O6SpU7qi
cJm4mvBn1ZZTBfojnu2EQ0sIpobDi3IdUxIMWJ+WNe9GlL2vbpdNJ1URcZJsuoAmELy30ZQ4Lh4+
7m+KzZ6NGMAQJft8SkGW3aKMyYH5y4Mij+e1ulUe6gr3R7Fs/e+gs6YIx4mSGO80uroM4frvCLr5
kxuSJtw54i27Y0LP5lx07rwuGpBor/9Sh1I/go9kOMZ0y0xeMj2t/ZKnlU5qEUS4CYbKk1cHer4H
77Im7CxPt8O9pDoZA0j6nUeegwOGq7D4+/4e2NZn25tXMQVXDzWFU+UnP7m7IPRNAA+r9vjxLXZk
Qs5aVJKrOqv9RLBKxOPilRcuUE7IKV6YQ+H9d38SNkMy/Jt0/Vi6Hgp4YqmqM7Q3/sajeXvx3YOY
cWaykIl2lASPgH6SjuCXLdA9PLlVH9//+bY9MFx8rNTcdpnjJSpV6x8zzeV/JdHtsTcJE2emxwAt
AGuBn751HQBQf1kjqF/c/+mWlTdxZrpaKRr/Mz+pi/RZsR6M6BA7ORd+e4zPlZkMZCjO1p5CiS7e
RhDbL2+m4PvC0eFzfwqW1f8NZhaGDg1JjvgNbfsnrZD6tyVykWNf3zzjlX9JsayZXxWIpGgBhKCN
HE++2EWx2X674b0tjbiMoogkaMIEfXMe5n95pBmPvaeY6DKCrtol9xYSjzJCJYeEKnTPTish73l/
cSxnm4kuEziSR142EQx/+kP5/lddaQG8CdqToGVBwalzUmUfnLx073Jhs1fzsG5RpqiyIko0ZaS4
qN6Hit2Ky/hpKsK9W5NtENOfi5zNziYCg2YM6UOlZw4fcuXVl2BS7U7MsI1hnNDa9f3I7zi7tbUA
SAtUlddWMDxmrqAmv787lgzQRJyNK630ojwSM6SxNPd8XC8ZDrZ6Q4N5NSY1+WA92HFD22hb0vvK
UWZSQbMblciY4etsIl9ZC55YIekLmkLWs59yb2deFqszicl4yVY0d40R6mFBkIBID712Pexb8/JF
ouNrHIb+f2wEKVcx0Z0kcXP331FWzMSktdEAsbiyilCMGdkHtQ61hNYr+GWAm23TOHMHd8dpLYZh
otMgvQABD7CXQaiA+OtJeF7FTqxa26dlFXuknLbpbPHo1WbpElmuchWJ26lafoQ4Bv5oeOh3CRi+
o/x5pir4eN8ILRHOhKexuuMgaPXduKAZfxJdOj3R0Pnr2MeNaADhQZLVC0oNcu6jdyBjc86pIOKg
RRthQI7c0b0LO8tzDRrqlJT5Bw6eJ/cE/jf3RbngQjyPDon8y/3p2LbeiAlkJvDKFrsyzjX476GH
AVqEIQl9XX+5P4JlN0wwGrpgu67IUDyRAd5Y0AXre5+WIQr3JF9t3zeCAFgipnqq2yjhQdb8yfuw
+A/dwnv65Jb1MUFoZJFEp4ib0P8CMcJNOOpvFg7t4wJZ4Z0tsE3AOO5HxcMJYmS4abpZf5l7CmUA
3D52Ipft69vEXrldWjuTBNEZ2K+acHye0N0E3RNIcB/zNXcb9tXnxxkPlx66WWK4sute6lwT5+u6
OnW/E5tsv9/I02vCijQqOU+gseF8ZZKiWtHxctwJsj+j6RtR1iQ5A2ajCQY+g19+kxYj6fA/LtCg
CPno7yBrmS8pJ5/0MHzSdLiGqr6tUM+KuBedylXo06bmkmXly76qi22+RgTQIXMX0az4PbUgDPy2
br2h8w9mriZkDd2l01ji5EfzPqR+SZZBYwOuvxO+3j4mof36qzXwaPLCJidhwmilYjZOD/WscaAU
EFNQwXAdh/ppWj8DkLQHYnj7VAFh8q8j0lREckJiH/cZLX4wmv2TcmR/MyuXJ2fYVXW3SLwA7Prr
OCyN5sxd0AnPkHamY95fSA+tiDbo/h9n37YkJ850+0REgBACbqkqqt1uu+12+zQ3hMf2CBAgQIjT
0++F/++iLVvFDmKupsMhSimllMpcudYbtgCtBVzXP0sVPLMYiitQdyqvI5KUOci6AZ9009tHqW2y
xklRR12uACn1U4AF9OsOkppgc1rl93Xu2gt6g8o9+ve/b8IgNg4N1boKFCrdel2I/1kHozyBXWAv
UWQbfPv7yyOj1K4iVQY6k1+hO8TAl7MDZZnzbSNZCCQDE/IGBNqoynaBB2U64KfSacbE7cWFDoDS
BPqDjNf/UO8PEz3Xn9w+eChRb7z9bdsCmcHBTFevKDU+HfEezdvR12VEgFDGgHbnHd2psPz9TgpM
pVAHAQGw7ysUkFG6LBIKwL+Ym+9+5Hc7NrTNw4gKWNRXFF1ImAfUJOS57n2YsMkg+zJm70NP/HPb
XJaJmPC4KARpcdtv5tKLQIKYFndz7z6UYebuHEiWvWZC5OrW7WPWb3thO9mLDPA+vD/2aoG20Y1D
ARsJRRs9bMs9ZNMZmFDvvHX83baObXTD2wnUxosm3JRPioJBuWoGPB3k8/JQYBCY8DjdhrPQC4BB
eDzP3R2icAh3tgc9weRUI5VCM8jY0hTQ6ACehiRPKCfAl5t3qPZeblvo7++/wETIdUuTgee/punW
IbDUqoBmY/Dk+vq9qJyv4y7LoMUdTKSc9IkDirDtO62Cxtd4oWz62M3dm2Hapb62rbZx77Mqly6f
JpqSLCsvWafXE8QdPt02lG0Chj9r5XII6iz0F33elDfftzfy2IBo8CDJYGAC5Oo6GpdiWGGjMUoz
gMlPqAg8rG3Ynmah/r09D4uRTJQcKzuiR0lpit3Fz2qr6gNXtWMk2+CGN2+0VWtZa5ryfmgvMo5+
RKrao7mxDb6tzItLr0bHq6PHnqbQd+iSIq+/lkezLoHJqTaxodaO49B065Xvs+EEjod3qCE+d2P/
72HiMEBlfp/EtA66qiNsI+02ECCplm9tAUDbsbU1An0a4Sh18wAbCF1xiavpk7ffEWUzv3ExExdg
2j5w0WaVuQKtxysSRkFz8KQ2sXF0GsH7vkLNIWEFRtcEySekz/do6y3HnAmO0zl16kIxeG8wvQe9
3QJCXrCqgZEJotincNi9zyz3sQmRWxrtZLrDoa0lc6EX4bgnrXu0zCz6UPYkMMnVOIOaFzDMoAiJ
q2ch0evgVHI8toNMVJxG9xNk6HA6FC4w5dmmteS7zrGyRWBC4lCw4xlZO5w9juefIQH/jFZRdumH
eAdCa7P+9vcXR8QkOnBqjqufdk3rYScF/yxrLR/yaXaut13MspFMAc9l0n5RNMyHi0XvJhz/4DUC
YdX8TQDqWnnuDlDN4mx/oODAHTCuUJhOURT8pBYEc1UPeMPtOdgGNzxZlsEi547glG6AMdB4iiPk
wpF6e3TbGhi38BRAcwe6GVjkrK4VrrAyAoGKWKvlVT9uoua3P2ObhHEfA4xNqasoOGDaYDp1JfhH
1zz+cXtwyxxMDBxzGujT05mmUb7ED8Qp1vdTx8HeUR7sygE77u9btRCd8lo9+ykDhcZpASN1otxo
xw8sxjHhbyKfqxIpK1CeQWvwortapyNCltvGsQ1u3sOBn4OwYeNTc4RKflHKQFb+27HBDQ9Gb/1S
KDXC8kxe64L7yUwPtrMEJpUaq4ss1jPOnyWeyEVoANAWp+h3dqTlaDA51BZWqQ78On4qlMPPeln4
KznhTe4Cuf4ebWP/juMug61tDQwXZr2gekTbbZoBA/XWjVb11LXQK7y9CLbtb7hwXHWtCDbKuUbD
gwUDm09NEE1PQe6db3/CNgHDfV3UxiGxiXO0HlB7ZCOKTj14zXcmYBndhLsVY9N31az8NPKg9wbp
wOLkNs7XQz/dhLcpl1aE9K7Yki/ThykHa+2gDjLLBiambWG932SkhJQGWGcTEIWSJEc/7LHD2SRL
46UD8M8ELrksRO6Dc7ncu1sMSsv1EI4xMAFsBGomQbRmONdG+TUC6cApULupV4uLmag1Qis2eaC6
TIVkT4VXPWU5OBFd9o4P5XPc7vFnW/a/CVwrwliNWYHtoytY6RdnZ9TU38vKOSasGJjKmap0SYNQ
y0/55H5TK5gewhJiR8c2qOG+HGyyBKoWfiqL6ctUrCz5/whwba5lOC6Pac6zmQGvNLQ04aL5HnX1
np60xfAmNC0ac9/vm4XgUscjwGVoK4GAWZM403xMyAJUq7/fu+6s5p6Dyg9NmQD4nSIXbI1gNP95
yPQmME1mUzD5bVPxRPkzIHUS5HE42/YUrLYr9s9KS2DC0jRA2VVTjVupcfxAGshYtuIpQxalifZO
t198IH/7xrY2L2JoV2p3hTT5Ct3VWRL+zJ0iZN+1HkX7H+WZX57CICu/L00Zr++Wxs8hIchkFYXl
o5Ae5LpOQ9xBP/IEvqIl1jsJW8u2MyFtEEcvC+X0mPkAQqc66KYEUmR72ATb6MbDmYfo1EXfr5d2
bg99ewh+z0ipHwu3TRBbEbqly2LA5ICnegYwoLrkPl63xzac4esZmV1GFwLYOF5TxAuA79Or3nns
2NzR8HXwg8dLTRFGDnICq+YEVqVagUFQgCz0fOj3m0g2yiI8OOPeSyOoUvg8CE4MDQjHDkITxCbr
vJHgY0PdvEHphdGWQAYbbdLHfvp2Sb1wFLTs55MOJNDnm1DnAsHICxR/i51ds51Hf3FDU0BTotkX
C4kGEw1FENCrhON7XfZvQhSSBpWEMYgabk/DssjE8PcojkGOOwKNsYHoJTp0z5NfDEnfsb3OWYt3
mYC27dnfyg4MiIQj1lsmIs/luqsmYBvd8F3lN52XbcibSQML6cX9eY6hsHXbOLbBjTi7BoMLATM1
dpCS77g/upfSyYpXtwe3RDMmPZoe5tIJMlARcoF21qUTTwqkVomPNnJ/CzUGrPftL9mmYThyxioH
ta4OXyKMfqQlK15H/XwMPhKYiLVFeyPEv2Ektx6n9NcStPXw76GfbrKj1QMeCnMFI025p05uL+ll
XRjb2fwWw5igNN6RtVRq8KDP1j0IBrksr97lp7MNbjyU1Zw7y1jjgHBD4KOjCbT1a4hWm9uGsewe
E3EmV4+imX6OUwLKOEHZKxa5KDaTn5FLnzbS4NufsU1i+/uLU65GONYSuh0PaOLQJZoY23kozrcH
3yzxl0POhJlxdFSRPB5jZMO9x8WrT0Tot1JFd/uNLrbfb3hwhLoTKEtbmGmd1hBVxgGMdFXcTk/H
pmBcwKyoeT8DApZKhTCvrsa3JFyvW1a5qg7yeAW/tM1fLILwlixzsgWXgeOqtwo0AVvfBsoUO4ts
uQNMgFnhh4Pb6M0NIvA0dniBJkVGfs4ZdZPbZrJ9wQi7Cwat9WL00V7oND2An0j9eoDzzwvdKfVa
tpKJMpNoukWuq8EHqA4SHrMH6Y0pKZAXjPw9Dj3LZvqD8qztAUURyJy6ceyfurH40YVsT0rZcuP/
QXZWQRUqGhAK0Sa4d4P8jkMs9SQlwFJavh7K4J9myXfyy7blMLyagN9Jd37H0iKMWg8dTaQTPqix
AlI0KUpUbbeTDrB9yLidSQRVTcfFGSjm5WMRaHYfox+iKZy9S9S2JKZ/61auXYh1F20Rf4kCmX9G
69FeJsA2uuHdZKzKeCQYfZkLmYi4HU/76ASbbYxbWYipmbjTAjPMgVoskLQ9115Qnar4YJcFNdFk
WucrxBwgZQZw1XSKnNhLCNAb59tO/XfroOvh97shqwe0EY4TfK4vi3dSlfF9oFE7vT363z2amnix
2qWDyhQEFlw3eB3hgRsV4/ut4n7UDajJfhb1q4MZcOQbkPEHBRHEohRIRSoQK+2YyAKloiYOrMjX
SekpD1ICcfQpdr7qNUxZC1jfdjzF3qkMgqdypfdDDiBEK5qdD9vWZvv7iysjWwZHtBJH+gRqfMjv
AfOZt8WP20tjG9zw6qyjjlPVAe6j7TVeTBBjB773GAcINdnQRk3QD7BuKZqIoQQ2RrXzemy6MnG2
8Pj2DP7ue9QEgBVxq7xAo0GoKt1nFfdlkrXNq54A6Hb7AzYTGc49lY4a0JwMdqu8qk/ZVOkEWr/1
3e3R/x78URP2JRWq2cCX0XTy9IkvYBxU49bAQd45Ll5W+9eqZRom+iub1SqLpmuvAkzLd26OXtdw
BrPV7WlYVsFkSAPMaOoDp4NziLVTV+mQ/NlVPSseKp2rPa5r2xy2A+aFK+hojmuWraDJBF/Gw8Li
foVCbs33ALS28bfZvRhf5tEoUYnEMbguzWVBSCOKXeSCbfDt7y8HRzc4OHYQf5Neo05IwnfTutuT
YzliTfTXgqbBjORVe9XU/5zJdXjskN+Fvkyd5G68V+uxrbJxRYOjzK8HtwDAPc6fdIFCOQF4xwnc
PYkkm42MW1oxHTZ9plAtV8FP1YxfiBr3Emw2Exl+XHSl6tXIA8gv6Qtv2YP25QP8LBfHoC/UhH05
yPPM4Bj30gBcn6fJh3fRqjgmqU3/wHs5EpR9OZgrIh8yRQsrVFIVwc/b/ms5hkxOtKLpFe63CsEX
KrXfsbzeKfJQb4C0oPsIBrn6TQ8an50T9e/xMTX50TIOTSJvi/DZKtIM7M+/YrJonVLtgbo+yBtw
/O+JR1r2rIkHq+W4lH6ByKAewNxUz2Bdmeb4bYWm4UPZH2oiwdjqDpBrn9orSLW+Cy0uKB6/ikT1
fWuT8ItjHPzUJE4DURNTMUFqW+En/JJAq72e78zB4ngmZVq0Nn7cAZWdUoDq73g9ke9htUu6Yhvd
cGuSO23luFt8PKEMN1EUyOqFhjvbyTa64dhQuCDSD3J0rwfLfOHUZ6dSrx9uO4ZlcBMGxnkAjvIY
hayuZD+nAD3rcQD2zNuDW/amiQCTYwQZtRnRl+uI4E5WSB4WuZie4nwudz5hOfVMHJjMRb9JdQDE
ozsSv3Yj2YD9WXUteiiTGXIatDi1XkCPSS5TExnGmobkrMbbF7eyvLq4e5JoBDQVBGrHwNrUJEqb
AKcaVSOAzKMrWF4rJ34/QLr4mCeYuLC2kGRoc03SdnDHZCkA3s3GaK9j27biRrzNuDeg/R5JpnpY
2T1MFSbUA+dUifzG+dimMi7pBU23c+0ixQRAz9Yx78uznkEzXdFp77lom4Xhz+Faiq5aIi8d4+U9
GP0eWTU9S59+vT0Dm88ZDs0L7XQTajypW6n1HXAx/LGSc3M5NLoJCaPNwN1269IDT7Y4ZREKkDo6
yFdATTSYDADvdzLc0kKqEa+Fml/m7ao+9tu36/tFDNl5W+e1LJFZyush0Ss2Z0uwh26PbllWkwoN
0ouVoxSKC5OHkneH+OtM3Wk4t2IXFGP7xPb3FxMQRZQ7RY4WNWzOf5QLfmx3WdfE8eM9yJNl85jQ
MPBKNxp0OO1VltBhEBK4rdAf9l4Itt9v+K/M1rCDovMWuiANQ3P1lcfgrdlSYbfXwBKImeKaXR8E
ugftf9r1LVo35sBfEjJVooFaAq1/RoxF9ytb9xrEbPMxPBlSMgplVWyorIN6EFGotxVQlkm87di4
PSPbJwxvRm2fgJUEM2ppph6CMPxJZy5Sse2s21+wLLkJEhODCKQrEAAICJyfagEawmCGvs/t0S2/
30SJCdYsxayQeesW3GhgagyQwyge4y0RcPsLtt9veDVUE+aZjgiP6m7lrzgDsACdBSS9PbolAjCR
YnrOBpIxRNtFzsUlipn8xDTvkjwfvGs7gQ/r9ndss9js98K1260hQiGgSKspiFMVTh8h80IPDr59
9MXgdc+yrve2/F6p/5V5M57mfLdT1/bLDade0PM7Q9gAL3MfPZKixOhB0Ry7zEyAGJ+XJahzpFax
ENWJaHc6jUge3ra5bW8a7svHPkDH4PbLVzR8kRCKk+Ey+a8c3i7H4iFquG9Nl9AZCjw7pqJEXQGI
0ksv+nZnXS3HnYkTc5c8dJcS787Ji+82DCD04CEM3g8PIpTktC7Rj9uWsqyxiRYTgz+IBZLaV14i
GX3u2DRWb1rZrM7BDxhOTCdStz3oy9KuqnwAMnlxad2DTLF4wvy+/4mLbiavj+SVdvL7FEAO3GeQ
/jpmm213vXAud+69Fc8BYEmFP522fqxfucdjg28L8mLwYhAcpNKAv9S1/ld5YFucxyA6Hxvc8Nxp
6NGF0k4AH1dldQIN0ddqLvbCIdveNALpqQGCHXTPCOXAVo5oSCQ1sv1LzAFoXP3Xc9HuAABse9Pw
YgbhnLl38ChgneNdFSnHu5D5346ZyPBf2Xrz4gNheJ0Gz71MEYvvnMkZD+FRwF37++qKuIbsILjd
UredKTSb0eDdON0e/tVydZmwrwzSJg76E7L/imB6S9f6u+qadyDk+dRnzbtD5jHZyyaQcgZUDdl/
rCl+TO3wZdC7koOWdTWRX4JJPyJl/r97RYM5900/58WxXWPCvVgUFdxDWiVFWSpPaAwZQySGnm6b
xWZ5w2ujmCw0c/DTmRO9IxIox0lGd5UE5fmAtOntj1huL5O+jDCZrzWZ22uXQZKRkZZfeD+JU9+B
zvv2J2xLYPhw1mccHNhCXqMS7eOJ64d4coT9QXY9aiK/aJZL5rky/q8W65KIHq6L3nTkuCLenG5P
wXIMEcOB6zUAI8vYt0im8H9UwF4pL39ksnyaijGdZ/d6+zMWS5nYL5QPZoYNK6/aKVUSQZeZtOMx
/CY1sV+iLhsvrGNw2wftCJnV5dvkodvi2C83bt6pUoT3ZYhsUxxcZBuVZ3/e1QSz7FGTeKwOg8bv
aY/BWeV/VayfdSKD3nceG6iItDvuZsmImxCwoqBxjzJje1XNlLredC5c9zr5wYN2WDrr8e2MctEx
axmeTavez0ng/G+d0deUoURUcWcHvWPbRsaNLCcu8Q4Y4v8k4ugEWHIwkK/BTixqWwzDm1k2VHSM
tioFur8eikG+po2LTu9xlwjC9gXjKkY/geybFl4Akv8hWTwU26k/RW8qt2Pvby+AxZ9NCBgFCpWi
UNRe61FFJ4ShzZlntf6qPXBb0iiTSVk12TGCGWoCwhhXWcvz7fXq42s1Q2tZr/nOYlusZWpeutBk
9pfKi/7rii5LBC2Ky+KD82d0jvqfiQYTyI8rt6/bK9rkppSPaLDRG4MM+pWOIdqoiQWb8qmqZ9DB
X3Hzj+yNUNx3QCIDCP5Duyhd7BxTW0j0J0SSmqgwzmuR67VrrtkC9bk8AiJPjq1KJQnUE9pAADfs
xnutg/ICDv9uJ0qwLZHh7l2wyv8rvbDWB2/YCBlcTsDtW0IlemdiFpc31TG5HwMvhAzYdQkc95Xr
zf41n0R621tsv99w+Q6XhhA5b69Fz/gpi2P5BDUL/7QWudw5VSwO6Ro+j9dUSEASjrcV4Hpy0l8Q
JUzn7XYFBqo/exvi5vZkbJYyrvIsmKS/RoiqlpaDNIuBDUauZE/2+O+XiG9CxDJd6zpQfXPlsfef
dJZvqhLP2ute9Yy+znPvsQdB2+2J/H1VIPD+e9ifcWjtuC68MhvBb1rMmXs/irn74ByF3fh/gMaG
WcbhODTXqe6C/IyStD9c1iEke2Uk2xy20PfFw9Qd+/+FuNzzq2s3TiT15vEt1CDU020r/X1jIYX9
+xciKprZ76Sbcjq9j3z+ue7F06Y1EIGnZQSzzbHPGC6u1hXOx2J5Fcuw3POJ3kMf0kmmFqma3J2W
NPfFXjOLzWjG9c7QT7zKBYcYh3ZQTUCYC/GST2ELh7k9mb+7iG9CxjIwh8wtGd2N7PxKMue77+bH
AkXfhIohzwSRRTk1143g9ZFXin5sc7SYHPJu35TPlFk+Rjpo0R2T4bD6XnBZrQ9cDVV4vW0bi/FN
rFi09NCWHrHQnYN3GMujd0UR9uccOcadKfz92eebIDEgAHjVhAilNxgDKyqgZd0r9arvDY7F25Ow
fWJzlhduxxwdTDOaEXCgV08kc6+11BdZ0adtIx37hOHZNB4jsa6hm0oJWgw1iCrJsGe/gKQyO8ed
Wx3qG0Nf4e9TKfqVdrTDxcdjHtw5EgyLjrML6bKttuHWzB9WAKJRcgAGTZz5iPtaB/N8l7Nuj+vY
4mwmaqzL/CGWgARcFxQFMsgAXEtZ8fT2Kth+P/ndOiTv0D1b1M1VqFb+u0QhS3U0ZVdfcrFzWNj2
knFzgx2ggI570FyplNdsdR8jdJz0I73P6bEchR8ZVzbrW3SBIHlwLQao+SwDaEP4mK1f/EHlz7cN
ZVkFEzaGdxIY7kGefBVjy1NXdtkjuvuPZUB8EzYmvViCfK5AdFvLrxkHO0wv96jUbL/c8OWad3GN
hzzGZqg8lD4wz63s90xvG9104z7TQ4yi57UOtJpeLeBZaU6iDvkxHjLfhIa5o5yHESxM/zGvnWXS
NR2C/XLeJfe03P8mMIxCozOC+GdzrUl4kX1W/V+Oy91yXCzMWCK6decosniCCQ5bFpXHQY0815o/
VEV5jnxId/iL+09ThJ+PbVPTnx0yNm4OEVkxFKhSEo72H6djcg8sbpuC4cxdq5gqx40bn6BTA/Yq
P8lcfSJqOYF8a4+YwBIkm/xhAiTyRQEKnWvUQrJuUnmFnLjzug6r/kS4Xs5ahO8Y4z9uG80yqT/g
Y7pYg8lx6mvQFfVpbrOTyMEdg3QOYIjYbtdjnzHicQFga5gJt75ONDtl+fQhKinYedfryvcUF20z
MXxdC93N3GvklS3RfJ30fBI6cM9VH+ukY/l4OTaT7fMvwgOFc1WFUAm9cg00HAfBdEa6N3jCPjq7
OX/bVIx7e5litThQAktpxP/pfHJiQgBRA1qoUInn2/OwHF4mjGxBusUFN5e8yoV/zhQgCd5Q7REU
2QY3onDQugPYTRQCnHhVp4WDFrstdvMhttENR6/DlfRRhPtok0mDgklxaeKDfbr+H6qaHrS4ao18
KiOg1WMRUjmy2G04sZy4zLitwRKeryv4BwHFnd4vvRzP23t+e8rHKvPO+2BcS3BjgsjWcZ3zESjZ
dOXksxycr9088mRCmXknErcsgokjo20HqsMB+2fj6iVqY1Uqvb0+CtuvN3w5AxQQCuogcNdOO57J
oJovBYc+WQw9xJ0Lyfb7DT+eShVCuBjsMovI6wwpTadkSdfrMkoPOZgprSlapAzQP46XaO0DieMu
IadJ77r5seKjbwLJ3Cx0kNGEckaE12LKZsBNJND8aA/OPgXVHourbSkMV2ZyjmjZxgC2cP1TdejK
idT4PtDQAL5tJ9sHDG/eioSCBaBLjvjG7+KqNwKBzrmCcOvOVrV9wbi4JSVaCD7UVwaS3pMLVq2v
0aYjXQSc7ilR2raT4diNA3L7qcZTawYlUvCqj9e2SKq4nI4BjHwTQwYdiyzMp9IHzGUByTQHjf0c
smPk2L6JIQOdgssjb+AgSMvn4lyDpwiNS3iX3l5ji3VMqjGnySE1NdQeyEs4/ewBNXsijneM9cM3
AWSyjxdf9Z6bg6yk7pOc9TL1oT1xOfbjt2314sZfVDkQrjbLe2XfIYKpx7t1rHcjCsudYFKNgVW9
8Mm4OilYkK4TApitV3Nxy3QGTUFwkF7BN6nGpmn0mt4DVkEP8DMoc4yndWMDOWYkw4sdMWvm+WF1
BYby3GR1Kvx1p0Jg2zyG+2pZ+67XY2hcBgkRzXXeTRPbhja8ljRrVjcRbkk+eO/YAmG7UMUHH/8m
dCxaqjALK8AklZbXXpC7GZJKSebU56DchXBYzjYTNkY7SPdONFhTCFvIZOrhsowDH+urfO/dY/uE
cRlHWTO4/qTWNA/H7nmts+kjj/NPEJV0jm0eEzzmMjcHZrl206Ia/lWzI5NfLcqHdqZvuC94D7ta
1KhprDkRUGba1Dc6dy8MsoTqJluYBv9dxRHlphz0BqcNf5UtIK6WZf4You369hRsHzHuYOrjcBso
wmkQlqJGirTnFtGx7ZCeyTF8hW+Sh0Ue6DIWjkVwO4jNKJHlp7A5SPfs+4YTR4XsAh/sLuh/V8Bx
r2h7H/vp/W37WNzYVMDMBOdOHiGxzYvFATQEAqTNsgupt4xuQsg0SHuCrnTx0/v4nZjBlRlMxTEi
dd9EkCH321WDLAANbwtxLgqprrkf7CEELRvHBI8t/pIFvAr9FKq7rzlf7zsPXb1k/Hj4WjExZHwT
D6KiwFMPJkrEiCJYCdHy6+2VtZw9JoZMsLLp3RUVKpBLilMHLaTTEIqnEGWGnfDTtrrb31/c7mSp
GzbrDKw6UfAkc5Tvx+4gea5vAsiiiKIPZtoe8jr+sfjgl/TELv217ZcbVy5rhW5X5kJQsUO9XvXg
8WoLkEvctrxtdMNha7+cy7zYEFFbN+92MGeOjA4a3bh3hU/dqgJePuWr130o0Mn5yMDIeeynm0gx
F+CqKijQJS9RQr1fOpTkZwAbdqrxli1pQsWmInIhqADyZemgdWcZpHcdPBBqrBW4zg7Z3uQKA+F7
BKhw76Yb7a+sgFVBaDXtuJRlYU3AWBbIaqY9zoQJ1PiP/iyWkx+IvaKKbXTjtlVFHyG6AZq6JNV8
WkOd6hGcHcfssn30ha8i/lYQPUTrYyeouO+gRtwlOHW6Y1rivkkS5gKlJ4J13dCqPSu/bdXwOpyr
z7d/vW3jGP7a0YqiCQICqL88ijogbNU+aMfxetlrZbJZ33Ba1Q5oNXJxVbmTU+IRUTZVnuBioceg
NL6JDYsmvgRAT7qpEO63WoTlJegOco/5JhRMg2q869n264cyuxMZoIar3isFWaxvQsGoP9Mc9Q6w
+C+gzqij2f245pOTIJlY7XhWiG34J4DKN6FgBLKzymHosOAloIVsBWk0Gu0LlPrY0LwGPmwn3LHc
6iYebOWCxSoo0DKdk6d1rs+L7N5kuYsy717fgs1ahhuzIGRM9NA8iHRx16Fw2ermvDp7yQzb8IYj
0zInjbNdXehhiB+KGlymwHnK52DaBYJYXMEEfXU19PfWGJ3LTEfk/TJly39Bsex1RNiW2vDlYm3d
vMWDF9LJ6k2holTy9lzU5dOy9omv98TjbJMw/Fk0DEUt30H8pkGtJIm7Jut69M3+h7xk4zdQn4BU
jWhz5xsncc+TkeJ9dPu8+/uPJybcC/WyZgZ7LHpfYvYcoap1ybMxvLs9+N99gJgAL1AELQBYejQN
vfWRavHcZc191AavpsD/dPsTf9+kxAR4od90lX6NzCdvKYX4ut+o8p4Cxx2e+7IW7U6Tgc1M2wxf
XmrBQNYMWtwpocUPiFXWSYPE9+0p2KxkuHHk9l7Ac7QfbdvUdTe+gxFAW/bOX/fwUDYrbdN68fOl
54GyuSdgn1K8fEv8wvvURT25lGKs9kizbdMw3r+km8oa+uog4w+n9+CBV8iqb7PYFDtvG8q2CIY/
04J1awR93DSq6hWInzn+kFdZeIyiC/m7341U9B0I/bIch1HZPUxN+CNYm4O71AilgffvsxKSWSkJ
5VcZwsuiAkn6eAbH323bWFbYRHXRrpRhzHHdZEv7wHrvOgn6Wo3RjidbTG9Cuta1c0YJiZ20z+MJ
rQt4X2djXO68NP5+UJNo+/uL7cnHRtVTAR5NWOWq8/aBLHhd13HzsJ3S49C3O1ay7NFo+/uLD+m8
1FO4wI2553zMGsm+1SHqSmjCg+wUROoutxfDZi3Do3VGQj1A4zotAv9z3eY/nPJYFoWYKpDg2x8p
GQJcyi54JyhtyiT0ij1so20hDB8evLoQ06aI08XF13gWj9P6LOLojc5KvYHZd15ntmUwHJlB7L2Y
0eqXiqq+zlX400dT0pDlP4Z6ryJmm4nhzJwhoCbbTBAPPQDEmYLY7MdGhdzW7FwejJGICeyqq2ga
xxB0YFPP8lPXQcI8qhgH85SfH9tMJrBrBlmXLBgkkFq6rJdM8x91KPL09k61HBsmrotkwExC9QsC
b034VkzRD7KUaRyr59vDWxzBJASb3HHIIx/HBgroeaI5cG+zswuEt6yxyQAGTlyPrE6FNa7cr0Gh
tt3KwKGasE4+xkh03Z6EzUaGN7cIiuIQnFlpmVcfwNwIrAFCmCh3P98e3/N/6YH8+SghJsarE0VN
AwUtggSxZPi99momwKMxRVOqyqV6x9zaeYrcOuwhwqeRUWZyAXv1NAzzP5523Y9D2BH8f8TQ90H8
eUTvXQQuBWAl42ZAVbiqU9oDDZi1kI1TNMrr0xS0+j+3ib0RHZ8O/bQ0Sj4UoC1okilHf13Wduy+
GzNw86DfJL5ID6+ATjB1RyvI9YkRrH2nEBCPL37VBu9Y5LtJ78yxQHlY6wcZC/cLIYW82yquryA6
T7uriIPpYx+35G3U0fZHgxk7ZwhK5VMC8Hnpv+ck8rMU92Xmn2nAx+67ihvNf0akQaqbQwFsQVWs
LKqzEkOooFoKWtMLZ6O+9uAgeVr9pn2uCXpkwbcFHoCmmV/rIvL+ZaIZnqVbiZRDGNlPuqEpTy5U
RFCt4qOCwGcohzZRbYuOmqldQHvIRw8gQRIibeS2C1KmNB/KL7rS+gMnNUjK6SSiE6vAs5KIYl2L
RHmxw5OIjNlZzGx8C5YAvoLIrQLpHasJXR+jnsK+DhQnp5MIxPzMQSnwPRcRKDtFm8kOuNASMmQK
p+MnSF+jPpTVE/sWNfH6mjmUZP9A4rsXb0hOq9d4tY7BhU8w7YkP1L8HUZZ/X7g5OYONlX5xvYV0
KUiz1PPiQ9fhXDVrP9zX7lq9KvwekKVY8NeStFSf2VBMYwKGXQAxea1yceGoY1RP+HeZk7CJ1dlr
FqjyzinHpU9cwIU+QWYBlY2F4vLGG3Su6clzlib41PsdJwmQXgPsytCa1tG6XpJ4igs4D++7D1mF
t32iZLTWSeSFECFwWgKReW9u38hFR9fCUyFPhnmClobqgvh9XUpETK4YsEoN5bQ8iczLlqdikdPT
ovHDli4s1jsCM3ZvIon33onMBVgAwZSp0WwfosPz4hYL/yHBJPNKhCR7XCKQ7qVVj/9ObTGCH0dT
N7xzibP6CazanVUpNTm7wzx4r5pRkfEiVlp+dyA+wxOiWvxIgGO9by7N6EcO1+wTEI779xWLy/lu
jghxPwjl+/5FY/OxizsSQV9F61D4F2SDp8eCVQsKjn5UfQYsMizvYr3QL2Dwme9U0PP/x9mV9Uaq
q9tfhGSMMeYVqKpU5jmdvKBOupt5NMaYX38X+7705mxSUr0cbbV0KGL8zetb6xeWH3n7SFGiPQLu
p2Ugy1KRrwacuzLi4GPFguFsYXlOOPjPDjQJoWi7/lrauF3VzKyb1LOb30Y26mOO+/I6T3tx0NzB
+/cJdQ50wAEFfT40D3B0qXvlswr3dW6H+nJwKvZLdIuEbM/ElakFNpnqtonDpBswYcz78j5JRv45
FDxLLu1stA8qqZSKdDeUTjg2GoVwbEoE4mKezBz40hd/rLkrVcQ0SCIeStLj6zj4P11Bn4rewhkA
QkTpeCSTqI9sbuQefSEnikWaxgcNlumA9guMOrPH6qmS2g0yUcRtwFI18Mu2kaV9n/VDX8xB0sIN
ZBE6p3122zIsLl4lXaP+VDm1cIHAmpdGFchgksAZkvHOLgaTYY+yMPMRrMMSgB3t6/6QmAq7oXHH
i8uMDzgtpwEPeNQUYlEfzrPhsesIN2Hm1sNr4g7eY5yL4gULBF792YoCdx+gh0QcQKvSXUzNLLI8
TI3dzSGQRvmNo4v5kNLcJJAXo9BTCg1kxH9LbAx/omRv7lVn+fcVDPtRpC5OsbCW66fzsfgTN3Cx
hDhpso+TuMRr4i49c2gAfSpp8sMEN3kRQyo8wlTVSV5VRp38sCyDu1HlUSu+ieHXnmdnuTNt3NdO
kGqTz8ceeJPpwPJ+AfsU0MWKJOe0i1jt44aE5TTQN0vVZPpdZNq50wZ6QHta+8Y7JKMYb0Xi6mf0
wEAUCPG04c5JY56BHLrMx0C4ojZRQ3A5iGtbfljRgj5xxKIxyAYq+6CG7Mm1D+zgkc/N8KFIVu1R
YTZ95LuJpEGsWflWAxfb7nRLnS5EJ8OyXjI/l+rOGexaBA3aYiQkVd9fY/lr8CMwXw76Jk6kewNM
mXgx2LZ/V4h7Bw+aViHjXisD1k7lvQZ/3w3jTD5a7ghoagHM8nMBUsgD11n3zvOePyB06Yga24I4
zpxMz/GUu1nAvYqMUWE5DruYGCSMb3WCDYw8ECon8zPFUi7v4Izi5acSEJl8MW4henpmojwkZezi
RYxw7lCZWxXY2RvrkfIyJkdpeXooAE2ou3IvIGHbgnvOQSQERZyd3vAEFHRVSSjZqdwS8KWZN94U
toNOCB2nRl60fl82e3Tw0jeZuGWtLrAvbrJ3NjJQ/pcVZmtHJcbWe2y9lvVBkWBYTmJMzgOauh2s
BsDWl5p19BZovPIegl/sRWmcw67OUnv6NK5Pr3SvTRn6ndcqDdbgbqjeE9we+6WzBd4KaFb+G22/
/rcVw7IJFJ9+CWqaMnAwKdshdYF6XILk6gpbmj0+GR3TiFFrvOXUMV7QkLyyb8E8aftXoJpzKfiK
CijKxsloPZpcud1VXxgOigMr+wGsuXJ3LYSTfnHf1D/8NO/8QNIiM6GHKs0AvcPplbAm6x2y2zDH
iiu3vxJtj5fndGyuh46oX21SGRq6pM2LEKnUTMKYwB2W3K3umsbqoJluGQqeOMEG+GCENTvEues4
BKGy86jnCcGIN27hRjGT/KcZG/XkSdw5zPKBbtM6yY8WYttRN0z+BHkbEhIdg4MgjysyhC3YGyLe
VsqPUs/n+9bvShLkTjzUoGYEiTXWJRA9fT9FqE584hzBtVQ9MbuvASLKFIcAKUoViwZJlYCANIYT
QQoZy5uK+84jKKqbPyaBs3Cmxpr2fJi4vJoNhMNMhkAUaCeRSTB7kGmCYgrlHyD+7torNpb4bloJ
A8CemWIPWyG05ISH0IjrUuA4CCJYMKkMpw4XUtQ3cEmQgA+wrk5IZGWWDxp3v4Qjv5GAaAyR40l8
UttLi+l29HlS7ga84hzNpObiqbSz7lJP/fgAiOxMohlzAXngPpevxTyyNmjgwCHLC7XqXeGOdhH6
fpuHzYj1fru24g+3mKvbmWXlNcY7WagrDqBnTixmgsTJZRbyDuw5F0YY0QSYOA95MKJ5loYFTrUI
Sjk5NKpFHZe7nvodPdYeE8dpmMy7V7bmrXFzm0dJrrooQXBkaRDnSV9GXVp3e5wcVgT8xp+uODyk
FfLJIAXv0L+8o2kGP1kg4yx2qsSONRsTjuCWTldUOeY99uvyVwu4+b2Uur6EIAe5nrADfNmBoDAN
4UTzG9GX5b1vaUfufDJ3TjQi87zXcZliiaOUcOCjq80U1o5pPpKM+2nog4SrDEc1pWlYUwdOk/QM
h+GVeVsFWWcl79CmbKwDARaTBaIak5chtdNHnsfFgwdvqyAPM6MFR1DDzGHcsmSMjC3yHYSf2zaU
sYh/ggJEvYN6rfwpSNPedrFCCE06AsciS+Dp9oOh5RuS8flnhw07L8xsC4miQiC/xG6fizchFkja
OVkukrD6qrsTExj6gtHt0gdapNl9jnXlEaswEqEAUgqiDpmzNIEz1D7uRW08EFSA3xyTvBpJ5kc3
5fwnq3v94sagCis6a/pJmev/qjLB99xpsn0nUuTG6dy8aGV4YHkGVLda+O9Z6hUPMaoTEAT7+lkm
AKPjmogkHFrFScisGWeNpyFBN/4ACymq6TUrQUDa1OP0iYLGUajPCpQUFbPiN3D12T/pyCf/gjvI
gMO4yzNkNbLFYFCRARuBLKf5V7qwmjXtYI55oQkS0RZo6NiM42XiNnrPORvexNS4r6pFGVhIbV0x
1G4XdpdXt8JN8qcEMBYT9aIbwwyJ7ZOmmI4ryE9Eph6TIxAWAvCWwb3xMmA5QgM8+qWsGiA1G2xl
ZT14lwnTcZRN9Qwh2hbieT10F6cI6sD2a4r2R4DKQd+kms5Z2Dto0zYYujy3sz0eBYXDW4ZiERcD
/u8Sw8U8QFOD3hqsPZpAgFT4nqkKXkaTdj7EmlK9U7WUtwKrIvke/QPMY4nvtaFy/P6h6DwYvdvO
1Q0RCofeJCW5KOpueo2rnB87v3cjbMmzx9nyx5uuGJrrjjbdJbKWIszGcn7oRQ4K1KkrPuyexIdY
UZx27NHumMWsiTpVqzey5Eaxjaoq4cR7ZG1dfHEzVH4I8sPu6Nojv2y6pr7sIfD5RvFNb3Qn5iuM
LuM7xVm+GyTcUN0A/JG0NbjLcAgByRL1TpE1TUGmWjkh1sVzuWPElO+YmtM86qE6SaNcplnYAIB0
CV2b+gYNJ1w3ZYhvBVUN/9C4KGrBEjW9+jEIK7G0VeL8pmJx0I5UNpp30PuuipwfbKJLL6jbGuaY
cQJ+Tj+9T7pYBGhEV3tgJsTRQIcWwlUFaH4TnqDEj6kQHGUV+EMvzEDHH53XqV8A/kuk4EkV74oW
d4wZhJ1IEK+9iTEOu+8E/6BNAqVir4yTC9U0FcroyXPuYJ2gAKQUNUvVVvIh4UN5jYjsXHPjjscB
5vM0sgTuGQ351Imy1gWqiPnAdPRBZbmOjBAfsAB8QLlErMAI7CSSoExJ5jwXqbE66FLkJLuo7Y7X
HwOz4+yQWJYswMLSas87ovxFtcEh/TVFYkrIjwI9zqOMIY0TcJfmn5TIGiFtHu3HwY7JFAA5e21I
78uXLOlwU5FnQapdQUtFPBGsc1ooljvEQtZUg64CtDIYXMQcl2/V5EzlH6XtQkYdaVDfLcVQHlCF
pdwL1sdCXmJvE8bmk35iUZ5ixwSdMoEP1dVgJb+MGxu1CtZq7fh33NLCPSivSnkoeu71F85c501k
NcqpL5MiiS+A2EbMTdsqg47g2C7ZpItcW0qi0qcCmSjK0rJOiuzJsoc0Azm1jrG8CJreMd2BobHA
HR1QeAQm1Znz6lpwAeDHQWxEOQq4QuPFOKbYpDm/r+iA1AuuV7mXDK5LwkU7ro4K16IPrCk8/hOy
tyibsdEskXPRBnXR1ZzVVnKP7ML3OAKo3byMYwH1jYJPnryknHr2UTZY8QlEUasmggCwtm44BDXR
r4L8hX/oKem9Cw0svHfJsrkXL9BIWnxlmlAAlcBgAbHgEqEd0sQ4gXhCRryPcStKMKN7GmdnVyg9
wRemvZ1p/aJ+K7K4aW980etHUi/JOSTJW3pYHF13IdNBW3thmSKJtCnMUzY7SPs5ZbzZ8RnaK3iW
U2YHhpylx4hZ+FZU+7jegVOn5aMZkOK80xI7wPdV79Y/qZ/DHBrk7SmYElWe7is+eARpBtznbcUq
EJFPdq3RLh04vSm8thzfYE5Vuqsk4fkF7AxpsJE1QCOZz8fiUOuG35t2nOMA2cbwGoNpExkLqZZ6
I2vqeGfxAaxiAZgOB+gPQoQzmeLAuJpeMIw+ZFRVxag/bHyVMaSA53/ROa3snw5WDdkVq5wUONPY
oRhkWcd5RIl3lJphom56VKhc2CmB5mBR0aCWzELSP4hDQ4WOkGdO5JeqBq/ZJZWA24hHycswB6Hg
FAw9ugAgMBlEjdV0rHJBFQk6TCEfF2k7lbevbJDoTwkXjlmoXjePJiPiOfZbEWYosA8kzshF1hT8
WOQaCx2VStApimPej7tyBGrNjq0y3eVTnfySUJcB8jebJuFfdjOkr1SNhTpUGbBAAQZgJHzKFKEc
iX/t+i0sb7k36TEegL+CLRaDvdMzvCGC44ymAwXl8XPSN/MvTWjy6jHwEQM8q64dArjWIDL7ISeQ
erxU9SRvVeK5tzFX/Ria0Z6SiGR+dfCQlTqBcFwnZDViG4i/Y7SECncowtKDWnqaQyk1g/xR1edX
Cql3eRA2gReVE/qGqFOqm8IvJh9c3q3KdtJFUirhtTMQxMfpPWpd9xaASXFMvOYLbgPVgC2sBtVX
L/sQK5I2qjFuxVFPPB4HFXqw6DsqWD5lk3uTkRwtBrsTOzKR6YOMbv4zntBPxd4gv54hEZ3ucy8m
oZxdVJJV2UEWhZLmK517cm1PtTVfOOhVf4lWoHQCsPu6LEez95kHIc9esRJWQF1WBsRCMXvFjEoP
maJJyO3cQe8RJB7Cb+Z7Bm2dPorHGL0WWYr+B6kGtuvKlEPrCGRnL+mApiU6pp77wiQ8qxEjwTCR
jpeNVaPVK0inrgaDBoDoyhFkC0sGAjy+3E+gub9AEG9vhy73oRg4DtaVTBMgOiavRI2WwB881y2+
sY/u5g7eaHyI4cr5IR2wBAWyJbWcJIKy1XpYoRmgzCsFuk+BnhOnO5gq9X/RePbvRV+Xj0wzlLQc
3ce+r/If8cztD9XWKPDRzkedjPhnLtGvwHg+MT0aHp3boSbH4obe26P0wBgOTGDMBuQJqEdeW17P
NXKFuLECJBr6Djae3FlN2z5n2N6602yKU2wLOYn+tJPEp6GDbOVlgA7FDWVe/CYwsAy5Lgm0HiXB
ACFmMdZmofwdOhUt50Au/fUiA7lfqAYH7lc5FgsYZEuCCRPIB881RY39wsptEcsSZNrO0ICBTMnC
ineQD8ad7nw7KwO7zOkHFnbSNyW8PsGWEYZoARi6zI4VOj14blNVUT0rWwQjRet7V5icVMGIIUyL
rpd0QVmILmZYqbmg0QyawWbnekVurqsp762wx2ygj0hr2eUeQ5TpiZPCg5rKaHTxXMC2rWMH/CZ6
ZZr4r9otxuo1i3u/eM+s2toXdtujcVYW1a0sE35vAdUQ6TJD3T84ZrgDJ4sIrd5tls9UFF9TxnBV
FTW71GRlE6U+aghQfhV7peZ6WWGzxQsdNNehQjsMTWblOxz1e5s+wFc2YCSaZkV28UAbcxEjn5sR
xvsR/taZUUkXu5Yaz312pZ10RwT5TB3rIevqpTs9xXAaI3sZ6qI3ewvk5SLMaYt3xYAHnRhQJsK3
1z5z7hIbDRsZY+dKdZ6odr1IYBPNgP8BZR3EHaoe9TcsaWkfQSWou0zmfs7/yHIGHVsrNCphNOZs
+VOoQf4kfqKujJN375K2CLZVa1Avu22u3tTkSlQ8g/pVTWz6yuK4vJUzmrjThIQRCTsp8BdYJGxm
NJImG1uRlhE+uUuJNTjXaEtmt11DFy9kQcQkqRGwbIL/KppK3vdG4yZ6Nv+IhY1Yn+vM/5UCXwcW
NCe/0fmSUjiserEk8s6gG5W4wr2FBIeABi+SVmr+1CX6DSF6rRjHIPI0H3D4yGs6V5XPVoKQE6Ha
sh7B44feXa8lZk1u06lrCUlUERql0GlpYoB+u8JCqdMUDXlUSd4+1rrOfzisp7e0hcxpWErLfkrh
PNpnaCPVQzAgcVMXaT5470MyEHT00VvI5c6UjnkAXhxN5kq45Lhoib/Glmt/YPg3P2rly13VJU0R
DUg+nIu6QtMx7TQv0SasBzA1TINDhqMPvYvMjbrZeO8QVENcg5gn9GeznI4d8mhH4IRQAUa0HDIk
9tja6q9YQhUIgQxGEWzSqKSKjOb6wlQOQkMLjxioui3wqhabryy/91iEzpRlgt6FLji4TPI/4IpI
XrFKCzqyrJA5EFJIvt57gqAapox21yB7yumFSav8omKQhUTHyD1iMMTqI6hbqzuVj061T60+y3eW
V4vxgIEIqqMWFIenRCS3ZrkrgEOlU2WDCtgBehVzhCZuxGFw+pvSK7sTE/WtkfcK20BxekJ4AGiQ
ms4IA+B+a8l5NPBIhFf4lSy3l71MvifKoBRB4mT37Pf3Y+itF19hlOaiTjSxW3fvuOQTcgu/tSft
EwCfjWP/HwKLwonRb8AYiSlzgDzeG+3KJHARqE7M6DcQJWsNpKLrPXhSgCREp34if0FbdLyNS3U7
pvw89NlaA6mjatSygeILA1IMfVz3ubTP3AGia8EjDGVA6pcObD8Qdd0Rs59RtQaVne9LsEp8/4E3
4BJrxaPYGoDiaXoXcqNewBnqfdEWIUWrw7e8+3k8xc21cZHWpBWaZj2UlQDTY6bwIniaIRq9cx++
MmA5g3JSuzDgymswIMeG0TBjy/r7E/pvWhdUmv82L+JLghICwoHlbLoAi7L7Aj34RZm1ch0vKPJx
bwFN//2PbR3TypZBHzJCSsABU41GawnDZEeb91J56KZ9/wNbNrEyaFZDxBa+291jN+4PGlmRtuQP
pkDAffJKbfwNawILVPBAkRa+s5fx9ILCtA3H4eQ24sZ9XZNX9D4EavJJuntAiD4qVSyS7aguFCgy
PA7uZy8770u4ywv8hQqUaV1K0Nu6+6rJoiKWb97ATiwJbTi+tRiSIarLxsln+yqGP6qWHBHJ4NBF
KZzTiVu79RvLv//1+pXLy7Id4bgx61Y7rpG2ZzMo0vwFjXbWVVqzWDRKsrSpiAMmPyQBlV+9L8he
gAiubKWevv+Nrbu0smyTJXE+tLDsbPa8QBLU8LwiJwTOtx6+suzRdanGxAHqwT4fwsbv68usR8/1
vFdfmXJFAIyx7cndkyS7iCdUflN9Up1i6/OuzBiHLNH8dfg+RisxaHxswkhr+NHGfD4Bx9w4nDVr
BcFCoicHxvcGBLxBoccidOr85fuz2fBCa9IKdC37iQi8fkNtdJEYqmSAPH3DgnZIrRP5xdZfsLbg
thBl3QB/kMn4ZxdjsOSW5DzWBPT0/m1f0spr0B4DzQsR0Bc1Ll936k5ty218XbY2XtVVjHBsPC37
F0UMYRM0PUcQU6tTSnVbH2A5s7/cg/GlR5Om///XF/BsCzI8U811mzanSEu3/oqV7WpZsdZUiAML
R3/AfZyR0WoOrRJzqvPu0cqCpd16bm417gJguB/NFPV98YsBrYqa55Qu20bEYSs7jqVnS8iFQMJG
glW0pqHw4tcYuyvj/NzCk59w2Fu3dWXRBRMiz7Beu4/ZaP12C7/+onVSnoDqb3yLNaOFTMcU8LXl
oHyDcXN9vSyd1e54//132Hj5NZcFRZ3eG9Ih5Pvgtu8IQjLmEJ/nPXxlxzF44BPM/xbgvF+GBYZz
kb0E/fOevjbkKlElz/F0IqeHpMUOg9dDWfT7h28d+/Lvf5lZ5g8pdlKls+8AMAvQ7BvCDjXC1OE/
vv+Fjdu5ZrHQYz6TpDTuvuf6anbQp0UcJr4felhFKq0zC1hnZcsObxINfUUsLlZAAGKO2AXofpx6
+tYx0dUx9a0LWLTx/3GmC+C88uy3AYIPJz7D1vVcmXBWeuBV5bPYo53zA2skJaaI3ikeiA1Xuqaw
MJgHpElm4+F1dW2y7povmVCLzlxFHr7/yBvns+axyKrENwJY6D2GHGWE4kwHRez4IWaqp2rljSNa
s1mwkSgPcxnslhcYspoeuqIp609IOW0c0ZrMAqOlHHvxOXCRjsBQiGCZLb1osvr+dAm4UaWtySyA
YMCAH/xOWJpOrPtYtNfEqu9Th/1q/ToiSY6W+ines62zWlk1PBvmJLJHhEnsLL3AhFjuZ34evSOl
y6/+5TOSwdRgjfcECg+zoImhm1ljkLD//iptvfvKkPMht+yOTXh3uy/GXdv53s5LyQnVjg1vRFeG
TCVQT6oWWOuoKrH3MvXkTOql7Z0dut8fpXNKacZeLPc/diPW4kgZXdSnXQs/NELGRhYGGmTVvu3s
3///Y+21dnQk5vzOgSHO1ft5p7cK0lXeoeFfugJhVPqXagSowzZFcyJIb3ybNftFxuN21nmKRXcf
OAzMdb2oTVQWnfXua/YLYdCQtSQsPCPDp7YA2LHFua2qNe9FnOdum7rc2efdCIlXocpQuOwxSR0H
EU+fd3nXBBhu3fJmZoMHjrj6hXdwgwAOzici6dbpr6xaJGTQvuWiE0YGFwNe1AujPnNDz15+9C+j
5vOQz4NMOAQtvOcMi5PhrIGEO+/Lrmy60S5GZrFie4yUWZBhK+Z8322vTDpH37SatbNsamE3JOur
w9DVGVBC9NLD4PtEhN6IEP/Y+V/ng3mWh42VeBFed966Jateegk90RHktN/OO6aV8RJgHGJfVUDy
AeG5Q0KpD05x8i/YuD5rCozcqUYw9s8S51QP95MzT9e0b/ITEXTr6UvY++t84qETAOQqPL2znTcK
ieur0QKw56yTWdNfEEOmpBkbPF2oZjhitp5Fyo3J6/eP34gKZPnof708y7U1Aw+Cpua8KFxObhMZ
F2pRddd8+kzqwKbtqdJ566BWVqwBVQAEluG3oM7nRHUi/B1q2+fv/5KNa0qWX/3rLynLbEgl5teI
nqX47QFHGk6Fg5UE/sEt50QQ3Uhl1vwXA0kgu8Kt5UfGotj9o787efEt0KkJtkmGJqSY3LGyOC+o
kZWFA7TWlPi9FqkTcJBhZmZAHmV5nkoAXWsgTWDBLoZ66AB7Buc2C6xB9lhxmdL25fuPsvXJV3Yt
xg5sqoLjvAaK2hAwBay11POJJuE/BDn/m2rYazKMOAEXW9kv3zxzISfSqbDSYi9tduWl1b2PTHM0
N6LlV9gtPKv3Zq8pMqid+LUhAHoD3QMCyizHUpfjnlLT/u/7BejWvy9xPPZZ34oaT08oUKG29QmD
iaCNc2Wn0FpTCT0ALffjnI9j+yvbz7xm9Ky86H+RSk2BmyJKdUDInOW47LUMEuuwAVSOY/+rhjBL
ONrNJ+arTnTeq6+MHfDAtJKF6H7JUf+Aep4Ich9gwe8fvvij/7pVq5iN1hjA6o5tfWUD5OFyVVlX
nlfEF2lL/RNNmX9C9H/9xsqwy950VkdEgqUwbf+xvM4NFgbKzl3aM4veKs3RkDZsgE7BEEIF6w3c
xxO8cXMW/ys2Hv9908a88LXBhtefJbyEAMACLJYX2Ym057/Diu2v7L6ZsE1EXJp9YSM6KtFRwVW4
xcjmeeGHOP1HbPzMmkSjUNr3HQAs/6hMHo2lnoglbjKjLhYvPEMO/cSN+G83hr2nfx+WQszCTKg3
nxMxCWA4PnKfnp/HJ2mLldGXDZszMxTsS87x3uZsh04CdowK6L26/inds60/YWXsLTE8A/WK+1kS
7JHovv4C2UJ+whw33NZaEqmBwqH0FbU+TYv83FV2aI3Vo+82aQD8CdCZ6RhKxk411rb+luXf/wr1
ydT1aVUl5CsusF5k6Z+uh57I98a/9eyV8UPNqeQF9vS++KBvdTvJcACI/oRZbD18ZfVEMEEztzFf
xGlJxJe35nPRn/n0lUlnXWdbEFFxvtK0Qg9wWZQAt8UJj7X16iuLrvPJmNHg1Wd0kL0Ieza+D8K3
WmZnwTXsNW2G4tzyQB1NvoSxnSNg7yCrw17OedFozZsBVisncX2r+iNSv0WCBuiuZ58ZSNesGVXu
T4lhPfkCI8Pws+R2eytTLm6/v5EbDRV7TZsxjSmD7kRc/PHFcAMx9hvwHY3RP1BirJxmwdjGN+7U
36gu6YIpdT+68TwSeHutlcRNzSAlKPhnIjMsP+VAbmQKdBbf/2Ubd8pb/v0vO2ZQ5cEy+sg+rSZn
IenqMcT26onkcOvhK0PGhsYsTNOyT0zvRxC8TRZ25bITdcDWw1eGTMET2EHOJPljCoD0g8qU9M0p
h/Rw3sGsLHnwiTHx3Pu/LeySBePk2liXyb7Oe/jKkp2U+zU2bvlnik3+IAbTWFh10ymRER/f7j8S
mzVybM5n4S9rnp9yYfyshfeb29CRN071ThWQhHPPj/E8Y+NFT/Q84+ar8Nw24GIZOZ2+WuYWQGEl
oKXte1Sw3x/YRnRbA8mgcuk0jFj899JTzLI67EBAWWt9k0MIsxzaS+ymnPCyGwnNGlbWiVa5udTD
V1OkHz22hct62JGWPfpoCJvulNzSRoa7RpZ5vZPMWlfDlw8Ktcse21KHZObA6VgjUBzfn9rWb6yM
23IJGlKentDNqYNeLavMH9ScFyz4yri5SqEepNppZ4MzJgHBRHMeMgHb5P/2SRb3tGvA87azizu7
3w/56/fHseEx1gpItHRsOxF4bu/GIGQrh58a6+gnIv9/9z7stQCS0dQHzsFMWBm6MNAZG7Og718b
fZ7H+B/UWJX1E7W7aaeS9jjN7WfSeSeaZ/8Msf7DX6xBY5WwzZgxMu2w53itd34wRHLXRyZsAsj/
Ru3ulkdp9PzFAjuEPHM07aCJFOjg9VRnf+Ps1mCy3pjZp1iz3hXNVWK3gfJeU/6cqVMJ5YYdrBFl
fSpm6sc4vL5p7kpVX1oEO6d1+vb9vdp6/eVn/4qhJTTDMWfup52v0Pot4/SIOHQLEtJorit14n5t
XN41nAzIegR9go80kboMchAQBX12Ho7Zdle23GHijh3uGR82sYPBG/acnmLl3jr7tTFbtfR5rRYf
1KoI3FflA4jN6IXmg3Oijt46/1WoTvu4GNIBR5O7X3V6i51EbKEFrD4vtLmrYO37ReJlWDbeeZPB
2kAy/aYmiaPv787G8axxZLVSQsoKd8eGtgPHaqmD33A7f/f94zduzRpJRtXUKJ7g8Vb33IxvjL58
/9yt5sla+IjlYJcxHkxKv9bPZGdfgcqjfAPHDY3KmzpMTsT9rfdfPvlfpmWNtWESssU7LwdOVtV7
fzx1NFsnv/z7X48e+6LhM6biu6l66UkZpM1nL16/P56t117+/a9nswZUiliTmXZQkxv/CAAF69DN
a92dcAZb776yVwdESwSyaNMOBLuAtPxxIYwT592JtGHr7Vcm67pQLStdXJraO0IMMijI4/fHslVG
rcFiWNsb5lbgyTmy6U/35n4Kh8NTsW8idR7Vvc1W1ipJbpfehKOpBVQs/SZq/DNtdY0Sg4g1iG1M
DWOa9p0+ZroNTJee+KQbh77GiKHNJP3GWx6e7431wc9MHP6hT/zrKvbaFWAMhPdKvYvUPPrWCa+4
1fhfaxtJcNm2Degrdo43hJmqHgt7eh6lC84K+mUXChT3zpON+bPEyuP392fD0Tsrk62Zk2CvFn8L
y99GG/x9xS7POLZHP79//tY3WJntjDoSu54lvE0KDp2rPj/RPtgoKdbwsGaEIjfWdKcdN9lvXbmP
Gkz9pWVuWRGDPoqeAM5vvf7Kbk3LXZdN+CJ0uM6myzI7L76uJY6M3zVgL66mHWHejrZeqDzVB9hX
eRJZrU98262XX9mtb4vW6B7lRG78l8TqStyprj5hXFuXdQ0Rq+kQo48CxwPCkGCIW6A8sAdmgWuA
tUeLicvBAz3R5IVdegrcuPHR15Axy6kzbJnjD/KSMqq4HVT5PktFEPM77T18f2E34sAaOWaPaQvN
OxjEpMEGasujywX2a6sTlcHGN1mjxnxht3mF5u7u/zi7jua4eSX4i1jFBAK4ksvdVbIk23K6sByZ
IxhA/vrX9LvI+ASyijeVDkPsYGaQerpnqE+B0uZOms5O+dCNXEnldpqdFlqeMmT9vTs9e91NE+0s
vpoqoSLEvJX1oxAw7aR2uPRdMJIu6CFCBW2GnU/oHKOsvwmYqEhjIZxYhbX3Dzqkt+dTZ1fJYEAk
ATqesAjENAedffSBFvmOw3WmlU2yBEsH9v0oDuCWAaHwGDhTuZNdOtNK6s7u5LGBIkyaAoxA7yXZ
KZsauyrgK66ELUEiMoUmacOWyJMBColDjlbRXkMZVV2JLovQghI4H/NTYe2pamrCT8V6SXcW0zLB
0VWdnEGe49fiu2sm4Kfde3vR5I6K82rdtLQdUKWGlfO7Id/y4ltDj13qWEpadmNWWXW7utyIAiHa
kwSHxrbLdZs/FeRVgdLLjQwUxAFi7031abGqc1N5QUVQVyA0XtwK1pyW9m7ie9z1ughS8hSy6aw0
ZkwzMQof/JL+2O91kOlMK6kaWeD9A2WaDAV4gbvnjobbbtLZVfJ0cpdkYAvsgr3Wp+Brw53dMctK
mhY1GSS4/2TYiGsh752D2w4V2kWWhpYgJ1xvb97Zwyn13h8arypslA9gisIxagpbUNWMCPbztl3d
2VXFc02ILzuLYXi+Ld8Nl/Tht/VMglvjCUxFO8GuKQIqpssemLm40GsMPflNVqvGSutTeicpuWz/
CE2YmEqiOhmQEK7jTaHlgDxoRkNDsvck9BeO/MZ94H9gXDwGvmkB5cUceBcQEZyyc/2QnGM/+jg/
3jsXJwgS/8PVMXz3/V28c4mm+0FKqpJuGCml8FghbugEosZjFU2Fb0HHtGx5jopGQD2JUnAbsYMl
QIVurVfJRe9GUwg8+knS6US9vdOVLn6UXO2QqsLNzSlkrXhgJf1cZVFophI9+uBM3w6ht5cRNL38
e0nhtCAXGIA+DtHuFrQsfuANB3Zu71L37Qk1VZQWGIKSysuxrM7EAVWuKfJwiutjgnCgL/x38GD3
xQuKAwfV/F0MAvmFfNj2im7Y64y8Oi+XU9sJMDFiUjlYTuh1pczctvz2gcBU0VjDkrKhqWFZ9t3t
ykGOm4oXiZMgbul+kgX8ktvf+bsP+G/+mnz9aa9+Ai8aJy8K+MZ7bs75bfyNvhv9i/Hi3Nbn7Ja9
r++u5OP2t3TeUrJ2zKnTdBU+1ZZhkz7ae+VNF5v2vz+hSngFztIY14tg+cpA7p0lX3poAW2PWmdd
WWOhMEOznMH6Qt6n+c82fW+WX46ZVhJ38QQzrQKmR7QFt+1310mCIT02bhVrBR1j3lRgqw0NtwpH
kKxn8xBAl+LQcQ9anP86vbecvAQpCPbxA3tHnTJ0Rrozck2cqPgqiGDLBvj1KbQliOsAw+9AUrbt
8b979jfCnSkZSzKZEnBVTmH3BXRF3/JrfzUCGvJgefdU3pf3JHimN7/KHzufe/t1Hbxi/3pJjnZW
metpx3yYfkdPNkivn0xQbJ2hAfLjT/SuemgejJvsgZ6i7/nOb1x/yls/UcnoITZKbMpRSzlqh5/l
JvcL0kBadj0EDKXcOSOuE/3WZ5Rsbng09bIAf2zBXuL2HpSMp7p9jqyXdLqASm3nx+jqE7P/9aDB
a5OKGVrEcToFhEA3gEcXewG/L0QQOLMfGyR8y8dnJ5H3FYvu7IgFS1UHVWWHXr48ytkIt2dT51il
EtSWOTAjwlDs4SWLTwLUruZTmx7Cv5iq0lEkwVVS0HYKS7MMuTedcVTemSrNwFWoVp8V6TDEEzYI
acFPreGcoAX/PDW3cqWQ3naOpkyqgK1B0N7oIhT32PDuPdCXg/ypvDOz+NB9palitkjcUTS7o1Yy
FpjGhcSH7itBv/hvfBFo6bbgn5tC0ODb6bWOvwNZOxxT7jZVPJaTmng4KvopBNlfEHfN41TbZ1nt
aa1qclAFZEGZQrCoXReQMbAsvF7ckxn0AOIOxGHetLMp1mxFqJLo42KX1pKtns/6J7uBlEXrXrra
eQAtMBgdrdOxAFISvQGpGgX7I94e0FVP79PlnGY7qaWLTSVx8zkWg8wlij4jhV/iAexM5xZU+15e
nLdHr1mzqLKUYxM4m+OI0U/yG3Ue5B7ziWboKjyrgXaxI9a9jXTfz6BSbB9aYyejdKbXoHq183MK
ty+qdSkU4t5wboroqTh2M2SqCKyhJgLiQRg1aCS4cS+Ova6bKtwqlRCmAnE/Hi0c1/ein9Q7dHsI
Opl/fVGwmrQGREZCkhon0vU4ghzczXjKclxGSTWNEqbdOSycR7M4tgFTIVVT3GQWZKixAYvLs8Ws
24VVl+1g1mS8iqlClY1cgye4pLGfIVRj8KvBvtLpBVyQx1YLFV3V1xAUNyZsHiqz/gKG6XfoBPsz
QJNi+wdoslHFV7kkWrMRP8COoiDxIuDn92ByGt+o2KoyzyNAzhsczGpQtxtowupb20/H4d2UtWgA
8faeoTSLtgq0GpIqKyue40OZfU6L+eJ5LxbIJoe9NyeNk1QgVe1SkJR7CEwvEZ8AI4SU28dt92sq
iwqhikyrpEaHNdWqKSQn8zgwU3C9SmsoXra/oHOOkq/eaLgRxBQmPNl4ZmiUxXA1AMw/eWARDhOJ
xtTt7+h8tP7/VY2050xUbY6Ns2UHPL8F/de2Xc3CrWKoJgtIeTfH5NrlpcAlTQptCzKBzhuseDJ+
GrMf29/RRauyqPZ5w1NIB00hLed3BFpUMeivgZd8Qs//NS3Hnc/o3KQssK7Dy661BtyDtPwbkOeQ
AmFsrzdJZ1xZWusWeraCIJnB5h4kZPD7ZafOaeJUxVNFMpUxhY5g2IBLObNOfPzagYh52/WaYato
qiahLLIhLhrWCVjFaO7jMueY5XWyXwXlOJBpst21ulV3Yrh2cqcoaw6rKg9XXUJHpmjS1a7wi+U+
wVVcBpDxALWdwoY40HMBTcHt36BJYJWWy+p6B1r3+A2ETgFevPwy/8jJnbsHv/n7CPXG8dRVMrfo
Sqg19av7P/0QAXt6Pz9d6MO9eZr9DwbQ4Du/QxdCyuZYQrkBPb/4zKqsID5NNojSqy/bPtJFkP3v
PDcFqSMnhe3cvInlbbJ3ctfZVbLVko5DigV2RfcTzMj+2O3RlOksK6nKBaTWHFriDFtmiHmID5D6
WCVW8VQOLnD/P+h5flyqm2UPD6qZQBVKNbvmmJoUuQkdViiU+m19QwXbiQ6NP1Q8VZ9EmQFhKRyK
aTI+1dX8wYFExM4mRzfyNbVelQEqJ6eoUcLCsnnKjWuevC+q94ciT8VOISAgydPCdOPe1+R9NByc
xNVPr4ZsZCyqooXhslmkp2qIQsDsT9tD1hQvFTbVDUORQChnvYrPhnNvGW4A7TlolhDwdZ6L2DZP
Dh6Qn/ImB5VBw/ektnWzoCSplRkkdyNMceSUH2pw2aBN0HNPtnR3plmzhKuAKkNCyZUlNT4gOieY
a/E1QvP8yXKT5bafI3GKIb54s+1EXbwq+RtBXQRciRzfYu9E/8iO9UeZKqLKFC0kDgYcNdF+eDGy
5gItl52Q0vhfRU7lDoRiDZwlQsv949FwHlp/KI4VYBUxBRWBCLtkhCs0vP+0UspfpWktP7Z9rRu4
kr7ANqAljSBwpHlf2p8Ff4GA7c5KrplHe/3mqzxLzbGNZhvbyy5J/9CBL37P851rA53t9f+vbENM
p6pFhssUGUFPJHkqrOu2QzSBbitLKS4NEputVx1gaoTkVOCmP0l5V1dfqrgOtz+x+vaNTYHKqVWI
Ik/lhLFDU/LkTrfW/DWjN4N9jInAVKm0lg4KjhkY6kPIMJ2dbPJNR57aea81Red6JT3rvE2h/oQ3
l8KFomsjIdpCdmZVE40qfMpj0iqhHzeGkv3Kk1+2hzbAPUIizcSq+Kk5F1DjlqhgvfFAwCpXGM0p
nZ84+ILyctmpAxrf/AdJZSTJwAvIR5uChnWDKe2m5WA+qSCqBnADqCviF7hN7j7ZvZgufU+nvcde
nfOVdJVQ1cJMWjiHuEsAOuLLmIBLgjg7Ua/zv5KxUO+hg23h+r+t78bo42IVgWgfSnYLvsXTdmLp
PqHkbuMtDQeNAIA3zXNeXCSew7m7qjMYYDreuYfWeUlZaV0P7eY1MUdgZN/VggRlcoGi/c4P0BlX
98TjkuUz2DzCgSUPS5Ff8oLdTKzZSS9N4fkLNX5VNLPJs2svRnTyrD1LyCVBO9NHJp/iKjm2dqvI
qqRqYjo6mOXUvM15DFaxvW4yjW9UbBXhVg5VMPQpMnLHxDcyf2Ps43bcrCH4RkFW0VV1IbhZtmvc
9FeowZjzr227uiEri2tT5n3ZeYiVIbvph98Z3nfH523TuiGvn3w1ldANlJFX4N41W841VO+acNuu
JkRUIBUEbawpkRjyQr/z7L6afyTVbwiEb1vXOURJUG6DBsIusTItkzw1E0ijGPVL4Pu2zeucouSm
IUkxZx6eRufI8J4cp6fgDLPkz23rusEryekmHdS418wfu4cYT8sJv4/qz8dsK2tqB42o2mownW41
ncG1eIKY0Yn1nr9t/k3HMK7iprghofa64qYsdNQwUOrsbJbedAnssn+jEBQPjelWsEuL5AUEamE5
Vve1m+3UWt2w1zr/KsjtAtTl3hqMlhffU7BXQEfz+zGPKKk5N3ivnPgC09iW2iTyY1mdt03rnLL+
/9WoG8i5OV2TYi5jeRos8cNblhsu3SPPiPD56qxX5muocUA0Gpeptvu1t76X7u8Buk3bQ/8LbP5P
JYRxJUFd0OOYSx8Zv+YShKXQFvmUNcz2C+rcQR3Z9HOD3KSi/lpRBlnpafFuLcuDzAwUHMD99yRl
nQXbQ9HNvZLLYOKjLZd4yW+aDnqSoy+MPTStboKURDbSJRvHde4zyH3ZXgscQg0iZnqkyMGHSi7L
xasqtxjxomlnL3QumM9z+rUW1t6tpcY1KqYq8kDEOrrYJVDzF+1TiLHs3RRpPKPCqVrbKEG/hDUW
2o/+EkHdvPJJ9rQ9o28uLZBPU7KZLzH1KhvZzB1+C4niCzTuL2ky3hdTtAOj0HlGyerWyhOjnXrs
ESYXm3v7M+nZkQUXo1eyGieqOa3RsxRavXVquHcieCHZdozO60pGuw6bJLBFoOpwbiWauZz2fpA/
tm3rPKIk9OxCQ8cY1l0TGx8EKb8vPNrZTepMKxmKDpeIlRYW89k7j82HfPxzbMhKeoJXwZDOCLsW
vwz5j3na033QDVhJTALoocEcGDa7c5c+DvXOnlcT2CqwyZWA17EZBZ+6luF3Lo4DUnjfWGcVV2jh
FR+3/aIJExXbJGk1RvOM4ff2pyi/sxfpu+2R/QfjKq7JIhXhZo/E6UbAskoSTtx6iHY32LqhK3mZ
elOONo6h/OmOWefnbvkzzdFmBHz7wfEr2cmHuBic9UqFtw9eU4GWFh2lO+m5bmbeWBNVeBNtoWya
e1iJHEuerQGPNsyOIJAtQINUjudxSL+OGdvTC9MFk5KwZKSitiVukKGEAvFoSbJW+u1U4/GFFPLM
o+HYbhyTriRwDh1AZ7LEFCZE+MTmFwGuvZ4X4Xa8atJNVTGcOygdo38PaeEUZ3Bj4v0xPtT2jKEr
qQwazEQU63wv7KESn+38ZXvMmkBVgU5tnCUQr0eVZ4NxO0vgKtgYB2NS/TpmX9kwy3IRwp6RZyNL
oYZdffJYF9D6EICIcRXxVNs972sPbpmqOsRZBfpa1nl75JrZVEFPnQdizM6A6XygfkINCP7ugVl0
ppXk7XETQUaBHa3FZr/tphPEco/tIlXYE5RHirh0sBergQwIp3G28f6S2Dt7Ak2uquAnqOJN7jCi
o2mKp/vJyy8sAUBmtE4j5Cl2fsGbL0qYUiVJjR6sAcaMiKzYg2PHZ+H87JLbjn6y0J/VTHfm3hLw
dsM5vqSsu1PKls7NZfw7SZLqBI2wQMRxGkxNUvmVTZdrlkMmu6ntYIygToYHjz0iUF0AKNncRaVr
oyMDV4Pd2aveF4cuo3B3ufr01VEp8vqmoB7sul4WuFZzlZV92k4HTaFQcVGgNUpqN0JgOd114vfd
9NNie6cwjTtUSBSeTQov5sCxMJD4+GPatH5uiQ/bA3+7lRBOUdbirGiXdoqxnHWD8dOuHfSpDL4Y
+u+9J08kGoBSq6Ew7wU9zvVu12fBMHg7Z1dNwhAl0+ccj4YVxKRCEsVXRp0n6HCC2yC/lgvduZLQ
OW/9/6s550ObRa2HiWnL6VLYpk+G2d92nc60sjT31FxkkaB4p86thwsgB7o6xywrSd6PzJb5jF26
IZ4j8SXao2vW+VtJ6TxzRweMitgyjsuLEZlPVXECHiJj4ti+SyWaEm4hoghqEmG6XG3yZNJrtweJ
12SYCouiDaNuxdLyJ6+5d1uv/W3t1KWncvQO1h0VHDW1+QBBLYQjNZILy7IgrvjOSVQ3euWw6xEn
d5IUGTRCH2EZ3jGz8znZ2ZFqplWFSCVR3VJSY1qt7KXnt9P0MQHgPpp+H4pGFRVVcTsrzbXDJKrv
hPGNujvD1vlESc2Wm0bH1867tM58EXdBBGXrYu8uUucUJTtNKzLbdj3pcu8HN16gP+ZXYxE49fdj
XlFyNDYHEc8dsn+yHly8bFTooDpmWclSIqQx5y4soxg2bbmg96Bzw23bOp8rS2vSCexpe3glLwQo
f69V+nlOjl0AqGCoMa7ALbWuJE1345b3nnVszCoYiuBWOaUG8p07oJZ6nNvnZK+oaEq4CoUqQV4/
xEnUh5GxAHLWJ19cCEvuzKMmAlV6KV5CHAkhiPOUE2e+JyHxFVne4ucxyX2wwVc739HMqYqLymxh
QtE+HUIumiu1mhtQWIXNbB5bQVUBQvDLeaZMaR+CfQGM2l5giENc44yr8Cg8uWfgA4eHbINCmyJa
G62PNCLAtJKeeeJ6kNuKhzCaSp9BO2BM6Y6/dUGj5KcUuQOPIM6jIS/91IQaudE1Ymft123IVLnB
vibNYC/YsaSW0ftLkZL7hI31U8Xnh9mtrMBOppe+scipnsD9Wo+u6WezafuCL+LYnKvQKJ7LMrcp
Tnfz7DR3TS+tL43hWsfecVR0VBdVRE5ePYRk6XzKZVAMe52ZmlxQwVHT1Bld269nx4l8LcR8zVLc
Y8wHt3wqnRTrCIHcCczT6NHlXhDL/LRdmDVBpYKj8nGEuEKNoOLNsoQVQvfExW5brM76+v/Xu+A4
txoRoYQO1k0dPTjjwThRF1npgkMqZX2YdHmQpk0QUXbQIUoCC+JCTXCoECQs+mzhnsTHI82XbWfr
okTJYEgfIXWYMYTLHPtm+q6yrnw4+GhiK0usiAhrEzsBaMlMvw00/0Li8uS4yR5N87plfOP+UQVF
caPorM5ADOK5/zcr5+VSzrYbFJSSkOXLx1mQPZJOTdioGKnBsjMB7ts+bLBETnS41NhFbU+BzrSy
Ic6NdnEWgl9hu7jVbHLf3eur1Cy7Kixq8VonqXPSh2n+QS735ix9ChIJsrOT1w18jalXqWQUdQ+V
d5iXgDoHBhfyLIckCbfdohv8+tVX1osUzD5VjBa0RtanPn1vJZDsiU/k4BHHUhK26T0oIK+UJgmo
2ZKWPBreztFP5xclXyn4nAd0yo54WaL81ABa6w+G1Z+3/aILeiVjc4ThlNcYtxDeBdDIi2PEl76Q
UDhaTg7u8rY/o/sRSu52U1xmy9qZZBmPwoxBeHioJYNxFQiV2bFtQYYamzQD4IKxNf2okueiEb8O
jVyFQ+WywD7t78itk8ju6kOKnBi3kqe0NGUjl2UIE3MEaLRv/HaM8p29jmZWVY6pKRuSnCW4kANr
umwhvyWfkqYLBrw/JHInX3XfUPLVSltpyqwcwrF5YAzE+fG5ry5L1Pmuu6cQvdp6oyT/ByXFWod3
DGvVADqWyWE3XiTwyj/tIXg1YakKBhZpXeJiwuhDWoPcXBbXhTnHDuEquVTp1tMkcgydyRdm3pXx
u2o8tgVXyaXIYg+2mOB5aXycnU+29bId6porcFNJUrmItLXjHKkk37XD+5Y9JTHI0kXrW+67qvwc
DXvQ5rfnFdiNf6sx3r7a2RGIT3O5md3PbvelSPcIUXS22b+2m8HLZr56p1y+8cLCGvir2d0Gr0b+
G5B4EFOMT0nGiwiz2lWPrfUlIk8d/SqcP2QwoRu/s41/e63CC8G/H0mMBpdZDbbxY2xeDBtspXhO
aYfy3Hby0EYNt9P/fmIou8ZxY1xXjO0zi34zcd2lX9CNfs21Vytt3KdubI1rznrRC/RX3oN024/J
dDIb/nU7UHVTrCy2ScTGfCnxiR6UN3H5vplv5l1slm78ynqLYycRBHDaMHYHPG7/qp3kgzvys1Hs
QVx0w1fW3EWMtHdy7PwAWX0Q8/CF9cZz5exxMr9dmLG0/DsBdbHUaVIgASZjvM5ucibiV8mM69ID
Kj+Xl0NzoIKjps4Za8vFV2y7e6CFFfRTc64y6/22+bcrM1MRUrOTxyNjOFgRKzm5bAwnCKxum9ZM
sIqPalo6EMMshjC3nkeB65cY+3tA8dG6ft7+gmaCVdqpjDeGKUdkVze252mZ8UwcB15v7Jh/u04z
FSI19NRb4g6+KUp5BwUTtElDASEpggQI3yHK/T6bfdoVp+1fo5sKJaEzKwW5B8MOyyQVD5ik9Rli
63t8M5qKypRcngajLI3KyH9iL9H6eEufglzwhynvvzTEuQF3YnpqPLqzKmtyQ+WXWhK35tVg9iHh
j60BYA9u84r+DPr4gPJDSsoIXSW/GcTPAZTBFVlngiwCsoJpwChoEY5Nh5Le6TSmM2cL4hYCnjjs
PU3pdGymVYAVKfKpnD0MHAglYGGGU+wc0ojHSUVZlelgQbexa2A6MUMo8t6wYQ8fp8k2FVOVlnFR
2wJ3JV3X/xmK+rNl4Zp2Gnc6MnXm1zLyaj0jZcRjSuAUUX+CqsmJLpfI/XZoLlXCKNbSxhzB6htm
A/EJwB5S7t2WaLJWRVNFq7R9vl6mOnQJa1Oe3fqQHgXmUklZd6ap0TnrClka75xoeci7fmdrq6nN
KlSKYt1qzALOTuz7Kr3YQNyur6l078lfN5lKasqZpFPbYMPfR1Z5ov0yBK01iaBbMjPcnlPdJ5T8
HHk/z6LD3U5HbDALeYVfTCkHli3d8ZGmhqnYKXNEVtpifZaonycecEJ9R7xP3Gcj2kNwaqZBlexL
5zaeTA9lMrbiwLb4F1Ymv4asWDEKzc7P0PhJxVAN6NmBmB6muiF4si07P+2vSSWOzYIKo+IOKzsx
ILOSpT7lcxZEy127W4N1Y1///6omTNQZ2s5EGLWdey0i/mQy79a2h0/bIaTJXRVNlUXgdYNiRx+W
QxE0fDgN6KE8ZlrJXWjEjqDOxtYEFxDcfDFMc/7Y1tLId5AnmuVchVHRNsIxKsfqZMmhAJ3nZRyc
P6yez7i5zU9zZ4epx/udSdZAqZgKpXIFEBYFwU66r5OwbX7mkQ1aZAgl4tGR43GiAmq/sWtoMeQ3
2/7TZYaS3b1tZbSb8Qu86VsZzcHSFUHkXfr6Zdu+ZupVKFXTd02fUTv97ebNcBfHM7kRVrt3NtaU
DhVNhZmRJrpJELeRC6U76wzM0zlu4qAAxMbLdw6XmhhQcVV2QvI69vCwWU3OeEcicOjyQp7suX6C
mKCFR0kTkiSS7L0H63y2ztXrbERfjmPWaxS43nd7TM6iNT8fmw4l0Ttb2KPdWSiErLvz+vhHz5xD
9CnYxa8/59Wwe9mD2Xy9TycAgeXVfMqNPfpxzQlBJZxiXjd6fCbVL7NPr+bws+rQDTL317quLnJx
wZlQn+xpj+Vf9zXlxFzklHrCQE6Qjp8d5xGPA06TosLEwLuFXiV9vgc+0YWWsn7HRpNWaYZPzeVd
4v6Ziicv/jS0Hx332fF2rl904aSkOCO06PPBK3/VbgJVy2EuwqU0/2wHlOYHqGgrQqo+yZgL2Vh3
vrWH3G/Y4oMkBRhQE6WeBEm/x7qnKVUq6iot20GaDJdsZR19t7G7fJSDsE4WwX3MQrxsp2LpPrPW
mldh7GQjd0GIt3b4dVeyWDdoPn0kdnku8mhnm6z7xPr/V58o0DPscD5Xv3oCrqq4yz82fPxjOvzc
2XtkKG9LnTKmorEK6ZqeUwOlz8Db3Li/0IIHFWTTH9nvMSa+HCHajpfpCjfFS+O8r4fnKn5kXuTj
kvTiMOs0Gb+rDCIXsxlW3Se7Y6HbJmFJ+hOzHX/KPtPR9UliPqflnj6rzjFKCeF2Fxd2P2OvCfZd
Qcj9XL14QwmmZPJnO151X1D2C6VToGFKYsWAYEpxzlI8UcwOjW6myvUCXnHv07HvKDWEOVY+c94g
saV9Gorej5fKgKMLyHCZ0t/+iCazVY3BBlg+SI3iIw1IYU9pm/yI0nGv93ddEt64GlbVBZPJqyYz
mUFJMZl/HPrRbZb3SX9IkpIxFQPWtyZL2gXW65WWMzUn6zbul9rPnM47bXtH8wNUOJg7WLmZxHIE
Zsu8TE1xKaPsOsbRsXO0CglbhKwcEJiOoYAunzX3t7GZByYUd4+Nfg3gVzXCqjxczBdwkKAcrX0s
M4Dx47/cpY93/KNZ5lQ42GwUYshGsBfY3TmhdeDI6HHov5LsJqLxmZhXj+w9tes+peR1XI9tX4L7
Fs1Jxol186VrqyfujB8HtDjPUfuzaOk9T8j5mO+UJG9MywUsGsyIuZWHgC+nQWlziIyhA2X7A5rE
U0FjvGsWq85AiLEMvH0ZWe3x9703tXvSCpoqpbJmLQYnpE9igHxcwDpruz73kl+XEU+ehpPdbP8I
XX4o+4I8WZZWckTYKG5r544Z3+bhadv03yLxRvFQcWG2ZeGp0IXt5b44pWHq33yU983H+K69JOcy
iF/eO+/MR+s2BIQp+GP6Hz50l/wMqR38mZ+u0btr8bBKFDn+3iWz5qigYskWe7GSof9LUHE7FBBj
JXeQWWr52k24s6xrokLFlEnB0jj28KPbwgo9iHzNYtjJVc1cqXgyYVVFTkqM3sSVdTvOIU+ToHTT
g+bXz74qNi4fHWAUsedJvG9N8QdMfFJ83Q4F3chXZ70ybTbSria7R5OySW/B9+lWHA/q8U6m61yu
ZLpHynruizn9OcyAWNppPvgjN3aGrjOurOEeayIjtce1QEZp7wNtmVjXsk6EuZcmby+xKuFWy6KG
sxSEAg41Z79emSfz/OcxvyvZDTKBJpmGDM0PQXrDgj04lmY6VVBZbCyLKMYU/GnGOR1H36pOY7rj
Ds1ZQkWR1VknU5uJ5OckPOxH06sXkZPAjthmxdcazP2Vu4NA1/0KZY/Phi4tkiQCGVOZ2qDkNRwj
/9MmbeuAjnLaLYO6zyhr+JDOnphbD92mJzt0f7Y7o9fEpapcKK3EENCYWcCGQ1lQ9OVjWjfpztKm
G7OSrzWOhrTGXVMoXLv0QdNm+JM3QaI2z45+Qklaiy0prxnuMjvTA2HYZ4hNB8MeC4Bm6fyLln5V
b4x5XipBcJvc4ygDSENVf87ap7R83k4rnXnlwN7EbZS4HcyDENKX6PV1n2pv9s1Dap14alPSdgIQ
JukN2K8qcZG5F7Tz3luBJmxUZFmfgrTejeD23sZ13yoXPu4EpCZmVEwZsQ0DGHBYxkWZD65xFotg
MX5ve1w3bCVXRyMSWZ7hubZwI7927bMp/xyzrKRnllDsSnv4urab+2Kwv6X93rWqZsOrahaOtWPn
YK8c0E14Z7Yz3sIgbOJ+GsGr2J0RLHKvN0rnHSVdTcIMWbZw/Yge6MaKzyNrT9vu0YS6CibrrJnb
aPMXIS+h/QDhKX8cmpNb0bNdOsd6mJgKK/MGW9bVOrtGDxUp2gZtfSxT/4MqM8a+bOw1k5Cfg3uX
lTNiE6fMnaDXuUfJVK/NQOsiOgHASO1Dq8xn81MfPzdir13n7eWQqqAybjVpmtb4Acb85ETnpL8r
o1+oZY73tBs+b2cuVYm4uqFYuq6E+/vls8Brdkx/5dGxAzhVwWUd98xiAQ0G1F8ArXZvcbuDK8Gd
sqAbuZK8XoFuw6j5f4Zh8NLEJFhftiNfZ3v9/6s1pJzMLrNrJJUg4y2fCpSc+lQtx6CyVGXiiqF6
3aa5OYc2Gb9FjXONJmcnKHUjV5bWYiG0TV085E3D4rv14mMLEhDcPG075u1qQ7myI67mLqFjAvME
ZAXOwANR71h++3iGK41/XV5DApiBNgA9jLlDw2qm4m6SIujjTtyCLiw+p/XeOqj7lJK45bQ4M4em
GPA/eCifz3EOUebaB57DJ87nQ45S0WSDR/OsjqGZ0+Lqb/bKK632WJ80w1eRZHGLoY8rfmOta2n5
eeC/WfrSWBfUhWODX7/8KvwnkjlTTzDL65pSg+dsjo+BfaiKJLPq3rE6HMRDqyM3jXhqaXY+Nmgl
Z6cYoDp0Bq4PtRmggda5P3ZYoExZYqOy4BlPUCPbEpfjYFawWeRHybEVkKqAMYNmaVY76RKmUAdv
ufWBMHHZ9snbSxRV0WHllOIdq0YBHuo7oHx9N7ljDKKU5bFqowLDpjKxLbxUYzZt6ZP+N3N+j+Uh
BRIArJQ0jcbYjmUBt6c9DcQoAqxNh9yiwsIqYoCrvEUGwRHU+Z2VzyMhMH/o5paq0LBqiWqZc6RP
3j6t+z4s2fDSTp3UFHgVHMbTwnQaD8ULxtfjAXY0FTJ02zGa8q6qCUaLFNzu14dnnJ049SApszdu
TSiqyLAkGsrEMNcllX3GZgbHpmg+eiqjKjhscjHqNMbAF+u3VX1pyjv45Wg9VPFhTTna7titFRdn
Muo1p91I1NRyFR5mpZMXQwrhr1dwmFyLy//HnhzrtqIqmVad961hCwRjlZFgGUA/eHQzQJUEFY4z
1FBCAC67/T017UlyeiwO/4sIy2c0jGI63eW5xKlvxVluR7gmfVQgmKRpmfIJlkdEuGn8FniL2z0R
6Iwr62ZBKmdeJGYTuWkWeK+xvhzdqKv4L9dOMi8tnTnM4m56ibr4f6R9y3adOrDtFzEGD0lAl/Ww
HSexHdvLjw4jyU5AgBBvIb7+THJvw1s7WpyxTpeGhKSqUqk0NSckSiunXh7kFPOtt2cW/zd1BMdW
z5AxdzQ4yvVrPU43Mmw2tiJb0+v3DznFEkxsmkoAHQjYDbyaPnJwUJ1fU1vTRs6b0274fyhfH02j
rnfcjlq2ps18Nxtk07U+Zr2Xr4PKHxZcUZ7/a5uxGAkvr+vMnQp4Dw4vwfALmwTBXnG+bdtvG54J
GgmqOI9xahfLTRhkz3XdXXRpFJp4rhJAAzeHEvpB6HbOkqjyx+lz6ElH7JpRO1tHR8t2YQK7dOhR
T9cIW8N0C2/qVuyb/LVZJLRMkInoyqrUgz4QwsDst3+i4nbaYvvz9fsHQ595oUFBgnXFRlfNL1Hw
MuEotrkX2ZpfzelD8z2PXXA7oHlsF9WUJiCXTVBqi1E5uch2TBRXLcqxZgSOuqZdOUiuG1rvL2va
cFQw7IJjI8WsY8Oosw68Fd1GdLGUSqjhpyxmDJK4gMxH/BqXmfKXWwyJU/SJnx43C5GWzZoaHpsP
flywccVq4bRYe/fdcB/W97QAPv942QQZflv0EIWcOQeeIxjnYOeBef26rf1gizDRYjwmWAs4a+kN
keqBoKpuWdUeguZ3HY2PbOtmwrIOJkTL520pEXr+lD2VvF3qV4LMF577f9gKibHNDp2YNFtLnjUd
btK4u5savhvT5v78Ivy9dBuaJFldpcYpWmscbfV7KWSUwIXr9L4TZNe0zlefNrglfTnfl2UTMDFa
CHBhNWtkllAlStYgh8wy3KpB2FZ7DX4fQkUb+Ap672h8DOoEWwwh/yAMkeHX+X+3xFBiePPcDnEt
xOoOYCTZEzZ2SQo02GVbGDE8uo5DLfq1vLfeEemI/i9qELZ5Mf2YiInPA+YlHl+iIksUjqyQhUou
rnKY0CmvHNx6Wl80AFn9J0Jf3LSJm6p1VUb8T1W7bFCbwc1TvYU+t8Q3Ey/lOTXNihB/jTPxNP1e
dxcEN9yc8cuEdvDQxnBdsH79/1IKTt7Cw9FYPDjVL5zV3ItUJ9HDuugfjN6LSp/5DaoGbhPMz6wv
lx/d0tKtZ1+WAGdiprhTVplLMEcYQA6fzXWEJ6nrJhDz8DrOf5/3LUtcMKm0VD2KaRQ9yofeGwAI
SRU1K/v1Zb5lsmkNIm19bJnjz6au5UNZO/OLrIPqIrhxaGKjxjwDmiHAw5dmzKP50IZOPx0jrwXT
4PnJsQQeExxVuWMMtCs66NZ7TK4TCARcn2/aEhoCYwMu8ZNZXY36gCfHL2Pg3gEjcMV4ft3l8rLT
iomMKnK/G1xI1B7GOdwFaXsl4Gfn/95iNSbEac5EtADWqw812FljME7RptuXilyWGZrwpqamkCTL
pYZG5bzvo3o38mCjadufG17buEsVQ2m+B3Xc9Klsmj0U5x/85dKJWbv9EBTaekZSi4320DWCvLZD
0U2PYhpYfOuFuCy5LL31jf12dMs5Vb2Wh6zFbhKFdZFkDvl2fm0tlmnKC7aiIJ2ATBEgjTS79fs2
Bs8u/SSGpnn22RYOzLIFmAqDGulCPHU1CgCDlxDeJRpQzWrZ+XiE3TgbQ7H4r4l6mruBVLzHnbJq
6a12l/3YbD0StTygCk1OLQdLvYwz1+sF1XQ9oHEyeFfRrACg9G5Kke0kI/2doid/U6DOMh4TEjWM
KY+HAmjT9Vyw3rm5qIafX3XLdmMioiLp8IzM9fATVZ7rNG8/A7rxFZVIlXgL/SW8BUJpEPI535nF
CU0Nwqn1+dxVXo9DFLnu0m4v6HIci+gyHzfptsrILeZmCIZDnAKYw++F2+7YpSUPExM1AJYHHri5
P2Su92kR4jcblsvYJ8M/okcfwsc0ZdMCbv/+kDv5Z75KFZW12Kp02GbdSKOXblRyHNF4MdB9Bt7p
mlXPVdc8nV9Ui0ebcCjGlkq6I+aFl6ijygckK3lQ7wt9KQQl9Ix8mi9azrE39Ye6dA4wIfiB3rB/
m2sZ+7GTA94ZVJic9a4ToK57pww2ClmWpk00VN6FOpgGUKJ03fzYE/dLnG7EN0uoNtFQPngfcTzF
lKNGkOXdHhdjKV4h9O3L+SW1/bmRRHtD6/dFh0kJa/oSgu+wgartxoTb/t3YiLOqKPEOGG2jdAVr
yZTEu9M6WUGw53/e1sHqBh98iTmxnMX68wC1NNMtY/dt/KnptwAKtubXOfvQ/JKOtIG+aQ89dGh4
8mwH2IlyPs106wLb4k//AUVlSy7oWkLh9Ojg5Q20dVZUkYOLMq7SjUmyrbD/71F0ogw9Px8BnBmK
r2ULoGFXbVQ3bE0bzto5Sy95h6a1TJMCf+zSrSKcJZKZdFu5NzKq56Y/lEBateERyMtcbNj839eV
mVgo7NlTHitg0Zr4E46QexTeEML8frhoc2ImDooWtB90DTBXGgzfhGQ3RJV3ebVFCvP3WWcmEoop
VHoQy/qDwkVzROJkDl4v8Sec2v5tKmEICRQVrVf8ih+aKXFW5YIFOkzFVkH47xbPTGqtZZnG2vHw
707urFVn3zviei7pAIbYvDK3La/htlPb+z6TyP+5+0DHqzXs4Eg908fLJsnYY1VbS9BkonkEnSrN
d8o7Bi7ZZ4BEnO/g76bPTFxUoLre8VwB8/T6YyQem0xdZcNFOxUzoVFNCFJzUuaIBoDjUEglBN3W
Q6m/55fMpNZyZaxckWX9oa9+0/UttfMJaCjl/wPJ3Bu6hSeyzI4JhgIegvaOXv70IrRMBIRhNksl
Ftcy4VAqHkgbkaiDuDXZKx+s45zsz6+qrWljoyVc6Lpww+7QkOLaUfo4xFsYNNuUGG7rUidIERT6
A52HT8LN7gB020EX7+2yP1+7/bANthzCmmUa4zyN6dasvKWRvsyXTDRUV5eT7Fv8eRj6Yp/F2bvu
48Ocu/K6WaoN1g3bzBsOO8HaKzqk/R/IlfKzL011Wf2FmZgoqgmfRcFw++RWIIUKyneZFxu7lO23
jc1V87Rfahp0h2nqm6QXLN6VTXxZ/YWZgKie6WyBLAt5i2RTgE4e5xC6bB3+LL9uYqIckI54eTOR
tyqugKQNBN7FdVuPoW2Nr+Hngzn20ciqKR/JW9HnLV7eqVc3Fz8vMnUTEFV2TtbwqiVvYRpHSR/M
LPGXatpd1rrhp2XT5QwXHc67Q2tQ0HOcbJqmHY/nW7dEARMUJWUzQBlEOO9R7bFk5POym2WLVw5z
ubUz2aZ+/f5h6tnSQgvZZ/onsD/tNcObtqdeZMPGUcfWuuGncR56vK8VeXNc6FVE3fjqu9XWWcTW
uJEFi6zEQ55u0D9WmFRS014ldZ9tRWBb64av8hI6D0As5e9q7FiY6NiLgdiRS7uxa1tSGhMdlQL4
W5IsFj/rFUsz4WFirMPPQ9aXu9nbosSwGJAJlArmaopnWjZQtWfZTbSk8TUq4y0IJkm3v8hGTcRU
1LZN1Qm3eZdZ9dQGU/iT+rPeA0LNH8/3YEkwTeKsHkozJXiCxM+pYt1nVcTkOC+RlzgTL3ZRV4o8
iQp2ON+ZZVlMHJUuOsKJi85myV66oYYeJ/3cZxQy4RciepkJo1qcdirGbC6+B42ebkZS8KNXjs/n
B2CxW5NLq1ZVLKqyz74PGRt2GjjqRPfBFieArXXDoVXk9yzoEO9cUj1p7qtdrlAJPP/rlmzT5NJy
2VjFhObdK8zoce7ELoiaA8rBqGIX3wpd7YQTXLjMhncjws0OC8P2lcR9mUza+1w4qAG7bbFDRreR
9ceIof995M6YUZ3SbAEzYxa0r60KXjrx3DK8gONOkpUOLHZ4DQi7UUVxfX72LG5iIq/qfOTOgiz0
1Z/Y3guH65jzdzoEh16l1/HUvJ7vxmIBJvKqGZaGuyDlfwU71L6Cgm1ComIL624bw/r9w26Ux9Dv
A1DHfw2caofN6F7l9OCX3ksLT3TSrdO8xdBMqUJUTjx/aFnzGufRL47HfXyQt6PsvrTM/1UW+XUv
ty7NLRHYVCZknTviXN/X34cYFJVXs2qj534eVblnvhj5hqXZelkX68O8hYKMmmKLeqMBCPtFQMuH
1sUBXIXuFt+Ibd0Nz+8cX8QI8fX3Dqo4YNaXKgF7Srg7b1W2hTf28inIAtzWZvV3N46/0NhzkzHK
UFtsxh9lWUDtGurI53uyjcPw/Fi0DjaocXiPvVTusw6iS1mztalb7peYqVuIMoIG2XtRfS8H9i1y
9XOWyavVslarynTxFFJ+5CnH0xl60X06oHf/Xntc6NKqUL74noF/E4+uxHQfpYFz0WMFZiK2+Fw2
rps2zTu4r8HmJKoIdMWSJyXYIDbW/s9FwF/ipAnYcmvhAodB4vc5qo6MfGq64HcKCuTcZ9c5gpnf
iF3L6QtPh4eORhvx0mIIJo6rDTmYc9ZeO3CwJlXR1Pta1+7+vJlZ8ggTuQWdJEBZUn9547TJ/F9R
OOcvJMwl2BYG3n4iTLrOBtGQrat1gB+cvy17rM0s0zfUJEUIcVdvlniX5Vdl83mYZCTdHccF0sbR
2+KpJqyLdGHrTDpIfwBiXo27vs+/5YXk+8KV+XPXVirf9d5mZc7WmxEXMhVntdON3c/cUddrOpY5
00Pbt18K92mbJdtmCkZMKIUTOsIb4h+49Kc74uQcL9WR9J83BVvrRhqgZtqKXhK8a1Hla0QdN3EL
3ECfb9wyQSbeSwHL3npxHP3ICPusHPUwqukrl+N1304PznDZvQkzsV/TEIdlGi3RC2j8XnqoDyZt
3D0E3Mn2bZVu3D38uTD9SyAw4V8igs5eQ1Lnx+xJD+S7XRt2nrtro7KA2C7Rs6i9Y0+jqXokKdSr
g4QDjukkHQSz4+C5D3XdHr1xmEowA+GxAliLeOCWMcJVRLn3dH7KLetpQsiKNh2wlZfqhzd37KpN
vfQqbLi6zJtNBFkwuNFYikX/qAg4ZcDZXlyFHQ2uokkAcoqHwcfLRrGO7kPUiBda+iln8w/mMzcJ
/DjYaVJdBiFjJoQsBUzA4eBlePFVGSQsrLpdPYl6Y8ewpDsmhKwr5lhMU+G8B7poj5opgDR5TK4j
b9kyeNsiGyHBLdLYG/tK/XAzP9gTWoDHRm0xblqkGZmJI+NzP1Dc23kvY0fUzs/qIyWul3RltANb
w3PdLbfpVOO+vwZ5PCF7Z9T/IB3eWHrbhmtizKIxqqrRneiP1AmPyN7vPUYOeazv8LL9LhqLQwhy
nfXAVTH3bm4u01RkJv5MFsRVuvXkqe2KYdjlucOWoxA+DkgyzuuN0VlWzoShMeTZdSAoe57ynBa7
0Ku7eYfXynIj37Kc6kyqrXFxQ+HPbfzsEHabce0AeODgjB0eU7bcdYR968v8uuzn/UWOago6ygKc
5CVBf20UuonOJd07WbalEG45CpmgNIjiBJWfZ9GzAi1O+AsE03p6U+mId9eIxKnHE9GrcqmOkKtb
9GsUTyreSMAseYsJWSNpT5luHHBzeS34ZsQbqEMPVeBeoYh9dX7ubF0Y6UMOZQ23gVDxz3wK9zig
35GyfOKxtytH5zJNLWbC1ZBFpnWmZvLs9rrcMU+chgDh7vwAbMZs5A5pRPPZbTR5bipMit+Oej8t
6QYjvaVxE5jWkdaFIuuinseGfs8lFKmEfyFxCzOhaWLuG7Xkvnpu6+Z2mkFzkOpLtxcTikZHqE7j
skM952kaJZCNkrsia7fUumzzslrTh62xncOxWIVZnmdvnPaRS+7oDMrq8ytqcTgTiCZxGoDK26ie
u354HJruFDUIsLPrX2ln/FqXgIZmNNcbvdmGsn7/MJSAAiAoGCtPdVwO/S53gO/YxQ6/TLyceYHR
fuMJp5tZ/JwF4I7OV7k6zafn81Nl2eZNbNrU0WEIl17sBz9cnoYehPoh9uSrof19vgPb7BibvLM0
HlhAudgLspS7Jc6qLvG9NPx5WfOG8w5T74OXUeD/nfCmaSZ5V6DIsbENWezIxKeNfQB5maIVe5TC
r8WcNTuZ4hwbpRA311WxD/wx+NKK6TKRH2ai1hZvzAtUrsW+8chwlI7f3UaMXuhy7nq8+WCnEK9I
O10rsVdTedCxvJ67razDssimNmQdNSRSyJ73HFWlzG1/Bjr6fn6BLQZqsnh5jl8V1F/iZ9WEwadZ
qjyJqRvsetJvIXxtFSVTEjLKmmICLD38AaSjcuor4jphW+9U7+XRPSWygMhHMfQuCmSNTOs22/E6
g0wlTk1hExTHWSwBoxtHWduADXdf6rBiUPAR+6kFxioKjk52dOll3JHM5PrCiXvS3PWqPfGnNDvE
EynuRbfM90U3us7+/JrZzMHweUnasvHipdrXWVge56KkL3PBlo1bPdsEGS7v9aqVPK2rfdYSLBKJ
SVIt6Te/IRdlNNQEuoE9DLS/QV5BI2w6ESd8mlj/0PV5lmT6MglxaoLdykFLYIJFtRfOUORJSZ1o
xzikty6yImqi3UTFghQcoWg/5PRrU5TTnuiB5ok7qo3c0uI21MS9FV4Njmcnyk4dWSJaHLIST/WD
BHzMsdx1XsVBvBc6TtPwfZnjCUOzy6RevN2oiQN1uVLUU3SZyVETIecOWT7OWUGeSa8bkGY27RKO
u9jtK/d0iVFTkzGMeJ6XF0pEz0sTDjhCivixztJooyTxd5ehseH1IgomH+ft7CT7cU4YxV11wy8D
llATGqeWJm77qehOadqieqk8lX7BvhlsYSj+fgTA1cG/dxZd9XLu/bD86TqlEx9ZqaSbXevcbdUu
mGhFquuaas02yqNWwzMiwKD4kIGxpf1e9+PXuaFJhLN0k1UH3ta3WQiiO5y38/i+Gbb4hP6eCVAT
Puf7buCCjq79Ltj6QtiVuGUStyyLbvK6ul8Po0G7xXVlmU0TTZdql0WgMGi/u1rfsmb5ErXdLUAe
jzrfeiNusTZTrjIe5pBQ2PMpzLlIBumq/VDyrdhja30d2IdEw426IS/rCPkRT6ccXo9ywS7MajFu
aVH/fQuAgvu/e+hzAaL3mabPk6rm90o7hfPYo4Cq86QISaEvOrxRE2cnwqAauyrLTq7n/taV0yD1
aLLD+XhiG4Ph8XgDBVBgkTvP0RQ08t5dhjJ66uqGhL8b3bn9RpS2LYZxPPdZU0WQUR1OpS9wb8C9
YOoTMIZs1dn+XqqhJv8YSMPyIA8H5xk1vPBr6BcsEZrIvdD0N5vzdOcvqKboqPd3cb9Z7//z0PS/
ZWxqAvEyN0Mxsh7kPtVqytOTICS9y+cMd2aJI4YwhvZbIzuH77VLiw66fADzq+9qzh1OYZjKG7zb
cWiW7h1QWO39UFPNhiRMI/Lal37uZAne4/a0SCSUAMoApToxRV9nP/ZLsa/6Qk9lovBOT7zFUVa4
7cHxay7n62iCNudjiGesRZWkXcGy97CIAsSjeYnlsHPASRtDlBRFrLi+yjVLQSG2sen//aKCmgDC
rOtk7aiKv8uZ3awSTWraN468+lNujPKN8GtZcZNbjQx957hpzJ57ro58nh6jfkXO5fUunzTQf4N7
TOPiyNKt04VtWMbBRRdFQfPMKU4RhpXK5nMdqcclrO6jrjiOYt7KvG39GHFLtQFpVK7HUx94v3vJ
PlOGgzD17sAWel9lW+KfFo80EYcoCrPaSVt+ynj2ohfRHhvOov35qGJrfP3+IfbiIDJPUEFzn6u4
yxOfFGWiSfR0vnFLyDJJ2GRBmeog2PveZcGtzvivtelmGh8va94IVWzBc/uep9G728ornz+s9crO
u3BbNVnY2LwUjczLGGyv0ZFwPKwlKvqHiuh+yTdLvbbpNzITBcQ0ogGetrqChv4v5D6aXodeIbYg
IhYbNdGGw+wHMvBGekJc/5aRaU6mWtxjaE3iMP0k4PHnF8PW0ZoJfTAk5rg9kTVFuhvVn4t8xDkO
GU8+8zYB93oFGastZWvLnJnYw8jHXWPZ+dEzcroYwGEEEepAgPT8OCw2a4INFx+5YqeD6Dke9Vev
CW+QG35hgb+B3bAkaybOsGEZJwMp1Um5+mqpSnarVmC+9kFqS0K60YttitbvHxZDsGHIprhzT8Az
OTu5RO5ukPT9/AzZGjcSkSnz8gq/qk4od0D9bOp0ooJgixnOkjmbgEOoDs1uuWhMUM2+zSy4XTel
ygMQkDtfJ6qvsm7LN2xLbRxDWgnWLxmO88lffAZik3QoBU9YpYb0MQacgl6dnzDbkAwnj7XKo8YP
1Klypr0cws9RJe8LZ76r8UJ89cCxby9beBNwyFEjjMaWzCe3XSAB56YoC23eTVjGYcIMUxHj6rty
5lMUTcs/oSPnHy7NwYMd4T4q3c0pfJIF8TqVOgUe5PzsWczN5H0DJR4uFZQK30O3LJPQCZukqDdx
vxZ/NGGHrSb5xKeGvMfReKzDeQ9owpdIjK9duyW3aImMJtyQNCOrJ13PJ9Av3ZAqvV468ec+0nMh
DVxtsfxZ0iyTBC6NWO2FdRe8r2nWmpGUBS54SmcZr+pOXhWj9x7MlBybfqtMYBuYEQiiVhE2jMqF
CO0Eji22b2f2FGjxaR1YNi4b7mMzAGOb5/HkkmZy1SlbAG1JiXR2cz9vPVe3GYARBIhW6UxkF58W
J0jCwNm1IF6ea/WV5/7GACx3+9REIKZBquMaQOqTN8/JamRKqlcvzu4mHnzyM0xcIT8NtCjAayWO
ftpu3EdYxmbCEMs8jHjZoN9+6o6l6+57l3zKqHwnWzhBy9qYUESV90PFVTWdJh6fZAGR4NYNt95t
W+KziUHsZxXmoRONJzdyWdL5eN0ryzhx5/n7RaHFhBt6XR+Gziin05BVLi6c/P6aQ7brcL512++v
3z9swgrinZXL+HTyqlrgEah4Ambg25pAnm/ftrrrmnxsv8HZVNbZcGrn8oiLmq/rrW4v6DeNe9eN
bMi2voaLEwmQXEnC/uSSdrzNS7f6hquGLVyVJWSZhHFzhx0j9Mro1M9kD87KnejEmHjrqVAHe8or
wKabNyQAx/MzZhuN4es0iyQtlzE8Acre4DVeVaJC3/4437glGv6HQA5C4LWkXn+aSXvyCf21OnZE
e5yqBvq/SLQtgzDRhQCEVXWesv6dz+zdZwrvetw53Z8fhMVmTUxhxMrI10Avn2RFnWIP8t/utcmc
7MWPnXl3vg/bANYJ/GC3ngeo1YRz4altcYOP66UIXEXq8bLGV2f50Lg7jW1MWNad3FI/ux6Q5EEK
TYrzjdtmx/Bo6DxFWrSiO6lp1Q1tMnkzqfpnnabFhfO/ztmH31fZ4qo0d7sT8IXVbvRymZTKyXck
lpfBD6gJA4wU94Oqot0pmEdIDynZP1DXLy9LQP8DA1Q1sBQ+tIfzcqBVMi5Vu+y0zNSv80tgCRkm
kVxfuoGeeded4GkJttPvAO8mXNb7KKivwiL8vOYeq7T4Zd0ZqXtPNQif42DA/sZfmjS783p0M2XX
wimOQhbfnJHeNuXWIxhLDDFBgClzQ9clMLA1pOOl1ZWuIIVLo5tFBE8QJLiIz46aoD/VR1k1tSw4
carljizukuTQ69vwEot/m2A/idsOScE3fSr7XvufJtG33o4GDV4MnF8UixuaaL+2qLzMab3mBKzD
l9GT7DA1bQNQ5vRwvgPbCAw/r6sm7TOJDvAqUN4A64fNokiX6/Ot2xbZ8HFg07K5XTeK1Z76KSuT
CsDE1aDIiJ6ADLg535ElQTDBfNDnlQ3BW4fTerbxw+kxpvzb0AL8e3GKabLPkUyLYISKy4lF3U2l
wc5RM343oLh7cUw30XxadqTr6t47RUoXd32c8UMdkX4jYtlmyXDxkURjzEjqnvAECFxwo9r7ov0y
LvXtELobJXCLQZmoPi9YFjHWuXeq0ok2iYqW6lpB52Ujj7UERRPXx3GRTljnu6ce0YgL707Ockok
8qbBr/deQ9+DYvhaELAbnrcsiweaWD8egRnOH6l7gqpR8C3WFZxDgmVsOuYVl1vU1xZHMdnnwgLl
n3ye/TdUSI9TGR5lqx7Wktzc+J/GSHw7PxhLWcNE/0Wq9OZsxOyNbfVNc50lIgiPQdh/WWs02I2h
H5Jv+L5t4gzf5yp2RpH2/pvvNp98xZ6KBbxFOBqcH4rFlk3oX6NLBxCz1n9Tmt3khH8bPXZftf5O
TcMG8MC2KP6/M5QYd+R5lJb1qRfis5DqawlecjzZ+sJV+0U27LItyiSog4ImW4bGWU49lLRvXS2i
q2Lg8fH8PNkGYfh804DUHqSx7gnFxGOUze6haOeHdZnzFIcCToeNncSy3iYiMO26qReSLCeIghfJ
oIR3lUJbYOegurlxDLTEFhMEKEWpGG2H5UT4tNynQ+/cNE4w/nN+pmwDWGfwQ0IaU6dswrBeTh3N
4v3i9ukBAvTtcdS+3p/vwjaA1Zg/dAE57yrVkIBFlSLN9j6r+FFQqq7Ot25xCRMPOGSQ0lGVu5w8
HL7bDt49EveqVeqfYBEbFXHbJK0j+zCCpiuAbWrG5ZTGmXeoU4bHuHjtvW6B1cYwbJMU/LuLaB7r
wZeOPM2aDl8K3r66jSo3opKtccOnFWrQ2mm8+aRXwg5JxgeebZUlLa5mSnqWXezhiQmP3oah/lYy
feX5/ruKx6Mrl9+03boktS2B4dEuiDoiZyyjN868Ow/PZnBB8bD0Q76x4/3djIiJ8WtbnUZZ4IRv
4cQO65kD/FJ30VBfLXhMfN5S/z5TxIT4kSGfSM7d7LQEwyOuM4ErhFwIPywj6Ak2q6m2gay9f7DV
Ma0J1BQBHCMuh/4pRgLBzAe88vtzG3HZSAyPzoRsx25GH4Emv9cuEDdusoLerIez7c307xs3MTF8
uDVh4JahwZsK+Z1annwcA1fLkliWaXlqIrmRIv7dPwAQ/fectT0H2WDJgrdUsT2JISCyabe25TD9
mhLU7UeMgcRqX6vw2umhgDIDcoJuzq+GrQvDu71qYaErYv9tKeUn2JWmHRiI4523xWf4d98jJpxv
DmXFgR5Nn9kcA1PPbr1If8KxeeMYY/MLw7VLZ4hSzJL/Z4rw/+tpiU7sS4FUHewzGw5uWWMTsTdW
qihrlQVvvPTvtHTqxAHtyUbjf0/QiQnRAxqwEaJs57fCZ/dxXO0CIq4IDnpr+gfg4UqlIbrwohsz
YqL1VFPMU94S8eY3U04++XUw1I9FXHhbcDqLRZmKoLUjwewZ592bUzcQttgVfjEvV6IleP2QQK9G
SSCURzctfp23YNv0rYb3IWZlaZr1Vau7NxWnuwoBGDitQw3G0plP+xwxZRrxfdMULHHFhPGxoumo
27HmLUYgWVeqhKVJ8GeqejrWSBKLeIvwwNaV4f4Z+Fc5maPmTWI06+hg3+uFN5QAjivllIca8vk5
tHiRyaGXBo2aUjw/eFNMPWg/PDIUHIIYgG/yI+f+RmnG1otRYe9dJyMNnrC9Df1ws3IDgJnmSJro
Szi4OxeF/fODsU2bERLiIQ+KlujmTbdVsnalMVfllO6GGFUIPh7TTVUzy4hMjJzs5k6VqGi9xYvc
59mzjwvbjKe7ov5Z6K1jocXATYgcyA7cIQWJ31vK+0T58irVJJlQxcSr9mQdT4SYUWB8F02fyb8H
KCzxaCfkWz+IhINaXKxHRPiQW4rk/5TUmPKkKA35IGcf8lPt+tdZyI/hPN10+bSfc+/QO82GdVui
t4mRq3rwbVR+EL+2QFR9hyYnMJKtJPUWoa4l4plipb3X5X0ny+KtxDb95xbVqe8Hb/oai61E2bKL
mmC5UYUO55BDfkv9jidRLq96Pz6tD2PPL7qFyYGYwqUumuWe0zuvPlkWUieTn0HUYQcZBD7KfVdD
urfdoVIl2TeEiqa+FX5dxGLn+97oxAmTLW2razlmY4XKSJ+qV5JrMdyAlW1iG3u9bR2N+FHHY9A7
YQ0mq7ghzXUnPXDzkGX2tijkbe5sRA4Zd23h5dR9HTlPBeSVnVkrQPvmuQiuRtBn1qj+gIgq3s1h
JtqNA6JlWCYKD0fDrOl0PL9Ciiign0mBJ8lPk7ss/WVbvsn419Jsyep8al79vJHfRwT092zC++fz
pmP7/XUyP+y/bOqqGVdG/ats6irbL3nr9VfjUNDo6nwHllUxQXcQdwXvT9wPr04qEjC07VbygxSu
RYV/W7Ot+1+Li5ngu4UE+RICsPYapJBj/O6rOUwfoiByy3e8cGDZ42WjWafxw3T5UZbGgH03rzyQ
t+u2wXmNa0gCZgJs8JvXIJZNgwX/7kbkeEC5+JF8bcv8TxTPsL/yfvoqoixJXW/XIIno0gtTFROY
VwJdpFk0ipOfDj/WCumaFfUtOWjPe8myZ+Lri6rlhBlBIO4LN01VwF/jqo+fekiWP0m2yG/nV+d/
OLuS5bZxLfpFrCIBkAC3pEhJdmwndmIn2bCSdAJwnid8/Tt6Kzc6FKvUq5SrCxSGewFcnGEjlZsK
gI2U2kOeUV8tjNshXxodN75zIjnTh143484RZWOtmUi8dhJ+upa5giev1+sAA9VZeAuzoCXarYPa
Uxrb+szlhPRurS3S0VAp6cRbzv2HMStixfm3We2Jp21Evgm+k7WNkpBqxVvWk6X/lkDHUgVDUjnW
bZdTE3831ozlI0n529r0D5JbOOLL06JZkHnzTvbaOCya+Duu62yumsp7czxVxy30U4Kk7ZKA4TxF
RiIOAzzugrYp6eH6CtsaNCP+hUy1N1qJ+zZNw/yoknJ8K7xl2pMH3ppyI+5rkTFYmyvyxmU/d0fW
29y5v5i5aJhcLvkc39YL8u+VJYnFSrvmWTTn8PXq2znwgfjbiY6NIDR9WWXXa7fOBDigwxxfJqKG
DvHE+F2X+DsPFVufMHb6kSyWz+x8eEvK1HpzSC0TGsMIaHV1MOHwa88fcx++KTvDtfE5E2tX9wBA
ssnOorybxMckIVWYJKlz1wJUHMuK0T/Xp2XrO0bA1zAyAClzUlHeF5/7Fu98KanvkqV90Msu0GVj
BZvIO5IWmSRqVlGy4CwKhSsRXoAu13uw1filZ+9Slgesu52tXhaJaf2SjrjxFGTYu4BuDc8laN41
vjhr23YLVm0x9Ycem5/N5NOlgmr79Nttv98Ib5o6Hq0BTnvDBuL9yOZUvQ1M9c5OaGwNjxHeSLaW
FuuYv/FRQl6qKoQew+piCrvzga0hMgJ7tJzG/78OWD3It3ZR/3iZfaSa3dHd++xGimLGDg44K4Sl
qJe95TKfH5humH/IK5etwZQ67Z5A6VZHjAif8Bg1rItXxGmtPhFlf+SMwmtvuROTvDFRmWg7KCvD
/7QbyxgipfWppMXwZ2rG9Ag3J4AsxSral5tWlYm8K/VSObVwi7jJKXT8WzEHGhzinTnfmBBTxW9J
GSStq6SIF9m5P2FBQMcLrZt9Ziwrsvi2Llzm6V3s9ZDP9kqUlGJdD3Xo1Oly1PNyGyiHmSJ8TsZh
KNZUmAkKPtGphy/BVzaD6bJzhdq4g5j+rY2ExIKwMEQJwYWwmv30qCpWnL1Fpgde9SvqV7Mb3jZU
RpDzVlY56j1FvHbZi4vdIaqdfk+PYiODmBg8m9Gidd0G85CxJ7U2XrhU/h5EbatxI7SHsZWgreZY
SXNLzuM61jEM1vfW6cadxhThSwjjBU2JfIMvXRU0I/l/JQwiQNHYdDrQOC3Q6pca96BkGynEBNyV
evA82VdFXDv+aS4cNxghTJHgjjbBVXMn+DY6ZcLtVpyanaGb5ZtdpydokBygp9tC2lb1IA1T/zN0
U1fX2blKb8yPib4rc19BZD6zPnvSRgGxAtUA/GPwJ24sJJvoO8FI1/qFb71erp2XK+fl2W3VQ0Tm
IcRxeieZbGQsU2Kv1asgeS9UxIZRBTNOH/UChur+MWRrVi4D+C5bAZQ/2mPlWa9ZUd2r2QkLnAXz
dAzHfIycsjwmFbSa9rLL1rQYAY9Ql1njkyJGmRUhI2tZVdHkzou/s39sjZexq1fuCIEDcMjjlusl
dCZWxlBwpscVqPfoetLaChYj9N3e8xq68iKGQyI/O8Knx74Y7JMLnGEgyubGfd00hPVzIVlmiRxV
bz3SO4drS8AjY/RCyRL1rW+UZD9v6tJ/gHnNRCF/iWzWj2L+Pi16eKx8d7ZCUWjySUvL3xOf3the
TIweTws9aphAxl03Zw8dKZ9Tr4iSlqmj1WSgHvE92OeG3Akz0Xl4Uupqfyr5K7m4hqKADN3eWNrq
5GrriFPGcXTGuJ3mE6QHdpbGVu+Mrb8rCwgqOKDXc52dbCljnMNVAOm5J1wijzrje1XsrQ9dlv+7
qAV/diJr22QX+MhLMQ5LuHKqQtrCKKfv0jgZvD0s/tanjAThjpY3WFRiGebjb5z6c8Bms/uEJyfL
r5yAq+Hz9UW49SEjN3jL7NBlyPMYTgsvYk5+Z471tZ/Ika5OFdAu+3P9OxuFEFO7z7IFr33U9EE0
1nlQUQ0eQ3Fu3Okk6ukLwNqfBjhkXv/WRr4z8XtJNxe866DmNVA/IQdQ2jMYlBak2jMl3fqAcfiv
iesSTI73Wk4kHLr825int82HCdoruO9U0qqzGG+MD7yw0mD0y8ehpNDsyFNIy+Y7xa+NPpjQvXQa
MnsRFh7F5pxZYdGK7KF2snkMr0/CxsIyFfy43Q7N3Nt4562To3b7HGfbKaoXfdYih6lXuifqstUR
I/wnHAXhhDXjQx1Nv3l00t964fpy5wC11bwR9CqZrWGySBYPXj86gSB1tkDTclzUbavVFPSzaIW7
EQIttuZsPXjJCgXrsb715xvxbUlvSlY5IBaksr/RoaZ3lq2rPVnsyyj8V9qGmRJ9Y5YOSQoWc8wG
69EtICkKUnYs4P++s4y2ht/Y96119LjCu1k8iO6nmw8UVGw17I3ORlYyLWgtmttWD/Xp2MXWseTk
ETXhj8SufpeWPA29G01rrXd68veAoCaKj7jW7K1UZbGwkw+LQi17UvqVpk3MKJQo5xuvYNTE8kFE
wsGQpVmsFB8PZU51jJuqcxM4mppifb7rCW07SORQQKnAJ4fYzWM5QJhhZze/hO1/VxQY+//eZNcK
IhW6RF5aQSGOZeGdXLs6dSJvDlCd2qnPbs2FEdRwrJEuB+c59kqNKqk/xEisx4mhFi+b5avNebKT
Pra6c1nX784MbTrnZHVzzLrl3C+af3fZdCqrJcab+01Ma2rK8c1Aq+fwe8V8t90HnOohrGxJ2LXD
ZXPlL9ez+d/jnJqqfK1DZIvaKbxqqqKLROk4OPLU3YfBb8cbu2FE+rCwrrYHLFu/qyLfQzf8/Ku3
jneuTs/Xe/H3ZEJN+9qhEnk5SmyuPUAaUZWJIWKJfrupcRPE1y/EEZOdqFinI3+q/Uyf2lSTPRjf
xm83YXyqK0s4A2J4mhxo/n6eZGjv4vg3ptdE7SU09TmdsYTySsH+qP+SAdi2VM3Oo+pGEJiYvckq
MpXOQsW9RX+m1Hsl9kiKoHGcOmjZ3A63BZsptecNmo6coRuMTw+q0k+lPaAbzteh3/NXYf8/if0l
QZkIPXeBWVxpO+kX3KWZOPPU1+lxqCvy23cd96WGKR354nWp7g715NRWh9eSLJ2eHT/t5vtutVMZ
W1mWf/cq/BeO4GKJl8JzU/tuxDU3+c7HVSUH2Hzin9LNSxmwuk69g59IGnscgDY58rU5dHpup8O0
eqMIy5wt/EL2RpVQQfJMHiFShBMjEFVe2x7Loay+VpDyamKRTDwNeQfDicM05o4Tu46s50MzcUkP
Q1XpfwDnEN/ImjllMCVd/1UzvE+GrU2XUyFm71MuCbwgRK2bR6jKQJ938cdZ+KGtC7s7uBXgQ+4k
9BDMq1itMyjcWr2Q3GWopUgYXwdFO9o06Au//6TzltU/STLlVuxAtZLFcqXDryofsMX0q3C8Qy0u
NUrCUa4KvYavJIA5WOk8tipR/dd1KoX1rCai3fvOcfIpZJlIvKAu4BFzj0xYPWnXatc4hWIIWx49
3q1sDF0oJK6h8DRNYt0sU360JtmKUzJ0HcNty04L+ZE3HVt+k7XLnU+9ptJtQ8w5hSVgMX5g0mPj
AUJHY1w4QBrOaa39A6bA55/cplXVAbo7FXugILsySPLJDPgST4kh+1ZqK3ceAYhMikCvwJ2EXleL
+R7oDbUAH52v8P6oIWMP8T6Bv1C8WGLUlMiAZy94mvIjxIOqOxuWZRNcuCAhUf9JyMX6JvVTpM7S
yWr30UshTXUSlZzKowDgaoA4Dm0xyy7NHZzUIHHh51HSN81iBZndQL8zILKhdhlb3aq8J2vyxKsv
CWw5PJ71sI+kxFrxgp2uv2anXV/m1erP2SL7j1q6c4uMlNE6IN0wZAE8lPLnCgdQPHIr1sHuzIcW
eQyh6q6cLuB/mv5QGZ28t3WYk/ZPNRXS/w3ONsT7l8IG5JWvKUwOGB0wnRy3uilY11n3R9mwfjqn
s9W/Wig9Vc+V60Kqt/aamRWHybf68UML2JYXiJphAQ2UkF8e9SY3tDNoLgUQl6xkUPlp/dPy2/QD
E+u6fGgvAtNBDk+7Kqpz0ScHLHQcl9tq/Q7l7PVX5VG3uG+9BVKxqN1k49kGlDE7FppX9rO9EDUE
eKlB8OUYNBn4k0ybsGuUGL/QESqjgfYs/VyUy6IOtc1JxGYtXqoV5iAn7EveD/gtuI98Gib75CwW
t0MPUuVfZG+7r3pt3OTzPPuFDnLeDE/Dyrv0Du/wzhhVpHImyLoOiXM/50o4HwYcz/KvC0d9+WDl
S5s/lDxRY8RUV6+f8RA2dI+Wahx5wIO+/bVrbAY3+lI1aUDAyLE/VWO/Qp6STIIeXXupxqB1LIzg
Khjrgh6KkGmQDgVX90wlDfy32v5jn9T+PwnPYLCCPAxVMeWUHd5xs+Y50WtrhTmemb7IwYar1thb
zI14VSfdR2d1BSQe+FTw8XlM9QyxpdVd/K4JEI0VPXrQghCY/QwaWUqnvRUOkBLqgoVMSCRW77gP
/bTUn9Je+c7RcgZPBkLm+p8egzkEGeiI9kHVg+8FXkt8fmxZsn50HELbQw+QRH/w1t7KQjrjZg9N
ztr/vHTj8GOCfhZsJEDRdRckPJmqMF8GGRM20D8Yh6GPJllRP3blAqnOumy1DplTY+2o3pP+GHR+
UeT/IHl1MLDsbdGH3sRQ6ndZk+sskL6i7Wny7Xp6mpnr0Qshe7Z1NDkQdMwjl9S992TLsZ1eRKH4
N2wEWHfAtabLhwUahDLs/HpOPsLqDRifUSuYKg1tufqRX4AdHaUcPmxhznvC8Ibk5sn9QBYij2Bc
wQoSEEfvzQKjC8hfbCp9bHmjm6xBx8aexDUv0+Wgirn53GkfJdYS8g3WMXOaSSBD1nkfMFomR6iN
Q4snKOCrbZOgb8Q0RqUDuZM4SRRyLcvw0K7DbiIuzBsWXw1/ELB9f7CLxPtmcc9eI2INxecRu8kb
zst18eizXtufZrzxuOd5WermUDpJRg5NBbbxeS1Zix3e6sh4BEV+dCOU3kYr9snQrM98strh3m91
BrwgtBk+uAVZE1S8CypOMm9584kNSeu8sWSB2xIgRVBlF/Vqgz/uLwQFfwldtkTmUGcuVc1JDDBN
OjwziTe/wErpQo6gG9Tt2eo6DWTVDINdhf2MYucJQBIW6bkAkw2Gle0klxENprDxWFXPq4MtgGN8
1rY7N9hSq8mFppDA6lr9lv+qpqwAmq1MmhYopAZnmWjSGv9nguRfnxo4dPURXK5JHk7Zoto7SAM0
f5SvAfCB93ibf3Gzsnl2Bln+7qAa24c1pZ74Ni7+8LYgM7TnFZjy6VwUtdtPIeg4Xv2wzLi4i9Cv
VPvCMr9I3vAwq6uLMKC9zsC457l8BkMs8e6mfuRlBFs27M5dka4iAku6m+8w/2X/IJRv3VFFhYzc
2el/wUMG9dKg77rUD+vZyUAv8i9Fgiz1XHWksh2hqFYoBtMfB9INZeQ7uv48s9Zv8ACaZfKO2bls
4+sn9K1TrlELARLg4vKKYyiHAPu9TGwfMJnc+zT3Ld35xNYpnfz7uufCR7geHVwC3AKeixWt8y+0
aMpPt3XAuCLB3Mx2CIB9ca9Vr8IZj21zNBQKprs5n8q9gvpWJ4zyZpK5Q5Gh7AJ28vhGKtkdhLL3
Xj03JsHkNKTEm/IMpczYqu3i5FPyp+yJFWXlKnfmYOsLBkqpdLyyqnqqYrsds1NL8zKcURs8U5nu
VaU2LjQmiUEJvBPni6XigTP7DCsBFSo2k6N3oZ2opVqP1yd8o05hMhi8teBSZGkaj4N+mNTgB3np
PIAMECVeiXLCHgdkY8ZNCgN1CXKji/6k7oy3Ycubz3ZR8p1r2d+rbNQkMPiSeS0YuAqAAwR04vnn
teoeKmofOqG6mOY4kkFbZwdLsTU3RpTnVqpLPbXoS+FxKGoXjzYQagdXNWC83ebDRU0+g1p40Sx+
rYA/gCMGn/IqhiRwv7OCt6bDiPMW1a5O6TWN6zoZThSWQYAGi6qamhtvytwI8WVs4eErkvSLK5ZH
Rwxn7vTnC5APU7Rz6d/ohMk7gJqzI2nTp0DkWMkxozBWUNDG3llTW60bQS5sWINDAAaJ1qnzH0oB
ax5gQ3Jvg5pQU+gXV96hpeSSRGYGIayyVdCDhy5WcRtQl5q0g3zpPceyZhUnlKpHiXX0aKUqvYk1
DNmef+9DWk0zHQsMvuP58MDkTnsRXdYAg9w4/pd5eVfXLPwVd1KqVVz7FsPRB1zBhft79k8bKdyk
F0CkSC61i0v1YvV16NOh+dFwSN4zvLvlOz3YyK0mpwDHO7gLpJjhpVFPWrEmWK36lMrxLuPiqYVK
zvUcvrVSjWAuaQfZndZWcYVzdpjYA2TVenEb5pSajIIpVatqcByIoT0HT4H0eeFzHcBmIM7c3Vee
jS6YfIJ19eHFBFvIeFaeClgGLKXl1TtF2Y15MJV9Z0CxOde2jJN+7u/LJDmC3/WQ1esAsH+TQ3S1
2UmrG/uQSSgAWXdseYmcsbAcYrjtB6ajWuTfs7Q5D82Im/oezHjrS5e96V10NLayGnEJ7rL3z77/
vU/4fYebWc+XiAJckmbjbUdCk2AADUYm5XLpE0AccJtErqJdXkZZLdKdQNnqjBHqUwKHrFHivXOp
2fOFrUnLNlwa56R1GhfrA+/3kIl/h0VR19i6uUpalfYjcmKlcTSn4ZLmT0Mi4qFnj/lETpPlPxeu
2nnU2FrW5N+zJDOqkq7GScEeFEDgVgMl6aC2LM/dCf2tpW2EPkmxYWRpZkWWpX5klR8BGnUpa3VZ
mDX9Xcb2PGi3emJu5y1OCFVXWhH0tuCZ1OXDOZHW+nw9g21kY5NeQCwCVjXBal6avi7OjoUbX4gn
9plEBYHL3eH6ZzY6Yer5ZrKTLAVzPwLEige2IM3BzeSy0/rGsdCkFdSocTvVgkNonXXDcWps+0mm
c/Zl9QaFxzKeH2/rhRH6QDuQoYdpVdQA5ffSkqELZZZ2t72+MmNfHxVnS4vDTpROPGTLMAY0mfZM
ureG6DIx77JWatt6KhomY9aq+g5Hc2uZggFerWmwwjOtHAKalvlNtFTKjFjPx0ZxDxprcZngsPXa
ijYtHxUF/m4nbW0tJyO6tcdYmRNcLQtZF59cmNTHXZ+7N06EEdpZPdjWkmAiZGKRD3pdE5DY5+rL
9UW0AaOjpqBvDrfvAgVO+xUVbbBeEz4WVg8Mx2A1baQcp3fKuJ9w74DCbwVhP3n0mjJFQHqoYDI3
dErhqZ2ubmQxk4YwwGdoKIs6idqL7BqUSdgjXv1FJFmXhBXxlpBMMAe83vONNWhSEbyBdlI1thWt
OUJfu0Vy7LJ2fhhh5HFAiTyJrn9nY3WYpATld7KcsjaJKpXX8UQcwDEG+J9cb30jY1IjCTguEEkD
JKYj0c3WeUaxOkRRjB1gzFeH1z+xNVBGJuBtIRx6kUSD1clpGlgb6AXF8wFQQWulP65/ZGuULn9/
lxF6KKsT6N8lkdZOFdvC0U9g0uQ7++9WF4wU4EBIR68L5npMhRe4qk0+aeF1IUHR9ditU7Zzwtzq
hZEJEstKJgK0ddQORRJaNYWlsl/JG1s3MgE0Tqm/4OktyhPPhZwxF2eWiL1Cw9ZKMnZ2p+lznFMq
rNPOtw4L84YH7SX549Iz/7ZEafIQwCazPdZjksEFKT4mPnfOaZ3s6VZvDL5JQBBZ5g/uJQ3bQDVG
C7WcsE3kHlJ/q/VLznq3QH2/4+7sIzfBGiR5G910OMs8bXb28o3BN+kGUKrodIJ324jktDrVbFIn
MmXzKRuKG/cRk2rAOqET4uVQNkwFrgpqyu88qfH+dT2AN0KMGAGs3HnO4JaYRM6w0APri1PZ1+ch
tX8PzpLupKKNY7up9etleKTOlsUH3mEMG2+MLUXv8i4/5TVEWS+ya4hnP512kuvWnBvhXJYzxMMr
9KmdGnJYHJYdAK7a82Pf2O1Mwd9q5bYoS7Qubf/civGzyMosgpVmsABeENoENhrX52arH0ZoS62r
TnoyiWwiqxAuvhbejrJ6Z5Q2+mGyCxAPEOeUKokYzX9AojoPIGT1baL0yFn6E36texDQjSVmkgtm
8O2ymSBDYRn4b7IQ+YemF/3ZxkU3cpQjbywKmdSCOks6f64sP0rSLg1F32Wn1a1oqErbvnHQLn18
l04KS/iO465WBJGxjwTwE1zW8m94sDx5XoLXPNne5t9HTeFfh7kljMOcJJolnha/+9Wq5F2Z4bX7
XEwJntlhzYVrsJiB4blpuf1fmudd3ypPrkNfLlbEe2f5VXKn+ZSIxXq+rXVjL29saEzQwfcjK5v9
UKL1A8mybgcbKDD+f8FcmewB6lVK27RG6yR/AVoijZq5BBQGPJLBAjCDF1DGr9adHX1rRRs7OvYp
CjxT6+PAq5J4TWgRO/bcn2Yov4etXPfEFLa+YyQAlNrdrvAIZB3LBNF5TiwN2Vb4J+1U4De2L5NL
QPLEn5IS7UvyYM0fMhyq3I/Xp3ur6ctEvVtMBV7uIWWEppXEno7XexW4VbGzUrcaNzb1YSzrtBsA
3OHZF3s5Lu0vmt74u80AX8oecDc07bHP9vI4tif7xsOCKfZLeAfpft/1I555A6T6iB9mEIIA2Gi+
sZRsUgVgWUI8AopINJYzP3gV1+GoW75z2tnYj2wjhHGHWxbPd/xo9lscQIZh9YGR0t3r9SWzsdpN
qgCgSYWo2hVwLHeIvKU41rD47XQVp12+E7hbC8cI3Kb0J78iC1YlraLRgQ8AI3FJpp3mtwbIiFdr
HuH/RSHD2pVuOMivE8ov18fm75s1MbkBlWjLBg/K3iERNtCeONXYE0o8dZwUTjDZYuczfx8fYjID
wABprNxGB6g6AkIW+l0WeM7eVWXDagwwqn8nBYajEwA9l+YngNrueymjpBAvTP7hLOZuGcnSOsCH
/sDqvWeovy8qYrIFcuJRPnUTwLHdBPShvutoEVY9uc/0Xjb6+6wTU+mXjKws7RSf4KXAE9qnhe8Z
XG39+MsX3yXRdvRZY/cYr7p/dScVcoBkrCecbA/XV9VW+0ZAtz6EZT0Hv1ygIjS6HGBBAWEu4OH0
npvL1ooi/+5CrlmqpwWfaNf1TtLkgIg7ZorexNMgprqvst1KlhlGSFLnrirW0NU85E730K1V3Dq3
BTYxeQF1brtdf5niJdEHb3mrNbkt4kxSAFUezEOSEePjPLTFr5XJgNY3FWeIyQio27YEcBJtd7Aj
alDUUHv0mI2FY9IBcHqD4Ltti4M3yDMiLE5weatd+eSOe3zQjYVjUgKEgC1lUuPH9/lLOX6f6kdR
fbq+7Leavvz9XVjV3jClY4+mlQurb/+V+y/T8u162xvJwAT/98wZtQNO2qFfvoC2HSzFbXxJIoxg
nVNczIH2QDJo/5k05OeKc13HnK1goqvw+q/fmlcjWrXIJpLD0vugu/pOsZMgv7lXHaTzfL39rZE3
9t96tHhuc/TBAQvJsz4t9aOq++h641tDb+y+ky+oP3U9GvdUuHZf2/XPTQ2biDTh5NpNBM49Kc3V
nVoLkJ9VJ39fb31jTEx53ax1i9mtMOZT+a1Iy2Bxm5CJHZjHVuPGjpt5neRVhQEXa+0GINOdO77e
FfXect9q/7KQ3oWStLGnAwnvHRr+pRF3lT0cbDbsbE9bjV/+/q5xYncVjjaIpcQG5qz4pusIcnzR
bcN+WUXvGteNWiCuYuMwW4w/UYX4J3X7C/Bij6e99eONcOVpfrGE6RBKVtw7NOKAe3bFXnF/Y62b
8LKycQTxJ4w7ae8tHpPl9/VR2WrXCFBQVkjJU7Tbrv2noXE+Mr7H29xq2ghPOuDBIy/QdGn7Dwoa
tj3dM5beGGsTSTZM1TiBPIVzJXvt8IDi9vHo7wFotho3brL+OK1MZJeJpK9jwYOyiEVb7STcrcaN
+KSjPwLH1Ho49d7LCuwacHyqvUrlxoibCLLUFbPbrwh+3ylf08pOg17NO2eLrR9++fu78Bmpm+Ge
gB/OlxffT09L+pCQ2wC6xLt06F3jHXy0Hfj1Yj69/Fisr0V+pxMeXV/iW7/cCMw+Gzqw5mqcii53
wOmUgJQ1ezv5dmvIjQ1UTTBKpgKNl1VxWkB7J+5eyG/szabw7DD40M4Z0XRGX7PKBS8MLE/+LFrn
cH1g/l5DIyZSbK4KNUK9AFNq2Q+FiyIdrkzN0oFFU+ZD4Db5T27v6Z5uzIKJGJOwhUtrJ/cjzy6T
MKnmLBApn45+vu49LPlYLf+tCRITNzbpqplVU2IuupgLgHCr8eD633L1Y23sQEGdJb2pjkZM3NiS
CZaXOsd6ndvz7PJAZmBHzNzZM+neuP6bQrQ97RLau5l3cPlTKZazO3+cIXhd/Zid8XR99rcm5PL3
dzHnsZJnPrS/D312diG+Qp9r6Mhcb3tjZZnu794ycOZbaLterTthvTZWCzLQzwIGGfYQ5vlNwG5i
osMKMCeLucRnJvWD1yK4BHeGK3m5txVshKBrRDce+XC8VJ57KCewa23/Ua/TWWnvua3bL9eHaiOB
mNqzLZAUg2MpPyplsTwtSTF8HBe9A9TYmmNjC/Y63Xq5woMSuFzNeGitzs2jdnXEcnD8TPxzvQsb
o2SiwfAI2lhkVQIsoLU/wgg6O7mrJIFdWjrGL6g/Xv/Oxqoy4WAcxmmcV1REaet9z7W/HDMyTeEE
/pEzggfI7GS+76mzU9zbiEETH5bpqebMXUS01OUJflG/xKy/yqo/ajY/+rmzV/TZmCTT9z2H4wH4
YTWPIMRdh6kAY5pXUx2sEw6r10duY5H9ByQGt5UFJDMeQYOgu2PcZ+eyKbKdM81W65e/v8skKaT3
ErAfvMjmq/3oJsUyntrC92/DzhATGAYRn7kASdk7WN0QZpYHZDM5gmB32xZu+r57dtc7Pi9YRLwO
RnCget412lK/bxt644CdFl3uk0y4kSgcOt/ZzaJR8qTponaW6dboGzFe29CcBSnVjWqih4PEv+55
Z3tv13/+RsyZUC/SK7WwcnKjtXCOa/I1rev7lLsHW9N7CsWmCQKV17+00Q8T5wVWeG1BnN6N5GiB
gyz9Hlxg+89tjRvHbsdtlh4GJgzqHunix6Iaq+UBN+NizyF0Iwea+K4RFbIZli8s6jN+tr3yF+H6
6MD8llp6pw9bn7jkj3dhNgoI62fKYhHElERygrl892F1CutZE0Kf4DLfsJ2jwdaXjIAeM2/JwO9l
kIFNn7wmj/Pad+Cenj1nl39cn5KtjxjH8rWZ8oaVK4vaEUQje3xJZv4xq9MnBfDjzje21pSxf0tC
FrzOEBaVizt9TFlbf6BywQvK9S5sNW/ENkTbnUFwNE+KpP+ZJ3b31e1m//V661sDZAR26YBqj+oZ
i7wRJtnSYXNEugacdI+KIVRwPd6jNm18ycR7DWAL61J25QsOtg/94N4l7gzf4ar+YDNn5/64sZua
qK9eJMk68qV8Ebn6npTNHSwCXlDQeL64MDoufG6vj9rWd4xIF8DP9AXIWS8jlAThXwbZ0QFFWefo
DP3HvNszHt6YehMIZuc4so1eTaK2pPld21E7sCR2juuduIT0X24yJgYMqF5ZkMkdnjXchj5rnJuj
zCrKB1yiitvq1iYOrIR+besyMTzneCA7rRaR8KzDTeZ6B7ZmwQjuuYOkTDZUJBIrfD2lY/+YsVGM
41QcAC2MlsU+Xv/Q1kgZET5AOQLS3s7w7I9aB9ZUVOFazPJML3IF1z+xNdVGlENtZGUNL5Zn5aOk
N03CCSc/G2/b9kx52cRu5z6bZ3TAXSBqYoH+7gvydv2nbwS2CfmqYesqba1IZI/rFxuaq3M2ffLn
7qyKG3+/CfYiZed2bPD857pJT6tfJQG0hfcAXhtDbwK8BqmXpHGS6bmBgFFYjnkXrhKaKtdHZ2Pt
OJdRe7ehJrNI/sfZuS3HiYNb+ImokhDicAt9sNuOHbedxMkNldgJQoCQEAKJp9+r99Vs7/G4KjdT
UylXd4MO/3l9kBMy9ixiV+9HtagqQ3/ngYUPczjvPcDlq//xFW2WQlVjdfacRLeu/p19VI9773Mv
//6Pz50VJI2E0tm5KegfkqZqL32m/m5LvuW2e5l1XnQ13gtN94UC4Dn5CK313u9+c1yR+YOSpSP4
aBGVzgPCJ/7yznyr8Wrhy5m689N53NobtqxfMfVdl3H+UTnuvZ/+xhzjuswFd/l0LraE9p9oAZXR
M1OrTp/+ezu+c1jfNmcZo9jgZzWdU52eI2WfV0wgcsDhdPTRFMk7O/6txGszO0rqjpgzpvrvVghq
lVGfXs8CM4L//QzvvKS3Gq926iXEjKg5+3kwJSB/vrS0+zuTRd6cV+ijR8MaxulsNdTwoYrzwyXs
oyj8vbf/5qTqWhaYA1vx4daEY0SK8SrE1p2mIh2rkMjpg8P13hJc3tw/Tm4epRfSYW7OuTb9Um3o
Z/DVqmLykrQmtrv/Xod37O/bzi3BSFyMyejOY4TJAMoQs8XfBmOufRPfsJif/+5r3hznBinKlmqW
nJeJ71Izfu/X6aTHFIr10JHi6BP47+9576W9McE9wlBrV+nPtCl2zbyUZgD+lH807/Dex7852hZq
QH7OoUkF17GHWKaLIdmkllJEffvBE/z79qJv+7k4xsOchYjPWWfm5hIfXrzrDCxB7LEvf/OS6Nte
rhRKBHEihT+76HNKdCkVNM/n9K9ONhIi/3ffrjkEm4fU+nMnC+gUcUgZ0Wz5oKvn368N+rZpizum
qFK4NiiN6qaMbQIFcCbtBxfHv68vfduwVad6Tp1Q5mya8Stm/14uVFlBl48qNe/9/DdnehhC7GZb
x+eO1v2u7hOBAseHn/7vKRj6Vs1VAZfRdlPOzkCdPl140wvmxhlv953Or6IZdpQNH5znAov5/+MO
+lbUlYcQohDi+CwJ4r+BHiEBU6EF/YdN1XEs3EPdqq8jzvd/79j3vu7NsQZoc9RmSdgZccE59Ms+
Y+Y2m+0dAZryf58MaAAos34QK7y3TG+OuYniYt7AkoWHoPF8ImvHh81y/VE64J1t9ra1a8ZYtPY0
1ue5y15XCN/FA7AxLcTNPziD733BZYf8w3YkdmJGTRT31Nbhnsq34ywUekfMR8Cbfzcb9G2b10yh
iaOJNOeZzs+EJie5DUeEV5BGxHR61hQfFG7e+57LLfmPB4mySbPF4E2NW4DoV7YfFvsr6/mJ/29P
4kdf886Cv1V/bVRUZ3Fs9LlHY0k5O6IrGbaPbsT3VuPNqW/rBWEgiDY4l4svva1V6TsFdRvgmf9u
x75tAUuWiCV+XfVZdtOvRc3zTizj3wlRo3/k/y5CSDlbxk45oD+QKcFdXqzrI1Jyzz20mP77gL+3
AG8OeN0HCGvzcTxHxdadGmg/3pCh/Whi5r1Pf3Oe657X0Pdl7hw7/pvbue0e3DaGj3gI72zSt11g
kEAec906dR6X4uriMDvTHdIe7ynXtwn7cOrrHdfgbT9Y2qsBOm7bfCZFsXkA1jeK6haSsCUkvPMn
iOKKp79ajrciZZYiaIR20XZewsRLGvoc9Ffxd14UfStNFngd1aFX4zlFS3zVphv5QpIhKQH6Hn/9
9wO8c+TeqpLJYbK8UFKdKZOuMh4KTBC5rYH7+XCm7L3VeHOq+TYsE+OTOk/rdg9kzK9LtSMr+OES
Kf3dU7xJjokA7wyGdjiv8AflaE5k4Lcug6Dv333+m4Mts21NFLSFz2wbIOysHAh+qNHuGwPNzf/+
ivfe0puD3SyRXucYb0k30efZ2OYA1+q2TTpgLof+6999yZvz3bqU2BjimGcClcsbXzT6CXa73ndQ
Ft6Bldt+lDN+52netpOlvGng3Gb9uSbjV5a7q0s54uKHTJhk/GBR3rms/h8THTLKKUaA+nPazWtJ
WT7sEhd9NJLw3hNc7rB/GNSkH9ZtTrr2jAv3Hrop14Jv3y6ZVi0/6oV45+y9bS6DFHRh7ZS0Z0hb
M2BsdVsVRYhe0IU77v57wd/7isu//+MpRB5Jm2axOPOM3azUdxW86jLK8T///QXvLcKbw712zbKO
4ybOnrCTKpafsvNf/vujMSnxjjv7VqOMiyndZhMte9352MidIrKNH9Eevki7U8OSNPkOziBhQ6U4
KybIlmPiKfGoIQBXFpfIDBDM3xgzJo0oC4hszKZqojQSYe9NPTahHK3sIIc1JOg12qFZPm7OKe8n
rMVgQ0p/hQBb8krQrBc196pZdTTvWm19+pxqO5gfYWzXUZRBb339EnfFbAG7WH2zloIhoXWConve
rmUOgbJGV+06WU9KzgPdz2PcnVaT8gE/1BDbfokjp8xUsohxAbFZl/iYlN6FukkgL5cVNZyinOZI
MslBJMvnuW0ixaBNvqj8ts7TMH9ljnboBwKqq1oj0r7KYRtXD3HivGdovBx0RI/o3k82dd2lbFPn
LF8hqLyXm1T9yyYCMWYXx5n30x3cSRdHGJNto6nfo786EIiSmYHrzyFiwzyV64CrMK6oH+MGqspF
4OLVQ6nB7SXKbN12hBZ3mz2v6O9Y+MMiemT9q9xPKkz7YUJkNO3YPLfTnfY9hPMh1ishtwJ1/WmZ
IVnehxQaVWqQ5FFAYzf6Dj1Ii5ZDm9RJ5ivRg2aR7GsZdfNw5axw/I+VA2miclxGyccy0XmTHakU
uPdKMgUQ7o9Rb+mylTlU6YcXSLirdSg7cIXTaDetKk3EI2aRG3qTxSCBFbkH+zIGe68uedyu2dmK
bUyvKAjK8s9Cc1n8LEiNjzrAoURht4RA8AIl/7VXAs1NC1+WHyQhCodDjGNhbyB62CLfnrdxnfZl
6JF3MaeulxufDyHqm4vI8bD1CBAKmrXItYq14+GugAB42x2izRkKafAa0J6v6L4uQFMpMA0wfEfH
EDFTFRGR8JeMJO3a7BsOUbm7iHZx398Q3nH+M4qamV44SPPCf6xjr7ukZAJtyudkssn8ZPo22m70
4NP22qbJaKEoutbMvE7aMd1VAk0vGy3XaMASpnm0LPecr/kA1MeA4bqhdFPamHmXS6q2x4IlgoGt
0PeJ/6WhSyyaW0isL+LToNechB2tCVDFlZosC31J1VSjfb+hNWd+DzuVQmU9Mrwj5KDyMd9uWz31
8Vr6om7B2iRSmfy569diyQ8cxByN9a9bfpULp2ayg06wgLjAylj+PXKLWJKbOq6TLtstyApHWNik
zvQ9MHmKXaN/kti71OpoOdpmHOebZVm6ejqoDBL/tyZiafHUi5rTb0SQrZjKwmKLYfQgRhELSt3C
n/oemrUSBntb6FdIQ5L1OZt4VK/VEFtVPxY8sOmXErObSelssdZ3Y13EiA61x6mE9uIEaG9plRbm
cyci0QMyA8hXEyqlWJhCSanIh70qgN97zWN4VapURtsYUzgYWHU/oYPVidvYL3W97gwkwbeTTgvd
/BhVYsJZZLSfd1MLzccLzGub8vsMuvPzlxXxb37KUo6y0M6LbbJf6liktxSggeTO9TIZ3H2d5QvK
2MUsN9+W/ZS23WMGZRDxCFV1sqCO7iRGHSdchiAe+iRQqaptxeccKbZNvb4Ec2Ef7NvZQAmrNCyy
6w13qANASz6ptXrFuhDzpZUxZV/ztVvynYKw/LBj1K7NLvhlsMB5UNPdStTwT67BhZWUYXYtH6qx
b237IIqms4d4U7RH1SIhE+Zs5RyGF4AKEm523Qo0gbzOeCiKewjyTtBbVEBRIJZVYyugKz9D4nx9
iUgSia8LwBbqT0tcYx7GNE+25qLxuY4n1nGz/lbtmNpvJo1b+cfkfch/LIAFzPEezgOhqPXUU3MA
dSGmoSrMoMg33QeCidkiEbiX6Vj74exYEZER5W6e1qaEOMI8fk5IYro7ZPHE9gBJezaIKqJB+T9N
O7caOAa8OrvTCRQBzkM6ZjPZ58yyvBrnum+TMob2vAd6fTUakEHXxZB5pEpQfZosIBE1NP4Xnb6q
fJ5ibM91We09MCu6O3YoCcAwDgtr5d2wII6qhoApFQx/auB9HtN0LNabntkpel6gnDM+GyODuA6s
71ZANWq3kORQO8P855XWATg6UxdIqSAF3KIjMyZZW7NdG/c5KtlDridyzD3CqKEsWrUZvAjIgaRd
2ULSQelyRd/2uB4xZe9YDgATSbf8ayCQ2NCfbIwQTN7axHof37Tovh5nqP8TDJA1FTTOLzciBFml
P5oWUu9DGTno3f+mtmH5HXoMaB52aMJ32bWaDQfJK4kz05VGqtEcGzlNkNKB0zGR1zY0PRIdMo4W
6O9v6/bT58NCry2pE9zSDkLquTiib4/UT8bGkwsQ7u8KBh6JdvN4tINqp92ik3o5ZjhNWaV5NLb8
JAvV87gCUQxWpxxS2qNnADJHzn/TdRiOPc2SbN+gn1En+w33XlK16A0te+q15OVE4JhuJcTvN4zx
g97GQQ1LRfhRDKNgleoyaOqcdLFGOCfpto3I8ys3BHXtF0LcedKaRbpcBrSjtQcUPlGKA7W4S6a0
tD5x3pSWRejzATkHv3SEW+P1DLiaN3wrdZOvKztg+YL7LARyHr9Eahqew6gsfXKaozxvdlnH7YRB
5Uy64cizWulfWC6T6P2kyDaUpAWrhRyalmzfcyAMf8bQgoBamAjUL2Y3sCyN4wOujE2mlQKcLjkz
4IHG4SgA9EuPNVgbw22t+0bcNwAwjARVSg+UBS5FvLZb2ULtFjuB9Q0IZzmDcc2DaxaU06JI4n2Q
MYzPiWYe9JzCTeSKcJGeKOqSBebzc5kscCKdVmtfLvABB3glvoaZqrxcwPS5hmCRB6U0ZcbROwUj
kB6lDLzYwXv02OuwI67+DGCMT+67Ah5ntys8TO9LAcGV9qHpaypCKZJ8tdvekOzb6uM2fcSeFNt3
tsVszapCy8wnu7mpAXqq8tyFDdCJOVXjp43SRP3MMmPWrByTCJI6ZQZ0M0L4ZdV0/uQbYk8L9NJs
chgY4QtglKBBtAADNHaGYGrdcBkrNDVkpPm9TAU3T4PoZAJm9hYbex2D8JqHg5phyKHILjMZ/WqW
4iIo3yRdqNeyKIysP0WLNuq3DTrWtjRdy8ZlF3MQDuKqaCM0lFuaYrcR6xhd4Cvg7KVIOLiBf1Lz
Fs2v2aLg2kLte3FQnIH/NIg/wyaUVXdqo8QC3SOHfPO3feYbttc50zbZoTVm9OuRJw0nshxqmy9R
CfT3Svi1X9tY3aHhx0bnWIm2/xakp+BqqK2lKeaRQ+dUfp3idvXmFvqMQjxEpt9uBLE5FJ0FJK/j
8+K2fLhtZtkYdNzXUrPuOs7XmQ1HIpql1SfRFFr/mpIYcd0OAi10COg7UZmbThP+A2jSpLAy41Uv
0dW4XY11OoPWCXsrdHrsW+Wc3sNfsXqBe+/41B2BqKX9cs5DOsWAjTCXdGgICYAMnVCr1WKrVEML
4cAACT+jTYJlozsl/c4Wii8PuZplMoNYVRdtXwXc55HbUQa2Ro70xZyEttou7k67k1tNrC3nvOCi
O2xdvgLx27kW4U45q3UDQ4mjTgI5NAIHRrxufILqeJXjHim+4TIyw9cYwy8tuRq6jq3LHrjKBffo
vPbJBtFfkdXbdJ1PDeKv6w5euKYHxy3L9GEU0WyWB0kY2xIkA3uFGUI8zwIbpiBf62UJER+b34AY
TxeBVYE08udMrZZ/26jWWE6SwRAL2cR9QBxWaH4ISMtBmD7pcFRf7LxmwCClrhF5mUInlOEw01Xn
YCmNkAR70fHUs4dcbHDUdvkiIv6VNqvsP0snbH+vBWnYs9OAwp076+qYHIpuzRFhgT/G867qF1QJ
07JnpIdGC/BdaDcqHUUJOtsB3dn1fLfAw4X/ouoFUzQpX8Z5KGcfLfauTz3tGVqsxnR4gLoDfA5M
DC3JMu5iL02j9lAKdYiNwKVDOWQH1I3LjzW32biWfU2yraicciF9XnAzbN97uIvu20IUkKSYoIbH
8UWKruiWPQNDam5BAVibcX4MS3DdTZP1W/KHEZe0Y7nh9I+QHR6oSQFFyQhREDqc41onnxkIUcVa
dtANDF05pjE4O2Xqx6LTVdo2o39NgMJCP9SW+Rh2diw4IVmJZ1cQdaJQpZcURip2zQsISpY+0Pmi
nlt2uJN3CUguQznIuKkxlKWAUpp2hcsKr0pgp0E433cjkAMv69auuMfTyczjDZ15W08vcTGJliJK
VCqQSvnWW3MKbdcmqpyRBDDFnUCVyp50gp3G0fKUtvSJ0DBYgkfN0ss8ouja4TUaDDBcVT0toefV
1BHMc5Q1G6f8ScJ0SF2BMiUAFMI1a/MjBEWwrST4K/w7Wacx/rxRxCYnBlcSsIWsWHrAxhM1gXg6
bd06l6qZMvlJiBDILnDAP+C7857rm8JnDoj1ZmuR2D1MEWPyxWQWO7FMUU8I99JgbBJeXJPQ6MfK
kjG/yUIzuf4IrFeyfYOf3DRTOWg4LgYoHDnbb3FitHNlsjY5ekZ6k14mo0dCZfQjH8Ag+lEXJhrj
O7T6ddFdlMDbmxCWemJUWw6eAcUGWZT1i2sdzR6HTEvAwbTc9PaA3bnifpctGtVAhpc5demNjlUB
v0+lwxBF5Tqt6e866kDf2xhyJqGaiAYcqYqR0mGQrwNZTBUVC5v3/YEg/u7WqmgGncMJE5hDuumz
uTcg8TjjItwIE6JvSHaNYszl7TAsOSL6xdRzM+7H2sQXRRS+ze1SYaQS2RrUWQkOUwnE10Jf0yjK
5FzpkJnomMplDF86sjm0B2rEsw7Uq6Z9HHI+MHhSunZwj9d1Ldhr04ScPbfYLO3vegRvxpe5MHa6
lxbXzZdiRY/kU0MhEIzQ2G40uxnArbL5Do7jmJ6J2S4zowDJIJIrJXUNwqeGjSZ8yxHX1Z/SWREc
K8jjow0KQL8EKnVem3S+nZtIN8cM4Dq4kFa6ur3iDSqV9/1mIh92giC10VcMo68CbiNoRN3dnIC9
Y6s6sC7cKjrH8Zd4oBYFwQkIMLlrpYzTx0SIrb5HD6YuxA7CwxMaDwCVwueUG01nbb6NjYAjUtGA
98mO+YTEBkwn8dBCQmC8jOcVgUQ9neYZ8RhObw1dptJxv42nLbVr4AjhoYsHqBftajinGdoyLrSw
DZp1B0RC8MVLp0kwBOc/zsjzyBlCVcQCitUIxhAb1UkFQhNvGNL48O4ebYZx0LkiNRzYX5TowvCd
hMccYbQySuKLHC/umMmVssHUuMWPQo5trJJiolsCKVJr4q84gxPSHWk9I21RGoyTm7Sa4LuiLOHb
sbkf4S+0vOLoMMwgIqLaCL35Bq5m9xJwj2+nUZlO3gv4yOF7WPqFlxfwXALfELp55pC7mNPPOe/D
GvYYu1fiuYXu5Jjfk6KGCPZeRxqh93GiQ9EGQKJRjor388RnPhxikClSf0wccwFplIzYYSwdLEaq
rgeaQw4Jfy6+wJWGcaqMHoXJ96uHkBo9ZjF4Z/JqowOEOfAanfPzzntHF1OJhuq5q+BDuvkJYzKS
qK+YmYHiRdlz5ELNtdSxp81VhJELPz3OTZN+nr3K0vsU5wYDVCwScCR2QKthKnCc5tqn56QYvVqq
FimqfZs2uatRFhHApoERJ7r9ykLXV5MZ0SmLXhQJaUfeYF2GEoGVRoEskTb6nqcsPuSpfVxj4utK
sq5nr1Hbrc6W7STgP5aZXjhT14uYEA7jlp/H/nMOEkb70wBmqE8pNlF9QT40CQ5aZxdA9/BcSm7d
YQSqkn5fJ/g0+PogIXcLtnhDo0eQXcWSon492x5Min6R7ADbp2p95Ui0LvVTzaUfn7zt5+4F5cLI
tMicm3n+080dyGA1piR7JMs4sTcZh+Ur9ihAodlwP4xd7O9iWF6crqKY58SVgIF3fdjXjHjWHMaU
jXKrCkCsmp8QteU5Xse4pe10jR+MW7RaeRPii3R9b/Y8kSoGBLJAa0flLUdCiyEzg8Nn8iX7RQpk
012paKSSL3Br19YgesO06yG/KGKgEGa28ai7aGPbnvXC8FD1CIAQOsUzfJcBUYW5n5ExgJCLRqjZ
HNpGonIGbidwMs88Jb44EyQP25d4wMV5NtE8gBuRISIQnxLoIKdftaqL5tV0GEdAk0vvVsile/BA
i4cCatrLN2xWFZC2z1n+CZmnbQRWT/qf3QJDXiPYXrZiH5zDXoRjJgvyqYGHQq4aloXlZ99x2J+4
T2m9K2RX6J2uhZFmVwcgLxHSxgDAVR45kx5NWrbN/beGI8JhFdbWI8HmQ+z3l+FcgrAtVz3EsTAD
HqY/bmrT9GiKtk1/kg1JsS+QqJYOiRqC+2o91XEGLlSVLXLOT7D89HFQc5PtgEK0oTQTfOByE7TF
i0XWEWxV4khWRQrB5G09TN6csGfdgW20xWtp8rQBwSoAHdoAgNreNAg57DUKCpAWojEdQ4UHHpZK
qsXKfVFE23Ndq+6HkAsWqnMmiW46AwESGPo4sgTzv5D/RNZ9AoLOpkt/HZIpu18RO96wpO0+8Vkj
lkhqp07NkGTICfFp/pGuPv9Sb0P8DbF5+sIJhNV3BVmWq6lHhz+SLBFM1UjVMYXY3lB5XPXz0UEV
iuCNCmTEYF0eh4GbUNVmin9MPCwPA3fuVpMa8EXjwf5AGsizqUJxyB0AxnEHwQZ9twE2wvar5Otv
JLyT4hFcNZ6eGeQfEUQjUyX38TraZa8ajQoPUsX651zE03XBgEXd9XWHZNTabAUvYcTVr4lEfH5B
6/2lhjkhxXtAPlnrXYfDghREsZrxqLaomI5bEHQ75TNkczHRN4IWG0P90JSFqwU54dhBaAjtG6Af
1rNRzz0PQIyOGEhHwiEdAQqcimzaxUiMvUyehBNLUvgC0PIH3VKtztwXdJyyy8QK/zpC/eOXAmyR
4uTbRFYNbEi2d13SPvOe5BhEzZpVlDM1+XBniIPqNLNN9xmD+wAG+oR37BPAnPyRQAlzK0nf9eoK
Pgr7hGxi/EvSHFeeWIbixCwOcIlp19gaxEkbWLQDSg+AuYOtafY4iCndFWHjdw7lqvSOLx3UvfjQ
g4YYow7zqFWQbcnmGPBEhh7TUyRnWZRxD9cPbocfvzg/YDl93w1FpVov+XXWdLWsek3UXGIUrDEV
da6B6GncuD/JNrrpHrl0o1HHsfE3xCEh2U15sP0u77fwDfDGedttyMrx3YxgpgPIdDLiNqWFZ8eZ
wfE+FhwKpMjLZBjtBLDCeRB4J5g/XPSbh7LdEgS/aT2GlEuaE/oI9xb2DAqpDTxMAST4VXLJdoDj
mOs7y5HV3hl02rFq04q5EtJ/QIf7aFS8quMVa48CP3prQay3P7s5IKfStEvcH1Ap5PZ6cXH4w5a+
kKdFYrj1akKJoy1VJqX/1ESXV4WsxdTt4kwlVwlE6bsqy5bsniVcnjvfDO4QDxK7NmsIIkUjU+2v
F3imgGKuyYIZDBUiv8MlgL8pxq4ff9ssiKc8Sa2BtOg6sQOmvsHWK1jb8oNcuQ+ViYB9O+XGT7eJ
xUa5EvBwzAOYBvyuz0WeHtYtKx4GNwmUP9IB7n3Ruu9Uok+94mZtb3QCmOmxX2H5T5t36cWIc6v3
Myx2USUkdqqqN4LKRN/NGXDKKmwLaJ6IDmChMUbyFcLggiB6GFeOnFtvDHIXyP4/gAuB7T+NMr4T
fGmAxET5YmeKTqBukkT0B1Pgr0HyN7d0n3TGt3h5sHIo7STsiS41e2q0GJfbVcyJv85R0TRHOln/
hL5ldQ/yAk8/N2zF0dZonJD7GVEgvtwkeXfUveshB7Ol233d93hu+Ez2KV59L8oJSDb6zQ0F/S0y
nf7ybSpqWDsnYnk/5y2AAsh4tKRq4efTKsE0WlIpE4MrTjs1tydkMtf6u5tQcSg3Dcf/ySLR+6d3
S6Z3kAvl7sTIBHAtElBcS2QMIRlz5yTQ0cgubiR5AqQ77auRLmT+ukbZCqOp0eLWnUAjDajOJ0LT
Cg12s9jNcyP6Ms66rt/hKUn4rVEi2G7gisTms0UVLuBqshEHfhHMlSvrmuEnSgocLws+E70m+Juk
1N0Uwm3qWYZcPmw2CmD4aQQBl6nrxwBvLwATiaxZOTFhYayWhN8NDPc5AvDLxQ/ryIerfki8u25I
BzJ6fbm89tbm8ofe8u57Cy9veu00uBlXKFWS+80b/Kx4hN5fuZmc3dN56VwZoyHhNoFKErSfMawI
qm8kn/0o3P2Y+OUZ458KMXQRjXDNF8+SY5oT8XuwXYYkO8rCstx6hmpqg47jChWo5UTbEBWltYgu
qpwwe4LEQKsOGP03rzONEw3d3Djd1NFMlHs4gvVCTzPEIV57dCI9UHhFSUkMVKkPNlfG3cRoJ7pu
EI2rl9GAlYG4msc3mCmz52CRxjykoJCnV93QFuRX4pZ4ek6alvYHdM/lcFJMzz4BYTwDRwYDhLJy
N5t+D0FOmEEyd7DccNrQahOb1L+kUiFcAcgXoWc2T9Hw2inUU1+hj87svhtUqCgkbx86gEGAYW6H
UZ1XilrzEXWsVH6qIUG5HKOGaXHl3VSnVyZF5FrFGwlZ1WOa756gBGauYoHGgcO44c19ChK05Cuw
i7fkeqotPnLKMFO/m9FeQW5ZtMgMu6WJuj1YtP2wc03cbbd1B7elLRHVt3LfcST7j/BH0rZqYq4V
fpuyn/Nu7V4o4rf8FHxtWdWOaEGB1x+E/zT4HElUdCukuCprtPTfW7jh/RPw8i3GBLJCyGE9tmFz
xVQlEInZjg7tb+ZXTLNCH5FHptuP0UtsHhsKHUo95fa2hR0ChHia6h9tUuh7gkzDdJNvDuZiGSdq
9hSicxLxpCkwQiPbCDDGikK3PXh4a0Z1uJfzWo1/5jYGv/rooGc2Pee56Kx+Di6JZX/vAe+M19u5
J0RLtFAXCIbY70nkNVwbVAZEcuojYsMKzZpxyHxpMBsNPCB6AqPW36PSruhdyylGHZ1Bz89r71Df
/4RAu4NDn+dIbKch2sYq7xDE6JJD6kPcow8kKjDRguxZJTuFQD2HV53t4NH08W72l951RL3NVx3X
k9+tfYH8XVrUCUx6QwUSwaijqhsggJamJKKLkl1soOp+Bcnh4nMbx1t2rJfN3sXY82LPvQ7IXDYk
SiqH2ggSjE6CSr6Nog1IsyBMreySWndF+6wbPys0rqOVgRXjV4T7/j7bqHmFLUieSTH328OgU8Tn
/f9wdGZLcuJaFP0iIpgFr0mONc/l8gvhcpdBIEYJBHz9XXmfOjrabZczQTpn77XPMaYHs23XAKtd
KMyymgHwhudFrHbXVfjch7Exgop+XsxHTSXbnd0USfOyArY4WWQCFfJqs+99X1hR3XTXivq23ExA
xFZE/SsVV54fGn8Uza/JJIarNMnj1yiZ/SfdOSo4qE4If97NvUxZRuYFfcz9q6v2rhpmb+E0K7X7
OLV+3bzqTXaXNelU89jo6/73dMhRPmzU5PYMj8nMY01wYA4yiIRpPnjJ6LN02WFJwo7axt/2fXV9
K1iiwGJ4SlRFaSXioDpUcVyoeyMTgXY1u1yFfSHZ7YUb6Xe7q6JUX3oi9kxd5yurDqFhHON+DJVX
H4oWouIcBzOFz8bU91f0y+TfWqn0rp5dFtZ3C5b6U1WL+DNmm1z9kWBQ/VRhX93PfYkHPPAWu/eO
JziCd1iLXIYq9/XbhtuQACitwXbXNtftuiJfen1iQwzL7O0ibfJL9WO4/W5FHhVlxmNetCKzvi42
AvSmeGxai4B8ABRq2kc8T5aCp6J3xMV3zaR+6CTn9HF1GV6fhdZwxnnSCafXDn1AfRghUufYEo4Q
R7NKlsMvhUw/WrdJ+/siTZff5ejM21E7cbG896tn6+86bZSLOD0IB76rtiJhD7fb+MnHNc/PHvjE
97w/sa3aR6o/a04oVmXyxCIl8sD7ZsvZa5EVKZN1H5c5duO7OpwmzM3FljY426VS3YWWxrSHLRSl
POo6GHxmKgQ2OC2z5uN2cGPKExuCKP58q+Ng17MOkBFcfuu5h9C6Y7FXSNnvE8vTxUU2YVDs49Sf
f8XDLP5yIvkUuGPimIMe+eEy1+nNBbCADV0Mszxo+tX8QBfSpxdnaXPvVPY2YFPnPCUVMFuJdDE8
6F5M2175YpzukiFHQN6NVGHyroVXqA796BTjIbJuYZ4ssnXxp6FxdB6dXF5Vww4Z6nVYhuXW8W3/
INN2+UNqywUisBZweoYIMsjS2xzcrEG+GXaaT5u457biv+Ka8yBtVIT34bI2j3UvNnasNPn4DPuV
3vgY5Mk+qFwvyMI2r9Ynlll17xufisxsX5T7PtDoxw513ndA0Xz2NiCqP5KnsjsvdNTq0Asx/mkS
G75ZZkHcwcem/1KvMG8Gzui5T5P0tVENSzhZI+P+YksKZZe19fYf3R3uAl1d+WQZpPMU0or/y1XV
FmjgTf+xSpkmPxVdd3Aa2kh4GbYijThyc/GfbVdkyKnf5B0r/4S9iujtw4b//B+4LEVbDgezZ6Qx
HcZcDusloaQ4FgPswplpbxuGxaLjzg2Olt19w6OoEj0HyMCpEOdEMnbCw6RdMoydoeNg2TCuXCov
Oq5V1ayk8PSHScL1s0h5365gbrE3asYi6CujT6wjrepTMQ/W7tNwqZ+TlbVOHKnO7Rzn1V9F1ugS
mgWV1djCzQF9cfXWYJkvvUtVtleuroIb0+lxvikmwQbvZavNn1gyi2vqO/uOYB0ejBd0ITrzNLmf
k+TAZAGN+GvmcPSOOfGPMau3gOKaMjHazm4YtG7mISKm+9Dti+qugIvHB5kLqgB8lvCDdusqBofa
jIc8DYo444lLQF3KpT+wxh3iIEcTeYikHOdDQfGnM4DBLjoyZ3CqbprZyLtSt8oeC0e5ewTAGYW/
HLd1v/V+sR5qiKQC8z7eojOaVffRU6CgbtupcXc5eAoTZKZ2vOvttQZEcwQ6UwntEpNBCKUmKnZr
CvMxjg4mF+WTTudizvjBSnfnuqDMYW+L/1i7g41AZc160y5ufbtfw4WlxU68yVe87OrR75O2fMBE
HvRplEOQH6GgquZ+Ef3UnSd2fR6LzcsR9gdqmSQ15dsoePD8PF0fGpv6JbPEF3H2exf+u2DY97OC
JLzJu8p7A3nx7aHUDl6C20OIVo0emyyAtat3gZ7UXdowuA++rCiqM+pn4V5CEdsmU3pI3jkZBT78
VlGHIkqx1AOf8Q9fM2o2wwnj3y6rfzpOM8FD1zrtuFuv+uU+GOxiM2yC1Msa2Ub3xvXFjmD7cuYr
Rf2y1PCVRUKYnULQSSAEhLtmk6NzNUqFpcmlhWSAQkDdjnl9muBCuLcGp/X2xRbY+s1flPqvFWP5
TKSaITAtwnc2LCl/366uqsvSOOPejJV9p1loxyyXG5aoU1f1P6pjnVwMhOG470e/Oi1pI36kmyTq
zJIZzcC2Nqf9KB2t93mTh9EhVZ7udz43JvW/n1f3XoPztmcre3HRecjB6rK+27mpcxskN4iFEbxR
U/914nTQOFIuJwxqp2N2eS23+6YUs96tjLeb98iIfDsAduldErEPqEmX9RCVFWVyaYvrgt9U9w91
IfDXhJw+J8YT7jHtnZclF+7bauP6RpZt+hF66EwU2OF6EHnOTlC7jsGLrGtKxb718DG6NU4eJtYw
fje5Ev7vuspXpzg2FaMhz0URzM7zVMicxq8ebEfXjtp6jLQFc4wbKads5c6dT4gvtFw66HvJyc4x
uOcI86a7wmnAaSKZjH88XaMK0tUG2dANeHlySmJ1O7epwKFtRfcbUjS4RNiDJfdjw9fvd7wBGqgk
2Fs4i9uminqImiaSd4jv/d8p6rxT7rTiC/5YOiivfdkcVy/CxooTlSf7eUIoOsEb17/GArAoq92+
fh/RFEqQQYzone6bNnxFiI5u+0hIdnY6vCc7PHn+Ei1Q5HaUzLwwF7egaaTzE8H2j8Otr17YbeSy
GiZPKnuHwdSMp9m7MrxxO5UniOlJXvJ11PO9dsoiOKfaIz4JRWh/grbAZh4W8zup9fpZDgvxGZ51
dsuE6Vz/a+Vk450zyulVr34njuVcQbut2imeVS0G5iqmkfb3jCiYAthlZTVKrZq6fY8YNoGNW/WU
RvF1tBaq5IGRhtrbiYmTIkcs/k75jOq9WjfLMIMGVspTVfOQzLp5nYCjfwVzNcldQYmtshyZazxO
jPJkoeWypezs8LrgX8L+S+rnMV7/ghFPn9Jdqr8+qOIANtXSFPRFPt80eTW3x559q8sNasaVGZJR
uz0AWASZJ6JBnAty0s+hdWJww9hHXO4n1/JJetPtnKTt5xhoKNFdsLpm/lvyYqxH0TmxOF/RiFum
bMwZu/CaV+e6NQlHsmj0Xixxn9nK1jdTkKev3Jz+c94J/7bvPOcr0I5zCENceNtKfPHw+kNjNjMK
M5xpOaRc/KPjKqpnsKTyVKQV1ya730+4HYLSfCmr8NBWEArxMDAKNE+39tuYGvnOSadwxnYJze8A
ti089cti6IdUEx9mRzB2btv+bZH1cDnbMBWXq7Kl2JupnAvtMTz+NFouR+w7/wH8Pv6dek4vjiOG
wOvsLP5vnoHwMXKH8kP7wNBgBRpNkooWYohT2Hxqzx1/+cZd273C7N8boVBiAp1GTyuO6mFOPegb
RtKB+se6VA6CYO397spqnB76nK4R2UZsxEn8zcJR80cj7sbBd7316+smOFo5Tvkm18ibfzlrqE5o
5wvOpb/eRVvR31ZRdG0PmrD70y2m/KmZ2fB7NOiNOy/G6N6tshunTA2O5+xKHNhjCYDzvsz9NB59
1+/Xs9FO+MVgxHoXg3xlhhKRKeTc1Uekbtnum6HyGKdcT5HH50ZyIJuawnz7SzjXXDlrPmaT32zP
NEjjrUYIvo3W65FP0BV8m7RdkyfdvlAGLXweBv1Sr568heQZk8zRg+oOxK4pB+OUpMTs43O2UW92
EmyszIBAnd3Q6+LApywBf0cz8oR2XfjPDfqIoeCaOsbUjLk7e60fjAd/Ige5s+ES/YqWMv6xTOV4
0/4yfY3jJh+uCIfdNUE7HC2S2YIV6Xt/lGc2uqk1feqU6LPc2zi6hjo6g79H2aLGnLpiouRT1Rrc
RFWqPziYt2A3dCI/FYgSFwx8i88LLbVCXEuPsbKAKvvcgTjdMx6SqRAJZ+2PBhkzO20GWK3r5uX0
1IZXmwBqq292Ydl23+HsxtO9gA9+IJKSc8478fjD+A/ZfoOh6HHH2sulynL+tPs1Z++poyrnONWJ
tx+SuLmfyqZLTyyoR2WQnQ7fUtkgauakBMgkAMUcRq9hSH5F2cBE4prffQFUN7t+raka+qCf7mCh
h3YXbSWTkb2mkGtWc9thswtp3hB4qz+xBwyPrYU2b1K3vZn6ASmB8++hZlrfu9NuHP2mWBEEKzyj
Q6+UeYe7725L2eZPKUjEmwP0xoPn9s1xgl18dFqFReOY6mx7XwMix/H3kF7l6jxeoJDaebmTgc9x
t5a1OSdJPTG8ub3uobF1E515ZW1wW0yj98MGHJ6qkXOnPZSBjyBpIugq4Ax0Ui+u18uw2uRC8aqb
Q8xrp3e1E83/hc4GAxEPwt0lzjh92aHw/Iw9F+rWo73m/pnVwe2S8IjWvpyjbqJSZyFI7WXMVfAP
MzX430gY5yflwgqyqajqJGuR+WxG9ginzh1qqrW5HiBahDfp90qFMjo41me79BQ7xQ9WSvEvZBnp
S0mspnmgK+GVSoaZU6GMaUgb5dlv7lPvNAdD+Iv7PawuA3+zd1DA6teQr/Vzp0zvnLRa4m+V0Mfu
NKgm/GeT/F2aceuPCytMvo1d1WHC6Lr3OleWR+ks6NzLxsCifREtwUVazp1dyrGUbavtzuPku49D
F0xjJpplOGvQNEXUtSvcvUqooS+6LeabblHJrQvD8l5G5NqmoZEjUcmlLPG6lftr1iAefcCaZm2b
6TZw1+4dbkZ9lXU0PyndIzcSmDrDa0RvpDmqF4DNibUFIPJ6P04mvcu9IMlPHc71sAuXxgWbSlw+
0xI4tKHdqfM2AxPWPu+7wbYJW9rlvZWhty/rMt0vLKmG1Ga11ORbjlGTTNU91p7zLUer/SwpjX/P
wZ7shygYLpqhvl5mF1P/6/yy+M80iWJyKuU4/RiKseWmQGIQ+pxCLx4Rap0bZClYF/xxx2ccQjt8
jVuBLtgUbpgetjTVwMhrjvLdsc8pufg+6OjOonS+UWYbDRSSAldszHZOboqaagn7bJr2RWy2/5YC
wANfHdC8Vyb+nL2YbpgPzt4rtxSPbt4CwWGGILMEVA/1LppEV52cAc7w1ggsUiB53ELfWfBIqsgY
RisEUfw8NM0Q7FXZ5/euCWx4ViH7rqka5NguR0NyoSZeGdnoZpi77XkLAv85QAc5aiCA8rC2AwTq
Spm2ZIjWFeppELh3NBgFq0oGE8Rv2zxI71NTUOb8hAL3xcmrvDqmqW/eqFmXu2SlIyeHh2oV0F6p
oxSBg1LS8vmG22zfIxRpwJug0yZTueN9h+REQFiJnw3dbAI+dcmDObl0HXgvnireuafSDylZL1lg
jnWOKLOorq7gEeduYO7hqdAeYdgneZhZ3JmwH7KQyRvYcqmfNottvjARaYGEkYPtqf4EC3bHbGgG
vjYx2/nJL/PmtUR2fBaN2+2bJu1e1OD62ehsRXem75/vPTeJvt26n73bSISmfGeVsfuOPC7iQ7MN
9NSTk0b+hTWy3oJOIpJuoQYo8tK7CaUxMVPLy5l4ou3tvLqkajxv2Xb12okXIgoqeIw2Lp/mMNqa
cdeQVWo3lMP0HBfAtsxoqR6XcenvPZz9py4HiuZyK5PugAQWjM/wC4Kxmw1EVHrnbdZhrzYLebzq
kTKXCqraLI1ymiNsZi1yW7rr+PxVxirKztvnk/KnU1OHm9zLfrL1yZlpBM8TzoSPr1pBVwwdwY7M
oaKrsq3YGnMEMuv2LgkepuT71eDyxnvuRYZx+8yPj8JsNvDtXdm6/AC5zxpiocPkV7SRJSMaqrD/
51GUCWeym/9OO4cWs1m2B906+sYxqf2uRgnhM0b5ynwgWAzJQAx+CaCxL+Rz0gfc5u7ST4/BINYJ
IYSBaqc+VbwTngiIXYMXxD+sjcOhiLpyvI3n5P8siZnTLGonfnMYiTndjwHDAHajy5PM0OmVNZkc
WXmCNee3wIc02/0uUKuE0QOteF/rUqFEU192mL98erex14q/DFFRZ4rU4dFzZgf36PoWtxS77jl0
3IXbIg6mg+7JaBzrIiC5KrgK85uydO0RYAF3zUn8Z20ZkCsxFY9yrXlUPK/fHsDJxltO2OLS1rgm
e9W5Bvl/BI4lOuSo47xM2wnJyD+uyOUPcYLKHEwcOUpAbT4OZWAdbLEZ2/lVTfzGN3pJ1Bupbga+
bFsVleeSr+ct6kTyoIcIV60B5blborR7E7bSD8xkr4Dn8pBvI2CN+ruj8Ix3WJ5mn4NxUf9xr7H1
gcDpOXaTeM4Cqus7iTP42SEHPSUwsTCaFIQXzX7f65hY9NzODuWnYBvavVdE/ldQecVHaqBtqH/5
sksVlV8LT/wdksLye+YJ8Pb+PBtwUewv4ig86QVyhfS/k6hcb/wxRfMDr4PaHaYObwC5zvvQeUIO
vw47JutOya1VuXyVik8p3QY8ncknA3rAT8eo7Se9lhn+ffSv1F0DtzpX6V1fFM7pOm34EzqD0mz2
k6/VpePalV2Pq8Pz4H07DKRdOJFn81ubPr2xZRA/ikk2565Y8kdk5vQORix6aqa0oWQJLX7f6o7O
sW9C+WrGpHkcnT4/1ayV/GeaK1LSotkdRIXo3pCIbOEFCLn5hHWRgKJo+Zv4I89S3ZaAMNZcB4JX
mDcNLs2xQPOsv8LQN/pFuwbpiLSQOnsxIyRlDIbLzpUkmPahaSKog1oVyaEjn/MT4bWDc3YjwRRS
B7zn9fbUgN8+KLrhjJaVV7sL/IjZGWmkfkqJRxqPo7qIxG1PSSxhh3RT/B5csLgzI/eLL9+oq3UT
XIsvi49PU1AyzRU+srh1C63/ODLpyHRBtz9GjGU/OTXhhr03r3X1J4wrc6mLHH3EcubvuIyAAbMo
ICZwVMhcH3OzkPlO6tjfBdIr5+NIQje9QS3YvBcvYbgyJ01PfYmYRM/od1swnJpQVfOuUE05H7Q7
eSnW1xCor6oKLE52HAtwk3hNO6ZKS4dIxcr+oYwxovUfGNRcHJNGKb2PScV+Ohii4uEqyHA4p0Mi
9nTzht1KZl6SN1rW9Z83Lxq3j1sw/TdYZ1zOLGxARo+Jmu0qZyRYvNVSinPqlJLoYJqU6kE3EYV/
SCK43W3jFQEtxJTMFy/sKvdscKdvauIURCiHaMYFHzcOZy9J/qvYtzrsJJ5AtKuHqsjPE60x2nge
g2+zIgdsqE3W/h58PfzPqYtUPmyiyVM2FEQBl1QKb7uD9R5ohFgmvNzLyI0aUi+x/WbBgYIn16og
NQAVMR7na1EAe2n5jJm6gIg1U+IFO1IL3l5sTUI2ep7tDzfjPN/hAHgfYo3ooCpIEIcWMq9Yh67T
tyVpXTpSGhRiBmv4Ebepwrmydd2f2pZpF4MOLSH8taazCOc+PyR1teCl1kvYIHKkLjBqkDj5a1My
xMduA3E0SeuZXSntOVtFqd8oD8vlBPUanIqVveX7FYnikdNHKtIEIq+PsiN9DhK3IKsVQPIl5kxV
MRNYV+N4W1Vd2WSimAgtJamqbjGOcXRaCGixc20Sn+dtuIqd3rVtGSAass61wZAFLJn4cZKxTh7L
Nd3UfliEeVyBjx/ifvDX06ARNOcBUp+zccmbg9+ToiOaO8KmF0yYhXLit75HGqQ33PySnpdxfSTz
Q+lTzs5jzPM+kNKUVEXeAdktdDOAj/bH9ijPPXX87xki9GzT0PxLkrnneAHe/TMQiYqf/a5vfpp8
Wr+IADT9KVyDbt23g+qnh7FoSS+VSuxTX+h7ayyhyDKn93bWKhRFVlQsVz5Tk+A4ctAtKE2ImhdK
1C78Jk6d/kfqBI+PSzrlg67H/mFKmipjUHEndwvXDcctskSYaYZhR7+gdCKWKXSxHDqF3GHKntTk
OjApsg3UMnyZrtSG3EjghaeCGJL8ILKAzS5vOs6U1rsHKlNjcQdtgRTIdzAt0W2OpN1kSb8BJsCe
5OeO8ZkvIh3i4UqxjI3LN9kR+z6JfAr+zf5cvw+Dj1pH6ru7zbfBpTLKi1lw95XGubBMWiRE5kz9
m2F3uFZTWlfHLfGiqaWsrnHm1yrOP5e20Um091XiH9MmXO/jcVbuB8BvHP6Xt6FPRBqA1C5vTlXb
6IcZLzMXEB0hA/R3jXACQekpaeLJDaNFpWEdD8eJlsC9gSOU8oimWOABLu6V4dn67h8drbCPrUm9
Yd+Vub5xI597NU/84EWtDDPYEfgYeEyYa3iqFKpqQtCe3QkuCrhv/fWLyOv1lfYS7kkt1fDflYh+
aRidWe4kRjVMcRMCinsLdqRXjClzTtN26iq23NvOO4/huoi950DjsvwsgTkjKVtABhnidwcuubn1
s8ENq+jgYUCq5/ZKc9eZU0H93q4Mrf0DB666fQ0rnTyQxEzUviP/WJKmqafyJQVsHjhzc2TgMgkh
69gWFcUHcjZtSOSeBPQuhV2548ro79N59ZtjJ0kn7piGwReU6rr4sIxaIY0k+aZ7tPI7aymF8GCJ
D52byvHki2SJY/VGRN8bHmp0XxAX/uVBBONyF8YOokpQlHWHdEKxnIG4zA95Mun4r50UpcDcQoAM
MmlSvO0qRloABrjhz99oRNIEdpVZGd2NIJe5sq231j/R0iXJsWe763AquWcxE+FM9G1X8bJhSNFX
MyXBejSOQ2VqZi2S9nwzTu8n58BE8E+7rWHuxvUStd5SHJzA6P6behMxddeAr9H+xl2A3Nh5JPtf
KwJF+g69CM13FUlc3Q1wNTMpk0DPr9CzG+uLBL3dXoFsjBn30zI/FVuf0ifgBPYfE9jFi+d1Kj5M
upLLaYp65liEft4dVG56X2UxptB467kCwgbrTdLre3Cih4GwJ6Zvr4OnwYj1ArHdQ7cOUt74nYKj
YPjBcHKTzXvnIB6bL3dwQCZVjNR1ESGc04V5D01F1SNWcbvSq/e8v3Ux/k4Bcc6GCzY/t5MoCe8a
43QPnAwahE67/lA9r05IIzUE80XEnenuypYw1Q8CXRj/7qKxK5EtVPfdYqezbU/rqXpuyWdi9XTx
VpxU1LnsC23cGbGPUW/x8sVbPYkwY1gvUQ2TMPfip2R6k/1W0kDJ7vx2kO2vskVhf0LDXN1j6TPO
G1Y56h0qtXBMTnhZAtskFFaTvHK9OVEvHkH2zdtHMZHoS5NiZDxXtfT092JDHI+Q67y98TGjxB+6
oSU0aLAdsBKXRz0V0akkOhaucNHXziOzOUPE1kwOqB8PAw9AeG46GxS/GY3gjf9CpJ4ox8niWL12
L5UIzi75lP474S3Rt1XXNCG+EKbMF3OpfNR5P9HM42nrWjTNToXWMnilaCf11MekbS8oi1HzYNYl
Sjw2BcDiSoCZr64EgWZierTVF2YaYJXjkqX/FFG8+M5CVgkYvcHY4HePN3ftIectDBmFPgzpcSmG
OL+ZQ8+stw5GSXnnGKPLnw0+wF/5tinhvwrC0w3wAfBc824YPFZ9iDHwk89Kax3kO5lzPH74RRsz
ML+u2VCD1anjXtiLLTgI9bkK5DRWaHt1EjmHwcbKy19kWVmPhJ2n2v7eWEvO4/rsGHsqGKJbimoH
BmPLQ5KmVXFeB4ZfJfulJ6+8S+iuoLbHbgiPtddsW9aPZdhz3zVR4rpk+Jc1/Rhnv/xat0JUt6mh
jN/NETVzf1LzwBM+I/roS9XqxWGYbrvk71c2i/kYsi2Ll7BigG23z8ewRX1w3dCIG19MxLl3IxiA
eR9BlMwZRx7VPLedE366dgLBKFYPPn40ftocFixK8wpxLdrnfhhNcAsxFtGa5s1aH0vHT+Qzn8n2
RIQtlAfGxNA3VHh5L9EqIpnJpiZiOcRJ8FI7o6Yk9hQ2Hd5/Wpx7JF17zCNRozRHS3puFscApYwW
yrkOetN8CssPTjHYul56wdUoypNOmPACC48w9hArVKmHMWCK072v61WdXfij7dFK5gKNey8SXXGQ
KljsWcYy568+L+ncP0G9VT2PuXd1r+d12/JdiKLKv0Ap65DD2hmjtT61IiQ/z/iCBoMIbQU7kvM6
8uQpNpHWCZdgTEN80C1oEv8wHVvpyZeNfm/OdurT+j5KexsDOTXjKLJZx3K7m9uc7Upoyi5eKnvn
0aawpoFPxRqgs7Xjsp2KOil++o3cKAniORf3Y9/gE7USDo+naoB4WlOPspkA/yuJkVHsfKcD1MeV
W55sG8K1dNrZ7sUAj85CRmE7xocs7qOL3bkdUgIn1Etj8NiOdbBe3EaQKV8mX+JtBTPOouek7h+f
USvQBDJok92K1lYdZDOQ2oxjZOYuMsU7i658Rk3G44vD1LI/HrUWp07lAtGKqR4O7ThzPa6KizYb
9YrFVg2mPAWdH3oHZgmg3jHsQNYP+cQg8KPXhbRxnimLYyhU9YrFAxcdpYGNibLN6rNa2wn0xSKb
7MpppDPSw3U6F3eh/5eufLrTuWAMwrp4iLlC9elH0UKLZmm5QI5u28Lanqks+pchSqEO0+WquMWN
RRQb4rHxuFzz8sDIGv+TqaMQVyTpif9VM/57wN7yLVP16PwZHGbvHGzYOX+SZZvkjYejsjHIXBLd
IHbGXPbZcS9gbUxzWK9Ns01blyT8igkSpvIKGeCY5LuKAaHvjI8i38tQFG8+F07vnhXa0+v1XLxd
dc8NWLjgmszJGrtLrAo6RCoGImppFIXeLsfZf8cLbx5YZFjUbCO2/YiC3qvLJkaf/5uBl3vYrOhB
SBeBCriWo68to52ap+IiTbc9LDVE484C9DC1fm7ygmTl4uruT8wkMLfnzXDNcq8jIyZ8O+YsHTDZ
Sn2yFbegOlkywWlPet1DuaoZZzKmlyjaEtlTX7Yyf3ZXf5Amm1aQ9uNGK6IWfFazGnakubV7TMZI
2698iIvgRmPAzscyXWxK4TPN8sakDfm3Gj0aS7Jpf6LSBGAEhMru8nIRX+nWOd8UZXwmM3eI2q8D
kUi89GvFLK1P0ZTnC43HujFbjgdMO+MpjEHBb1TgJPK9X4YUHy1pCWoNzlTaC2FgnomyW5NLaSlq
QdrgIXahW+lf6IkU1eFGlXuWbJ2vgE716u3pRbhVLNMquoet6wq/eQFKIZc2u4NbqKzZXC9pznXZ
Lv5NBPHHlKsaiqj8NazLVN7n8dWFPdS6SzGZEg+ZmbAIlHRZ09OFpJ1ojJEi7DkISPIGz6hI0/ax
CZb8QM9EeRvvCb806xk8a6yPkRgSD7V56sjQCiu98WWuyWSo1adCs9gYDz2oUL2fu0LII+c/XNmw
umARkLB0a5Et8PNA96iWyAvY5RPIKSK5HAKP7UTP7LudLLZ4upVQmx9A46V+6KbFLsdUJY19tbS+
d21VbDoTTDTiro01hkPtzwNz2xafMF2Tu4k5idg4+rMIBz4CGNowADAOgkjflMFEQGI2zUb5zFsM
AlQ7/fLbLkAit/nA4J5DyfPYviWKGu0g4XIINIRO+IsUBx+c2FoFMxd7EHxNatzuyyxVfKeZLzWf
WsdqeTITevwjR492l2xjRh7BWfCFBqI4TOOjx2A5aHjmVf23mpwpbvxqG+6diVkcd//j6EyW49aR
KPpFjABBEgS3NQ8qlSZLsjYMy9bjPBOcvr4Pe9UR/TzIVSSQefPekzw4Vc3YNa7k0QW41//usGb8
Z2mUWab9Mxn5kPL799IOQDK065f2KWnmbPkl0mpetkNvKY84TGyFAfeTW31NY1QPF2I4s7gsOC3f
3b5N4m0XIEKccsLC+qgXq/3tRMZ8onbSc7SF5ZXEU9M6PyyyGqYjFLyapM4QvLalzTjPoKGlh8Zm
QrsjBdN8MGB1/1s0JtJtp4aFIGIzrClOyehjDtX8uxhHiC8offjb4lV68zO31Du5RG5JFjXRyR90
PPmsptjvH1YNCh7gVLV4yWEFL2fCmc6RTK/1Q8zOPjcgS8cb8AjC3l2FObSTC1IjPiH0zDTDUp06
pqgOLlP5S5dGuKu9PBrLx7CvqpK6KSfZFfilz6XK7tFli0ua+tS0HUoJGq6CdUU3vWJ6OARv6Kzk
JlEe+XIC8uTjmXdber/DCr/Exg8dDGqoS1xp8PGCz46OiGQG6mK0WfqSyraZCv4j9206bKO6qh9J
IlfvtuXNr6Wl7K/U8uRf30Nr+7FUEgznlP6d3B9x8Wz8DseccqTqs3Q5ruCVZEeeMMBTm9u0bnOL
S+eUASdj1IgV9zjF6HpobJDbFqu4J5ZPgHQSOnOOEsIYfhZ2DGE19YQbohj33HsulKWzKdxIAIaU
6oP0tW/vGCyqLxviX3CIGRXIFSzHQZhS87+hTQ4nL12Snxny1bMPdugGa3T+z0qpizaQD+GkDGsA
bhNHLhQC2WchrDCQLze9eMuL3TTWjxNb07JlPXjwHOFq/KUM8LUN8/Fo30ZK/o2ZLi8bfup1Ogr9
4WFhbE0Hwi1I2Zukp1rGHeiDJtqLzOFirJeoew5k6NxbsigAx4DYEIXOmfImdS+LnTIqeFo1Wowr
0hVIWj1z8mDCG+lEyDdWiWMQLFSUvyve7/6M/MUIuIf9g68i1Y+VUnS3WefpcwYw8iFLS/FiiFXN
+yZa1lKG1G6yLYsQhoO9WDcAKOPn2LExAdfI3ApslrGaeJry+JfjgD4j+JKgweWxINBeRt4vt4b2
ABszEp9OUxkJ4bCazQYIMG7eEofLrmlMk2x6m/Fh3dbhPeF37MOpxD3Nnyt5+LwgQHrmmv1y2y57
jzGNMqxfvImipNUCvM3UwoM8VUnquzuqwqq9hibix1NQffRBFWa01lIBobDEl/1aBQzlUWKzFz5N
wi11YDm/gAgNu8gtsGF0scrkv6pah/JLXtgHEIkpRh5/zTU6QAde4DXQg2yY4jjWdbTz4CBQ5aHL
LHw672x47Fi9ENWFxjvr5Y/Yfgjyw8+S/Z3GKsmO/ZxlKQo7XcgjoZDJ4ziu6hfRg4TadjBdH8Z0
DkD7+Ww3gWHoCMGZjA8AnX4993PZFvXBHZu2fEp7yKeXMu0jgyrClXKmG6UK65kHQ7bzAo4yDw3E
2cblgMC46QOloGR5nRXaw3EcXAbZm0gV9f9tfAzN9MZl+mr/sQyVwN7L/LE/zUxtiaEMslAHfMbe
K5ZrLz6MSai6AypM1NAAdpgl31tiP9NwLHTT0mEp6fxnWKXw7CkVVjv8aDq+DKOO+hcrjdKzGj0m
Y8yXx2/JmxZsGoy5z4uW6a0FUfyP/1zOu9ZebWgNfgG+w4Eg34a8b5Y/YQJMwjfGWqRz+SOt/HkE
3uEfsZWO/p7WJMVQmDqqJLOSM/gP8647hj2goR3QGut79Cnot3apxy8vpP1fGEHNZXQXcUGYeiCZ
8FW69Ah8zglZ77GffEL6GisEhwKuN6z1lKwqw9SNbNjjqQThUUW7QTssay7o0MqL28VeeTZwD/Cr
YXXwdqYPbf+XLj1mOhhSfinIvoeIfGa0J2NNIrsKSRocwS9i6M9DrkrKpeDJJ/YQ0qYWjF9Le5Sn
fOhKcwwymEtrMcG3lCHKPsqswdIwK7aLUh6G/qXAzeiclY5og8uqS6pLYXwilVEYchNsskQq8D0m
h8i65Uubf0PDC07gV2YYb7xphM17AW+qIg5ASKPK41uLqIJ+2mllPyRLgx4qekwfjJTIpuG59FD9
G79GGrII8s8bfy5Qw0McYG8TKsFR91EpcN8S2duHKurffFhA264Nm/odsz1fYVAE3nssu/S7WJiz
jZXO9TFLicFsPOUWr41J8rfK7UbzNypmp/mDOYvmqSUz1224VdaITdhN/XEhk13dNYpl9VCkuXlo
GbPtCT0V/nFs/NV20MtavgDQUc9o0zmTniIlwY7BgN25hl9SbbPBhB+jXvS5WVYHQQNp6MCoydGn
LBo9BpQSxOlr7YSRPhC8btKjWxU4nlgHubDd2szdU4fFjcObD4f7nifs6E0jufayZpLOrFoyaTGx
aP80y0h2A9MTM3zQOs4WsyQyhWnT+e+0kEc/N7iamWEtgzoi09ZPukvG8mGVxqetTghWb0kFe/qe
asOWIh/poj+EQ22/K3tOj6l0KvsBm49GrS8KqtpJJF12wHPCxhDbQ/j9i2OBSpbAiXqijc3X0AQI
3Iuu9YjKXFokip9iMZujcgRaQOUUWbJHmSqt64TT+2ojEz/NXemV/7qxHIOdEl5U/rbikfiINpl3
zkBvlsdy6Mvy6JFkTB7ArTFYAQdUfTXALc8YjHCdMGfMnG1tVXZzmDsbV4/GZpjBzyQttl+kqW9R
t1oW46Rr2id3zBiqE8wLiO1VOn6LPJR34gaYvvYztj73zMHs/qcbqbCukuLYMDebBC52Gh6s96wp
xEkxZUdEXkgTmwis8Dt+znQ4BqRw1vinX3anwovqBmSfo1r1T1InAewsWvsN67/7hrOBgonuK3Ie
PQtw1pZBBhnboCZhdx060w2HNFlwqVV+J9JznbgWEzcnxc8f8bQPpGBm1yJOFdHpTJ2080c1hmo5
5HWaKujRa0nV2lV6Srw4/4dWi1BkILzjE2L7L3ZKJ5Af5RJgUBwoyO9j5q0DVOOKX1L0xC/CIUyw
TaRhdHMDlJFvA3MqODLYpsI0GRaBSwVG4Ar7hUGTr8rWnCpn0SAJPZGSxponKu9Ds7C+AcSlhGPg
1gHz6jalVIGr2rL5CCtAF5cH3HJNvgXAAMdiEnH/pyYDr+9Qx1R/x+4GT9Ylm3BQ4MiRgZup3I8E
RIkONrl/DVSWcJEAtiSvlNGQrHtP5POc+aF9jcYMnRvA4ZpwoYdTZMh6tdqaC9A5ao4T3L+9T5C5
q8YfsNTuGwRdAhNZ5BK3jjmiPxPP5fjO63opd5kJufJIv+FwxWEYDbs5JWdSobgvm3Fo8v6cJoD7
tllaI5mE0kuYatRCtweLwQpfdDHl58hZ8LEVCn9a12c+2+HDEjZn2DeMQ0KHGwVOVEFlJKso+/JJ
SKabCG/7k0CpxMRJKmtLfp8IR9NRN0Mbts0RmrR8Ap4qii23BgcxuZTV3xpiJODj6TCbl8E0PNeE
IjAvGIgMG6XXf2tCX8RQeAZptaELt2DTonu+IKsIwhKNl++56fG9SBZCfNikOqxNVof633pFio3r
DuoJ6I16ILlLassvoc1gLlzdnNg7MU6nR9CveJIpe1xn3ylBLa9EiZOAiyivDmLqh3gvRBgVGKfy
uD0UURPdR9r956gOx7fEX6gp3cHUj6Ns9S2xOR0w9UVwDhy5ciwQP1mGgFU7eZQDHLwDTEr5R0eD
go3YWNFrUeMNoSaW/EEzRiJ18xYmsjMD0z2W3DA/cX5m9aOSi/4VZYXz220xgMEAnFfpi/7s1KTM
bbYin3yCHW3EBzKOhF0ArA/9Y2hbKfpSVRLuMFiY96HNnAf/zxgQTnYJF1C2OaTFOIVufGn576ST
2GCI3WnNaz7IG0cGqbBapphhvIpvAVg7USmyVGs+Ki7DPencdf5SrzyXEUrlhMg4xR/z4HvkTDsO
iG0y1RiDKXiplJiqdsxRyyTdZoSdzpWTcw56kcGUUJDs+lEQg4K9SR2OaOMtwWtS9fFLAQfvIyiS
yNkkrb9O8xc/+TTLymCQfcuv1a0uv8UA/IDfG7zrzCckIFr1oBnufIWLGzi7Vcdpt5UPCXfjNQxP
Gyw8rxTnqt4npc2XQQcaP4cmDvBv1V0lX+c6tJITmBr8Zkathp1IWe4pEQlAAIbr+T/ADQukFyY6
X6ILcGt0hU5eK9LqXwULUJqTxkONloz20+0yL8VhUCkkpo3yDX7JqGAcn9iSf1PS6TZituZhLbYK
/GnEsXjLu9nk5H0SB+9EFK4Pvfa4HrJl5pQrgI5zQTeeVxzV3MUvVbtCpOEucCTCV0JSxtNrJsXo
QFMipaSxYKZhHlzDfGFbddPeRa529ipizrlb97H9prjgbGcGQXq34lh+HiUmT3yK/DRNhNen4M6p
tmjrPCcNDp8vK5jpAhJrxD1GTCTBpzdXf6O2LSPYVa48wQdGvwsZBLO6weuzej/X1fy36QKcfQnI
S7zmgp3QMP0ZUfdB016TVtPW6dzqf8OL5QHPPAvOmxevrnKc2MS/6FkIOeA0/CcXxTYEmLz1h+mQ
qvg50RR3jEOYYzR9K36FmZt+S0LS1Wa0k9RmY9CoLhFJ1+WoedrIsVq189uZMoxEonDppDKYsOWR
le4YEbEAgyVhV9kQX8Zq6vyNSXs3PsQdtrV9Z5dBtmFEO+Q3TOt4G9sFW9ZJgh4eL2XTwVyPumIk
8bsoMZ9dKUjjYIJB2eAf57Z4OiEtdb1iVBkmA/8W0Vccj30woHuTeWrOIDNx/lW9Wq5NRJVzmJN8
DH/V/QxrSi+rgGd7okWU7AZvPE8j5wN9Ij8jRbQ+65Tp/q6p6GDQK6wa5ka0rpvx2aRzFrGm5Ovh
TYLSwVGJKVCz5OCh8o0zH4aaSmmmZkyveC/amdczTapTRWvg4fjANZM9yCnJyveEbyG5uwzQ2uda
ZSiOgFG13EYR5Rqdiler5qq8wB8MKiRwzbPrgmy9cM6U8ROvwdRyulMbbsEZtcHdTXMMCTg0O3Fi
2W6dtFtofAo2TzjybbL5dYQJwZT6h71rim1fhNsSZN/a8BfAJInj8aR7uzRiZ0TRL/3JhQzqc9bE
K0AkDP2BVrBlA8RjxdqTGckwGLOddhjGm32B/6dtHtj4lIUv48zDejd2B7I4iQPUW8ybXP7nPmUa
8hgBZ1fXETXZ2sNCor2hFsnao7FB3lUwh8exjC6ZyyvoImZgYT4I2zRkWckQMjG/UCxhXdpKRWyX
BFHKELU9RSOm8M8CW11EQqQV8gRlp2mLnQjspfonFkHbLzkms89GloyO93jZNP92J8pb+egVPeFQ
tWCo2hZeYcDzJxPkmwPtk7SwGpqGmJ/hkyOrGeCQwoYD+ohn1cVnTPEwDHz9wIoC2g8sGgPzNUP9
QHgksgvxIDuZIPu3Uxn7rBFIp/A70+v/7qST6ZLQxURyFJtOVhfel7BAxbC+gSU7u0ElqPdJNvAc
g4uSzq2pB5i9UWYseyNTRGPMiwrE5DWcMk8/+JjJgcZXvQtLZFSubx/TPk+9L5BaweqjxKJG7teZ
cZ+RQazLc1vyBay+jEqGfEmkic5D4tVg8Yu1M9e1ocedM1HC67P9WA3v8GGH4mlkKJ39FyGPoIXM
U7bc3QZi8GmuJZ5p5m1S38jBc46IEvbVc9SDeHuCP1XgThVt6d46wOTWecAzAGS4dAv3VbmNPT9F
0kUlEwBsMnzQTV9vXGxlzSkE44QSTAJ8OkRD6sRvVRGp8kuLenbjfdbYFKlgBDF5YFcKHmRcgRIY
BMwon6ag3fKwzvV58nNmirPlD/FutNkUCJ7Brf8ZXtMtppVx+OTuhHEUxLovYC5MdKoboIRkjRLw
zeHZlAhpSN/amf/hAhex2aHcNAL41OrF7pdKFceW6GzENLocX4yDEX+bOCL7hfZOgcE+LnIfoZIY
jCEl5GjJvdI7RjpW9Y94rze8oWQ4SCa4lhgPZaE3s1XX40sX370qlPnTDU4FxZhdnX1xlIu99NCx
pKPvTMFsykrJ2ov3Ii3r7AN5xCIyn7LaxdorjBhEDoyOVHWRk9cvBJlRVNCwDRnuS41YnB1Gn2xN
DBht3LkpXL3PfNJ9eBogQ9KGFppeFvZX2zSHxo/gyZO3jejDcXoznEP1jakpZopEok8ULGVWmaum
q59DXvAOgg5VWVCyB1fD3+kAD474BoZdMxtHHsNpQH2aExmNHzOZW2h+UdJEf4lqpdGFoCcJqXXN
B+7lKqYWAfZO0gTOQnRjyrMaB2mW+10FuKTgJmXn07AhlOVMZ1CMnvUuywRzekIf7/RbHYVMJBi/
MWiIjeCuwk/ZUozgloDWKXUbQCfz7fm5I8zNoM+quJwkG9yqH5FaxrtwqDV39n+w2CJZYRttthbw
0F7JwBV2KVwGySLLohci/nX5k5Q5RsOZAaR4ptvFJemyJik94BUY3MvM5L0kzrUOodEAaCM4FPUR
9lefRfRls/Y4tSt1Lnh/yTy7jv2dFEKIx2gw1sZPgqL/nAEfsKCKqELq8EiCNP/BLteFF2qquXqU
1YhD5zC3GEZ4cCs+0RfQXtK706fEhwra4nBCNOAb32LfZdpv7KjSzx2ftvY3DkVpz8TVwZTgTks0
gRMcElSSJqCn3bCvw/evdRZMZlfnQs3lHvm4n3cFgU7njOIy1U+JKZaie2AhgjLPyVgMQb5lOA0Q
YzPVEVMPwcADzOtC2CF+NShB9b+iCzGzQYUQYfvEJoYVvYdVElCppZlYkdzh2gW9hkwRJVAjgfUk
jOOltrv2cXEXzhIJCXM+mbQmdC2U1z+5sAbFtaP5bwlk67a5VQTlv00PzuUc0aq0393SOvqjkqzM
3GnItt11HrBePtvG0iUkDHd5I1Hu2PtRN7N9KWIYAJ/SrsPpHhtIIoeWvIDo8CVJDtO5mvv2ZGD9
2NAyeuIXYWi67KZnaocri0TJrjSmq5Ov0aqt7EPp2bL+G5OFaph5I0eBBCzkbVSburrHbsncdr94
uNnX1SNrBCXtsh+ISrAP0kXsZcOaz9dGLsPyCKM6KbA8lDpwsAYR6cpPEKD404AkdV8N1G7mNHmK
3tr5tJv0HyJ3uz3iNhtENjGq9c2N5sYcxt7zXqmqAbYJyU+41bwacqsWlJitjHCY70YINsmzKpHU
PikU85WH5dTNQSDwOPA1Y/oneCf1fITHhLWNBtvFQj/QP0+bIHUwPWVZG9DziK6xEECmijQ00D3H
4+VP59dCpIV1d62h0g+ujTDG8c8SgnRDOVeaX1iyMsTple2K8wCHBgmh2X9O0tAfryQO5I3gFQwP
gCmSkAk6EudUxOIwLGRKRMZ9wwHj98fZ1lBu3XkhESOGpAnubO8hJISi4o9vKWMutb5CjtoA7A9X
3T6Yv90gGuh5K5+jOQPt2u7HQQITcZkbBTQFiLuHlsjwQoR8vRlWe711gG4XeszxkzafXxW/jVwU
J8dysaQhQdCxiNv6E1kyY5I7MuI9Lbgv0VRI3ZtdWM2J/q0iBmwHG1KLd5hChmQ7rYJ2Hf8EdXLt
4JX435XLcicGVah+84XQnovnbgRHbu1J/do7q/b65lB3pJWB6sAYPxdNiHrmAlkymxGf3EcTNNVf
v22DZK/wJJfc3U5S/wlHtrPMmAWxzfMYkXecXMTJZMzxz/QAnna0WIWEXgj794gMM9VH6P2caCws
s5wHnlcO4ahslHtTQ80wLCSQLi6Vz4zNTFbYH5rB1hNB1yixHqUucBOZvgz6I8kjQNFu5zfds05w
Hl2N6e2YgiGwv+kKMvtH21llf4zEWDMJCxVCZzHj3NkXRYaQJFjz1Dwk4wi/LHSoZm6qSNHMuNwn
QfzGAXsHutrGclnNqb9rlNP0F4zD1V/WdOEekxyRM94yyWFTL1lM2EcKz4MmBoB8Mw1L4j56cOaW
M7Z+ndwYvGTNTmNTwKqrFrID5MFFcrKhgeVHGg4ClnTIk219MLbo8y8BU1KdR43kjl8cPfVXbdk4
u6Opa6c72ADvtavLUe0R1qbiLQTuy8ygqLlCumGgblRuFOCAyKuOgEyJGPiul1h6JHP8qKzOCEn5
fFEUveOZczZtnug7aNijHnNeSAjLfxV5QwuOmwqQRIg2umPRHqMYnUWz88d4fVGedDmlNLH+St+d
BfWOppkWzAP1SGPaBSSqdgy+c3kCxJzFN6LsYfdsCEQ25R7xjVt0zmtmFWZhush3aTHYL/CeqhND
1tz8VpYsUK9mzXPODLBieU6Jhw/4fTKa8sDNTjqHFEEV8LeR7zmagv/nR4Fd8U+z0byooQqgADN5
ppPjdiXV5Bas3jlJ7QBQaBp/cf/2xsbPH9UtvK5qDnq2qTULj4zPXvQb5qZZPPeQyL+wKHbdvmtn
KhAZFvh6NrNjRnuXY3vSOF2WCStrtaT3yh7o0GZnJJFrGM4VvA3a/sYPvPrtKvCTFNSFsuttZznh
XcC5YEAKxLc96nl0pkeGCEqcDDYXs8smIo03t2xEfsSFLu7MjSLvGqc1pW5CQ/lvnFavKqe1Yz6z
pUv1HZQrMjtqDol3gTWqpLLvuHQKY9LkOwkb8zCqiuRIm3aLf83s1UAHNYUSUOkCLl5mV+sil6pH
D8eEkoQQ0NaEnHZG5JLEj2gUq/+3127MnHs7Wq77ZpTilwAY7X5FLLeyXhtPcuuR/laIwpjL6ofJ
7qf6kgxtliGKwUeyGNPm6/2TTGjisFpyB6IXil3Xib3ApcJpnupAb6l9wx5v5dj9cXC1+DRiKZds
7uTyM+DyJ2DNSqkPinsoPCYcgBvqqCac5IsxgG/UkxAyKUsxNpxl7Cx2cK/3T1Q8RJyopxy1l4ML
zNkpFc1uS4lkbixpYC4WVdibYPWE4/AlnZC1aWE+df0ba3hy8Zoq0hsfWd37PXsTGV2ziye0GBUg
JAbZnbjByo+eovy2QE8/rrvv1DWQAdX74DCHeS1r5TlU7yyk2/Da8uAgy6G8gp60s79YZWV47ah4
l0ulUvVDJgawpmq9VF/xisY/ISm9+MCKQluwbKfkKWnSVrhnoq229zwXQMI+Mn7s4TEfJlldplAu
zYcgiqZZSwQEdptAwPVY9aCYE3Y9O9YYgDvsRj6uGYtk1wkikyCoENcQtnBevTKc0bx0Hhv6HiWF
vnfsjMQPJHGG4+9CuMOGr4AoFEUe6HfRLFYz7KsuVOWdrVet/W9wxnK5DX3sOcCRasO6JZq+/sde
JoB1Biev84haWtJVZ6Nb4L5u/Qk+g2kMRX/lNdN875J5zVGA6mfLziSa4hEyPgrS7FdA5zk3vfnL
nVxkew06ND80ATnqjSoHX5zocJ2V3O8l+Kp6F/S3n0Tuf0z6lMsGYjiPsEsBjtEA2eBlP7GyCLIU
YvKmU+Sr8a0oyQcCbJSyozAskoNDLZIdCa6ukhPy6h/GXl5/z+hcWYjaU3rswItKeWzm1SLNgYu2
rVmo8X8iNiEG7cr2M7IwILDOlMSzuCZdOQznEuugeSoGy8uvLKlCyhF21KAxJUp6wW2tVqMbhwlB
2aiFB3VKUtj9p6oYMlixdWi/uvAPe7Mba2yqO+BGU/WI0XHJMQ8vgfuayGHMzyRCMZmi9zsdO5+E
sBXhyyFO/b+ZiwH/wlXI4AbfgfoRuh5/EiD5+WMN+t/ds/MhfVVYLuM3VPAqO0S5G8Z3zaKMijqY
msl97xSLhV4z5jffxradLmPMWNjWPqRjh2VQiii526rlvEg6sdL9U6GCm2DSz7fFX9Y/j/iipm/V
IWTxdoR53L9UIRXbVrNOxj5oNoDULzRCRGlx9SS9xoXs2LAcHISJ/waHiRXKss36lRre08SELkj1
y4ykD3Hc4bzNOtxFUcuu42SDBZABEINxmEwysGPAGz7d0wu5wLg6kX8hwdpP3lD/nlE7NcYoAl3L
rhvTXlyF6kCpY09BZIDQuR7l9loQJ348mB3fwswUAfur/1JY9nqrGscZLmRBOSpGJ3Pjk5MCo30V
c60gr1bwFoEwA0n7J0ZKCSYGC0A8l4B5vh+jYrRfg1khALpYory7U7icXSMeYf+Q5hMarHAahKU8
NFqQdcxm9MxOht6FaQmxBxc/gktEoTXRvVWKIxnu1uwf0dwLm0vS64p4P6qI+r1xfUSZ3iG9vAMz
JMSuUN16nWv4l83OnlnHsmEODjdvE9cDaRcu6XS5g8B1J2trbPYPPBYK60x95M+evQcMyPPyssqR
PFeFD9rfDDWAbwQnzcpCUgXcPSqLpvE0M/zsHlrLK+xn6c0qhQwQ+YyWVCWg1bM1r38yYFzyBzno
jJkbOXt1LFc1iURZl/rThb/LDy46yMLm0pNGeXEA6FtHJ8nCA8osPECXTy/4EbNdlzuBujbiaRnU
AxtGiJ10Yq3IpsJCoWQp73TNJ2doLiauOEyYn6c3dIQVfiYbg6YPJTpTe4UFZfXLN7jMcVCiU1T1
SuFl/ycOPDYcMvCokgQg+djbXfpEEUmMNSmGMeWmJdnlHpLaNcUOkkGMcUjVdf9ldODW9r5JTLmf
h5DaFuslQHBQ8FGV7bK4mKKPqpW99ZwCuHNOhNpQcsVIVn+XYNYlUJkBhWVY53B9S5Pmw3mcaoOd
MAFK8GWIujf8/QztET2XxQmcQwY6CwMxRx9hxTkYimo/shKJlJgVZOLVjH5gvlhrq56MJs//Sh3p
xo8+ruDJPpUF8+A7dY3pPtsG3fSUaSyFmOAojbYTRCDZ7PI2XXkIYpzT20KjMUOxoBc4xYOm2xyd
AYB0x/Yp1kCmOYFel0glEoiCaR4VwOi/YY521dEInvgjO5G5B7hV8OPgSWu9W5IXBLhYtuxdm7ka
Z/a5sKLTZ8hKBAxrZrDoa+iSAzuO/LOTM5NHwrCjHlEHGIjHzm/eWi98ZhDlkl0nNte9NlUASDix
XebnVjY5Hn1qredHsYRO8hqth/cehILObqELIfKywp1xTWgfhjdg5tQ7yh4wGoT/RbtP7J6UX0ES
VvVb1cPPOBgj/eApnAigbujy457vnIHiISoABjy3hhQ0K2MzhFqdDfYfhsi4Rgks4YIbwUnkZz11
TnLDxEpOOXPdUb0NUzi691zidrXbwVqOQTNxhYumM9fSnpJ8h2qL7Dy5KSU6Ucyih63tDGyo8CVA
Y4dtthjOWbuosV7ICjoKG6r+v4plalGQhiFlPR10C+aqWdOhpdSUQgrr/0R405H4tXeUv0OFgbDA
p7Nt+OTbbcQ3BU6nJ2wCphcTkgSq5AGLI3Qfyr+DbVXuE8cFhFgBZjTZN37nNXscE53cQ9Cr26tO
FRFQ6jIuXrbisTBq04FWYc1v3ID976aVx5xVXs5qjTHla2A4aTR7lIomP8jGC5O/RYvKNvqgTS6K
g/oOI4fHx6wrht48jx2kcLKZHI5nwUoEqgkbMedTIeeNP6yFYVLUtrio9q0wPAkUDVZk2D/ZMQJz
vThJXjBnqOQdba/iwRoNeKkUT1X8KWpYGgAUKej8Djfwmh6ZmScaGEGvJbeuh6YjYQmTt/TqZ/YF
c1BxEVRcoS1hVbZ6o7CAC98rHKZVchwRxjA/LJPfVjfb2CZ4bFh5Ed6A+oEzS8jFYorxh1bsfYD3
BRDwLFVPwGBm78gkGxR+ASCD2b9XCbhMaeODHkNS/3/fY0nS1bqSFHSwcR2BwG2NpijeXRY/e85H
k1mgp2uHqaS0C1S0fZhhbAfq5GsuwhmrnGSpht2Y1wLPfPLWZTDrgd+gtt7hIzBe2axRd3y7DJXl
bnDVBNMMG8qHY3iBKX4y/86KhdQ+MsQAMzDaNT2MR2CHOJ9FYfUGQQdXq2yHwr2J0RvZj+TVeW1v
UB14s1jaRhNj2PoK0aChKjsh9wYPgtpz/MCpw9GNvkPyHtaJc9ckg5YGc6DH3jbcbgO8K44sMFZ9
4QzzN+eJL15LiVgWiT4kK1nlAqrFIizq94EwuP/RxesoPGZ/ybtySYHvljG2GGv5LJHboZHjE/Ck
2/aXunImdktLa+G5jBoMJDscOI68+7YnvWEDi5ldkrR0bXvKXOADD0uQd4DLAEfuJ7dFCMNb57OV
D2gAbvZlFqW3hwSAKDsxVo4wGqzv/ykaOmGdjbCTByQaxKakXezmQadF/5fbK7efHAYzLNLNEyf/
f9jag1EtM5a+0efZZJcZIwaG8D0QPcaOKWAOby8RfeZvCD0qvXZU7RRZepVCO1/a4T8mA4hrUMKR
PVrWUiZx3BOBnhr1HCYW1M6TUC5fNu9OzmMTDm5+8bEO2Fs6JCJ1NK5Re/L9VKFlk/GIoubkxp3T
9k8r38y7hXqN28FkrcofhWVEXC1rbE4VaLf4v2gupAGdTfaiXtMe9vDVsxqdvdo4k80ZOakHX68n
L4IJMti5eolSsN3JRmurpzaNp1VVVjPSPqt6VBduOtjWq824cPnYi3biB7uppa2i+kDgFGWhqT3O
rCTW+hdpFFeX+2BSqIKlpEz8xuMi5S/H9ekelsFkFqqq2+JMA47rF7D/w5jlPGycitR7HjLLHrZs
hELgbsLCHe8DdtPiPLFf13q3TY7dpjILOaHO5855JgPEQESoofhR9XrTlTNq714NiE7HvoJCxuSt
dLJnbMc86YzwSbEPbBNYvtndybaVeUpZSA/wKXvIq5HXyR3j0H8LAi9x3rq8hMkBZcJ+w6VhBZ9N
VfdvGWFVhrpWwSgvKBwmZf2SVqdI1EimenKz8sKOV3xV9EuYolGlmK+hLk32LmHjdv8/ks5ru24c
C6JfxLVAMIGvNyflYEsvXJItMwcQzF8/mz2vPdN264qXODhVtYs3TuFxO671QjqBOcOKzStmtbaq
Qf+7yHCoqIQ1jvUwtP0jHKSAvyPXrvzwMqrGNh1NnmwtsOzX95QFFeTQpSJ1AuwMoCdNzoLcKs6Q
SPnNtSu5BqA9y7VYFy0L/bVnOoH/amFNiZDVm20dLjFeKXTl+pJ39eDgwpmB1+1LvwnDR54e5nwT
DFoeA3Y248HnhADqGeoeDwB9toJ6+lHW3wZbAJYqn8j7a52V9B7TBI5nhrZbVryz1YsHvLzLYLNn
Q+3Z+x7H+6aSgvNW2xZ+VZ9LJbpvmOPWKRFQl+QgoD+HSB+ZX73VWZL9TgwbNnKUFrBKpvEO8PY3
yXg7/5wbVLtfoRphx+6qgipgCWaSdh9i7lTHjQfW3c50VakJmzNvR/zxl2m0zRvou7mk2Mu1FnoN
dO05Rb2NWQ5hCMHtvQgKu+MR2k/S5zZMO+jzDXDw0K1jkptTwt0OzBGHYITkMz/FRIuWj9LLCbgJ
5O6FqYDNDtmnxPuP5NhDGf3gHVkwecChWMR9xYIJNz3TScFNDPIZ9iE6lfjqsNjJnN88xkP8EyN7
Ntt8JMXzi0WlPZ+hty7W1o8qk+CqXqMLvCjb8Yu5BbIJ5TUym+j9q5jlfkJ+BPz2yF1M8wjkMD19
3LKPHjCaAWeDIbzL4EOaotrQCZSO/2zANdW+80b6kje4dFbiLRNxtccch8YAnneJt5nvlj99XGFK
y9iPBqcK1/RfnJ9wyaiyMY8e87t8tCSZ1IdVqhw2VIFiHRSYw++dtKZHJx5lmr7zVS0zKDyexNqK
yXge4xOlBjUWpaEydGCxjGb/GpFdp9Bssq4B5mu+9JMrn1JOX76WLVPpfmgheF75qKf+b0ySrr64
Ll8J4H2SmwQVhmxi5mhdK3EiJg7UFjRd4Rp+wwkrsXE7RL3s7pBbdXNKANbRPCw1a2DyEJF/iXhR
IIEbSNrEdKneJuU7q+VIaQtSf9qnFNq1hFTNrV9L5tHTPVfdUHEITKUVjRebwRuy9hkPJca4MI3l
p3AwGfGPq96nkm1daC50pwJiJhB9tboYG12cZPxNdjj0qE2Fi4DhqQqEFufdusogexsAlsy98QHJ
h3GqbGEcbblO52oXx+RrwBl3XfNXWiQnzqmVhoCQSwUPBtsfwtc5Jw4GCLCva/ntOy1blaOklyW+
s3SLlcmUkq8p+3VepDhVUnmpu0l537r0O5EDBs9DwjDcvdCPN2aqo+xEuRaxJ+rzeB+wNmGvzNHM
1WzsBpyDcUMK8VQ39JMuB6402DAiA4H50RoC39D6hXVqCC9ubo2CSLkpgpT7NPHg2d04ZRmEhGGY
EPxNsOb82HfQu5BgOwKiqS6j8tZOCixIsqtA0yyYvjC6wb568ZuW1e4ujLjFXqhYc2ZcX+wCJuBh
KPzJP3qBKz8+jWywABrhRPHtPfnAhanHGesofZsgTClu7XycEm2+iRdKFVOhi+q1jzlHURUh0sT6
wcuBJfz4DLyoVBnrwPX+GTYq5KZeRfB3ubX1v5OBkO5d0c1NEe7TIVrfGkHa0nirJ/hmdIY1/XQS
lfEGOoVcZ+pODY1EvrWLiSGVUJczrZdHRjDH+vK9tqItJgazVLD6wBOPI6cJ7AniZG3ofFry2uGB
HrkmJF+IKrBJN3MiR/Er6sDpAPise4xK+dDOLxkA4fqWepo8m6+C9e5aGgR8jztNtI6mVS6sb48v
C1U75GaxYUHTfvFbGuYRl3qn23MPNUd+C+oj6OxSf/lq4k9E7/zhy2ypI+Xp6Z/Fydc7ixasNcRU
5gfbxf7adh1uXVoTg+aOYzSAdgG/+tkrVssucXlkrHTt0xOeVkc2Rs7NZDr7Df0KE52OBhxq7PMX
80B/VFBvE7wkF7C1CywT6inpv8NOodBwChbZXNT7dQ8UVGB2t8i+dFwMSePxLzMwmSc798Gx7Xqa
wpt+i1NsFJA0p0CiJodOGxLbD5YOMcleU1wuKBMwB9om4sBFZbS5cTCWvQTkoZcdghOk8iwI7Og8
orAke8lekPa6ViBH1ElCKRmadmy/RgiCSI1LvQT3cYtLHOj2GAyY+6xM/snZblKJw3j+FIk8rE+W
S+Ho3iMSbB9m9m/yVYzR/E4mHPEomVsyPfUs7FUEnOysh901aISkUL3GJjXptccJop5K48zVTRez
1970kCX+NsfdWuxKNwnTi68WL0VPW4I/HNAWSzYrcquzKNoV9FSsvILI0cVrvFiG8Yb/+0QYakVv
pDsQo2HDhQBBNQJA4LFSp46AZe7Cne8vbCdWRW6GiTbuPCzf4IFYaYpcA1ftY5akNxIQ5P2jsPK/
4kDrI5CQsfluJ9u78oxbLfuxzjE7sxBCOHDkDlAeiKAt5R3JB56lppkgIrbkKYB8ZhmdXZGYrDu3
babkjEGqUTd80Pwq8Ax3f8hxmm/KtXlvlYuF2iaXMEjPKoH/fu9WbIW2gDnUEYGXn1rxUD3UlS/d
bd0pHD0s96U5QafszY/PFNODzA7wBf8eML2+A3hlLiyHjhOJxnLYGIyuwYPXpCnNZDBA+E+cxwFh
STI8gkW2Jr/5qR27K99zV8oP6G31iSRB3jzNvd063zGOpo7AQykitli4sHO2m9TRZ+1eF3JOd/6Y
dp9xztFzFE4TPI+ck0995BMWWWnCIzPsUnzUkWcylrWl5zzlMMp5mTdToD5kCh/jA1imRpmwWEtL
qqAaBxN2nPFmLO2IAJ8OetzbowkBX8cuRDFu5rh8/7uKsjHCcKtdU5V/m8hjqwIxdny2XZE8Y+9l
WtAKcvh+9Q/qS+HhqsRDuir1db5C/slk46codJCQWv+Psbm0LbvHHZoyroo2JAf3LSgdxfZQo8WL
7xUXNtIoENJaJFzeImG7QpOyPGaK4juuH4AnxMNjxk6TCku6WHtzBl6gkyt2nono5FK6zJWgYijA
yHHFdN02iTPbeUz58AZc1BK3xm5uQVn8IbQ+TC+xWZrU5tVQqOzLzNHE6gG1snRJSXn5FHyuvgbO
XCgCqjxX1hTTjhj6gXUFpMGXk1g+wYhvKUFh/UaTr62zZMfsoG0Lo3oa+eLE4vveyZONF/quQsn0
Hj2S8O2xKzOgm7FijeopJxZn6PdVsiOXhS9QgQwmNpArn/1PiBTdtuyoTqbLuMhAxoSGLinE2M0F
1H+Wy3E+HgK7lPqAY63/4ExecYZzwreuN/2Hki1P+rRyVG9sWWKCvQv6Y3lcgsQNz3bEN/GW8S6r
P5rGIzupMGl59zGOjUuQpOKZ8i1X7n2nsH9mSi/UU5f5/GYF4Nh1TkhR4+bIYesYkJRb9y/UAnLu
89WRRIXSQ1KgbKo2SKs7Zg95NwWQANeTDKEfNz/nSxUSgMG6zkvYdUukHXzEvU7bY9BU4d8pIAS3
q22fwPSyLB0XkcE3X0HDyhtbOGLzLsNQcpc2EZTZMVxjBAG+jgM0JGZfzG3oGP5sa/qJi6bOeUrR
bzaSaaECRrLqT2OS64CTqGbMq+v1nRA7eL1xZ40P/H/Nm4qy5ARp0DQvQUJODQI/7TR8KnU+aqzi
I5W7i+aCvqkHaPleNCEpCFu7BE0sK3jEtom31Rv4yt5i1+OiEfpJzBWwDTrNfATU+rXHsNheEBiG
EBu+5bHyR2CLWBdGmDg1VWsJnWp7XNQ4URWsEZd7cr9wbcMPltFOP3RU824ThKrqUnax/G6hIrQH
bG29u+fE4k6JeRRgKe+7oGI2SULZqW2YD8p9zsoQ5qOJyJjcUfgeBns3sYmK9D1eLQEMA4YACK38
7JGt7fDnpFZ38Bq1mo6R3eoTzLUu9B47I13XpsTVg6S4Qy7uASC7BAS3vBzi9sxkRYWi0TL6RrZh
at3gLS7N1cFqUq645baP7u1qXR3NyURtFX7dEfA8hBcvJLblwqO6miXhPgPSAEgkfrRh5fmFC6OV
xLOrD9yI8jcb21NwEUak48nV5fyS85mGKG9TK/1s0xrT2WdESIxmJwKTDbUu5ci/7DE/kWNkopv3
FO5F7R3UmKJ4s6qYE7ZRQWLvpiUdaX1GsiluJGzxb3GqjJP9LPqBcBCdYbWJ+Y01rIYeyCs64U/I
EJ2EW9+bi/A+db0KkiYd0Sbd2BjenPgUuSg2+8gwvd2xDHTb50X0QE6R5RveOWQEeVtpkAbq6odW
RkOy062Teslsz01FxDmrhV1PcC6CdEd7vf4pmYKL7qhA3VMpTspt2enOUdw2aMcmBwpKZyrveOwZ
M/3UxlSlSsNZD6ajNNWNvcwwPFFGTPUjZxz/0VRScFlJNpgj6JOHSqztf3GRZuYPMyQCL6Jt7qAl
qlR8B2UdUew84Dy9xl1A1D01A5esOJBQLlkSW27xWcKHcPezwiMQ7GJHxMOzTInf32nsn/Mnh25z
r8BFIOqqyn8ZrV7dGRZ1J3Y1GAZyGpnEDdOLl14nD5TMI5gfPzslzbhGjx2vS/dlwD8QfhYPLGrQ
4C4l1k+wfBnoPWwK5RR86w5puabqaXVl+A5mDbb5xCc2eQtIgnZDOj2oVK8ZltC8KJatAFRuwaP4
P5MnwDHTeZF+VO7gmS22UNldlyAgtuwFyJccuA2TZm2TfuK0Q0ctc7ItoBbJ/tV9lzoAGijtTF2J
/1API0ukXji4rOhazsk8EnmnIUEterVX0qK9mv4YuujAWZFKy0zpg+8QCNm6ylnjv5r9S5l27MrL
wZ0/QrW62rIiX5sYdUzf40BLgzjNnGWGTLUk+akCD3XEEetln/3K+LuqMwp2qg5DFFg3tg4boQZ7
ehYYLKvHFB7Y+Je8FnaYHCxt+0EqcS04QaDBnjqv5gtM1vIuzZrcUOWzABgmfQFz0pgSTl3fo5bO
JhqvrK4RHZg9qaQok6W1UfpqGnhjyhHuPfIW5bH5b0kpvDC2+gN385jK8bliyyzIifc7SOth9+Xm
yD+E2VPutXBox36NHVS2b7HkB/jaOuMjJaTiFKD8RofEy/3gOETW7B/TRRF7mfmmfq0Bwfgq9DqW
hXbZfZKORAGBceX+dUorqPINnUKtvHH8iuqOgOU84fZZEvsHC+/4luJZybd8UNzhle9zDgmrD7Mb
uor5Ydzj81Y+6dS65IW+jZ2iNPTQW/XzLG2Uwza3299+mqHou7OAm+uVzSvRptHgTUqQsnyUF8h5
NhcVYFOh95J5I3IcSzH1G4dUoR7K1JKPRKp1j/lGQEpMAR92w2FOgoCz2gur30By6qeRLTUTO6yX
13gccdeyahkPblljjyxN6LgHojrVSZdt1r9oQaWX6Gx4AItKRjSM/zo/cxsPCg1kUr+zYqG4kexz
VKa3wVvMs+IhJc7GMaAOlWARBIzFWYYdfdlcFeqUIsEZ90Ufbbnqw9q6+tyRKMZg/a6QrrxOPlBE
WmW33F7T7AHOLQTrDnMtv3fotzMxKXbux2oiAgedb8Rj7paWy7hIPeWwsb00eOjnEi8TbNvshe4c
dqOjnYA8G1vMcse0AqLzB6Ao1nqCj6R0U5z4iOKAc7FWitC8p6wPQO5QQh+RPKUZw+UkrtFMo8o5
1/5EAtfBS7WNiy6w7tdMb3bk54hBgcFWIAcAE5pvOovU4B9CVGudhPGFtReB4CTfSo1a8Ea5UNJ+
iJaN/5tvCbCCG74vdQHJvVB1HD2xucLACsan8jg3i8nugWHlJv438zgEapdQK+HENxYj7nhPpo6t
Dhb/CgAmCTz/KrIU/A4eNDj/z8i0WVKdUYmL5j7CyDC8sFXpWoqGm3Wogw47OVdXocRioNMor2dC
98wTOIpt656WCatfY+524fJHgk+bdyoZxPA4ajiHP57sgW/za7cxPhp75rQkwO5bc//MG1a0euN3
rUwxQirefo8eXRCGoQzP2B9bN5GeX42aSelvhkZqn0mJof/NipMkfY6JcTNbs7nG5QEfxEtuBEHL
6dKBlgOUiw0hHTHOu0U0b6vJkwv7w6ESNyZj5FR4ZEF7WhCY52cEd2pVtQMSbDvS8AEtGdxiPmKC
lLOAapLiKhGRR+4Ss9nkH9Y/FKidH47esy1SjKs9JA/vNk+WKz8d2cy/0qKz8xPDX0ZjABdBr74u
ftsm166BHUF3QtlUVwJMoNxs2U/jv5wC82oHmIa1iLuwkCkxLa62tzWX0S8FNmNwQ0zYIlT4+mJn
xHzV69a/6DDkbhR45azvyLNkLQcIAwoewhZ6HRJzs1b8RWH7lGDqJoWUl/GhJqSLL47u6TUI1TlF
+FtSluNUvKIW5oLWTqKTmivxO1VuUdGSDBrx3V2K8TbBjpLrgsBrfzygRPx85LjRdzxBthwGp4wP
xO8AWGyCie81sf3sD4d0UARrQCIYyNKwjUdWcSX169gtHZUF2GB5d0VPVTIH3d62cjfPaZ5p1xo5
LezgF+9b+1BNTdPfV2HNTcVxLGyvAI9IgNPsjhbJ1mlFU4mCCAfgaqYYw8KQrRGdsHrPqpotbwKo
47NM1ohtURGjhkI6JTSuVXSkQxoKS+82tiulJ+aOiq4csVg6Aoewwxc+Tmgmzazo6TWlq9qdkyL3
7ftF4R8vIVtbm5K8hwE6xKrkYJVcOqANixdQr7j/83YS8yEmJBseZ1If8UH7TE6H0jXiK0Y0ItWK
te5qx1lNUkrZBILVINxfHH62ZDihPNlmMCYJxF+kRaRRpqZJt48+ycufBR3AgWmO7nUXe2wR79MB
VuMu8lDPNhlO3xAslWvrU9EM2YohopVxI6VjfnhMvfQZXOyif+cDt9YTKAX8TWSr+EazOWbTTyRG
u8fRyxomi9rxGtix2NkhuICPSB2C/6oKH41p7eKIx0GWDyO9md67oIFDc7rnCM8QPyyFpoxCEOt3
bdIWO2PnBpRkI6CQss4lnrs+DWRxWTos0ofCZnR5luGI2yiBEapvZvABCkoLjMfFwfWrr0sibLlP
XE6DH3bMnfBAYTaL93dGPUie2PW5vM+8MoWckjfpcIBMErSkGvnEASjVMx23BECSCwUqTC2zZ2Dp
s/DjZdGLsOKcTdqMpa7PT3XIl5LFAS88Hd1jwOH8RWyazQ0bExlLwF1TShKgZSDDrkNtfQRFS9Ck
AOiZRUGB0RFiUg86NjQ9h8uSxNiCtCOCr54RvFkZcJBJAqT1Db3pVKJxZ4VzRCiHExsr3OpvBjun
L2lK09pNeBk4kp4oN2327cj/yosEMUCHXKJ3eVsEzjZunU4ehHFotQS4vWBELSX7DoKeqyMB9Itg
QfNNTzLfJxju3ru0pHc/LwWfGLUW7KGAvojuncGXO7eOFWwfcmdDd1zBCh+Rayc/PF8MlApH/Zd0
svFZtTWPiO4DDExshylaH9l6cBxjz7Q2PSjafJvriXss3jMcJjDQ/7tYrtScMhV4i2rc/Pyw0uPB
EBT98LpaUeCbBNLeHyCNqCw5GLbfBUsBC2dnlrN+8Nhqbd2mbj+V0dkF2S2xdqDYfFpcHYO8zJtw
1kiFQIBYys7Ea3YA2lic+WLB8cjaPla/YuWbS0+gdb7GwH3/4JcnSJ1GTs4pp2kWWw1+RCqMpO5s
h7OeLesIXfIpsqFg7LGoNc0uziXXrJKtOHUnZRa8pjhu1Q6zFYG9SBrrkx9QvckQYAHuXw4vzEyp
rq4k+nDzYUgFdoH3if/CvLNYs9qeeS9HD3MeFhkIxoBm/W8hSuOSpGIv7p7DwuFXg6urLC8tja8w
HOwGqA+5UWowqChZb8dAozdmhG/KPggb/IWbMvN8HVFbeoBKjRNYRHMc3OcODIktgFFKtiDuFlcJ
esCcgfBz96edZhhA5+KOJOsZXhg/OWEjyyIzKJTLOKtHPI0blAFDF1ubCxQI/nTa5TPNYo4X3VMj
JoYlI5vwBglR/rL6hnxgwNzkPgqJyr4Tskm8J3+AUQLNbaWYzCmZBNKda6kROOjpBsqiIJ3SYejx
nZkEINNZ/hiNKaQRvA4uPmzCpHs4MvwYZmahvuOCMk+3uIM5sAqsM4rW6uvTsuC6xMrH3VPON4JS
p86qOyt8z3TD9wPAJ3I7jNqabLR8cbOcOTmaNDVxEQ6x77iS1pXvCXl8jMv+k29P3AprnWLiTumR
ZWVXjZX7yOHD6Ojj9w3gUjaEO0xle92G598k5zbxrPg6h4aqnHxEvbgl+IxAYGA2i7cs8u3PmeDE
zrAzZD/cZuTl1LSmfHjPk8ObkRzctz61mvEtT0OQalmI57ekvfBM9nOdPeiiYJjE9sR7lF7SGhgi
YKQ/OX7BcrsMtftm4iyUH0FFYuKqUORe2BHkhyrMOHyVghe4yZ2sdM86FAAKJFZefrtxiHc5Wurx
OXMle31hEns/z1M78elHYMwgdxCVwSQ5Tb86vYIKowaFCtfSYvyjS5sNIx65emIe02i8LZvlgt+y
Kdb4EISrpyrGTXfQYwutxqUNwuGLVURUZAC3ISB8yNglqF9shmgkgJ0A8NhYpFN2aIjeCfNEg5c5
cfULqSiOc8kHlb/0VLGtjUzTStsZ9fIvIoFAaVrf59RHQ8479vWCLz4LMW5fKH80p7z4L3DnUiGA
NbvBVUdEyO94g1BNeaZgjxiihbRBB7FPn+x9DGdOc43MusuI54B7QG6rxwIFooOm4Tsf2nbi+yjo
k1fbBAb3mwOiYg049hMifZ19a1fTi+tNVqk25DpaXuGTHdYVqnLuP6husZtNq1EEzpGxwkf8HbTE
FMwxL2MM32bbD4GlqFnh9GBsisIjcVTi5NTjIJnlBMrweFQzrtvAD+3xeWHnCBCl6+HUB21nT1CA
XIVH9eRHBd6qINftLcRm1j/IeeLDAQuR7gOJLenQs9h17wkRDtZBGjud0K+yAeeRCz+bXqxOfpKk
GSOW00WQbZt6Wr8/UA0o96Xta8TQzTb+4DlMl002I9dCpOFR0X4zfXn0e1B/U6SYJsKCMDwV1ENh
bei2Re74fw85lCxCOBGtddkGLpT9blp664eyxJlCDtERexYPlYFrNDR03FFI8TdWvdWf68HntUuQ
DVFkqj1m6hrqDcCseuDZyIjf8FJOw5JXjgW0YebUuzpVxY0Sp4/V7UI28stZodj/tFOP27fpEMQP
U5ba/tYh1PQrmAdQKbDp7fpv2GQVu1ZqZINfAYES/kR+SazxgPlFCRBA+KPnMnMFhX29VYcHOXu6
x9qVYjncRgTZzcVKuoZjCepTh1mUnC/RjDLyXJyajgkodpFpC9Y3597JRhJpzm7e5gjuHt4VbH6P
Vk6o4nuy57D4SuneY+vKmpaGTT8xiT6XeNzlpVDWgGRqqMXIH0zjrIn0KYFrcZnioJP5Dqu3z97F
WZzimIKCpj/UkMY3WAJ5cNjrI+zl3GnzCwFLqABlM6Z8lPSEU2IUU5u6nEybtQ2wI1qDxkewDPgz
PLHG5GZekOMRvGPxCsoOJ4gyFj4mdx5cvsv4J5JLyvZ/ommoZZsgGFenW90zne5rDGHy2c07vFws
MdHeXV5O7yXhVXJPmeejtfteX7xUrN7LV4t2genTJ3P6qyYiuvDAMY/PFm0XeCyzXv/RlZgczsy0
jW12U5QT8zJbQBf8K/XYjUCG5wKf2Nlv3IHST341bfurjxbhq83aZNyIbUBqXmzBvimm7bYf0JGx
O0CjhT0Qv0XdYGy2N45e8gvPgvNQxtXYtXckTnm+fI/XC7ONHhVOdPTrmEY7ZhLA51WNSXVXgjY9
CFyP7xjtKE5qjdTnzGXDVJAnjQvnNXctt/qsw5CSXRiZ2a1OfAvZVRMxko72L72Sk12eXMeA8Keo
h5XRPq6CJT47zWTBt6wzp/zSrtDBgYtvmH5jpWIDTXO70zxXXufGbwVvq/GjaAO2I0jmnQ99tMOL
570lBUgfMIDrsKp6wd8faS61/1iNha5hpuga1hx6QRr91w9cJSAqGDyK8DMcdwG7mA659l/6luQb
J/UAEpklcpjMALmV7KhjCLryd5+BQLnyFE0mxShVU5+1VQWj6wU5fN05xp5N0YYuQpvWmTBm7Z/a
FB8/9FOvoPD0vR7f8EcU1ozvn+fH2mJFydbsDQAn1Z9yli0zKodX+9RoLa3i9TSImYTXSKTSvCMx
1NZbUKqgfO5hBzhkd2QX52g82DpYqMZAWyT5qAhvdEY4+rH3XT+ksoibQT2dUdXGVOB8M2nzAU2O
jT/2ozoXz1ZT2q23qVXZWh9L3Nq+3C7+HJPLoB+HHABfmLpyDjSIeVW7k0aq6smimKIGR2DTw0Xu
prAivqwFeHcUuihgP7pfCGjo+UC/DSaY2yIV/9aswMO7uyKqvBLrFVboydt0BCdEuksSL/vISrEA
+OHm/hJnSTpjgurqD410IZ0bdanKvpSNTZlPxbN6yxNMthvB3czGrBqQH4WRAnx2Y3SY6yP3u6EO
90m6oFtubS1JBOwbB9vcU9fi6L9nz97ReURAaRz+wKR05j+VTwHqjcllCf9JBfx121Gh0F4brp2C
2A3v3UtKtAgGbMBYwWND2PFWYmJt7g2VKu1h1N6I2Gca/Ry6Ay3ZBqxYQHqnAke4hfM4kyNK8a6/
2VHb/iP2nbhPk8wWXJxGzMVDVC50u7uxb2VkdehyPCXscKkvX8byZlVW+ZcaJVMc6bgV4HGJ/9Iz
O7Keehzw1cenSXOKVNtMAmi99ww7P83+uExks+tc3/qiBNqm9qblI3yhwJxhbYvBERO9Ih8MvRcH
tjrgXwqyb9Q1r7hjOSRI77EZZyIo44wWcTbbcD+p1EJKaU00/VBvVxC3LxiZFrnJHApN8EoOkgZm
N2ZduEVZat9EOo08gwNHBHsq9Mj7XLUAVwJCFs6Z1OfMr3ykuolByoTtv6HMpqfcQRsOEJtt1e+R
dcOQ+gnKk6IHwkNt8El+TsO3i1TxRSlQZFhkx1Y4vtBej5i0xVk9j5tuagcfMjW/rk04YIO/ucES
6ftxRrq7DX3pAJYEOR/8pIhvzmszMadgRo0Ac4QZCZhwG1qBxqYYe/5D2A51AL9ssqi8CLsGjprt
iWNnwppKrSlhh9OmtEGvmmIjGcrp1lk1nTzOLawgkoKeTQCSE59RlriXZqzUd0S0NNvarRgwqhkb
x3KWWu5O2Hn4u1okjiicTpG3Uew9xyMOPrpXhWe5r5CL1AtJgo79Ood1I9zxq4H9m+wWaiLAf/R+
7l4GPGKaPRzvas77GjcoWVn5ylthvnPUCIAwg65LHXEJBIeET9bfofqUH6ykrRiOgybBALWz/Idn
YL7WWg2HlHvPrz5O60daub3DwCxwZ+PWvbf8InyPvHH66LksOQD8ASiwXMrT28Rm+EvxegOzH4lY
nSzp1gS26UFkU2bFImD6BZ+xXca2+w6qRq1ATcVmiStPc+A7R1FbgTz8A26s/ZSFdvxtkCb582pd
eKFkV75g/prIhqWxuEBw4kDDQ8Clqu7i+6Iy9AI7Bj8790mIP+mIVWGkE+GfbALnCnalIATXxnDD
zdz+Izk6XRnv6WRZDMUKTD/V9GPZfezv3ZI1JyAJgj6v9HKHMxki3CL8yXxHCPVUWclj7yRsVlar
LzfximIBPkt+7LcBVwvMGMfTn3bi6bcyBuPBXOPFd11EOvw0VXT97RkSc5rZ+hjoqhWiQw+5HB8I
SyNCKu3X29IqPHG/tCmsjE2FcWV5mxnMZLod9NIC9zbworY68cO/XkMiYZfwhrsWhWbpWLfYyrZF
A8+0VB4+ytr3uJgi1I3Zxzg07kcyquZaOpRibNswaJrTREqHDglYMGe7aUS1zaHegL5ZxU62oo1/
CjMx+gfKdvLgVyL78oSHk5Me7FnwL6bZjItpDnp9hyoTD8hRwzI++tIqyNzHg3sGHxRPEDG9Smwq
1u0crLDoAiJt9kQosJQjdZ2Rb3yKNWSS7gFVlETAIlXfmlLMzpZFQunuwqLy9BlVgMgKyTCWx9Ws
QQcS6yxsZNFILbuQTV2xHbLcvqNqftoF0Ch5/fmFMucFn97nAOnF21HRzgunboPIENQak9eReFSx
61Fi67fAH7A49Ya/88+yNnPhTM0D9Yg50h12lMgH7skvMmXtrdx0COgZAefVZ0QNCI02LlBtqqcd
EoZlbOrIOWoVDOWVKcJ2cSpZheIGEsw5f9Z/MoZrl8VvNHrYDWNVgrgWhqCAY7nmbfQKP9yozhd/
HYhDX1ZmWxBFYsf7Ahvbg6lZ8CGikxblR6Bs/MiECAk9DlhQgw2GhJJoKAweGq/7Rj95Xsf6qq56
5OJQqsvUzp17iXIcn/vQc5lvMokHaw+HoUP5tfGvoYdpy33Im1F+m9HvqhvhG5O+1bqzPmzLbuqL
703lPdcrhHrywtQUwe5wsXFxP6M7rp4pkmk7hyJrOgSsN/w17Z9ZMpbTOGuJ+CZbxRtwsvSUMl7h
XMXbY5VfQudhzijLzQ7mJWqq3qcl9/M9wmz5puxE83Wk0+gWTM0Uc6lIeE93Y+oHdDIXYJl9kqJP
pu+TS51zgdtZXZi9YWho3zxubhfBbWg8hfQqETXCCRHBSWxE8hpWhKT/EPqoprsqRjxjtevl0W6S
S4G9KIklz0zcNdh+Eizn9i0Lnax56xq7nO5IwtbmNc9qh5hykzSq2CDs6hqnInj1I6M6tbUtfB55
7aGIFCxXirz6wkKVW68jcd7pwYUa1BD7JqW5BQ9AqaAKq453JVTxkoXeVIkwA+ueiWXHy5nPH1Re
Pd5SkZTF3k6K2kL/8QTGAWuyojsqBSz3mGIBBcOZzjC0qMRkgVch4QTn9f7ZfmTEVEKXdKoblecc
tjLwMUGocztCkeDZ4fc03NHek8qPkQSkmbbAfVKPellcGr+EzU5t15Swi1+thTvLe0hcHTE2H6Pg
gw9GuyyLaPQ4OeEUz29IX+F4MMhoYLQwjssjgeWMiG7MWH1HwKUKTsvItLEd68HjFcx0QnQjqIMs
Ohi3y9xjP4WWeiPJjVt4w7J9zKh9jbxflDvZNNtwNAW7bGRdSZCZ9klgT3GYJ5sCSxYdlwGhfibI
UIKEoGB8N4spTm8hq6dqLwlQ1CeKPk3xGAS+4k8Yax04TyysZwxrMoc78NHIQGv2AHM9bRlP6uqt
MH3RX3jbleVXEtWWe8jKTLbeDsNORvwsEnX7UBDzk4/T/5g7s+W2kXVLv0pFXTfqIAEkho6z9wVJ
cCY1S5ZvELKswjzPePr+QFfvslUe+tx1VIXCICmKxJSZ/7/WtywxtqcuD/L0CheCNdHpiUYahywG
HLQUaunsm4QO09NINKfm0kggppqr3R/XZP1q2T1iRW0E+smI/aAhmw3GZWoY5NMz2Upo4pohUjLG
rczAK4qJ9SHBiiTfRBNk1vXMLRvdcSrYTasMmraB7GhEgbqSXVBaLh2RNEHr5tPtdAcQXTMzpSpv
Aq5eWlDchpglIjf/0yRrp3GVPiiYB6jS+jgMVnonae9E68Sy227VhjFSPdMMKCbKHmos1cARXceQ
O+WHKTUtilGGVeOvivuWEA3qr+Cnsa/EK6e3Ku9cBo5xLiOWGW5aKuMnwjd0JhNR2+BgMgdM8ivC
RmNcM3T4Fj33aSSmmqM9VhhOMaWnTAfxWVC8p/KEfWup6mN4VTA1nAUwQf2kEkxD4ZfuzKFgIOoo
1Iv6s973ot/5etRAhA+dutuqGm1uaAM+0dZWQaIfXDvaCdAxc241XD50TtXBMdFmjQ5F174veqKD
/CqmlUbICDVn2mL5tnAIioQjQlkRAwkEJLdJQ6dyx4Q82x10YKbgAV0+b1kpFHxcx5IlmkidftuB
pLgSDSSVe5LH07khyVTaWtLl7uxFrSehvwZ2h7FforUiyWte6S44poa9rqVVEXlcMEQs4K1qT5ZH
XcbV0eZ8BHjf/+l7LdJE0ClkI9R2ySCsRUai7znP8qcuTMYNFW2zdQvcqZE71YlqbLl3qSimWEld
idwD2TyNkTZB3POqR8uo6vGxRPbYEbCu9ONr2EdM+GFNwqZhz/bDlvyR4AwtRhS3LKeAi9tjOeo7
hg1fp5tjgyehOVvnrbZA5132Z8SbWr41JdwccHkEs6y93mGqWFaphsumqpXwFCq4KJb02zNnGyjV
mONWK8iGXNhhZwcHWPMRMoe2zQP0C4b/CRCAoQGY7YND1EO1PE+Eak4np28b8wpW4tSC1ITrs5KK
Yr5YIGv9haxCZjkiL5N4G4/0s4hNrKP5kbA6R0im91xc7UffwezHGd/FHwo/toMrcABOvCO6rprW
aSmtW5A+/eASk4QziLtknz9MFEsREuE3jnGbcwdhRWgOCN3IRuVAyEh5MiHzFQfMw152MNMwGtgj
KAZQYzcNxT8n80xIWmXrTrwNMRtAfZVVqwCteTA1HOJQnVDqrzli1fTAot7RVkRVZAUnUjm+IKIi
ldLMAwF8HgR/et21lSyOUW/20bGyY5IRJ0yZuetMWQtKk5ntK1QppPdZ2lYvkyz6zvVIcO74YmHK
xTbpGQb1bhrXZhMYlluNNkSbhGBQ/V6XwFM+i0JFDEt7NeqvJ2JLxpXSGXqxKSuKWBs7YdRacL9s
iV8Zddte5VraWxSlu4z88pw7ypq8juIuHrXmTyzgkAKx/5lXXokqCRVci7i+N0H17yKEPf1WsZUw
WHUUV9vPKcV2ePMBPXHAJX3lbXRK3mKFsh5GezJazr3fKug3NbAcyb5LlSbb6apZqSs6ykq3RpdF
mVDKIC+OKcaMrSRM0GZOD0QGFSa2oV6jKwsQ/E0UrIRLsGJnnRb4ZrTTvH2RaZsgO+nsj3ZB/GiV
aeVG1pny0OmljWwF7PptEo7FlSQTg2seGp7LJTFsMsfK3xqSc2cmmkCWl3iewszf0m4KSgYvNffB
9YTgfC/VrsivmUOIs+EplrHRrZi1mw5A8y2tAgcR3lTvMWybABK1YVXRkb3jlqZtwkARqYtT33QB
56YbuAvjTdGpOlayDFyfXpufKN51d0VAPvsOe5Z8HbkjHxwxKLuy8aaPEFchvua2VS4xNlGurEmv
3EYVbKS12g6GZARRLX1VZEF9lweDua9rLNfLuOiQo4Z0nW8UYC06jNPI3KCOCt1MkBQKjttcExiB
yCZ1uj3K1lZlxV6Y4RkYdBvuMs2wOBvIWly2CmS/Igq9XVBPIyGYCP8WuGvDD1UUgXftC50VtBKi
+F4AN0c5L2s9QIfBxdMRskrfl8Jr0z9BMA5KAmUDLOmKKbR+m5eyuvV8nQ4DTENIGRQIyOsrcUKd
BhIwymKBBbb9TICYBVS6htoPgUGtTwqFhXolaVDgII7ikczPMpuY4NWjxFIE26RdY1kdAY/r4op6
v3MMYlzQGAinZ6sf9QfCV9E9sNo0gEziWzmwj4NwRyBehBmP7iK3VYX3UktNfR7wc6pbMIrz/Igy
YEPbrcsBBDQxgCNORL/eQuCZ+uOY6VG+BE6DdwOqK92mnTpE1EqYMKbJpjFT/Rp2CWzTLik3oq+r
A1Q6fYMRSb+y4XM9xiVxHcSDVGtm/fWtn2RVvbFDB9ZFxeKNu7BtNNVBixHmUlRBdLHQQ1uhU5KD
BViRDTVSiPArqa0IyYOmVQjD7NE542x49BOY2WXZp3f5WGsnynwVXnGoNo/9VOakjpU2fUIbQbOg
bWJ2Wb61cWk5bkJqMLxNYCdksXd1ydQw6wsGb8+BTU+uL4cQTQztYRJAPNcvpujUzsUfRgEKTCV7
DcZWXKs30ICHbVWI/gNdV9iAk6e+hMRJ7DxjlFvcTdkOA1E0upaPO23VJ5MS7wwmzulHpYTWuNaz
uEd9SdansVQLp4LeysovXqK9E5HrR3TStsjkyXaK7BQ0PjXGVNgmhMuswoPbhbpCYGrZ5xzthpUd
EZTTsAmruKuRY4eTd8BpMDkPjk3c0n3J/ZapgayJxBwj20uOkOtbsltozFPcU8iLUS1broRdhJ8i
zs2D5TcGJQITznWly2t0XAOTMx4r8i5B7FkKTM1FGVGibNvPveBCdbKqHLe6OXeZK/gQpJzic2TV
P3gTWdMInzddNWGhLUjV8q7IXcyaFeSg+AzaK7oins4Z0ZqF1b5rhjvwM5FxVpMIWwjlCVRJBJmE
QJ8gF60ig7SpdQOfFy4CBZEe4p3S1XvEdqJmSWUAyjiHRTZxqeq0dkKwurR924dRoSvFgCDAB4ab
CKaJIM/PIb83WNuAfjXvCnX4pAwrBZllu5l0JWZ1qMjCSe/Rf4qwWaW1Ku16DZyQsFTMe+hU+ia/
tmpMKn2mlPAkCUmEFOamDevgZhWKSZEGCLHaKOqVwlK9zY+kE0/JA5nGSvE09nXHpyoazRj2UtQ0
R3dVadH5WdnQQaoXZI8dPr2cwGIaDL2Pk4yLHA+4v5IUs+dTzrQaeldwHsel4hjOrU2oBvMC+BHK
uDcZs+O3tikMmk12rVYGrdI6mEw3xHiiXWtCKuru99/+69///V+vw//236j9QWTLs/rf/832a05/
KvRpBH67+W9w5vx/+Z3/vObdSzZv+fmFFtL7F81/5z+/w/v+9XdXL83LNxtu1oTNeNO+VePtGyus
5vL+fML5lf+vT/72dnmX+7F4+9fvr3mbNfO7UeLMfv/rqd3nf/0ubPuyC77sgfn9/3py/gL/+v36
pXp5fUt+29XJC0lS//jNt5e64U2E9ocD9U1zEB2hUtZ4z/7tyzPiD+EYkqmPaknhSP333zKiQgN+
yfpDaAyBMCJ1IVkcW7//xqz38pT8A9QCJyN1LGFIWp2//9898M0x+vuY/Za16TUK7KbmjY3ffyu+
HMr5GyqaMCzDsh2h8vjry21IfYNX/S/FY2fE3BP3tIbOUYy8yDReCWY89JEkhkTprmVq7bQKEDML
xs0YBS/o8q5hgwwLpdC3X+24vz7W1x/DFN//GKrz7ccA9qPlvTXW+6hQ97ZS+jBjWFuSLZwd7KBd
tzmBgF6Vuoo+NkcbfuSiZK2EdbP9zIX3mBghMdWE1AEvfTEsANNCwQdj1Zok6dxK12LuDreQ4qJg
fMSNnS+HKYqXCCduNcvPbwkYQHqeqvukDZ+Z+z/q1KQIDT0nSrCjTm4sSLLot1lS+1saa9JF79G4
LACYjhjTm7S9nZ/mq2jyr1n6rHWTMoOa3Jdpe4YHZC1olg/AZVk99lJ9LhVBa0rFXFwglY0bV8ub
XQaQc5QUpfO5Mo3c2F/8fO/qnC3fO8icKt8cZNEUJvyXods7EUKIjmGyFXx5yPW3Hg2bhQMMvyBO
x6SQ2+IYgmV/RCH6nFMmIhzKWBiU2ei1bjqrf9EIpFuWst0VomE5VZ1NtnuIOFv02f4a4GS6IyUX
jpsRoIStj04EnqSiowlQGYIgou5kOSF+XSSGeW9RaUTU0N2UpfXlRvTNfejrk0mTP/i682746pw2
h4agLoWZ4ej11xSnD0RvDMj+4nODuHtB/ZHwaOlZT55uMvOw+mcDnaRLq5hFc1NuexOESuHfRX2y
kQ5IZxIFNlONhtLykw96Tq2gNGK5R2N+uRhav5x+cag07Qef3fz2s8e5040RisQ9k/stQq496+Ur
i7AB0mVv59oONq9Hy0meySF4BFKwdFLEagyEhVUn5J9zFouyRGnIuUsCiDg6OmtiK7+FPrwg/mT/
81NKzJ/nO/cNdd73X+3jIEN0F1tBtUcEReSXuRQMjTgzb3EAdsAl/ddKcvLY+T1KnrupqrulF+Cl
MTq4vayX8lzQbDHz488/z48O+Xx7++rjUGmkOmmmTCFSJCJhvJDt61wb+fm7//CocIf++u2zgIm1
r1bVHoww5nkExg1NyNJEfig7zaFLkeEdxvJCUUtsuA+jIQ9Cb5Fo6Z2fkg8QqcEVue2HFsECHo14
o8sAJVUSPqtJfCewkueR9fbzTztf1d87NPOp9dW+GHvywaYwr5hRvA1ZsjL8N4cCPcm6Cyn9ZUyZ
/ed/6DJIfO8vzXfzr/4SCN06TEEO7bEp71BRLMwyZRf5GxrFTAXloSdHt0VW5Mhx+fO/+cND8W7A
8hi4gJsS/0aN984Y7QPYrA4nR4D8qDf/jGmHUyoYlIfYb6mig6gz5bpSzds2hl+mVFiYWniVkM6R
UyZIg6OSkMm66j45eY+jAifzUtI6/dXn/f6ZaTvvRjZTIg/yRrvYN333TBVAW2ihQxPGaIlwl/5L
F1bbvMnvgQ0/BNynlraRPlVaQCKzjxSa8YYpbNqsGtGvUsdb9Sz5YijM/RC+ltzAe1CFaNY0dVVA
06tT9fSLHf39QYMZyLcHd0Ib3QeGXu5Bia99CY7KmAH6gBJ08x4CztUE2WVS93SSNwSvL5JcW4Zd
syebb9FK5aqyyy290SXVhGdloO2rpG5Z9C4Q4K2hDi9tjjW7Co+jjO50nzXZzz+3/v3T356nTF+f
lFmmJGPqOSW4IN3F5aQulFazibou+sXEyuTsIK5w/ZFCQzC0SFLAnJF+REHFo32WtH2zkQJAQ5rY
00KB2WHPckt6bjBr6IhIj/5Y5qW6qyPaIGo2XSea96D00aPuiYcx1z86BI9SkU42bR2+qLUIEBVU
t1nAUnFQoc5Z4wGcC0zjrHsomvwXX1zMN6N/Xo22827oQCZFWoohir1GULSZEdlmevvUdN46KbZ0
/s5x9YHjSYy5vjYqqgCZuYajpax+vuN/MIejRvtux9vN3ICWBVkNibpMpjFdcjemRCXq4Jqm/0zj
ZJzSp2JV5eptrBuvhVIib22tfGHBWdmYBrZxe4TSNwIKdCidpEO5GCSoi4bY+eWM9PWXRcVxCoYy
XRVTc4O8HNa/1oCLMlc6HM006Q4Gxmt4tQFdjsCWrmOXzpoi4BH2MxRzRDWJp71MNDyZxnVkKRGh
wYSRgCE/NbQF7DCoTxULSq9UbwHR9mvSBghnBtpLFfVajgGQolw5d1nzANvmKdDjZ7BCx1nsi9Po
mMKsLQIcI71ZrcvAeP75Htbme9z3jvC7Uc5S6942O63dU5Wh7u+X93VnlCuYEgx6ukp8Q6A1a73S
c855cCtJn4Eb4JaJnD2I1zYTFaTVxotD32YFlzeFiOWDKWyafcX4uagGJs4//6zG9ycIJLV8ezZ0
yDNKXELdXtV7XPK3Q3fWi+za0JNDnrZX8Ri7jlkdNTxKK6xAoPTiTWsBOrLL1SSZ12jIKaLzAC6T
OJ8/q1G+wuC5jYLiwPJ0W0JmQEUNuc6A7aFvEsPnm5IcpBl7O403cf6Rmtau9MwRK0t1i8LpgLTp
ek5WVbQbVOQts1feUBYfB81a+6jkwiBxf/7tf3iktG+/vUczLqQvzhjMonyjl4V5R3y77zaiCnfk
9+D5sUMAY+owLXPTXnI+qitUU5tWyIlKfOVvYeWUkJSzxK0Rb60oCaeu0DrEJwhYtvU4TL/6sN9f
fLEI/PbDKiNGGZ8xZh+lsSTs2Bn9XWhG46nGukXVrexX+XzNqXqLyxjN/JL+xtEwhU8+R5jWiwA6
7LUdYvvtU1tZTpNRnZwu05Z2loNr6XX8t3QWl2b99vP9a8778XtXwrtZwDj4RDJLJ9/XUm1Wk4HA
Om5iuh+IKdYdHCJXD4rGrZg9r0ZEcasunYG3rcSN7ZckuIS3VuldyWl6KQZma4VkKl0kUeAOrWks
O5ycGB6ofMKsa4jgs5K1aVHMxxXLmsZK1UWJVAY8W/hMc/a6Id6NPCHN2GZKHG/RP5OrqXTaMiFu
bFliJ4WFNI5UesC7Q9i4hZpXgYosj16NVj6I6203Js92FVzPPKnCSFKIywGnr3+2FYwgOCgx2uoo
dIAf1DsPIodLdhbzfMQKG+xuT03cMMW2kOQiEGggtye9a/W2vv75Hv/RGW2/m8eIkh4gK9piD/uF
XVWwvKjrvmCgS71hCY7Lh8ZSou/J8snFijQtxVAXrpO1vZvrtUQOIp7isXoECUFQGRpHinSLzo/N
HeH0wYras/jFSCR+MHWZyzdfTwFI/8hAkhbJPo7tp6BrPjYD+12q6qNRyZdcCxD0mE+ahmFUC66G
pCbykAbvKjQVoLcZNopSC6/rVLyMUXj78x34gxWTbb+bl+jcWwMSzChxlIK0ACIC5vmS1tx5eka/
0uwfpeaUOAJH6QbCwLaJQ32blMq+ItLI2nBPkQVBY1KcfG8KNzBP/F9cTj/cYe+mDlqHn7Zu1IIl
7dRzndMYkXrtb/TEpElDy2kXw8a3FPOq8VlBT06j0tuX0JdTVntDMhhkiOXqWulbjdqCSt2ek/AX
Q4n4wf3Jlt8eTjFloV20ottjB9qVBKyg7UMgQom6bj8g3XRNrnIEXGu9kVTLg5tfHLEfnUbvhttU
S/GMJmO/90KxaWJvA46PmlhoHwLPBlCjbmrHWdHNJeYGrnHkPRC9tyFThKZGJu3F4AyHSWdIC5rD
Lz7SDya39rtRlYMvAc9B6rS67kGPEkwjDQ1p6ETXXjSwyKupq8g4e8MJfci4U6BXvCNSLlpGxiRd
vVEiGAr+KzCFlsVQBLFPOf/8s2nzbvnOPdn+55inFq0ytPs2wFtPTcf/6DFZ/lOMwtlzmOqthkYH
6b6+DsPuEFMqayi0xSyNq5D6ALFD6razcW+NXRvuAY32ZBeZ4UoXya3sdLR80bNlsb7L1NHNyubq
Fx/8B9Mq+9345xFJZTmN3e5F2T1IAJ1uHRES32CHKqr0WcTNx95nfDBGA9Zo8yIpRDKW4KiUbUAi
hAJexsfg1Fpkb0+c9+wEjcYuxaXQNn91jc432u/t3ndDHkCfKVB62e6JRQVLqEYngTV2GarZZx0v
FxNS/4pQ2gd8KY+2kR8FaOeFpc7OK9SoC7Sp95PNcFV6T1bFZKztV0qhNZvLTvwfVf9P4WuV1/mf
zfva/tel/R/0CP5/LP8bHAI6ID8o/59ePr/QUn99qb6p/M+/9KXyL9U/gF84Dl0pQ7e4eX0p+xv6
HxooP8cWmqlR5Fe5lv8q+ytC/OGQmSwck1KDY9G3+U/dH1f1HwitVPKADVWl+2n8zwr/355Otqbr
jCWUBzRdavwx891p1XfCqZiqJ0sfa/MS5GwUH8lspHRlv5HY4CzLNhtAHDhvoCGXO2WW0KQT8qcZ
bzsM5QdaS9fVJUuvij+Zw6ev9uX1l/P66yLuu+Fy/nxMJJGr2uwnWiPmu5u/7kWATeEQLXu6JwhN
gBsJB2tMoWMKHfXPZljni0JNziA8P+O0wkc7PsFQeoRzts8FWZgzuTSM7F8VGOQ/95xhSnTO/Oc4
mnx/24BLinlgQNXpR/q0qXAKgwpWD4GeZoS8qVt7KJtVMk0ld7buXjL6rzWoUZjD50D0CHsiCpyZ
ck/yTgtt3yDsjz6wSqCj9hgm+qKzy7cyE5ilcMKgICaYWLtRsiBeTchQlsgLD+ACfdcjV2ehGslr
Jk70NAuYgCEBPwWuL53paq4qZHqXYFND85MQCMsVzCArFC8Fjm6xwA6iuVLoDwDDzSWSVmdrF76F
xBPdpDNYa0oi2KwV6whtGo1anScrW9FPmUcfF5LRIx38a8rjvyrxXZaIf9/p5kMvVTxNKmemYzC7
fnfoHVQZvhVxalJr1te0ZNVt40zbse7aeQa/aMpRuRpb3OS1YbuxZn9CZtPdV/200kgK3YraBPE1
imfHa8RCb0EiG73vbfv+pDntHZRMdat3Nl9XZisn9bVTkd0MFXUs3TYTtxwUdaOrSr50JmPaCwfS
eFwDabRLCYZequRB+nTjIb5nC1sq6xbb0Lmdsp2TN9laT3wX3UB8qOzx1Oodmnv0IUsxeRhAs4zx
Dy0banR9qSYy3hrp+BQY2rC2rAmybVoBNJbjmQjwQ99192GX0ZhAF481bjyP3a7T6Q8JTc9gHeCY
Bkk7LHFX4hAa1WMVF6RpZ5yIGpbiWXqRzK6K3rVHE7/dZNC/r5X2YPr1cUgFMQFBfgPS/1rpE3Rr
INqQRCefMjrOfEeS33wUwQU4h41tmB+oqdSr0Br3OvjAleh6/2gY2RVoseH651e/9m0t68spYOl0
TB3OaF1Y7+Y7oFaS0rZpGMWdn7jSACFTmOKsl/eAkMWqAuLqKmACoWAQfygeMOQc4IDd2EldrJyq
IpabpiGSYRaJOWtbpcRoKnv5EROBcaYfv6vtzncDJVv+4pN/O0O7fHKB+1RKnHDCMs357vFVbTyr
ifCKmLksQ9EcfV8zdxBpzI0CQICgD1CYyaQvo9zKd0JFBRN1CtG7sXOYIuRwiJLdjkzNRRe1+HJ4
KnScwI00bnPA0mHH9MYKXt8qltO92uLSC2nRLRqrZ5YeO6c4wXZXxWG+/fm3EvMl9+0lSSXHslVV
Rw5mGvq7hYKh4PPWyAGnDADcXSL4mDAz9CSQLg0mFL7ZoUYvn7P8PHp7U2n1hZhKxDVOw8yJtpuu
ab8YIPRvZ23zjmY0ZFy1bIzHBNq9m73ROy9LjfXoEpoasiPFgFY9Tcjp8GI69nTsvGjNbfIz4cam
O9gAyluWC1VhHAcCTJYKIeZLoc6xGlG/L6eMoi/d2DXOt8OkGT1YUFS0nqOD85HZJgooC+KC9RY2
1yEAoXv2B8BtH8A7cuFf7e9/nEWGZqkMf6Zq6Crt/ndnEVkMA+RaVss+trC1HZb3JK/USRdsozCC
UKz3hMww4zRxKGHndECJ4EuT1fgaGIZFr4cX+dWdr4QYnHRyikQxuD8/J5x/HADOB51hmvmIwxzC
fjeDQC5Zo8nskMNH0VWl2tpDbDOdD/zsRpWTc2waCqjA//qFAbFurar1iCt9KEl8iUMEldTHzV7e
QJeuT2WR+XdEHFcYXIGGKQBkb6z0oy2o2QkiRpe9klduCBEYmSqJfGpvnfygvJ1s8AlLU7RPlQlI
vhYifUz9OY3LzzWIDEW6ltRvSfAxPw2tkx2Dud9PptC0mto+xfw9soMyUKqq8wwfaJ91Rc2EH6KQ
39qMo7qFPABSGbs8qVGoteq6adV05+h7T0VwWinRfpKlf8R5hNWazAdchznC3k1rhjeEfRJgVSl4
wku5Uey8vtvjl/BPtUXGWZYeJjm6uPZMtMajsVX6wVgETXZHwRvcK1k81+Qw1Cy527PWaME6sZPo
jFCqh0alRRs4GajsYsBhOrHAtt7cCVlhMgcIr6l5Bo28/FUZyH7XgLM15CqS6Y/N+Sl0xCvvbgW+
2juoRwLmCVQzFYUwslMuW7nwYNestCq29jRFrf3Mjd3bSfECIUCBhc7jpCK3BMxNwWOTM5JNSqbh
dCqqu7q2ggPdgOaoxcU13F/l0FcGRV7CyJ/T0EClUFvF2Q8147YunJvL456PeQ8DH6py4BXPdvbW
dIbxFMQRAxTC7hXSMAwuY6/s/DEdXDloAoaND6AXe926CSkWwrisH8wilRuIc+oKEHn1QAo3ChCZ
4zKbn1ULtdsTfwr9AcPyDQugTSBKeW0i6RjpD98SyGDeFrZdA1yh5nV5DPKKeWtmWAkJc7i5vKKa
/GkzqVLH9MqTlx/w+65RsnYn4EFc6tUwrudolbOIg/icKz55WFlyAKmPZG7+cXnyspkMVD7hM2Px
VqePVjKR5s2nd8lDMby1TBrnWHqaQwxsl7hOyvAJVkM/EbOjjIvLP1Wzvq48YTCdpNWIT09/EKzd
N+QC+67oTO2rTWjvdJIq7Ed100h834QOyaIYP8QOzUk77R6qSB0Pdeqwv6mg1uBrnplgsajAurDw
ScQ9WV68ibhuP8Sjt7JKFZAEV+uxDUNxtEkC28B8oKAx1eb1VKZbZULi7SdOsIb8RltNDlV0aAYn
Oiha9Rp4VEQ1PH5bO0j6E2weaguKnK6YJbfI8Kh2IMMM8OTNt+1uFmF3ft5so88048UjIUTlDQYx
bK6K+tgNiXJMvQnTxbwZZlmxI4U9XlEWvrOIVD9mUxHdmLO1taiUcpMw1Pn4mIAqd6FauJEzhnQW
QmunNvN8nlRHPLCl2IDp7e8GKFXHpLE/iEnr7sa27O7iSHzAqGdBo2XLDoW6CUJfoTTKK1SQb27C
gs2dsNpEqry7/AhGyhL9IPTdZXO2e20HmBFL1cpm6XacY5h1h4gucW+IW6av1QMcvYWF/e0uMET1
oHjVNmjy/ObynGVEt15sFFeXraHR3xQr606XLQyYrqywB0E+w9VNpMPp8gM8hneyy0o5NRWzm7bh
XBrBfC1sB08TMxBeKB0gNlkalZvLq//+ZdxYykl3ak6/+sUMHHEm8a2/C+vo2GmC3YOXcUPPalor
oaY/pFO4jIBLuB7oaVo5EoCBbDLj3DuDcW7UJ4CF2unyCMkfH4vcUbYzufTcVUW5skRCvFIFon4h
xsQ+ZyFKmHjS1tXk0L7DIkN3XTMJdVbOakA55+9NeCD11eWHMh6qzoiPuLGMLz+6glM86DlUQ9Eb
R0q2SJgvT3vhZBQ4v7g5maLYNhUWHcKi6DTWIiL2bB7IrCr2F8jJh70ZhWa4rHptp9a6fvqyCeqD
K6u+ubzWd8bibPXZxrz8JkXjG9+S/sFwwkOZZusSAftDGwNfF3n91NXsMRyr8owZ8enynFQT8/Ic
xfq/nmvV9stz3/m9+TkQKAZ2x0DbYPIccX8NClpWXJiXzcuPMuZgAO6d1pHuTzeXxzRoEcsitZib
/Ocxy2F17hTKndp00Rr8F7fIeAzO3uQdL1uXH2Bp/BV5MemmHJx+h8gXJ7Gw+ht9cM6JGkzHy1Yz
P1QW1QZXA8MfcTPI1zM6LUjPr6KKcIXldAQwVd+QEdXfFLSIrkoWSJct+I7+Kevzow8K5kpTCAiH
sewvWYDFN333iYWGdUUY04A52HN2LUCUEyCN+KbkL1RSnU6x2rZrK1SCJXLy9CqJhEEbOFGQfJcG
wK02vWKSpB2JQVti5/IOIxTHg97KaZeNnNIeBfJAp+ENK6q51ruhuU7nf/mwE+ri+u9HJxaKywyn
0fryossTStYoezCzd5df+ftxqauAmztjf3n88lIpOnXdlvjAptn9VFUoq+2gtO8Iaj0NqD3Pl60R
9BspKXhzhOFYd0mK5xpc5J8kDvQVXGvdpRuiXReVZt/VyQDRY8a+sTZ88QJpn4jY1vEkxpM7Rfb4
IIgE2zhWmboe3sgHJ8zxduZSri6bcc2tvMSbsaJxPT4As9/WYajs9FTPjmEIVjwBqYydu8MSqZXW
MfENY1+xxrxqbftg6F57QCA6XuExQJEhmbsXtnG+PKTaKoXtqRtWxAVGSyfq5U7nr943ataum1gv
CTsN+nuj98pDOwTt4vJs7tvyxgvS1eXJtKVEo+XFQeKWvLo8dHm3IZ+u07RyllNV0OgUlRkcDa8P
jtP8r1bUB24u0ynJgy0g5+mqSp3qTkP2taZX4LslHoa7ppLGzYgU/rJ1eYVNa2GJeSbadrzHnZyH
BiJCP1xecXloCIbPpgzD4+UhTBaYDeK4WF6eLJr6zUv5tPUgb8x21I9p7me3XdhD5CMT9LJ1+RH3
xbQhmJZljFJlt5fHFORpS4JFu+3fj+kahBGZRNd4GVgvlw6psIjF11SpCJgKsvK+Nedxqos+X7ac
dirvMWngGSAzcn5+CKBKJ36yAUBPraMr+dJx1xDgTcbgAky1vbtM2Qvo/jsgyQqCoUDcAeMnIjR6
gQ+90J2+34cglY6pHXCc1Nbr17Ij4qluhvCsjVVxsvwzjoLwfHnEzk3/UOjNTpaadVMNyP8iyWAw
b8lm0oCOP142Wk/ZFIFQTrbnFafWUPayTGA7EvFeoKQfh42PJmIZSzkeAtLyBmk8Jzjg8aQM+0n0
4T72Pfg9Up6UOpEnUYMIAqvcuirYxxO8GQnhmh+VFanHht+Ejw9vZ+KKq30hnuBEQAwPP1hO+YY9
RBDZSAoMkTdpfQMoaTZjNP4OahvQq7+3ZRQPNE047DbO6H0kMCZhzfGfFO5yazgG7TrCV/1Ewg0R
HE6m7Ruumd0IFgUTlUSzXEPUwtCs3CH88bCCMyMhvMK7U2UwXhdKvS6FEVw5pg8NzeiJsMjz5t5k
kL1NRLOkJseWaGBmEtDC5R3BepwGAq6xq58wOI2nYTQecBPrZBgKQD2NMtxiNab+KfHSoPwQEIWW
FW64j34mblO9GHcZHlAXBDbeu7S/ifgUYFswwqYESWlIvttjhU/soJml8aSIytXi/f+h7jyWG1ei
LftFeAFvpjSgt6JcTRAlVRUS3iT8178F3nvf7dfRHd097AkCpFQqiQSRec7Ze20AF/l1zIhUZsw9
WyAaH1GRugbdZvrPTSqxVauiii8zwoiYnKJ1l/yN9jLzSpWs1hxLrjfWM8Jf8di6lD9rfQ4UsKhA
ZS3tVZvU2T7MLIPVKo5PZjZNvmBqvC2wlz3+estk07fHgvB2Ms4icXEy8xKI+b+jNW0vQ9MjjUWW
NxoW7jYmFu8U9BCoqErgHhrdOxTveJUT3LhDRizQBaX0riAVXKz+V9p54w+aGDApuiK6clvu9+oU
buKpbHwVsN4Ol6N1A9ncLYRdw1NoeLnxDAxriEfPZb/OyvKVB3Y2RotuQhvxfMHoiE1neoJcQpr1
SD09vZvI65+P+sbQHsbW6YdVKxsiTOfHgQRVBcKuOkaAVahyaZ7t8k5Z0p2IL23WnbC+5A+YgSMU
kYhtMDyfqzckxhrZFY1UduwnmYXvU1Qqazv3epQ4H2HriK8JOd4qMgP9QM+AejoX8cheiesL5bC5
Ip6x39lqxZ4zMfahOdVHxSQnKPOik6OF2iXs7VsZxcarGB9DQf8yGNmW5bEiNkPK0gtTUy/PmZ5X
azUidIeUihj5fbdNGqnZGyuoVk2BW9cZXFw94WCtiVJoGOt29+ePZQexAiyB8nsfx7zFsHRdbAX9
5NtkT951tUetBojm3NjFO5RcPMzQ20HgOUtH643t81f2CiI56rSBQ9cRe5QkdbRvSqp67szITif+
GMJEoxNljk6eQet3ckeGXOGTn9DBPVLihyrDdwuB9NrzGgtliBb7WDwhVbZl+Q6Cj16UWU1HIO4x
ge78fV4cc1MlVxrwh2aeXBbv56aHvG4Q+814t5+bpWRCr5nHwy8UitCIy+ZG3LR218hnwLELm/X5
MEgwXIQ438jomla47OLrc5cGOzzbJp1NZ5G6KV+yfX61tSzfaJr9Thald9Gt2rsoMEUY8Eq5fD58
fiEgkWwXevK7zEur2SiFy4KUdMpKSCyisHKtZaq0ClcWwTy9VmiffW1vSyj/v7JMfuYBk3S1gOtr
U1YcWaJx2fIj39mpANUqJoXEjih513CzLlFrDuyUile9sibu9YO6TtSwXw+WPiMfc3lx1OYMeLR8
6QHzh5Mo92qNGFWJ2vihdalz96ADtHb8sMzCe6n2pO0oh5q4lTisYjQ503xlcShMoK84r2AAKSkb
RaioDHG6eskckBhe4Ck3w6usGx7n0o+rkKiU+blSc9BoerVod6EVBnvWR3GxnBhRiIxgFugsvgah
9Dv6gd8u3IZdrx+6HN2FLUX4O2X21tnyneysbVob6rGs6/eCWcmhdyw6Pw1rQa843Fp0gcMxo7My
pSuS7XFARslSq9z6GDiphObCWcJCi3Cn0P0wkZ9FYXZXx2TQAVlfRaBH57nqwgdh2AAMorhfxMVg
rBtM8Me+Tccjn8jf4ci0o08T/K5GrpHmOhnslFrwYaqaqlumiwTZEavhD1AcIwP3UKlp7VGxJRAu
DRuAapjVLo0d8LS1N8eV8SKB2JfzFdZR6+bST7op2JeEi8+lL0myjRQ+0Tvc6G0BRqiv3uJR/Yoa
VukSBvBaYKg6ZHQIi4AbWaM4P0ZgiDtU+w1w/5IreN6nJTrJjBPtwlLvoERRnpECnVrKPq5ZTtAP
LxnD9rRW5IwgIuAdPQwyc3WK0cGU8QVIfu7XdXutGPYszF5L5yT4YmMZ2g7/sHqU2Iofbh2wFYe8
OUvU4HTleriF8v+S5aDpLNsZKP95Kf996E0Fybtk94bED22mSDkVwOJ+Df+chKX31zPzl0Kgv76W
arCTVHe4yraZWEm7fKU24QODrXEdkSCzjcr6DWbOOYXXgTRW4queBT2U4aLoNwAZuJlbxQNrvAMl
uFH3Gcl/K6Uu7G2nIWmgb/Jww/ZPGCZ3Kmn1CC888iET15scbC4Ji0W88Igef4GnK24mVVMOtoKu
J95HJxrxIndScEnwAU/SYQ8UbG7nNeHBCk3oitBOMqc2/Sr5lnVKuCz99QO7m5LZiF692RUBPpal
9KfnoYD0CpYmc9E/qHKVKtmmwft5hG9XQFnp8byX2U+oTGSFxuwWNURplWUAbnOq9BLnYXrxKDZW
+hAykykUBdxG1RyEsIMTA6d21UBQWIQK2CYSRcwTGeDGaYJLzySPqSkNBNDgrT+asU92ZbDEclTA
Oo1OCAGRnamus4Sv1KAnJoZUjzuM5kP9WhByQ/qu03a/ybUqj1pPMl3Mxbw0pZ1s6lq6e9fylFVu
08JrNfdgeHbkEwUVruPW/FPXsVzHBb1+lxQz7gLH0jH+UE2NC/Dk4c2ytNfYc6OtELjXMII4fMBU
ZZkDxAIojEvJyL0PUaI0DIrqkOoDYvhAA4ba/67oMX4wRzvRW4bcoEdbKNfsyZFq3yQ8pnNUDHeU
tL4l5Xs+NN1+MM3qylhiKRFK3oU6rMukrj5NpFob/i2BzJmmnbKUmw6Y1ZVIK+9jVPkJygSKJ8G9
fK4asTJHSgBiUPPEzyj3q8wEpqRNJ6135T37NbV1eic29Ap9KzlpjXrLBAWtZhW/yLcaNnijwk3R
DsWOQIBkScYIsXClp2yG2fAiuL3vRvzJV9N5LWFStL0RYwNIqPRGOwSA1aAJng+drE5h4jk/AqF/
0HD5CoC7HtqkB/yDjGCj9EW7qEncPLRRnu0lic+EyQ/GOzgEuRqHbNyxmd+FsUx2/WhFjyIfts3o
DB9KX45bMlCadVgzv0WtPW0d5oG8bfm7wnW60cGTbsHY0vbN5yoqcI2zOfe4sDjvB+tz9IAzxcRr
sHUJRqTqJHQuEy0Sp9DDqYIa9moMdXhgejJQ/LXFgxCQAtxnkr0z1OeN8RwHXZ5v5a5706fenbuY
xLy4+k40QNMiQFh1k/2pC+NRAQWZLOvASJS04/ED0pK1gAnCps7MuyMQQWor9ONZ37FJ43f68NqL
GdXWxkpnEBg0XHgP83CjzhSWorb14GVId6UVqbU0QGKdq7E4OrrVHopo8NkViweRp+IhdfFuKxHN
R3jTfCCTljxrJwZdAAjADZppCw2JLWUPYkypWvndx7A8hg6fj6JoW8zMfHC88FHOB17hH8PQKceo
6/PtX9tDz6ylb9qCYrtr3Q0Bed6RWEhr49qGfZDmW5WG4lT1bKsofbLPwVVm8J937Wsv3oRIM296
3Ve70XK+2mIsD89DBWh4G3gOlAIAsc8DeJiLNNmYFXg56W1knp+W1bgiSLXfhI5zMYfM2+jSU1n9
O2vttMjXidAkq842wt/09GnWRYfeIF5N1zTvpJjNnVqO9QXY3RUbBOkWtOlA0o3dvsirbu+qTrdP
VY2RPwUk4RaaSx9brV/wqKLjVGAqy7HYdnVvrzsPLlepNjBee/EJeS/x0zqVG3P0KtScCkhAaWU+
vVQKQiva1416mRG++8IljwI9TEc+lu4LuynPgpTxs1rEvjBtB5OsQKTjMf6Lq5grEHjbPrFzPwU0
eDYcDFaJJe2TKkEeKFNTHCfmaR9AygtcYiX7Nd20ou3QQZ6qBfIMq3QP5Cgnx9GgItXaM0IcYxNb
joNAoQOfrRgoWQTKIFaifJtHcbSLFbJbCcXufMR68TrzkpdsDI29mdlyZU52t+8BY6ZgXPftZJKv
MatLRkAeC5EB+IyHgFiGqfoJXc9u270IM2rEkU8RY9AYBYhnHuoeEkUUJGSVsmuwg+pk9JqyrY3W
PUo1RZHahO4+6BjQq7W3tSTD6MKqtL2nCG3f1eN2gsqBpJzfoQAUunIL7e6wUdqPdW8wPhiWoIvq
k+fy4aTS2XftdIfwdHNSLTx2YDCPqk2cDI6Fk2eVL8xa7b0lpLYhHnjT9RZv9BAsQk1w4aVFstMs
oD5GSZafI4o3ZKTE5WK8Te1aZ8fI3wGnCgi4LWsA+YNyl3HR34gyJgk9zD/zylBXgPXfcZVulS5K
7iHpALoXe6cK99xFtSl0aX+GdFtp9wbEWJmhq81pbSn4Zov8ODjR6dEDcOp3PfmFJCvtITMrh7hp
lMsAHPQ4FfGG7BqT1ag2sa1qgCecIdwSZwmOvUFNY06yvLcmuxEXP2nKDylxVpGzlY5ArUPI+tcI
HuRGAeG5yNXpYzSd5Gs+6SsIoQZOwWVe0BYB7agCSjDfPNE+HDfp7QXk9mumGq91K6o1k6CNHnTt
ocMOttR1/KSg/yp/qJToUUtznDEZ73kzfHJ3LRAlca3BMFShy0/pIS2FzqAqpGMCafkjDUgMQSL2
UJveOisAzRatNoizSojAQYEwwpBAw4SNGmFhj52m8o5P5gvhWNo2bDQNy7tQT1YCCAm1S7nOqUyW
Y0XdVGFJgKTYAFVrSDjNMNnlEelyyQgNSm2K+mByx407lR9ObtmuMzv9VdNiUL5ZqvuxXg5bJR75
kGOj99scBXUQTAbh6csokcq3NGW2pC2pXk2JEKhog/hG0xih/yiSS+DMObfQ9gbXGK+dbp/lZAyk
dInkpA6HfhybN4Bg38ijWJbrNNkhWNFeUitI9yOsLiCFzoZYk4x3uFoSzaSdqmT8rSch9POgAR/L
AG7R6bA5x1hbeU1Xrsq0R54hFfs8Wnm0IKsF2Qd5c1g6U7TxUPH8EtjRasLlSTgXW8cqIUe53JkQ
akkYCcS6TaqDA6LnSH/OIlz62qYsanDK3zyyl86q23954oQup/viOv4aIJE/al7fTVK6EM7hee7S
PiJbNsu++4AqLbFjcsTnQwN34Ghp9inK/EzJnM8wH8xNUTjzBqUcf0wS4G0OoU5RlwoL9tHUmJF1
hGI8rIhBAHZB9hXSe2RkV/k5KtAloYc3fWZi1ojJl70Zy1M+OcwMOj5xuFftR5jE6bIYi/5CSGns
g7jvLyL6tMPUuuWKne/LJq9J+pzrfACCfu72JXqncHhJiH5Rx3kVDuA6p/F0JZDT+UmmarqgXFTe
IxX2Yl3U9YPYyn5lOba4tdAlbdVuDs8Ssi7oq8EsSJAmJfm1IWN4mXfmjAM1zMQXivVdN5VzzfQp
Psl2hL6giY8hyjZaYLZfLN3VMq0Y8xM3uSlD8gJYZcItn9SJ1loHW71Lwrdm/jzZgTN8J1q55oti
P1IYfAqXfDCLVKi9nIJ7PzXKUY2bT8HOjeYZc8J0nsI8D0Zu6CvwM/TKlLY+prUdHmW7kVr/y1BC
70WkXrvlE6xurKF5RYqSbToIxG+t9Zu/yXgPnWY82txP2BAHJP2F4DV709T47avsrHuRPJmTiFZt
PJhfWnP3bNKGux41BouO7xhcRKa3IRwg+ug6KzvyfqNk60hVJUpo2rRhXR6hw64yIxi3dRF997DO
z3bb9LwEBgAkKZbVMKEGkYq2ydg5+nmk0ZqoKwNxLoGz6rsbqP2tGKBAjlZGvCZtPLXxOkba3S8N
mtbSwT+SYJMkgy5mJUiX8Qq6en0E2j/yy9TmZ5COzQIRc+177TDuWg+WZqKtpuEVYIT1BnXf8xOU
6GvYkO1Z9kayiCdBtQrreoPUXN16Vg+hDkUnerB6WepteCN5u7pL2+ejI6/GTMlBobBsbDF9Rp56
UcJE3TV6YK5tJ3GWYD/DQ+8O44fqrvmLJJfSONAt05wTYXWSMpstrI0boxhBsGL4Aptb8cZJh4x6
NarsT61LGD0TGvgpRmqAVKJMgav84YnlYEzK9xAzwfc6r7vSpFcJK+J6DOq8eEgbOQLMJHMB6lDc
ukA/TanlvrmCz2Mn7XbXwCW64ynEwJ1oct8MWAbtTrBr0FwmhElZvTU0cQezLD+IFrD3wrJQVRPa
9RF0s0ojmb7KoDYIwUjFETpt6CdGpz10eyzgYVjei5ZgMpbBxa2rQSzMSd945dh+w8iKFhNohyNR
0tPSraM/de82vwMLpzLpBV8ZQTVLoZQIh4TL/gd84h6zpD/lgvBZzXNukToRxjl0zrqBN7hJlGG4
DYQeV3W0ydq4fqtsKpB0/lYnGcZVgaOFhLvEYxCfmGdC8eSOHBzUx1rd/LXzT+NfquIAjLJG0CHJ
EP4y3e41zOrsI08mNuKkNk61dyzJqjlHEj1i2SbiDVgnCw93/zZFEMLqd7M7lZkeEEc2FvLWWtad
t7kkK6y4Y96ebrpu/ta9It1TiDA5G0bSqEJB/qyZ6P0y8GYpbQ4Z264/GNxiEx2lt0+93Fp0HRla
fWG94kU8BoFLb7sysgclRXzU3FkEJgZATESHEut7os1QLys6JlvbVT3arJO7n2ZhhQzye+Rqp2bS
bHqVo7cG/pvSFzenhWnF5lWb2lcG18rO0pMZCkinIlb75VDgMU5a7xLlsXexlIzP4/PFyvQaKmyT
Wi9VvaM+w1Q0N7w12nBLJTealUL5fBwdvV/bZZPuUrIm8YH9FgRg3rGRaesqlw7pkaH2yYYqhh9s
Rai5QQikDKTDh2U3xY1gz/eMdKflmLu8F612GjpTO1qEMV098cEnjuDswhk3ZYt7yGk6wKtmm63i
LnZvAZXcJ8R3eMJJXlxCkRV+MZJR3HpeSevcVI8o4EnqUwsF8LabodhBpTaa9mEgeB1LnxhOTkG/
2E1ZEkqDIaYsnKvZTOEF/z2NzGLSjtNol34SmPDAHSU/i7bZoitDATAPk8ZmwK2bnlAIdI+4trrH
6I0vUSnfoo5VKKUldVIGTAFNVylrmm/kKWHMBPt+ZPvAgsONVFCBDSQbj3gon39YVw75PjYFHfWi
MA5lBx7UTg00t4JcZkZx76C0VwhIsm3aqPFOGhnm/mb6mk+KGBrtfAIJYPoymuSvk/kZ17ONgwPX
HfYZmmUrb8S1NaD1N3ZEgquFLM2ZiRUERH8HMsGeo42+43nKGjYXBDAiBu3hlxwE/VOYgw867t7a
hTG+gDofHLWkzw5ggf+46TCsSoqozRil2ovO7Qhae/tqZHnx6p1FZxZrjQUQazF9lW1CxvPewiMg
dGbuM0rw8DwkhA4UMMztM0A5dTlYIysjmKNDXf3Bl51fA1QH+66ae6re5bl75PXW1gYmjJUgk+NI
AZMcC9M86o4UZ60U1SpPSlKIdad79Jl9raXwtlINt0AJHXeRhI1xLgHpegSm/hbhh6k22nuXele9
8JxxiWPBhUd7DlLyoWIUUEtQHTCFIqe+MWHp/bZTuJ2SGbGdSl2uROk4K5X/6EZvri+WClTnHXzU
lNa+cmkpcz4R5ttrCHrDtrTy/lMxHrPiD3lbCpoEKdsRh55LHzlz39l3D+vIZANCyq733hrNR2L0
zTXpouihWdwbE83ZkjKe+gnmrlUTq/kZZKS19xg8+BoIg4ctVLZ0Udr9sB1tGdQJ/DfycVfi2b1p
xvgYVy4jP9U+2YzcvkulxasXlg+SvHUiO/CpGrC/Waun5tPKVpIEoU82+8l2aLIGqGemfCpT5FMr
opwLwVkgcqu2dtWEm4Sh9ifhPIuKWVKY+hHGNZfAqL2qGHzY7PlUkN9y6Ae7gS1ogZnr3fCEakOc
Yhrzp+dDVdjOFvnJZYyqU9955s90CDchKcorM7YnNDq1xTZeHMzGuZvPno8IS23bAIrb9q34Ej1l
MMrkcUYt493wp34QGBaSK5vY5qTiG/nrQBwjv+3zScC50iJE1QEnSruitZib1+VOcTU6Nlo0fQZ0
FyYQzl/jmCBnESxbyfjoWZ6OZahs0FcOC6A3xtY2GvtuMGi/4OfeqB1hN8ugNAlIByLm9yb7I6CU
7TFFdUnrNzfW4Hytt6BK65XS58h3reBmzvfv56HR45QW4Ag2trTrk/Co3XX9/m+Pbp5bNFBYmW2k
brlTHaFfZODcjZKg4eej5wGKCNfn4NIRk1qymICrPBzVCB/j8Cdpzf6egh/fa1x4jMD1cxIZzksd
Wg3bVJ22NemOn8FQg/AZw+TqmZQQYU5Q6Bg7g68oinnOW/Xvs35+jsYEcCLC2H3B3v/I/tzaFI77
+nyUGo4OhhdLUNUptxImx6+xcHdhadp/ZMWco5UkfKnqNaxsbafRQmO8bVh7wyWWMhxlni/+Op2f
BMR6DFHmb7Gi2kcgphUQD6Rpz4dpr3/Chk7vmq29GQz33/NMMVaa4SZn2zAdirORBBMtPBBfDdIj
Go36GKGZWgxtBm+uLcOzYcUwRLkFBPMBBQDkzmT6RmEzknpMNvwka2VVUQO+KCpyYTLq2zeX+TRC
wVT57O3mh4cPSlV67VHqqb21GqgZSiXlW1WilUocTUCYU+q3uups4CO0WPW8qRbaXDV1bW5cSh2N
eKKp99wII6psp9lkhmvsoDyhxjYBnCXQff05G5ZIBkd8/k9nwEJBPc1fxfDUsEUrO4AkrnZ5HirS
K5eC7TPFPc9NZZuu44EbVOUC/A/HIN+1uj685egCF3lndMeqdfs3t9ZOyVzR6uVXbZu/cltLXoRd
OjvCPIUPScL57E0Yn4zlXyXJ9UTVzLyzLrr2KFxusUZiguXJ9fNRmVAxOhDyDNjUiI0ruWMIiN2f
/ZvV1MiJSZRCextBCQaTuhSgyra5PvZ3hcSaWyU2zwe9k/X3WgmRilXWQAXAN5QMJnFC58miZSAo
/WFKAy6U7u9D7hjxXtRRX2w9z95O5Nf4jZzqDcWMhcHbPmlFo9y9QsrL6HzxB2R+leqzJEFDJsoG
GkZzmmPhcNh/rIkpRwUx3+ysYVT2z7PnbfB59jyMABKIFFjXWKy2falWHyX+wGeRzk2v9P993mTs
CgVp/NHPz5tMfNmcaDjEWLTWbkLiu6+odBu420kmn17JmL8DFJe08TuT/z+BKZvfqvk7bkvw4VWI
fKkXsyJC/YwLHYwnIY0LAm6cUzcfnmcwSv4+o89IBqJjMXtNnH0VSGc/2NrfZ/8+Vxm4D/LohYjS
5GRQu5+eZx3MbtqDkYlIe+bM/vPF5/P/fls0f0HkY70OBOaRf7+Qq6RO6IIaFMr3cPTagD5YOSqP
UJjpVTenQ0YmzWvYOeCr7A3Ccnsh6SH4uchIyohJHT4owE1KI5E7TdfHDVzZ7IWtKIaV2rR+Bf1v
2tbBl50nu47IwyXvqbeRxpgRydSS4pszIqfN+MVstlkO9AfOrqb99nLV3KCHwLfTCO2rdrzFEMTp
D4Nyct3k7rRnbECQWD/NWENRHp+HwVP/PiO7/u+zkr9undchTSXXPlPulnsjLeUl8iZ58aw2PBMR
SfAVj5qioyoue+swNcCPsZSspxZmPvF/wYpaW/xwvWnPlH5HWLXxHjfA6Aj7oBJreWh4ebfS2YwP
XlUsnaH9SnihmJjg2su6vlu5jWANxsC16FIj2zjtEJ71vvhQ0eI9hqCq731gLi0CBh4p9m/md6AA
aY8ePAsN3PMAQp2Wewe2yocJ8A4LKDuqvZIdx7hRNgrzwedTz4PFwof/ie8IkcqvSw3iUd9qBji/
fw5eLJUZXCeNvdOXurHUkTeIBkw/TWgP7kdt5AeY+v+cemWbH/oizQ/PM7bnyxo31WpsaUk/p4td
bf1Q7FJeQfEWL6bd77N0yI8lVN7NWKFOY9rERF3ZB2bqLru0Hz+GAdNS77SMYYrQ2/YVfSJCE8RZ
KeR8wxH/nJnpJS26/Krl4Q+jCPJTPY/ei6L2Vh75Nj6xo+NLCT7CQi1hCucgR2dVV0W3GvlJKyfH
oU21/SuH9bd29ZQBvtoF17wy0f1B4/81Va8OYe1f5FDbDFRj7WARnGvNXfp/D0MxfgMFnDbPpyKk
3znamldQxWLhSlqLIX4lPtTWH67QBT5gpFq1+mHVXLhGZeEIrsd2TdA3UHQP8kdouH+Q+2BZDW24
Ol5ovCrcNrepB++9hZm1QTRk0WbWD6FWp7/JeDwosZv8e6IUUIAPsWkxY23nnpKnMIkRzI/zWF3p
buceKdldaovs7zOa9C6ykMLcGUqLegMpVtWaSy/31KM1RywCfOb0eXD+60zFerGXfN/zKef5fYxN
8alO9Tnr3erFCe6DI7vH8zBZ4qXNPHlmbtg9uFtoy6EvKRl7eE9m1CX7CK7XtZG4sCKnU78bdz3k
pvndGtvAqX5GduK+9QqwsVKZO+ZidN/kDL9KBYPnYX6YTfGEB9KS+7wMTAoqXiiv56qht0vXFp3D
X6S8/yf0weP/DD7+v6Mj/P+ER56BUf97PgImf7DI/42NMP+Dv9gIuvkfmsm0zrUtW+XCsjA4/k1F
5is6Bk0QCKZlzknt/4VHsMz/wFnrWWh4XJcyaub7yOJJRTa9/1BVXdUcsMgu+b/8q3/ADX/DBv5C
Vf+vqciONrOX/wfDq6Oarqnj37VmjaVtYib97zZeR1NIboTuwLSvuTBXQu+NlstVD7X20hFHRRIg
d0ZjXOUkmRHYThQugAJ2ZY4hNloYL9v6VxMzaDW45vR4qVgZxSbKUwpSu+W+lH7G9ikcbikRWKyL
MZ8EQ8fNU6vLJNvm9JJGjF1AjZVzYHez0mc5dg1TbJXNFNaYllZk87NELh23HiYX/Wf2oTXTYpQK
s0qsQuZ3Nat8smDNxnHRjW9iIsUqkcek20n+B5ISMe8hLK9WcfYDA9CyNUbfLe9l9Y4n4/4jY6JO
crI74Jp/oWYymgNRPgsHV2qkOZB+brnkI442L17okoWmX2o6nl89xoF9Usob00gHXZcCj9nCH6j8
yJlasjsPk3IlyI/KmbQWzkfJD9XbS2ffPVrXCEXLnwUoJiQ2Qbsla2RV8FmuSICEZBt4CFpVIrjF
qVZIWdsbtUvTZyfVz8QBCSpWWn0vJ3xogP87I2Movu+0P47cIqtYlOXwu6s9zMIGWFCLwO+TqEni
wV+Wy2NLiOlkY61mLZ7ydU4UR2y2G8aQ9HXZcvKmWdpSbWxa5fyNjJioBd5zMgXpOOuhXDrGLgj9
sQ9Whou/UB50dndAgxPzPcq+PYiUstsT87mKPArBAlmDQgigsotARVgGrGgd1po3EHLp7QhhWEoR
LfWR6SIW8HymyuIZmmA2BHV60vUbghneBALv5KpWDX5XdRcZDPVgNaQ0ZAqXzLDtaLz0HvLndFYS
E7hJT9wcWcjaaW+g11Dxc9kvI0qmNJtWndWdvJZBT2Iser1fBMHda20EJMQtVNlCoLk1Vw1BSPFO
g2ARuw84SIPxapjWtRPtbTIunlGSE5AvVcFL1V4YdrlxdyWOdgGXjYjsjGDSS2mQqIOCF7H1AjfZ
onCnXVkXvzoBBcFnyO2Yb3FwY65CwFFd75RmY7g/TMDGbrTvwJLUWCtTPiL9HBbceXcNWNug5v6o
uxsZT+syfXUTLhp6p/EwoLBAqokEPsDggk8MAmbIAp3TNwBrEddrhFbLugp3SkTGg7gaxHtrSDxb
m7EmyDd1TJZJ+NMxNjR/5GYMulOjrir3LWYIY5YQ0bCXbMkoJUJ6sp01hsESXOonLa2zGIaljqSP
oN5FhZJo8IgFBCuV6j/r6Y+hv1boL8YRpUm/pjXoV9gGs846uHW2sUyczUgNcNsshCH9iQRYd1oT
cxQZ7kGWTJD7/tE3v8hkWTBz3HbR+4xRBLS9gfvIgle/Kwgdsg74tboXJTPlgYb0TxMjtIq1A/Mw
0s4IXtBUIziQ/Y84QbP8LaYvB5aXzkDQCrj0vK/UuIE2vHc1KcJ44wMuKWIjfbt4ZSeIU3lkSmUe
+mj0E9XBNPFiAVFtidEttXQtLH1LYmfMJdrR5L6M2sllJj+D5fcpgbVR9qfjTuRgwDVqGJcJ+Fbd
N0prl5Rf0iEclwgKF1XiYHYASzwy1157s9vrAjyJfovVCqD6JbMFBabG7nxam1a6N7ldhHW1IYzo
RAHlq6TmmEm9i+bcOXS9emgvkoho7iGS26CevuKsXbXOxyTs4ljLHo5XI36Cn7LjrFrHXd4tECPo
9Hy8fImslY8LsWW+PrFTdGzNXEijFAt269pCYjgwyAAjdZuMCjYcltdnZ9OyHzBnS2agFExWMV7h
VOzyUouWJvgr8Im/zClFzI7mZONZSn0q9grxD8PC1T/UKvqmvQh6SnFxgAzOXreiN93RvU0cKt8e
ZGDsgel+UPSDtIPXDNP8JnfqfGXXqbXNMReqXbYblZcxwT6XSq/DIov7To99qi+5SEtXIWbUGNd2
xI0ceq+vuu1vTU5kSmdWvwSViHoPleHa9qKXhKWrikhVR4ewDGRnf5D6iA4UDDfd708H1h0VJVMX
q4j+hLHqbbm1I9skYilcEup5RQyniG4CKdkxqpsdxVAvwbHP7TpcRJlYDCWciW5qO18p7WFh3vRU
qdeiBtlS7EU+JCuGs0urzkhDrSL6V8vWMyEPqlbKyLdQd5Ud/5brsZk7oyW6xhGcjjKSqVpR7C8Y
7UvrvQk+8dTqBG7SpOj/k6PzWI4ViYLoFxGBN1tcO7WRWn5D6MngPRTm6+cwe808qRuqrsk8WdxI
SyIIT8+jvTN3P+S5dDBK1yS7rcs8IjhxEBOLibAXmcFN236r6fA4Lfq/RI/1R8fgBu9yadyNHabE
iX7vODby76xw67UtB2O0XCKZKe7QWwH5XjsdXWWBtX1srT8ON4TuSmcf7JTYwSJhNpi21hNCSDLT
OOw3frRaDONViTBqa/25kElpS9WVdXRJhme9RKGermOAaOAln2FlF9bymYnpHxpoxIArMmdMM6x8
gUwP5XM/dQViQWyOqksgCpTK8rWP1JdVZvcL5ugp6d7JueMNAPmkpuAKZ5kzebA21eK2d5rY3bJO
ecNz6Jcq6w+yQIedyIT9Igm4myTekk7WTQeL5pL95XjKUigKk62+Ioaj702taB+JjANw+G7LGMks
CNueD4fNZZUdIYvIMUIrJe9ejbouzgBq3iaDODCMUNQMSnko+g4+TtAuTFnYHq1esrFpJlPXd4ie
L1yGl0iPgbCvmXHJlEs32KDoSgokZy6/DCZwHvTeH6Md5WDSybLDQDTOmuR17KMDwtEfNE3EJCQs
FaJEbbqynLgzijX2ZkUYYKpxvaQ0HD3P1MEpzLuebEZ3cBg7ucWsjOQc+0gPJbAh87CHHTTZiXE0
Fk33xoEEPL2Z9jMRc4dx5j7mx1ALYgF9iLL4lTVd6RJ70bFC6SqTNYBAvwVh8dLxw9yopDeTP9oG
/HXUgG195K9DC2L9OKt616cNFpXhBzXF8GBIGsnSzkQsQy3Oom4PMm0T1iqyS52vbrQvqi52Uqfd
ik3wTsphiLGGrb3eb5ptf6IUbGqmBVxGqlpTC52MYp91D5V2sJHizpntbf4z/BwepWVs+4ytvDEO
gZZsQqODMnytTTApJ3O8ErSxEa/ckhPTmCw/rturXhyL5DNRvs36pCm/mnN1kl1H0VDwFxAUZpd3
KbUIXzOuHSLEzLqW8SGuEJcx5Mj/zOySI0ssRcl7kjC0daNG9UfzJpTjAFq6aZJDUR8blPvCvkcT
g4yqgsTFBlHRvxajc+d4PgrN2KsEOOVVtF/kyi2dUzGkn9VQfkkaYtmSh5eQN4d0Ign5vbCpKUbC
qt669GMpUDLz7Qn0wusJNbxn8f1u4X55+0QJbU34NahdYVmFkvnZtHMQmZcWOUHvqt2tb/JnEx9L
y9Mvl0dYM8EoPnrRPSXZdWaQ0EdkEJchdY5rZ0i6E4lNlIOOKFgFjuSRnSN0EhMOTo9RFSQQoZNH
ZX1CYY1TTcWlJZ8IFjeV+hktXeYyVLqR+RMkuuzmysVgt923H05TElYOosiIfMfYrZKDSwZ8glgu
GWZ3aA19Ke3RjanUPggxVXeRjXcx5t5MOcH4v9u2HI6Cc+V4oNae7b3eDLd0rj2Fd6jCWtRF52Ro
vBKtj9rshQGHwzqo7I9mMMP8ZVAWJfqKed4WCswGs4MtP8oM3sYxcSOBTtn8BmutjXMw810V80AH
c4YEg2DlJ+/hT+Q0XCtTq/F3hI69MLvIugIn0MSOYMIJ4ebs8btTDIa/C+foJjdgfyk7i7Mo8G/p
9dmyd7n51u8QKVDaPK7J0zhJ7ji+wOlzK8XglHuNmM3EVPwO4AUyf4mR2V4Y5VCkmW+rETbsa4sF
pBbigob3suh+WloBudL73ljoq5CuyVZ8TXAckNINLcLqXCVbX0dsA9zLpF7FHrGbwNpMD99zADOq
XTZSsO5mMb8FGTdKYgZ4ZF1Kl1Q5CCglSMhj46bUt2YjfUo3OX6y9RuSJFot+ZA4xxb1jJN+qHPp
yWkXytrOKTG8mNkR+owv5NzvcyhKE4Q9/EI4KbtHu6QBEPyr0ScYEl/l82ysCZhKT9Wbg0lj6aMP
20TUi+XmiTC3u9lcBOFWmkJvmLBWRMCYadUBlWAg9SyxddUb7PNYj2+2VO+0+aRJJyvJcEfG1F3v
3F7uuKxeZt7yig5tYHR10OFdSZmJ2lk7yth9y5C1JISwzm/LFU9vtk/L96W6KMp6oN+pkb6MM5m5
+FPiTzOmIGCK20RfI7oIuk1hXhF18fvJcahYL2B6PcQEYUr31aqJ7qY8tTa6goI5nXjREXzgbEUI
cVWJZFjITsVmcq2a8dDQXjAt69BRjvI5bmkIJ+pc5F2Ew0b2PhV4zK3nmcpHg8W2hZxq5l4bs70k
bU0DTIxJP4zDccFf2ZcZ4JF4EwWBJAY1baXB3DX3QdKfo0jZpSvaROOi0sET61cwVViVsJpPFr+q
BtqEU0JPUIXCaXRRxgSKuc8ZScyNBN7mVGLDiQXqCkCt0vfaT0ExUNekPT4NOtjJafdzN7LML/dR
um+Uhsw0K+zMonWNIrnGWulV6D1m0hgj1ApJfa3Kj8m2d2a8LW1zNh3qtZyyf2h0E/ZoVrDE1kML
6Wg+aBxeCk5d9d7aOCGScWf1D+sa+fh16SZeGpRnANBR2RsP6qHb3K7g9yz8nKsZkXdD0iU9fCmI
OW3rO8dCyCrvDn3OlSPFJ20lpEV5lZP4oJvdY8PFrNntA3oGZN2vCxOFuT4tSu23ceMZT4b1bPQA
rdXcJQ+Jcf6SvztZfCI08TrmSPfAD5nNLsKMAEWAqw9+h/ygOM1OXggVVnLgkpb+Wdp89Pq1g21i
cTYqMQJOyRroGZezSGsfcWaQIQHEKhVYspcaxssMT7MsB6pJZkIxDmyz1H5mtXCtka+4f1XZVBtx
C2xY+lmInJ8dZPKV/Qho5dGmhSzxmUr2RyY/Ei8R4IeZzed+fe8y7cgImPr3xYz+sJExd9A57R3O
jd5rMqgSbVp5uEQeRaqflOWvFUaoxgwt6BIgWn43mQ4osD40CJO5Tjp06hSyRaDa8+CW3RjgxD+j
mHSF0m3s8rA3kFDZs8sCeor7K1EIjLU7JhLi3WaXs26DVx49Z+VJBg1QYRTF7iCsg+mQ2aA/kXEt
I0AhYwcq1EWiYRqoOYRWBJF+LCrZf1X05TFHvapUH5kjeQmlspHia+h/Z+dtKeRTLGue0P8GJkdV
c621KSyjzOvngzkfY4ztg64e8arwUSVhpyFYpHGXz9GyI53XZ2dCwvw/uYqCokswHRsfKOcvUTx5
uRU/JttNNvdBqj0B/IF7rl9WY49jExoRdYtKQHlBYxpb22jqYFRn+a+jxE7VMcBUFSK2ZjV+ausX
m5zwDJNSJ7OcJfaFQAAZRyC7GE8zeYtVwlZAfwhrfqhZaqU2Y/ceyfijyQGIkKTB/Km9k5+iZA4p
G86uZrkl17qf0Y010anfUtqa5DFabmT+csByuLK7NkoiE9R7PdEr3rS1vjfSaciOddn7vBW8ck8p
A/JZ5vrpED+Pz7oK8Wxa/KHRKBX/xmQfNxE+ieWfgOUwYuaKSnR0mC2RCIeSqt7T9oV7tMveIuff
aP1LhouFjBnt2rosMFqUYzkenLJEpvFgtr4iva9t8oZZgwqp5q5Zfa2d97FWhwteVYGBuNJ87BJT
hek2LT3nbpshEnRbCU0+/wTMR/Sg38z+Wq9bozl4Vcx4tPTI5jp2y73IGXf0E4bbyWS1VOFZydmh
TvwN076ElUNzZ43TXkdQIdhqQuJAtG0EJrA4wlHQyaqKx2RiyDk81NZtkvRVMKxK8d6Mqvu41h30
JxwrzfNQ2OcM0hAgRG+K77L6f15dnL07qR7Mq3qA7Ro2Wn+w0vHM2+Bqy0+MxW8gKKrh5QQs4hKO
uVdZQCvVoc74UnoOljgKp3GrvMK1f5xVnYEyNSERRiJ/zKE/qJQqlex85yNqQ9TBdVOg+81J5HlT
ojRgefbdJn9FDnONrR7h7sSuZh3NbS/Coj5Vk0Ckh5J5fu7TX1yZHq+bi8KEbh0KHUu9WURBCZAh
Jra+5+SB6iADR0yBqUnmh2UsfuIwA+BYXZgwDkVDO33N426/4M5WKhhZzCSWJXt8WovkkFY9mTuw
qBt6oCWj9S+8TozbBpBP+ZppBPLBjFBY4me8bnVSPy5D92SCD9JpScsyusRgRb6HAb9HKVvY0/rQ
AQ8CWcnCPWFxHOWA+upfxOgO11IPRl/WQmZD1Kz9AWpmOCrIFEtWwimYboWEkdRDj3BIje5IlE86
5YEhdmZDjRNTxFVXozbh7Z+0lGi/5FyBSLHHK2CzYw+CzeGHHbK1QuEwzWsZq+jkTTD+0ZUNUHNe
8gGNsNhn/MH9dHLIPnfqbi+wf0zLpWlTRCBMIe0fW03dZWQyRyL8MrY7QLC7bquimr9ifiOsc58l
I6nYajgy4QWC5kpOusei2sidG/GWjlhnu2GkXPxYeZa75Tvv4NM2ZEqoX7ECVpT9tmWWe6vdqyap
2deKeN9yM4V5Q/smGTttLCihiGjiY5ib87TKDOHwkE3hJODCpAN5xtd0+bJS4bVkE25DXwfICbpJ
zF4rr1BJ9Z3TtYPoX0O72CvGeepqN16OGK5XqfBs692YUYubZInEe6e4DuZBYpcxpTWk9DYgC8kf
X7NpIROBp394KCkx2vrUmGe1WPjouILtq7y0nJxHm0q6GaJ9o79i54+MYQ+iyh2q58b4bITjbegW
OSW6kRFTTM7GQMZ6eTbXq4zXLiYnltZpLL719HWdlgOYkv0ykAZFkp3oxw/NeYxX2dXiLKCVoZjZ
FWjPMkHuAAjk9JDLl7bGh5AfVnnBWUgCJCNFwkWDxZEO5XlZqO8sFt/mXRjHhvFsjO26lU+t9Kl0
tadz+hMHZlKJZ99dSVBiFv9ow2/hPPe0UWP51EzLrlC+kpbgvH8TcbRTTiGkANhgrGYLbS/P76aD
hn5ICQs+tclRjs0QEPYh12JPSSskP9LDEqlBj+Vaxd1hNH7P2TNYTGrs+4AzhosOgAjCWVGVfrwa
3paHZZwh1uLxN0/F+qtA1NR04nOUL6s7aDonsAQJfHIno/VbVezSOXpBFhFWVhPgEf+sqUW3ca+k
hyXTz3W9G5xbo12w4fkmKIasAtuTVMYA8rJb8+psQjvky3che95RuQC4aQ+CtZnJjoG6C/b/LoKj
IabQSb7KqT6bCwOcwCzzUFUa1hQI4ScfG2xnz8GIALCZOCrWzGdfbxDC7NjVaZDODXQiKhltAT8V
p3w+n5KBJng8aTbC4+KyUKKK5dZrOOTlbrcOzjZS4c5o3wTeJVH3vlDmUy+a89KQx0yypFFesYS/
WEMbRi1EqXXLhsz2DBhHSLhOczTyxnVsyU2UjySZqdPu2KJsJfbWMn0deJasKPKLChjErUL8Of8T
7cYibpiZLH4rTWzy0E+ABtNRDQ5/TRMsaCjwQrQP7D6R/D9GyEDQxQRmTJBi7wTK8r6KN1QNhrVX
3qPx2yIlQMyBCbVWxC+gHe7F+9rhS42ZHajuqouXnJ46R+bXNAIwBOmp83qc9DdzsIIuH0Gj2k/x
+jWVvFy1faq7HkTf4uZS4XfKEDDGXYTMJy40tymf16RBdZzWLhF6H7O8vhYJ0zGTO530v2nLbGIY
FDsOg+2PtR79qOOQ46ptVGlvT0ZQz/9W2kU9e12mqwMbRTGhj5THVqmDqCBEsH3TMrZQZvExMZiz
INDJSOHseEH83aNIVU5U6Ue7VZhQmXKoIlwCmEz4OlRXK6xA/QzGgzScHDt+FdT8BueiHr11tASo
39GrDdxbGZ9+x6VNepdVMeeWng1a70w6LuTBV7Pj01X6cA1fdDZxNf6B0QL0NENiVaddVd2y/Nlu
6qB3GNVNoCujxctT+OtRRLFjPydYEhzkS8iETwpjb8XJ94P5rs/QfeNkP1n2eVJysBCPK3zvuWZ8
SfMndxEyTrgA9rMJHSSzP4r2bczMl6Wbv8Hxu86lUnRPQzPVmyetVgMGrL4QmL9OK/m9SVZ5hfpi
YZjMhxfnNDTJdcQcorY3VZ5JfD+JdnITmfV2dK/Va6ogXSkgwhOG4xoC8W5CQccwWPzlFlTEvNol
a7LLhHiL+Nex9D5OXRla7MHkcTgsiuaLZPWb9qfvwY/b/amj91k3+aDpJ3b6YFUZfgfWydvxf824
T1rEgsz4oTQ94EI4GAaaOqz8KrpDeEUug26Gm3h7jwDrhAYVyhZHnWl+rHxwEe7FNyeB2T/F44O8
7lJxnZ3nVL+jguTCVcQPN7GUXPP0FcaE39nh2r5lxaOd3RZi6gDx1eoJsBxSxWFPxjb+yf5F0Q+5
OKvRHggH0KDeAfmFohl3UGZ+tcX6nZdKOGOKsRI9BLyIGq3vXWHQExFasozMwqtyJzUG9/tvqehH
M233UBrDBW1g1s5uTe3E5o6RrvU42Td8erjF7gj5T9JU7uI2BDO1H3DOVZuOoFmeUgQEbZ99OYvq
Gm0dDuxk9FL1LVyiQlKZP15W1cRoUPj1mofzVOHL4/4TDXoXJgxde5RZOLTcsKpBGYUporPvFQ8G
ASGqHh9TvB7bBV91865AB2zO/b7HT4IGXVr/zCqhP8OWS+OMV/+9FHmw9hbcLZaiCsdA6eaR+ZB2
pJ8yk5tqVo4g0mLrhpH+K7buklM96eqjPjzg7vFzVtx9zeTTVJnmvoHOoiKA8LKGpqY+WaPk58uy
w2qvKntksdzvCnL4X3l5p5oPysx60+oWovWnXGMFHb+gsJ05C3SWyc1K50bcb3ataARUziiLB28l
rN6qFAhBDT07bWwzfTb5l5nqwCnGndJw1jswO4phZ/0Ds0wTLPhjPwQk7YqsubxU+VYeUxuQh+31
yAPIDJbYbBWevPDuqqf004rqa1pTsMiQZIZLXf6rjY8KSvdQJr9Sy2VZRjcnFl46/QM044yGn6iv
iSWfhzraDTzbkvo74eFYlTeqb+QlvddL6Y+FJNgW7T5jSStljDRntt8JtzqQEQWCEQo/mQudfSoe
S/O1snBh/VV6QujAtWQclmvLNVMUd+GW1HMBHsp0k7KnN3+qzcWPgKSt/aGbE0/ZTJ8FdpVi9Vb9
2276iz05OzNKnmtjOdq6A/Ta2svjgy1eFtwZaswshdpuct7M8s+o+AyOhNuFGTPgvgijavUMbteW
sZpesNCM3E5D3UGtjVol0BPpGSUGJwBHJF8L7dxEyqY5AimmqbUUf0SxPRUXq6kJUDOzfYLVTB3n
A5wiXGhiP0rJfQNEFNNNDNK3OjhBa41HgMhMM4fd0BTHlZwyRWbax6IVYWYQ2wHmBaDkxbPosl8r
WRlcICtYwISvv4XYJe0HInr6anFFAOn2za/a9ZCUwDqxMhr0+SqlHaXUq2Gz5SYCpMAkg+gCfxxs
2+htIajD0sNUgWPX9Se01axk+CvexvV5axhYyX8MJp9dvuwtwih4vgRDL3w8CV39H2XUnrDRl9LR
wqx1o6cRUBmEvuZgOD/KSjriSADY0KNEOvazhoS5f8kBqFiID7LxrchlAhClX0si/Nl27nXDkkne
6LP6NY3kaz3ta8oNPcLzz5DALft2BzYqkJfygcH7STGkp0xdIOPBx0ogUquUjswEalIlunEn99Ol
tsbDlFy1n5qh7yQXXxYrDz4Ws77I4DILVSHUdTyhCECr3v3NICBihBeruQPceUgAbzcGKAyMV7XJ
tCfFzdecE3FSOc5iKXYbxWLwz17SmMyDNmJEzE/1goyvU8Ooto8O1l9YMuhHHOGTIOoqPdvYcpW8
mlMKg+LdnsdvTFv+KTe7w0TAZ5M9rR0XTFExyWsfLa61RWMkP/1DpM1uUzmR8vTKbuHJyccUxxyM
/47QV4RW5fiEXiTo1HInU0pomz3PQHTOkFpSlfcBWl/GpUWE6LMFV6nOUetI8hcLAb+McMh3yqFB
O8R2kqTHx2kqMKw3t0HpHiwLXZasHEbR01F82BscoTSBYHW14P89BwXQjmahmjajIE5puKFLGLn5
KDYYrTrfJJQb0a2VhLtQMCNRAiudOB8dvp6GO72dXhQiPdYKfRZU8jT+Iagt6Hn4a0UGpI/HAPsm
e8VK0h8UdficIaxE/QsiVUJztAOadY6AcS8ZbJmjwGQ7ty6/8/ozStKBiskHTIfHFLGPqhM/Jqpf
xLVUPsOxUvtDT0kmgXRvUQv3r9X25iUUdf14WK0/G/lSVc+7bln9GuVRleNRIsylRhxUWJa3CvUV
kZ+vEbY2V8UWZ27dFCH8Ct5RvptoTaKabD8c/gmAAHNg1Zrtmn7aZwOIxurDHrib0MAzXJX2okIx
W4czM4uSSoBFycTDUaFth+S99ADHknO+zBuv1tV19r401z3TFqQWWI8QIJVBY6depLQwyVnCxdIr
h6Zf5zcTUF+7TJCuLgaaeCIPmBhHJz6QixLxcC8wAKGdpuOV7Jkedko0kUWaAlsHBIbb1ut7zKyM
6JmHYB5B8TbgNFC4PNUR+715bNTqGpWx3/2zeSAxrXnbqohJO7Kg+r2qX0G9YSXdLnfGCink47QI
JvRbuEqfiCr2o5xJM51hZXZ+/diSdDiawrW69SAZ0KHy5p7hze/rigHCh65/pCuFKFlEqexbE48U
CO5KPbFkeLUofjthMZs75xYQlVE8wxc4dkb0req8xfXc7FNdPEm59qH2lEpaZe56ZjClLAfdMhzx
S+7aUbrMC1VRhVUuX/cy5AyVWsmdYjnoM9XXIf0JQNcr84tWDa1mZazRTpfUXlxthnweM8yxkzCn
i8zCarCpxHNmCNFPGo0h9hWcevGLVBBeZa2oXxr/1joVBFjNs4f1mK0/OQK2GUrNUGvvUXYQ7LcW
/U2XfhsGKTMKRqd6t5VlFxMEN7U/i7bTVLqDBO7bzPyqR56NiE59lmZlvzQa8/z0sYn1vUWWONFL
KTlKdXRoiSDPWHur6OiG8qwIzTOT7KDnpd+hjdPju2Z8khcEry0kZusAyhFl3r/GuauZhF/R8EBk
stm/rPJT3Dyp89dUMRTS8R7Td+iZv/DJTgqCLw3T9Gr/WiWDFG4GStlh5iWpvmowCJow7kk5ncAx
uJSPZ7jYwaQ1yMZX5mGDh78Ksm//L5WnD6VUkEorri7VLGDMvcSiRKEStBywKtCjJ9oBhCIcZg3h
y+TcvSbgtE1LN5j0KA9TSm7zFIM9tZ3fCR9Ux2idIDoOE208dxx+I6wUq50/ITOMbf8PXhql1Eb2
Wp9yrbtwoBrGXZbKkZwF/PLzgEZFRO/gPXEcCbe8IA7laYiF2xTLbVzbe1snZ2PWvH5R0QfIp03O
aDfuFlqFcFwwr+1wF67FVz+vmYsWfACOu827O26aUKdSq8GBiByLl7Qa+hvD3ZtpjOkpT+R4twqa
V3OWXydH/wFV8IBR40P0cf1mx3NQr9Zr5bTgEySj3ctJwvR26NhemwtIgYXZaEVsB0Kq+MmQHNwi
KoUvLzE1glt3UnOXJzajTRLARvIq5KBCGwz86rjYDPhRZ4Uvu8Te5hcmyKecXTFTheKjsovQquFy
EpQYLl3Kmp5jbm1i5nEwPr2ZtdQOoQaM4+kRvJk/Rxp+A2P4scf/7Sq28xSlSJMAjCKwrXj8Sv1f
ncvJMRtHcERQqUHEWn9cw9jlwE4wAaXz0ZWTJW+z1QrWzIr5Z5cXzVvC+wsWiT5wkQMVKYKTaa5J
ObkmeSAr2HGiV+lBSRj/6T94G+HlsLB+j4vHuZ5PVD5wRwnryZuDCbqR5CavZXdabhU6Gh7+hygh
deJ5YCIw/MCdawkW3zBU4ErWKrb2Eot29DbMc2gmODCpZ/E7VTJPDJM/Nvls47WTEi/3SEzRqYyn
4lm3EaWok/xapjSL5euic9l0WXZp5wF+f8a+arC+xcARZs769FaYfRWw2IIiZMIzkypkLcltUht6
w/Eg5u1EqIdjOhb73Bm0nRBZxUJzHkMpgdc3o0R064klV513vsj60Yty1juzVkIOXuiC557xIxpU
jfKSnbpZdGGs3Vskya0yIm9kNj6jfCReFWZNImcg8Nr5X8ZAaj/VHfO0mQQeBGvSsyKjMIcDBn8X
IJeSyzR7uFwN8wruROJhq55nlC9LfElZ3WoxlFDxvTJzK3GEbPd+VjEJ4v5zmK+ROhvYW/bzfN4K
K4aFng7GahEegCq3I1VEnVI/ohCyOBc0wfWtEwtrcJMB1GIYy3bcV8QfnBH6XBR9+osWYxMeuJl1
VH1PPbMuJ/7XonOw+bYy40siKXpkzVPU6CNk3ybpKiEqmx5IY9ULeKqJDW8Z+a9jm/CznrO/QEI9
78HnzMZnWQ1hXY+HyPgWaLIlA12O86JkKOxNsuQt1neOW8dc/A1z9r3KCZ+Zu2wKt7CuGZwxoQaK
RvOdNj7uVTYAGbUcyEX9vTK+MqLTnOHCBds1z2XzZjM0EnJ/2HSsa32sI8KjLbALs+vgntLgd9UO
RSxql1TQSEZe2e41dUv+7h9S64Fzu2FpV0Ixy+XPSV6YNL5hSHK1HN9hg3wlejbljo3Nu4AjrXA5
9iZTA9LvZpIKKr1wSz41+Dd+Wp3U5o8WQqI4SBdO9wnRAWRFE5595mpWfugSNvqru42eySHGeBss
wBmNafKKOxMnDGmkecjpiRGGEV1NZvVyvoSYAndwjCY6fcv4FMpTA/lpzoACLqHJahu0ZqJpIMIF
7eeBUKCAIt5z7GZXQniVuB11Rs/JD2NRrxwe0Dtw4Hdkg5/y9CchPEtlpwHcKck/ywYVQH2N2su2
QJJYcCA/btuvusR4wPaiZOUmFwH2ZE+RBHsv5AgpXC4+GnV8iJicmqMnWe8OI9wxfW/4aGaDn+Fb
qRE/g4caQRfYiGw3JaaFfdh+WxlKG8ql6bNTDdvTFCmybSaIzXuGAxag0UCqPEYPhlCNcorFrxrd
GpiRHTZ/6LTqeSaBHAVzD3lLwlJhnCacAgM9erM+SQPa7aTwpe5kRc8qYhGL8x7jNsDq5zITx5wW
HRLxMgV69722yOjVW5v8tDCNEDmhM8qn8+L8RoLZaty4pQ4Mnxg/blhtMuCNyaGBynbZm4gnK4TG
v06Pv33TuPESd3TmkjGEpvNnFpwuWGrz2fAM81dOaAynYFj5K2jh2w2HAXRCf5HnXcR1NkKPibIg
iU5p9gLozDVoQ3M1TJs/lKBuZdM27WsdYU3BwChUzMaNCqyMHN0KlEDAm9FuNVAo69Jh5igZ5UeJ
HAYJNY1yJZXJ7YGjIUzr3pXYPE3Fd0w1Ow423PzXeTrJ0IKWnZxi5uXRWdmyw8x35Vb2zeaLKAqM
/BrZt215dJhsxrHiou+DiVSq713+x0XrqoYIY05LLa1pT3gast4tW0o7xWvKg5Y/r+ZvL/Zx8UmK
NRVeneY+IXboT81S96XoRWsQkhhtJ+/BFkGVXqslZFzQp3Nzs+sna2PEKD1dCZ7x72UCiFmrinlQ
FqM4WNDV/ZpdbWtVNFt0QiHUswRrTCb53aaek2Cz5Cz6GLL8arL+Ya4SEmYyRFhLGNHdMa4TTZKl
pPqrlDp+MzFrV9sYBFi7/ICAwe0m6KSiuH3vRtaUKXE+KBBlRjVszWubCbJV7ubZvrDaNl7G4VOt
MiuoSKbwp5nRlC09tmYVw2/4diJRsEDjqIIyiVPJhJOdV+KvbJY3s+D2RB7GN/gIU5uP0wSF09m7
ZDRDUD2wlqr+X9kmtVvSKeiss2gs4f+pIwe+lMhKkKiYmIm7GAkDcK6x0l6X8UXmtdf5RTQrZRPy
qKS8DMgnHP4d1hUMblU20jaWKPnfnMv7qnqq8ofRWZB7smCy/+xsZ8m3pc6fMeISuLYeO/WP5DF+
i3q3Tn+Dte+m51Z6sIsfQiMfUz5eNNEWxfxrPiF1NTE+jcGoMYhDSjOZwrdGXMn6U4+QJMamBK4W
vfG5ml8doV8c51PCtyOJ/xeL2+WoFRNzZD3Ik+mBgHZfT8pjPiM/Qcc93eqNwKzSyA6p/FF06mUt
2Z8PHT0zcX6eYbQN0tiaY75H/9abnmlCY4R2Af2l2OnGmEN59LIoWW9t2h8SiZKntDLuR7NMQqCc
xqmYs2bHzf82SCQCttPVGMFT2itfTtyb+yzHSk2lHONbekgr+L2C8w4dEZefMrGxys17MVB6WS3J
CbhasXY388FpeUEGTJjMe+DRrFOGuUa2boWUQU/iCFw4nHkXFFdl1hi2pPAWUz8D+IxfbfylZ3Xs
kkDk9uSOa0GQ6cjogtX4UwTNdoqf0mKw8MX1k69tiq21RFNaTyr09cEkPYVZedkCcklTE13hUalU
0hynRPU22TEhfQ28buTnyKP3SZv/c1QEChTEyo6a7uBY/co35YNyeCYpI7HzaxeXtWfQlQWZNLBh
Kj+VhbzPPvu3GBB3nDH3pd5Yd33ess7Oi19GOJseB1kmry0LFX4hPg1MPsprnRoTz9CNPy6l2rPJ
8BjSsCOdEbET4hlzRMCXSvWxZO3pbpmUNN2LQcVIAlhisZohD49t5b5xqsFN28T2nM6qvLXfeKVZ
zJBDmIycGCdvzi/IwFt3QqUYyzOUgf+4Oo/lyHU2iT4RI0BPbssbmZJvacOQ1N30IEgCdE8/p3T/
mTszmwpJbSRVFUEgv8yTpdtvwzLDgZFVTwQxDvgl2Edg/FxAn1KByq2/s5t3qYsjyUD6E7jz0T51
mafAvQmDiidSba20iA9GQi9qyhXn1JDZLB7phfgwjL3BzrE7wDxk55bk55/PvVZ4yBHl00xxFt5Q
HsrK6jmtXz/8+eLPQ+WH86lwRgg2Px/+fFG3FqMUd7iP2zg+cfgY/fXPhzN2GwmglAhj0BTdmgM7
O5mGmWYvpDiZ68MUJss/Dz9f+/fTnz/9f1/7+VOtx//9z5RcslMEVNDlLbgOrnWE85BgZrH7oqDp
AV0jdPUltlPSCjkbvpWa3OYMTq74z4eiDvF2x6LTx6hN1gZy6BnnYXP+5w9ooh0EaYWootJSjWTj
fGHm0z8PA/i0YhzwBjvEdLo5CE8/H6n/+eifT3NfHV0ceVbx32CmHzqT61J67UR0jCnLK88+liuE
Wf/MRI226RqDyqzPjmURL7w++AWzPvf68P++lrRWdYQ7hpZehNxqdXj++YhzPDJUOaNJoGd4nGtW
gPxdB7aR3+y7wrwDdIC1KjNNxRtUcLyPidw1jioOCKCXzPjeOZrKHKS9m/vMXkeP8Ln7fz7PpnQ5
Z2///oWff/XzV43kKoGfKreLmMA0m/A/D2ZR3fkPcAOKmkRx/nkYY5eT0L+fuzwHzEdBC9x65Bf2
UyI+tdM5Zx8u6E5HYYuhFbbaMkRvSmv8DJxLHO/BkrV9l2ToH1bR3Q1uuF3son/wXJ2fGNt+OOSC
cInhUMfYEu1HzQHE76YKoAahVePEp0XbOJTJ6EBNufLkwaneBIXziUHH3/WeoMHF1QitKJjnnwcC
nj0qkIX1waj2DPwy4kOLBdTImGa/dRJ27jld+q8SPBbuaMwyeCX6pLG2KgWvkXgtQ7hyOIcMuBCs
2McD8bxNug4OIwrjqsjJ+Ak1nDuDMaa1xOMyBOJQh8uxpvHs2PfQ0YOQPVqM0VQFM0nkEjnOzvod
/KO9HywYxkTbbae0Chkdm/si8ZpjPoKziqxXqnA/5MCpwiG2v3ccTmx4zZNjGOcYfSmFHpgvU8EV
72xr2jQuDmtP5pzNXM5W2nLuwbLlCOdiXC2ZlZ2gprOpKxkuRLPeaTogmWXkjzJGNuuha9w0KZRB
7ImX5hbYKcXaAx2OuY9Kn9t4GqMKmazt+vuMTsfrt/b7hPDDlacrFVmEMV+eIU/7xzlhMuXr4Tmw
iLNgTfn5i3OLjG5z2DxK6gpWbqOphqnQWocYRQeWwmvEeWY7tJRx9CNVwJOXYHbpYoidaE0PI8Yt
dvP1O82IZmubut1lNVvQwrWCQx1IcZEWm9OwXeo9+Z/lEkN2JmU7INHr5V3Ey/gQkIQM8bSVTj8f
HLxp2VL8bSpwttK2y0ujxO2wKPeN18LZNrUK19nCaNKzVbpnS0vBaqCxjFXlc9lMPVbOq9c0Sf9K
gK5nB6swwHjEIfT/sumvbC8LA/b0Che03PVUe37k5GNg7naXVJePc1RHjzYKkcqtkFmCCR+14w57
B+FI8WRnkxM8eHEbPIQ4bzkbuvXu36+1xVWVdnycVGYy96YXGCGFvgwL83ty780eRoi+/Dz0NXjl
km/puGIhcxZm98FCbYNzTY3SCrPpJU9Tb6diX6u4u5lyt9zZtFpRcE1VRG1b6RmJvN43bj8xjEex
CbkR6uymUiBd2WEL93YoA4/BdA4W5jouxbKS7n3YLrc4Z9Rtm7KLaJSKt6bqUFXYaO9oE3NWoVOD
pteRJAHld/vgKqn1XdvcJkmLmzc0GGJ84ispYvlGGTPdsOHPj25R3erru7Fc8D4vA+YP+6cCTbsa
DpFJvyAAcnCMjX0mNkkQdXKYz0rrdtB2f2MRDJ88I2jRhKdoHCMYExqkmeg24JZyptkjvGQ2U9ME
s9+hx6IeEyh8KKtMrFVnk8u9/l9t7UQbAIMXTQ3NikLg7sGxdHiRPukkS2xG40FZvdYRAHd1maSG
XC4vfh9hSoUxR2/NRDeWCS9h4PePZZi8VRjRmUwx7uF7iEjna9/KrHMO132bmchBSV3S28LkNrZi
xrxtcTeZTJyH/pECD3SiOo7uUpKvZ6FDevJof1kRqU22sxDDXdW0w91kpw8B7TBYMnFl1HOW3NEP
EG0ddoSbyB7sjYVz5xA52ZqIYvCQuvGr0gCrE3o8iasGzks/jsOWeiwxsDbjRR+PzEgeXUPQNIax
18TaOUzjCBO3LSr8RfPzgBX/pvIRPwrjbrOlXj5VpJ5HhxB4Uoj2bOV18Qxj5pIjmfCyly/sla69
hu5ydAR157aLE6W1anqcCn2RjFDD9DmKc/rPMNASSa39vWlxz/0sUomPaF6rAitD5jwGbe8ddDRy
BMb2Z8gSkjUMu3k8tzWvtpnC8ex7eXmsBD0sNs4hvyNI6P2UZFAT2Wzhay/IwczAhlR7pxJDgl3k
/7y/AMrtLWc0J5RHHJjjlN0CRe79tOGf5PgAIQmp93EpxL0LGjWRw5NImAELzdA/aMP7NptpYbq+
oeISOQyu/7Tx8zQ/sD0/jkNcnrl90XCswuBXjpf+apxSh56F676zbTB8UYNzeLSre4qF0vvgKW1s
6z5lsdrZ+SjXtmr59Pq1iL3FwXGIPsQJcrEdcPscXDe809eHzIc/l+WL+OeKngfvNmqc5agNJvqp
ufu54JaRMWZR899GgyYIYvU3ymJjlw5xhoUgRurxMqe/t8faPnS8OelAyckDieE1gTx4zwHGuQdQ
wG5A1kgWbbAPKi+/04nO8ZfmxT8f9VQd+xmkahfZf5tOCdNSn4cNKJ03d4bEOoWOu4n8wDmWoALS
rHPWFMKQAhwIqU/T8GsyaXM75pjZIlS00gUJQnqGihY/KO8mPbSbVEV72Mglgqs/XfQc/e2zsNgH
UZWcQVkMokh2s5r/xJmdbqgfhNQuqN52c5B5S4XwE5beVlg5HPrWOTACu7iMOXERCtLtdEUC5L8i
g0Yi9nRa4m2Po3PrI664gflVqN0QyuyvgHtJADx3X4Y64oaCojuTg/N1UhzIaxenyses3Jc+YS1u
/XGPISHBnrsPvWE31yP1nBQlyf6IeZeNzuxfiEQ9tmY59FmyHm2Ktx3BqU/p+HHJ0+cKpsO0Bz+G
cJ58eH4dP/k2SFKnq4p1027jHJ8mfdB4GussOQWJWWczGTTp5YJVZblfum43lG6JWEbdVDX4D7Ri
HpZIcvLDuzV6B+lLUEfZ3OxqRli1e80FTNZbDYeS86e5FVczSRsR1LHY8wdjci95pkP3ahYZAGVD
zc0Lr4FxEd17ijO5iHJ9GoeZAN397Jbc4VpxrKeSdbi7IAYDNtHk0IELBPj81iqs7s1wbR8ov8HP
UFe5NPm6NJJRWf0K9AIRrtpSRPsYRJCN2T8W67JLP6FOumCm8BEEMjnHg+McrOh621m+hrQ4CoEi
KaylvTHu+GanuM/UtTOnHT+ikNOW7jWLkYd/PTL4boVSq0LTstUKRoMelttyIvxW+P6jzIOYEdNI
zV4Y3gqumq2dB85pboCdM1FCbChvwI490Z+7iaflj5MjvaM1YPbKDM3eVpPvrOptBtC+xqxAQ4no
vTONpWdB+KBnjXxwm/Gu9/r+hqanu1TG3etYAcnza371WT3E0RKuWO/8+1Qj5y2yQYXHOXaqMJpy
t9Z40+phleTAAYLc2fVQAdAZs2PmdQYkKmptmNADZvz4PXPAtsxldxP7WXuXoKBjzHCoHzMILomF
ybJ76AqokKLP906knypwnarr2k1V9yeL0B9JbGfZiNjnxx3ptoiX7kC63DoaMZ6kLSCf1GAlRn95
nqpRPoVkGW/Ytb0aN3v42f79bPoSW5cnK3K+IldhP6F1JfcbuWcAMeEScvfmGjQAflftZ3vOcQvg
SfdzgyO14bYXFQyw6uZ2wjbImEqvCzFvnWAwlK5M/XqpvoSmFCsDPJCECUGQTm+n4SEp+uESxe42
d1RzMNUEAJkD+LxwCh1EAO9lnj9FlsBXEdMXFgFy//Ao1wNM8s1IjTFiNek0BWBo5OfGV2vYwROx
iTzfPfTztz13VJB2EKgTlHZvZlrlxWO07XlhO4/mhZYY4d7rw6+w8fyzmH4vkY8Faz5p11F7gtvv
tkidTdkoGlONTxydQqVifNfSSjeiLTCYzc5+pvME5KVHMHbs/liwGACdWvk66jE9Zg+Lj58rx4lK
XqQdNhWiFRie4WkKy2Vv0ewzF+ZCUJgibbv+lc3OX9sLqQMolLupHcStWmC8L7CEJxJn/sJszuAu
jlhx6Zmw8ZHz9jtDAXEZMWu3eOs5RGx10YI3Rnn/Hc8X2VffjVMdTEieS9q8qFbtF+vap7C0Kxh0
Qby21ljId8LpxGaJlEuT0PSawSMKJtoTw6D8cMK52nnFe8xQdT+aHkuAaW/j2saYoxs8CIbDf289
q3JkSFdUv4xvXrMm3cA3q9ae7zz1i818ud+iloqm0r9E5/yx67G60YS9Y4fboGDjCVek4p6lqr3f
uoZe6mhjbNAgXrLN6BTa6tbf+UORb13cKTqUD4uR75nPEH2ggpbdPIPrCE2eHCULIPQN+kHy06yL
R4dtadf8TUMr2cui9SC5ghmI0z9uWf/KAanuooxwFCr+ITN0HKkYKs8cpX+90ZnWQ0kM3rPsP7T4
ITOP06cdWi9ylJjBJfOamZ1M4GQ3Lg0fQzx6d1AW2BY0VH/1v+AHTljL2682ZvOezNzBaYv9mBO2
OnYfbAPT4ArDV6RcdsQDgPnDVQRL6BUMnOhGMyJu5kxusXiTRV6S3WQPd7IGudSummcr4IRuBPMX
2f/iwENUZ74i99xHEBvJ5sGns7irWpK+aYXCzwKfBOOvNLuGDk34J6UmcZ9S1WgXpM8Ep0h4IPaj
nX+XafCsw2DvDcvrXDJUavvaRVlgSGi3DFO8I6U1AG6DwTqVRfZilSFjS00ZTNd8+ibDmd9ge5si
//4aLbITZ+fTcbmSSfdQOJAOuQr3ed6zuESorPEVHdHLmQmKLXadIkhPcSM/F1TQUBG3iair2U6Z
+0q7Dv4rf9qUwXdX1uEpvo59F8VcluN+BMygEt3W66laZDe6hYaxb2R6TkCRd2WyGXNWBhpj2z3A
mZyqoZVkAOwrt9qxp2LOHCDnhjMxPIeMvl0Sb+zHdoN59KmYwjMk8rshWqAiJBrtbYhvUJ0J9s7g
ea35RbWE5Lus4n4z8g2jgKJ3MdNfEXNuqZLu27u6OZ1PbQ9g5NvwAw74EIZIA1MbotMiZih+tDrJ
f02Dfp65dQJ+CQ5RRt0s3bT7hmUrqDkXkcgHXpOvPFlfyoDOCSyxkkO/KC6GiuU1OGkSMpJTW63S
3xW9MiQAFNENcdOSAgDPUZ1yiVuzTWgEsx/h0sAnTLij9bioPAQDJZ/GDscGBWvGpuPKzn6n2fRd
ozqBPsTazulzLSWWc5Y5PKx2+xn3WM5sVT0s9XySQuwLuJLPOZ7RkUMYz2S7zuVY0ZtTc3fhrgSq
Z3jVYPKOGeoSlzHDWVHj4YAtlm3nGdwJ+JQz2pe7LttiM5XViye7A0bVDyEeR62elJRgEtzOW0fG
XeMrvz4xOBO7eT4NDetPkngH0WbDziRNw5Sge6B77z0qY7HyuUmt+l6e6Turt3X+Ocsy2LoucBaA
tw8iJ7FAwRLuZkBr7Ee7fVhUB3ZV6MDcv7tetDs98SS1obcXk94KAWfJikn3heWTzGGfY1yianwo
ObnG1bGOPaKAwaNSuEeiov+TJ/PKXNOERMbwKCq0woK4qe/adMP0DyOXQCI7shll+10Vc7DrPAMd
InliykI2bLot0cU3xjBJacf2FsnpoSDycOiuzx/AWwBzEwfRLC5OIibOagfPWeTflNrC5zCZvy1l
Q5vAppctkd/lNfUH7JpyNQLEK+F6b46jXerRJJUkyvltdHXBOqcRFmHbzVl6V7oIew1Fo64S9TpL
/Z2VBm/8kAsTwuJXNWc1yCQ8N7O33AL2Qy+LbFRDLoD9ouwNrRrrktQvdQTMQWFzjR0NoWmR4Qj1
gw2n6LW67vCA+LQ4WGBP5fZM3xDYiDmA7OV67B2aEB9O0wi0ESwJyqIs3RvxepZkT6GIvA2xmraM
Dngjd21Iv5M6VsrtzlbJ7AruwSKrG8XbKXKD8VBO5iZmkXIwxHky/GUn5szSfDZp/HcOGMiBRMTl
Bj1qdrwnlDZAh5nLnbv8WBbTAaDXd1UXvpVhA7pF7ovmK7XULdfqR/uD6EGblKRsCDTVvM2UOEep
c1sV5mZOx4tMnHabsd9jsumzXSTMw29O9jhkiOLjoCItY0D+tNDA+jJYL+EIGkhxdwWg8EEMDnlk
sOW95QbfY68+qWBbRUxId67EQN1492GRwrOtj40fEYLp3mbGq7yAwWcR8pI7i9dvJiPWs8X+em1x
x2BPULl3IzSZZbT3JdIEh8A+XfObI4gEUGaNNzxTefaCx6feyJ7tf2a3YhUvkT713NXZmH3gPQPa
kXpAD5CNzpGelhVPwDMu9bgu4kvtZptmJMVGnQpMQyd8xDCMkQSnBYXH81tM1Nlnoa/0/ei4r0HK
72+zNQb7Pa8WA3Cw5ArnnDLjYrawW2HBYJz2OPcuqQmLqkChxO/wxl86VuDKSAqDQi4gODqbpfLa
M5ukt25iGA8PZtuE6kVyVlRFBiibQtDVCHglrHKEXJfQWdmfF8v5WgiMaS/tmTyXJGoyNv+Ll7JQ
X3e9j7XVsRaEFRMTp8WMDfZ8XUzUGQVRUW0BsWS47kpOR8AQZw92GNiwwzLGj3ZGoiCwwmU99n7G
N0PRbXQPw6zFKdpjjOtQrUu007UT8I/7IT60bgKwxeJIZwoHFEj0VtsPYwiHHakBpnxc4t3t3qIr
xccZkte+Nx+mxWIQaNTXqtmVrj7YlfvUu9PyYCoKSqTNv551jTnem/ZTr83aXxVV4Nx1eXlOkgmX
sZ6vdTr+vUptymVHgZmkq77t0WU1jdLtGFVv3DN4I6fxT98db8YuOCNRtlsvDu6d1ty6/atfujZk
vWETFyO++Kje0XX0QdSLbb/dPCYIDtukCG/N1e3b5BPVrHhSdQMmKa5crJ4Jqvjc02MMQDHBBLOP
UwdvWm1/FAsjeVoEjnSBMJFX9pGLkGWlcNZJFvxWWZNwF0iBJkYs1rqnQCIHWalQrKprv24SdCTM
Eotn2B9IOPidYqPGvTpaqkfmdsSAYqJRVtU8G/rJMIugRy4K2pWbftfIguwpIZ0w/3huJ+e+cZGr
BUFlbynt3YKOjsqn9pGDRkwn2Eyiaej2rLC72IopNMKBKAwhfstjPp3QgnTby/q2B87NbrpW98XE
3srvMWFHufIPBQpVlXJnzzpDuABoFJUU1mp2s51bSnFIWmR5w0R18cxn0ZTAqh5a0nFr9i6ErF0S
jKlTnGvqTjn7lZsx/ZQiwfTaZKvGQX5tFjB2zQjaIU6cDVhxvZcl6oxdM/6YahgVybLr6vS1wq1Q
XqfriTQPNTfptNooGqfoIqe6ZzzXVNJt+wEPqp1VzzLi1IYhFZsSsW5AjeEynDObAArtfezuAnnR
pfVb1MoiNxJO6zRSVKk0N3q0Pwwy2rpJ8nlVxPbl5zNIgc1GVvBIKTScNyGjlFWfj9UhZclMXEEz
Y4hxq58JO6ZVypIe8EQn484JIPOoipG4K4q/uh9B0MK163HUt3n2F/QkVjeKnq7kxwN+m+HFOOrE
5k4eghjDT+ETb3MUnqYs98xOBDhnhbyYHDtTKvCrzUWxW4hjwvWHCjjYlFlcb1e54JUzKRkp6Y27
ZtB3lFmc8EQeB6ucqIuc/racTNkXuOvQobGl7MkOJAnubBVO57kkMubrMd640GkxRWIJyrkxXd8e
sFsUWJsrZ6dhu+dW+iM3mgoO6ACdN9lrXQ5/80W+DVQbbV1rqzkhcJmOFCYRh1MO+/rRA1TpVZg9
Csw8cXLLqIjxQ5RfPdokIFgWB+oDRPpaQ3y66Rf5UalyZt+kH6IpKM9BJ2+SiIZXsHscyrr6linZ
Wyuace1nGQQha5W4SKnsX3DodO6y9wKejaK23thqzjcyos7LXziFRpnFNIVLrnHnczUGxYVN5VSh
DtPUZLMbo2tZDfWBbfTZ0hAfrEWI9RLQ4Mx/5mLuIx3qH7SdHShbe+thxHDtg2Ra8mlf5PzH1G9v
CjckdyvNZsixWaqazjI35m2W6TqljeHIW6Q+DSJEmsn8TWDgdPgzv0sAIKEzQAcT0lh1ONJGyRNC
NopCOLOIb8V1mQkrY9nl9xCye0o0vUWWbDgiYfDL1JJdREUyZSEinmJ04i6fs6oSHajHLuI2N+0W
Kx2PVFOel2X6OzPxXE2mj3YB84ezsK1LVfjpLT5bIDnF2xjn7o6WFmpSPPLjbQotiHxH28+bsfPY
Y7fQAhmu4Rwb8r0h7tGTjNnkHh70OMumG2Xz5ufPHrMR5xEsjhLWLT/6iG1Ssq1yMX106rpg4NYp
Ff0jXkHYsE0vHAnzgxe0z0Fju8zEsj11wvvYzOFdVaeXusLQ4jHuA+PBUbUFs2XSokIhaY5d+6GK
D9FqH47ntImXmHoG7rhz4395Cb9HT+nDbsyuxES/3Lqe/TH55WMvffKd0rx0AYnyRUKJVUAs8A+x
cqOIlJR8w9n/jKIEl6FzF5TlN/77VysJdkNTfMycLdaTE92PSQNRZCIZOkvJJSdwL/TteJod2In2
gCFLmufKqHXRaAaFmNV3c7+Yl8nrwTk385HMzC2WfQz9ptHbUi4BPaHYe1GeV6WdcCcBN7hzEtgl
vO/XRRqsfUzzY4jGnqfE6ul9AznI4WogtLCtlhTHuhn2FaPBtdsXNUfg7mpOuv6NiIxlmT7ag+DW
ihM0vEq2UXdmXDWtCA6yqpfYJh0N7Unbf1WX43Otkg96eW+WlowBAM5v4goYS+G3CvPODGKDTQHa
MVVs27EMvuZqesLQQzay3bU9llZnfqqY429C6yG2Tr2LRFoliL2ykniuG9Wsg9wGfVfByuuH4Vgn
iX9O2afLJPdOdMhdnVma1ABW7KXmvGx3cj2ncB/8HjYkkxl6j95rgWg6zNpiCRpOFIKz2bf8cevs
81Fl66Qto0OLIV8UstjHovhAL1aQIODYan/4HSqwGgGhPjFSQgYFnJIECBpTDYetlpjtWyJF2Mn5
lVDy8b+3efM3rJIYhney7MOxfG0xIY8UBVJjBDgJP842p6gt1kCFxihG6KV3qyEyuPhMBoMGkcVC
ug4UyUaHF96K7cNoRzDcsMTxgjmCl6QMSmKsJQcM3IefOXERzqCXKgvRnDrvXkjnbegwc7atw1MR
xt0Kq3WKgrxsu94OyEvJBosroQPqoFn9RrthB1muc3RpCkh9tnqKIOHgow8lpIWzDNeYk2KSsaJr
LD6zf9O2/NLCEpOOVZyNA1qApA+vQt3jEJnOAW7GledN75UsycF45a/Aa7sj/bqfIidZaXESNv22
EbBwOq2Gg+OLu2Sm56/rnm0HSZrRIQCF9NZw3CVkJH+rLp0AYkXvbh1/NqUP2lbdi6h4Nhku6NJq
JQilas0ect+7oLdGaB2MlZjK+9xWuf65NAQpIsKVDDzH3RB0pIeiklSMKjAwoAYJ7DCqtAjuAuyN
QpCIoJCPnia/PIwWuz6O2DFTYoJqA+td58JNmO6XoPGv/O8HqySJVeIUtj3vlT7YiBc1rNZZ9WUl
f6oywG0U2gQIUCmBBJL+7UQIwnEgsZLhyUqH5kztyN88GL71gOEwUxMFaY3aMVHEFU1jDMTNwPI+
mAB+ptR28LaDdA7MuA6xxabEY2TCVrRvv6zcnCy3iY/4ee6DtFPnWbNtk+7wYA3E+LSFTJv+uRZq
FPRNkEzIv4gwvS5ObpFDsrCzh++4yThpzu2xZuVAW/Ww5jJl6UiFrKmOhow1vMbvw+j9CQKH+9IQ
sbtCEKmm4DNhC7+mcHRdLqB4SVe4+BeTfUlf7VpJRkMjtmliX9PO67lwVTegUYXeSmfTz7r1UtdX
Avux4iJIBoLmi5ve4unZ8UL4e8wHRO7EzAJG4uEv1Ay4hWZixli7T0XCIKlG2g8jhHXbj8iSdh9T
RV5+9IW9sSGzBPwKvd2QfSyAucUemDP/r4xnd6MTe+335lxxfNwvc/Jsosg+a3OglMw79Y7agYLK
jr6evtMuKBiqUR47c0iLw2x4wlWPS2wsbypW5jkuun072veliYngKdyZHd7cdVCOJwt0mdZPptM9
y0m68Tw/ZkyyhgK+KjAQ4WS5oCUdKYUApNdC/jaiv+ZDYdbl1fgSd2QHtTW+Vqg/8Njiey8QD6UH
d6dLoi9WZbRgd8EYM3Pz6i2DYYnC802iNrrnbbMkUAYUMhJbRwJ09wBS508Xrv6mMC0rQQ/XXlom
WTO31we2HegCjpdt3Fh+ScV/kFWvLfNSBppYtPK8WxtLg8xJ2gP0xBJ0OdUmAyHPEi3MzVuME0P7
RyMSj6P9Z7TgqklWUX4F5tY99xN6atTG6XiPTwu0CSImwcKhzM+DbdshyXdEJUem6Fdxz26B8U0o
Vs0076IKTCZlMSv66PMtU7obFbHCmuDW4nekxzgmMpdOe79umu1YT/6Gqi7oSxjnZa7B743iow4m
YP0gMDxMYxJlZ0RPAQDXRptiivbdAk6n4YCxlYX1Os4sWksAB4P4DeQHNLcIq0WjQXxRHP+2LPui
bP7oMTw5Kd+t8t39DMqKb4T8mnoM/mxGWdbCpEwnR2nFZzsn/FVhzo5TERxFOj/ICd6IjWlnFQIu
bYR8Y+8htlNEAglHR43VXg9Lxmw+YqToM33vX3TePnXYiYBXAHLSMwqZcZ84X+2NawOBb+srP4Le
IsG6ol1/S1HcB7IGSagJ0xWMlZtkWZ5ZaWg8n+kOKFjRKfcVDHmuB+OSJIITVLvZYhXwO/84sAlf
e0kEvxYOzspzmodqPIczWO0gvxcFYY5h+dVk75PlHL0Bl5wjOCVLabj6PPc2RzVlgwXCXxJn8ale
sFxGMFPO9J05/S5m1sN1U0bb65tDkZVhklXjpJim26x5F9wh1x4TJ+777S8HdUcF5ASbYn7NK0OR
lmFlGb0GTv+ajqKtX0y/+Sluqjy8v4aAx6m/AcL9QqckbKduW+Y0vS3SIgmKpl1dK9GWdHwPu3he
YXmjeJdcFmKtSsIGrK24dPH9kMVAg/L+lZJuGoOeZDZ+ldD1d+rXUrBbURogb6iCO6fKfrHpVOvG
6eyt8X6xglKcGY6XRVsXC3QoZhdk5/aOi/AcTv4BC7vBCBgQsomZzI+y+K1s0s74LNKrjGC10y6z
OWovLpYjO0ZHchzoqSEgP1u4n4zMNlaWMxHN5cG9slnLrwnNdd/Lhn3WSAJuyFBMZXyVmMZDbloX
uNaeQxOULCeI9q3vg/PVIIoXh4ar4Dpp1NarXamY9AxKUNo32dFSL1U1gSaH2uuwZWITBWXEZSjD
FGcvOhjPxcJKIkIPDdDWZ9qdN/NAdsod02o9t1SupdVjWvt/6+WsyKTEvMlzlMl1l8URMCDI6sGI
Qpsh77DDJtvXBv2hquOb3tbmTLT0elAHuIiKf44i700sXOKlbIdtEXxbHii/2G/vRtsmoZGa54xK
w4Ma5CsGeKJNCWvMgtq66upkIwI0kxA5kgHAyAwqZEozwqaGj/bplcyX8B98RSnbJj+aniuko002
DgXsAhR530bVZ5tVbkwI15YXu2svDCUwEkTe7zqwb6IpjnZoPGQsOhLPPdCFbPE2S+t/BinZRCK4
DgFWDksMoeYSUcIlCpVL4EhTW4L8jyrW3oWvWyzZq/FgWfOfzO3eiszfc7B5nGgOUU5CNta7cGUP
eKtQSLMIeFvmI4MTH4wSs2GgM2Bc5cqznUPqcyGFiCUSqHma18Gqkom1p64kgn3qbqZ6uLil014s
Q87Ry7pjzYwzqGmWr9Lhzm51vm0bDsLjmBwjX31PjAismZFVkYWYgg2hx2q4bwhmcXifwAdIa8P+
hd/ULu2j8NB7INMc2T1unBjFOeydb9x0AU8S6wEVBtt+YZoOTNHaNLL4zibrQTbVU+ENb0uCbQBN
+LuJnWar2Zgp7R/wXXwXXVwesbJvK7J2jtvpDWGi/kBn/daZgHip7JNWoBDejLzxwaiSoUsirJAk
121ijlDz51WtSa/0LaDpGCs/g6zbVCzWyXjWC6acrwxa5TYdh18zzcs3KnsRgG/XpiadYT8tM0KB
j8ljKWsQ0BpJYERuW6YQia+qgP1hny1V+ZaUbNE7zLW0L9nvTjejCMkP7u9h+FtO3YvbsVW3EipL
iv6iLHPSJQeQZpIfRQRvsbbfo6kouSQZ8Jdd5m5bP38c3LdGVIelzcsbTPlrk2xtItDrkkCX7kHn
W+Pn4Nrv8r/YO4/luJm0S9/KRK8HHUACiQQmojdkeUMWjUhJG4QsvPe4+nkAqkWJX/en+Gc9WiDg
iiKrUEDm+57znKq5tWLrqTYYSHaheUBqDSk0X5FtfcW8/ROW6QejQu1TdwKMqIzWZo5m1qCXoOyW
iaSh39AmIPePmss65I3VWytHWJHdVjxytSF7GhtZHFTPCrWhg2H3t4ST43714eJP0rtEEvu4D1AJ
Kx+ETGOIH1rdoZdKaXNo3pF7TlKEQnvsJvH7Mie7IipKBmIbF99fgP+72LQVbBzsLTjLxpkpARm4
S8KTHaJgxwPEDbIaoELAIdnIWyfr6LTPpgxREq+M8Om9a1H4GMdnX4LiFHlwBAiT8f9Z5Vq0F1uR
cNTSRJDYrFeRByiGhEZm8qOPLbedn6AUv/oAZ3st1u5oP5GaAjc3pGiUvkfyWG46nf+JqgjqdZSj
fH8sm8N2PXzPxvjGTd3ySqTjTYcEbEWoLUVc4zOCxvQoXIwuFWV3Lk9YHabcBDG2dy+zb/UweVIP
1ATdHVhTCMgR4kWio5y8vy2G5jIlRI47DMlNnncMLyes/5rcmylt3TK67at5cDP6j2QWb5uuM28k
nCZbYMJ2Wp7xeoBOTobV3iij70Ye7+r6KYmLjypoAihb7SX3+JXSfmW56kNhcrspkWqukqCZC8cF
H7Dp7jxhfPd6WkCirFak01HbSqEg+WjFEdZt7FY+AKB/Klo4TGCiV5nN5Coj5LwL2492nFJQ6YdT
0yQZSbKNWE0NgmS1NiIQGI4jnZVrmO8LQ1u1DNVWiAzfRTpVWkH800ojA+2q7UYIcD3qLeSf2G5U
hrs6/RrRpV+FjhIbCwVTPEvxjHT8ShQKA49meGzDifeOIsIVEs5jIojqBeiKY3lGgymQYqNeGFfQ
5m3jXeigg6O0ra9MRfVZjDQswSbM2UHavoGDjgxhjbHus0+UVOipD9KCptg51BI650mnVL8tbFqP
OfSsA77nLLeLaxQNRMrn9VORuymKVpARfhuu1Ex3SFA444pFnTy6EFq18p0soZZg5WwtGCht5B3S
gOe2Hmk8lWyprhwGI56JapVw4YhGRbuLTEFO40hly4Q7WGK6BcShwJ5TNxjuwrDf9VFDAWymeI2h
VeIQLz6WheIDyUpCMWL5ze/tj5NDVk5uh7T3mD4HRsojQsanc05D/ppY+YFKq/wyuh8isBcCM80K
rNZsIBOP4Hqj6wGF0MpEw78aNDLFdVILMeVBjktJPGroCA7g0VYEOmD6C7BjkYn93FrKXvG43PPU
G1emr+2nyr0nb3mSGDDcytrCmdCu/Cg+FXOuGb0NrPSJ846aPhrHZuLSNDSq4H1JQAljhbpNACEC
NKVhx3CyVN8GkPDk9ZDVY2CtoyVOn+rdkJBsPEVw/2ugnVQCG3nXmF9l3n6XfBCbLrWdlRF/KRwK
+qQWXScoKUIPrSMTw/ba7WB2EbhldXbCTSnDfpaTW61M0mg9NJWOMTBZsmwHlxsNhToj+slHLYEO
29yQpAlk38+0zWjSvDSFvtXz2oAyoS5TV4qt4UNXyCfzummHa8tML9J/r/r6DBrlaAPUi8p3mved
wuLFFOkDE9gQ5gS1ZTuR60hG71pJj68qwm94St4LYpPgJbbELRiGBKkCAMHtps0Y0A8Kw0LsdM18
RzRZbqdHleNjKYKC+6soyGzgco6bmXdafsxa7toj+qzORj2nDOBWKNIn/1PpI6GsR5vQctQ/WVvv
2vmG4qRHrWq/+mKEf82bnkfwaNDuXMmvTqF9MgpTbbow+i4jUWw7oSMcs2LwGBNzbh4d57Rq7RuK
nHuJL/CAcBQTsqcz/rcoPpc2hlZKJGcaZ9ykXSTjiQc8O/hABPr7gRnExu7yJ+SeD7WrNzjE7l2j
rjaTaL+LAS9oGZPKYWVIUQoutmQGc6AHQf5j7x2lmj0NlInPif98uB9Q/qQGeQLwGmlc+eawpwbz
FWnTOvM/c/sCIz5jcGb35Kdpzvrr1fxgvp/dLkE0Pk9GgpDnQ2P1NEUhZenFPoScZBFBHPiIugr3
iDAC8aJfHBjn8+vkhxazJb4WMKRAia1rMgSmNr643EhadIwpTGlzvsFj+5y8XdXGu85NP5SMCkIi
dscp/mBM3JK0YZM7HyrBtLz3oGCYwedY4zn0pczsYxHelR9k4V8M49k3P/KNO/Q8BRMYQPAZ6Qy6
ByQ1NwyMVlFRfbaBSdQkO/bPGGYJ8Gu7d243nGnTrwpnFlTwK8JNbvvsfVnyLrRMB2RdHUE5xFZy
naI64CHD6FTfDg3qYWNtZu7GvaU3spYSpERi3DHw+Fh11trxLh6lTNe37iSkksxkwDCrEuyBFkTr
Hb0EnHGYPuDgHlT73Tdpg3auOV71JPj0rrG3o2jXiuBZFmAcGKi2vDPMSD/kqK4Zxl+ZrdgGanj0
6/iQxeg4y0sruq/CeGcQd8Td5CoL43UU8/WEOmrZ96PuM0cZrwLNuWmzm3FkCrSEjP7/NNZHMP//
+scXeNJNNd5/88M8+zVc1SXB9L+HsW6rb9+yt3ms80u+faqbf/1DM4x/WoawhOsgcMYtYoh/57Fq
SvwT2btu8NyWSggCW38GsjrmP6XiCY5WRpe2bekcql8CWaX7T8WIzyHH1XIsU8n/SR6rO6et5ljH
82z/9V//kALakKvr8w+ydAN3lcXxL5/uw8yv//UP43/nNuYfXUb92Zk+JLVfHmFvFcdJoOZpNagD
4BfJV1x2Lgt9JCGR3AROIku8OL6+ZtnXzwdez17WCtveiLrpTxjRil2u8+RhQjGiO2gc/fiyWqeT
fowycPZIR8b1y6aG4kiRJ4/Pez78y+rLi4CIa9e99OhDlfMNNaGa5OijOi0LvrIY35bVtGzbjoA3
ButxQi82JizqYNSOOmmhA8xmpN2xnEjneswPmWMIUpPQMs4/7Jef02QzqDscbOgSoCbiClYLBaGR
+1hbnUL0fL0Tuodla1kIhrrQbJajRcFzYeyt6qQlP07U562icjiwnCPLcNPyTD3KYhxn8CySze6M
ups51RQVHz0rumWmHjwOvoM2RaFbbqgtf7Tb4SPwqui+cWZNhkbihR93PN96aJYJ/vAwTY/LnlhO
2eGXy/3ycq38r6xNLzkiy/miEPM18vs1pCzJHVcYumE75nL8l2tISRnVrqUM6ONi2KQgIg+I7VBU
tYIEBOwAzQGkXXtYjiyby1qYTiNUV4pJfAuYtM0LkdCIxLnOYHrZ/mV12XbzAkM/9sR16g86WfIb
ruSE5E0W7WySygX1K6dw9r0AJOo0hNGC2z+lKK7n5MdTArqfRyRhJRYBGs6gy48RfS4jNPT3lGGY
eFDjRH9pZ+9sMW2ivv00NjF0aQBx1/4sVBYxud7S6ZwTfj/n9Lq57MuyQm7xOzwvW68HX8/VaEjO
1gt/FnjuMyifG6ljcV8s77r0+NK9bhv4i8T1sv1yaDmLqRmK0aL596nm/PrXFy1rv5zTuGmyb0KA
X5pt3cJGTM8JFX6+9dYtqvYIdZkdN9toHuQXvTPsow6+bzIQwjRO/Te7Mqq7pgDZO06oUOi5YP7+
uUDdqX7ZVKpwrsOxZkA6n9JPJtX0gF67jTxbIsJt5oEazaWk8w4gfbxDNy+EZlWUKGP6JZFTrFWm
4rtgTMgL8NvxTlotjLcw1l6eaF+G//Of06gt7r2/X7mOaQmbm7NlOaZEn/v73a8bsIsM0kzOhuB7
a/d+vZUxwyWe8CQEWlR4oo9+X4wPcTGBD5yLiKbvuVfC1mA/mDCrRX4juywkmXRenSjd7yav/fqy
zy22KqyMB8O4g0hWPehmJleYNcG2kh5EaaYPaBU3MatDaRprNNDD1VDJ+7JKmrPpD8FTEPvv6yS9
QWzToaePGn+bKss/hymudaCq52WLC/Tvv9RS/Yd3Rhn0rUx9fkS9fS6YI1U2ADbEto3VzkPQfyKa
rEKa1UDMn5exMopTV2nF6WV7WfUpBcUxcnXfLBid5GF/rTRaYxYcnpsyaj/HYelfD6P+dcCg8DhA
Weg1+rz+ZLqXuCuZxYzaIdUK7VDZqUdK4Lw6mEpJRpis1p7uMlGaz3pZ/eUEM+t6Up1RGAwT4Cin
qW7ycWYS4PYxrgYRSXLj5LGtYUa7jmpvDZnZ1B9c/12GwXEXuN/iksBIPM5Wdgpoz/5YDXXMZQy7
6o2eB+E8RM73f/92u/qbt9vShe06QpqObkne8TcXIq7XSFhAoQ963zOYpjByeF0UuvZjc8hzMghe
t5dzumXnm9Nfzlx2mpIki8HIcNL/lx+7HCCr23z5T2t+2V//l6JiFq03OPhpATenuoHUFaFxX1st
oLarnuncqTcK7quQrrtDjQRBanWNKG8+EgHFRPnnhMmPkwYty/bKDncv+5ZXzwurLJofr3k90vgx
VtnCvsWgw4+BA8WPmc/WsGGhzJx9BW4+8TQXzNjRcEyHZduedy6bfCWhbBk6Avdmat4JoirJNzna
5aiB18tx2qOWlXvHmDI8PL54XtaWfW0xPZHASQEvHG9bm2onsZCnKscFqWNkW7a0+SGwrNVzWukf
rou3j1auC4eHq+EKW5hYJOcb2C+P1sGVvtcj8Tr01YhieerFxe96ikFJHe+Un5mXZZ8xGdD2TKTs
ejY1yPPMgJkAOaxUWkoycB3GMYHG4GreajwZoz2aV3MrRwPHmCbr/OKmj5npTrn/PW1bCs+lDx5g
XqP14KJuqk2+mr8f6SwczxAG2ysVBASRAoLE8ZKnOgh2BYXQ6SEyVlXtHBZYi90yHiHflpO6/NkV
lXuI08k9ajYzzLqmVykExMRl83VB6fDHKa/7GDu4xyrcTy0+9XQ8yaIvDiUlEaWc4ZTkiJ6ultVm
jAlPKbyaoM+85RYOnfEg55MyvY63hWF9rIAfYbArmYu5HnENcFRTz7eJivu5PYzljyOv+6IARaKi
ly7hYKx0SsEQ0wsohYWX3kmzDR66wUOYrTOrriyxLzrBjacs+2L19xeJKX+/eZiOTfVRKv6xkMp6
c/NgAKpVhSPrjV2P9ZfCmu5Hxi0HfV5U88Br2fSHW9W1CElqJorkA+ljI7aTD3+Lx0C2pZyKUlEk
7pmwUOc8qM49L5vA0YOjRj4jNRDzmA1iJfjubCi6ZXiySVgoKemsLT2aHkM1PATtRIo6c/VTPFLd
n7DrkqtEl8j5w3fDNP7Tn+1I5k0mgkF7nnP9+t2gXeKnVJJhTYC42NiT1T94pKWcIlV9s6zuCp8y
d1JFZrBFU4JHGPWFeaHmxaRZaq+L5wX8YmUpbd5E/2x4U4qhdcIS5HXGHoaF825Cp07vPTsEsqGX
AdH+ZMRJRj8XJwLt9K2YL8DlKiTTrf7DX2kx0ft1iLJ8uArHq65cKQkynz/8X+4AKhONJ/gdsKFD
AzBnN72cF+XYqW1fup+BGWDIiANi8TqaBcum4TtXaY7zpMhhW5vChfGhA2xrs/6uF317E/mmBs7G
4F2yJn0PQCW6yuvGuV0W3D5AJhTk08y7inaETFMY0VWYlOlzjzYJZ5p7Y7YuFZOKL38wldE7FG8G
WOXbOtxEofupycT4FNRoSpKOJnwcUkk0Cv7rCmHtTQBCcjZw/uGb8B8uCRcqNheEqUgfcObH7C9v
Vm4mvqU5PV5bn8FrmvnFy0J4mO4NC4FT1jpkuPRBfVW5lY0p+lrQqVmjKLPx1pLX6yS2e+2kkYdw
unMuVhs7Fw4y7EEqNgBhDE2jvEzSry5RJebhGp8KnojrQm/fO9F7y5TjqY3r2c9Htxu049//jW/H
rPMF4UpqCdb8QODKfzNjN8qBMbqD7t5zXVS9ZlvI68CCp8J0S1KRTarTsoh8RHNNy9/8uq+PgdER
ZiKu/T5NjubgGmvHUWjyaGqdJdq6rLSRSIfetkxvGH9TQw/tiii2yQ3PxSD4AoTTBt94QeBMjNlE
DMZ6IY8IH1uY52c4on0qpJWdw9ZVLcJCGyGzW6JrEjNeJPCTHWjxGx+rLOVt+f/wfaEwYvJVQWmi
8wa9uQRiSAD4yFDt9LwTXTOKE/5vFPyl0V33yridNET9qOkwFCvbv5EDPJPGS3FBqYCMshT9kjRT
HonldGvRP4aoVeCEbWAhHELE3bXmWHcI1dNHgj3zqFAP9A1FH4wHAwX1YeriZgPC5V0d+8NRc4Jm
5xjankzXdQnZfzVl+BsRcJFS1Q8fIpCA4A9ITjMIfcgd61sXg8wRESnWKj9ozQefuT5efutPD403
A/zlMlKSu6awLFCIb78qUZ3zVwXkKTlgb2H28PtbyCgP+vxHLGvLvqnvimsr7N11Gx9s340eaNeR
3C7c1e3kT3Mc+DQRmAvkzaHV4Dk8bhaMDUBT33e0g6mX4jh1DYTixDosnLRiDCAy5tmjnEb7YMj8
YqieiWWFj2jSip1w3ImGrsMlbjc0GTwaJH//JRJ//euperm6EIarI69Ub66SqUAfU8mk3nQ+wtVk
TNVGkW94LUV8myu/fyi88o7mZ7oq0RrtqzQPUDnqX3lzMLEbSO7KZrBOVu1o+57EBTIOgpsgTAKo
t/WN7rffe+Ybp6xuux3ENgcUBAaCKen1tU0exI2Du2vz93/T8iT4pQzDJ+rqBnoSwXMCEat4MwwI
JyOsxFRARvWRoTSWs3Y1I2UQLM1TnZPwkccTzb1QOzWI2ADQyR8LNxkckPXBnnIkcjbAz5epKsdL
VYfirFE8QUUfhqN7el04rVxPdoUesDOOunvqzbg9RoE/kFVUAh9eVmlbDqd+Xkx9tY0GbAu62x6G
VppnLdf8Eyq7VdpHCbUMYDCh357lHBMPnaA91glcl1YgeLWBgd7X8QaGcHwycFCuXdFjV0BiejRq
OF4edDj+VLKP5omS5ql0VRumtg+w6t3EmrH24rJCy2L0/kVQSHtZYH74YuhD/If7szkPO95+DIKC
L/M1BEDi7cfQUs5DWQQIjpAy0i/ilAIOYDnvtkiQ8XZfxNS9D1Sl3fSN0GDvU/0AsHDCu20eCXk6
d9Rh9hMP+z2JoJ+nXFinZTH8XGublAgqnQRSKczoMPmIgLQ2OvXzIqrGR4wA0VlPx/YcqiqYY562
fLzEyOXl3R8uuv/w11LzM3QGn66khv3miWulgQIiy8XcmwSAVr7EvO2q/qTpTryh0UPkixu56ffR
D+7GDGkkcXtR2a+MkStBmzRzH1XtLqBhc67Uvtfy9GaybZgJop0xe3x2HVm+fmqj81Kme4z64Vlh
7TsGSB2uM0TcOD46d+uaqKBCGrxrilfxMZkXwrSJYigTAhd9jSnUvGg7ywX0rx7dMC/OyyKf8WXY
Dc/jNKLiNXGImH0z3prjCG+oirHQcsfune4Sh5iX4VVgLLOR6Nhu38yk3CdDZLQqMUsdGOh3ezsg
1RHqTniTF8peozDQIAZFxR+uNOuvox3X4OvOm25bFnUD8fujrqBpzKDXKzGqip032HhqJiimAfX2
EUY6ScfGsFU2GdDGUHxpFNFLIa6swnY2LgSjZ3A94EVyAw5soT4VJvN/hregTzr9rE1zeC0Uuw3x
rLOmjbk3UQK+po/7zr3o5BtjWnL35mhE+2CcxTkt3E4KXNfg0syd1MiPoNGsTOmux5woVDNJeWs0
a4XINtt1Q/Dlf34pctdTyrBpsjAfePN2CNxhyIzTim6YwS9Qv8+qtP0UW2jzNJrMhNs7J7ys0a3h
oYekU+dsYTZFD3bdtaeqdle+nu1KK48pdpbBTqXLFNC2T7WLPHKaI3lQdV+VhZ2/kzNBO04xaA46
7qVs/NwoXeyWYUDEJXdQ+nYMR/OgzPzOpaQMH76IcEcgRIGVnVwAcRjn0cyDB0r89ZYQkXVRJ9gz
PVG9jC770fzo9aSQosSVh25ekAmW4kzSzmExmIdJ2jOucgRLUmpipQnSVfK+aNdpJeneqNG5r2zP
uZ+ida3DwRg7cexGgsbzkGjhv3/z5ZtCxfzwkYZloPaklOpgP//9WnShscnS1UrigYnUkgM8G7/6
igY6OYYtvp08mOUvvVOdCbXRib/TZ7Nuu6uVJHm+ncKLrLrHtIxOYYpEpQzTTWK69P57jO5hPOEr
dsr3spHxiucZ7H/GTsJCc8yXtMusz2kuw3Ps6xf8F0QFOuhCeQY9V22iDl2CDkVoBTojv0RyU1g7
Jsn+QSsxV9k4fTYq/WwNMVmjU1WfVAxE0Bl99zhBcwv8wDghr1+pyBJba2bGLguhxRg9lInIWrT2
H3oqy9v15iGikNGbDqUIhEFv384gT9sylRNf7cZmOt1jrm7nZMwWGZsWMwsLS+3b4JQfciSpzD9g
4+edajZlEnVbyM5n0ZPWCCURWU+JnDF/8pNoS65ld1cJYs0MXv9geZDmLGtdM94lO7Ty3qdMq3DO
lgzDIPGbxhDwtOZKD5vBvkUKf26AlJwrIMPHsCu+IB47/uE6mgcpv/3hinGZYUrTtWgZ6W8HZnyb
8mLouI7sCc5iNrbHoS/NfdnOSMgQEK2mC8Q0uBzqsbdPJs1FHnlECY49hjmiRhLgaoX5EI+P0+BY
21Iv0l3jm7hy6cX3o0tLsAdG4YseVb8b04lAhYVOMrkts6q4oTq1iWDIQXcLJbmSZUj6ib1BWYUs
yeH2s3Xd8Qv/oXgeJkxjAPEl786XulJAOFLtij822fRx2K0DDZZVKlGi053JHJkerFTR9JnpURk8
/TJYewPZHkwh8TxmUbSvHKLXwEY/VoGEUpX21qEpVfWHwa/zl3oRc2NbLV9XW3LreTODFONUR52G
vN53qXZYpQt2UXfPdsvQyutn2/i8ycjEQGlPmfWM7Ns6i7tlN95v+IrL6rLwZI3xSCNq+2Wfw5Sy
YPR4Hcoou8sEThMPwT1K5C67W/ZRkYOeCa1yzTjfO+MqQYeoWeTsYlFs9nabTZfYFdk14079Cxma
iJ7wqpaddcFDTzadjxhDMhWnJq3Tbe0pIy5r7TDdxg65Da/7hemhJF22R7v+Ljqrvx15hFwhTE8f
AuaRmybVXPJ0/OYcyCBZZ3LqnjK//QzHAC4wHVRsrnjRsJaQCVMYY4u8LlJPI3QLRjEUu9Byq6eJ
KEnC2kR97oIhP+WjfHKQ1299sEbXiaaGA8ZKyiV1kp9Bfx2gnRsUVbr8HDtTHG/5lIpN5GIOtpE8
koilUuMPNxXwsn/5cgkHsYGS+tymNd+2u6wiQ0xkp+EGdUhw9iH8dE2ZPJttWu0GTVObkef6B7t8
Z6ZF9cm1U1x+Y+XhIbamRy30LrVpVp8szOTXpiP0s0inm2LAzY+wykWrW7v3wIFgUqZt/4GZ4+NY
+VDIk5JPGgf+lRNPZM4b8qMdgIUIdeE/+g20LKW5BSRuaLyjXTwEkXW20rC8WbboTOdb12gQMfd5
dctgc9O1XWBAB7PCdeyD+CtaPb8xAA/tuKr9dQT5CU2o/0jZy3w3bzFdggxQdyBEtPCxM+LPWL2d
08tWb7RMYj3elPmgNnTuUTerGLwpm0iL+7uSEDE3G82LS/MPYazzSbZBd+vTxWZ06+D7xPqDG6vQ
IOEkYIvQ/+knmfRMS4KZidaP+ilxKRARz4MeqiWdlSbyXW32dLyU7D5qWKQbruvv2HMxP2jOZ5MK
AZ5BqgtRXWv4dhUpvh51OcsjqFJZw9uX45uxlpcHUet+xupGylfqEeNT29q1r0IalnHmXypyADZl
Xnsn2838vWjj7NBP7nDknq62kTvQp1OdvZY1sbJ815OVWbfYLiSizrQd8w+lVXwJ9Gj8QsV7z+VA
hFHLL6/Vs2O/T9AkVvY3zy7v65EwRttsP6d1gPKCmMDhECKNPixr8c+1wQdv/PdPEcP+y5WOQoYS
ECFOPE1c13ozLcnsYOqURbxiW3o9rFHI+ENoqm0a196N1eOpgrJAEo/NKImLhUIYtEJArYl1v5zS
22OwL0vnsS4per8uynnTdU2yXEYM7z8PwpI2j+jDf5y7bAoR4p5ezlm2X8/uobUQHVrDQJlf93pA
LwhaaX0xrrCLjsfu58IK2183lwPLvkTzxaFoHzsqMOVV6hNSbUjxKfFEtENhGW+6aGSUUDQXRwjv
HshLdWNbmEGW/ZJq57WZGuMRg8xwU4w85PzM6OwNMRhf+8480DcUtES5pr4EoCq2yyR8WfTtjKRa
VoF1Qm+hA7dO5jn6MCDiCGvGVnNdvaFbfJ1alL5g5VSSSA+wZh3O/tXUE+uJcpnJw8gMr95kTg07
xB+fcuFmp05PCLlocu08WA2dqKG5X3Y1BnhERBk8LwpDbLvRcuFKmrsRh8xHL4TDFOulcWEGSNQy
5YU9jj7jtotiVNo6Nxr60J8gCpOeHupPeqdsZoZ6QXSCVdiHweb5nDQhBmA/hDgRxumXtHp02tz6
1ABWX+EB8Xcw0l248jnVTIanNPDMnq9Xg1yhwkLkmE19XBa6Roc799VQkBYl6qMxL5YjKmvmyea8
TSDmoQ+DfLccMCqkk22KUIDf070mYVG7NsmbKG5I+bZO5YpMDWSJjclj17YBVUBvSBSEBmXAZC6A
8RxfVo2gz/YgSDZTGnEES5VzXA7/cs6ymsShh90SWB/YbJhAy045wJ35+2/lXx8/jmEKA5aAYyrb
ZmD7+xyBZ2Uoal9HRS71aW0EFVOxqavnPDhIlRkw5aim+opcGQ7JjPNd1npvbQqYfElptjvZO95x
WcCBibexpjFgCAsqpZPH0HhZNX0MFVeFGChWd35OSDjHl7UBOCIqFPxvc2xyQmDYsshlduId9h/0
SMXkLEnxpFfIwW3ZDRejxp3792+EmmeivwxyhaTeapH645guRWqUd7+/EYk5hv2cH7hvbcYD4ypp
AyxYQUVQcU1eh0NR37wi4fs0FDG+yHwC4azcp8lo5ZFhr4cEg81INe22cexx/XI0I/xcD/RyP5Cv
swqhrM5ZrdX9VBIQ0ENBWbY02LnEBhVPy9YAzP5+RGO7FkUAF38+f1kgRmTano83qrRgvjlQ6qrU
vaRo+P7bVj0j0hdOOmf3+kCVoAcCxsf+lPrEG6ngc1hn/tpo+gySWGzcwevI0ezXwWdH778mfaPd
pyJ7DLLwZAPMO6dYjdyZ3rwsPExxFyedPiivaA6v++1MyLUi2X0FYTJa//1nZYp55vrbh0XzzWDW
aDvKNJhyvhktN6Y2VYLMxT2YmGLtuSIlTWEeEC6rWjBntyHLwdiVhxj2czSMwby57Ht7uhMJSiGl
U2QnMRs+cj8IaOT8/jOXVy4/o7PgN+lajXJllgrSqjN300QVdNEVLvuWRdqHfYOciHMYWtWnwKrN
XVikFF7Z9brffH3dct7LkfmnDvzUZSubp8CEm0QHrzDXkUc5G/4EivSkIgfI6GiOL5vLEdt24/OY
fF82uBXVN/W8WDYJi7X2sewvph40L7teDzKe8Tbp0GMY//mC19ej9jRWTRUFq+XocmD5mcvmKCCt
SYWIbDmQk8zBbC3qDnkHNLxSlbObip7BXuh8yLvCva3ANr7zs+/LXiXa6qzCAvfkfBLVhmBbTC20
t3mzAsFw5RL8jW3Ucg5pL9RFDBg8KIjr2w41GqU81SkM1XkCXorDyzlFTaNIZlhqrFzNbEOwwyI2
2r3WQ0VfNpcjjTuqMy5fdZ4aE7clbm8Y3O3ay1z9tCyceU31hspXsm3JgE8dewNyBOBCDIxKeOU5
0/PqPCFF6lY9g+BrYiGK9XJkWUAbq4erZRUngb2Vufr4sm80mUwawFXITtaDOzHycDAC8TiRbvnY
4RFzUMzcL1uFjcmZv7k9LZuJVlIiKAN/t2x63Li2Bp7S1bIp2g8eCLRbK7dvpGHSXhsLnoNFZaGF
nOCBBXqQ8UDW5p2N9XJOakASWQ78cl4b3mipW12CVPNOVQHwbclLQeCYEGpcB+tl0+2CaQV+Vu6W
TcPkrYS9a52XTfQQK0Pv+r1LfgdENPQcy6JcBBh1modHLXhsDfoXV6Ho703iXqfZx70eE4k3NCyx
oZj4GnDHtfiZ+s4BYBDqn8FV1qReK2Yh5B+8LKBsgPWPb9/sVuleBxt/M/x+9lA8YwPMb5bXMz84
BFrTzKgedRYY0s+RQWogX6nE6hsuoHnXctDPCMiockmzQzXqx+EcI+sEhPZgQYV8Oe/HrvmcMdLu
AroeiH2GM6XC/mXh22yCQ+23iu+tCM1dyfWwp3nEX27SeT5GPJICgL8K004xXfAQjpCdDJ0WDAuC
s5j9g9zaL5teb5W3EKMhiDdQNT0Y3Qy5R3gr0h2xklG+LOmSQ+DtgG/Gj2Fjed8w132DsBs8GVrP
5G+owrMXGdmROs64ETKfHnLHfs/MBPpqUt8ui65BJkjlF149Q8n1so8PD+ngvHg9sOxbji4HrBx9
9+srwHfiBXS1PP4kXFycZW2D1E2TQG5s+MlIhsLI2SZkdPRZ8Clk3n8KxiC/0VWV37jE1Nb6YB8t
Ui3NVTELPud9U5nbx5ypjQlFmpPnfe183rI1zi9dXh9QtvpDC8CQ81Dhl6cTPQ+TiY7p2nT9qD69
fTppkuZKFfawlhMkX8gLi+ecRK0YY+R9W3fqwQPFE6V2/kzG2nhSlcfMZ8iK56yx/S1suXgTdABL
0cSHa2t+uxHIPYe+b+2BjpG19nOfW+XWPpjf7WVXNK+B5n0O3USjA9G9HFt2/3zN8nP6+aNbdv3c
z3ti7V9P/bnfNntozcuHbhLjk2igazAANAdqbGAH9TS/d+Iuu4feP6xGph1MpNlcDkg1XLCQuydq
1dk9w7/mJp703bK1nAVVAy1Qhj/v9QdNAfPkOPXT/XKKl8WPs1+DPmVc0tdk0flteWzmRRt3/nU6
9yyXAzV1/iNJLwEVwvnENLBJf++JcrH04MFyCC8pa2nslyK/NaUmOdfjE/HC6MSGMRVXBgIygPuc
rDdw9AWEIepDjQkgMdTuUOV5d7KN3RUYABKD531RK7w7BTblyopLyeCezeVAD96qxcR5u7wqDeDT
5Ja1UwoaSt+lxarz3OoO21t5KgZE34Y9c0v+vbkcbOYzEof23HzG/6XsPJbcRrI1/ESIABJ+S2+K
ZHmjDUIqdcN7j6e/H5LqKknd0zN3oQykJVUkgcxzfoMeGyOiv6o5IeU7OUw2OZO4GHVR3w3s1FAa
ioGtzke5gTVWWo4Ckom9Bl/H+fx37aoN40eXbKyyYsi3srHup8dOnb7MmsHF2W3B4JktTvWWlh06
YCn/ZfOt/x5hBh8HD4eQOowETiMzH+dnjFBh6iFQV4HIMgH2jcn/5Wh/FHAOT60bBofU190zEVhv
2dj+pW4mKMNJYt2nE6Re38J5O7fQHdKa4Q+kgsNnBTPKHDNRnMmatOvJroN7k75xbgHZEdlI4wbH
NWulzCk1r/eII5vaC9yO7/FgX7xGD3cOUnB3svD9r/1UFLfFzNZDPy7/LyHg3/HGum0ADlJVMraa
YMtr/LapNXkHyFDMpq91gdJB5UxIms1o9MAyQA7qyOlkGSDgKDcmcPGpvgtyTKgHtT11RcYuyyKz
mJD3EIHOoRnAYGWneHTPAQtXD9mQ5UVHvgH5InNy1go01IU+eP0hipr+4EcZOhkojSK/Fj/Fgzvu
J+H/4Vtevx3gIN8kpfrWRy3as4Hd3UdOXSzyUayQ2HTuNY3kD4JkNlyjG5DZBlYoHImExk+10i+F
O94j+iAuplCcPZq2rwGahheRaU/uUA+H2jbAmxiIQ6noKEAgR20AwegL+qrpvvOtL2U3TCe7t6eT
ORfY+6A9Ss4Xqj5i5lntKS9B5/HhsnM8lF7lvxr1sCUmaT/onOE4tI5vshnRQvLuAvclOQnwPFan
tRhOBJoQ2Wm3qdUrLxCokekgYdkVJkqxJWaZ+PIluiLeEhzv1hyqotW/n2l+P9JwyyOcrBmAFHTd
4AQ6k8J+gsnZKHsQAcQpboxmbULHHnEw+Kuw0EVeThFqyInwEWYXcIoB8ldrGc0Rg52dsF8q50DD
ZyECm49ucN8L4oNHEFOzApj33MSzmENSBufJU/wz9HZ/NrVI/stjUGYsfn4KOha/aGdOhoMBsAC0
//ofahJ9UOwekGQ1oY3jpSI6ySII/Rj+1BQDSo6tjWwb4tZHmAidlbbIHtDbQFEzaL1NVQ7pg94F
La404U6t3fSBIER/g2xljFVlNC5JsburMHTt0297eSuFJqzp3lZT0O5etAj0npLuO9opzplNhHOW
Vy3Qmy0bY3gfc4csstJDBHF0cU2UU2HSW8uQ+ORKIed37t9rEjDKorXGWzZ5DuIAvn/Xu22+8QqU
2ssuLR8MzKQjgH7ITHTpvtVzDqge2FvMNriURedisi5C4oqfbfOOgqxGFpn/5chs/y34asFisEjg
mRp8fwjyv34ahB5xZ9EBV02WCn02uY/GNL5JYze6FoXbVfCoDcTY/Nq/6xrHvbGL4ZDO/zl1xKXe
ntQcXWkypEsOoPrOAFu6DK1VFtjeM+AfB1nusF6ilsIP2gv7dVB4RyxGp52ahu4CO4wlQCIsyhBV
HVBNc4YkRZ1vsB+jyB+3ZFimFcZx2s6vEVUq5ns9UA17F2jNt8ZXdP3aJjvMyll1btveyJqi5QQy
SyslJBLXa5+I1TqPBbLoSoEAulpGEMDnM3cK9nOC+N+k6BuqCcJQlWaMpwzV3pxYPeo58IfZdOqr
djTCm77s2vuG5H1mozIyqEDeprQR6ypDM6/RvHzTwWBf5MCEpplSh2dd06HcOLaAz8HbcigYlbd/
v0/8w88KpqNKYBi0qWph6PfrB6mNpdG7ObR0H5O9aIbc4y0uZttgEPmyDhKp2nKfeSy7qNj1cXR0
G4zlFlhtlQf78xKTBPzc50ao2BXbl2pcKVFQHnKjKA/yShY1TuMbz5lOPsZ2yeLa0QTm1oU5OhrF
NrAQBPArHrXjfA6YHGe4VF7aQcEY1+0MzpbFoNnpTQ9iCm0d45iM6j4UFppUeGEgv191N4qldjc4
83Q3smph2SIAIwK4SY+fxeTpzZ7UL3wtBZSsp3fN3o2A/WPkeiiFpkNsRF3T5gPvRZrfFIk27YQg
I/bvn4T9+zaf6BObex7YJJYB+2u/fRJGY6hKOfklRB4RHlofmDpqNtmqaAPsVBXHv/N0ZJYiYv+7
0LXqkzIG5B7xQjOKLjkrNcD02scp0pqgey1kI+YfyTlPK2sV9Z2Jgko2LU1T6XYqR4VL49YYTnDP
feI4ZBY3EBvDQ9nyF9WcDHFEp/cvuO75FxKVxXmOOs6ObLgWoIww+eMxE3YJdJx0BE/1R1GO/SPW
5AeYyf4iaPGobWZ+ST6TSlrJIplUssiLZCaYyFagDGwlLIycsgjNwbHaOnWm3RSh6V5kkxsk8SHS
hpdKwGRbyLahgRPbobS+ltXPwR/zbXYMC1Cq43YEz3+LpOrp3z+rv+2t+KxM8PpQulUTEyT9tw1m
4BptJFzkcBQT2I3lEulCCrR/bPPJ3+OEDA50rka+f8odZyejQdwqxFoZfdK/uEa3c/pfwn6EXprg
VIaUrNkbO1vg/gXeHVqsPFhJqOwkeVIWaRDMTLnU2IQWYY8eNM49KGkXKFz9LVDDfT2q+V5HBHQ/
FBxkZ0Z1nOkopmIeZvKxsKFpUHZQpp2Fi+8B9eqa7G/bHVw7+bnI4ga+4mejHOM14d5BbXwbzvvH
QfIa50JWP9vitEeR6rP+2Z008Z9BXbR7VDkdNI54pllN3mwSN2yWdeoipItU1rLFjSPfuCFpRr4G
dhhnq5xj1doJIsw4kyZAhoxzDMdLfJLCfFyWFjs9TcX8y1Yz76w00ytBHvgIYwP/o3C0eytG4jjP
vvz7twBxPG6Ov+5JHA4Y6BFB07ct8Tscra1GpHMap92kUYaqRNjqu8YmCL4udeeYmmp99BOkM0cO
KkgKz0hqYFCgF8t3uUfOnRDZNid8rC0NIas8GLjtRUiO1+M98mYLox7LQ+i2wSGIltV8F5VFKPJ2
Y5fxG4Gi4dwU/AnjQWtPmTsRlpxS7l3zx9mr4SHBd8xo1GUoAIB31jDdxGn+o5BV5EWxnJ1Qp6n7
+mZEW+SGh+ptoIThFqliVFP7JLkfNBeh6FltcVRmcwQNufxkEt8axB/XxC1LMUU3g1atmqJHJZZd
6Y4CN1l7xwcByZ47WFIm1sGazxPI5PsHf9IOeCcgThN33UFPIcF7JuZy8PEOPrl1fOdwZiH43K6H
Lqxi8E2PiPXgMz77o1S6Sg5StpMx2WqG5y+9FAQXkuFszubvhwYI2lGrdN+gHgPGe455uy3smUxX
662Vl6DOcRnbdJaeHZumhjrHgfWkZb646boECbo22oxeFWz5Pu5T3/UOaC6DJieeibZOmh14gzCG
Ii89aGh0YaCI4hpPvaOBIzVyvHZTHeO53tmjvq9QtSO4Vz8GpfJF8QCmylo1iWpVKNm09T3cHhV2
P1uFT/nYVxjp9jVHcDJm1QOxyeYEh7d6mGpFw3kZbT1lIoGydPoHNQY7M/jlAzJC6bIJ6mnv6t0I
BsADaqSUB30uQs4pB1l1+/QuzIIOcGLydaiEds5iu3lsgmc4guOGL2qEVl403UiiC9t6+5ipxykI
LFR4/FSwRaDII0/5L9tKzWDn8etvyiCZb8+nVU3TwC0B4f91QwI2ctB7XFiQRvEW8VRATJu0b34V
mnfXQsP4xTeAMEWGjqyQ46HWFRvIBSCAjeyW0ZsgtPB22V37wVA/130ljp9LzIYlfe7aF9lkRJh9
IQup77Qiv0Q15oF6gAEqxrP1pS7xKEY9+JIOtXHIkW2/Nn20h5k3tyfYivzaNurdru1CbR9qgXcR
JvKerZrZS8Mo9bWsfnaMSrxRlU7hey3ci4hzc+8XuMx2aIXJotN9cawR7eTJN18aKAyUi2Fsb5Wa
O7Jsi9VDV0S3Suf5b3gAjevYw2RDVvPURQy1Tp75X5c3mahBVIOfeHMFfrtgRqE9GUP4jOj8SlR1
8CaGYtwVQ6Byqme1oSSqaH1Xx6B5UARCwwNS050Qw20wyw47ljKsAWqo8A0ZIfAcug3MYi07ZVPW
CSx6hjbbyzY7GQhfcvNcyN5rkQZ3TZ/aJ/kC5qikW92tyXbOS3qWUT5Mq8rrkDzN4jRZmSIst3Kx
MIj009ibnCoYCaZsbZFsuHVM5ctE1hASsWo+qFnUb3zYp6sera0HazCqS6INhyoHsb8kOo1m0t/H
yqm6qL5NjmZzA+pmKF0qno2gvVenNvoON+DJQMrx2TfDfmNCVD9Udhwh/afkSzmC/2On9ca7mq70
2AKvnaYOQnoD5q6KMe1kNdQRr/KyMflm4RZa907zh6dF36S5QW51Ez6cFhoic8Ebmdayg/DNt0iN
EMEIsXWp4rDZZxqawYGCwgWPRBwe46lLQAa08b3XhfE9+KWXzMsRLpprHGO72xaWN5pgyx6n5hhD
0Tu1NdMHUkB7pTH0F7g9POizyV7KqhrDdbDw5uNuGJyRAymPRkdS/tbpFPUQ6TW6fgNvUptE95Dg
JLgEo2vtZLWJ6/pYhIQFeqyZC9TIivPg29UZ+CUAXGgQm8LOjJWsini2/5slu+VPSv4Q2atoWxvP
b7715KfZDfxaD6CAb1vScYvP322s5Pq6Qix15aTmsUHR8hbci3iaaxZyFLdmpupPPGiufaLKdNlX
kHe69qGg/v+YJ9dU51X+bd786vIVPl5PvjMSWcVFtdqvk3nvtFnxDa2EZDWRETqFqJMgVpDqKxCw
xpcGLVt4g9q7H0Ib6zDZvW1GJTx4IUaUnmrpz2Zc3coR9ZB/t/WyehxKxdiOeBdz/g3CB4EW1UKO
yN3uYPO8ezWMyVzrRfU0hT0nQQPdfZ4BykblRnZn4k+3LDgrvhpT8wzsAh2sV8/JkeNWTeXJGjrr
FYKiulSCYbiLFHN2C0J/Vy5jtY53XaY0Au1zGWjTLHP6XCavZv6eWrnHNMH/Lx+df1nLrdjoyLfk
KPnz/BtirVoBXJdGoG2sRNdPiWs9BDG/f/lLJvMFM9CqSNVk5oOIwgk5EgBFCCXG/SLEUeWmDCP9
qQIQuIDG9aMqe2W1tgdnTph2+8yt/f046SB/zVFNlhOGTugLp90OI7LmXhbGhCQxoHMX5rSpmw8m
96eDNZL08wvFeKgQAcFHnD9g6eX3veuFD1WYvkWdmL529dgC7YvVWxzVBcSFOFjJjrgPAUAK5Rkp
1XSXY4ywJYvqviImimUvMw0lBFXUA/0DlHq6Zso03A3sUp3x0D8ybR/tAHlUbp49Ty+ZUIO3sTD7
EX15Jcp2SC9wJ8f6DPTONHxVVOVPdI7ze8VFLDiYerQD+LI8xJgiuWofPylzEfVEDh09e7CwC3+K
TGwAcS28yAFtRlC3DiL/JDvzscQ1I3UqTKoZqygZfrpii9uXHdXilucXmXgfLwUlIR0S6NpXlIsL
ggq1gG9fWoiDFmb1JWoGdD5j690EKQonutPvAlFVew8pzi2xiPxJRNmbHGEFw72eNhzKrO5pwk17
kbeh+DJ8XPmm8qds+riQowKzF18+mq4XF1xMrMuEzdTTgCegsH0ybkXRn5oM/IcxVzlz6VtEFOej
alu8NK0NlLz03T2249Vk6qi4NdXaLR0Q/105pyWR/8PjAh5uJsp9jPeudVYLH/4RqcsUEENTnVIt
+lEUUU52CQ3sz/ZE5w8uR3y21fh+WmrR7Ttc6EENfMwP+1TZFrH6J7cVD7oKBRBDLFbUtkIKt/nR
pnitssvslljbPER2uDzlZxvw/WeTvCrib31aaBfoae51ZGZ5z2VS+pzx7Zeuj9wDZl2vjhlYB3wZ
vdsiyb3bkITXMsOJfTtAO8RTCTwM1sGcWGW3HJgIGzmcssN7rzAMZZE6Sn0KvXgH+dO9LgPtl21f
0hgAeM+q27W3mQQzUUNvsr3FDYaU1181EaW9rLlmjPMxtp53MJ3qu248OxObzFgRZCYsXN8vpd5l
t3HWmou2Jy2C5Xx2K4vadK2jZ7o36qQuK9Q+jdrWHv3Iqu/NIVtac62wW40bcLqzg0HcypofRCDx
qpJn4tyZ2bmFIXOSbGVV2MRHVYRo0NMu3zwf5GFppvGWaOTwWAjlT0spqu95DKJbdPUbEGhMCtNJ
uXHrFDdNBdxl6mfxm/Az2FgMrdzsjxar5Uens5UNtkMoTIZlc+sqM30987Pv2TZxSEIYmi42wsVS
AtHsLXrwgDlltRT6dshg8IV5NZzkVTCMZDs+Bpccq8yDlsK9V3jWyCEQ2TdGOdrHCmDquZgLr0sz
nFoKaylBuLJNXmVl6yAPF17xu5/tstM0guchVod9VyMwi8QbEN/PlcY8UM6y7doB5+ZzpbHFZ6gM
TBzQO+9rmg/eH6OWLQBEmu8Tfzru/mn0ABnThn0aOMhN2h1oVPQuuqGcnj8mNYhgctQ3370UTQQ5
yUFeboO/VrLmjvRdr1TxHKGJq/vV+BomUX5Q465YkaUdX92CHXCY1Ca2zH8bJuZh6a/D+tldOIfY
INvtwcoOaeu/mBq+dGi818+TDmMdXkL/XkbeOgd7BwewrFceSrDfB1RK0e8Z/Bdu2uGqLXSTRKMT
bW3VnI4obSTHIZttqCbMGcmyO+1tVCY4u0GgUIt6hfKy9W0SnomscBI9DEIZN2j+dEdDTdsbUZRA
Yyu9elTJtCyCOKi/B5jyuaKs/7T8+kUNcvHS5wmOZbg6XaLIUDZWNuwiEzx2Vorxi2O+q5D1Xs1G
y3dj5A3IOeTjl6j4Lpu9wP2tmcQTAuLD1NyXrluvFauvd5qnZq9VgteP4leA0a30zh/Cp0KY6atb
RxwTRedvZBXtmFk1VhnOXdqVT0SMsGVgdufLp48Wruoyy17dVJ0Q1o3yYxfr2X0dApY2tIFIXVTo
L7nRbye7VlGKR/+lUfp7E/7VC4Y6wT4sWtxO7OxJQykCtDGMvDQD12uA/TfIXGrRJcwTfZcZ4g9Z
q6uuNRZZl3QnHUi0bPssgGvGFyUwEVEa26Nsxz4qvsh20MSAu5UNDkT2WDaHsA3HV0RGfW7Uz3o9
jDdl0pCkmJtbP0hXIp8aKHL9+BqP7/9x1OTZP9YKx3ddC5TnTAQgk6va3wn4LXe+7QRbi/PiEgwV
L1D46M4XgdlsrnXiIenCL4leK8Nk35VeZt+FY7VxRa+d3bmp01vt0uPdKfuyCdCVPU03uIsWW42j
9hEH7+aY9Xq+5QE63jZBS+iGX+mzp5ngdsvcfbf6EDkKj687J8h10Vf2ewq3a9HVO0C36VMV4UwT
qnlO4NvHstCui93Efu0WC5hoZeLz/ppo6jP5PePPqLiYHLmR8Y1UZG7RUMmE1uyVXP3b1fjR+x/H
KZ3xijBZ/RCW7UtrTeV9l0YCcxEPw2JB7iaLUClr0sQ4l1MR3+mj80cMVeptFDiXKok6Hr028p9G
zd3L8ZZjYABdOxa/HCN/a6Bz2b7/pcDCZ+dnHDnhQDsPbd6fAQCsB3OMn8cpVA4GFjqreprst1xt
3qMkxGWaaCqPRKTEdRE4bz0SuaQ4nOSUeORE2QvflfN4nnjpmrc67RtBXl2U70agGG9wO/LQOQ9J
w8fh+QY5Rt1GCm9umwtPD42j72FOMNdkp2XWP67qAuZMWJvJTrZdoc9JODXbtKkx8ZunfM6Tk4WO
licgGszyxM7ADeP4WXDPaf5zVQOJdJzmQs7Io8TcTzheoRL/7vS9euJf8uSY6CAiRBUfx7mKGZO1
tEXl7GSvP6AqHU4jLL6510TEalNVRraWVWFEDnYqjrUMrCx54i+PR2kWY5srV55fgwzF+7VW9i1A
x/goh44m+kX+zDuaRyZZkD7FMD59kkkbz4/xicZk5oGzBF7H3M53slriioJvWf4sa2IegU8wQfDW
VY+yzQ3qZJ8ZSK17MiJo6nggQsu6vc4o22ADJzZZh5WGZ6cbq5dQte4NL3Rf0961lj5f/ls7zZxt
pLRz5qkVp3psCjANefGEcHzBnjSfvuucGeWvBoWKn6azGZtuQZH+mK64fOWJwRdrU8OcTa/4eSlh
YN7AAkawCzmGZ9FV/d4PYwWLE6qIGBgbsOL+RvbqFR6LkelPO9nbGQoGlIkGhGceXNTNa54F1UXg
rfk8ACIujBpVqFJ3H9mULnqVEyCJwnKHk1p2Jp6eXVHAWglUI/UU1DnYC75EpV3OVt3lUYKCJ6yV
fdRjH0BYVfeCkIBsDkNNOwQxJ005yfcz5MYVhcTtjCTOEUMjVdat/WRI7uMogGelKNDW5pCTLKbp
pc3K4V5WhhTflTRx+p08gPrF+GN8aAZoaufpC15Fw70ZBw99IEp0rAM72Lu4OK3DjMw0mALTOPeI
H9xkqF391KbwGAKFgO+KHG3wBz2LuZAdFcoCNzg9LGW71pXqEQOUQ18G2ePQmOe2bZxzpTfZo1+k
4QqTNncrO0t1ivbJQLRQ9o5xau47y8GJvO2jI9lWe4NM+MPUmtFRNilt9uNKtn1WPdfBxeFzzD9N
IZWr7qCm8tWuHkXYa29V3BQo6+TxBnUa7c3XuiOWr8VjMGQqedipWWZBqL21PunOclTHc1l43l2S
Ky9yuuYOGA7EVs0ZCqpHXvh4CzRRcownob9g67DuC5E8wlXSb8d4epIPc3sMxU6Lc2LK8yg5yakx
jZW9f58kR6VIIoWzOh5p7B+k3nYm839W5ZWk/MorEfjxztI04FMQgE3My1Ef+h/n/raUXOG3Npun
yhqD43LhdnDczaxTq+ulMzgTwiKQQaa0EHuLpyEWGrLx2vXThFQfI7wzcIuRjbKAPzDlp+uCaOT0
2yx37osCA55o9P1xbSJUuahDhPDwkujVM15B09lxyy23yoGwV/qjSbbXRj7uLD9//2y/Tg1afvO9
zX1Mb1KAMkVb9GcyZLIip9p6MMMlkBMkGciLVR8rkxn42mox/P+56bqeLtC+HX1xH8Y+d/KG70vs
KvGZPMSkLmZtxNHTT9ea7JBF1ZR70kE6KTjGfrbb5GbPaWd8h/MY7Qy5xucQiz8u9sxAwn56CXlZ
t163wpovhLjz14LX2Zxp0JLRG7G41uUrdGTMznVm3fdW0S1a4LFryY2TLDls2C+RZ6PdOjPodHTp
T4bh330y6BCNKNZyUhMkWrKsWvtCADr9bUIzT5drWL1RrBEQqdefi3y8ihWxmYm4rY75PtJUYxMV
bnMqE+81RG1od63lGf7pIjSAKs29oc3XJ49ZFbuY9iTbZJGSUsWpXE3B/qkixVh2+Llbji7nKYjI
OtswUr5cV5VtcgU5JAyc8hgkEfImHy8sL2VvbWASiaaVvW7AFRm63R6D+V15ioeJiEd0BD0YCnMc
/yxGvh4uIMCTbjhGh60hHYiBOMsGRQqEzeiRbZadIgcn6wjfztoBkJuujbL/x+Ih4PKJo68c2Pvx
MzgCoOJo0DyEuXcDDqA5e9hQPDQZsGxNmSFMWYpgR1c8ThNqNNfOwUbSzFP9jWua+UNjZv0tIqAr
2SkX8/q8XcJORL13Xs2JAx/R4PhZdspJWMWDsKleG7DiO5nVcjPc4BZAUd7G2ur2v2W0utq8tsux
n9H3j/E/rdH8NfZzmLz6aP8MxMv21LGva8va9X0I8pdtin9TGt2wCavuZBSmt+q7f2iaHCckndPV
d3IomfY72SRrMnLD8fWfJsq15MofEzH6/ce15DIfoz6Xly9rmuV1+V/XQmUmvPm1SU6Ua338h7pJ
/+LgZrL5tVmOlIM+/gf/sN5/+mv8w1r/jz9QN6ggoazgKz4lW7OxjYvSIGHtuVm6sfzZVGrebSqd
6d7F2R+yT7aYuWIsraC3EaphQBdX+QknlkdZm8hTPVQZjiuFH7TXHWpJ2G+dNkGw5Gm89IjunQqC
6cMCEyWcwUWm39Qx30bZI3UKrx1NA8GEbSsPMzk8abS/ZqIpP21IG5UL2ZjNPc6A1MKkdSiIWeop
0axDKBr3zg5CCkS7dkpaCvhAf7UNuDKui0JL13KI7EC4SEfNHBGo67R5ruHmx8ItxpNsChyihWUW
4mAtnDs5STScJMBQfftsGmDHbFDCxjtqHiZntnUK1S8unM1n22Tcez4KGY6fXWQ6yphGXGKpyVTV
R032KTUQo7lPpo7mWpmJ30deU1xdct8gO5ICLkm68UvoYEpSKpNz1BCD4owRPiad+3N7jOG0507x
CdmH6FynKia0mLCufa2OzrJQ4yC+XvnAdtaoyRbL3zvmwUUVsvs2ja8/TZjbZRVRDER3gnj1j+vO
w9xaLOuOn5R8I9dhftIdFVKaOQmLFPUaVz1MNeoZ3KNHa+1zYvpxKVsjTCfFUo4KG2WyAKIy4doq
B/h65YkleIEd/0NnO8xLhbLN9h2CKnVkrDrYzUdZ1EniHkckXlrAIn81ZqlCvAUgjtc1ar8PM27c
cLpDtlP+5ObrzFR7ePZz67VPrnK9xCaITHjT7xpOC+cKH+KxB1BR6lVkr9JqarctMMpF29S2tY3t
9HvBcX137R4aqDJKoJ66XEBiGXzcNzGQdNfX7qaMvdOE2TpCz7O95rx+6RprQx+wD51VO/PZvMyz
cY1uZ41t2Qam8seVYoixXuRq/BpHvbmrKi3YCTUnrOOnqUEsrA8uSEqiJINs5WcTDNngUlb4nGWj
ieEho4bUZkKnIi1m9LPOnw+C12rWuDQ0SxVFuLNf8xw0db+9FkaS4ZeIJhyJ+l865GBHU06xFSYH
AX9Iw4qMBbBoNEBB7uUasuVztdq0EDt0jOfeRt8nDtQnpVbRJJwLP1e8cVHY4zcRKt72pzZ5WY0w
YGPcFGXN/ZgmqwqmUiurzpVlW7OBtolJSy1MZFf9U2y4PkI708+FHCYiuMW/tttNaq65y7ZLq3Eq
UoZbTepLp1hcrFW2a2uYcMGD7OyHH538BcaF7ddfk3pcXvMXAseCy1y9pjpk1VSmn6uAwn6u/jbX
o1fDm2TR8Ps+kNubHkgWi2WJ8dtO1YPpQYhUO9o8oxeyV7b1SX2McYa5yCaoPMZabSwSXR7zg0Bv
L11f7j/Hpz3yC22k5iivsGRvuA2SMhyRmu7NJICvLSwCPue0tPOz5bnJCqkGwsf+QPWzY76SvTiF
titrIl+2kt2dH+GkKBvnMb/P+3XBmHzUMhDD1K7iUNE3mpG4DriCpltpQxvjbDnXfbMcL1OxCzUz
hU0yN6HQ8mOITP6YuMGtdVDeSw1EN5ExpX4PesfZlFFQI4qvV9fC1/Noge7AiE5gHxCrM3FntErj
ZcoyexMLp98gyKK/eIiHAvrzx5MT9uoes27MKB2iQZHwDdK3iXnOCT7MgLDwmz8TyvOC1PfkxLvQ
V+ptL4z40fXe/wdNkX8a0upDv0Fx+6tqQUcApWTWHH5+3yGKCSuWQr9ipORWThYkn39qJ6uQribc
HQ5Z7p4iyym+QghSyRBo8ZMG1XwFCMXiu1MOWzFWeAwldXYk2Ddum1roFy3FCTf1SK123Qzoq/T0
K9nocxCJRxVkHzw3DeXGrDE3MjJveQZpkbbzTpo99C/27fW0jlTCqbfgZslTupzT8LPbhPPR/nNO
Xij9i3MmIoaxZ1d45yhJpxsTFzOCtV0HqrerH1Qi/nPlWujlgxL69ZxNoL/0xXIUFVJ2hMUPlY9q
WOwWd76jN3fQGBtS5PlOvtGIUDdyuIGJlT3vwRjgV9edkexl1QS3KCeFY9I8FHqxk80AeX9M0jhz
37RRDGUSD8ljoA8vQeP492OYB/eliaVeiT3RSrbJIky0CPK4Hu8+25BrP+ju4JzkrMiB/AYMYP25
kBegHC78QKBywOKyEE6graqCB81nW5Oof06dS4rQL3AB6fDBw+bWvyFuh/g2spH+jawTeIeKE5FA
G9ssRBthHmQbKTjFz0F6gUGcBah3/dMgNfBzfhzzeDkySHkU52wu3FU6fKn1oj32RtcHazeMj7KK
rQznG6N9QpENjai0zG5lgXt7dpvq6ZpgTn+STVNlNgd/6O8KMyzNk5XlmKGCc3P02FnFtbYLTRwY
0qASGwT2xi+28wRqPXkrsiTeEaT80Zxhdmi33P0qRLVtlchoqt3Dymr51qne3pqrXYtlG2omOzmi
6S5NhWBcI7TCXrZDx3v/rYAxtsNBcd1n/rbtNrZd639Y/TNERSA3/ZRdvKzKvliZn8I5ETeqMmTr
QftDHfTqJAuFPez1KnD9cGVq6cyBShrM6EHCwWv7+YZbucTL8UjaRBWO5lDZlqONNwDMKDaqCaJp
CPhss0zplyUEWfzT6SwMHakcNdRa0OPTXrYpvjULzYWoxzmom93YrbtiH2R8aR3sO73O5Z2Kyr8n
G/M99xXjy+Cyh4TRjq9UmgEYCIGOywmRijk09qGwcVsDtJbfqBg8uaekL8jgf1TH2ieFn9TRtTeS
vbJqFsrpWv0YHJKavPP7yAe/irmQGro4N/Q4dcISemw9IziOUYYva6Nrj05t57euau9lp4/lPTZ9
7QIbXOteNqVx+L3Us/gka06DNARTjlmiYqrKnZTkmOVjx9km+Y3d1VmykpfogE5qoh+vvX7U4bgU
qjwYYh7ZQxVZaIrFGQib8qvcnwvAfstubq86NBMS9IiSTO/5O3iQbzNZBg2hocgrwqXsymx8w9m+
TjcJLBssG61232CHfNt7aY11aOp+I+W/0LTW+u7WGOAYupWTsipJbn6MzUjGoUmkO3IssjzGU6ES
pMzq5iabc+gAmfYEULovJA+Aanljd6sWMTqemePtrMizLrVBgjrps+7Os2qSnKCyFhJfpVuiO4kM
/mnjdfqTrMreJhXiWvUAQi+GWi9PYQdSohRxtVFCC431ttfuJsKBmEiF2Xvu1QdT9/SXfxqRBub/
MXZezW0jzdf/RKhCDreMYhAp2XK8QXntXeSc8enfH5q2qdX6eet/MzXd0wPu0hQw6D59Dj1fc59T
fyA/ng6f+AKoTSyGDJIPt/QsgNIFHqY3C5JAH7WPsolDUmjcrqOH4c8NVkS9s7VjhSa0pTxc8/S1
EKBuoPx63+fzDow893gI5SCmRTgmXkxlhAWRfjaHsvfrTYaRee+bVn21aUSbRknra7m0ZlsNzdie
DXIo8bJ+E0r3dhXU/7WVtOk3smdYgPAkSY2t+AQXL777dSAWCWi2JYSeyRT0V2Neykb1j2GVj1eP
NgMbHeYOKFsxPColvtuCUhqXdDzfNvmDO1wHwwnPYzo/RGFtR9tpbLRD44VfWngzo62hKeO+TmBN
luDbPhvmoa3R0W0lVwalxqe5VNo2UC2E2yyexquEyxB02scxo/8vVTO4f/k65H9SVSMEianzoPzC
9yT/k0afOSvNdLKbT4IlTnzyFUgw3ZQ/427fp9jGsu/+Xd33yRa5Vv4XhMIKpLXR2dRr+xx2mn0O
polE7d2WmV7YxSpyp2on5hhk1c+YaD1mEBhwrOsPYD/eq0ZF7ciEkepiL0OqhMomo0V7PcmKOGVo
AN0ga+QZ+zpPhkvd9f3ltttwvpQ0da0RkoPKRtWjz3X31NDoCkCyViGk4fsX90wRetuUlXuLIov/
oUtShTLgrLxTg/QkUX1c5rRtq9OqrpFYDfu0Wc+2bTzZYWY+9Y2nQaLLq/fiMheX+Gsv2w9N2j2K
X4YSkYS1N47tnqow5K5RN+9g0aH/uKkT1AxHftrwmD/ffcmYNc/ZMoivaaACkxAZkjTp127iI+Ph
BpV9WZQCX6qopc1Ea1Sal0f9ZISjtfXiYvg4pebHqjDsH2UKqR9yfF/+Z2g52B8VNMN+8ApKDrf9
GRoYUGHer5oFTv9xCS2Wq9b/vWrZDh7SksXaAvXwpEMrvHHqPt9WZcHZdPEVU9Q+0Jc/UYz55YNs
vHmcUDE0lggJkyGqRshTlfJS2b7zZGRhcBqL5N04I18cJ2h3pnAtP2ZWoT02VTVPK5l60+CtDTVv
N3Xn/3JmCGo8SvgUg34kFzDuJVp8r3Z3C3927GmQkVFZA4i9XDfVad/pNX1HVUc72aSUfmJHHetc
0NB7GIP+qLpwc0CUl7+D+9KnrKF5azFlQdPVedUZZXkQH2ec/F2qnXg9bJ6dxaBJFwoB+HZWsiZR
aeBpG71Lla2EyEKmKu801eMWtHyUV9D5RbP97v7pyLVOe21MhtunyybfhHmvCNrp4f7p9OuvBq2O
j6oXvoSDPj/KUJvgZVYV4N5qXIhelgWdL4F/CmdRiqIH+WZOY6DetsSNYj94c/ge/VP1sbERkoSA
k64jAzkypEXmcB4vMtidN16igjoBypmkw/7lt6tgq0aJg8oguUhJ5+Wx2Z8mDXSoZP4iv+tPfsaz
2wji9DwqoX3Wl/sQFIbWK9PPe2/jRMhaSsif4u6+mnKDPi/iDcvlZOiXmQu/ILJq9gX6oGFlkaSi
Dc0O34dDVJzbavx6y1MsyYp5iQg4KBzF9zsC8uPwvRd47SEKMySoYEV5MnMjW3lhNn+tWmDAkFik
l5Q2rIeqV1oXClYy4ysQmuh9GnBPON7fYjQjNM4yc207vdJEvkODqzjfXTKbi/ifvgqNhzd+d6i6
teIbz1Azg92mKYe6ZMn9chh2pTTfAA17mAp6yW2vrta1ZQOYtBLryQ4G68mLFX9nZl61pv8TrUoX
kpazX8FmsYTIAJAwhr5r2OtpQDOOgRqXXvIOKzqS0UIeZMQRnRe9cehSvTI2Gkw5F5Vg8UlYCFIS
spfKXUsqrW9r+4Dw+8vbjFtUfZ1VfuUxHWbvAGvQddbM+kc0Zv31gOLws7e0UkLwkT9CGYvGid8E
e1Wt6fmZeUHPTOvHxP10OXK05/uQIb99Bunn6bu4ubq+oZ5kkfOpuot0iPBpGj72yxD4Df+MMrUn
WvpklmWpDtJ96fCT5QnC+J2TZh+dweBUSfr/1NRQcQNfRAL8NvXqL1R9IRtZ+KmQLg32UTVAbcX3
pfVN8tHtAnvvRoa3N8ggf3C19OrUQf+XV/KamjXJ+FQh8HryXdh0HPh6/wq2sh54ND87c2udCgoO
VJtocAOlMEA9atEY3n7J+6k/eQO5bp6MuHq7+bl4D/OVER7XMGnWEnJfgMa4nNXumCpRfHJ9uNJB
Fcanuyk+e1mQmQyZPwOGAEJMejQy2k0h9pugYa6f/azOT6RSgnd+Gv2tTrQgijUvb/t0Umh5Pz+L
Z+h79RTF3mdZugXFvOjFU5Nu7nsiIw/XQx2Q1FquKkOsNQdq5tFFLNX27Auy57v7heiRcR7g3fuU
Oc2+pZJ5rZdBZtZyoAMzbd4W3NGHQ3hOPoN900nU1fY1MkPnCslje6BZCYGKf22foNTbOPmEdOwS
e9vuGsZTCCnB8efVHPQYoxgMiBEg1lpFULRsigbWI+HSU6b5J6ue4mba+W5SUHoZEQiLcjjj3MCc
N7n6w4xV7ZxRTHqcyXHOm8IttI3Fg2wrkByvsfxLPk8/m8aWNhHXdz/NoZ8+JryC77nvLX0esAgn
XcEhsSn+EkuG1EFbbiXTye9Bh+khzCKu8ngPkVmshxmaqTP9zhqCpdXcfDaV1nqfTu5qql3j2V6s
PkydNRTqwMAWs24VC9XU4THvx2Zdllm1yzhCxKDZUUvlyecdasvCbjIFILPdXyKzdZ7HIHKuFffX
W7DHS9jJTZLviSwmkfPMS0gKf2D1vvejj4kDKdxKTTrQBXTdS/v9tFjSai/N+Tm/Avop8oyyCy3b
/JSDzW2bxGSh+sdtS3O+k/u8+Vr6ofJ1jxfdFti8X+sI1C1T3VRA6efWw2ufLEu4o3E79nJP30i0
DH4Auv1mo/ZEPqYrODYsF5PBoVUG5AT1C3gXj5HTJY8u7SYPzgQEbrEMJUnAKTALlmGigsHza6T6
E9LvCaU2zntgT3r1lRmjGwORc+wAyvxXnOzIEYjhScfNsXJ866QUC9nfjAAwLUo0Fpk7JTTHM6Ll
41nXQn5xv808zJUc0Ksdr4BH9rdAb1mWGBqqsw648K89lm9a23SCE6dVEYJcySWha6v8qrjCaeVd
W119saG8P9rwdl1lmJoYdTc9OYBI5B9cfL2ZQTHZ8Vx45Ww8/SUkK3SkSfzPe8HebhToz5PoEjdq
uZnpzfjghDkE8/AG+latfKCn9rHvrPmpLHPOLVPkA9fKVtIgaQ+Zja5M2jxXvVkfqnEo9p0Tay91
qf+QCDoRT5TRss9h5vVbyFmMk52FDZkG2zEfat9rHv4oBnDTBegX6YCammK+ckCOv5ISkJVX4gG2
05BuDz2eH/8OnGNEEyovhgycOs4+bq2/lIXjXwZ34fe/mzLrm45uBWSi3/jvsR5MxntEq/8SV0SO
nVq46Ab8vpyuD0A+4YgRf+4Pl2bs0FJuSu2ppTF40xR+shWTFjTtKYMsiybM6tvdJbN6nFAi53Qc
wtwIh1Yx830DXtmXma8+SUiQLbcA3u7WYsqCmvFIcBVjIxc3pmyfoRkMzC9XDlEcP1mLfD1MbuOl
cnOQd8vAjS3ZIA+sbdSqLfWVLEugMZXHfESfLHSCr1OYQEYoGqyOWz2o3kSmCgbPaVFgrYTBM8v8
ns6kBbo3htZ47srwc0NV6dECHfvil2GwMeYhe6jiuX+JxsneF5mTb2Q1h+XkUU/9b7JYcXs8a0r0
TUPn4aordnw1l2HgpYzbv13SIf9rQWZjPeUP8cTftpjeDPOnzMJRsc8zz1O5CFRfwPflUt0c7qGO
Cc+gC6zHLv5c5lNwclFDONnLILM/+f4UMqYdnYXxvPn/bx072NBzXd8KmcqdZ+VuyuxGuyLLd9YV
oV7JFlYWmd0XMrXuESDWNHRCWb1fK1Yn1IZcRFLD0bCgLlPd4hD2BWg21FfXozpnnNmsWHno5io7
QY2dnWQ2Lysw/+1MBwy3p9kNtK0QGVYOrKubPE/1C51mS0IuqxPnDNUNtJ9l/m7SpheFAuKXxNGM
7ZAsfasDJsn4VZd6FY12fXBCQSLZQPjmvctna9+isnGqlyHO8qk8iG0NKqIdnT7sokGPDo6YEqSF
to9u5hJ/m9ZN/tGwk+mgaRW1vrT0qcMPiQPcAH4vTjVQlldNBge05Z/GxRLXPU5Mq7PStWL35anM
3ENTWt1HAIv9gxItDUaN2X/Rwby7HES+DaBAt61aKwuRvvGO7/27B7nQt6wteFaEY/pErWml5k34
NDs+jfaqnudriOznTRDE51vVtF0qpFLujAuO/yNaOWKJP+AVbUXPUrFuDEdbGzbCnEHiT+8LtZlP
9Ouieqt6n+NoTK5AOqzThNT1Co699iPJhYjybZBRg8VMEDHY1XSBgIFPzbXlTsYulS4sVaWJMs/a
h2wK/Yv4ZJZl2qfA9OBgDgEVO8ujx1qGyvTcq+WPH9NsyI93P0S4w1nx3b0EoM04HHodukyzVrzn
wAdUGEOmQaIwGFZuM0CJuzTVtlGYwDWifKGh/AqPmuls5jKyzxqsJFQZ/HnHAyPc6Evbd1kY9UoN
aWCy5lb/MPlgM8S8r/a9257FlFUx1ZZum66wk/gfeigquiZy/8FS9HkjTZ2umw2QzecxBLi0fBaR
8dcYufVVy7vkU/8wDnPxydZMZatyTObR+n12wA8J8wTgVPqRzHl3p6ZoKQYc9QFc+TAFsFtAdVhC
aAqhkOO11o0BIw0G5J6CGOpuYcAI69ri2DnMsMfAkmGl3P+C0HwaYy+kHZdu8cAqow/gtaAlWnxB
EIyo1v5alZn4Cl+hA8Kh9THRC5+vWR/W0ziPOxdGSCjOAgiE63COIGxVsN0fvQn9XGjONSyNrX5o
O23n+2bfrsSX0bvUopni1bcYcWqWph96At/4h9pBHw1ezapa9XBR742FRqBs5mdU7xA88zMV5jcn
fAQ8lGwDVOHXSpBGj3ajUDVXDS06tklEgjGv+12eqen7OS/slUp94i9PibY+kjv/eI7x2I5eDM7A
NHmE8AmVS9M5tcn2IaaI+BjrRbru2zDfIC8PIXOZlNZ+orJjclA+TmkEgsxenn0uv4gjne3w9rvT
ZXCz/GGKjGQeVvTwDLxlmco1blvlOjrh5yiP4bFaLPGHeWIfY95codssoBn2rPgdYIYEHTe06rUR
DM3cVH2yjtwXA+WHpzrvL4FqaQ/hQlydWDUvzzJ9NYTFp9zjvfnummZOnsDFnKW14QT3/nxtQu4t
bqwMe0uNungbutNzAxfEMV5WJYR3KxJ8aggmoQPn3LrOAUKbCynQSaU4Fqq0bswvKHpQTGt33CyV
ZzNQ/GdY5ICE6NpXscSfVZGJTqHjr+Gk8W9hVj/2a7XK+73E9VXjX3t6m7mZu+9NC5reOMy0nTn5
5ed46nYFFfa/QgVyMzsy54viefUj3cPKWl7vk95dJfwavzSLxLMBadqxS7PuRO/J50CBySwzR+Nb
AXNUI6XTdEY2FT21H22UUp3yq+CjFpvaZgLWc006q3uY+9KE0DdCZXQ0PjSmifiNcOnCPxUfW5Ae
q1utwJvIhL21+2VdMRdm3SQhDyb7gS/b23L2s4PUnSMtvbi8lZxyLeHBYne+vq9rykudE6Ho447B
8VZu0gL9vU0n8qGtOtvZQGdHariyYWGqBqB72pBtILiFzZYDGVnGtgCwqRufzdg4DEoW/+gNklxt
kCUvtRJM+wBA5iGL52BTWrxcOItGukmCmZM4XFVHsWWWU0/96RRbBpjh4y14nmtFw/lUmG59A06Z
pVpsFC2ON/kYwD45uVeVF2Ek1foWVMSYzMdhGWQmg2fAw27HYb+60U9XGknLDtYsYYUe6N26UUm3
DTfy3FnUniAuGIWl4LfvHia7xL9cA6iAC1Sw25XLESbroJpThXVObBludmg3kNYm7XdRKK7ghchX
+qIUc1Ms5jhy1PkCfzr56u2jX/V8dxPcqaBdkPRwSm1jTuFw7etmgL6OGcL0vPkbnbIVX1CpaKLn
6jSh0BoN+3ugRHth8T1vkvzwxk+m6bEye3MfePNTYZdfGy1veTkOjA9OmX8txiSCgkoITT04xuJg
3CNJp4O5m62NEkbGC3gCUBCowuyHXlN3QRdDWkV94avMchrJb7O7r7z7jAYhKEuBqrortWcvGS+B
XTefPJ9af+9AlSgmZCwQYScxIkSZ1XwCRLEo6mX9RUzDBxSVuB+9NiuvJPB+yJ7asLmH1a69kSBE
zGKIvrjdidlo3fsMwH2ol8qlHfX4KZ7UDJhE81ksGfIm90ECGlCMKb13zF3TO6bL4FFT5MHS72lS
oIBPmmvnxeUCPNG0F3PhgnONNFnLah6q1iUP1Gexbhsuqdv0L6GXFVvYD4etCSfiUwckZ5fR7Tz5
4RWQ0aOixt6+BtkPCzGDPkfhg0Zz5mq0u8RakfQsr4Yaj4emVz+LOr24qtzzDqlmfLWrtNjABooc
XFZVwPvU4ZJq2rmhgP9eXL0/Qb/vuuHRa9MIOMmZvpFE37pq1RxlQBza3vMuDU1KHh/duvw01Gq/
AyXU3KSdYRaYnuop+5CXmnfsFrVnGXhwddsA7WjuG798ZQ1teZnoB9k0LztlsWT7kPn/2U65pN6Q
i+Q1OYYwt42hSJfBVQFyrapwblYZ/+DQN7AC6g1iZ6cLWLoFiNshu9nr4Celn6CzIDDzYbzgJfQX
59abhT6gV9pF8HnIGjgR5Q1jbqKqP8vLh7xnzEblciey+9XUklcrs2QVWfn0VDk1TX+5TsLbpnF4
BaN9+GiV+UM7OREyBn7/qZ45Ed1KiTA4qgcrVYxPNoeX0CytDzlt4NdJV/4WtzqTCAQuYWxnc5y2
Wh7GG3XJ4eewfT3QLPoFjQPgNeFvVQFZgPrui4SJX5QFZCaLaJl+EeuVlMCyXRahQVkHU/sAr+9w
pDV6OLZB8HOmdeNr0+sHMvRx9M6tZ8dDZRtoUWTXn8N6qg6p309PZf9CDau/OnKisyPgYXM18/id
XJ5mdvPSlDnirSQe60NcBZQiC2PYdYByeDKZ8ZE21QP4g+A0oL+3aiEZfyo6/7NLo+VnkJLTnqYU
/vBaL0IBW29X6KuHtCYm7ccKSAd10+izW3jTaQzDFuAyuzx4Cja9C5B2isIXAyX4zaSP/WkeC2pe
y0xdhrvvbqZ17pWru81+18z11cxhv8nba6KUJY/7KvvejJAjm9P4lWRWDBGfC9hGTTjY8SefdorJ
sRXAQdwE/UvSgqzrMnSkbqvwaL/LbG8li+LShuiSpFZ28QExQdFsxXW1p8k9r58Vt21XuoHEljtQ
IpXBAVcIE7nDZ07VPzFI1e8A114atR0+FAWwmxGZp72jG/XRX2i3yvjH7NoJ4k9ewGNvXnAylfHJ
mLthnxm5t221ONp6ENht+tkJnupi08AwerUbL6FkZk/aLlHafN1NWfjkdDlOtY8/VaNSkMZjgwxa
aipHZLifl3/IfJvHPMvqOj96a/B0SvgO8bJiP2TttwCQ0UmrzX3jLj9rKWHJ8Hthll9/6f+qcsUc
sE4zO6S0Nadq/dC71o/b075syu98TnIYNDBqNHb826zyY1uZDZJnOV3NjlJbj9YyyCxxQ+sR0RF1
A/2MtU6HOZ1X4rwH9m72UIegLMX/KgQ+cGcPdvKHGusWkpxc6lVIr6FkXduZvruvBCYVlHHmFtum
c7ci+Yzk41g+jAUyEGIZ/eQWm9uCgQwOJ6nioQHRdeCGH58ndd/e2HLBU8Oh28HOEaP8KU6Yp5jC
9DSex+h8s2QhMqdPkGQA3YK+i2N+0v1dJCfHruofoVOTdIqd8R3yQcPe9yPrMJlucfW5eW0Q+gy/
Gk5zkD1pXD0nZcXfGyKVqZ/8XXVTT6Hc798lhvsjJ5dyEpdFdvXi2u5BrCmuhne+DQ1Qg1zQthqb
+BleZXC46rNe9/5Woz67EdPmVLlSDCM5RItMRfTIAd16Tpb5OOTKSWvNvTL628yoo09DPDtHqxn4
qy/7bu0FmnWkZtzsLGRi4LRTOKmiwHET5NBq6q+Je/WhlDh6RZ8fy7beWZZmHvwMjktV88uDBvng
uuih8ofGJH5UEUKcvIfGjj5OplNvs6WoCX62Pc++6yz6B1ELssZHN215iZJhXt6Q7ubdFzTXqUzC
25q2RP3P0DfbK4+aZhku+ZTw5CnOxfEUlzs4CbBkO8UmqmFzWJxllhcGNXyxwZcVZ96t55OTH2XR
bz1Qg/fF2150nA+apXwb6KDvg+S7NrQa4P4puQaVG53qEO29NrPzT4Atr/IWAM3eZ4ef2ocIYZRd
GMT+ASKCFlEPJLC0dEJFK+DuDtNc9ehPSv8pt4JV1w/2hx6qvmvXT18kyjAb7yF2YKET0+KleuPS
znMQs08ADzla+Tw5LV2Mk3eLotxa7+w2fMoDCMtiso4HuzXjS14F0VaZC+sDhzIwn+WY/z1WLzzz
rH/cePpQoVL3uY7gPVPKLL3tVkfVOJC+iS8cM3/urvUo5T4dFMvuLIXSI7JX5lx+SvIsfqFZGXWK
LLZ2tcUDKZthFaV3+a+yo/nfqXrrosE5+ZggLAugjoWGv0g1D4qvs6WasHSW9dFxa+9hHBO6o1Jd
31ST2V/Trlf2i+YjCYCkPNtJoe48ACLPmecbEGzr/icnqb+Dwqr+DoG939h5RpXaVmdERyOYFlqV
gjOyXU/DqR+d4aTwBkUheD6IZYHdQqczKOMKuuhfMTf7tpYZyXiSpUbToJ4JIQgQ8xYkV/FL+BGa
wUvB3iI1IAN/TeHFHq+KG+WPYtzdIdCESzjDLtFkrr5/syDBo9Hrm9FDs85dLulYVaZSjYrCQ53E
PUzpehsZa54mj1DUWh+DIm7OUUDHzkQe8mNqVNWDbfTIMy6rHpRe2zKevb2sRm1N2wX3iZOsNo77
pHeu/tR4aIZFYZE8JA4/mhK+7KTRQ2SYd60FKQ/QoNDZei3dpHmS9+egrB89CK4CCM+R/fA9oCBV
9NxpWkSygyGBNzeG3fJyi8qt8pnkoHOK8obm7VmBFlNpjPggwbKXlyDkrlvT3N2vYlDE2g69bm/s
CVY3bkVhvkehvVxTAWwfqbWCP1pSTPOQultUH+qtD5HBewfq66cp6LeU7+HtmywqYOng6gcJVnjV
OxoqLHol9IVnv6SBGr6MH61ThYd7v4WclBe/afPdi/9+eP7tz4auPnmx+2CiE3+SYW5Cyjh/MAMz
1nnpcbPVLc5qjUWEiH3zffpq490Zu6W+BW2XreTiagF7S4UGPKKXvH5L9YHXKnsdj3G2ltKCDG/Z
4P9sS6hUK27FDLHVDJ2qlAR7EQWUfV2rWQ2dZTxaXePV+2l02pU2AFbRqOU++olGu5dMJShZjUGu
gyyu05PNix7d3j8J9YKPOvii//DnoaU80rBjtbReJc3uTqB33yk+GvbnXTHyhysLtVqPaCIX2qHg
tHvtIueDoLfqpOHxYJk3S9Z+W7K2RArsC9bUW6R0f/6OrKPM3oKw8LbSkxtCLTc10XiV/lsjHaqd
Z4TeRhbtLMveQYola7dh4Y42dOhSpVXX9nuot+3ovSzKnsQx0lXumfnJMtyv3Fzfd4mhAOxvfg4c
7UiSN4/izhXfVslHa+oq9ttmJ2F6YUA1JOuwDQ+7Fh5/jk5I/P47IfPWfpWgkSWx8yWV04uCwKt1
mdLu4f9UFrZaKMZIRVXwVTYVh711bPE6E2k25DJ9dnIKh2yKTL0oo0ClTgs0l/K309otbCtU3BMe
g/qEaO9vAiGhErqb5sJFdGcgUjTAVGkSOqhE0UIhwaDZfDCD/rSRtm4jM8Inw/yeC/egWGr5/d6l
LfWdoPhx4ya0fkZLC/q/9r/xcI1b/59ckbJCp7nQYKi9u4uc1gHaYDiAFZh1SeQ+oiwCfXmaHe/+
obLQFhz0btgZajKu7sH3C2jLVZa95E8yEBS/Lpx7nbsyVbKcmZP5F8RsyjXVLJq8FzNvR8CYyyzz
JvWhtpO/6XRDf1t8KVrRYIXDY+4H0ZCsSj8MLkFnqu/SfEZCqnJRu64S7V29LIRqda4XSyJcE4mo
NPchwlo2yEBJY1V21LL7MXXXddqPtySI3egfkgCZg6JEOoamI73fqpVRbVwVmYAVWB24Er36QJGC
FG+hj7verwBmCTfNbcp3E9+YbYS65i2LjTjfMN0I541NM9O66GhUa9dBST8WvJAtN5bCWDgSf1mz
O9vDxgloIgipON7uK2ljbnm1tI5yC/kTnacXT+26BZC5kZvOm3uQ+GZKTA9+4byIRWj5gJrnIkPs
hHqyesUDKrvn6ckAsXSW6D9dFKZbJPSm3rvdKxu5IUpgspCJ0hWAvgsA6VqlJ89JLneA/eIqFtct
h76YoTIkFzWDUNKP4pb2+KQ9T23z41bf0/L5odN06yrlPZNnyQZWQt7FESehkzr2rvOCR8omcGro
fYnn7rbNztvF9A7AjkSoDFk7fZtVxd0LAD9Z/u3VgB5bMQW4LzMZbvD8NKjI/iNn8MpXV9CEKabG
eTAoLzCHcRCw+f2LGRbp7pb0/23eagQO7bD7QB0hY2z5V5tMJX4ng4V8L+wiaJunwIhuPptGHZQ6
kotEhIYZXeg9PtBI4V+8YkRxaWko5wgsxJs89tWTYdCSJT+q36aTdv6mhwxqjVBAeJXBmILomgSk
hAtHt3ZvFvI0zHahQd3rzcIA+wkpDKoYv6+k0L208kYTctDf6S27aY8U3OejpLcyyQNIHstlIaYA
cyiG7+miaisDmZX6NhMzULvvBcI3+zd+MTNTrR4Rd6ARbgC5/af99VTE6ykhowNsKFgvx5Dvjq9s
hjGdvmRWOmw1Hc4nmq/TJ83J/88Rru9v7AJt4zJwH5XZBJ+SlZQW+wZ1O19XV2Xe0usVjykl9hqO
UXPhTZDBqi3jVLfWRqW74eYSP2SxPfvoLK81pTzfzPs2u7Q++51Bg8u/t2kL7wK88QmAT0vd3jfc
4wozKLcD1Yy1rMpCo7lPLsDJw52ytRhsqtRZfLwxuy4mEpTR8XYnEsrWYOF35bX1toA4Im1m4pNV
3zOh/S3XHrrzoBiRdfJD/bG2W+2xzlpjWs0V7GJw4K4RiMe3LOhwr6KKt9har4X7bESEo+pJHm9k
XS5hqqqxrt2YjsIlUIaxSKNpobv5HM5FzWOEi8nC7Yo3u1xrHGC2RjV6B5Qag3e267+45ZB+KUzL
2+rjWICgitIvU5FvNIot5CGj+My9kBotQgG7TC3TfVUEzbpoR+U0arn9aYYAfSHPhBlXga7Y+NiZ
+fPoAEzVoxhtgbSaD25eRSvxyeCHavtkQk3bQilw82u2/90bKBJKgIZMnmu5Fg0opJFEAtoqQhq1
OC/B/v/LJzMS/+SSBNAqtgT6rvUz8A3S9c3m+1V1koUH5DH3kq7L7wm6Kfs29GNMszRpa1mUFJ6Y
v9Zu2b57RKp9Gyug7RJ+d8tG1uR697X/Xm9Qc2oJRo5Yi/szMSrZUTET1YmCjUz9FnUwJFcPI1DU
andPo/5p330VuabX26wx4e1FltvaoMVNpr4ZjVuX+seqrF2y+7Sm1udpGeA/qM9RWeIU20zIK4DD
LHYSI8v3QDFvg618nPrQ2I3kTElqM+gB6tMyg1r8P77/a1yIchZMGfZeLhe07o/ZsdwdiJbssWs4
OKxkKoMJkLDQsmlf2l72ePfLTHxz7XP+zoIHcb3dLyFtZEPfT/mSghyfcd8rs0E+kuPUKo1N9WTx
zkEpDO46d5o3lZHyqgA0EAoTZgBXvGIlUxmoKsCxAnlwsaze/X8Mlst4C4BMlu9X/Z8+PTDClRqB
hbsHy17ZURhadrT67xxCVWUN5c18QhpwNcZZf9QFAtYtELAUBd7yIFOJ0XnKb6wKBE49IK5AC26q
og5MZI9o9YoG2mK7NGUf7zJxohUnQ7Goxt3NP/nu2+QqEvLGh1TSUlrIYCdapOhUn05y1Kv/+5n3
j1PcutjCXTCsnIUFw1KMhyCDcb1q3fwCymOhUljwYtWMwN6y8Nq3xHSN9dA0owsJ6BK2uORKMlsW
tXCESade2X1CCmjoPRLTid1GCxNtcqpQEv05TYNxhgob9Ue4YkN6SJsYNgUVenFVmaDvDwtFA7aT
O7xuj+O0t430L1imWTFqTsrWMvyMbEKFpqKw3t72yLpj5jA7L4x58t+nRGhqKn5rQzPz3/9wWYV8
0YYYlP8jGcxp4RwxAVaA52flZt//j+9XfLuSKjGiueCBdzBWt6e6caCjHZLuNotLRS9XYt+msj7b
sVnyHP0Vr1jdj9aK052siv8WInY9IEaxvk2Xq9Ov0J5GNz5M0xgdO88JNoHrV5txSXn0o0cToSI5
jlrTj0ZOIU9WurqH1HDJgIgJW+N0cFOO4ou/iOgmgTlzW2mDdboPlm+BVu+TT4Bhgv0b//80gbhb
J9kqIR77QwBst/13P8qP8EfodMkOcwItdmT2/AYcq97XdQ+cVg/r+ErfOxKsfIObV06N0sNDakIy
LjGIR8VXYxl0aouPwVjx+sle8duKq56CJN/f7uduZVEvouK0vt+2oeNqbvd88d2eBjL1aKXcTLES
r988HOaClzmt6KvNpJbj2eAD4AOo7JVHVfgIL9TIoWIeqfmwanFezDdigypwV0WXxNt4WRbfq2UJ
H9Wg3Kfx+FVW8wb0SgmbqHAz5Qtpk8zAdY4N4KKFoWmepnoN1yIfojlFwqmJVp+VhMkgjE70kuVr
19RDNP80kKB0hCDZoSnBSWazrgcn6lsLeemy8mpauDk6dLddskEJTKQiVdq1Y4dmB3NpnFjoZm4z
8c1Z5B9HWs/f+MNlw31XORoZTWQpvPH/XpCQ+96J2gh1gb7c3j9ssMr/R9mVNcmJK91fRARCIOCV
2rdu72P7hZjxnWFfxf7rv6Ok3SrXbU/c70WhXJTQSxUilXlOekQT8neq+ZGmOoYT41eqD0KjywgO
LqUzq+UreSxUM/Tq91sdBSDee+R072LSgjkHusfMUnBcAQ4N277lU2fOI0ALzX+oSxoMKeF+yMZl
b8Z18jUEgkNQM2SXkXgoUTwQb2WZpV+NKLLPcS8FcgGp8Xmo/vBzxUSAlwc1xtgehWpAH8Lfpsz5
jqTVx8W5orMhhR4ELSQZB/0vq7WZdGtw7WNkobdeRutS4DEcDDTzk8ppQUW7Wy/rT6AsC9Y5GXOj
H46zEHujdkFAFvk9u3CVIqYZDWD7+Q4GnmVP+lFUP/3ulvzX9HXR6k9LnV/j6svc+dAVO9/5jqMq
lNGq27mL/eaSdfXURxFaFD9aLoqvDGP6VLZWdItxRrfxCqv+BtwcHKAL5lztqRSf0GR9JH0ZGuhX
9yZvC8Ie1AJ9H0Frgq5hFFa7eGFXyCr1tzD13jUegHEB5yDBm8pA+aP0QvbuJqzH8eLIj7nLs61R
puaZBi+S5jkpprEIHmUyaU9tzgDy8bJG+6wxtEzuLk+ml8B6uQ4Z6eveuTdZ5G1idDBsIlCCg60l
9dDvycttJKQD1HLoaKhn4Z5Hr+nLVUkyWVploVnMwGn1uEaHsLseMB1a/n1I8gEzC6qJTKRL9Dp9
VR3m7qp0Kw8+q3kR/nDCwVtQRL11zoVlnW28avENTTvTEiDBBKxxsTqQV6m8yK5FmjWmYZ1pRsO6
jrxDNm3tXvIjLSOVBOAGXoVfl5DSlU6LKjvwGpoowvRVkSZVZtKMKjFpVjkNO2tx9a6pcFOvCSnG
anv01fEolBb1cnfhh2ZoI9Rdoz5Uu0WWwCm+aw+bGeU0VTAiW4qjuFEmlzA1QHhqDyy5CDWQkiVT
UwVAvQXKPiksZJP3pT18v1up16BOh784rvHvItfoUrygNIWjxGX62kU42pJu8w4f5+qGRmIQE7d4
TAZaLvEhRd4wMfZad+dDEcDWs0YgF59KNGhKwxKiWBbfKiEYUHCBXPZ/F/3cHLxO5jec6qFRSDUB
kjiwZem2OHTMb7zF034qTiQwpZldD9tb8kO7d4FeRG4AAbmesU2G2URZFdA2LS/oKrO6TQlS1aMz
ORt94zRb757uRaUvvJxf9c3e3XxYopQyTTpnc6ecZdP027I4zONsXS2Q/MhyGhsQGaNYfIvTz/lS
tH3VBDSlAQXR86XSSpLJEtQpny7a6WENietCYGLPqyMpOY/qJrhbfqd9CLKuj1iPlIw5fLUA3Xjg
qqcnW1CjQYOtigYdwACthprIOFsAGN0pybFTugeD1pGLjh/nbNct6CqoXa9EsQQG0S4vA3qRI8Xj
DBmp/gVNS2YfhA3owUk3FwNKN7Q7gCqnbSdAbmzRPu3N3Rr6+SJ8m89ouFH7PNrG9f0vEJ1aRDOc
c0LyXtjHsQTFBRHizqjywf+CwGqaRmOHreFQA+a0bPPVBznMbKXPJRdaty6xAe8tA+Ut8/TF+zFi
UjT1vBdouSQfLysadPypkACantCE1332RY/GsJKhJDZpASQcDe4CetHaj5+Wvl82Vo4O05gDTTUg
LuJhjhxnj0xLh0StjeaKSHCg+oFx7lr0MbzMtsNR5Th8WYOQpSud/lzySaFEIjBdgwx18c0G2g4A
w1SURLH0zXlzSsUEgAM1DD4HxfSMym0JkoUuIOXdlMmeQRuic4aZyM6rNVVVvazO8CYGYMDBAZ2A
UvLpCds9diE3Mr6sV8v0RW3wph27KLvQonU9eT+EHzpgRIPdYI9CQZymF0ttnUGBiyfKrwMOE6xz
60Qvhqbwfnr/+xKyogLKxlOH1qxzCke2e+2U2RfhDuzA1Rd5lYNoOgBJdHIhmWZ60DqXngBkWddo
k6MCzX7toQaoCLT+rTCk+x9c7i73VhgvB8rq2Gf/kPHO+e3pWyEeV5r0NCNtO+Zh4I99jn+mn7+Y
3/+i7i45tuiULb3aDcociCvofO7PDgg1ciAXAk5CvA7oQ4FSy+Q5D0ibBDSl5WROLMD7r+FIJjPN
9CV0nLu4D1cknwfdw6VYX7t7pwXCg7pPfQu/vSS5rDdIS+6uri+3/vwPl5I4qQfGgCntKAm4YTdH
kBSLi1D5hsUE0b1wRoBHQNIDTxjao0gm5+51hTkksPy6bvU2F6Th96t91ZCXy4c1emSVVRvgJQE1
ICFLduu/csSw+6EpDZXanDRqsOh/hGSQaf90WuW2indWPrbrwlnHqLpExnuK1LLKERsdlGZrJApy
F39AAYwAC9aGNy5qCVOcTtHQCHDKa/G3OtbEAN4kM5/C/2nJ/xr6we9B/O0d/Q9+v3UxweG3SRLT
3Io02iPRjSZncwA4VuHgaQFw6gowbWWACmAgaPspeuNpSj4ZsKmOy+h/WjKAXgXDnONIWy2mQTgg
E5YSsE9at0bFWfQApirL21IsI3ItEBjRFWT5D1JS5bZMQPagdo80SLW/WyuBsQ1rUYdj/U26Xhma
FHuereP8hW2zc0l5goZc5DR1o69Qud12GUKcIgEjQhnJw6QErwSGyVXAQG5koBkhK9OqX0OubcSv
hrEHFz0fix/AR0FCVw0sM+VeSvEVsP/gwQFZPbL7alqX45Dsqclg1XIjztc1ZA+bS9iA5KhvePwR
+VbjNBnDrKCFgR4VO+4hA6rFAYBJxbVHwuoaGQ1yknkRoNgO/8ukIyu66l5cSLeaR9fPduEorIB8
/NkA7aoORmu0SAuXpf5LZrm3J31mIgnVcxR5j6mLCkXu5/2Tg+Oyvl7qiwnQ9ScPlWRPpI/kOFwN
oHU/6MloOh4I2RLQT+kFrTs4TEG1WluJhpPt6qiCuo5zNqMYiMC/nhnp4yIy6HMkEj0bKLeo+QIw
L86XtO+Dm17qFOUzuAi7QzzUzQVUzc3F6H/OJhEBLQpkSJ9EU4R7spKfdrnTddgGe6AR5hOz0c8q
jb1lDeEqml3kPJNBVLIAkng570nUBt7YpzG3oqtWmW66XD1QOuJYNMgq5p0pAUYzGihR5atsFc20
4cEvsr0FAJ/KkXwelugwOio2KDEOAOMaTQbUTs49o94TH/MI6KxbLRgAjEYQw1shAClQdvfcN1aO
jEM57o3et89ZgwIdq0L7VUBTGsDR4awWEskR1UgvOr2uakEs07ZTvCFdaeBULNBmHQu91T8tFAf1
B9W5Tk4tHgEXGkJVliC8/EUkncWtdl+N8z9s5k4LGDW4kEH7vaV7XfbvvusVkfbGA1ZdF9R1/daX
ibcnWPeoqLtrXUY/SCL0d3SlPAvg+QGhErjvBd4e8SZuxitQfIYmhHfodl9Xk3/EUD1qGs50pgVN
kyanJu2ATZKJ5WO+gNfOzesDKOyy9yH6aZ+T0EI+HB1K34BXyzcykrgt8Ol89lpAA4wl+5Zl3rwf
bKBUkRveDIKqmto/bNn1qLPaMmcA3fZrvw4dNFfJjMQlKceY/zxLvjtWRr1wtDULs9mQ053lv6Z4
zzmFUkQnB0QrVxr468xiMukCFEyDwzVC2YUysNHqcuBSvU7dogPhQO2Zmw5YJl0QtXjVvLPTNEY/
xBmk7pvYcuIuIF0TLdidkrvZ4OFHygUd6oHVsxrAA4iz+ph9vpycsW1Q5w5mwpvf+KhESSz8ryq8
q3IQyR5VPmIFuCLdCniVOXl4RdsAqWh4AL1Cl0gKvl20v94hZP1/gno4QDa3HYv/HPwC5Vv2OH4u
u7y6NKEfg5xQTWloBT7Vd3I29NUFZ2bdBpzHqEp/dSQDiXUIiKYc/Qprv4jIRx99gqprBAVHKdrf
mj8Np3H8U61A8bpm4ujvWkKwhdZpsjqWyjI7lot2bDR2XWk1DR46TxtU5x8WwtsjR4qTAmtyz0BX
GqxUJAuRmahhZThZconkH/Ga1C66x4A2XqIdCHbiKlnNJK/cJ+T+spSivDKkkD8gNX7SpvyLv3CB
85c7wOZh7XSmwXYGH+0lErXWKMzMCvyqlE1I88VBu5IOBAnw1D6rrEgm2QhkrzUc6vNeVvuOxe3d
6vTbmA+X0OJ6QwAwnIAz2JtgShlPJb0yq9djmtEw0su0lrNXs1Sv0C29CWszzXIVh2ZAJcLL9Zz/
CYgtvsanZWTUoR5Wkahd0gXUCkbVg2nU75BcU4UEplWjmkAVJNDMTRJktYTN/IMw+9uDSzaL4aV8
gRfWaGzWQJ1avvSzHcgUyGgpjx18qNnQA0NDme596SrjN29SR9V0G+RCIfRtzHMhAIujFpNyTgEh
mtgJirspOCkfbo47hbVrGyAftE4Z812dpACFt8Gl8VxI0Z1DP03G/5AWbUKoLecOuiRtkU9bUIh3
VvRMNtRl9WdmD/5pNmQ8FCijAurNOawbfktQAnHrakDl1GiMXglcDFRHAnoLA0DLgD1rWTcia0mI
3mX16WMeg1YVX1tj5ICDOknPwEcOHKSQ64C7lryAo0FemJpp8dFMPgnLJzA68QRltCZO9h6/Z9J0
+COLXBBcq68Z/Q1z981U0PeR5UR1oO0+rz8Dt744ACs9ugJJO7rS7EFMcjxz065fdnkSgl5B+9As
HHHGuNVrfBS42vMM1A8EXVf02PNgnV49Yit3qedj143mGSd9JkAaOuMgfftAEumHV6PW0ewtEXla
ALtp81s+DzqKr+9Ar/133XpbrAenAzdRYIoyFDBNUjaXErmU5kW5ERBBzCfS0EC54rS8oFN2WdU6
AYwgHkhhnoaqRb0Aa8/0luDmCVohQbMdGPSGod9F9MvFw7tGh5PAIC+xqbx7kbl7c9EvNq0X84tn
7klDg5XlwCsDnpub4EXsIRkep0V7KpsM3bq/SbzTAsrQ49sFX1toZjjQD5471edwAngb/bx2M+Kw
vInbVad/P2R99SW9/p2+6rUKbKLtwepBEAUwffNi5aDr3azTxoyaE03HLr/GgLM5Tm47oadIeU5u
4xgbYOyjVKMJf2rDWk0BlSE2fK7GNVIsAEA7qQIsWgmO4qQ5ITOpGO6X8Ii3/fQD+IoNYCPn/XFS
Ndak63m3y6o2fyYpk05yy43wiSRQb9e3eEDvvD+7N3RPuzea2Qafz6BnRlTfvYHt+EXv5QOaJVhe
gUHZ3LjvfW7iaEdREBc9qltHY+6uTIn4xv1gW27+zgIb0hfmmEHeiv4Ts6bwYxSb4FSAU97l4Lgx
ps+0JB/d6MqyheOFCkbU9wBvdZzaLVntcDl6Pfr9KyA7DgGTnnsFkoJ7FSneSJMU7QwQSO0I0d17
kKVHFRiQZcJhp5eSQa+jmeUY1bHInA8kCRVUuz34sswFqY/lHR9C2gk7ZzZIuhraMrqlcVsSIME4
DTqzYoCjlkpFw8hAes9RHLAnX0CZol+IpoAaxvFUJ4G8Mu05T7tnL3EBF+HHzXuw2MZhH286A7zZ
jtn8mUULA7XE+wLsYc7Bi71uX+RAOERnwfxEQw4kJTChZch595ZkB2Pu58tYsTNw150vompPkRlW
H4A1gw9DDyr2RHzx8th57hf2hXwMlAFejDkGYfrAnC+T59eHzrZQOqUigP8Uhb2dER5Nx3yeoiU7
lepAhAbgVWXAE2NXE8/RI6lGOp95cEEN/8sKMsTOcq1dtwfn26veSgZgOgskIB1zaNHHWJXOzRP4
iLUAoBhyW25XAADq7u+s7ihCa7wSCIBUSAB5U3rHGb1LwGVUmACkLDyAnNseOuM1MgAvF/dWMQ6e
qco8oBwQhOVJhZpu9D9kFxpqNQvztrFA4QIKVlEY0aabUAjV/JhdBwivOAPyvMXChtK3Luia6qMt
TVMl04zM0o09UDiSU4VXySxnRnCnJCe9xmkGEOM9yqUdfZK8rA467sO1+jb1T03BN3OXVfPeTsd5
N2c+NiH5hC5ofC/iPGg9CB0NduIg+ypQS4SzfLwnYrr0FT8/yquJtHcL7qZkoqUOm9sdMBDi4C7e
3XoJQPiXC/J854AqAEXj4XI3SPV4nlxrKFBcDsuL/JbPT92/u9hg6Vnj/7ufHzqoSVmvCfiBrW+B
I+etW6CAFQPyLM/Dj1y6+T5PCn4UyHftvMRxQH1ZVCjM857qxHmBFI5Vm86QlwzNTMDC6ob4mOd2
AS907FGbHs1ALo0eIJpmGUcrW3pwFOB84nXvG7SH3EhizZCc8ERC3Zgyvnrwyv57ssdliy7uGFnL
n+icNCOdhWoeQPi8moem/5jWNt4bh26+eFU2o7fPdjZ9eIwkMldoTur6gKasS26ePThHQDJHyRms
NB16u8tq2yrWqjmR/dnifkCSHmxFjvVbkQz4HwREZj6gwjBRPVHAoQDI4QSmVsnRRT+6F1EW080a
uuiMjufLgJ3js1kX0XPeTNbBHk28BLzqaGaAsQak19cHdWl58Y7lAEeinsq107LqRrEpJnTsrjK1
Y4LpDBWEqoeTPKdI7mMfe3QAU/en0EFNOM6kbxYKE4Fnq6arjMvenO936kxRMSdqIIccG3u3sJyT
VpEHGUln1UYNwsqKofLsZ1gydE0XX9s8+iLSP5HvQmeYF/nPfGHh1gjx5u33swsc29HcZGPe7dy8
6zn66n33yazR5TXV/pUk8kuGJD0CRMvfApbOP3TTsJwbO8cFjoXR4bBALo2JJx/2TjlzvB1TPA+5
otQgw8i6cOPYIRhb4phd0rphF5oJtJbgW9ZOdlpHhiSv8FfKaCRF4U6HrrbPtj0J8E9JQKEfjMgX
76IF3AiBV+VfwtiLLqQDo4JAoRk6WJHA2rrCZLuBQFVcgQSFFQqGtqkRdGgC50XABXQdfIjQ44hP
4gzohVvrHXDYDI7uZZn/AJebPi16OF+5OyMinzs5m8B2vXlYCczObJtXPALLHWAtUIJcXg0rq/Zo
U85QufFTR4YWWBAdCvLhQ4OTtNWVswiVNlN+HMcwbAIeAgR6pilTU7vmQF+fAGqoarakXPCKTlM9
ZKpECxlU1GkpHxL5DLCA3keBkDeMdjB6cY7vhCjdYM/IN1Ue4c/9OnBAV+Gc/FWmGfer5QxsAGwS
pfXTXINxJ6m5c4wZl2fDxJChph3AFEYvzzN+vDPNViXZyZOUsZeg63WdPiwnp4QiaX8Kh085wuvL
RfHerJCkD9tsPNMfj2b0Z6FZ/HouqA2/1ZFL5Q3xy7ngwxItvumoL/+mOZKev2nsxkNxr8+OhosK
lQg8nhv6M9l2U7k7mjZUeaf/oHde9MckS0sldG/KOPzDfwWZCirXU/8GyOY0fKNlEaO4BPum0+pN
htXnYWGZ7WWYupdRFBJsH+BdiHh0RI3yxP94FY0sSroPBrO/W2GLZh3HTJF09FAR5nIf+QUMg4lu
iVWOyjhclXNiAZp2ypDCCSUeg9q9BL5Fu8pGm8KJFq3+1pDae29s/izbcNPNPeiu0eE+BFwB4K/T
pgN5ggAmUQ48wxNJBg6rrrOXsQHs25iSMh3qbOP6Y7idQqPZA6Yx73GGOYbGhpo6qZ2TZiX+fHtn
AheeNuhWUG3VAGegZ6mPg+vWwB8Gfeo09c0uNr3pXcH8EHl8tASWoQW0MTH/QcjBowwdNNIpOGEG
UB+GTpVrW9U/dfhmRm9rj34QAhvmsf3D69p6j4re8TwpeLRBDTQj3YOoXQwLsdERg3WWwlHTEbQu
kvl1aJcvIELur0CbAZ2kYhyR45T8lRTdp3mwp08C6H77fkjdDRDbK+DdGN9GPGsvAGZEQUBaofox
VQwhJOuBfOZXRxs0u4BWSadN01Tx+4OJx8t7mrrmEr9Hx8EJne84IFZWX6mSVv4HT/6ia6sDNvHc
/9AJD9RvyKPJilsodkpbdw80+2zXxMha41EDqM31fTsNo20sC7QT0+s1vZljkwRC9Zf3c/Wqvtr8
Cxrw2xVMk3YA9PDX2wBbmgdu5c3xQb8CbWq/h90DwTo8LCFdnxzKjgOOzuWlteFVM5+BO1JjFxkt
M2AkygbZaKUlWSjlaielHooE6DSr52onV5fWu7M9HbPW2ZKOAs3oTAEFqQpHMgW6uweymE5rb2YT
9MVI3ndyQbWBOr0Uqji6a+XLTOtCu+i3HjNMHA3jfR7QX/ABkqdhb2jNnZbk1URezE6xICyw6cT2
wthxj30Xnp8erMZrr6g92FgGGoNx8I0anCY6lSg7IKl1XQOIDY1RBjTtjHJvsGi6eKCxyVAwcMVb
jwf0fmyNaEg5U+xuk7klMSyTgQdpa/uXJENZvdotrRsnHFWhRrWa3U2G2ptCoMQVJybNOxpyz0/2
Uwl4cK0rK1TnlhPKiE3rmdRW/ccQ+/11kgAQEUvk7RLwe6AsdpQ3ZEHljQw0Ix1OMibUkHv4VMHj
wc3qpmkCscNwGI38CQyK4hApsNhEDTzMgeIliw/Y+LUI8ba+NPIZJ9vKF4j2+ADhP50kGiiQikF6
8NYNm0L29lYaYXQFBj1b0GDr4+zBmT+QDoVghrzRNKwEOM+z8ix7MB7ZBfLMNJDYloBKwSbsr/Wk
oHRRy6fOJRrRoSa8Wyv6lIKOGO5kUEZb51VefWkZRRnLGc9R4DUu28EIf+S2+Fr0GfsCBPf60ph2
solrbn4ZzMk7LG6T7jKv/24Dx/pa9kD8m9hnPqJpnIQa4G44rw8/kyQBpPUhS+tl73Yj0szKnXTR
ZBiAiknlMTKrTwJVL6Cen0E6mbEiCEEQeCKR2BSBzlUEZcJedAQSAW6qF53GjJgr50OVuQOQDRiK
X4qovfQKS3RQ+HCCoES1TGayvKXzq76p1xCZMbINGuSGjU9ApXrNGvL3MllqcD27VnSyrREsBNLI
gFZsRruhSeV2lRvXTUBwzQUog5XdM9DVNmbPluMh65qGzzGaQNBKEGf8nNLUUc2cJNOwiq1CYLqT
lTuJd8uZYYkjWlC32g9EtujKacMPoWGbO9bjLGk9q/+1OuAtnU3H+WVqmDtZyCagCoBHR1Et26UF
DIjv2GCfxMl7id0m+FA2NPUVRh/aZ8BQQnLi8fLsGR5fdneuszfaWx9oMZsuZeBuycxx29Sl/UUg
DbWb8fq2bwGM9S5C2u89KC6iIPdRFM1bmb6noRgXI2hCYR+0zmjiestBM7Ur59jdor7UB7GHEz47
idGgxT3edSIznklFAzCiuh0gAoC3NkYe+B2U82yzd5UHyD5ydvxyONrCd4NpaMwA4DXDtVbZPpkb
V1aI/j2r3erLguyrSgl2ywi83dh8L0hyy/zsl+HnIhI7mzvztavUhuluGkVhi/rnPgxazwvPYCRc
row30GGXt1x9NZA7ie1ofJvcHoDbr/q7iGustAcEDyiIURJNsR/irP4u8Cd26Zgg5adva/UnBV13
MQz8aXK09mkffS93F7aegE2GM3H64fSt5SIrDhlwNpFvHG/t7M7b3pwsNIxkgLshpbaA5cfaOJTH
GLHxHTuL74E02b1DNqI7ScHiABjpzEcNHJRiHM9lwbtr4lfdO7x8d+9kgScSasqrLelo4EWyPNWx
uy6qGTaawTQCDD5C9fdB+3WzCRLjaIyDBICp77RBX+dV7xblL9dRBqNETVMLYAw0XI/I6pfh3yUY
jT+mBpuPIs6mw8Lj4fPc2Z+AwVP8KHr3TYcUuM2OB1RLs9zk0yD+EyU4rgdqZfRJ2HNyiJcIwMfN
yJ7dELRvcuJmEOfAjnASlcv2kJ3q27jbJ4X8iyStJ5GGOKzRc0FTJNerbS1CACUpXK9wdsdtGxfG
xjBbJOk1zpcPevuzZztojP8F/4s8SLdY87NlVfPJrspqgz1GuqdEMiWX0Z2DEh0HpEsLUGdJVcVJ
c7ZS8YVUOjmNbuRywzyOozCVqyZrVIXmsxw3a7p6coF4oPJwv0J2ktgs7TfVyo3j2Z/IngTDqUWa
PSzVOrW+zQEUplVT4oaH2MDRrOJQLqzFUTy72xX0ZypC52kc+0dxBf0JwflLzvTos9Olu7CEf6DT
iFaR+tYZNlCPJxRJyj+OOR9PiY12oPUAo8tzHNAa2NTMwAcRQIBZM4BlGWe7fPIqlAHgM5YBEWpb
DvkMXgXU+FhqCDmwVLCFB+yxEnXxD4lUBuTI9DCIJr2iAtB8jh0AF8oGMKskzu7CnmlWDqCwcZDa
dKOaPftqKGvpowapnaW/SeIEYMSofq1Rg4C+ZF5dpEQ5JFqlP5kliz4Z5ZQ9xaz5gK/deFWNbXXK
KjDTIcHVbpKhEjsQzY/XSYB7kdgV4ywHhVaOWkzF1Uh6GjJUIYD9DPtZoKSfeTH2AU/s8TIN1Zd/
PzCmg+VZNbI1dRdvzKqS2zucFU0cOLsgBPWKYtkSSAuhq9CQAXn4gN3p16hqSjREIE29FDGOmH8V
73QG4Ikjo+Rb0tGQjWO2970RoOhq4zymudo9t+POQY8vmkqwXSYDTuL8Z9/cDCIGkL8vM8BIgYlK
D13S7vxYAO3yVe8YILZquCKHnkBh/WBopeKu6lHOQQY3j7tDabhj4Ldj82wDDnonXJRKhVbWAMg+
cZvntM7ZPhlKY/UhR8+VzQ7dyDMefbP5YSnzbtP07bJr1UOsrSPzypIWfTtaplk/oSZZDqDfXMgs
TAvur2usOv4xzrzc0+uiV9kMFApF0qOpF2ds2DI4m0zlnW3LxkkCvSbObe8fY3PeOsiWnqN4nM78
dUYiGUg3Jh2Kl7RMZr1ER9A6mnUZeIhM8+8HtfZ/uKI5xvN6K7RCL9MrgIj881YefEh86x5JZ3m9
OJntM898/KBqMIe+DcDELEK8hE7mhjGz24DdEgfG4Db4GJcVvnon1gZ1bC4fSdfaFoCqjAz9jtL8
OC6AXpbuXO/JaEZlHrSDB0xtw8w/Zkx+Z106/+lhwxVIgB49A5vPRBnO1S4sEwWd9V+L3RtHzsYY
aAw/hzG0enSdoZNN62gW80EcLTv8ofVR7cbPdu35T8gegFzsqIgWAMGThO8MpwvfdeNgACXEZDgR
tjimrVvv8Ixl2zrqbAMtIcV4FFUBBAzlTgtBJTpf2zK5luRCOsU4V+CjNqbe5zIt8iOlmnUmOnnN
STsevoIHC/hDKiNNenJL6wxYzSQXlYJtdiLPwfYOWLFTl4foFUQ5cWTG5TsaOoD2nnkuv/izVawq
0tvqhcRGrv4Y4iEHEEXAFoBppvySM1m+y0U6nccSv2F0+KDB0J3aM75RUS6PbvNLPvt/pXNdVBt7
QBGotlYzKMl619u5YYNtK8ibgetE1MF68O0wwZEmcnFaF6vf/qi+EqrSSLcPBlniaSTt8Avpx4nH
e7vJUADxuuvQuwvQyGTANJa52OYN6t7Jp7bcad2ezIIt+yVMvvVzXFzmBnRZYNVo02CKrXkXEakc
mSaid+gUi9ygBnycroCoRNV7qr6wAQ3/5KrCg9K1I+A2J/ENbHB9dFCGxglxwM3SLjpos5eDz1bm
z7UF2IkF2Bliy0U9XZa4PjhR64M3rsdOyredZitwJApURWEtT9VSH8sZ75tzzyexNXFccHRHFAGS
WFax+cRGQI+CWLbcd+MygIRYraPBPvWuMzzdqVMkN1HuPW44q/IT/grzMz678RbQnIALMJ3bzKrw
72iUuP9JfA+9atqkg4MHB9jFgjs4cJoSVnjeAXg5dMA08KaZlAQePgxI8oVRtudlsXXn755dL1+y
JvRwlFbUJ6cyzA+OVQOCYgEe3Bzn1caViepn7eceZVUAA+9s8zqhJ+zaJQlD2sMC9r6f4+89NB4A
s2IUonTCjoIJmBh7vy+Ga+N5qIlVhtXHVUqy9KKrzp7PkWqCSutpxVs6cMUBTq4BFsH/4EyXxNfB
dp7i5vxwK/oSNDN61Lp6Vvs3kwOIB2NhfErMKeBALLykU1V84sBy2/myNHcW6mc/LX6UXKeSYZdj
1QLwjXMgkF/7KJ5tM0gS1zoaRpR9TRsDBcUgaBI4P9qDYvdODzbiEUVSfonKcTuv/1iKDqS1MgaM
IIg2Dki4t0e8I39ZReZ15UUuYE1Pl+IHWGaCSFHI2CjLUrlv/+ImAxCPar6AMw34kPtJuv2ln7Lh
gqKNYZ1pXeubVYjzCCAtWBbYh7VlcWf3mHLZpP/kE9DfTQMUWrxzwo9OKt6B02z+Plqs2ZLeUXqk
O1c9GHNf9CHPDTDYWMewbQ6tIfubUKfwfWckJ2kBFI9Y40mXhtN78iCVpY7t8e5jBGSkIfKH9zae
I48xZvAv2wI8obNKH1ZuNAJBz81lIOJw2JtpB4TOpk/L3eKj2xrJKnnz1cDXRKGaDgkgXnoRXmIe
YrUYW3kY8uafgqNMiYZMzcokqfdolRoC9G0B/1mbaeYvZXyr/Ed1rvBQZa+Qn0EzVgW+6bE9KWtn
aG53oXIVP1fxKR750GxdHfVTfOucx/hTFscoqwDHztqg8ACK50wZWhXSKT4AcSACOrZqYnjsZ1id
HvodSAQv0aGpQaNES8oiQ+lu7J28BnhdAOS64gWN3SIjtm49oT3KpW9PyHY9521sA2JbmV+mYRQh
QwaciES5360hp0SVd4VOGx1IRIMamDEKlG+/ls7OVCUr6kXuWAfENV0vq31oRgMV1j64PPitAbXP
W6EpzMM6EqOh/g664XrvFxkD4elk55d1msZ9gWxW7eNdujbdzaBM61SqZ92dVjQ8RIJcOdjjkF/q
ahkOpVk9adV/hSeTpMjrVMWcwIKNahUVaL0cCFbThTHQFPyMXSSus4ki2W7m0OguOVr36iBO6/7C
PDcv96TFYUIUbvyhPtdoUjxW0+TUAVlouJNXT9KmKkhK8UBOuWywmV82q6ztj+vvQrk94L9sAwAg
tZkaQO8EeUEWSvlkoFbmycIDnwVhnPWBY0XxQVsS5UNiNvLndnHcE61oa/6ylozM/Fb36KIkm17t
L4a4IL+/06r1UoYs2BHvo9+1ga4UOmi2inHOn1ioolaARpfc/lrUKJpaPBdpCDVMr7MGfHhNsLqh
9LgJyE4yzZIJYALxlDzrJTrMnZu62JQPyMJqs74D3rXZNvPqYkPW1ZHMJFOc9U70mt4Z8w1KsPCA
W9Al7DNUkBNb80rMDAZPC2m3eCvCVl5Jt5I3m2ipOHZF+lfKnfoQZg272aMd7Wc3dE+i9cqPPOI/
gG1U/mW0o6rpF6i75Q47D2EKwCwkyP7kKRDg4ADWZ+wLM8YuVV0C0d5HTX5h/lic2fmUoyLxw+gk
WykN5xOpaktuzRhYriRli4lUIs9vJLnLNG24N2Sn1mgFnsmtsTMM6e96tRwbp/IUNcamw9b/TA/x
7P8Y+64mOXVu7V9ElQSIcNt0zj3BnvEN5bBNEDnDrz+PFn7NnNnvV+e7UUlLCzzumQZp6QkySzYs
bKHcW4bZSxdHFtiXFvA46p0uoKz5JMQbDSg/SvufuplZZ3rnD1WYbCYOdzXKQEUZBoGdPqzoZnif
wsvWdlc4AS++Gk6GipAGvzscPIp9BJ7moSty/2rmBooJrLe+1IL9yseh/+3ec9mbv9vO+m5B6Xi+
FnYtxS3WAuvDtdwZprVtu/O1+KP0V0CEoGKpUM8RDp83vZ8GmwX1bFpAPWBznYL8rcNCtKw3ppuO
D7qgGcA7jyvxnXfxBPRc/g1CZeEPOONADNUdogc25DqeL6EBBQ9MVMFbXFfaC6QVDY9PrHqG5Id7
Cgrzn7RXLhpDXL9lY26eHaDmn5kB7+wQhc8/uSqmN84qbfvykdRO+awFE6oH0MHa0AUcq4d7LKuN
8Bvp5cz3N6KY2rOtml6RqXK1kKQexXwr496oqFc0ETsuXBnMYLCa1dynLJx7H8Z0KA7Lfai33JuF
YjxEODfET1xA+BWHox2ePpGPUlkSYetF3S7pZAP39KE401ioZEPPglXc1gAnqyHF/nUNTYFNilWW
QInlw9Xqmnbo4NLW6HvS3SMdPrBXghP1KLao9HGzLWDtZ799ilPuf7v0U8xM3tUq9dRAyLtHMd1E
2Qjo91UvS+ygTDe46LkbwW0ECtnzeMmhGA8TbPmBt/q/lNVIfq1t3S84L/W38JSPAB1kEHw3GZCa
6SiPQWzDnE/tZ6nRcu0b8JHpOTGcAHBNSx6hEPonw9aSHbPyUn5n8MtZ5cCNwjixiLG6qqz9shvR
EwOFXxr/naVtCryrYQERGg7+/vFNh13rVsch6J2+uYHWoHg68ByK65iMe8PcBTJJAPzDQ0L3e34F
iubWAYVde38vpdwMf++ebJr8MD8D8D3eabJM1jm3YHqoNcc80lNxwZphE1edvcudaefajnunhhkV
hLsa/52Nw5+QAcTbLTG7FSXAFgyFDa1rdq6pQYtbXUm5A6xh4Mns5occNobz3UZfJpDR1h0cfkGa
IHWidkNkJqIsEaPJFaLESpCtlxD1KM0mIhSNGR6jMxuKxXiEdVYA7ZmghgOdH29QQ46x+4Z+EsWI
XTP9nZjpJMStsUwz3lQWnKvDPvNKq8xurgyyGxQsslvfw+agCaBDb9ixa65yNW0U0CjPsvgH5aFC
iwktrfST1gSH5VrqpYqfI53dEp5vBG/idSomcaY7Lv+qpqXPEczvYA6Kn2GJj1NWrwwugA/9OxF2
vtxpKVwNucG0UyoLdxPIJgWtpNKgtI8YTdBwaShGsxSjYasVo2cGretRDBQsrZpvQ+MKPkl/xsuF
JSjbVVPW2/92a6grtZsi5dBrlwCRm4XVvOkOizx/SsaXJnJb1PqD6GFgAbi1Kte5wCo7g9f7BC0S
kFj2Pq9uOfftVWF02T3kIr1DjyW7W7V1MrB1P1Nc4GG7gRsSDLnIzc5VsuSBwUA4huPnZg7KRtSb
igEwRuCIFkSZq/wP8hRve+cKwtQIMVVgitWosDfAd9qzxwrcWzdRP30nH5XFM+XD8JP/Cs3UE+ox
+F/DewUM8xzImclZR1E2Qi5KohLZFUPtGQKHzZ1esSvFqDHVLH6czrbkHKaEDErIV0gDQIgUCiGr
JTbfTd2jDFEolHDNpFyAFiPPxqkHKkFQQ6NmKl1ZbOtjPNJW24yLbZdjB+BYRQI54da8gt2EqlTg
f+cxpJO1SJrXJT75QD9KI/pJIZqkfOo1U/DDUBctIUrLC2Nr2xZsFVTpK1VFsCrsgrlHMfxydrmE
BDBNUrPk0tAt9K963v3Ciyg7TG2aw5rPWOcsls+Q2jpCPsA6BzjnOqNS2+1rzu8UWuLU04YR63jK
m1I4e8YWNIFopg/SEiBEdZvlGjswur3NjP/rXnUpwSKFwu1a07LTjKecBMhL1hi/VSaOuILBR9m0
i530PkDvWfeh0jLKLLu3kLi8S9vOt5RXTAwHypSXt2LOgyyCWPvaqGpx/1HCWNQx8MSDJsYnFYyy
L8qN7/swYlQyGst1JI8BWd8n6YO79SWQAE8Gen3Tg6E01iHLBexEeXuw8Eg5ODCeAJ2JmzdqJqWZ
URk4di1xFLj+NKEZznedBeOB4jYvzVuegkvb4ts7Gt97qWm70sQKlvdO/QQ0YPPETFkBeS78HcWo
CbTXUQbyAX1BCSG0HX0U9EmFQTecfTs8UIg+N4qXvR8Bhjv9Kxf6gnNuD0IbcPXShQ2GnW6qNqj3
VhUZX23O3uCynt8r3eYvcEVFVaYzvmZVpu1Apof1yXhve5heCBL2RnX7Mqt5Q6AhuQAyEOymBjYp
c3AW/qZUatLQx4n3APe3eV6b+vZYZfVJF0Z4TiUcIUPwAd9y3xXrMJDykOdR9FZOCjRe2E9M76NH
08lXygISyN/FHJbKNDTKfIJUXdtfOjngnaQl/sHmmQlgSyF38zpbLbYBHbqEWMheaK3tmIZzTZty
K3W/hat00eT7MsiumdtfoR4N6XOrhKzFspasqnJiW1oIShi7bjlzs9WygmykFhVPKzEy2EBSKqB2
qyywxOH/qfBCWi+kBLOkjPBM0PqSzeIyS/y/5VKsgzedX0DuHMrrBTdPdoMSrzFAYlzUQAGi0GNf
O8OwrwJGNCvYlLa7MY+cK01QUzZS7lFqiufk5YpGXQbtTZAwLGWpiztRQ9f7gXvF9mmqdY8BcolG
jzbgDIDAWEhYqJnkgGgr78OoHDjsxCncDvBKpOg8hh3k1m7H6ECxMi3+zM7XUDYFGRx1NyjLoU6v
qnuuFcWHqkpvUKOb2JFiXRYfbH0Kjx+qdHNXVzKcPU5z1pRo5xGqrsx51rGJW0tbqw5Q+zG+uq17
G/KOP7qOy2c7LuZwabP62JsDlDRUVjIWHy9KB/vmVqn+8JtivijQ8mgFA4I0cXfQUfI4yurvIK61
K6s2HYgd9sVTHIcv9cSKdxhriY2FevN+UmlibFewz2WPAIeMI1a3g9FcpT1te6A2v/lQIN70tuCw
Im/6Lxkf/8RtiFeBxMvWdSjMY6uaLoW7w9xzQvFxqCa6T7FPw78pn271/3F7SsFpbY1/cifi3rxR
wzTLvDUNVmcS26r9p4nA+FW0ZXddwjBKKo9DZb9QqEU19GaV+08WHjKRxa7KxNuiBz9rxi95VaWM
QjJgg3ZG7L+RRnxBMepSozdd16yoS4k9t+fERn2raq1rd5PWhA98+uJqTtyL8PZ+DCpEvQja6gGK
Hrcl5BjRA+8pWFL+TZXMxJmMdFBZUDFqxsh0PWxl8i0N6V8px97Z5K2R4lChSwIP7NZq31qg25r1
se6sUxe3+c7pneCyNHaZhqiUt9giTpH5K0h5vqNYblnYHFJilcuvdHxJR5V0rhnXAJWySoZAJ+Dk
kyYGDUgOu0nAq0WoZRpew3WBtWpcViE8RdWppzUChAzBlAO+DJj2J2Qu98LZVHVpAn3NZeqcXcVS
MJ3OOYdR0cIEuH9q83yfWVZ6Qxk1u1FvHJLk9msJBkmfzjNscndTDSzzEqI0oEB+2sIHblrdiRrK
GBocOUNOCEIOamK5KgrCYQ1fi3G9xOgHkMnYb6umC7zlVom6llm6v/dr8bNPBY7QKRnAIusEs5H9
p5vM/wGzbcFkG8ZDrZh7k2LzObqtXbtSgu6eu+XekJ2zL8z6pQuBDKUmiNwJi2zClHaEHzUVsnRJ
GPXDYIV5wlAY4uACmLl89HCf28OtAbvOmMkHxSw9Ua4z5ZvLk+YopfkzV6mgoAwX6cu9qN34UYdj
/OgCu7031R6mq20A3CHiqe0DFR5LL6071MyAWOvMEZLqYX5dyCBEGpHGnznfeKRR9cUqHetRiMi+
l9PdTNomBpQBf/vAs7zOw94vrV1lZJlHuZWf2Y+qCoy1X3TGhoY0AebsgONSJzkYEFsG+DrJ13nb
8pthQR64aesGVgwYarngt7BA4/TttK55YqxFBlMdXkPYo1LcidQPDBxjWg6QLGqMNVS6D43+Cdhd
5xA5UwmLJpmk+qqMgvoEbNOw50O115KiPkHfBAgfXW1YaEwN5TXOMBTzJf9teoml7FGkoCIksAJp
fdT1fZyYXQKFLs8a/qcXRMmAidbTUkjMgJCKWeDy0KWcCsZ82G3bB70GxBAeWe+ghobPRSS/BpNr
H1215BKTBDsAPLlpMKqLsI12WFGXq3Ff8sBzDFlvQErCDAVxJolTLtVA1UnbwgNMghr5n1htqt8C
jUOGU7Is9GgAoCWQ8X/TaBibIQ7RozHBrhCFgwLG96uJh905zavuTL2lWWKQ1cu2kUxBiAQkMNOT
38AfYGES1OLUq4Z6mtUqJ98CmMDMiARYg9LcCBR4sK5iCeQ8VXBuaDxf3oSYoi5NNfhsoO/QFhvi
BwZavMsyJfdX9iCXUIwLH8QRYgW6ihpIPZO14zHG91RPwbtfEC+OjKYtTA8BoFPoC5pQuPkNLLfj
NS+nxIuLSN9jhR8+Y3PnX4BFvhKXuebw18TJCbS7/HEP3a0YsNPIOrkZ9E+LQTSbyTLghKtiZqoB
l55d6L3v6qBwd27H77qtYyMcQkIBiunjN5qw4UwKt6Vo19QOZO6kkuwJUVwHZVZ180h09nMFXPRq
MtoAm/lQg/osCgbHpRmj1oE8pqJSURDbxmiVcd7hwKXIT4UTfGwaM4JO1xL8lJOqS6bOdoBvB84F
bLTpmAh7PIZlM0GjBsMlBu8OfCI0zmV+a0JQRf5b3hKTVWkccud7kdntpcmz9sKGEdspGlcxCuxW
BenjbMDps2rwZs4ukJ8Fph5meHjMA6FThWjC4ZKRQV4CpMzFN2yxG6z8UUfd1nFHWDxEWv3cYbUA
w8m4P1AMKHFYIps4Gk7HYpPA6PQiGw0GSUYE32y3BQjflYJFG19i9T3ArbFKh+oKBBbAf22XrBrD
TvaM+ygrjk9LuYPKFGDOVUdrMi6fKiA0LBUAaBjYfnRQyykhh4LT5bTPb+Da9Ou6DNm6H238gt0h
Fhu893uvyi3w/DQzOySpJp5E5gRrP48SVBgq60nEgf6YuhcaUEIMYPdGAnqxqboSL3gXqn8Krhun
IsV3SnVDhdB1sEbYmUZzX0KpqCDNm8CH94C92Jb0Q6kJJXRx53FdOC+ZG8hjrKcxAATgPMFBvFay
IX9eSzJzAFxwqhd6SVGcZ+G4j1x4NrGgxyam9OEjhKq3HPFool6T6N+FUZsHgA7cjeFCr1XvNPmA
pSnei3mqe3rQf0PdtgAMRQ4Pbpn9wxaZAfHH5Npw19iDF9h7GbPSrVOzFGiEoOc7qLz7B1fzj2k1
Ms8y3RfXTjsFYv/hmDZ7y0pIJHS6xncw90ye/Eie4CfM1xn0cNbKlOUWqmYM6+4GYwcw4XjFAVNB
LNaM4iQ18Ae6mB9SzU/fxgkQIzu05IVFafKoA1uuQh1rZgiagLWSmee8ZMaHpoGXx9nHhy5Muzot
k5TLA+63q7S3S/g+BBt6prrO9JslPg6P1ROWHo70bB3pibk8Zj9Pq+xKWlezk2t4lfKdHjjxdcpT
eaUeNdjpgkoiu2DD1KzRV0CxWiLb4TBquOR92mOdC3RWQ19Cqb5wZEtZVaDCGbz1b0WWquPdyT9R
4wwADh2oC49m6M2zOR6pDH+ZBAvZP5UB1qftEL81rHghWmmN5TbM7iS8V8fc38m24yeipFJD8dI3
XM8BJ3RDsUzl0gS4qcbBtKoXig+10bvrHjdJ1U0oY7nTcpPS6dYlc5snkXOQPHsYEMIfVnsNgbA+
R1k+rlI1BAvZPWYa5ENrEU841oDEDqAZg2qoZwK5DaGwON0ssYhlyTkHCwNKmX8TKZgOVnIuzfGB
NY69o8klTj2T4XGpVaAyoy7XemDOd2uIcIizjEF4ZRBIzAq3gt4NGmJHUw/f/d+Oo/Htpzj+mvtm
hZUAWppK4/bdkXq2W65dLoksYzNwMJuJMRKMHXYwWb4Hkm24UOhDA8mkC2UUTrqf48BUrXFiX62X
Vy3+sHBgHIwFjJnx+tW0JDVXzATxp2X6qYdDtYmDgf7Pi1mz402vQNZLqE+Hb2KIqoMY4PPk877d
L0xBIhnC7vfPBBXIaZYm6Ar0/lwxMw8p6Pr5v25DE46dJoACdC5cmJTajrGoL9PTcSBhHqdEjREY
fYh4WDaevYbEXoG39QE+6MYpnFzjRD3staxqW6CyCjWuak8xC3oS1VbgT3bO6bIIHxoKGx4RMQEp
ZxuUP+zVzLX8xM4ssgK+4BL6JH4R+dehdDeoB4ojXIPwZ0JsTeJtppE5rZIaEFKsmp4CXS/2Rjfi
RA8wfrihhjXwhpFtbCswaw907OA7KT/Ps+SGSmOa+d95H04qaHbdqYVNaQ8H8GcYvj1pesy+duDe
blsny9NNA9BKgRP6C1dG0uQmHTtGcoB/GaCOlOIbQecxCWgn5SQ2TNZWo4niM16b//W6snLluq+g
Zkl8kcQ2m0vS8MPMCKEhHkWHmT5CQyzQD7NnNMCq/0pW19KdgL1dQRd3NakSt5WM2Z3hcK2c7PxK
IWrSvHQ2rBG2R0OA89I79foi+ZBL8Tg3YGwFpSZbHe7QRzZ/3uoXQR9yXOE0vNB+0oe/fOw0nFPV
r8aqodBjC5xzuf6PEL6Kl3HM+ctYAp4faPa0p6ENjyp41EzRhobcr3yAjQZUc4EGeREak/e+b+Ae
jhFlTGUGr0j/xkWF+nkV/UiSwsvxhnqfuqLfBkmSHPDLnV58nrxQAgRQsAfTS/dmZlfRQSN3OWSh
wxRqAmA0zQSrreVEZchSIJGkr20ccwjPcZ2HoMKYABMu49CHJHnd/qJJTSvxbqfu53FO18V5knkD
EyvgOKHTLKb+DjZi4YVxkvyc9HeOR9kvGw+0Ve6XEJwUWgBItRs+T9wEUgALlA1t0OIk4GfX1XKJ
Z2sCWogCUnfE88KSKkw0saMRNQERu5axqeDZNAxZD817cIU8OvjhHVbnjWtiE/HvcyOKLWk9HrzL
udEQucEOAtog23RafW796Xn8a2UO5kEHzacUKvd900sP9EEdBbMK1isqh/zNUY+AEaF8cJYn514d
sTtTUnqslumhVUNDz+0dD9wYOuk4j49yIa5hWt9opPN3EenOLpZyvBmBGa4LgxfvQ+NcbC3Q/smc
aj85mf0tr6LBQ5FU27pwp8b9oHdZQN54P4Cqh0doFA17B+XRVTkK8AcpaE8gHzEsJ8bURw4cnKx1
xBNnLdq2uQNF2t5LHXuEDNS2lNebWsNpgTo6/dC0cjcwXzsXeodqlvO14PFXGE7Gb3ETdTh4qeIt
3i7RWzThHHgChOYq0ib9EuJQEzj06E1pw59SwLk8SkuSsV1zB+Rpmo3dYd8F2kkkjrnmU/TAvpyf
oYLIzwAAowphEVybAkESlXuVA20LPFLnecr3IQydYLMExxsXLlyTPLsygQVq0uvRFaJJmvnLNPit
NvXgbuUAOTusyS7wzTReiwK1fRqKjH0c0uySzFTyMgx9Q+6wcpzWxVA1TwUbenAWJnZghlY/uT1I
vb75jeagDVg/yT7wIRoXlNbVSlGHisJ8A4XS7kX4RnsKOoBeaRi2mvvoU8ujUVSJ7iUqIVUwgZmG
g67uZTCixGvx0Nn/OXUW3MIf29+TW+rxElJ6EcQkNuAsjSc4OoEeCeImygnAfGkwvnPGTeb6zSqE
o+uFmsIqywtKAZ0XQq5xTTGGH/gyqmYZiozbh8zQDhSnDJr8NAQ15x0Ouj58m3FfyljuQbkNtNS2
U40P7tMEDf20gIgnzNkG4EibIvaCTGTXIGr1tcbj6WsahjiXFP4/tgUjP+zWfrhRgGpdlre3UUbf
erN8GdVLkFTYmOrlsshgST7mG4otE1C2PuAplZ3nOGMbmfT8AF0NfppEA9QxdedxHeong1mAQE+J
kuZAigoFpTKN/HzJ56v7EpRsv0yOdI3Jg2SjKN5eXkN6AiCHbzUwOVsJZMaehgEO8Tv/Paj1cq8x
Ld8meht9k1awjfsw/wKpi/EI4V/sq1Q8F9NLMGrlNZrGXSVifi99gA9LG4eLTGv5XUssfhfQDTiM
mZDY/f4nRj3slFsYWN3pSmaZ2BvmDGQOWaybKoDFcdzwoxJc+Y51Ewpn0IB7NiB7t+WAK54h3Bic
CljD7gwpi0ca2MzLeNatGWiAHn0wWB7eZZXihNeG41ipt1ivjA5eeWoEu5lk7SqbsYkcxtKgSzfQ
hAMnhwzJKIvmG/yawAcO07UTm826TY3g2iasOlW+H2xxghJ8KVsTjpS69csqJ6yoHeN9qNw/qUlU
VfBrS7BcU6nC5++VLOq1Uzb1plEicIki43EWQmMkrQ24rKimNTv/43iieUrVdZHuAEC+UeJyCU3O
eWKA23oah6+u5v6TaF32NEwRPw0tNkaOK+vvQ91sB9cuvkISJN8H7qBsV03zfaq+0XxngEeJe0EH
K+qal6DyH3Y71d8n+Ad4spp2cSYaEG+mnxY0Lo/JkNYPEtOMpP5z9C3U4KqK7UzROyieR/CViN3M
OdI4LNibrsfdGpKeB1lX4W2yu9Zfu+N+qoFAnkdjA2jmmKUN/jTx+MDbqbrk4/RFZ9J/aoYsO+ew
3fY03eDX2pl+UjWEGiFT/JnqqGQtBZMoMZp1gQNUfPAA/CsjYJ/cf6nbKG846uFJn5/G4pkGRdEl
h14Yr03Ozdcx0aAx3+nR7/5rI6L6d9yy3yWcLL7gwDbE8210Ll0rkmPTTNOugpPeI2zxaXEZ6d/6
DoA8dREYIPsJdhTf8XnkXtkF1sPwQ/D2Mh3Ht4UGs1rTqUFZcsBCn5qhulPjdJFxyuC4nbt+664o
BqJRhKppWR7q3vmTB+n3CtppkEhYYpQc+ynsfif7vMSzomfQGudQXijT6k4Tfc5+TFUBWBj0Aw6i
A245huDqs1uDuCBEqoT6WFOucUr62lZCXxUA9GLnEaa3uJSKTDZpe8A0wltaSZzuMNv/0jXmT8PM
2e/Jy5xc+xK2HOrsUIVGRaiuH1OTAAw+pidNBPWD4rqVfQiBc1bgoAXa1HTMUI987XYJTB9jqd98
1chQG88cBT5X5Ka1ojTIHKKwZ+E0kfIoNjcJDo3DRFj4PuPaOTkRIf6nfbfLezDpXFNiTyz7a9l2
KBhbYKBBhYEf8ix6QiXlT2iZrBg8qW1IiXiTUWoQ4/2bwzuUyBnKhLtWpBBY9uU/9JYWLf6tMgXT
lN7g1Eh4fwIdZkVHGnaQjbwz3VjRiK4qYeixA4/j41VFChlXDQUEaC1Hzg40cHtXcJkdBhworWxL
1E/UTDiZ8fIS2IqWJc0c66t9bCf6gxJwqp4e9AlPQAsUw8RLR5F4jZ78uSAZ43/iAqbzuhkqMTgl
AfehWyh5wHlsVQzcV+Md+r3TU9qY2O/aLPkZ9pEHogC4eax5C7GOwKspueshnIugB1foKJQ3sB5X
wwjHcB5e56Y3fynJ6TFVX9rSSTdJBgE2mNMDQ0FfXE7TRQx50CEzvGLwfVC5sl+sxVoTv2x+Ha2E
X/Hnzq+oILRb35qwB1WxOTeL2KvtlHen5vA4xIMCFEwcoBW5fS/CYsTpqw6J5L8xIYtkV7nBQ3em
ZtejqPzVbCAK2drhDwP8Ps8MmXmBgrRxDYoaopBGHf4oHO1UQkrXC5vGPWolw3aC1dHN1zV8x6ZD
3CXRBg8cU3pwQ4H7kTVABQs77qc0R+3ULx6VGlAE9lkVFLMlmLolKzw4CrAn4/ekm+M/sQHxABla
/QuUs6Otiy+X55tj2l+5nUEdODfabaP16aHWxh57A/NlihjA6YXOUZXoevA3ore5mhIJKIYEAvTa
WQkTFdBwxf3x32P8R558AaCMFdvm2VIF0qkuQMfKmsE861BHS13fOBZqZGPbW6wph7JjB8tCe/ou
8NVFeUYvyuOod9mhScATszVsQ8sq3zB9gFqUGpYtWD7Uo4YlA9ZXedN5hizzK/cNaH1PFQi4ljPu
UVHK1twNjFc4TH4cNiFkRZbZEPTvTdyO39uu6la9bRh3HsXmPZVDcBugPLCEDBUvS/GMQtewbxLH
unDLCF/LdFsyR3+Nehm95um2VgPYp05PQ/da19nJ0qRzF1Ojv05aPo/0ztJfM5F8GP2d06QhX0aw
IHKgpypD+1KMhX2zetRfmAy+dl3YHh3eodCrJvs8ziH2EplbsIp/6K1jrQGz1B7gdP9kdjB+E6am
qlB9cKG4VcqfsnM/xicXrL9+cHs8yHB4pj60LMi0J4DN13rI9NcxsH0agbyJnYua+5tJc2qkY/36
ylACO0+js+sGm3uNgwVQABzaG9tXVdO8TW02ngqoAWNqGN/MRnLIHogauHoMceAhZfc26dFwkpmc
vCCR45uuYcvi8CDYGbWGDR5cN8CvAkLoROMJfx+nAibUcKJQ8x/GjR6+JHj7wbmnejcimV+WhgHv
8WEIQsR7E4R4iP7vOHZUEV4W8CqkFxYKcB3YxJOB+tx/XmJLbHmLTQOEje1s8EzogbxXrvKc0Kvv
PfQbN23UVkdY1GvPochfaMkVln3uMctKrhCwrgDwDqwVTeih9gOOsuzJwud6Yj4Y+75aw8EvfRP7
xr2ZgClsUKq89K3403BQ7i9xhR0t6CDjNqkKDf581FJSfsrHgM0X0KWVgSWQVnfzI5Ueu50+xecT
dZcF0ofn7oduKV2kJmP6Zxm15AvowdjMhDNL4LynUd9d8hgHXWloxiAmsWBfqqE71AHYLqhZ0KwV
OS2OW8NvNBnzOLuYI8PiyMumGF5iNtyv1BEBNR1pXE4Vqr7ZhN1nj5PbFc34DayezCgONzTMu8YG
xlADo8pkg9ebXbwP9C55zp0svJoZu4JGlzy7OBV89mVjryK8Lg8UE1PYnKdAfsNhwFrUofPUu4Av
Zh0MC7TSNb5aqV9tbfwvdjQEFR+E1WAEXsOM36BZHMHFxCnPEXP3Fs/dG3MtZuOx0pUb4BhhcKyC
SwNG62ug6eY6iqHOb2iGfYnsxgYgIXLmXpJNDMI30l73pYCfAk1TYtLHbyk0jr04nZJzDaG9Uxvo
5hbM+vpJQAbUS4SIvwvLONhmbv72025b6WX+Y1RWslk5MFCgjQ6qywQ4oUYajB860d0X9dIFjdLG
udj3WvfbCvIslquBwS27q53KugIMEoOmiXIbKMvdw58UiGcqSnGcrOnRciyJ8sBN9uU0QR9AsVl8
PMgkT8wbEVk016134whR1oXqwnPYnuGnv4WKDEMZmZH63izn8Pf6+W6mXu8+zdqxBQIfDsm8Bcar
cRyK5alRbQnCO09MorsEQ7FZoL3UKyExM+fSUAvbZg/sRefBHwz0GawWV1EfsWcLZfx7z7uD08an
3syLL6091Xs/SMJd7/jmm+PaXjlY4rsVNO0a647gPEFC9hHYVbWCBFGwtVChW9eqOkUVKWqcND6E
ZdgdltJVo0QFaJJiy1DlJihpHJYQpdEt+4r/rlJs/3CUrXgdRQTrOXi52CvfBsVBgAgmVqEblLta
SIb1jxq7sqpusHI1d/DhbOaho9JpItfSbN/Aw2hFMZsuiUauY2NnBR9v4UiWHvA4+0GJ9A/SHZra
0g8ou35dbkrxzDCzo5iC5/meFOvGGFoW/Q1FkfRbWKB4AdDQr9bEOqITvngWTTvssA5IDkM35g+c
/7grXkbVL9YceSvKn6jUtaDdZeJmQK/0qEFBB1wy1r3aafUtUDfDxu7cp1P55t+0LWmXkGrJ5Djl
vkGNfFE9+SC9TSl4/mZA3qA8twqBql71BkQq5zFNAcpXeuPkin2ZjM8N/g9PdhP6l3zAetnWJvYO
RaXE0zI7vQhnHJ5DKIxSfNQBDwnr1NxDAYy/YwmQ8wxL0Mq6VTWK5vR8b9WbYH7q0xjCNN+iEN+0
5RUxvw1y6fJTx535sjlm5da2EMw/F5VaE2ha55FmHKm68dyGrtJajJZZoprkNl6o5fjcSFpumipx
BObklQTlKN/PkuishWBtKnzR0ix2ABT7NFxiQxWHwIsmr46/gwiil4qmZneryJMrlpLwg7Mh0ILf
ExZ/f3v9GHgWOHrnT/Ey0fNrnkAdQU1SflL4AV9RV9gQZ3JFN09U5qBtUtPiHrDs8hr54twZiZ55
smx0YOdKfTeI0n2qbI5dTMLW82wBWbl1LrIazyjMJtDNfRptUBcxmCPFYG5ypwo32neSdunVYQQ1
83CAWO4sLvdpmnJsQ9SgP7j5ptNgx433/ylUorJQGLGvmuYAJc6hDqXZwBhSLFX6tNSLgqSFDZKL
v0h1BSXTBA2zXPNsiMucZWkALkMTrRZn69iJDFBIcGezTW5jYznnokwZUEXFTzPt+VPQmuxJMqiM
OrFt72gYhJX1CMExUnPUGEBnb+Egk6wB1OFPzIWWdxdCZzc0p+rchP/D2Ld1x6ljW/+VPfJ86AMC
BPrG2f1Q97urXGU7zgvDSRxAIG4SF/Hrv4mcHSfpfbrPC4MliTKFKZDWmhdopKJQKqbSt2kxmyjy
sIBPAv0Qo8TmQAfThq5VxKtub0WY55k9eDtOk0ECE0kGReK5aQynMW9aau8xdchnh1SAnZmyDYHv
D/hx5aaHZfUWPmmAsgAPDFcdFHXeN6btx7CEA9/gDU69hBLfOLdbFDmMV9q7h5rZM20NDKlsDpSB
aTLOa8aDzYShCuhm7MLre7tdKeDJAcGxbBFDK3PUpx42lY8DIAuO3Ue3EBI79wPyhXpqFgSMT8yR
oDE2hRVo3etwCLulVQEalUZWv20mfjE8Zw5giHpXTWS48nLXXtRD41/7orfuaBKsTQTWl3/9dXwS
wOHXjDedcUMjzFLY23hz0DQ+mz7fRO/jgzFLV6IrYXUzZeQL1lbDDIDBLxhrr02b8GzIeEy9ngeO
wawlAFNBPMiZdTZBbLreN7QHker7NLD0d6ooPBSAuP6ezjPz1J/it6wA+MwQLZ2Gmv63KesIyE+G
wjz0UBV0ZQCqKbfUgzh87PMuwYrq11j1SbXFU7qZKYei/3181KWYYLsW3bhTdkA6cXqMPQgBTdGQ
4/80m5I1OQNHzqQTahoF55yD4z8KiHKaNjOYKTEs7GFQS9M2hM6xBEzvrBReb2X4gAtUXAagLDDZ
sx5buwZWdcCNaEJbQ+Y7pzoCtxS9ST5QyLr1yU4LDwBararvCvMNxBAx7T+8680L8/jrYuDjGETk
fkMXmzne1OmL2j50EcnXQK4iMz9wiLH3ErLs057ZRIBFv7UNhT2s0z45vnf+r2P/bkjIymGVtJkA
QIZh7t5WILukttxUqYMsFwQgD71dNKusqpL71gNWS7Ci+Zg0sC0ZFHn1JjZQLeCIDATydpShs/YS
SXasDyEiY+vnugvhwg0lZygnuvKWNvWDHWfpZ67gMeYWrD6XUVcfcm41C9MRYeZQ2kI/uzB6WEmX
lmC3cPV+ZOg5NiwWkTVrpF3vLH+yb7Zj8amo1J0KYhnDOOQBTFm45xTFV0ls9SQZ5YskKuW58ZSz
HgbL3mE9ACW5xNrFgqGgyAsCHeHE3vMebEhPwgA8TlW/rWJYTVUTWy3NbGx8t8ZbClw202Y2ubyp
As8R8H1QhmvVBaLS8bJJdQM1rBQT8ALiNEskef+K3/tHnwIRRrPhaPdAywQOnio16Qe4YdJi7aGk
9ZGT6l6XQ3SpoJGMGzp8Ns3voxSkHz8Sr7m3xjy60FSfEl7bXxpo5d1R12Znf36NoiZ+hFBSfSQM
a12z+neQG1igOONv7d7tF7ndj3vV268J+J9XL9JIuUg2rLllqwdqMfB1M/HlbwYI6k1GqTZy6Mjz
HXQegn3bI5VRdBFUD6bQdLi9tg+5YE+WzWGKFw16aWMGD7ay7V9FJ4Ij9OXv5Rh41zEo/Cutu7Nr
436sjFKUDaOuDUxxEzjfhJmcQUsuAX4MG8/hyYE0UQhB3MFb/NZhQjPEDO78FlAJE0Pfo9zFLgCj
NYVaMkg1Q5AlK9YXxU2hjr6PCfJ4WRaIW02Fd+XO3PSZFsEJVL4Zzw+mzbITvSSiSVDiw/j3w98+
TVP3OsLuwm3FzeFtd035EvPG7NAlcgVpMb0V04IeN1t2MO0mBCQBj1wxgCEM/k03q6es3iBJt8Bz
sp3Dnsc7OBZw5289wZQSfItl6F4AEqs3ps0cp02aMJgyhibOWZnufKC6zceYpmSYhPBg27CoxgJg
sNqKIOFXAaFOohIVgSS/aAX0Zotl4le3gHxd138J7FbNCw0gS+wBtDSmkbOKE6d5GN3sxQJG6msl
5R7pz+4jHWqxhGRWc0C9UUFqgJ8jigXn6DkAo9aZeobWWw4NlmffZnyjK1TOTJjKZMWR1XvspPIA
TAV/jU/DoI75sU+DHOBD7R9DX8VzMx40UzL5rY0nC3SyC5D+X017U8FtlJPCXjkOx2K/GACTkWO3
hdfF9z1/aoM8YreFKuB/6vWnceZTbN875jWBSMuUz5IFPDE4H6Cc9yMLBpZ8Apm297j/rMDBPJiW
lgPoU9AqPghVujNW5epcBsrbY1VDFzyj7efnIIjkZ2WLcIGVDsFUtAQqNweZ3HR7kgGc2lgPELkM
1zlRgGmPColKHu4Lre40cuRns/ET4Z3DrF44gaqQr/+rHb8yF9PVPtm8tyGFXEP3tfPmXUOOVa6f
Da0vz+MnXlL/QlBTvGOWAxXdidbH+rYCibwjO9GN/lNOnk2zJ2SwyQntlyacjhZBTi9YhTV3NZj7
Px0d4Px3rO6bQ0bGZ79y5EMedCugtevnoeKwTMg6srJyVj33hdpDHCGGTLUHvHsTQ39iaufSUfPA
ReXaHA5qM1K1OLzmYfvT4cDR7yG8EN9GR2JWjMRBaQXQLLGzdabd+Dls2N7LffsqBalORVqDkTy1
d61bLqQbDTsr6L2P8rNpFYEWO4YEwMKEaRSAAsBq9zTivoaSCjTFTEYTjprhkVcakry41HPMWcKj
0OP6PZdpRjSBvfZHDcaD483qMqygE0nOFEpBe2B7noLam8gQvKv2odc8ycJrLoUvm4tpitBUT01j
UEUzMH4AY2pBTgh6Xe6Zn4DFYHbzMcJD25HPP7WZgT/Fb7um1RdZE85DHZR7X46z0gOhgo2UfEna
hd3r9At363CeouJ+iiGPdIgECAG2FP6zdCCo3zbkSxkFesZQ9LtQoRSAQjJZg3xl3RSdw+arAVjY
5xeg5WKsAAEnynPlvwiIKOo09j9mNvI5HIU8ADSSdcsc8UDs9B6KeNVnFkLxPkqYPhdlTfcZhQyl
6cDdkgB4+xIMeQO22cQfwhz1whWughmQZ+Q58ILwihNptil+lCsuO+ujctq3TxCRpPOoE/oIB2gI
yEZ1A05scwrw5F0Dhg/ivA+Ls7WuUFSkosrhKzPFfoxy4VusUUVdu1P8NguEvxkA6QOYeW0dgr8V
jeNdb4v8DtwpBzNIlBHeOwCVyO941DqzJu++d3hZNd7lU8dvR5iOOArQUTUOBOhQeTAfFabKWTTQ
nNjmxHnQlkWfHWDoF1C9QUIKRZsnDygbN22D57avmjXvy3SdijB47jRygrBue2wgkLxrFLMXpt2r
h4+ViuJ7WRf5CeQDOmsqDV6aZfUb2/WsDQhvet6HtXOzAkaOXpQ9myhS/nC1AYeausymctkBl9++
s5Tr3AqI7s9KzuAKhpfktiWhnp6Ow9HpAranISDuU/SmNwnKAAypwGt4C38d5/lWf4TF6ZPUozoN
fept0omnYoPM89HBLTwTTdcfyBSiDBYpBpkJeLWC3B8BYT01A2Ihl0hV1RsTDn14SWjQrODS1q2F
YdIYTD8UV+dYuvf7Tjh9uU5L0A8pNEeBPsNSI6r2hQ08kI303H0P7hXk/4PyiKW5s8VS2tu0dSRP
eAZXS6A385tP4QdL3TH6JLl1DBigybNGr/OqkudcIwUKCiCIkV3UnAULq0NfZXIxujr9HNEA85t0
fLZC5/vcO5bcPU9XQcfgS5WJA3QIrsv7Jua1PlQ+8HflgOs7DCDU0xx377RL3RC3Xp83KDoXauaQ
1rooMnjbiIFBygAseCIUKPSwcT9zqPwKoGmgmu7dWqjzLwk8Fg6NFYtDS0a25IkIbiwvi9kwicd+
GyCj/MqapJwRi8IYPQEAa6isxzyOrEdw/7pdmeMmMiGca6Bl2HN3ZcLMbaH9nrb1CnmTfE7svF9a
LEyfuRW+iJpHZ96x8Rzw4qtLPP7MlaqXAXJsG7w1EKJKFHSCPxHcyHCzH725OZr1VTiDSlh/bIOi
vQ3B9/GqcdV6qDJ7ZQ537PyuxkvnWvQNgWgKimb0XiPheJ90nXffwVjG6iQ9mKiOS9BkRohEm9Bq
MWIIvRAvrC7ZmqOGPoCeuRfisfDXZ2C+zhaWgsS5loH39uED3BoaUa9IkkAqzhs/8rHXn+y08OeU
lt0BCoL2ff5Xu57awx/t0/gojPSnAWj3+aD09/Etfsk5vJF2mKw3i6FT8CXzQmhuu731yPEWmSe+
l+yL6X8Cd757lP3Hc9vU+rHCjGtqLSGSdKej8O3/Nuju5BT4DftQj3lqQzsDAY0AA2A7+rHg0GAl
7hNxmujA2xSEpClMqwjYL2jmwPkbYcNAB/hfDmrdaNJzxkebg/yWlniLVH93EEoe9Bo5waYItbXu
/AT6V1xYd10du/MeL8BPVUBW6cDbVyifPlTtIJ5ankJ0IcvyoyjTcc9zj69kRtIHNtTpzEWh/zVz
81lbWdbSLxKUSKzAh3o1Nr7q6AHgLpDSQDGZa5LTA4ubul6YbnuKLTsAlB+Au9QjdMWQ37ofmx58
UgA8P3t6WNqAnUDRNjs1QCI+NxasqVrRD+fKL/KN6/oDMPbSOfVlT2Ys4pcwL5o7EbjxFor2zqZE
JvUOytjJIqko+Zg5sJKytfzWOyjwBqL8ojkOjAhpryhx4QmBJPLMaaFFpGUcJvMgH+Yjnk0woZrC
LIAGXt3C3KLvLj5pygt0/2y/vaRZ3l1cmLCeiyjG0muKpnZuw07HrRUmaXTj2WFzA1OvuUlPbSAe
U5/fmkbguy1AuramMwnhzweQVbAwvV5QYCFpx99MJwXv5fbVdMCstcEHiH2koi1URNVj4hT9Rlo8
mLRdYHLUS7Ah1PhSwNcWCiFOtMPCwrv3sCI27WwUcDcY4hx4RS/bAmQB5R413N7yTbbt2Xthj9/D
SnVv4Vu2KglRqZsG+yHUbYa+X7h+FO1yWzsHThRbZmSwropiJuLVDnj6giyoC8HEiuGH5jXNJxbC
OcJJylfYT5czGWLlnHguJC4c58nqLPd+orocTHvZVvqTbukTKzx/FcheLHTOsPjh9FML7wbYlUUZ
1vwdW/VwMdlj+ttA+B0/ItcO9ZWp2Jt5lk3uB27D7r1gUPAmqts70PoCqWTaVZPcshagl6vcamdd
GT2bmtV7CesnjLbpyWxbLUBYbecmfB/9W4XMhGIa7BL+8+CfKmxE1tCd5HJu2G6G0FZ1UFWeKuhI
ilvSWgzgPb7x30x3XPYtPNkn6lsxjQmnMb0jYDhMh2yOrIw7zpKEsqPZ1ArewFYWDEusraMjtxt0
m93WCeQWgtnnn9redpXX3yMrn21//zBMaD3QHIp4bj47r3R/7PjSmvT7XQjtwFm1fjWi/WYzKji5
N2ECIoPL3gT+TXsdpssy5cXpfWifwMqnKjjdmg8zBwgX2dwg96uVaSPSQxJVQEoe/H4K7uN0CfCj
ijAPwkozcGv2nTRoerzcGtPFe/9PB0GJ2Z+XofTADWxdzK9ltK/sRJw95vkzUEu6z9Spji5ULx4t
isKLhkzWxmta98GvsrMZoEDrnIV4cJ+jQkC4Joyshey+xY4kS+Jm4WpoCMp83IbBMx13NkBqOxP6
iRfOHca/VbXOZlXK3YfBLrKjCSP8ZG7OcEHaB1RZWGstnLRInsc4kjMoQtFT4PZQYEydUwTO2HPf
VHSliC3WJsy6HlUSzHzsCPakbxcXXihxVsq3S20uq1eALIXsWLRNR+5PehmhNx/ZZEJkYpy770Cr
b9AOeMtFnMO2IgrmNHOA6Z/azMYJ6vwu5pleJQOLZu8d5ghMbbMdVqD3pj1ShT9rm0KvOqx4TtT3
dyCOOLthikyT2RsFnIpEuTBBKgZ1SpE4PZmwF9zaVqgHmfa3ET86cWXICj6KkHL/0Wb2zGA867IF
KyAs/95m9nIJO1cLJ7KANUAxoxBnXRskpR1B2niGtBxgmEExY5SlRwO+fOsAY5VsUX68TKRKf2F6
8DHZ0vc4ILUMmicf/vjvf/7Pf38Z/l/8Wp5LlNbLQv7zfxB/KSvdQI1E/Rb+8wbR+lKYY36M+fWI
f65fy9OLeJX/dtAx/dKUsvymfh81nc2PT8Zf/352ixf18kuwLFSq9KV9bfT9q2xzZc4C32Ma+X/t
/OPVfMpNV69/fvhStgU8Ne5f47QsPnzv2n7984NDQ3Oh3q7T9PnfO6ev+eeHYzm+iM9p3b7+y0Gv
L1L9+cGz/xGCuR8yAv9UB/oo9MMf/evU49r/IE7gOswLQx9KY8z58EdRNir584Pl2P8AhZs5QMQw
m7KQeB/+kGVr+gj9R0hDGjDbQ0rIDn324a+v/8u/8f3f+kfRinMJ53iJ7xN8+AN14um/PX290CFu
EDgBZH0Z8ULmBVP/l5f7tIin0f8Ve2kMqF7VzxqGpZvVNQcCPNId9AhfQe+HEjwKIjNA78hJlXYy
70oZwRW5uYQS3O+2rbEQqDlk0/oGU60+3fUWP/10Rb+f8s+nSHAhfj/F0GMBco1OQB3HxyX8+RRr
wgBwgOUAdH9atWukjynKGPUL203GK28WHEvmKsArxs7duZVAoTnIyy/wlZOHIaPjlUUgvuc5Ht3g
RfJ9TCkoXEGql+C8Zwve4dk49uOn/3DW7G/OGvoBtu1DYggFg9/OOoEKeQzho34WwEti7ubgtqYO
JJOlPQm3eeVnQV1MR9VO+ra3lgQpAI6f/sV2xDCPVeBcQBdkk0MzsmYQ1ogm5E/sA9Wqm3zvaP8a
dPFMYAFrF/BFBNYZsxNSfiO0KuYdViUbz4WvCNVA1vz7r/b7N3P9kDgOczyP2Phiv38zG5dzgOax
Bp64Ax3LEisN/8MTpnztMgugbQGkN9/GykKp2F//+7/tuL9dVvxxGto+blyf2D7uiV9vhkoFOU+R
3phBo2jve2GGCiZ58Kjl7ZKwdVdWindEKsm4ha61G9hY8dsWBM8yqC/U6j9cCUL+9WyAjA3dEDNE
/Ii9388mDoj2O1/PZFwNKwlp0h4ovyOeA1gbK2nN4OSiDsJHwgn2H8nCLvx+Bh1ceshT78apDp98
yj6nWAhgsfU1jbR3SUmFObvuOOxWbICQrFTOQHVM5//hSv7NueM3jwK3yzyPQgf41ysJ2DmAIH4/
zqwUbEe4j0aUQ0wCiNAZrGQOZZYTIAxg5J0QyBQlKOJtuiD2tsrBHfzvz8X/l3NhlFCcRhC6cBBg
wdT/01NobKEPJfMAnoujgtJV6nmHPmMCGXYP9o8VJIa0B6wmANMzFZQL+FDh1wIGQj+z02hiP9AB
mlHI+JsNflgb6O1Zm56Hzj4tdhDHSfcmUE1O9gFNi6WTZm04jyw3mtkA73BJPqJsOnesul+8WSQj
iw7BJxj6Wnk+3o1S1PM4JfkO4hbWDqfnYl6v/GtYZ9dS9/0uUF10ahvuHxRz54BWNEhIltWCWUn/
EDa824KsWyyZp/Il+HnVZBwZjUvKON//++sJ9Q+8pn55aIaEOSjbTQslN6TQB/v1ihY+VYPv+/E8
K/irn8TtVoHOkoLhDw9niOBmPoWDqlvgDYd8uU4+Q5ZeAVlcoIagpt3Y8bFb61LtCaXI8E97v/fE
uh+gLZBHC9MtvfxoW8GwwYO2P8jY+r6pnZaDnjPFIhrYEldKzswYsILR0/4YacaYHn8sh0PrtHOU
i93d+wea9t+GmbB303ihUKwBQT04jZDtwBxNHsT01pjJGhRkKsad8NUV0kf0WIYt8Ga0QnWx0pcq
Y9eCHJ1461o+OUAQS8wqkqtFxN3b0GvUCQIZrGVcbBk0D+AxZkHyKmX0OwylQp1OR+M60MS9FCnx
Idjb1bgJlHPl06a+OX08rnJLF3QOO3W5Bl4IuQeIYCiIGnzJYrgrRFgqlyBvR8nwCP8PvRIyDB5g
xvik6Jh95Yk+pyrz9/WAskgXs73DAfwNSz/cuhJOQZhKuPMIXOGZg7rpOtUoIiWDyiHFAjXHOPbU
GhWY/AbyEF7qMLT4qrsMaDzI7lcif4yXFrHLuQwSeQXeb4UlgruLARGLJ7wS6tLNqo9cuWxhARL5
HbL+SYzkzLDQ9gBb88oGyLnr9NwVrXyoQU6AIyQjZwlpCVc7KCVIuMz2Pibh4Gi06zwKyDYPvqC2
hXR8BoYPt+gjFIL0CmKFzSqGaEhuETAXLa/eer0FKks8HsMAv1DVJSEYTS7EdiT0KcvKyRd2JpEq
m1RtQxk/VB6Mwx0Yos4LpJc/CTd4THVXXkHll/uu6/pFRQuyjmp8ocgGpwTfQZ4UCAanvoVGe1qM
/gunDgpHtH3wIRu8wQx+XEFf13kmWKubAV6vYAKvPLX3aBlceIf0Eftc8NB/DFpo1jctlHd02PqP
RcSGlbB4szJhIpsAqOQ0BMsXvWSwE1gJ9ygETmGk0mWWpuNVJq4PJCIBJRAibg48U07phAHGSx6P
Y5QmAQ+HU988RW8c6p978c5r0Y7BZpPkGZKrHlDTWXBgBCV+PeYudDQsCEK4dnTvu2V0n1rjNWh9
LDampojV4ZYXnZ6Z0ByVivErHhPu3jRZvczgZQOGtwnxD8lXcChXi6EYgCQpIZOLMqB1zqdNP0D6
1yH4TZdpbZ0zEscX6oc5hEKjr2aEaU9lJU5a11igY5RpN59BGxcpoljcvbeDavYE0EQzzxvPmUeY
1V2MulPudjbctO12Y1ScTFtZkXBOBoI09SQAhbcav3hFC86nxzUkl4MmnpNo7NZ2A6vUtxj5Ggq+
JktnurazlR32xcLoElihCFYFNNHnRqHAtIH1y2bU8fTmXbogVZAhK0hzRxrMS8oW10Nq4mxAhlBz
BizOtenS5jqyWY234tW0FFGZz10WZHhfoC1DSXlLBGTvTa9p0+JbKZzi3gRDEL9S191GVQP5pqma
PzR0xGPZgVJ6XX4RUU7vE04mSF6V4OHr0j1VLkitmj8XrgyRYQAOAnekOoZE8z2EDseVzYR/tSzk
owrXzl5BMoJ7o/c6JjAXblA4utHamZS12hcm+2hZIZdzUcj/443cBS8J6TO8PDp2afy0xssE5XLo
VgcvpIxh3USTT1aXy5U7KrGFFDO7lcVweTsS8Ky59lwOn9giPfZRAiuoMBL3WQNNzzgZMStAxnbc
SKEJjMzy7JB34Zb4DYMoNmF3IOyBiR4PYtlWOcrgJZ7DtOXWTuQ+WXV1aG0YjIqhrLeg0DOAKuzM
zavgnMDd/hTXSNexdkyveOBuqfE2Bz66hRh+1EOyHjfUxHKiQg8XVaufIj/pN52sketQEV4S3ki2
EVUMqZ2sfoaE16uK2/HsoK59skD6Xouw0MEqFKN7wCMWrxwSkw30v05BX7kAs2CTAmMFvpV4hion
eUDxCCc68mtrtVA9riD5AAZyNm3qsXDvArB8WRo0FzY+QeVWnIsh2eZIeRxdwZ0Ffgz+Avr3zokM
rrVo2yycd24E+ftpM0wbjffSunRgkQsPwT65mA1E+JMLWCWbnCMhNUyRaVdu9C0FsszpB9iGEjx+
xxxGZ27nYytDHxMbOcKaLgzFQzG5BmRZf2eiUVUg8baddTAhBDvZjDg+2bXaz+616y9tSqG3wcP6
2Oc2vVVxB3HGNnmWyLcvy9rrAWyyXUzp0qvjWuHebNwfe9T3qsk8+8G022mFF+WPTpYMu3TQ6abX
db6HEla+b7JiRN2rkXjdZ1LOcbngwRhHOyROuxOWUt3J7EVxxQ8osS2sGE3v7abTdRK+Zn51Fbla
Y4kKqQB17ftAXiHIxuY+aCu6jB/rNPzmBkDOgPbqxkcg8dN9kudLgKWTazEEfDH6PF+LSWmz5fEy
CevqxepgBLZIkB6aYzkDPGYxyL3tIzevnOrFY9aqEuEzQZINSx5QhowxHirxWHV0MRa7tUNAMwqH
9MC7Mj2MVZACeTyeGLyDgeDpshm87lDdnDaydCsotokMRHpdnzNYamAZkMDhD+4g8y4Yx2UzjuGh
DqrwYPbsIhpBQw0WVrUhSrW4ecP46CcpvqTZDUQ2YvoNWmYFVREeFOXOfD8wUOApqsUKRKxoFdSd
+4xs6DJy7fwR05tsH3nItpt2B1OZGZHleM5cZDUxpJr1Qo77MdZI7AEhCa2c5FHyrt2xfBJNpKCV
7SrULxxAc2zAhkdMMmQALz8SwFGONcuGCIgHV9CKgFj2PJpkMGXjQ/escJ7aWAmAWIMKTkt7h+js
AW7R9a6yyRqKOf03FMzXRYiJgQjUYwPtuDl3rGpnfqh1h5mPgx8WG5eJGwNOrt3mgGXPx3CU6sLK
AFA3QeNj38F3tEVRt6wdb51UIZmb6+JDOuEawmuVaibuzJ0BwuBXq62LhfB9VEUbCyq3ddnky1ID
LaS9GAjpPDqbTQEFHBY9Zqwab3WGv4jbfWkiS5HxBhWolQ0DNatMxj3QzcGZTtjdkpXfKmFBBhap
i00CbcNNXPl6Krsx4P167Cm3W8TT/Ahe3vclE8G2yW1khaewoGV7or1cAssdefD2hAqCwLNjJxOo
h6JeAPoMb6Kz2bAgz5bUy/GTIJzPKRmCtXDr4NKCArqAOGK78jpVnxv2KQOG7YBs5fcNH5pqJrQd
LTWQkfOAYFFNxwbwvCTwwCjiAHuaH1ZKCV8npf/NgTbCwoHvN3zMgC9chVEJI4akvIMCZreOvbrb
cO2tnJ6ms1pY2UHwEhzqEKp7LdTsITbXCkzNGUSyB3qxQm3PSkwO1j0wSwtW4Z4PMC+HkbnVAbKr
2apq5F1RcgKf8az45BDxyCzVvCZ5u4gpc4DhdaHKz5JkrhseHqMKSR+k0F64E2afitpKFwr5YiBn
kLGWndvvtN0fWNmWn1pdZ8sWmpCwFSm8x6gXS9PupmUOXTYoFWWdTJ4T+9yr+3jsrddS5ii+B86n
lLcU9sOVuhV9nC5D4Vkn7VAgOZOg3SVjCBk/O6erhJCXrpYhpptjs/ZkxCA5mEFNBYvMDYoB3bEg
XQmiR1NfXJ9DJZwk5MFWkGXyHBQjnOQ2OFjkpv1ATrLt5eQLWOwqWIIedFbaK1nm8oK1EZsL2NI8
5V7MZ3ncP8aAW91SD6RB2YbxDDPDzk6b6T2RLgrN6Wsvyb0fJeJFdA2cBLokeoTwQTsHHRGWGfQx
G6G3EtPY+6JQ/3DgRxRDiDgBjrLUXwPH+5bm9vCUNozOYYLUHrmrkDkj+aWxIeWjLW1tpoLCxWxU
QyaXJlKvWySU4nmbA1BnaTdYdhGDdmKDbA/qgVBWnWwHkV3otyMb78MpMk3vGxGW7jLrySKr8UMw
epRmA55Rvh/qcTs2qoBqqWohAu51zzBKxsSwTj83FjiFsUPkoerrCrCR3sGcDphrf2y3rUr7k3kN
cSr7E5b0jwTwWxQKKrk2T6FU2nxZklSuJeYSmD0grKcwFrWHxV88nNIaYrdDgwTvAEOgpgy+0SG5
p21vf4K6rguQJJ4rFuxTMqgrL7IClCyvb7/vmTYv8Pur2RtSCxqY1JIb6nbj0uGOOIVlNW6EU2e7
Oh6ag2e5/qoauuDMWlksRsdKH7NSoOoZ4ev6kNhMe+gGzOAMQ2hn/n0tgKP51XVj9VTzfBNCsTaZ
UeuMsj1+riHSgFB3wIxSk53Sw6oVgr/iFXKr8bZ5GlCGX0bIUBx8b+wPNGzkUpAxffLc4IY8VLlT
zTCseAOghu+4D3CCHtaYxvYb8I2TW+t4nyVvky9V4D97RPU3e3SLjScKf435QvXgkezBDAAQPJn5
ZKwg1yvjrU91unaoyoCKhEK2FULohbuuwkuPyoeUyl1ZE/0phujXokSG4K09b9q3dmD8fx7/oz1h
//I5MZ5Xa9WJdjVJmu76sCiQcu2ih9pCZjZBVnaO5Wr0ULkwA9ISpFvTCyCltS4VcRdIXkYPIwoA
a8VJDRw4wgGqlHAqDZFYnkIFaYkl0+Ay5hTKHH3eQwKpHdlmxDQZyqh8RDqBYd7gkse3CHDLG2Ra
TGCGl6S7ltBPgoYQDpZDiFpzkFdbM6JJYa6Y8Ri6NhPxtEn8+7JS/n0aH2HOHV4wQ/LvB6sT63HQ
FvCvfw0QZXCK8RWPZrhK/WKnUzwaTCimj6gIPA/semRzz0qw8gVw6BqU7riDZhHW71NoNm5p7yF5
Be4uzA2uRQmca4e87sJ0SnjmrgWzwnnr6kWH1cQpRUL3DK2R4NyUVjlrhgYABsyn39oYxQzRxx2+
TNsQdJg4A1vWDOyLk3B4c6xG1Rw1XuHd4v9TdV5LkXNpFn0iRcibW5n0mUDi6+YElJH3OnJPP0tM
R/TMRRMNVNUPmZLOZ/Ze28S0uOcp+/XzjZ8PqTk9joqbXvCPGle83BczptXTzLi+W05KMTNPgMhF
l52d7QPRL9lZYwN80C0egea0JZKm8S8C02Pi0hKy4gXeSkanSqkqn3SK1UE3jHYH6Vf5JBN6p4xC
vMYckGJqlvDn4tRc4MCJmn+0na4fZtUpdz9fr8v/+3VRaOWOOez66///+UG1PucSAxeN5PBKTqy5
m0c8WoNa8mlTWnvLzLVwLmP5umire1hX0s5+vosINT21JhPKn7+rjzrWrsT9AOSlhZIH43cNdEXL
2i/LZd/Aw8w4ORO2DMMmFPjnD0ip/BJ0TM9WgqQco0i3UzoBQchcmD8m1pc7jOYNnGj/NkzWwSJq
8B63evFgiv4kEvPd9pSGv6wm2MGFFRqkcn6JkmJOgCoZGs85aNlUvZgI3u25v24Os+PGbXiGudns
UCgk0Yxk6BkWKvBYjWvN4OTfVjn6Jc2r9jgksX1sazu79FrWBI1hdzi26n8/7dtkmc+WVjVUE8WT
u7j276RMvxaF81G+2WpZPSUT8l8jS0j8mPunaim7m8fieHpLyjH/7OouPul5rIXMsotPLR/A8UzZ
+IDP2yMjB7MtYwUvGkVKAa/M82n0enXvaqX+2KkOM/HO7VBb5u+GyUiVMag/66aK1V39Mq0GbVre
v4ydTEIaDlLSMXF/8Bjc2blbvRRyiB+xAn3/fFnFaL9Pykb1h9nIgky28QnECtcxJFrsV9L6Thr9
mResfU08zlltmb8YihXPLpZF387S6jfI2idOe7z95hDvp3TunjPBu9nKpj9aIu+eGzwKa0WBFsPG
DIUzWW+Lkq0R/GMDDIKIepN5Q8YAZRT1+G2Kdg20zGC6Wsf0IxLKFRlDiCXtKR3O5Ph4eMzSaj82
rAznEoKoibznAE8kJajBuJA0+S42AkK2zfBrMVmP8ZCUiOphh3Wa+1YmiheK08+7aRhzH+pVRiLS
NkTdFh2BbPP8rHus/xRWZWDEbWhG63pBEdEGlAr9pVAc1CVtQwpchrbToZAN7XFJDhRA/yEvMt7A
1Vs4wrihJcGHoClEalkHN5HqVctMK+pRE/hcsgvCmEYexIwCF66m3Q6Uy2OMyMGTYPKKY+7mkZ4U
wapMO15a+SvpDQIp4dHcEI3cJNYOnzbUhFYutcgrmFt4eXYYWR98cr+AFpjSR1zmUW+vluHD7KKb
sq3dKmIyDlIn8zWtNw8qQpqHySDVLh3Zhwz2uSqbZxSy+mXsSp4OkgjJerHFvlPwoLd6f6aHM46x
A08kteqcSIIUAOhgvE2p9PY8W7IXfdl7jmM8pXF2niUIB39d0yWQgyQUwrAZvlWsrLatTzdnzpEn
ZFgkTX39+SCs/tKRrhJmU9PcLa9CBzjTy2wKfvRl6mn7z/oGB/ixTG0ZDpk9vVqyed0y6kTZWtfc
znrSKXVePFXBn7d9un0TsMl4XQmJEsz+0tzoH6TmLUji4m+I5Dylm8oNmwz/rk6nux2rer7j060a
HmMrUCfPOK1yerBqi7/bq5ceEey5KdsJ/22PEHLJrIeVoU6gwIk7TPMcdT+mOziCFK3Wo1osbwv0
hXOZTIT6wW3ylWpZDrWbmoDOpbPrOYHYonHuGf1wdIAAWEZenU3Wlu2UrBHh4h6CS9UeSPl4k/Dq
zkU3KqHt0nLmpOjgX4Nh9WOWKtT2JcnK9tYy5bE6ad27fMZkPokLbg7jRcG10Y/cQf7cp8N9+St4
at5jLRMXVajWuSbuhXdOjN8ZJmlzqpyjupBknHTgZ1lv/4ywLbXBUNLB88ohF05o9y44B8F2z/RM
1sCr7QmyoTOqYCW582h1IFrJF+xleGfVQUalBU6XMKBqV1XtGQRcgg9PH/1muZcStnDPvqir3Ok6
L97eMafijZOCn1npvPigxTdXj5ebO94TkMkBPy2hFnGCkn9x7DdrU3LXmxwe0rxGj1p20ZozhlYg
eEZscdOzWJ5y0+ISHZsRTIrsXkimxKaL0/ESW627r9usDtsu/5tMjnPd5nxMiXT26021Gw0rfWnW
jhQ745+9GRQtxWv3SsXTg42yvocOk1BsAlemeygCcHUBq2PQ01bD2HRb6w3rvFdYPN+8WvuD7E49
zpaykGqArlvG5mNKOP2iCf3cKoV7xizi95t50UOfC9+Dt3NYEfCvVCaTV77E7EUOem7g2YQsdwEK
8NUkVb8fC9CluaI7vE4zs5e0ycGl5yqdsdE556o3Ppi1L9BxLCs0K7MlLNqyorQrU+5W+eYY2KYN
h7ufHo4HglM9NkyhTj8w7TJDi+eQ/LZXNK1kvZ5bjKOY3OACWEK9bBk0okzVKMvqtJ/e4xwiOy/C
A3gYIwIIphxS15mv64okyKaws+L8mJFNfCMZ7m9udcy+Rot9odJAHEV+S/TgAOHKS/a618AvKsRy
i9e+Cz0CzH3hat3e2lSAs2ZwAmTC8pGIrWdA8L9Ea1F0bm7VeInfURo1JBYMwSAb45GrjA2kooVo
J+VrgV92V5So6AuhP6+80oh8U/aLaxkl5TXOzTQ01Lbaqwkr6gVZebQWNSnYKSWeM7E6Yow8HepJ
Q8ppGSLqtJHAp76SPFmL0zihfBCqbPaN1frujCjFKLuWpqQ3dlNGLnCZVvkp4YANAfK9kMAUaizM
Dsq6mL7okuZkM7/HsDARlJc+jqM4zIshQ7OzrJ3RxTdUx8z6BLm1ZVeMCMmNezFUfxVFbZg1tEng
as6LSahWlC7VJ2WF5s8Tc8WO/J66zqtIKX1RJ/k1cT1iylrSHGIMNZFiJkoYZw7pYxtWM048ndeI
VyPZfgmb4MeLbJoXxa1bgDrdr58jt+vsLIqN7MTpUR8rT9P3Zpug2UwWjHhO0V57Za6Y8/2yvwUB
6U/QPMsido9CVniXeqe9r6p+e/oRPY8IhfxpGw17ilnvTcNLfqlzr0T2zPU3lQoYmtwsL0oFU3Lk
7Rdqn93bshIRDt/f/aq3uLDM0+wQ6cGmhkApIDJpjqeQ+NbBZ4KmnpdOfWvlbPu5w3HcyMbcl6mu
79fM855rKPDIe6AbqbVgtK6p6J1pqvclJdNeR3jN12ZqaNH/KhXCVDXPYHTjiFcVJxHKaufLVVp5
z3v3U9k2GFZfJEwjGEUtmL/LNN0NLIn3ZKEOF301erALjrKnKer9rqP6E13R7WgwgmZyLHQqo/uq
9BESilUBDcraWwRWv3woc/rAYJmLmHrkoGmVctswDT8T9jFjxwveO3sc3e8GajCjYBwG2pr8zgvt
C5HaPw5E40XtFUQKaHzQE+Bo6DX7lnr8CKxN9maOAN+YPAf8VGliYHF5wJUVN0HRPZIfGe9dc4k6
6VFf43kN9Lw0dmSjsNkdDJ86adlJ/nbUknABgTmGFG+C94MA3TzZtvXKZmnveCBEqDKQ8pxJzyFD
w86ajzjZQq0c/SGZkxge40QsmN73YSbPc9djluN3xCElj/3Q2K+VhkZYj5FtVUKGNudZTXAadhrL
KvtI35h9aTcNUZnWkGm7fHhZFWx0WtNwmlTNKxZYf+7keP+51qQyNbu4XNxw1nQl0kZXvxOYpd8H
TLbm6qWRXfevohD9Y2JqUe+2DGnyb7qU/rhwa92SPJ1CBJ/pp5LnF3fIH+tpSYKEQJ8jyK/sLa28
PcQZ0OlZ8shZmd5ntDE7tjJRVbs8HTnSw3j2vI9y7Sd/kGRCLmC49iz3R3+NVW3XlhOPXR45Sd7f
ZWvAtOp3LeyG29JX2K2VK5EX9TkZdOW5HVLMSGM5RxY2LHJiRiirXCerg8nBY1fIBeFGCXGdh9gi
d3lYq+agFswAOvaF6CfgH8TzU6/Gd9uB8AbYIgtlo9dRnFXii5kEjgPr11TfqFA2jKHVvyamiK9t
R0thzbK7OkL/hl5pk36DJ1ENxqKpzutkvQjUg4fect/lZGNNU70TY9MyynsTeUOOFLpdCnkUZee+
O4UCkBkKJGa55K6PR2F5rNYSBtPmGh95rbWncULMNJLW9GciwDdLDZg6eV778ZYuSAehndU8OQq1
4Jbp/hdu4Cj9bjC7KbQmmzGdMXvvaBC+cFzpYMJNtJcooQ+9iSrALeaOCyVjQLvBetp+i1wmzi5J
2GYrGnTWxrNDqzNjDli3eFlS21dXi/rdXBnmwT/qU3EnKm8+MkVveMNl/W3oWn2xC7Cy4DovPFxe
XT0jmS/xfsm5wpNUnyfJ5GyeV3snWFv4VhKk9dCcXIUom4Qsx8qUf9kYK4Hl5l60cvzvoDCd0cB5
vqiS3lco+/bYinZsRh9Wt9zNjoCTa8x3TtcsGt2Cs2vIGIt0c5QUPLlzaIbRZI9v1cQOvxrZZ1vl
tF9JCee4dfqv1p7eS69ticO20MBvtqz+ZVK7v0VbeDsCm9xTUi4CN0ONLiBG54Z4/hPyqM5oq46U
TjOeXI0W1TIpF+J4PkkUH0Gbjk9Zp+fnlcdVqPyAV0Y/s8bqUy1YYto8P7xKlM9FRic4erD3mlZX
qOn/VtUc9kOWPRoU9pjgOjiHlRsovGJUt4GHWy3oZmxbcXJvNTe9q73ZUdeS2KpuRNS5Kh6HqV9O
vZrtKiaPu2TcEPOLegQz/8LEJr9i5U5R5OZv9sLC0dBy+H2bineek3TDaIH1rWbt2Cke0QDY61+b
AR5GWytXzKKJ0sgwpw8PgfyF9ZitYIz0/eDM9wqu6p7kK4VzikHBsFKn9EatRMnClwrjAwWmEqpz
NWLdIr9KWNbsEzWT3FTrt1H9VfWqCbxuWB+9tPhn5fFr1jTAp6ax8SWZMzsXE1iALNn+5nxLjLqk
zXYqkrctEFGNvR/XWQa55E9CglF9xyBnMlbsnkQ3rdhl8fThecaek9MBgKiyJ1PKp2yN618FaoFg
nNuELoY+QBvxAMutea5a59Ynwt3V3EVh3S+BJbdMJQhbWQMAtWyq6YgrmvwXbn3D0j5MGTG4Gn2M
H/Kspm+94sQPi75yErrK1Z00nM9zofloX6/KlJmXZJCSPq5ODxmw5bo2j6qouCfN5LDa061GzkuD
0QLNhXOk11M0YGgOSOvsgKIRntvVjAYmz2Rm3TbD1ZrAedOSZieD5JIpdrKzUlT8UOld6+P3XtPe
a89G9Fqvh2Ia3pSR5VA+aO+jOtYhp8by3PQ1hXeJrZ8FJQ9Kc7o6OlNfenM7dGz5B5VtHQJ1AGLa
Fntb2umxT7G2K624y8Fzd0o2HBrKxI8VMHFOLT/ZM1wXtQ1SnugpipT3iqt0zw4LqIoR/xqKcALB
x+/hxUEPWjXQea3XhBjKMWMtOo6txyTH5twVzHe0KYpdKw6XqUKVqbwaFXWW002HJW9zX9oV1gdL
fJsd8K9Z5JFWrW8IOsiRWu2XGfXkzi76T8Esm2Fr80vrOh5tNALz2DZbTCxRoE4XGn2c3goNQUqt
UE7aNPBizlAlTDRxBUUdFKKghO4/k2bV2GMVOAN6W7bNNC5moUYLoAcITcofre0pvgBM+1JnxT3q
5L86SGjJRMhPmJi7LG/hGDbAGnqNidk6o5hjHTUyLPdHYCqLrRwAa84nzXaET+lxpqUESTCbO2h3
zX1okrvrtW8TxJVQin+InV+KYb7gWdfBWSbP3qrph4uzUZX5WV5KjpPUHR+gvuknCl8gS0Z5AY/A
+cIoj+x6yCmD8tBX+bmT9fg8tU4ZVFkjYaigkvUSOAC4/CcHUoejWg+W6w6RkyYvjgrvz96xJI+K
SfVCe9Gfxu6rFebnqKl62E/yRAdL1NGgb2LJyrB8cKMQKoSAdauKP2RQ/27n9F/sfQst7o+FIPM6
rdNrhRuuc6w08IrWCDplc7+zlQxnN/5I2Ar7HnfP5oIMXGDPIYJGGAvkaIVZrMbHvh6DdBw6+IKN
TkQbgw+tYs4P/P/wk5lIHHl/MU6LQUDPimHh6I4q77RTf7cmO0HPm/0iMfP7ZJNvDPyO7Vcj9pa0
YN91L4wVX22cQsC40500+nw/ymGhzvmkjWp91dYY6VMT+Tm0pRIDOpGF+Rh6uje+L9nF6ofpbRb4
UkFE56E5z1/UEWtANKkIpKaeFLXT2QFzYo7/8lgkgRkbT9k0YOXif4qt3Mpi1U89T5KHNTZ0XEti
vogjXRhzjVGeW1bbUTXXup/vlYz336yd2WclADfjyeW0upVSOqe1QbUmVfZlxVh5uyQps7DqMsIA
ZI1CbNCXsMPgGOCcaEPLnhHclDja+wKjvEu7iev1n5Y2la+5q2RMtBfys++VlvQ2LyFbVc+hKiXv
tK4qD7w53LQNgbKuh7Rve16cCQB1t55ku15IwKSJYAJUx4oFnIMYC432j1DDFgxhr4Z6TYFFW+JX
Ej2rxqwgKPvGr7upOdapOG0YAsdWnxljfiwmTdTcOC8ABnwPsQFraXnicc/6itufWnJm1uGR7jgW
qBm02HyrNotdp7RMlGV/x5l9M7bu05oESk3SEa0h4f2Ny8AW9UnLDqR/vxe+WTFJY1gqo0ZLuVZR
9iOly/0C8VvYrvCx1hGMDYSqd9FdCcZII93xklNVlmnkuVp17DObYNdVybmg1yuhH80loXQZJ+1h
1Cb8bBa9YTrGO0wcol9agKgIKIblyOiFg9ClvmOyU1xQBlD5SvtWyXTnVs5TWZjTA1DHw1y7dTDX
w3pQcydILOVrXDMfEJo84BKhyWMgQM5fHTpr+qitpkErYV/cNTkgOBET9jk51fTyx4wnwpnGzQks
nSc8j4NbhjiVfBKDaSBIssR8WNcR6MMoXlTNOpLxxu+m9dDDVPTsk8X7peu+YRG0yniwMMmcKsvu
PCaMIKW+/FurleKhgrOodd+aK6PEQR8vvKEKOSaNGJ54C30g08gxog34B8mEpzsJwTy1fbUyvbDH
Nxqkw0ObF/icAbMltna0UGrv7Z5hpDuzUJzrB56uCK8LRgAiJTCkenbmiRpC1dSj4x3dhqDpnlvF
15ThQ+ArX1xERm6FYTlJuQY8NTsPrcfjw7WwD9u1L+YB5V2pudyKnRWWNd1gujzigqmDmt0/hn8v
7HJlZ0JEFyloi1gaB8eJaVeX2XxXrUqh+dNPWPYFbXYTRywAKubveTRjejygYH7Mk3zEAj7PocnH
3UgMtt+NNklE6taleDl1zYrRALkyJCpmhePKjpXA0iDp+M+m3rUbSP/MRA8g1gGS3V+Hlig9kzue
xe1wtmkeNNN7VBhInVZFpeuqxZEzsgnc1CVOlOUQNzT7Hrd8oI2v36D2HkqkIImgoJgTdzxKBH2p
rn2n1UNpt+lxks7Zy67Ip6rASnqbnlY5lAg7wyRn6rgWy6vSXqDyQwjbVyz7kqVYAtT64CSxupBY
oD4Q+ku5oCJRSr3yyhAi8afeS3xzmPwytv51k/XkVUg/Zf5lmgv3xzof417DU9U/q+p47ywkvXBk
vxibzJFCieiv8p+W6E+JoSOYa9R/XVbF+xEC3PYrsUiDP2OHHA9/6pjsS9lfy9a7jLl3YuyO7Gst
X0q9+044Hamo3AvlHTkCpQgnW3IId2U4Tda/ZITbbwwd9qz45NUdgtg1D8YFd9mkOdiC3cKfkUGE
vUhfUFKfWjLp8jRDNCS/sZb8493dz3IYWB3wMJ54yuKQF5TUqerr29VXos32Te1iiZRYAsfKfHS9
n43VZWBhi9u+BkUamsL5NmXbRjjgqfTc7ODhf/Fl9sY9/0GEOYIJMT1Uw1+rEMdi8MhvwOPiQ3z4
xXKR7aPu7WHAMk6LTeuUGmMEBpZcGltQff187eeD1JQdNo0uXNzk02hJQOEkOzUuIqz1CeKZPDaG
I31F9hbPndI6KdIzT0o+dX4uOhk5XsrKb0rQYHh+JyXmDnfG/KIYiD+5YrLEUAJRLGPQKvvFMyUu
vlGcqKzFqUsy10/jBo+hp5OGxnLdZ3697YPAfQ6dHc2N9VebS0ZyhAk2nLZLxqBwDDrvPAxDzsxU
csLgO++ZlA8l/xxILU4HWRuntJkNEB46Yd/48DuZtVHHkpoRfoOY3ZomACQGGDQDv52haHG4qjg5
TMwKT/r2AfkjSU9Ttfloai/UAccxXCwhh4HoRvTznaUFKKaa+Qhc+xR3ED1opg5PY3M2ONLvqqY0
4HJh5upG3z57MX+XWu9nIbY3S5wOilSZGWfme9Kpz13tGrQTmXfNaXTsgjFBvkiCovgQE+8UqLH9
2fUsgFfZjs8uuk10fhhUtMXGc4AaY4drXAFVAa5vkrCiraVDnUXy4JAVDDUn8b66KXToNPUQaLoJ
hkX9pWZRz3tpfrtEnh1lQdujb6Cg7YNrbke55cmQec+75ybo8G04JpVrfqhzVuKNmh6x0OWhIqB4
LIXAZeCU5/E6261764zE84vZw/hRqHRZZfyco9Y+IftuHt1aIAQEsTAu7BBNFjqTLpWweRIzG88S
SxYTQyYFuWdrdOTMfs2aieS6dIdxsb5IyDIeRueGQ5f7R12XXevVD1Ane5rO/L3TV3kbrELdSaTA
vup2e23S12eb8L2AGDAXAkv/4axuD2LqT8L+8FCaNf73NL3lYlyvKhhklQ3yqMuHCSZJwL+K9nmM
0ZaqY7ZvxxMvTsDvtQIYUpazh2qDQR90j07kN9GZ3QrJMo5PccU4zOwvaVm9zYpuHlaNWjh2nXhv
MjR7iH9jopuIHHD9wQMVWkmFO8ZwoVy4xWs6/2tm8CXIX25rpXS3WYZKPR/HqWpeqrx+bVDJXWM9
6LCN3WsIkQQiZvvYSg/6aDanzsgIiy165TO3l3dkWg0pKp15qkRqnigZy6NYCoryUjvlrHVKnxKO
eUkjGQ6+r16DVi1XXKiPzb8FFKFvIgy8LUQV7xy7Wh+Vz0LL3FAU+nqHYJCGvZJ3YSrKrb5mstZD
F3skmpI51Kyi6dlUXQRHKYGBduk0dZZyUhX2E0vNPi4Fm3bSqyPIOvCsJsDg2LwlM/TUAZCK3XF5
1CnQVgP13NNSM9W3sTn/Fq3ci9mxPiyDEnqKdR4vOQcrfaS2kzjwg6bP6q9s2xSm9qOG2ygyCuLX
UHGDl9VUubcKrlTNie19PiwmVbqjnMuUhTjHZ/E0jv3vOFN+r4WLcDRu8mNZk4biZO8qnqg/Ljm4
03fMbPiX08yvE9JFNhphopGW1Xu957sQnZ/dquVpSfLWjclJcswcHREcUZ/GYK5XQL1G5GUNPibh
YY+C8feC7+SVZBZfyQiRVNP4LzbN5i4XXiijNI6Zq6oHxzbx6/adczEa4zebg3AQS3736qZhcVhI
JPGoShG4nzgwyCNJ6umtn9Tf06CV/0x5M2Tu/WmcBhC3kyJknTTGb7WlRHNlVxctBfU2qRYSjHp0
WenzaJ1lWv4xkVdKRg052pbB+yjYgb1XEAuDOcnQF603qiWmUDPo47XwuoPFWpn/AlkuU18OV5vh
Y5SVo/nmJPEvpeqtv7ybwWoI8A29DqpRaQHJw3TrKJbPVqoFmUIxn2CnDlWtrE6qY1QnMlP+8+G/
n9ITVZE1rsi6UvUbn0+8mwU2CQhyCMWLWXuJi4p89FG5a1gtX4Qsv2uJI+HnM63MwBZNM8vwTLzU
SKNemLetO92YcPlsn8Ium0/U9PDTtk+rYgry3OyvSSeuaKhjFPeKvbdRmKicaw///cA1q9HRUqAq
bJ5+vg549D9/oo6H9iaVFzf1dm0740aDuNdsx26S8ZWJi7myFgjARv+pmD2exNUzokKP64teGtWl
2v5f02GhNQoLaslag/cYGWA0s2rwcM8M72zAtfcXa0axun06yFhgbkv4NgtC74xcinNnrg4/3+22
76ab9WQccdyYVubUdHFZGmQABfyFuerqbNvaWP4mG8Y7uYv3ixIyOeMDDFBqIGafLfMAWWPdGtmd
4XXPJgqWkZUkPD71n7Crs6euvwvub7/0hmhsp+7CqmzrENnsF+FaJqufW/jN6nmifxcnjeZY65Fh
ICJpduOcPUBIe1bMMb3OvUEa8vLmuh0i57hGiuhCCk/kGDhKhr7QyL8NRSEbpVZPyNBxqgaoMkQ0
m8uJ5/sUDJmTROo2gBCJyix/G3QV6aumqFvjwlMbCAShXsV580toavvh6szYGGXW1RMCBIKec8ii
HtBG8PAYUOJXYl9YRiUKsTbXPuMfzgwSVMuVM3UdFjKPkI7PCdNfUXkXyzuzNcV1a7Qv3ZSuR7dk
CVdU7Z9apy8ieK07ZAO1jhX7da7cjVk/DhyhFlvuoGGNhx0h/WOt2hw1o/agkpUT6jas5bamK20G
ogDUIMtHbsGR+YFnhkxf6X+6/jpNRhmqPFY6DC2d3Y6f3phGcmKdh+N5ifpc4cIy6yuD7fyJVfUD
0oydqxGGOVvH0ak/YYASW9XChmZBRSqLifs29kJWbXVg1A1pabo+75FtqsSVGMxAsQY1kJKO3CP3
Em/ABBn7oPHrIxU2gkEUF7sE7mMtb9Y0IF1rzPv2HF9zSkuhXNMiXQ6NFjPtYgmAFMN70Fv13s2c
tSrJnb5AUAaEhgldgo9cYKyNMEJwHneIRuehipbRvXoTMjaXA33QDC0yO+JO2NnkuKvDqRGQqtM8
lCtNPLfzCjUvT9jIWq9TZ644z4oihImPv46FARC536u+7JCbLSFzZ4tZKiJdzeNmUEXmO9LNL5Ps
DsD24NiV4nlmrSg0Wj3FRMeXL8VpKSrhl5XmMdRmGCGTg25vF1NevJE7RvoHzdeiQpao5p2iyseM
XbcxqqfBWm5VXd/o+nWLkKmUnOhopTZL8wdM1V8L/WqqpX/MVDwYCgzQNpOMbLrNH1dx3Kvmx9xc
mG870dBtgdONQGrPe9Jx64HZDhwWtz4JsFmYEsecaGPpU3XT9Cf6FInUAKTE7Y4XiQ2TxIHIflmt
le/eFJEUbcKlqx9Rs9AhszpRqiJChTT5sj1oxoD5vyNBfSaDQDUvI6LeMEWGWK72zDOOEmjSkz0T
+OOoVXTWfdxH2nZUAGHA4zCDhLcNEdC0lsh4tZ/LLypGRnnuVqsgxNhjzAvtviuIacyjgnIyx4XZ
5oa9o9dbFRrFqtE+UtV4mmIcrA2OEn/Ol6PWIHmTwEtDxh/65DzlXb2Ji+Ea90X7r3I85ov9xU6X
Z8NkFGTkyis0/F/snNKjRFb9UzubeVxGUAKZriV/64bJ5ZyN7/mYUr+tgjcze5iNejqNhKCFm5HC
R1r+VGIP3uW9jYR8+9AjHwmNJiWHaSPTu7H32k8V66i0o+PQMRgQ6zpY/K5Z5vDAyZ8qR8Gg6fzR
MSTOFRuTph7XPVUD+5t1ysKJjUip6hjSDfQhSg6brm1RZJU0E5rW7WwPS5obJ/SqOvHjpj3uu0X/
WFzkIKbKoJXqdIjstWEAkk+/pZaOJ4y0/2o24+Spy/OSru+tGL5ZuIauAeYcZVoWcpsX5CmOKHP0
b3LTd/ZYcPPlub+SVOzHwiUWKyv+VDoRalDmLpomqpBThz1X96hMrG0qh2Qny8kOU5nYgflKJyJD
V13J1FueBgw7as3Yh4nhELG6UHPYkVjtDjGvOFbEPoqV4q86LsM+IzUMB/YHM+aXzgM3w0uR0SPN
tNCj6/n5tsbHC5ewpmqODj9SpBqeHqKChzfcqSzhEpOdb6upB3em55nc+lCq3XupWllALUWxyNSt
yY5oXpGIFFqUdc4LyvxwxGFGKipbvRmSMneZGTgivSozqr86Ha1wQRrBdRSUhktxEiN2UdEaz8UQ
JVz9oZoQb2DjOBuY6pDA66eK2h71mddEJ9FasiVkSlMvhXogqdPxbZ1EJ0WPVm8somrQ3/Bbsn2w
fjcp2iR1Zbs8LncTgSjwhC6QUtQBHRrLrPmO9ucsC4R4vSN28+D85i7jdFRbhrY9wvjpuZip5ldu
AZ7OPCM0Xf9VIwpg515jaOOH7waWvAIZXun13I68lwZZ2az+rchOeYlJpCR8kEghOazRRBZYB+wv
MtOOylbGDKY49qgDW193lXcxTMg5KgrifKruK0ppn83GtP8fks6ruVVkjaK/iCpyeJUQipac0wt1
nAhNQ5PDr7+LuQ+jOp6a8bEloL+w99pGS9KPncNJMFP1l/Ejn1jsM4KQT70ZA031DglL4qgy5pNO
ggc374LTRIzZ0SNawR4otlBUEERGVHpWIBaNOUlxl4ZJvTjH3Fnafa2VD57v9fsADHXFJ1wav02P
gMosQydm8dumLVklgXPBCY2+ZnLkmSzCdTehjn7a4DF0oW7qR8OlhOO4XA5lyseyhHWa3rkTv2em
8pnbuY40j6Rd9HzYRuHp+3qyNwgR1lz5WFLsHkAihDws+VzduAvR+qH22PSjflFyHA/+6C+I+sY2
Kr45xR+TRNB/oXsJS0Ky3SR4svS2uLbF+A6hsjh5pOlRIV06fzxZsFs3plO+NGJ4FPNc0JW1L73Y
4J512G/XDodLWWxaq69OnKc7OZkXvWizu3ZwtmNNVLAsKXD70o8WByeJtjYBbjqGAwTmUC7LZ8lb
Si3Ow2Yw0Jf7BaqUskacXWZ7LLTZlr/xjVlnSw8O5LqkHETM6c9UBBVysY3sF8aGdLWt/TR73EKV
Y3zGsLZN11acH9cJeWdYoOXEC7iPy5ZIkZth1CWKcfprwx9+yMjAN6DFW92fQ31uVsHevVT5uPfh
Yexou+71GDVgYp2qxKr3sTYQrQO6nmEk4z8TC1dhYXUoGYM/Wd5+HqkSbfRVuy7d5ZV2LF2b3aPd
+GwAJpsRehM1WVEceqN8Upn1z+ocyhnbzA8CJgRj4AbVXGQ2/nCw8bqhq94tXQzDcq2kPXfvtHF+
VGPC7Tr+1Tq2GmtU9GoKt6n1mtv4qzCAROyIxyOBf8G2dWqO2zV4wg3aCG3s98g0hHrIYz47CxJe
dIubmpl3wlsTwd/uUEDUR/Lftotq/5VW8USAbx/xy24rc3qgAP8BQl0fOKyjPvAC8nmQC6jsH+DE
uxy/48b2hmpTlw42dgJeZ9+SaH8rJghqZrKPy3o3+u8sHD8qYruhZocYPJ+V8s5dpVgzc0z2i7I3
TeKSHtx0997oLmEhvthuR5rpo7VP7Q+vxUrZLLixEzGUGzspHkuB102WlnHwSZqI54HbztEw69O1
obx7yrK8OqIL2NXgUDZ5QqzaagldlfZIw8px39TLq5zyP306Usq/02KjAuj1ULViYTLMRw4zlt9l
EKFwgwEbkHbXmCNLMzhrCBM4xqC3F6ecKSb2oyNc6ZUdyV2Tmy/s5+1N6iT/rAkFeDq1bHRaymF8
zkezjRzawJORrV1Cgogm+JSGQjgRBM+ey/jXCFiY5/WjMZjvC78aBEbwkC6/PhjwyJ1T9YTPjiRJ
5miRi21Vn22mdMXi70kaHcjn2qlRvyMhkjQdLd2qbrf4MbMle3X8GTRTXdZwEejkXXQPRSPbg+1Q
3TERRcAwLBYCJgSh4m0eMeaCr+BkyXUtHGqPC0CndLf1Qw/E+16mZOst8C/Q57madl/Wrntqq1hu
EfxSLiazi36fqqrMOPHyRVAlF+5GVs0+LaTBWHTAMaaM+0HnrzZWrS/WvlNh24hIa/bs+iNzOHV2
lBVwE+PamrlmLZtNbwAVn8lEV/EIqDfpeA8+O8bA7FPA4h0M7UW/OZrxa0KnDivLCUCWOtGUayhv
EnFbAldQSTr1VmvB5BjEs4l+2lbK8ULWZtZWEAG1Gfic8kX7yaxgla8JxKsMpuHqx93eS3M0eq11
KcWDgRfxUGnW/Zxp57IoIs9yfihoKYsZP+/0dDp3mmCpaumsP4MEH8hi/GmzUUVxVQqQtkZYjyMX
kUbU3CqRygz7s9CSt4aEQ9pMxQTMcg8dnWlkjMG3qdfXpdMQb/R1Hi3CqliLJUXkz8sNrRb4Ca0n
eo9cANaNJomYJur7cRBLCIZhqzfLn/ATbxfY1tFz31W7xnkGPlMMTwZbnqnDVmDk9s3ePzgL6kq1
4IDUvLM1MoEPYrfY3fMv2dslOB9zAC+GnkFb6JdmYy1UjLFlfTrBaN8CSEM+I3v2ZxTVhp4/2fB7
dwwXHlm5njn/1b7Ua5YfKJSBhTTiuWjbu0ozqagCwOK6w7OiBu+6KCKskv6SI7H8ShS6tqVrt/3Y
J6cJzojvFWzF+lbtXX05DgIihM1fCNgkwQsfam5ah7EbbD0q/a05Fag0HPcZBY/cTkW800p1Jn5Z
O9glM5ICF5dTjkAXyhatBHNeFC7Sj8aC76Iy94sV4s0fRhq73PZQivkUYam/G1tlk93H+RQIs0Tl
s4qK2HjrPIM84TsvsfbID9CEpJluWPmosOt+EwPYA1mE8X4o64dhHt7SQSe5J54PVnc2MEJE0h44
Blx2PUaQVYyLXR4vqvzM5NDdjbKvcWAROg7cgfK0nKwjn1KnOuRwWrCsMNNs560jJg/bf5l2NMRI
+ZKE7EahBY+wnv9Atu4HjTbaxt23Vb0WLX4wI6x0/dAAWb8RFWNOKS0492zDastzt4qt8MaGAVbV
OE+XAxpiFu+kDIbNwHA6pd1q3xyHRUXgXUC/3Y2OgaxOo8Cfxshg1mlapr6Fo1xGabZoNB0YxPrs
bp7nMVynArkEjuCp4qvtarnPDPE61408pFy6WeN1hKkXTyZ9P4tldef7E2NUWIU7hvgN8jeRMMIY
nkkPIX4KFdI219mmV1pgbwSsAMnMBXjffG/r5YpHo8xwtT7fWmZ78iUhOkZPP9E0JsrBOTkZHRnn
FvLALRkXPFU7rAwM7Tgq0bizcDKFfcwZSTmrxbOxtXO3mj7/+2oJtOlOZs4FGXf16M1ls1PWQuIO
GuWayXhUOGc0ld+5/9RRBd73QZc+sgnJjxxnNMTzTKckEtI9GIk+mNCFkdNXr03Bzl43JutxhNos
PEPe7BYJkjtJAt01ET8QpPwrNIsqqBu/DGXQ57a9HZXucgUnPj4EjoOrJy2vJjnmepUFDw2GwqdO
onDRiWvYz6msSYHIcjglPG38IGPF0wUEv+vdc2Z0/TMTb1z7UI6MRT9TgA1X38oQTeWLjmKj8QGb
YMofZs/G7IGsTrRe6LJYC9spWuYWv35NUdMkbXf970WH3hCxghvY+xBjOPj3coRcNNb0WqgKQQQk
ojimMuwS61k4ywPuTy1ipmvwkWjuy/hdJFLeLfVANprR7NIAnhYDd3RxsKUVZuoaXA+BXqCbmlT/
DUaDgJPlaJTxxbMFMqms5tOcguR1selHGpA7l/++rEj+2QwS6R3tqdz7bg5QsUOao4PI2NQ4jrjK
bPeqk4ZytYOXvtIOpRMHkAkHb8OmM7jqo30HTmPG59ojh5t1Yl6X9IjkmTqXTs0OxuRVo9ynIeV5
6gjUdX2r3Yqi0l5HN/liCipvZV8zj8kK+1jpkOJSZry5iSc1A6uArwkBAp2oCfIrro8pWcgbBjYa
oP6ryW5+LySkTTcfrOvkX70q8+/++6LThQWVLQfMlegZ+Q+2vOsblGvl5J/4fO2ZrdgclP6tz2fv
BqfxkdpPbFUeE/RqDKdkohxkuFKuRVr74PWSwPeZIaSRtw+tWSABoeRn39VFuRsE4cLnNQHhyuo7
HysQc0/X3nm4xfyG8oFcwTuXOvcmiek42BlOi//+hOwP34tTrJmIRSFPvgW9AqPKHiXvenE16S1b
X9TMzBP5AlAcB3Xj4In86b+XkhE5mbgfI26sU+DXyeN/LyMreS0O7pqRt5wEAkIjmnq+x7wbqarP
D2j6OfwxOtecwFPjlSGLIHd5tNYLIF0AfHgdTzoOecJEjBTbph9HfUGNH/TetrW6kphwe3iUub61
Jka0GPXHtm3uDVvaz4tRHvSKWAwM5szn2kA+dQN9DQc/+5DmaNjWjsyUX7OS0FC9g8gSAIWS0XKi
rG2CGfbOqo35Qloaw7wBFefYMJm2LfPUx9kQTtyMspyI4QkwUvYADlguJMyaY1hGufEpsolN++Sc
E7wE3J47EnfqQ2l3IPRRDnCL3ToBUg/kTK3NsHGqY8c/OVr8uBlYiczkSdUZt0JdfJWxNRyHmajU
0dvBnRlD4aD4Sw1zW/2wg0Nv59xqdyDRphGEDw3GyyT2ZgtGUAbZR5l5xpZQeHffSOJzyBrYJn0L
KEmS7iXUnVTLK0GpBPFgOGMwF2CKauLj2iWaq5CmkPa9lSJc6wf0x3Jg8jlnvnFwEtIUgYfqw2nk
UD0UZYX21x1ObqxTT6Cl9Tz1YMnqBUWYscE75IV+GjAUH6ZwgJ7Ld1BA6TNCB7ukAzcsh3A9+Tc4
Us3cebPx1L5744MVaAe8QPcxrdF9nJm/DrcpG9CaTNMpj2zl/jSSomEeKGhkR9EWGN0pdmZYUQxU
PQrjk+kxYsYW3+5K8asphY2iYvTTZynkop4dr9bC50Mxzx//e6HCbaK4KF+9UveZt00yxNOzsWd0
cP+95Ov/37CGYeQ7nwehKqxnIBC6c9paP61ht2GFfVblfoCulq5n3Sx6LQYEdzVEJ1lzYZFo6k23
T5u22ijXn7eV2ya7IjG/x9inZ9dxo9QxzwMIuSeGYqDnTOSTZkw5MA5Mt8BEdNsBIetg4QRuvNY+
98v8XBd9TOqNRA13Bj40Qv2d54dSyV8/H5dITMZ7DpsZw3kfZr37U1nTZ1PhOujKL3+Mp+1o3pAp
UgjjtsQSrzNUIuZYCZqeOD574De9ePwrnZQZVeNE9XxcDDWzb5FXVOR/08hQo5Gk/iEYoG3VCK7x
VjZuhVplP7DgzGbL5U52c+pizD1ZJab9tNQ6/s8e6AmBCKZlmUcmk68Y4HOcLohMPLmnVgyrbvjx
YWNsNddnn2dES8tI3q5ajcXyqtlKvuhouZR7VF805ad4pL0lzEN2qgw7wjXiwPWirk0wHHhWddJX
ul1Fi9StcrXWIWIwHUW9zw2DXlHqw13VOPPOGFtjQ0Vuh0KREWaXwB+IKmilNWwLOT03OCo4gs1v
HQXKJfDoaFOtDXZVV34mNZCEqXOgKGStpNkqUX0beFHxy6L4qnMYZuuS3q62xZTkTwaZZVByT2CQ
DkZph2kNxbvRg0sVxDx9cS6FhFMhk3ukV2gsWlB0kWxOMy5Rn7uDcYzFrzNcWTPcJyaJXWQPPUtG
MH3rZ0ypZ33rJvKPK+VeqereXDg+9B5ZrM2Udgpei2ZcRw0OA9kI+1e+ky1LiWBsziChfh3sd6uG
4xtn4pObpOkm92f7mBYN7U/tMIMjnDZ2POJxmc9GQ0uYc00qLoRFBH/IdgLmcOMjDTIfSoxAi7ts
Ww8xE7fmN++DYpevOqn/XuJxtLcwTIqtWweID/e+LMyTVnQ64tDqCZOTe7Ixfuxis70vpc/bBIDW
pXPdT9I6+DUjBDSwVzm0XO0M3Tf52LSH5cObgnIvCMLauGymDfWtnHw6YTZhCaDrF5o2hEDOGCX+
FF/x1U2bbu7PkCG9CE8oWr3eQ0dHDmnX7urJ+c49589L6CS3sBfOzHXzW+PqZiRNUofnoeVDnd5K
o7i0jAiiMrH6O4YNrxUSqD3I7nS3NMnyQjSPgyedkSc174fu1cYhzVlZ89gdHKw08cCGuOheBh+5
Y5Z4PYVOfzeYNuqxhLgmZLZ12h/aJSHa0W2Yh2ptzhiN7xNwUZluaZ8tm1UBk3g0GOtCKalCNLn2
0SHpxCnMJ5eN92a2GjSclX1Aju9vURFxUbVYTKtDng5QRSt2WAL4926FvwnNHS6pYyDjarZ2aoDa
jUHZTCh4kdglD0vA9g9X88mr2m8LpBdp1v2w9uGc88R09qujSys7Z9Oo1t/1JlJ402DP7mQmOd4l
rW6XDvMRedOhs+ynLGbQpfsuPYH3Gpio6s0YqmZeI5TOgkcdIKUIKEKL3hieoYhOEWjXw1iZX5Vr
fHkgxUYFoQtTQ9g3dAR2zWC3yeP3XOI7mnWsUkVf7dLJuGmDO26UlzzAI/5nzQsmUocEtNGlWdan
V4kh/DzJ4cRQHW0dG4TC79+TgSyA0XC7d8dTh0D47UGMnh8VFVmuwHzQlfbyoIl61/kIGQcK+ZOq
9bAbOoLKxu65wu//EBdOyJBZO2pIwxh/cY67lcwOnH/9ptA9XKK6carK1Il8/NDg3j397DvjvKco
e8rYzyMMRq4/eoUN7DOlDM+8x6BXy7YHUoyCGq2A8dL3yb8ccf7D5ExxqIS2dzMskqTfesdqeUN0
mYVOya5Fj80MZ1Zx9Uxdf0LaGvbJbIV51p08p9ZYraGf8yrzD9sDcXyzJK1FDWHBknqy869RuGNI
t/7KSFAcO7Yu20ErHvFgUESn/mFsoRnYOKZoBTUrlKXSt0kh/6UY+KCQITkxqgT7EA2PUac/scp6
yAOoQYYpY7nboA2a3eIF0CG7l7FHZJb0V8ZBCQpkqK0ELP86g7pnuGMdknz6kTKlZWlIBdZbsAQW
gDKPoL4tFvqSbptlfuJqT02GB2UJrsRI/rpL8DnXLZ1+b20qyxxZzy/mZsRqlb8uaHy6ebwfaZKk
cgDVK9x6vqO/mVBP9oR94gcfjsxgMQ+3hqBuaFmCV+2PKfNPHITmxeE7djn9le1bj7Xe1UyCaSSr
1tnHFcNCPJjo96VE540C3KFEMuIbJ+GxbcXHRMz7Bok4GgnH/0ib+bXI1J1TGffKLOKDrHjCqsXd
0aXf6Vi/N6nZfduooXdLfW9NVb+zbEljmDvxoZxmlhfzxlSLvfMh2rD2z55MneVUIXxzg4nN0uxk
y/ZLRubK52xL9+Rj/eWRlAd8Plc3NYKd5nlrwhpO6ImrAb5Z1A4Zmv8MjTIk2dWsZDJRNj4EjrlN
lrdfdolbHl/VRk/jbA+yFydMvx1d393hpBp5BjIks+p4b/smha8VLpaf0t/G+dbmUtdnvo8/+A4r
zwRzFX30arVwEzuJcjLtkHBfCjcjtDfGcsXF9lWg1Fo6/zsGohNWWnlbKuQXC2pPLFU702ZUMLkE
/MB1BtjMM5FFnF3fiFi6mdjadniwn93JmhjpNmVoFEQs53iNakftessTO4+BnTew3c77XJwlgwW1
GPdgYfqDpzjT0bHV2HTNd/zl5l2HymEbqO8gAO+VryQqXI91bDyZaF+Hn2FRPw605EHY2P6U969i
0hLXerMhqgPVg/OUJZZ10arlOtsDPw2LMYDbQDWvvfdj1bLcx43742T2Qzo9DM46khUKaEVv8pnV
j26W/iuEWyN3f/p/YF85fIPLmD+FYrMq0X6W2UVzhXt0Fh5C6AycTguO9WACv1JICwgiEHidlwC/
X8GEu4CH4ozWLs20bZaQiZLCpdqKOm62HmkCpqVdGnR6uUmPlKdk5uGwwCeZkk5LtWjTbTJmCOp1
Rymo8gxYo5sY/7g9R20+iRCZVhQ3HcwZsRS7gacwhkXmCiV5W5SMQce12pIJErNuBI+K7CosVPXj
w465NzMcrUAFV8QMnmf8Bqw00ztMqOIxgWLLxlB6S3dYOu/DToLiaiFsx1c832IxWLvSXP7lQbJs
YRx+TP/8FkSsvtJ/UuA/PkRKvG9YgIuueIeaXqNN/DE6cfAJOgfNaLhRkql9MJ4MepooLfqr2ZKI
QB0WoL3D3MP+nsSMk+MT1hTTRSwOT44qP7hu824sI9BJTd2pTuDkhz7RetUTZR3MGyiorrfK+yfv
d5gBFM1xArbjq56QJbSVeT/Iod7NzXizJkNHXoqJU18YfXuLtiVluwvN0RehIdjol0YOpGeY5aEn
YI7hKwIRK/ZxXyqN0yrhq67nIQf61pMQK3RHWLspqSnY1qFPar1D2T02bnGGCHPpW/Sj7lwgrKyT
LdD/+wyK0IcP9YxI8hdifv6Akvg8WnMDCRblORHC0NJ+G5ssusp4svKRpwzjag3HdqEvMiIjnIPB
JZTSsL1rjsMS5opW7YyFJ6UBpWwAXCQnY+uw+EvlYJzSmPWKjhJkyS3ytdYZrdnLH9Wb66PKHtg9
YhLo0inmyLUDVMYYF6e2uzGCCLZFVh0Gs63JB1dXtht/PdBJtAcoIWB0v7LaFgDI+sjr2UDx0AYq
vv4Jy6/aM59+0uXUb2Y1/k5Qo0J/xImr1Rzipg/rc3ptbc3kffUvUqR4uerRCoWEDxRz/SaJl0ZV
dV8nuOcg6d31fcHKIS//5eP4UTfcOspE5hzEVAs44NWOkjsq6vShWwb3peHmsydzr+B/JV32r0Mv
y1oY6BXjPp5Zu5qZ4r4dRHuY/ZjFomILrOwzxgbFPTOigAawelRa6e+S7CPTjRxHkIEhh/q3HOew
BT5/D0cGSb6owlKzQGQFL/olKGIZJg5UNC3rq1tvBmuR4J4QA42HNGX5q6RAkoNQS+ZlWE4MxxyH
sXDtBlfMPtWh70hU8nGB4V3CZC7lcWDZVbQjv4zzgAK52MdMGGLIXY4XPyrsUNzJ1V5fzAN0enuj
+DhZziHlizEOsn9x3A0N/EOWsaSXZeRJxCjY4PSNMI2Muo5qWy6VDdWgpD3Tyz/M3LwBMzGhdUnv
Njo6l+y9lomnJW9+8RBE2WB+W8l4WqESbYthXoz53dRNLSDZKSfLMaZnVOImZvrYsiMbCOH7czIH
J8gAyKPPw3KcrFHsuY7mjdVmkXIHwgIDDJ8gWJ5d0TxCR8xZ/4QzsuF9RbMY2OabR2YSo/gJTWen
UbyRNb1ZZlwabpLVe8vFCd8F7mWGhmTxkL/YXg3YQSzfY5befBdmRep7z5qm0K/oxurQ+eJ4+bIG
dZ2beZcrnKWDz14KaPzJXfKrW3kWHGW1zwt1httrfbT2HyN8lEPKtbaOxpSQYsRiimxjCIrFzVN6
9hY0mjwL9kMDztQNAdLlqSGULaz75kTgVwJaCzY/cuY+qu3sdeaD8mX3r7OqOppzzWPbFdzjU+6Z
GxKfbeNHwP0z7AddPc6S/zVH9k0ig8OuJ1guSOMtnu2Yv/+6kmV/ksz+NnV9cBbWZawkk+AYUIjD
gmobe+oJ3rJzSUV9Mk1IsBnbSCdFhp8pnckJ44eiqw9BUtIXcjQVMTcPVxDKMrJXKU1s0gJj6Bxy
iN/I3hPzBOQ100/ZsuC99cQzWXu0iRist+3Mm7LYHC4l7rlCI1QviI1PlrgPGXfrsxtDlqukdt+n
zVWNmncrFwJ/BsXDetF9XK1t6m2YzXv3sUGpEjtRsdTxxtMIvmhL8wdOAJev45WvBSk8W11av52o
HOYwAlvdOl+Oe0orngdWTd/VDxJwtFNVl3LW0QthLyAchIu1mKc9+d2k6bGv6xk64SBl4YQp/nOe
sefWE6xaojCvHRyiENT3qWx0e59hnyrGpNtBFtj1aEZDY3WKa1Zz9osHE9381hioIFp7Icgiwc03
JZlkY6gZT24GpBH8oFFQz+n4FEatfSsCVHRZG+joWcr3kZWmaBBQ1zQCmu8EGx2alRjjj7qiB+wl
Wj20PTu/tKo9do8JkR03lOsb6g0J9teQoxkYfRdjQEcKSJVZz7p0kVnE2tltXfvJYegaWglOm3h1
VvcWWuam1/PjMGDnJL5PPyLD+bVaYGlk5nCfoS3bu/5o7/02e3GobgEQ2e0h7v3iYkzxmlDiV+i3
898i9aZTbU6/IudqjD2Z3blpp2OgWePnQbwYZtxEsqnsyAHPzAIEHHhgq/wRLCN3lUHyhAEO1Na3
qEL6o86AAdbNQLMjjVWR3rTUFmhS7WUuP2vL/htj1zpL15nAZIkXNh39YdRUc7BpQFklDKcpR1uI
RLIMdDaQzpht4AM4Iv/0F++fsH7L8R8enJcyy6cPRitM7fi4YX8TL1PqMOOTAsNEcQZmzNMIvjGR
E8a1z8sNRFtuMsnCVJLzse80Ux3NXn/phuo7p42DMFu+yV5zmazx7GuaGKgQjxhqqItZWNUt8Sjf
pqXXLh0bNM5g6jXX9bOXvP5B2TMwX6j0XTZJl6RyoO38mwo8NfoMkR912yZaoDQe9FoVd22GH7Bp
5uzRR8tdtyjokuwYBDypPBh5xNzAowG+9aZ1q2zT4cGAxukpEQZD0D9RM6Cd3Lw+LLZ6i2GZbrq+
lUyH4HDoQVrf4gr6hk9Hc4uhh+xW/TS7YbagXZkfWhO5QeEgoIUFO4U1koez7+/FxIVVGm56hS3d
H0dVJugjwZFwFQ/MoqL4y7SW1zSDyu442IKLIIiZPTbN1spUthd9G3lQZjumgUx4oS2ZCSGh2zqh
TLgFHiJn+l6M/gLfJ9OQBHNZwRDSnvDliW7DqaTIUWmnh/V4fBjy+TudavsE60E7scf9rkpfseaT
aRRYzZ0LceccwJHCNGBcEW9bD2mqHqEtamE5kCHAgFBjHTXUhz4wP2tqrPMMco9b53MkumdvDX7/
gIjHOC1L+YN78ICr2Gf/MDwawdhzFXxZrv/tEQEeYTNOEHlax8YTxB7Ea1XVumetYU1uOSlD4Nky
7sFJzQy07kWC+VI3yLTu4c20DmbJ9epG6ZPOz00pjLNTTOE0uZjBGy/CXIDstCSH9Ryf+Y5MYaDB
M29jv38y+n4+wRVj8T9k/c6s5mEHL4YS0E/7aPHmDx+46Vlz5E7puM+Zvl28Lk+vAlm26qv5rNvA
NMfcPM09htcYJfK2GyefCbXF+rRJ3hsdofgAzffqxV57gDe0oCBW73nBLq/tJrgOOUphMg3wEJlO
uPgXirZhO2TuS55lEqcMNf7KNO803z415Xda1JKsDF4MT5inYMHICtwoz2gbCLeY2CPRKrc2Tbhm
4HFLK1QkzeDdupaYWyFhW/IklU9pb/XHxL0tOfWUcFRwHaqZ6DnP+JAg8iOQm/4eDEWy89dHs2ke
dSaHH3zR6a1E8VrZZ+8Dtq17UmTX19USHINu3vdDfD/GcBGAZSMhK9C/tizSoJwhD3IdnipJ8oIE
OY5G3Axea/pEXNso03KGCJRD5UVbTqKyV4ETXfiUPLexQ6AaUP0LORLbHmTIzXVpGTNwecqr9Pel
ZUo5myLMUvtONBiDJdXntVXyjckEQRxCof5Vf/Sypw7SE8oXywC1pLMFsYl88Oqo8mL74qSpg4Ry
3cx6zXnSGx8ri+9ulEV9nLfVSyCTtdJkzeEHztEab05u27BPotSu671O6KedMmjzTAN0leXDYGJm
KyZiVWwamaXNdz6JKoyf5LPdW7hKy4KPpMi7o8Y7UK981mSFvgo7J5JqvpEZlkSAS3eMY0EMQNvd
Ssc+QsMF3jHz9rAZ2ggxyEMAugr8YHw2ijrfMrwrASLk0OI09+jGRiQtZI2MVb8M13rKNLvZNz0+
bfydeGiYs8yxcXQnjxJQqketotMN9JJQiWxMLiYJHnXH2V3hewyZBzU9A3ctXfadsimbJHagFtJA
ikaeGqHeDVb8i1HkoPXNEk1IwxQ/QjjSPW0GKiE0c5Xy3rE0XhB1rfIHBoplUh2S2OOnKMbVx0zU
2UVTyPzBILoIc8rXLNOz/SiqdfpD7+Dj2tsmVfCq14CN9FUXMB0nMDRHI4mgK2cnI3W3VR17B4Lu
IgcyLjhIGkOXLtIU6aUs9Pd5dtotyvO/cQquOWEaJzeLn+H98Gsl/i3Xq488MNckHywKAkX7bvLf
C0KhENNujRR8UyXGfQ9gOu+QLRrQT1G6Jjs312Eo+AryPCZBMMMQMyqLdU7u8Ns0JmHGA4rgS5q+
tVZi0v2L/uC4893Sc5eT/AgxpG/2yVQ8tTmZ2kImXjjhBRLwQR44t9ZF0BTNWBhw6rg7pIr9ydbj
P9Mg3qh3LnjW4ijJebsB5kZel34mc/aqWCGmQVffRE+XVcWNeTSM1ItGe3Qxh/bkqzLERj8PEVHv
moxlC7O0lBQl1uqbuAehMStuaMfv/iVIJJgRkR1HQN5dAy3eA00V4N19WJWCoacdZ+Fne1fTdWJJ
Klz+7Es2lfcsEIdsyqb7nUpEUAiGQ3Oh4BxH8SRXKLFYX9oaLgTMCKpfZdR7OTbPwFbqY+ukJ0aK
xgV9PxhcRU2INOLSJJ531WjbuIxQuKcnXHSQXYybkZjiyJJB4btxKR4YfN6gChA1VBTa1hxYPHS4
8xm8td5JN2p1MLOYVRFPG/GtdB6ZNBg7Ifk8+4l1Baa0B2E8ZixOmNxz9k/uPFw6jWK5lB1PeN4g
rEdoFU2jQr2WjsNRlzBpRZlh/BUZfow4609Fo/enxs29PbXAkf8qJqFvGkldWuK9HuRneCxzuFD5
srLqcLMPAwpohsappX61CrAddOr5BCIfcvn6wnxe7JCvs9me7H+Jpp9ifXz3R94UZ2bZk3CKdbk6
WVWFqD3LnidnZqgbUxcDycHJszJyxsRnuAlnyAeP76tfs4cWSBfB6brgdSidSX9IdIYts5m8+t20
q1vbODmukHsbpwznniiiSUdO6KF0Iw/aOiaD6R+QCob/Y+68liNH0iz9QosxwCHccRtaMQTJoLqB
kUkmtNZ4+vmQvbNb1bPTY2u2F9tmRcvqzEoGIwD4L875Dp3MjIpgXKj7mKzaeo4kHacM0St2e6Mh
I84cPBe9+Nh2h3/8svVN5FtZxHCQm25TgF3BlnhLXSb5lQmNKwrQyuqxOxyqsaUUHmA0sYRrDkAH
qxUk/4lhoqcOdqkb6//hj/jtMWjDCq3js2onDf17H+87LR3eEKUy366d5xyd75llT7NoEdC/NaXH
fJgwqd2ff+3KiYYqP2tmg3tBy8ydlolz1Y3TzleJA0Ih1ICZ/8eXyNYqkDROtoZz9tff+PNHBBPG
1YhZY+rBxrOhPjpG213GGawPZ49PHGvb7s9vurTw/wi//X8dZ/5fJpX/Naj8vww9//8xzlyRrEvu
+38RZ34Of31Wn377+bc08/m/+fmcM8s1Jf5NmqZkxWa4uiWInf+POHNNyX9zlCQIAJapTUNqkkj7
P/PMDfvfdIHUgjmNqQRQOft/xZmTdC51SQQxtb1l6I5l/9+kmf9THrPN/xxFYroJr8Q1hSP/Kc1c
JrpAucfyihnN1oIX0pHzNcwkR7SXpDMdvfTLhzQWwCBB7Xs1jOHUK653XWHACPr3UGb7brIPORRs
VEdnhus5PpIUP3e9+Mtb+3/INZ/zlf938vqf1+rqtmVYMCmUsPU59vwvmce5Y9L+hC6ZqjLfl2lz
i4p4a2ZIpP1LX9o8Vq6N1Hb/+psaf88Fnr8rn50hLOTYOvsV3u+/fVc2HGrsQ2Q/wm3XmpGvEg0z
mXnyyW1lKXKYh9ei/miMjCXpQbQPcWI+qT1+JByB4brRASIZM5fvv3ld+n96N3hdXFC6I6QLC/uf
XheZTjbPMV6XY3gb7Fzs+bUzwqy+LtfQ/OCIdnsNnnavrId//a3/XBR//yCkLpR0HLjGFCHGHDn+
lw/CLnKqKoWrBi7yoigauI04Drrw0ipqNGZAMLBb3JkFBl/Mcgv8iiVA+mhrD7T+cMF+FP7mtcZ0
Na7qGyPcC7PqR2MYsU9N7/nPZLf3zqkfmEEsTT+8pqy76ZzFM+6qRcWIZEYSZY6+dOsQ6r5xdLB7
6ASj6Wm7tkPGWO4dVSpKhAA/Mawwr1h1k7yr0UawLJeqMxaZU14sazrCDdymo7MtKETq3L7znz8W
DGGm8liT2bGkufm262I/QtKcA2d3BA3ObDz+Br0/jU5F3dA+8uJemBztHYFGrhk5Spzxl48ZhZ59
NvVQHKgulYsiMEgB+PjXH4jh/KeLwWGyr7uSq5TdKQP0v38ikdCFga8+2XTO4xjvwVUb/mPVHQkS
NsKtxjiDEUEO1wCLCKOaBYRf0tReqJtyd03QEoMjlkExuVB3Y1pN8bPTL3PQFZ+VuxhfQ+A/+YLi
fM7uMRjzYyhnHwK4Z+XiPWBSvUvSWzrs42mbwHmwIhaI2Hp8XDY42tYgBYb0zSPGIsRv368rRknj
xQjXqQNxn7VX+BSHwFnRrF309BeCnAZI4ow+XVb9BkYsMcVJtmd2HQCPkns6ac890BXTAcK7GGnO
0i3OFoJ5G9hmPnuH1cDCLb+2aj8g7yYOXb9huC4CzEoX/M6TjtVw7VVrWh2v5MGHwmDDnJ9eUajn
Ijwk5lZUB53deToeSQ0syadEEwhRERwXrBKuMxmS8sdyxSe9Fkv7UoMNLJk93yjNBCqQcluGFy66
EIo9Axb3sZre0uFlCJ6YMU28S6hg0NrjEvJWU3EacrFEG7DodCj9dCT9jQCAuGPYfnS6jQk3GGzC
d1AsW/nfPUoMzqe/P1nny8cVgqPI4ojS59//yw09+AFlLzE1G4IlYvdV9k/gANnCZwtKs5B9mDMB
jFAddvoHG4FHLQTRrhOy+/oxGDViNYDSlLA9kJ1Ng78sLRzezd3BZq4NT5mGNLYUG6NZMwtb0x4u
jf7VQaiaOD8l3kZh6ju3vZYpceRsLzBrryhoCMJTiIWtRYlnweR6HTAYY2IbG1a/yY/ELZyqhjlW
vGIs4Qb9djRmlmhGDt2KqFxsaJ3YptWz7YFpXOkwM2C9Z/4tar5Aqev6WWS3IX3S5NWlElU7Aacj
3gCbo3wtIdyh7PJZBySXIGUxgQpdX1qwB3JkQCIDLmpOIMCvJtMQ74qUJ7d3aXKbyrvePFnjqxVf
wBVBB+wJXXg1w19NOSwHF4u4LHC9TAfiEBnZrmHO7RAEbu3qbUBoQZjvf/PxmnNy/d8e14w4XCWk
bhtSUjj80xkfqoC+TCLJKLXpc0jrCtC1wNqBrQ9Ahm0fvYJIT8pQrr9Uv+g89lYDWimhw2U0xhGq
dX7Tm+HBbd0v6bHsJo31t2ejunLM9oCB8hfgMWQqOSPIij2+I1kidWoNNzvaNgHSLWXurL6bPeij
v20z40tT2grVQ3D+109CiqR/Pq+pqUwhKI9shRbU+lPx/OVajng0W2C44D42CbPnGjJAq9EqVJg6
mHWhS/fbb+J30aR0+sjnmvOw8nBjSodtogNlFPwWAgIe/YX9Df49ZjJgfWmB8cBG4eR68mvoE3QK
6QRBqGRZULYk8mnxHr/MVbOQxlIkobPHJhk5+A/MCX1qbmzgDwH8QPEu3jPfklubZm0dZ+fSATFS
Cw2OXmQt0CXvSvbcdgkC4UzjiVSho/dNfG3XuTmZQP7zVAfhStlMTwp28wRFWczYT8XAHYUwPtmw
R5mw6/PM1j2GcBg1TgGz1nVC7hUZ52SFdCw34nUkYm9RxCSXBayEs5I/0mQmKomSbKe8wMFdl/dQ
Vcd86rSDRLIH3LnyCAd1tXNlAbQJCtLFRrhZdaFWBD/BRDXi4EnP+pvQdHHAlmctK9AtGFGNcaFC
wwarPvCaWg2AsfhKIXFfha6iR3ArjG+r4KRcKJpWKK4I3cTVFuru+A4OHuZWpyTrOiQFGbJzq2hQ
RcFyqzWGb56liMvSbN5Wu0c1rzkHHkIbZ7JQzJCleSWi/qU1sBFOfbUfbVbBiTNhbSp9d12YUBVN
Qjf+BETLqn41U7KjBxPQWW9iTSjz5lFOZYMFvnG3ZQmzPY7iSyD0u28mxpc31vaJTwjmoM9wJd7l
hlkRL451OYiKevXnV0Mr8GqGfXDSIoa/ThP+ZAMxYGwo9C92EyO835adEpOCjYgNi7DnCtV75v8Q
ssfeuAgrZDJOupSiL0+of14UH8YmYuXA8Rx8jmo0H9h4ZpukDcZ1YzvaplGQ1BTKpdRN75iO1AFU
Pt6rrGLZXLnfXtnJvVvlEMbjTV1E7hbp+pMTGwcrhfeWBjVsoPqJIm5bxaLiHoevaxPe4DvEOfB/
c/raXxNOUjjKDCKb4G7pI2p2g0IvG7NHuwP1i/0FSaGs3K3Zm0jk8AjYzAdwonIkpG5+S4p5d5K4
Z9P2vyQd+9rvEXdCyW1WnIfuVguzaTOXkuTXr8KEwiPzBiRY3s3CA24IzgG4WK/kAs4TKTwRbvfC
gKJcK2xZy8p21p2GBF8Zpz7h/PTiDGIPio9gLGn97YuWy2KZ+XW/DsAdb9ocsp0W/UjV9svCi0jc
6c1NVPyUbYpRy8xgbsXVDvhLuRKJAb+tM7YRI/82ncuKBElznUO+QSNVHcLcrg7JIK4iaULOqJZx
vDDTo12b3BuKXfhUxP5lkLVaMc7iNBM2lbyeflV8Tkc3mIZDgtcHKqSWPuU5Qbptc0YNhFuwCrgl
rRQycDh+o6aEnzZI5GyTdsg7/RjnkwGQ09VQwMmbh7spxce3MDWMBzZ8xw6iHe9kl29RkjwWFUBF
8Jsle3kmSZvRDPd+NU1bLwU0iK55HaY9SccmXmziM5oNGSKgw0pjjj1Bqc+QZV21KJ1ylETL1C9f
la15eIcssttsY20oxU01z4X9hGPTfGZ+xXlXvnYxVqyCbO/8xyIKZS087x27tE4+D6pkpmm+lUJK
bv2lU5kvXg6KWHVDsOUuHTcQ0KJt3zzGYeyw2B1N7qxcLpspGbaSr0sGquU6GXhIkg5AEG5FBRgV
xQo8p43r+VAStr4Bo7pCCciWsynsZeL1yJC5BGbreYCXqFJs/IaChZ1FT7GKSoYCBK3j4Abx5wi+
S8/1XJoFqSszWjfQWceNJXxq9qJYTGoCEdJ5azZ2CJTRZIyuKKhmUTWFTv2tIg5Yv3l2Ub4uDCxO
PMepRiOn2uezL8vV3scOL8yQUaJXfU2VjN0sLPZR+OdvmNEfVbroepe5Wqjds+A+oK1YaCyY1lL2
rzy2USgH5FGEpmGuaO02omvGnRYNGAKqErtasA9HJCf+0N4pScjOGaCBaqRpLrymyFeOOYGsnQiQ
zFHyd1Y+7sgcO4JGWPhCJlj4WbC1o7i5KlppiGTwM/JIJmNiX1chjzUh2elYAj5T/5YwTN9JV8NA
X3tEf8wbTovCqsr2NQuURZTNofINELlOoHXsAq7Nb3v0tRXk3xuWSbKCJNdEb1XvANsGFoPWmRwG
LQh+TTpqRpvSMXB6OgqNFrJPUD3ylu0qhOHLqEtYmlaSzjFMIa7EsgNRjNKqTh/iVJDZRr2tVzr7
I6mHa+SLRK1zaLisqlYJ8rOA9JPlgL9tBrFK5xRWHoBiVZ7tll08LPVlwv3K1pyorVbc095tUCZZ
CH0VLmwfKhVRpt4+6DrnIYCoVevmg+V75pINqo0UukZuiw0AvTUK3mJvRb5zMuAiYnQjnCzQFNmT
lvdRQV5bMrh1d2ZoUKP96EaiPaGIoXvhbZ3Z4YeYfvGS2Kz08LA4xzEJj5FCQAM6ZD8kyjh41WQc
GCTjuMjyfgnhKTg26tsdrfjkx5N3bL4dahC2L3lLzAm/os6OJtBrNfBArvOGRIkGw66rP3gOxi0b
mpyL9gbwjTMCxtEePc+rjsDhnoNY6Pskr+T5z5eYcvXslx1RSQYr4jHJB2YsrBMq0aQPzfzlz6/+
fCmj8XnQde756aW05rytLB9/M083YK9VuoNsmo1Yj1ViRQZuCocqNjaNzuqCOminFx5hVWMUnrLq
vccheBYhnBcrIyVIsc9b1oXQWUpAUQ6QSRyCgeY37ibvMJF9uWbZHcO8sKDqxPlDUUl3Ywes49IM
vxPCMyd7COYvZLtvyRFlV5OiKe1Kv9s6fQk5yimOud7Rkbq5muF41YUf9OJFbrfrfHzixOWRnmDZ
005CyFh2aXRLLLKYwYK5T1njaw+yCI4R4T2DnsefrYtxuJjlPgODKWDyxsztyJah6hPIpTUhPi6s
OeUXN8MkT4x18TX3M3UkARBFHSN1Nr/9BzLq6gaKivyqojcekGA3Z55GLB0LDUa/Ht1yap7ngmuX
nyCDYNPKL2TS8UOBjX49aDyqXZZooRf5B9A0AzMx+3sgv34H3Xm6yBS1fSMQDokaBxLAdbKKgIq5
ox9TLSWc33binlCx8qTVdLjsEiW5PWX9eRq1Ex3ddJIFTskgyaiUq+mcQi4g00wMx6GJIdoY1S22
3ZMqJeVXr32xepl27fhHPlDLh1jq2Q699Ec7vtuTmvm0ORdJURx5k6zHSovsx8wgbjSaj8i6bS+x
bVXPLXr9bURURmiX7QqocfdERNNznQEdSJIStxITk9bzLfZdLNPn8PYpdM+ZWWG7IsooYyRG2e+B
oqrrGh5I+GKycdyGGNFXbsd0bAzBIbR0vSRa45nzp0Ve6i9wY5ydFXzEyGD3UxXutPGiKcaMg0H8
Dtf7khpsa9egKRN5993RXZWD/lmH1MX6+DphFlhj/YZUfnUb093pJO/1ueGvTe/YW6yUJkUoTpLu
K2FuMguorjYDAnoTpFqvYw32WpT0LfZiM8cGFjzUvo4NIJy7pBo/HYbkTY+ZeOE56Q/7unydrQEO
3WqE64iRcMqAc5E5lhCKbLJZ680o8xP8s3cRkApa9vaKgCmsPdJ8hcxQMI4qKwRLCP69d+XibCkg
VmYJkKMpLRhAjcZ5CBuwimawahMENHWHX9Ozmt9Dt7Fr+PJWp7Z1o77ManyX4o29FgEuqqXiFuHN
1ek4DR+5M1YxqxQ+vuH0JNiD92OCiDkYd7XJHzGN/qSzj5vGoFtDbT80SfdWYACr6TBJRetfCsNh
cRw0V5/3qipGgI6i/aJArYg+sfXmnZLvwIWiFhO+12HmfESvCQmBPKuxSwjxK2ubF1+MpywrDkFm
fukF4I2BQD/LR4ntlDc+TWZeg35CPARgNxU0FeTtVmIthnBYab7+1Eb9re3Lp8nIKRti7yesK/SF
CONhtYTruOtOf761HP1ghZpUaoW3mLQQ0PQfr3uURNyE2TuV8snoLGD4ovg9/QSmkSz1CFFVA/C9
p8qfQLggfTPw0o0tV3CtJTfHJFggTe7+NLzh9Xt1fDJM5qS2IuDZqNQqtKmnIu2nNYeZd/dJ/Xu2
DHUH832OIgHOxLsLm7hdMg8FQvK4H/Kd2U/PpuEBy0p+NVNLrTEpwoS0H6/xNLjyuNWi6RcuthU7
lq+qt54GAGyEjUD7LKoX045vhQ09NLWDpzlJaJl2/RfCXEIOsw59fLrXKPxJEvv2ZHjzDPMKaHhn
Fhg2lEIEFVq/LCMxliE2ASz+9WtIuA9oREQDMtN+bGFxIzs54il7TdO9GzL/S4+9x16yv7bsr8jk
u9g04VraIZnmhZDNHN9wD66VQBDvADbLyXRaSp1IFD2iG2disZvK6SsZgW63xpPr5g/ojhqXkiVJ
m37j2kSJYo8PrBSNZU2KxCOYZyZcfL9iHC9KUaqJaqfHo0H35PxCFHqz85eyJ72n6bKLNrpIIP1o
I6v+pApUjqJx77YTXjTHutp+gDuDa2aad+uTFIcMVJXlm8hWYhbT1r2tuQ1JFwTKSaJ3AqNurefi
KeP0DlAwrogAea6C8GaEOKJMB2ifI89GxU4VS9FL4RSwgiibBX99R0+xqNHlFqAhyNuawY+UN4Hl
vJSJ88tiLwwCq2lXbXzBkQiaNilPutAIitF7UF7Oqhn9lRMIpLH6tMC7lXUkYjJjDdM3puoZmZ1f
Rk1pqcBNYEUsF6NejpvYYVHAebqltm2Xtj3yObYDP4YFfzAPFDvs/uAi1MPQaG/dOH9KkvCZYy0n
gzla5JZ47I2SUbkuT10avEJhfaGc/90gk8I83PPzkwzWwxLqvRRfPX6WkIzhmH8iAhVWCRwwaQL8
cizQYYFzxtzPwr6OT2mT1oukij6lrv1A9ahXgBM5j93WgTBg4MWLt14Ekplk13UbUG5GQZrCwU9P
oW1AvMnxmE54XhDQ+sMsSPR0QLzQHx2N8Gi/Fed+quAtDUHGs2vc8khcgx9nToPCd8SnBV85AGHd
yGWqXojdrLZJPn39edM9E0xZXVwx+CaLNvYf6hH4pe7u6ZyJuZG5vwl9gtlxVB7poUhe8zHbjGT8
6mLCOhyZN2XgcOH1RFshFAQYzL6TrQ9Lm2iNTPdjnrLgS7OyuowI8ZCc/Iy19ZnyaCIlbFEkGrHo
DDs0+QbW4kO67beGjNZ09Y/MCj/s7sxVfwA9+oRqgxiM4SPM9Kco626IJi6WHE9Opz5tRMOk4pCk
wHLH6EZYGWX5J6Z9BubRACfJGbb0Qpnlr9ZMeG4FtB9RfYil95pNu6oG/I4UdsGolmYVjOwUfDeC
xtoeqdbc4gWZ2k9UMyZrqRnruD7VRcP40At+qyx/4zZdmE5JtswsNuyzNxGAzAyiQ1FZH06t/Tab
4mr3AFFlx6q+6qdmIzVzBxT+JzU2kQgOGqbCWvHxb4B6MSjiljCLMFn57vDVDc3ZThlRCOKnie6q
XRRcFrLSWgCoYGY2L2D8VDD+I+k2CYJNVaWv5TZnWiDA6JXEyywY+d/9ov6OZHKPDKgJYbX0unAF
9OLkcdpIHPiI0h2QEFr3qvXaqdCeZVJPK8uiI6b/2jk6po9Jdz6djuMsDif6Jk8t0XcXcfYBW7VZ
ZoIEKSs0v/oigI+FrB1qAWg2WX6EFSEwgyguVqkfhznp1sadg0Vf0YaQyOuxSRzWyrNeyOIkmocB
rMD7qEUU0sj0mMnYPBZI19uqyLyOvY7cnwbRCp8bQrSHLPDXcYEWy3crk9YLFoQb7dO63uZAMsvA
ZX2rqLyqssMIFszzPUwr+F95AKidp76QRRJ7arbWuq6mvdNOvxFeXBKnfy+AwWXoYpZobrqVI6lr
GCNSmPTdEigwnXY9PVlCPjSJHRAEz7ZBSfsahSPs8WxXiXwf1Anic6DWyO/xsAMTedC5HAIvfxzG
4duhs+Xk8R89pFZb4mtWpfVCbKW4WLQ8K8NinyGr1zhxxpURjnfRsqJQZMZZHvFOXaKtlDCe/SgC
GpP0nzUuprXboJ4fRcdKE8WiJslfJPums7APleHwk0XBo6U3xN9iA9GwADYRWWNOpgkYstmmbuFg
TsSVl4dajMG6tdxjrzUEQOTei+cz2tTZjSvZP8ekIFCd9T0OY/PD5wogXIh/izUiiWCIHYqw6K44
ixtu9wM3AZy/Dowh3K2XvIVPqeP+SDyNpPch22p9gRMfnMRiogJZ5xqZj3jUukK/msBRFirCN+e/
FhWWR0cPXpGiPij6b3YU3ZOc8tf5A/M6hoU1WByXKFXf3kSD8UvKiNSSaJX62WPo9aSJlZJRIsQu
C6CcXyrIVER+2ln06fZENADs2kaEq3VeBz0YXeYM/E2xREbvnv/LiquHvibsqAQ7vRHNFodPvi59
gthY2LLy2DDD6ldADR8zWYFk0GR96HKqNsy66NZI/8Rnd5QYtVqsBWtyzj1ciCUyxfh35w0hkk9Y
4jaglUX6PXXWa+xuU3JNVlJncD0I/6DFwXOU5186mNUITybgksqJv6VXHlA0zsF8AedI4jI4SuNl
SDJP7CJgx+UIetj60WqwIiotvSU4krs5gGPuGaxLagGIGqCTne47bjqct4X7BH4EpkAx3nGPl3EO
ibfaVT15pa4UlJsul73O9psd8qrqqQDCI4Tp35nXr8e4/oQDfoq8VFtG2XdqjlchARV38QBoBVJV
V7aXqpLkWTo5rqT6uU3a35OTrawhAlZvfgEa6Oa301/muAupnk9Ja94bG4+wlMG2h+fuMKCQqWkc
UNYaWv0+YgoxUbpAo+PUamfvccU+uLfFPuk7Rtqa+aWlzYOLvU/X3U+NBmTVY2Uja3YF3Zf0QeN3
RDO2T82TI3usMrRlRDmQbLcylviuE1LVCwM977sXVuZDQ2wKFvl9YjXxgpiIm16VBMvnHAyAbuxl
5jSPSqlTbOhHx3S+O4MEFt34sAfQ8ZVWPAfu7JGHibEOwT4t9MGi/NadL3+oTl1gf5Jp1G8bj8G7
HppvFBP3yDWI+6FIWPpYlbqAIXo+AIDumEeWDE/RZKhpW4/VNW7Hp3QqmCU54UDKQvoLuP+2aaLf
bQULRWQdae0hVpwGQB7LEziDbrc2fW79ORNXE6TcaD2H30AgpIfvcOGtqrRZkw8f8YywvjvLv5U1
4QZ4nz0Nq31OVQgIIOOW92FMjBN5eRZSeF0ep8wL1lYhVmE39YcoRhQ91ZLhMhfxAkjRorOHbIEC
u2dF2j31sffuUCAuXWN4HOvqux04gW2reR1INuEdnAgS4sL3QH1J/6FSHpR6Li/XZJ7cZwoPT4Ul
0qBH3zCZYilKAOQ6Nb0Deixjy4ttr9Gou1xKKeQi4oWWIvJvtur5LhhpRW+s+5C/VK/tq5232tlX
4u5UBkdCxw5Q8LxMTCoVL3qa0RGZht2/zXt04xozYdK6Nso2rXnrc6ozXnobxMV26sx94XsP0DBJ
R8sdbwUVqiV5C/APD2wtL9GCMoHfBDFaxb5HtOoln05VvPtTj7ZVduem1M48Yu+Z299w/n7QHij6
mjumkKsuPGfl2iFNBXEHeJ+La2BAvexJS8tiZz3601upg0EeNeO7bZj3jIoPGh9ZeOzVdrKLA2XW
uiRC6RjXxZNXhf6GNQ6CybI9QKg9OC057FIE9XbUxVNB6MsyzbNrqJVXH9fhWsbDLSJokxRggEGt
ZC3MAeQAHIRHm5CEYAERMsBI6r0MHyI7gleQRL8MHbovGrmHzOcYEKy2QjGA6dZvNa51cAwEi8ts
iWNPZ0pOzV8241rECcEdEm8CueTsw49jjJiicT9r06tXrDI3nRt/ZSPLrhQB+IC2onGTlWRNtJIR
dUIWcBMa0RxiSUr6kiwdtXKSryYLCXzyTIAcZpauWcNtc4atZUE9kQ9vjt7jnHXlm7sN9Qz5faSt
WzyittETKdwb9LAi/CbP7O4gwN2Mmim5TiGIkBW0qieN2UuHYIJBLRflTAHtbEZI7sQ9pk/FupgT
xJlbfFu2+1vhM7dZg4wTK4scFs7CHyfsF2o3GsYDNVSy53TE1leRo42l42pPyVnXUEV4xjUtL5hN
6XICPX3E24xl1FwhAOG26YzHXmhvhdcDAxEBVgii0B1xmHzD5lE33tpBf0AyUG9ivzSvFa4jwmK0
xzwYPyNRHWM76Y/GBARGkCssA679Qmd+DnZBnUKTkdFUNFBbBBKPjjZl1Yaez4qn4K4Mn6QBp1wM
5rgAfmLRLILcbhaJgfbH1z6jCli61FwH/V9FtY6f1U/qj7zzQDWYw7PtNvqSXAzzQcTqJMF/cD4o
YwHVEyR1TR2KF26VW8MnLOdLGDXdpWu9FSrM8TDml2TAEUsE7HoyrM+6jH77CWdCNId3hK34mqLh
jfUV4cDRtR1YAIZWwqTWhtkYFNG7kTmIt5HApI34HJFIqI6VZpz3xs7LcDOF1bXmAzxZ+KP0KKNR
p6YCbf2lZHhWrgOBWSeILFHeJxh4ACDDwDcbMSLhmi+DL5Nshl2od9NSG8USOhp6oBJmPq7aZfXj
RsO96SP8XlI+5KTn1ZpaGyZqBSBRtVG/wRxjWPU9Sfmc5ZjmYNDc42h4yoecvB0vpklz5JM2qi+F
x8g0y50MEHIgmZiA3CMHNSI5c5HHgyHR+gl0fOyAnieHya83DBulTfegXkTF+OgCgNBIQ1sPWb0H
7LwVWvgc6JHG/vK3tJrHxg/rraVFbC5H75GlbxeA3ufBtLMqXN1lKm/64KwtQsKYPOElUX5zkQzU
TWPcx4mNpzrT6vVAOuhiUhVtuBE3B7I6ySaZElI7dOuILG9Y80gqFp1oumNRECL5j1+GmFm4jfJL
EeEPj/SY8VYdN+/FnKDjfftdEF4KBdsviyrywSpSF0J3Kwi+WRgjAjRy2RYuP+kU5Kcokx/RVNV7
gLTGdawpmtEAMjvOwyvJImSqmgOEmMbZe63fbz1F6jKE1d90tcO5jYnVjotuh14F10bGsMBTQ30a
OUNVFWjPDYccjbR/VJn30iUCW0zrx0tThf6hSdnp49i5uH7enyLX/VR+n+18FP8bt9ZPfcVeEpDH
i2VG4vGO7yY9gq7NgMgmEMzA4dZ9mRIvkdwngJLHtgDzzF9sHTw/YAMMqv7d6dNx4U5DuAk1BRt+
jN3nGsnKmGXVG2g2xnOZvrITO31UhovhgChqp7WntYuseUVEUacHBzKx+ShzsPSWYWf7tIuiXWnt
WTlTcPQzuSX8HTnI/VTy6DorzR4PfqofvTHA40lQrmEmeyPA0NSgquhJENvAegvX1shd4NiVgV3A
fm0iAEt4s6olNpqeQUJpXDUIQJiZN2VaWGBzm3DnDs/9UOL75Vjey4SFf11U11HzoQL05jeY8XgB
kydesJTQ12akK0B6frHrSkWOABOWly4FfQssFzBJYe8GX5PPCEKf8qout1lpqsNIkZChaLuzEqSy
zsWbsiP9zAP6QU0RZkX7yDwfOZ2X08ln5RdIRwowlj5r25KzvLH8YNH6OE58HNlU82iRrzkY4qPR
shqss4J3Daps4YH3hlPigg4g8Jth/wnq9wo2Rn/k4mL6zHKRjI6jsCmgIEdhyFLdiwpT8p8rm7Wf
M8GKZhvf7bBVZM8MznCATZnkeCTVNNWHjUkS8laqWJwIFV3FyCJHo9M+rIKptYpUdNFQ2dkGVcy8
2TZIYvhCQMdafnip6vgBvjlR5Y1wtv5UdK/gYCjxazIdEha8q6k23cdaa24G8Ln3tvTNtaG5/rbG
uyR0XdzHLnwEd6a+ujnjtjWaGekyog8Z+nOptVS1NXScQEt2ASfYc+R5NlI7+zEpVLYupVHeyTCu
dgHbBEzbSIUwgnkETJW32hyzjQdmlV4y1E/khTMMjAhHNYfqYvVaSra6+Vs6HTHIA11k5G9lSWjP
GDjZQvbci5GWLXO7bT8kNSpjVOe5pK68Q9HCMO+UxkUrw3ipae2TTjjXpWTcqFFuX/LOot7K0zPq
j7ndG/PN4IBPKa1MrGtV5LtJzrnsZDDtaIQdLvDGPw3g5Qc7/RW3zsaczO9xEPFHGE6XeuRan4Zk
uoUZMtJBq8NHk2u4tpE/TJwmj3JoATA44aHzixNcZXs/5XnDgZBUu5aEdW7MVQxR/M0Jhre+JPOZ
oLyO+NqEaRhIdGaQmX7U0j9yWsK+bdBhRs3PRmqns+o4uhb+EJinCa1az2RjWVZZuC/IUew00744
JYh2kFbIKPKRB4uicqYGXoQ2UD2D2JLfJFCR4UMYc5ryJfTRig7ql2ahOtJbystOIqAjOeUSW7p5
HD0dTHUzEXpicWKkSPHOXFHowfih3M7srtjxMbUe1ZRrZ6QD9RL5D5wvCB9nnFNh6CFVt5W3zSC+
cKP+O3tn0hw5cmbbvyLrPcoAOMZFL17MAyKCY5LMDYxkJjHPM379O8iqVpGRFMNa2rbJJJlKleUB
wOFw/757z0U9ldItXEmaJCMBSn/YmvVSJ217lxudv6U/Pos6Q5nJraysYh9Sg4sgztSpRCdqE97L
ep4upYQqhDLxI+O8dG8HUnL2Y/OEnTGw5Q57vR1v7YwULzWvUieuxVwu2RlKCuUSVXdXdVU3aAAp
WKZ+oDx1kCBRzJlrHheocWV4qqyGEkzj/RByc0177QRsHOh8pte0Ou0HkL+g30ZHCNJxqITlR0pm
ONNqeeFTqeMUKigzxiMHDUFSSBDewPMKbyCWIohVOG39+msEEsP3cmMoqAYoUzvId+gdHhQzmxgG
xV0f2dL9iI34CGjhh3UzumN6R2xidct5yVKg3EWNVW2L9qc50KLCQYKjSjtKMKgP2uA5sPxBcqjD
TzJDdAyh6JglM7Wvi260r0dDLhBBUSqvo3RYW6M7QZkl+xrQBzX41G12hV6417GN7sLU+mPMFKtS
2L2UzClzk2i2dUW0cuWIXDJVcR/qyhUU0wDn/vqf3lGJjQevNOqrAULJQe3zhypT1k1siUcjJA3A
rzvcr0Joj3aMqd9LyZXz2mtdSxC9hQ0BZ1MoWCY2pRsGpH+03tJOSuuhaulbl64r9liA8Z8nqbyS
UzW+jlXHbpAY+cSKz8ciOhRtOM5jSVLnfuSXa3XoxyvZussoEU1kb3PLgehVWEO+BQikOXg/jNWw
9zEJbhNQ2SmLFdWb/FmaEsHVHR5Njhhy4jRKDwlGSd9sDz2NEhJAalD1BN/Hjl1LphygZkc+OgZN
3r0cLmtjo9wC5VcIcd0VUFB1Jhho0QIEZ/Itq6amWyhfa5EprUdsIJRta3QrU6WFcnbR4BqWJap3
ajji1VfZYRcKzcN4UOYD4SWNXHzLwhNl1Gsl5JeMVUDmXf7Q9RRarJ6sNyti1yo33kYP9v5oxvPQ
w20adAhqtKq5CiLtQOg4yi6kQ93JTcYTRpA7P4a148rea+HexyR8JG1/GxjmcyFzksuVDILyjTx4
zx5Zlz2G7lkxFA9IdjedpF/HcvhAVjQwV3K6u7rE28/PFZH1aFr2nRSjxe+M8LUmaZWVu19pcOo5
DEYbiBNOYZr3bUKDJpG661j8HMLTwG/Jq+8UrpS9q9b5XNFrNCyZ+9xJ0WEII4LZhZrO7RaQnyz/
cLV0coXaW48+SIwmMe2pX1F/AOtuRbcAYW9GydqEGKBmRYDJsfT4YMrQMsMiQKoJS7UrSQejQs45
YlP0rFHUJBa5376RinOnazFSMYAsIiqwqRTirWnlFxIvi5nMbKqV8ihREK8rk4o6W+UwhNPHQwTA
qgJJiNKaansIDrvFrhx/02v1MLJ3mRsySmSMqL9k2v/nJrwb8p///V+vWZOCd7756QVZ+sEZaOPS
+tduwqvn+Ln57e//00moCO0PYACo8zTT0I3JEdj9nCyG0/+hoDMTmqHYioYd7J82QusP2Ra6DLZY
k0ny4Y/900Zo/GFZhqbYpimggVqyYfxvbIT8c945DExbhaKmkIKsGarJPl45c+aVKk2GpkZGkUX0
9AmVq1BzioyWTn3JBPjLXPa3m+H3sc68KmC9zDLDVeHotPRgbdwixV5WbrZK7G6rFgeyu5Z0ZMZc
PbCqTE3nKyGly3fP5erP4f6RNslVFqR19d//pX56xZOd08LCLMvn7jtNGsK8BILgQJuDDpaj6hTb
iniaVIuXrMSnlipGlcG50ML9tGwaBCf0mN56wOxmjE3qVkPySErnsg3I/0Tb6ZWLXspxwsVQNyAr
UKhmu7v/+ocrzJPfH5WYphHeUdyMZ969dFQUlxBKTB164mhiSqCFGZbba/ctlX/eGKbKp7SYt9Sy
0jF0mlg9BhHxZEA6v/4lH92cfz1HXZiaTRPdMn5Z2t75NAjstVLZGAenkK0FWoUIrGY6UFrDe159
YwJtCvfSxX+0yU1j6gpkMxWghlBMhMfcnHdjioJtARvA0iE8ewX6FhYaMUsDUUNCWysAOEwlpUIN
GJMW1teXO5lsPk7bj0NPz+Xd0GgS04pU3BLlzYPm3fohWEoyI2AostU2/nRr/2lC/mx6Ti/BV6NN
0/fdaA0KpLDVDPYuCFGTCcefqnSL2fFDBIPvfnBJPS0qnewDEqkFPk26zxKZqoOlb6M+PKI5RQUt
LTsA5V7n7SNJPwYKheouWHx9Y8S0OJz/VmqWGJ4VHoxpnNmTLFnrG4VIOMfvkZNMrQtCG0qIko39
IMFs8BAQisLFZok0RTGOCsT8keNCP7aLQo+Ojd4sSktiF7bKZL9Fn0Uhk9cr0Of05LeahuXR5Czd
Um2IE/WbQd+0IZA+bl99DkF/ftr+5a3/5AXTlfeXM/mT3t16PYxSlUCO0hGd+txrwJiC+05GgxEl
K414HQrXGziZsxpJnK9otxWGH7TVm4KIgop/f313P7qh/pzxfDBUmdcMfKF8dnMzReqGsuHXTFXO
RJX2LbXHkINtkwmEmNkBHdeFyff7i80NeDfk2Q1oa5XCW9+UTjCkG1+pt+SbcBBgyM649Ueaggqd
BkLrLq3Jn04k05582gbRp+bZlyHjbJ7AxWAiGQiuG/FcgzjXcqodgXtTWTrNyXYTIX9I4nUFWFAL
1j6t0mcDDauN/6V1oxUJnRzybpDsQBlN3r5+GOpHJ95fT4Mfh6EJvRq+/o9zQ2kVyBN6xiKgwAFO
6quysI+5auAXnAW9/UrVbuWVxQENLOWdFFVNcQBQSJuAh0da2vSwKhwOrYlw3ed9oKi0LlTlOZBI
uuFDeFPa/86iyblnWqlNAwOhfbaWtE1hgU8TteMJlNseRIuDGTYzNCRHVVqIJt1Qx6Yw/xdy4l+/
SZ8smQxsWYpsCt1QjLPV2hKdbMUDA1Pl3nPsx4fbXnWFtEvjuwCs/8yrFFSK6RZx+cGU5LkrvkmK
tdfL8YG+6kMbwMPCKHJpnn3yFRHC0PluYZe1ZPnsd/UuLCaXkpQDtXqTsScnBYwWq6HP+9rGEkAP
gwKoW5i3lP0P+iDuJemxcotVy89Vk4AmNlgVGGFquw2q9sJ6qnx62wxqrIbOd1Wcvwa+G0I3rOXa
0ZuUGjFoIFus6TGv/RERq60SS9ksaJguMF0to9hcKWSYEsnaWsa2B1RGEumyx4z99dz/9W09W+aF
MG32qboMdM08m0ZDGRZxwTpMKnR445v3ekUqDQtRkCYbPsOrwgWrpI07sh/1SIGpOZ1YUVMV65jq
W0Q3xUVTi1fRFuaWmIC7sA6wuFdXraHcp7n6JEx33zT5U149UsWauWWyfLTR4o2IeEehO9aYXwAh
nNEzfr3PAukZYA9NVQxe6I/vM/hBD/24Wjk9vCCiUDJImklLFi7duwjmXt/7ew8bmV2uTTLpKvBx
VvMg+8k9naIxIMBQU+5Rd99b5nef/jXMnJmiXfgiffIJYLMncxAQmlBwd3/8kemo9sbQGZUTeS3+
auRqJQAAFf4YmSrli6BC/PWjvjTg2V3B+0L4VcKAJsES2JxK9eRRPXAtaJE/UjL6vh5O+ex9fH+B
Z6tqJ0FT7STG61CD5BDf6B2jRG/7k+yudWkDmFU2Xv+tQcX0himmLP+2a2ldt8KKUznZYOAfOLQ1
SEHKU6idRkJ6cgkXFDT9qszX/+HIZ99Xg3qKbABAdRCyzuT4FX8UonlCnBFCEW6D8e7b2OCAyS6O
PN3I81eYQus/r/mMMoG+vwlayeUVRnPQKB6gB2ZTu3Rtqq7NjmPD5F5HTEkWEd2XcrywtH2ys2Am
/3N882wmA0QUgzWNT2d/VqinzLv17LXMV7vYRMYJpOSFResMjPDnC/5+xLOp7LtKm8FeqUijJ+qc
YL9Rdpc1zjM5L3fUWFcxaahaAngbYaOV4t5qi//weZ+v53JllaQectWRniDiahYd/sBuJCW71dZS
4c/Mul4Vg7skqe3Cp+7TG65qGvQQIEUgXz4uHTrRoAh7tYr6kU+yEUI1nS4T59YQKp2FcE3TXgxx
adRP1493o55N8CxsELiGZuVMyiXaLnOdXkgvoTzjhcrI1qSieWkN+WTviODo7ys9m9qxa2lekXGl
7C5nZb0D0T5zg29MMoL/APvwprGk+N2NgtLx6xf6s+/1u6HP12c8JEppl1yuTkjFtFD2xtNIva/J
TyjXvh5r+sj+9gb/fZn22XxWcirV8shSGVQ/Rv1EqEun3rAqfz3KpSs6W5CFrw52h0vPESbF3mAz
SieV85wynpqsuHD31EuDiY9z1LTbJjQIW3fywlxRLykRekRgNnz3INJTUsLq7C1HJ7VmmkKIGXbu
SCkWOULVrjMI00pZrbLeXug4ArvpKIydGsDEDMbrMvDSJcB5fFZkwVfG6uv79OlW7f2jP9tJRrWq
Sa3gcdQBCV28X9M2h3YE5JvZVCEI4dPjQ1la5nMChMZsX+SEiDJ6RTY2xm4lFxfX+GnIr2bIWZ2i
SuCMSoVeIW6QlgOYpRZaPMlCi56IDa/nnpLPAWtTszENoS4n1G1J/wcVoX5htVcuTdazHaPbo5Uw
MCQ6FhsX4aPSfsC1SdgHtXD8MErxkvd0xtCBqUG/b2PsqwmN7p5A62Cv5peWJXWqpP5+b4Qy1Thl
zKD22XJIZ0/vw4TtXg5IGOF2swxUXHXBcyi5s77BVdLD2ASpjTMv4jwC/wS9vkx+W45eMsT1gIS6
XQ/Ffe2+QmtYhhMtsSO+9EeYGU7ndgB/niWk/jBM2TnMTBuV+yL01GCRlN/cpL/KemkPSWErRHil
UOSUH9LBfG1V2j/kic08V7lR7B2KhYe6G3ahkazoT+4Ge7KuBTddUByl/Lktat4UtGzJPNSMeQcq
flSl11CMEE0Maa4nzdqrkEAOhMAYYF+DYBNnFSY81EIUOR2lbg5o/G5jjHZJNx+lkUDqssdj1O0l
PCmQKAk2micBWc6Nd51K2jHzYNvo2barw4VZkLMAEeuOkK9d2hn7LI33pcLGXzNpJovVQLUxEeqD
hygTIbzket9Mj7D0EMt90+bX03wcXMziAPoDNX1MCNtwW+k1UNpt5i5oaawbgqRmrd0/9JX6NBLP
MRTyfRF/D3q0Gh5TutQJcCp3ILodX21mipvsNAVGgE5aTebtqP3eFr6PPsA8ZjLFMPWuNIIb8tnm
rcd2x9Jv1ao+1G65xQcFDaXeJnqEA70mqkLa6+CiYz+mMxsf0WxuRn94Cup8gyYV7oyYd3RbYAn0
D6QO4QQniyGqr7Si2aTgMFSCimxdbJLS++FXGYJsAF5StQumeKlbmeayBwayOmU0oUSFMenkQghP
zJNmwIWhd5hKmx5aV7RkOmjeNzH+LHZxSDcbEQLoBgfVBrtxFdMQFhOUA/NI7NMcHAaApH54VUW4
aAINBSdfeCJMovwJG7HZaOu8VLF9ubiJSfcxxdyXFx3CtCQd8Xtau34sT9S30cqU9MIgGNhJvJR/
yNtB1VZxjIDMXxHclqvzGtlF03PEo3zQ93fmEB16AhaH3Fz1jGgG6wq0G0mjm9oWz9PZCBzAMxTa
Vz97boFKmySrqMgE+wkujiY+e0qU19S7bZRZkXv7ipDN1qe6DaEuya9CenduddX14hgl9SbBX1Wm
/dLLpU0jW/xvYzctLV8v75/unmjXTP0BhfrJ2ZcJAmDcQYWtnVIxF0ihYcHEy1HHeafi2GSLXsku
QJ1LhfVphf5tBX837NlHJY4QwAH2qJ1M4/V5aqw1XaoLG+NLY5x9JWTPjTlWhrXTBLdyhdN7l1DM
/s9u39nyD7zVCHXDqx2kBhuDtsBUL+/ceFl1x6pXZtbInlR7+XcGtWBMyvpU8jq7MKVF0ClRmXMS
fP8DRTWZUEqtBzWBXkimdkJitsZe4utRfzXIfn9mfw97dq25bktC1XM4C/SMXfb5ebi2sJrpgzor
CvoTzB40tktY6DOJZtHXw38+Uf8e/ey7FvEiDkgeatz2bEPsG8QtsPuP3gCfXJt54qYEZPT1kFO/
8pNZ+veYZ5t8teY7ASSeWRqNS200FoHJ7kxbKOTFtGU3V3w+7ey4cFKxa50ZKhK8EOjVik8+b7PU
74K8ZLWeBasMJl+UoUCxtbklH0NWr69/7KX7M/3/70r6/hBJjUkysNNKLy5qmojJOKSYOJJ9qGRr
JuEgtM2/MSa9VGrFkPmUX22Gd2OOEtFfusopf1o8SiJmVRn+Pnw7ahwZuXF8C2cxpaavR/306PVu
1LN5WIYETEVkGzoRDI1aUGzr8AyED7xyLR9JGRvX1wNO/8DfJv67Ac+mXqeOFUqoqZjRJ8sOwVXZ
v7DFmgleua9HunRpZxOuShPFyHy/Rhv7o+fDqcHxscoFRWZYR5uaasbX4306wd9d2dmkqZqKoiO1
YmRAGNSSp5C4ota4sEZ+vkf+exT1rCRiWlCjCI/gG5MBFUrxEKfdXEMdKj0SGD1DCmLiYoDU0qab
/CbuIW2HN0nFluJSneLzJzl1lG3TsOi/fHxJvFFxeW+L2kmbcBFapFBg26HaOX3Wv76zn76Ov3rX
v0bSzq65LzCURG3FcqWCXJzigSPgv0wYJLhbDjCz0mUBZbX4ethPJ5ChopmA2qyi2/t4gU05sDvp
OWhC/yO6goqAqZMjWa1SRIpRQuKurq2/HtL4rCwBZEDWdA3BF4Tmj2N6VlnFhALWTm/BP0viA4yB
hWhvfVId4DqDuYhWVn5lKv56IqJ0Wry2moysN7Fs1OYq6cRzT5azXJVbFRXEXMtghZCcE9bJW2ki
h2rFc7Y2kW9P50u7GOC20velQ+matyO5zUptTDum7bRNHWP2taa+pvq4xky5qBXwnna1FEST+O4t
6QBbBGlX0lWNLDYR+aGTlPtcTjZIP489kr9ZWNNBMrMDNXXUxw8tEtMC7IWenrIGIpknLtw/8/P7
Z2qWQr9NEfJZvcNGNWibmVFPcMSHWvRY0B9EmK6LrNpi/L2yOUuhusZChKT5ys8NFKr9RiVFsSus
VYFLO6beVATXteexHoKYFSVK0IrGQvhiQXMYW9PxiE9FR3pXN8IxrZIYu3yrGOlTMk8JPJ/sXTSy
5iSGjpEy70L4SDHuF5dqaQYyCy2ahpkwse+70dwWkOnA18+xfu7w/ingMovcmNdmMYfis6pz/b7p
JyeG5HSi2mZqvKk4gtRJtBJwGGUXu6asDw9Zrd0HfnlVKsouJzcF1d4hrTmDEI9alsq+tQkY/nqy
ar9AoueLuc6LodDkwbNyTiG2pVo2hiBonEQf1hLkwYm0kNDT3qQUguCBBDTApBLRv9mvevwPkQdw
jCAVj8W/9JPnOseIInVH2PoOrSSiyusZsUeZou01199YmXenxvK2wlHoBeYGVtN95D+RFjmD25ns
DexgfS8TRQN6T/aXnZheheoxAPpJFXebQY8h0meDp3euSlciFY9FyjFhnKWUUpvC2Gq1/xjCoxkm
fV/fx45MJHfurvzePDZps5FJDFenoJbkp1TPI8ghExG2doklLPeu2dGYqtdIlLZ2eqPm46KWbmrJ
XBTltywqZy47ljT8Hqj1QkZ1NxY6pr/ngAgmGAEOLXVcbURFIQ6o4p9F+kA+1hzyAtjiDtcoMAXg
G1IsdiPG0arBH003LWd2AM6FW9ieEO5hNqaxXC1l/9Yw/IWM0dWr60VIQcmF5MJMt2alrtZL2HsY
0HN9FcXblFrAwFgEzSBa9hYEs/2YjuODG+wL4rNKMI2i1cHPwYaxegeS1hbs4Yo1n9xM/Igg39U4
WIEX2fagxLJq3FWw6mb+PCrfKmEcEkPZF2k8D6hxBTT9RorGKEGee28daNI6E8Y2gAWk4LAyUhyz
NVbvMkhWk7++RY9JXbS9zSISJf1029NOq70BFMZC0dVTGl9zKjWnPvi8yaWZhIQzCliLLH8PpAyI
jnY9mPoBP8XdWBMWpBKdYOyBtK4bbk3Rx9+mrz8ekKWveshKkcH7CoYoH2AwpDizfAGHtuzAvxMw
d2tPLv+I9WSGfHJO+OdT3nHrQ3FvJDgseifV0aqUSGPNkeSQ7x7emRji3KjI37I6fgPQ+iIrW6gz
C2kgpQZmnBy9eWSnJ2y5tCGcmT3WXc1cxUrOOdfA/JYgwS2P0MmB1rrA/uhuzxNl+CEN1aPpwg5L
9PiNaI+71HPvUtyVslweU4jYrlBZTh4AES+wAHHSP2WG9uLqxtFlAVOD4rFurbuyoqARgRIt800J
8zTA7zHajgvFRaVAqgXmjTDT5aDFTpSSMQ6ixOLttcfbtsFy2eUbIwuvoLA8o9WlIR7bV0alPmqm
esiMcqFWt20bXWmRvFKYtdQNVlE0zXdxhG66qktIy5GIv1lsjzRDggEkO406sTUsFkSPl6QEMSq2
vut0KuhvX1yXBPa1ycpqf1qScVRb/grR2WbwQII3trpx2XF8gAi5SBsWxuwZBzvUvcp/oc6/DieT
Txi+uaW/ASA777rJvG2zcNreiysXK8/vHyLQPTO/lX7GiYW7FfG3yoOUNXGNYTmlIiawUbWLSM/g
0LjL2E9hwbvoxHEvzNqhgyjJGFuCgICYiOP0ByMFzUINidzrqkcDCx3A9RcCxbGiHiAOvQG2JPQn
eGlL2enzahta2lUXtqvM0CfUHICuhKuIJe3HUD/ydB/LpH2kEXXV4CcehH4X+95K7VUn1chiCPl7
XZBpbD1LAMBxCV2pGfyXwSr2sIt3kdAiqHFkTUqhscW89tYW2jW2izt0ag+RzoKBcVBkxhqdJG5o
827UMe+WkfGka84Y+i9FFLzoEjlHrXWMFJBMTeq/8XG5trGikcGFK8K602Ne5+nQwo7irvPil873
3zhivDUGFtSx/Ebc+QN/8wsWOdLXVOvFbk4q/uuSeJ6m4OdV3rBgl0eBl3kC2RTXUg3eInz59eMD
KXskWvJN8gox64R6MuVmL6T8EdgZRfPsNhTk8SD0vtPS8Brn567TWU94OfGcdclDrj72jRnMCQel
MBOM5kyK1nZSP4BuXY6FsYl7DNAsK1lrbpSMqUTuPQZQpGc63JlwZxNIp12X/i2bUifj/cMIpajW
vEttwIHFhVPFp5UCnUa+DtxatSDCfdwRdk1sQk9KQM3iaYkpOfNtkCoJ1garPROoY5OS2zC4bUI7
4L18/Y3/tCGq61SzBGJjG/H/x+HZWWPOd4vGif1sW/LhlTMMNhVplLx4rvDWON3nWppuC8LHgM4d
mlLbfv0bfp1pzrcZppBVeVJxAkU42xQb0OSwk9SVM5Jz6uU/W9ZHhVzjnCCmUchP+HbuByq+osZb
mjcHRQuxb4Rrsnb3XlccEhFu0pyvn5Dv8QYtsCB+/Qs/OymYwmT/j1xKYff58SblhjyWiu/RJ4/C
68qtdgk4TsXrl2nkLkdODbZ0qej3qQjC1IStmaZqWNp5q7agmCX1hV06Zkr1E4UHW9uFVfHfQLIg
3M50dSBsddq6XKxeTTf8twfybuyz61UBhvhVKZVOWefgVbKZDq9HK/VnKdKwGZc7XXtEFLL25HgV
auWtJJ6+vuHGp3fcUGjN6CSiUCr7eMfDXB3xQOX0UMtt1TZkzFnEnh8rNV5YzfepEA8r74A4Zg/F
b2uE9mskU4TVOnPWevITZvLXNGquDCscZoWXP7uBeIbWUITWyW+Gh0SYr5kuP6U2m0edan+RvSVq
uYXX+toZ2JxUBdSqfD+dlHTFeJOrbGoCveZugHkEJbOMl7ceIPmWuLJcSv8yO8nFJKgL9GgN2vEJ
oPJV2TWskxVfpxZ0baKmLNLNyqjkpQaSwaMRpzNfkZWXywlXPqvpaczKhL6PqcYveOjujbhpqFEW
92Uob5mGT6lhXVqBPitsWKw+lpA1ZNv62etXNgZQE9uvqMtuW3YkbdhBBy63kQr0rkpWECVWDcpL
gjPnhittyDGDFBXeYIe69+ULJzzr97lnIkxgK8G7ZrIknBWQoDg0Q9LLhaNr0irvCd5BbdoqMFJ6
cL/2EU/rNm82kW6d7g6eCEnoKTYqYUeuR/9MgeaG+4pejSLvCpfdXha8JR2fzq4x1jCLCbzHkTe3
1eYoD8Gm9F/6HPhGFx8SYsXrSDlUqntTlvrW641j37Z7r9rgbVxCo+5nWRjt8WwfaODtekgvhTms
jQqmaBC8+ZK+Uevo2fLjg1Jaj2qqP5bmhr7ceqxNyH/GMfOx6wvrJjKzJf1VmgYjjIJ8SJxcq9ce
f6ju8p+sQG9Bzwc1JuQ2ksubGrpZl2XYmvvisepZC0Cs3EiJhUaoaxzZQh4lnya5u1f6J9kvjqF+
+/UL+eu2f1wSTBlpHMAVMWVbnb+QcUAfi5+Qo/bDkh9b22lnCmPvjbBVYRtX2ZSWznEjUxJHGcR1
0ujXamjA1oeMyjl4ugUYuba9CrkZxgbibg0UQ9h+a9lASbl5xwcqJUWRwJFvja8fEd6IWUmiJT1Q
fcvPug7DbG/faVKEiaEG+hOx2f91lf9nY7pgY+Id/Ncmpv+X1gGBaP94Tn/8Y/ZcvjQ/nt9bmviz
f0WjGcofOJKmrxUSw6nOLf7H0oQr9A8aWCpWDSGEjD2Eus3/RKOZf+BmUggBMODFI/bmU1ABvPdx
Qhl/EKIGa8CydJUypPy/8jTZ2oevGsu4QWKKYeg6v0zWFMHPe1/1b0IfEaNbELq3HtaQiRxWCYdj
yyl37JN0io7+VXJMjhn/Ko6Qoh1v32+DvblJNtku2+n75lDMyco5xCdcSQf/lB2kI4jxQ70PDuW+
3GvbfOOu+NfG29LO2CYOoTCOfywc1BdHdnhOeuwcMXdngyPtQE1u4w3R6ztjk+60Pa/VQd1Hp/yQ
H4JTevBO7rHZhwf/oG+Lvdhm++HCWvvJDVHIx+ZMDZzf/E0NFvdS43sZ/J2xGwECYC1OLyn8Lg1x
tpNQRD+EYmAIaIiIPCzKH9ns3Wy8+nMNem/dOjNo/Hquyq+LMHXS3fl4fHyuHIlTSDRJv9CD6iSn
QM2SHQY3nehFIJrdodCD5ySCp2ej2Fa7K9rLizpItnr96tspk/2f78Ynv+a3C6YDpllUTbEmWczo
s1p2NqBjT60InUhnHOo42uqjfsH19PF7zfVOTTaq1mzbCRPUz2vIUuMaXemqHKKAtox1uprQK5pq
rb6+EuX3S+EuCV5oXlx2BuetU8CSQZPYoiMVNAUIU5wwaD+ASd3ESvSzHLS5hMKgBQXaJjoJvN7R
CN3bspLvgVhe2A9SGj9/eVkGyGZFa25ptoVv/+whF+h244iXV4zmj9Sobq26uNUJC9TGCY5w9KDE
saPSjnxXfxh2vUYiQ2MNbuaoJcQI2t9ifDvuAMgvFTvdFaBBAQNOMDwPYU448B9pqq2gTL4UHZk7
vpGQfxiuBMiauZFaPRgUf5yUgyAWMP+HwHpctuOmZ38zBqOaR6HFsdpu5rXSf+fnzDJ5fOwD/rlK
Ud0ORodzSTkWmru3retS60Hd9th1sO3R35gsTZG2kmMTfC6cWqkUb65l4nmWxu+kv7zUBpwv0+f3
hlrPE8BVLHdbODma4T3Bgbr1zfI2IE2HcL7o5IWA8guUIHZ72zTqDy/iRqSZuivQr6MIo1qKxqKv
T75UPo2ZWc0hbQsYZQCoAGjrYClUFvGlyxHe0kit6SJUWHoLKLsym6MytM2ssKpZ2mjSvIXyFYb8
lQ4rPbIplc+6Od6EWjgjL2XiAvBnpR7aIZnaEhDB3MKmbOK5nYkU1kLUyq81AqAsbvK5a2jXhbKU
LSzYUQGDruU9mxkxIMYWPIAo03XVabep39zaSXCftYQcmCXl5MQ6JmMD3ntsLiyTv79vtGt5lTXa
NYKPx9nUQ4ZlZjARe9ycxZM+RCs/i1eRmV+Y42fmg+m9/jjO9Aq86xCXXpR6VjWNA3TDTsLnhCQB
agNXWRNQOQm3CIf3VeNvGn90gKTPSYVaQDdYRDD+ev0J36fS5jeZq18NCVqzIXq2qfgJPdh+vTJM
NYG/94J//VC8yzphp5gQzm9IFrccTeSoX4Skco8eFI1Rvu+pGXum7Hw91GdrkG5x6GbTYHNCOStP
9LJv5emoIVEs7TlwuX3cqZeGOOu5/nk96M7MqTVvEKd2tjHIRi8MKkknt50PiLDKU22XN4EOibGx
b3u53rdKffCQDPc52NHpgrsu3AYdyQFRceOV2D689CeEyRlL933vlnCPwcNW7XfdbFZ17N5Ovx7/
0NLoK5hO0s2YfDfg/em94nCDwS3m8E9abWFBJl2AXMoo3Y/Lts5QJdqAkbT4Tk2LU1KUe3kcnUTJ
92ZWnYw2otqa7UZOYibAZbV76DV+kR3uEnM6mMY/cx1O8uBvUIE+u3G+kyFbl2W51Gk45gB73aTa
Z7ykgAm3Mi0JqYlXsgcjWM5A9KsAfdvFmDYkD91awp+rKZW/6e8VSfScC3KzBpqO5gOofbo61rqP
sieaPtDrpEVvBq9uMC5UM0EGac6iGvawIefzoPRvMu8QD8E2MML1dMdlQbJkrtyPdbCVvY4onYLD
tSqtYWDIBHjanUyAqBHNFAncXAkulw/QFbXLq55mrbCVzWjXe0/3N7VhHxI7WOtufhN1yS4YypOr
wDJLiZ1S6+pUeB4QqWCBfxPq1ckMVnnbA78pnkaJkqpWasumoKvWQhhLB0gagZ58H4hDSCQC2qRp
GspYIcmBsYvv8XDMpXTXyToqOSt9GgdvS8XfHrkzVXHq2VAZSrBhiXydZm+V5KcxQu3SOZyw94RX
YwknyyPLQXB3D5U5LKCs3uNC2qWq8tpV4yEAwOzTeQrCbwkY/7yXbtUskaBoNg9uX4BzJIGksA59
U+3jHkkANZm882+wq0uy7FipdLAVbxtFU84Nzz2PV01Q8Ay8O77Tz9OaJjcWNjziIa7JSSUT8FQ1
9V7KQYLX4RMd65OVcT/wYC3uFTLk0rHccyNXNjDigjTBVpcdH4mTLOo9FOtNogRboeQ3JGms25AK
kZ/dkbOOpYJn23rkbvBPQyG6S3PvGAkeFfF6rSp2RtvqEOGpNwbNQ1ECTnmuB3+rsqRTD5TAcevh
om08JKnB2nPNKyMT92hynZQnKeXfh5p8ESpU6GtnTWj+oCkBY8vuZWIqAI34fHkUnYAKfgMq7WXt
a0gsQLBnccYDjXYaR3hujr4BLkOiaBHMB8DroI4fFAKQZiMW05gIshawXevdTmusXP1/9s5rSXLk
2rK/Mj+ANmjxOAGETq0zX2ApIRzS4ZBfPwvV5Ay7Lodt9/3ygUZaVWVGIDzcj5+z917em7kOLQa5
rTP1a3cWnPiyrO9FPNzqq6C5VBA/fXKU/OB+Gef9IMbd+ulr8NLR3Z1Kg6Rc4YnvrGHfhxhB0gcJ
3gPOuWM7DjfLcJGSd6+zGDduD9ixZAg9dghs85Pyy89kqr+87sW2i3cQaHcaxOdw/S7N7X0A+TJT
MS2RCr+ywxSH04N12PBaE10+S9U/1wStqIGbCN9qZ85JXSEqaUzrVyuoTnAekXVFzWJcWKl9s0zd
uekJqLsrerWJ6+YVi4W2sYvO2Rhzc5fg9CbxsLUfVXPnZ/ZllVpz6EEcCFEonIJMPbsUrlCxTv1A
qGJMaDbZptmmCMpXW1S79W94jEviQpwoiiIP0UOs8v36L9xxvkgN94ZY/BOEu9PMiwmy5SJjy1qH
IA7P1KR1TLTwQRPV3rPcD4Oc6bygJNUkkYPFZzAooEIfTV0eTMf5dbJCHjj5GVFhXnw5VOpZSzya
7U3UwccYaCul5hMC/QsCaHE8MwlbX6INtDGhCoBhuMczdZB2e+2Z+fdQd2chmhBy09oy288jPzeO
L0ce7qZnW7dIQV+/oeQwXjh8Hxq0vgGLp0j+UTL/Ty/jb3oZVG//974Wvav3//VN/0LNV+8lQS7/
e/mWH+9YwP+S4sI/+bOF4eh//HK06qaJXpQ7MX/yZyiLTVjLrzYF/QuY4b/+5B8NDNv4A7egaQfm
mh0CXJzy4R8NDMv/g0wKx9CZ65h/5rX8kzz/j6tk99v//9eLrrXeHf9f3UVHlNkINzGk6I7he7zC
vxaIc09AidkN5dYnZjKKEeNbhG2TQbCeiLm/kzUbiTG47Gh6HJ/SbjyTIXbdyBba9ZiQxjjTxy90
xBmpxirNm/a0qAurRhKg2c0dvboBT4N3UA5Sg2L2AVYQwzBo+Y0u2uwUF9maquSczGSa/u4W/9dK
b31zJpd332C8YgQuo7C/vrmlKjQhaxjSvua9eu18lXrwDgLvSvnuu2lT7vs5qEDKD1N6nyRCXiBT
Cl2rfw2W4PtfFsW/ucRbfM7/+qQtPjLoyXaASsslZf+X7/9fSvFcL1QTcHxstTZ/4XpEZlt9Sxwg
Kg2nx2NxKFyKiTnztt1EdnNKVF6dD5du5f4kNFKi1Is/dIss9bRzNwFGZewG0t+MOYgvDDBACZlO
Q/7UM//LSP1numA5adsWudcRcw8o3jqSXYItbTA86pb41QLmDeYut3j+z291faz/sqbW+wwLmveq
815xyPx26SgH9D+an+hblNLx2RwTe2/rXGgJZC0zhSZCxESh/d3Y8b883/W3BrB+bQafLoFFf/2w
czijdkcW4bYzwLmmcY8EGHHIgmTkP7+9dVrw29ujuchUQ+e+yvzvt1VFOqqZOQ5U5nkYDtpQtujB
suk0gJrSEyM/o36Jt//tX+nwXdf5bW7ArXFd6P+ydlyqNGX0tbFtl7w7a7NE2qG8W26r06YLnHE/
5d7f9sB+2xrWj9FBx+isbU3Adb/fk4zGCsZs7KatZdvkkcWn2nQfh7k6j01xXqwJmciyTwzu4KSP
GtF/fsf/Zg0RN+ASOsUAlyf9277kFUmckx4Pjqf0MQVN02FGZJ9XwkAxYT3WrnabeNXftKf+3S8l
AZwtkbYJ2Xm/LVwtnmiBufmMJKe7TswHx+HNDiM6d/t1GmQeLrb7t4+Z5vbvy8lluXrrlIxn/XsX
KqB/ZIlOzFvXbt8g3V/JxLyqM9Q4sQsLrivHT7tPL4DriIgsIFfDSSOyv1nT/+bL4+muDhZb58Th
+/PXBdaYXowireCzzqZDtULA/IL1VWff//ljXZ/gb98dj1/EpZvuvMX28Nff45sq1wGijFs/IOOd
THfhpWd7wFzj3TYDwQa0wFrzb/qnjv1fnrHNf9iBTTYGYjl+X8oJlfuc2m2+zWxuz36d3iaaVp6F
ca3ghDIhYh49GB4pwuJaTBUpmnoadjY0GirwD6285YlPUSIaaz9V+SEL4sdS5t2K4CTLofpSWvFI
LPBlJcRy9PXuMKCfTWdCBeoEkeCi6Y/u+9BbN52D3GKegi+jgV2dCxBtGhfchzGtPlEnvdJzfq6N
5WUsk7cJejQmr94TD0lLLpGHuTK1Vl8Ud0sqbwSAiEs9OQP+Lox3r/YuV05LZSVPeTf91BkQO1mX
xLoPkS8+U87dKeEy5mcvZLFdByK7baf4qhnlYQRYZJSHoADtAiOHUcxDrM8n1ZoHUklpZ+bb1pFX
drZc6Yt/DUkerg2SLWnBVI6J1QenVaQXvZ8cGb+Dp02ubBkQcO7Jy8am6elv5pwSODMfRlmmkYni
dudiXQP/3n7Yfu+c7El7mBXhF47KbybycL9SSJ07X6dBxTMU3KrOdDGNcxrjb5nZukBhD/jzmke6
JoxB/OJ2csv6nFmgwXUUQOaaE2r7SBjxFTJj1+ks1ZbzM1pXbtmIQ8n1buySKVSUB2EXJ8c6HYr7
xn4CTuNvnDEZL5RrnXOwEJd8mD9iVcYHsIY95pakGcdAE9Gssi3S97SSMoxLA1TZvFhnqUUKDQ75
56MTkbmhNvVlupBFm+SDH3Vu/CgIooOHGyndlNtR1+5tRV5dHddRvsaV5nljkTmrxyen0V4ghu8d
+AMn3c6KTUBWCzqw5jzCYQLWiEghY8YuEsmUKLgekrQ+0xG4g0zLUEjVy8F0kVRSiW0cZ+i5cQVH
3rIVARUft20xnVWxZM9W3L4QMn8rWnOrT1O271PIjpNdH7tcjwjzvmuC8d4yH6dJU/eaqw5m+gXY
gkCugMQDzZxe7cWeTw4cjr0eVBlxyYV+TrM6crqroa99kmUsg6ar+9NWXjjjEMObN+WfTYCb2Uen
oKXBcJ0ZO4LA4gM39ivNy596jSn6EgBeMDSrjcrYI2odt2uVNYAs5i+7D56EnI1DCQ2gyMBWJ4JC
iO9qkakKEBpfuc72SMLlQSlvGE+mH9Mfs5w12914D5ST7PS6WPZs79cTPK8VUabIvkzousnUdZBX
d2AlqHR2TU3ouN/py6EupnnTMxnfGoEco2Uu95Q4+UZZyUz2+BXuh3jDfjtfZohOrT6bXkmguYuR
mkdtTps1rmUW6cGAhhysGWvWpl4rWaNe2xwy1+5PjZ+T7wrJTviGe65icQNn1N4POqxKPCkWK7ep
LgxnbSot6hJPjmCBIvpIEuO1qUOqzKM5ZC86TsdQ1tJEcA0MmRzPAr1rwZQ81J3F3KtL0k5JgB6G
7xQ1fOR23ZsxjgQRGsgiOhPk5ZIz6Zr4fkROatwFYoLFRKEZTPV71VnXQE8sXjGZakpyo01er/zC
BHA+aJdLouYwcRIgDS2SCaF/plp6zkr0yDUK6E4Bs9VNddXnNOQL5iFrSnDYxtOPGc8Y+jrnrnCJ
GSeXLFFsyzoM+E0G/TmssYdt8qTeu/oEUwEmd4dPKnRIIPea4sYHA0P+7BpRLUomdlIdA5cmpf0y
YZKY8bJuQK+kzbTJYwJsa6PnyjK/1A2WhXJR/qnrgvlhzq5VZ/NN1gxMZ8AgIOcQLaEY8+waG98k
FvNqyn+GDuiDTOczguu39A2C422SXLHuBlRWzYPKHZzy3LCCs0nLdat8c8YkQeZPPSYEvfKq0tWu
RdBgDFbOj+/cUgcItRrqqwIvDm2fY6vNS0h03RsvqDqKjCh2Z3LR8ekeWLAZE7a5hrk6VuptE64J
YeG79fWMFC7U4gVy2djhZ54KoLWuechiYy8EhLh+XrS7wNS0Q47EOOkbfT8wvz+bMxe0WQe21KW7
EalrbMk68uysifznqk2HsGogx/Ymiqd8AuEEYRa9quU/mYnajb7xHBs+gAi2O+IsAVZ4Ug5bYXrf
fQDfPq4e5w7QIQizdJuR28VIrHozrIoVsEkDmo1xMebRKLxiy0ZFGzXIrDN34jEih9veEHOrPvus
u5zMLyuz1FW11DuzcT49EOu7VA1XfVLeJJkiZ6tc7lROvPAQ7w0tvReF9tXkU2hA3rmqxvtWzNV2
kb9gds3ZJlhk56fDw5zSemwK77mjI8jgD0G4a723M9m44CCfZSWCqCMpDjO8px+JrgqNLLdvTIJP
Fus+U+l0MbVAcxklM+P3gLV64Pk2AwrTEE4pzNHhOu3424ndvdldcDZU92gZRsMyAVLnwivN3duh
EpemBItkFMlX4++BexAPoOl3ZWy+EjYPC8jLr+3AK24BCnkI0uQWBrEfVpySpPz76xd6PLVK/GSE
29lWd+aW8SGKZUvbH+t/2Gf5hxu0wJuxbFfQhUZ/aKOucFky+vydjmUf9r1PSeQsNL2F+aCZiXP4
z6Wh9V+qbzK/KIANG+mAbXu/36sCL6DrloCk0qe+3vciuC2APuyADaCCi/Ghi36gSyepLyAdTidt
7bG3stvMfTFfjLP+XlfcggrW3Mbh7CU4QR1U089HL3fXMqW6IBioD83uZemr7r4vU2DQOJro6isQ
AG2KJiqf5293asSpr+KLBLU6MUkWtvTVb15rUxSr9ph5UrtqX369/f/prf1Nb21Vff3/m2tYbars
T53Q4Vsu30k9ZKt84s8G3PGL1F3+/Z+dNiP4w11nbT5KP8xwfsAC+0f8sfMHB631q/eC0962uZb8
s9Pm/LHqQQ1kPP9sp/2z02abfyD+IByPn0d+GwOf/0788aoG+evlxzSwl/mE26FEIFfX/l0U6Zlz
MZmulXN2a9qtXv7EWd/cZknLCCSpYAC1L0g2F8BOfXxsiuI0A4+9G6S0LnXiN7KkVCFsyuDcT4S9
97VZHriSROlSMlroGXinQKLy2ZIXAa5shpPLoQ2cNe/RaumGL8BmykS/rsfse1ktu2wPd+Nkcwmx
cL2lpmQzwkXT+PWT54pPGbA5u3ocQkIy1OzcF1J+tA2scQYbFpSdm6yDn9jVibGLU+BsbiV3WpIO
TzikGjh2uC1lWVmROTZU9PVyXvIKhQLtkYsmNyAUSfgtuT7cu6m38lWzHAgtsC7f74/t7HonrjbY
tZv+SMjUrppFdSYHb75mFPc9iQwIwFQ7eJ8ZvnF7AXaE9+Va9SMg2baKj3YZyWBK353G+q5F8rzg
wXlOS6olkFl2Jn7k0FzCdEZDYAPO8xcBPW/l12XtO9l0WMvnhLZnftC1vttrBTM4UcryuqxvMh+U
6ZToj6V+dLREHYuaa6HGMFP3a/tGVIUKp6Df+wObabZirspFzDuzkBaPhPPeLNxt3mWPOFiZj5Iu
Xwad4J3HE7O9WxcEOiC/4Jgzgzh4xqKONsUmUxgRmbX4ojswbnVPYD3jdumP87j1wKFy5B66tB25
Caw0cBNIUOUVcZQl863w8jS0JZHzMWEq2yyQIpwaxk2cD36oj/QOS7/raMOOZzR33wso4E3Zfcaj
BaCVkyRcYuojv8W2uawScRfWz46PUe4Im7O3nBXDoenI/PSaVjBqujPaYbwwyK72rJlomsEVYTvq
D9rkohdJmmDrLVWDPCQlVRLHRQ72FRihOHRTY17bFvQGRV90sjx353duHzbNyt7xjJo5n4ppUxf5
wZpaZqRNNh+IzO+OaUADIy8ofJsp3Q2DZ+yDNT5yCPRq06btck0ToGDY+lNNDdWLRvZOXXdqY/WT
sdJVKkyvSXVRK7fYVUNNP6IX/o0BYpYvdn9yMR4tAEYi6Q0rxb56twBm0jWPgTDEWh11fXNjW+l4
tVNxYB/dlLo46Lp2i+RaO/VrqaDJsqcMAI7sl92lFyDWa62DHme0JZBMpnMRab4wX11vMLboAwI8
eCHXHGuvNSXGKEB0/B9xXeL1WXQpjo0lF+TJ40OhRm2nRvM5bXz9KJeUS3eTuJtxMR288s4j4E49
Kjq8KmOKwHcJAnH0jeU5SOZ3ew3O0AS483pw32Bisdt0V3PiHedWfFu5ryJgwi7gJebabfvhxBIp
43hTKX25AX0hJ8faNk5X895WtpC01/AjnA3JnL8bY3VaSPfdWSVjA+RYT30Gy7Brmie7p/TOrS6D
QevUh75LbuZk0rdkAyofw2Np1makSk+79YvqVVrDsfLi5cuhoLODqvwwquLbzauDRQTVncHAetu6
1ZOTVvVJSyrolXF3tOGWgHAzE6yF5ZtvZZ82qGB/uW9SN0rmvrl0VAxtE5e4WG0qImEuvAxVt/Pb
mBCdHpLbBFaEvRuD2OJdBLnQt0VsedGswWopoMrvskmdKjVuuTh7sJuSZNta3S3DUUFta3x3lvXU
w4ak9Bb1ya3VaXHG+li8WFJrT27MuLox0E9QbuBp+5l6cH1S11jKwbon5Egcl7yhMFTL19heVcy+
+WlbN23khub+k/AofRo+ZWo3fdiR7MKN9rIuA0XjdLjMG2RUYKyyDXanxxSzskzsgNInv/axrPZq
/pnj+d5zuJGuUSqioCcnBRhd/8uecDMlsXoxx+nARfQeiOhd018tIxelGHpnCvf4cu6RXaWS1SGz
Oze+a5sRwkxDnd5WZMwSxw8nN5UPujVZ3Pp946JIEGsrPTORz4+EQNNgU0xas64+cbaFZo1sRQYv
euXokSDZlRCnKJ7hOs0t5HGycWgvpa8xlJLNbBKUtRxIimfpeSmftmEgmofvQcTcyJx+Z7Fn7Cvd
APdTulDsCxGWPTBt8mHF0kyh3jJU1kexO/IFbXb0Q05IHcCWyOJQEC81S0Yw+MeaY7tnUjVvjGe7
r7l4SwVurzLeu9l/zyxu6XabRFqrNHLiys9OthmHXYIHqsR41wcSW0eTCmzd2H0g03HdQiAyCrCs
cszRk6btzYAgY1NIb1NO40c6gpuduIhvhN3fNBQW6NLw/NlDOKS0ByE6LcckX77hJ28mXXxZ4LKi
vGCEDgwZHSWiQCLJnhvN2nXtcp87Gu59v/xpVfBVTxlALsZCfpAcm6rqIqHidyjXlxCQ6iibiozU
95gYWGQNriZKeL7yWbPJydMddSpemcd/uapoLhf3Mqt5RD57dWSK7jWvA39jew7JXyvFJGub20Fv
TSCBLPChxX452/KI8SALHVQc7C4mC9gF+ukE1VFR62+yujvRZqJCGk5xx/LKjWU/ltm28FErlihy
zQTyJFlUjsRguWSh71Htt7H2rdvpTTxZF3nbivvONylCzFOtFSWe2rGIDB1n2LjNZW5CnHUHICuQ
i2COhgyYnjK4vLKTSBSAIJGYmZPzV6mDmLNqNywd9G8ApBszWVY3XXzBPEKnVuA11TjFHdk+8SSu
ewz8oRjtz6of1zy64qka/eZg+QHTxhLRCcHqAjia9T2hy+NH9imc1fkw6eM7M83DEDDLk0r9FC1o
Smk491JvT547NlvDoqdpwpwy5uqFIcmNpTdXcTuSGuamT75f55jq9eW+reAhy/6l7FRMjDy+IZLL
x43Bmt7EqkpADqkkmoYGUacSj4gRRKQ1aQeInLt8J39UY5kgsfNhT40VEjIWLwRgIUwV+wEfiWdl
TeirGR+/o5Myq4LILugo5j6bkiod9zhO5j4b2p10LAB8vTph5zgPss5hLv+ym1lHyqp9B18Zc2Uq
Q0xRb2AItjMwyF1ryO80T1G26N+jlVgbfZ6XnRSWeSq52TaTVZ/HJWnOnIByF1fqrVj/drD0n8Hc
acQChfZSvsYUZBNdyhbbbsj8s9uYE1pXgyReJimc49KkGVcJitEGmqAmhg/HFh9emppXbdm+WYuP
HWW6HOLxSwxwuSuxZnJVsLPH6UHytaNF+9E6zl0nYcLmlfvgE0a26w1jQS+ezRi51Bc0wy+wgBBV
DTZAaICPDNnlaV4MSj1rJ+nNqhdhO/T/sAT7/vTsWPk95Dy9Gg6d111ri/kjaIfvaVYbac3CteJb
39UJ+CMqgk7xlStjuR8oaSYv4N0ml2QPR4H0c1RQxRE6dBbaJh73cbAv+8mGHZvf5JbcVgvRFm56
SV6sG6Vz+REkIE6HheFblf/0Cv1YD8w5DevFbQ+SAok7dkFEPyLeoHRuZBNcWxTc6ejP+NSS90D3
e6w4C2MTpDWBtnPJb5rYRbOYFAvy4VKaFMZbNxOvP7YbT6340uQ2CYqtA9DTsNWt02URA8jPYui2
Rbt8jEpc45A76pl7lVXuEo7GtERYUIkssL5wj8AAW4KPJSWgbnBOiYQT5SRTELoifRLdcqu1y2Xq
eODLMy3bYX6m50gwFE2HHRzJa0TJdc3Zgsa5H1AZu2W1LXUs2nO+PDaleSloocJb1zdNtbfqBmHq
CGiTSp3BTN6cUSglvDw0VGiDoFkug7HxMv5wNYEP2UMVKG83BvExD7x1ocW3dbC8oQdk3lW995X/
MbXZg2fLvVM6DHScOmNrRxxel/obu+QtUXnMJLQS77FPbRS7GJiU/9Z7XXbS47cqt6ZzoUzSWgaH
00kGH4TKoxqwB+r3OHJmahq8n5jP7eYyHlGBVpmKsoajdCDlO+Iv/6hluijGatzPa0wMvWzZsBNw
MbvTOee3eWycPI/cIG7LR60gR9DBYT36tgilTs99rbwnY34vjImZabnc24M4G0IborIBCtib5oGE
9zQyyNtrJD95LJQX5vQ04Wt657R2d7LtH8dSUHlVHaK/SYTDSFpF/CBnddVknXHGVFAzHbkGKiiI
GPbvJjispWUSQNlc0f8JOSkiUjjvLc5Nn27qVpcsA/aJq3FeeEt1BU7HJ3iCbPyrOK6w9KfIwXuL
rc1CW7hPu+VJiO6GhuqHNZGuSn7LQ72k7Tkxg0eJCz5USd9GbVwDU9N44zS4MwJZ9l0MEBtSCS5n
Bj45OZr2HGyM1SpIB969mj1IzP74zHBmuUfyTNiLDC7n6Wq2kwxZ7EzAQ2psxg4MfKsl7qGznH2N
VJkER2LmmB1n+6Gs0sMorRigtyT4IqCx3gbBd2Um9tOI3+1ULjknz6VctGkvZUPiaTyl2+pX8boy
wgqDAnWRtxm0ocyt5WGBO5siY9zTRg4ou42zgvIXWdMoN+bs/EBJTXt1pSaBncdqivWYiZq5UDuc
1xteWZSjc/MBTEZ5rS7LKbY38OKOs46rs9HhcjK2CH0rJGzm0cYmw/v2LW6pHgXLpF3EJoGXZk40
eOVopD4St4Nq487pqUdFu+I1D7jGX2NvsDYGkS7TQqgGPt0vwHcGFWQQ5cCQDpW0ccYG2caYQGfq
xvRlZOnz6HM76XPO2oowCW7VZOyQ5vJhSQ4gvCgqHG37jTDicpfStuEOXd1I5v9Ufqm5jqlfGD9t
+pbrVtEfMRF3KLIB1U+U/js5Dyz08tnK2D8cae7WLT8Q8lDoIlKYXSDaktmQIHrhw9s5w0ypVm5L
kbXc7TBWlNr8UxekUrkpUbD1uE8E+RBWQx+e9II3L7fWc655N1YzB+CFQwDqT3cShgplN0Q1wRdG
mwWbpu2JfVmMremY6WWKxyFXjFxZmGntvVU22FtUlfXD6EKhGEwuJXVp0kfFyrr1YClyRHVfpOxU
EUNK6mCuQrxqDBmiwYVSr//LJkrRr+Zzz32FI7YHRnIOFtqyOTL3TeEF9wMblykUDRvdP8aLvPQ4
ezZtGf/o0ro1Sm7P7VS/cD88eC22ClXjbAFezISheGB0zlVhgp+6MId0EX1TQtAgUs7cbRY7vpqW
5qt3q/0yjLDYK0sygCLlnXLMarULnHicT1PGOes9uGNv78BLNltsIHHH3arm31TtTEZKJj4Rt6V7
LsVUyHI+kdZ78gftuSjpdGRivvQMNtmOYWvjTE/wni+DIkdZBUOTgHHruZe3gzApmYw5jbpqYoX7
rDBkcBu27xdec77eVYjpqOZko1R84TPzOy4gAEgkyw+s/V2tzQhVG5HslumDUODxslnrU7DAZ5nK
w1AZzMp1J8wmUTE4SKPSB7bepsLftspMrofhE31SjjCF9ZYsw86bPYKfqrWwS988UpHpZoxTRFjV
ztSB/anpx3adZpdSPG0sPWXwqT0k8I0P2NmEuRwXTe1TMKCML1W3xSd2Us2yaqmKFd1420gd4LLj
0dYi9M9MGO7GIyO4Phb2qXC002IZb3COMW7xkDnW+BiNkUFuPMpd0yzJMUHrE061ctaKvYkukokM
4CEhdTQvGHIZMH9yTtS9u6TO1i8QFuQIjfPZI9Nsqn785VMfzAkWSScwIwwgyT5brR33cJ2TyNVR
ryuREYGbL1sxxA++BQw8jbNXK03vAGEvO7dxs2NeGqE5uUaYLTiiVNvEoeXtYhlTG/McMDqRwNzB
wIwvaCQFtFqyhZkc1SavKBpLisfEbH2ae9lWmpD6gml1WsijTsgZtibHj/oU8EBdBO9wWS/x3D8Z
swMNGQTwZuRV5kbwzBWM4rs8YsL2N2ZvcQDSqjJTfY356RpyoQnRcYaQEA30ioP2ZIDR3GiGjQGg
wOHEtCNIv1rDHa6q/rsfO4oqN7+3VFySdmruUr7q22yEa1LUfByK7XLIkvvcvS6EQK1p6wiodyPy
ph3ZjSUZION7EuDuUtwhrMx/7DvesQQEvEnt4kUfecdV2bx30twaznAP+pyZeHBySguCNPtyWOo0
G51K+6oGfO19cbeg09sSiUJ7LohxUaXZTsNqhpXqxm+l2g1kn2WJ95XFHCeExnEDQaifrY6TcYF+
NwCg11Fh0fnl9jR2+qaiyppnje4togy6NVO3YSZFfvSymUsio6Q+/ricIQGXKDeBl4VTfPZoKtoD
ufKev7YM+WUMmJqDV+JwZIVEvjUhwSjjyKo4eDmAcUDhYmDc8+KzelBfzW+qtYhK4zOUpbeEDcHw
wl49O7NxqggI2PRB99JT1Hl0l8IkKCNBRYffSkZ1wy6gm6+YX0b2NhK0YDK9WfGTKC1idZJnm5ud
md5xA11Y7twzOyvyKtARFnX1hiQJgr5WU5/OgTsjkmgUOI+MAsifuzFCNgsQuEpzzsz+naR6rg8N
vZCe297SDluE6i91Uj1X8cQJQUHp53hWZGK9ov/B1KdrjLWH+VW22lXgt9e4BCOd1JhSkdWjY1Wh
hE/CAMnWJvEXxpaUYU13glj4Y2lcx31l9ICV+zXDpad8Xna5httkTuEpQyi86JsEDLNJ/EXOlFnT
0dXNCdd9vxWoHZzPTDwg/MtCI6BgmGxyakyuKHGlmduUOiRJxtOv/8rd2l+HpmYE4jlcsuy7WDsw
GGq+YtnFkbSftYYfnA+UcBPdn8Sj7WmPzAB7PBwbk/1xCrb9AOwZWQjjYw/lSevWNKQWLsBBTopc
vattwYHcjhgAPPLa2OujsjJfvNm6V4oZLQcfpkG+f3UfBBsUtiCnCuSzAzk+VkX14J2d2voUypxC
K8b20sfNueU8Z1isHjJvvI9nGj6lXeI4SZDyDNzhdGJiWxSOsS9/9Ly9oRvJexiobWvVcm5RS+AT
/ZykRwvaD6IkJ6qF2KaPVuftxT2sjdhBy+W0kSXzYaO64CYd8vtMQxzAbZ/ZtLixRHIbZOgkeEWb
oE4wnwYsxtAi7xoPU91HARlnjaN4+Hkd6gMRVAXM3tnfZcwyQowyOrIHesZqiE/YfzCttBk5s76m
R7Tm28xeQiU9f7MtZq+M3EFPKGIQfbvBrYmyZsMC5/tjaE8oePm+s5stHh9WU5E3aejZxZzIi2ap
FiB8lPAleM7C656WfLpLtOYry7GfeBOVSMfcqvGBizhNdu9W6f0Cuq1LxH3u8dxGB3qD3ey9wf7u
634fCL7ZAt5oWKJCl8DItJqbvy2HLyswt6qjJp1N+Z5azxrxIOvF893Fo7uY9bPR4WGh2fM+Ctvc
aGZ9HHwq1/GAa5WukzS/G3/cmI3mgsoD7A1B8LaHMlomGMV8YSBCUlM4Zssuga9FRm71mmPrCr1U
/1lbBzYN001+mzi0Nm3GCKHmcx+NnT0Oune9hAM9KHEXt4y4HfHaUTtVOVMMxyJEVKNCZozibW2L
LadS/tdU1s3NPPLxopv9jJek2HBlY0efvut6onPZKKx6DPhsnnqcIL4u7TU1hofWTSIhKsa+Mlr1
4MR3OlXMZlasVEVnZOMjpB6y4af0172A8LtN4DoXbsqkp/E4CBGbbDuXPwM2/TAa6UnU2VtbLjvR
Nxx7mGvp15bs0/HrHASw2Vu/iOY2qaL6ugh6usfEbIUUlEQsEUTXFP6HD62cjDf2Ws6NjU43MdQy
2tszEfkOCsG4c8RuSZgE6ULUSLzPms4HTa185xbxDcU4+ftBcbHIN8sgu23yxNkdCYLPMpN1qiCx
epM8GwQbrq5knYkyXcBYC/MpPiFbAXyguQ2fnd3SwbzVbU45s+uMUC7O3h2m/0PbeS3HrURZ9ovQ
gYRJABHzVN6wihSLRqUXBElJ8N7j63tB9/Y0WWKwpmdiXq4jdeESicxz9l57ZGGRDAsS5E+KGr54
vneL4DVcgNqxqW9W0DMt7xCIuTDSR6ClTOtm8jvR+Qc/56dayDZcjQ+mx8Noch7a0HabQWl/1c70
UnR8UNVQOVh1+FLLOx6txiws4qWCOZGqrr+hkvlMK/zun/dHR1HJ3gOIED2DIv0JJJBQ6aoL5pWl
o9bjG9W6fUxRfPLNpXgtWRZV0bfQ+V16wa9oMPUFlqQ7vQheAZTtAFmfGi8+Z0ljL1lvSaxezZa1
RTMVJGyLRnKlZC5vGnwEh3VP7XOXnZRShjdtkpWXLPRuG4bPPAhQLbuIbJwwo/xjZA3LK9Jipbyt
QmsRhdzaIUZSxyhkApseFp3QGW3ts4rucQAmADqtJRIPRiCi8JCFdjavJ1bqqJQ7EWd7XJ3OTM+n
cW0XDAlfOXR2Qeaucw4cZuuBXsMsQN7WW/qxi811G8cqH2KdTJI6W/jA+Oju+Esr5ePv5MO+wIK8
yM3TWCjZUslprsU8d9GrP7qsIkYYAMXCmEaDKPotzQIQTca56GhjlXZLvBsbuC73F9nItfkK3HFN
JPfQTonxgEC7sh5cv97XFW9SVtf2khCQF7UPCPK2XH/lAtZlndguqcyc/CrajPCj2N7xMUqFu2tU
76WenPqM4XjUX9k0s5mPbG8ukV71taRyxT8E0nxDY0t3F7IYZWJuTuo6v+LuoVWi+Z/Xla61BmM1
Jc+2Sk4OLVTpuzMwgt9qH+Ew3kEfTkG1oUGvrEbSItikdTEVqJk5ErFEn0zFsqz8zGLeF0SiK6Ur
FWzBvPROFa9H0ddsxq1+IRxTrCqyx1w/i7bO2QywAge6/1yM4zJjd4YUivxF14m/5eQQDA3cH2Z5
z/UeE7f/ZvjyJ9xJ1FTFna1lKrsg2hsZJ4+/eoT16S2DjOs3LLbIkeK9SL3FChqIN5EFynz0lJew
ylcW3MZZ1dZba3BNFhs5+ybbeEI5CIOAaMGlg8COrydcamimb00vMdJ47Sq1h+ceF/XkMy3oofGV
ZDcVAnbsgm9u7ewNC4xjaUWz1FA3pRI+WC3NU6I7tVR5o1KxGdvwtmPTUgcROFe9uMndRTK4d5XD
GluT7apndbswg1utpSSfGP4exdMhKJ0bq3Vvx9zep6jm4qg/Vj7+qkA753ZKKUW5KUmR3fMNW5aJ
8SvGRjbLVSgIAridQh3XN+esUc9NMJZz33myC1Z1I7UftQJeqw28xdihVlZ6b8elsjYjuRGlHGds
8njG7JlTLWfDGAfjuo6wtgxgKf1k5SRtPx8qMjIoMZb0pRaGGZ4gPGBXqihJNKP1Q7RLpc5vhVaO
7Bfohyo1k5HwmwKIil6sZWyvjLA+t+oTOWUIG4ixGkteRhj/L3reEnCiDNzQ+K7vNLnzVcodhtXz
drJSC7XGRgmMK01odyJ5RYvBQo5hynvAat8adwrux3njKyQT8Mp0dTVsQGQvKFjWc1mwnjbs8ETf
+nvpDdU8RlKykVVwj47gRlEycp8TJspq8GgCJXO/4as/zbmqBD06BvIhR7uACpitsomg03O67yW5
lZQO2DtWxWvvsFgZqYMsLJifiRvXyzqhFw/uih2GDnV7lANEjkeoJPrSmQIjaIb4kLJXRTV0c7zC
8KShdPj65BwXOEZH9db0mq3STu1Nv78PvXyXjxTNCogpqaf+SBusCm0q6U0UnjFzWXMamfJSjThq
q4lwTGlh1kZk0rAH21aO8RyGVPBxsLKh9/jPUYDNXDwGMaLRQIvTlcr+wXDgcxoF0cqDYeWLrmGt
rrkk70jAI+zFPaUVqyjBSG7phPlkzXFAy7kMUps3QCnWZN7FbPFxiCft76CblrsunavCQMvoImNK
wzJdJdRdyJwZN4PFZKhX6UKSW0hl17CIeygpPpUoePqnYAjEwlcRk/tEEv1/0d6tf2WT5bP6X5Oo
7y3Lh5Kpqv7jtvzvfzsEb2VWZb/ry9/68IfwaP6rDJz8pB/+ZfnHW/qt+VUO978qsGP/ZeecfvP/
9If/CuSuae/wkX2hvfvFu42/553Wjt//R2un2NZ/4JTSbYmvEog8SJn/EtuhVvoPTTPJviLylBxj
i5/8F5fL5g/xx6BuyCnSXftvW6sw/8O2LQGHR0DlwL33P+JyfVTamSb/88k4C4Efvd0UHf/RZgQu
xkOpq1Zrpqyt23VLmTc7D2ndu/tx949v6b179qOb6d/DkHqI5tAA+SG4nPe2PLyF+DzHoVo3irJv
8KjYBv4bkezwuxpuSbGD0sRVtOmnRyWfx+SQKGWdi6NGXJpwUZmv0TWiE2jDpV81352q35vDMFec
AJ0SwnjPL3bMlB4+CMc2j17r3/EEkLYXaJLC5lFrSdxLtJcATb9wgh8olG7dQb1v8zchomen9h4y
vdgqLmt2q9rVlfL09d27SPv99/bZcPcn6SUJqReuRkGQntY7fbXu7PCXBmqQxSRlPK3Hyk6fg6Y1
vh98BjZ/yQZz4TZUkaM8RBwe3BAKNc+rekXP8sGzyvtiOBUESJENlYXGfiS53FCYOoN9kw9L1EmQ
A+914AjcBq2sqP2NyLgke+JIpULmXAum06en8N9Ot38uDvotmk98dRJ618ex4RuT51YWFR87/MZZ
d+tme9GUKzYKD3msf6NL/zOyraPOPZ5COZOwIx/WWrfg7GnRQSanG2Y5SwoYGy3GtBZJVoDJjZE2
hzGHY2Hv8KgeWxmzGTeLc9AbbDv7fTeYx6Dvbn0nPKtdevz6mfEafnJZMBt5ieFoqvLCZUsSlW7F
bMXXWooSIJyiXCt6pjS0aIMJDDsmKx8To43eUHSL9YOW6He1vgtd/0huK3UVPYrmndYuvz6xaaz8
dbuJ2sY2b+Ccv7RughvJZeTm1Toug3Uq3a3tK+evD/FRn87bht5HxVMOgw37Imrij09UHdi2RXpY
rYOpNWzvm6FC4PRQselDH76KUAt9fcALy/i/R9Q1Q2cLqtPav3hBZC0S4Bl+tTY7Dqk9jKN6piV2
KpPwvvPHlRjUsye+NaRK+5JFR/gNrPpeH/WtksWPMghObllvsmqgUZTc2+h46yC+M0kksLJkAWL2
njLj1sluosFYm0XD5tdbAbneC2V4imqT9Qf1Jagw392gePv64oR9OZSm+wlzQOWToErattPP35ma
TXDlMTmSSBZsCkpVwqoh1cYfg248p4L4rK5xbwJkhjQ/6njZGRj+7M4GosbqFkIRSc4npd9ngarf
0eUmOjQEpu3SBqL4Se8RdU4bGT9c6oU3GFqnhmxJ5WHwADtL1M9qShVZUCut6XLPQKX/rD26o6xP
t6ntTRkDzb3d22fZVjGyANdelmV6HC2iAOOS8ew8+DivF0JHC1T73rG36j0ke/phGQQrYf9oB/tX
7GYbt6crX5rFytftx9x05k4b3GfpaCHFJbUqqV7CUTeXmHjGOeZjvI1QzFRbomIsFjlNVUMmN51c
sW74TUukRCxNaTGEV53IHxGZ1uyQK2WhDv16DNuXKEEDodf3nZVUi9hq+xmRNxGxnIBo0jL5oSrr
KIkOKWlZZlbZLL57rFIV5o7AejNxJyIAHAk2dWGG20a4YAnPyJnQ1NjW+IlfVRVFgOAnBevvdXCj
trSm4wB1sYOWoBBPfaj8yELnUMlsl+L0mJXTnAZH6LHzl5rsfgJ6kLl7kiWKtBilih4/gkAwl6GV
3EZ3BHTk7H45Eo1gSn55jrYoorCtI9wNE/w7J6OQI4qXnsEQwWLsUXGJlqKPFjT7pKGMhpoVeXsY
0jf3v7lx+iRRwgB6sOdT28Crb7UOHSsKh3Ted7THRrVe47jco9pFKkC3rs+hske6tFctJkPl2Qkp
sFC3WcqyOZC/RtfKSTfDVAtK1OiVJXTFvpHMHO5AY26GwSJSInvpWyDSiXPI1HrrQA4WRPH0mrj1
p4KZbeG2ftZlfz9mbklnOwO9yPAaps50pyFnVcSVMHosCx+nyemdw3UNhMKCP8c66eM7N1V0IK1V
5TouXH+ZdemvqJM7PTAJPYl5RWLjzsvv815lt0tv3xpIs4SMTRUwjFgG5Et0Opss1apFExnzcsi+
C4suwuiPKY0eSpTpIaHHNEcxq/eQkhpbPY09vJ1JetoY9rmqDEr7TXjjsT5jWwKHT4/PfdiszGSC
LWONWngtz0UNXFhR2iOKMepnhv+iTdqaikgTOmKUzHo86uxsNlYQnlNa8VIp3jRFTEjC7mB50a+G
diLVNXteK9qZEgOVoHg8iWDcBFHw2yHZeEDPSgBoadw3Um7gbbCFuxX9hnPdKI5zjGR7KDv3bCZo
9gZ/JRsCJfsyG1CveEif4vhtDMJ7rOHrMfDuiWJjZ5w3j6Rz4EeAYKStOz7TYzXS2pDczqRsHq/M
oh9hFP98IkzL1CEW8GyBan58oIOn9niyCJsqjPw56Yb7KFTmhb0XFUHRIbUlfMzjRmlwM3KvNefQ
0VhP7KlZ3SGTAlI3K2xzUzTxr6/P7IIs8++ZIZfU8VxCmLmEbnco5susqct1Y9cPpV3NspKI1K3Z
AIW0HKQCRuWuTNYCrRqDc8YPYjlbMG4MTaJ7kjLFUjqGO6oAhx71ZasntDnkd1eviIBAziHYZlLe
iZF6tN8bg702lUqahna0U8MSJ3DF7vXra/oLCzu9PlLTDRisSMr4JH+826qelSKv83KtjaFJd13d
ZNhZ5k1HhZ9m7lpBOVp7qAlZJCGJoLkts+iH4nwvXNebN+iABr+9/fqkPhkBhqaqEFcguOp/nROS
TLOO6datoZjfmQ3u3zw2Th6bH9zYd4Gb//z6eBcpAn8erIS1YlqCjo9wpp3f+++2cAoFiuRYgurP
3jJDh9+pWzu1Ur41FGtiHSVpLg4GOVaOnq6/PvgnF8uxLVW1xERWvNz7KBRgAX91DCploLvUPio8
A0eGN3T70MQaFHe+PuBnj1yCspkWKvAjWPZ9vFqzY79bRAWP3Mp/VfC61Mq/K8NuGY21XDoTuofc
JxYMMUKd8TjG60ofqfOZv2rBH0iiK+umT+8AxBU2fn8outPP362aZGG3VokKe91WOzU9KpNOETO9
UTnH0B9WV67+Izjj32cNfFhlk48v8xI84zRYMNHIlevcVM8R6UZhl93ozCSjrRAOn4CKiJ87IlJs
zJR1H2xo+V4LE/hrK8VbJzHpsaqXcDuBbX+8ZCGKcuyxSRDO0dGH7YHBtk37M/I3RNVhrZd1Q8yW
ti2kQR8wxkQSPllh+pIqsABsjQp5G9JxVHt2soO6zUXuACEQp8iOnw2BHNgEbmm03dzzsPyUwwF1
HNq8uKaVNFjr3oOtFlDhKmKqjrrCZ8XmsV+509NFvN/A/LlIZ3IGmpr1965eNgplXSTQay83TpbP
h6xPxanQ5aJqb7oGnTK+PQSzuf9mqM0da4MHOTDkXQ/o4HjMRHEtv/eyzvDPGUkdTbAqIB1NY+Pd
SLNcPTTLziFQogvva6dbm051V7jaNgTI2dUFLlxOciqqfn0rLrdy03ExXdpsephi5eU7PkjFYxFj
Fut4dHZakT0X4bVk2U+2cpIOL+sfylQaUsGPl+bJsIndsSvWaqQc7Ux4C6NuUYj7Vr2oCNPCEM38
nejbK1c2fR8uH/K741oX3w/P8dOeDxsWkjR68Qz0iJ6dPdutW8NHvqnbAd4P6Bn6N+I2CJu3Eolq
FdDuwZjDzlnTVzIjZLjzg9tWrxw0fbTqs2JicNrRCm1DPUsa5VtJTQqoARbuJA7nfEG3CjyZygrf
As9jDBl1tZDuLX6kJ61m6YeKP8MiKGijiL46FAnfNTcbVoYfn7++A5+NcnhSLD2lmKpzF+WDoRIp
evaGV1nhHY37Q6cXRzP0v319mM+G7vvDXAzdqGl8KZuWToMq75M0LGgInXpCINp4GcCtBK4dzLpG
u7ZA+GxcvT+u/nFcZXEJPLLn8sy2vSM+aAkJrB1cPHHhFpjVyrfLKzf00+/Tn++/ZVIeE3++1u/e
0o7kEzRaJLVmhKprZrXLav+hG9jh2muxTz3S4mV6izPh4Mnse9/pMB/yTWtHOoPKu//6vmuf7C+A
dhnsVcGqgym8uAEdVrFOBUC5xp44b1oP6e/Aarg74MRFr4U/oEnc/dRdB5ZQoO21xoolG6vpQe/7
+TSzYf0B0zKmv/KwXEVaQj+2pdJXPX59qp/NMu/P9OK7ntVBjy9XLdbY4+aUi5eDF1+hQP8FmJ9m
MhDf3Ag+nxP/7+NwIPNVQ7Vq5evWMEmTamdgfqkYRMUxrtNvUpH3NcgeK3T3eqeDXpmUAF05BwaG
yOVQhN4yR/+RgY3HstzNnd5Y6EZxMsvxNGCshE1jHMfCeE7AsvOleptepEIN96Vx9/XN+qvs9+dK
LKZdaJEau42LWk3YD1Qx+oTnmqPzLOJnU8lXuYbqyRM3yVhsGsV/Syt3adJsjMzhx+BgDvF0CjsF
AG9dTtjCa5TtfyrEF/MpNUgHNp3k1JC8frzBWcBQhFSerw08dssukbc++hf29JUFdsS6LZPhxrZw
kHrOeKfoOXMADndbsBm17e53WAbqlOqHMBspj1HmcxS4LYoUFJlJAWBaZQvcYtTzDcoBIqNS3Fv5
k1fJEIEGNJu2JJjWzX5gED/RzcoWHfoLaB7qNtDUhYqvmZ58r2LVIdopMl7Af7yQxPAWalNWoLvp
NMoa9a4oxQ/TxAWWZvxybgFqSpmgQsMEXRVjHs62VpRg1EDMVgzKKiv/8Di7uY/+G2kVRaQwJyqB
kldU0lEbD7E3aKtEsfchnMKWz8ACxUa0Mt1kYYl0nwaJtuhcJ1s7EDbIsj+7ZJLmTfrghwi1IrMz
Z5DRwnmRhd0G2zDMqPygSqpzOIl61CpaW0DKcni9SxZHmKDjHvMmIGjIiNh8tBtdsdelxS3NCgx/
CtKeOK9+e6a5NCdZaVn8RAkTpeFRa6IjnqlXS+Qr1Ufkx5QVK/49IgB2EEzSswAL2yjbmfC5wABn
DsQaKAr0nDtuVrNlHpp7HRcch5R8WhT/M5XcAITk6BQKZysha6/0pqWAfo9V97c7AixKafSX2quF
fR85UovwIsch3XSztHoSI6LTxCrOXgCwwCOzs3Wjo6Ja+7qr8rll+M4SaxttYWuvVzRcDXrrCd2F
ylVevVa+9h0SE9egceoxKDK7OaOj/00y6G+v8o7Y/+agE46TUIHa5jzUvscF+iaWYiregPZcmK0z
WTMm6Tcd25+E0xVz2w+PQrHb2ZVX+5OJEOIfrw9dOfC06sW3snfcwq0KPSdk1UYlivcuJJDWwerZ
j/eigtOatAe9eaIufAKWffdSRwmdGl6hKycyHejiZbZVNlqCGACV5d/FjOyGKapX7BlriK2klVrW
nm3gPisRn5t7t/F3oj3j1p8PTbaboPlK//3KGXyyPPsTtUJiEGt+5o6P0wmZ3r0S+kW+1jrzm2+H
KNq9Y14bD6Itln7qrqLAvsf0+LMjIeXrYxuf7OtsDSOqboILNkx5cWyj9OMhomSK36fQFn3E9pki
0+RGU+/Upj97ev47y3EOatVvdGxzUTj7WFIEq14GFWPuAOL8rFUEfEPwd8gaNVv6SDh4MsO7H0Cu
AaCNiHQo7zMTtgWljBXam8dYK8jW0pyFGTe/bSU/qaSo7l2p37tqW+6MCt1VGmLpld5NWVBaFYq5
ZSCtAzyQruYu6zYf1kVoHHRlSIB40ASdqqJf3x3x2d3RNT4+fERpa13GOQ52EqEe9PJ1lSc3Qx7+
xBs/b3WTIjGOUVnguzCLk2bSCxzG76Mncf/nxcxPlk6+D3qM0EHsv8bctCublc9OzFRZyoK15OP4
58TfLb+MrtCturGydaIlc3JMixnO+BD9Uq/eQoccrtyIT9bPWDqnD7DD3aD1/HGE6iATmi7rs7Xi
2dsRSWBZyNWUHXvlfk/rtMt3kU+q1ACQUPG63PvVvlM0Ydlma/TJWNSDfSYiUhrDUxQpJFV6j+PY
HhqduLloNA5JuUUqujeiq1/4z95IOa2fVNPUAcFerqAiTBh6r2aoYgXeFvDUZV/eBcbOrJK7wU/v
hmxYtmXNtA0r+cpN+Pzg9G6nLbmU1kWpJbJLm8aAyNZhhSvV9/q9JsnxMoHSCXGLn2qmO/HvVElO
httdOfgnOxjk3DRTjUlh8Vf1tBnoHPW4z9axiYU2bCLSOzAeABjIrWyPA/+kF5AYfPXH/8VFo5iQ
NgZyi1X8xQgzO/oviiEQUSO2FHCbg9hdhnjHJUZWI8taxIgCIT/usTKKnr8++p+W/8W4oxs4sZts
8NEo4D6O74ilSmXC5Fs7nflEEQxuVz4Q9avetSX9AqMyX5F1PMrq5HjfPQ04Yd5OIt7ZYNLJ6xWs
8krzbch7C/XyWyVVoDNxpS1a/PedW8TLvhjvHNmZc32T+462qnSHOrkgDi3XNLKiq7NlsCCb0K+p
ab36VNxnFJgSXLAucd/aPMjFM0wFViY/83J86l1nk9feSo/aF1GVJysyX5H7n3PVxJZhD79PmqUw
Od3qUYPyvSPUIE/CbAHQkpVEBrQae0JKoFFk79rm0bOMraou8n5dj5gMizYjn4h3g+4eJ5T2zkJv
mue2dn+S8bIMBglvIyhOXz8F/ZPBN1X70M1QfdGsPzjdd5OaGRsyRxDNpGZ5gtJa/VQVJGf6FfTx
Fuaskcf5QgmT1Ri566zDR5PHJt7IpJ0LpTrXFOxmaGb2al7jYyyVrTnltwjVJI4ZAx9I0oNGJ9er
+Z6oTcPeoHNuA7PcSIusOit/6fNpKZtr9cqmxRMYr96QkaqFu5788wGK/LxNGRIC+3BjldaVOf2z
3Y5DvcsmwdQwdLQ9H0dh7ZmBH5V5tgbH+9oE2i4ysFYU5SOdp2iBuOaIWZu47uFHbkcqNTB5n6vu
jU8iD1OxVqLvQ0SoXDmtTzoqAi0JghlHSumwG/t4WnHcmygqiWQKE4sVLxrMpmeguyzPh4pCqCcM
csY8HBVEpsw0RmPaZRhvaRAtUZz+HiP9YCbZU0sW2Wx48Pl1wjdOoSFWcNAmjDe3Uo3stVZ151E1
4l3b1mchKRX0TwXOlLkRN87i68H2SQFjWu3phMKhHXGYUT5eFRoer7AaI6W6W68TE0pxkGXYZMhg
IwI8XEVd+CxBawANCY4iZhftt4wmxCbPdaw/BUYyzikqXLnZn3Q5IBGyCiUYDuQ6cpePpwXSvKgd
CETrhjpbrMGNDFhQkF81r33B4Fe3XoZQYJizWL9WRrpI0KbsDmDaxmhBV4cMCEbix4Oj5YLZ2eLY
sXcEmNFgGYYl4bMdvg3hs++o5bYqzJvE1B/rqTBgd1eaSn8Vsi5O4OLqC4qOPmzEbF1GzS4QhE/5
DRp9Jv/EnUnf3EaG+z9d2nw85GUn02612LfIRFtnDrwi1ExRygc3q64stMVfk9t0HCCTFl8Zpjd5
sc3w1EQ2esi9rd1ia4PRET1Zh0JtdmS+LxNDLqCwPdud+RDWw1NC8EfdGhvCtBdhsXaUbjnG2aMZ
B+DD7lsjOV95HT6984S2E8aIfpGv8MdHr412QyJlyMorVna2Im+mnG4kKuvKT3DyT9FVyrJ1nLsR
P4UIN0wFi3LiUsXe3scNY+CJhlzlVK9XTuyvped031iDaZaFTQF4+8cTy6FporaAtlvkyi5t9G85
RAv00Au/L7aGntMU3w2pORdV8FBAyXSq8JxV33oZPZZURK+czV+71ouzubhNoaIEJNdzNl6AdABw
SCn7AwX0pU9OAVZrIPCPVArukC3uEPKuoFBviiBfF1eCMz8dTYYAHYDSFcmC9vGugBjrxy5yUkRM
r/6Anaci3UgsM+8YC7LbFLraCB6+vvjp2j4skqZrf3dM/eMxa5EmVod1AwsuEChbw13XLDoTKxcA
k/+3Q128LK7qFtSubAIS8Z5B1ZjDAUNrc69dbYBN2t9PrsoUDl83wkj/xLe/W3ToRpMX5Jpla3hR
bJ8AzoVlv8NNv/SLFz0Qt0Y2Hly+QQmkEf9GSYq3oBj2kTJhjeSkIz+TBPazt8yVPp5ZXM+t0COU
a9iTknZtQ6r9te+bnsHUH2Ua0UjJuPgWJzg+TESH6RohyabX8vUUSK0ALskrdT9NIl1hzlsJ/lzB
jmhtc99dDjHb5wSPW53+eW1j370L0/bZazBLKrvBREmGFXoXd5OZWglXigtivqHQ1jRXvrqfzjLv
Tv9i2Fpd1DZawhCSJr1Dys1YQiOxb9t0k6rR0qvHK+/JJwecBJTIvSjukNd8cb/8MFDTKuPptlWz
Q861rDTyLkGPsmMmdGtlimvqyU/fTOZ4QzfBuP7VuA8HGn9x6KbrbFB2kwI6t41j6Va7XNdJ0zAX
CR2JDKTJ12+M+KsFMo0MGtW0KCHN2pfjuEIdhoqMWxsM7BCxky4xzQmvuQEeNM/0jLAkFvjmd0rq
86Dxt1cO/8k0PR0YHQg5MUJa02159xoZmezCGvLQuvOaldMDv3MxTzcZIQ4FaBuJgV0SWZzc2T4q
s7a7xz1Fwl2/LNvXUR+WV05nGkgXc9X707lUzGTJlENLrMOaVfs+h3SZF1Tho/RYu/m20Swxc6Yq
g2pBslFnNhu/vNp8fQ6fD73/fUcuX9VK6UH6ET6HGKu41d1bnwDCkb1tX64Kjfoz4MavD/jJ/Mw1
MydQQbFR5lzUDfrRjPo85dukpMMyrt2ly3vslRik7ObKOu3TQ2F0MlGm8Lwv98uelgk5YupcF2D3
gARTJdA32AZxFVpXull/L9SnjSaVyT+iXY0os4uRRclNrV2mvAFmnw9rhwU7HiLNXKDE2uoFK6oi
WTb4duHFzhQjuQG5Gsw8Ul7S2jrFbXmlSvXpUH93Qhcfp8bIjU4FzLkuAlxLsWSRVq3QCN9//Tg/
W40zVVIKo1+NLuEyiyhGbSqDnje6jSpyOPGDqRkAv0CNjoFlbumpw0Kgh4I98fuYHLUiXVa0wq6c
xSfzyuS2IePKJpQJUPrH24/OUibYK1nxtO5NGSA6t0k2sc/l4M/7ot5FeA0G1Pee0eGfC68dntrf
368yvUybLSi7YkFx8OMJQKW0UiWkKtBXCResIXVOs9teoccHqZdNCgIqZNxircNiHicgc2tpm2ri
3hTmxjOKB0U/ueBBV93QPovctBdlRZsrF1D9YQhPVpVxoQgJAa7YdlK7rQv7VhtdoCi4WPkVIBox
je1kQK/R6NvW8h/BBy3a3jwYTpFtItVcZRiS55Mgsh5OaWQtISSnqwxkoDDLW1Rrj77fs7a2F7Ee
HvNGW1u1QWYMPLbkgTo7H96JKECY69Jr4gNBITa8P2NH+ZF2Vck6owwejARNsp/7x8RQXxJNe+r9
jIAKAc4DktlW9uprHu57OlrrAdtzpTf2Vs2rY9ZoTy7xMNtmsE8DYuBlrqY3XTcACrB0HbDoIYYa
dIgq/zB2db738fE3TezvuOM/4YMizvdPiQ4dWhn0YBM3Uj3EY/9LriHE/NAV0//WFt9iMyrnQ/HL
krWz4hOTzYegXPtK/GabUBuEiavPQFJfpl2FVBGvUGssUzd5saJuWZMFPwM1Fa7KUr/LfcNe6DHc
715g7/bhqzSFvZuyNMxKKLeJkj0Hbs8rT/6qXSGkkb1I2QosejKjV0P0XHTGqyPVky68eFPo4bnv
uznCLDGHUJQC2Kl+Y/Kvq5QEogVwnAGfsdHPXX44R9wO91VZ1qFRLPvG+VU35u+iubcUe9lEU4kO
agz5pX22IKdm2WYSsXsWmIva7TfN2G9aQ77W4sktOO86itcuZA1UCM4xcNGEBCMs87wrCFJCxMgY
eE27OVK0367S94dKV1+dRD6G7L/Swdg1SvYrj9xj3YYvsVu8KhsxtHcloNcgkz+sIDj73YNPOxAO
DofzAr5nljVwD6yd5YotOU6MFQ5rVPwl7KuHUJoPAZg45O2wl9MaaId7NIPEWOR5exaki8yaoASo
0qCoHiJzxwSMrBw5hJ7T/sp5Ro6L7FGfGI61EaGtgDg1RGgMkhHUDaoDagUdHUgo1fdDYZAfS6IR
bA7bE92idsS271RIZ1lt7FSqcAh0gajXd1EZvbFDDlfE7hYAvJB+qS3MpDg4u6a4wUCMSLesFk4U
o72uaIrXvC3+SHEC1bFq+2/55CFoY3JHCuNWJmhQJvhyV0LGNQAz0nXGraufGhfQCVGluoOUDPEM
+iMlfZZKWM7yqHuq0+YOitJSHaKHNFDlhAyfDz3Dv3Mq7OVJ3G2LwIXXbZ86vb9PdXEaDHl2jk1L
QE3JgDIdfx6C/Jt1lnnb5elbalFBUshSdFTgYuRipaCiJWgtpBcqOUNp9ZhJfV2bb02cLHW6XKJI
6Ps33eGP8lB3acJ7KbWgppocHARrlSkIFBPFr6i778h/EQQXcKYkoDDve47IfuYV/cb07B1198eg
ujfqCBMJ9AwAdjgzYoZAn0QnfMtrWaNupOByZE+DbiCOm3kZ+bfkYINetDZ5q6YHPUj3gvXEQhvU
Hrhjc9eUx1JC2UWRASGBmG5m8U0Ou8gC1b+wE91ejXHHrQ4JjFS94VAoFPVIbaKejeCEXLhVJQxl
1pV3WmhAi3rQN7IpdBjJ1d6zAYJFN00Sv8R9By/HTgraPuuxhNyGZ0OsrDgBZDLr0XwvKKqJWaZt
fTu6yTpeYuG0d2qoQb/KlGNnMoSKX30rDrx9oCgKPgD4KNt/Jg/Ni14yJlDXGxbqmD/z92eF6RP+
Stmi/NRfaRFuBFCJmV6eYe9J8Urv/ZbgpaU0cmerueJJr/vo0MGXL9SHzK6IrqZAYTmSQAP7PqGw
xW5HZ4YZeDD4tqwAn0xEIAqByEsL1dhCq+xkkSMInWFov4M66axg/27g0o/L2gLQMcVKKcKZNX50
JsCOqphZtqu2Ghd5I9nI2c5NGwUIF6ZZpu8NuEEZGHrGIgIZmux+sK4t+7Eqhm5hC4iCWmstKIZP
QLQZ8aD+3AOXPStycrwgGm/yrj8GAu6aPoCC1KM3z/PMRViVS6Qs3bpLQKEQRg8YpjGg4OiEOWtZ
8Z/UnUdz3Fi6bf9KR89RcXDgB30jXgJpaZOkKJIThEQD7z1+/V1QVZekLLb4unvy3kQhQxEE8uCY
79t77ZgRynm5aFVIJNAGDkoESRKrY7RihQ4pKrbJxZQlClA1y2HeCGyoxZUPMJ4X3EclsfKTUC5u
umpj0vBx0zga15U2EEFnxRcqq8rB9jU3rqa3Wa2HLVmFBquzMe9siW6j1ayXWgEKOlm8WdTaaeD0
97GvPy38koKgvZVmgDPKBtrLslm3DL+A5xcG+XMWdJ9Kk69ImYtkxsunla+W49njYoES41UxmFCy
xosyV81VE9SfSsD8LhCI1LMn4iIafXndPEAOF0ncXDfA2OIiPpcJQmA1PzoG2VK+w3RVS5AIBag2
1bSBXYdrG2spYAbLC/CC4JKAmd41WK6aL4WjA9Kk+Ubr60ZJ9PuSxsAuhoCT9OWrgN296lUmZLBY
pdp1bivlPmVx6n15jDoGecBaydY5erMUZDaE+THDFD4LXUafvk2+YM4BYQlLb6Nq8YXZ6xyP7CTd
YYtYDaUSE9SnPo3aaJ9FbcOYfkalH+I2chR2nDArQZFNWzQ0X3tr7N0hBRBazr62B0N0hvNmOjcn
m8VRUN23xYauNkrquiYttd1oMYblNOOHsRPrfOA/cTz/NE0tFb3afg0zAti1kG0PrD5HXVZY/P+T
lxv3ha1cmyRL2XYFI4KQKzeRJm8ULZNaE4+w2aAjIZ32CBW5MiteiS4tj6KJE6CzpELNQ/O5buv7
Vs92EXDh3s/ulYhZpClIiRqau6Bhc5WM1XqafC8djF225J4acx9tap/0MMeCutEVbwMviyuMqT4n
XrjbZgJKbzRH8I2ZWBEynQOiObeMTBzm7kzNw+lQ2/o+p9/pGrnzaqbAgfkgMDMVcPYR5oD3vAuD
zEHOucXHykKtZ+ZGpLAn2Aovolnd1XO4IZqmjJCdijcnG29TkjJ4C7IIXCTo9DLbcfLXAHGqJtFm
I1jqUt1G2GDXNem/s7osI+YUrCFmvmbUC1wiN2xvfLPKtr3ExIf8zE8S4vB476yKzPKDNocL/C7a
KxOLGPkgJmq3zjXn9LEunyH2AGKJCm0l5XimEgxCnJnlFn16TdIi37kyQfmnLbuMhIJT0JxBZGvW
TsjWOpQ9uwzzaEYQ6shGeXEqcCYs02/AAvtNJ85a1javDKZrI254O60UKhvud6QX0KXNsTv4Rvw2
Nvrg+uLNKM3wMs2zi1ZYboZoDbDVsJ+7iNYmhZ84LaHdtmaHGs/x+vhb11P30Hjg/O5btl3dJc3F
ziROZUYquiLRWYXX9gkuKscAuz8U8VheRktE7NzUXDItCaPw253NhredE4fJKz+L0L/BYMsvFsKN
bKw3kvluS1IW12b8IobGhDVHcT0IR6Aj5oFolAMEnoM0BockPeUT4pYY2xlyTgopr0F0Xe+Efl32
b4p19OOzLPFmUNSQE5nISYIsrqvyLvc/g/6dtBeN19J3iBgp7ifnKhtuA/PrnDQAiKZVXD7LsV4R
ZL2ANOn6Bp6K7TKAZaINT350jpvShDaUgzfXZghwQXZhd/meBD9CqEKYmtY2Ffu4aS4wh3oa7dm8
sc9Y5S/HAUcfJ5kCKl0j5bky5lej/ETWwVUqWwInYFVHyTY1uz3m+KsgZaprUcugYhmPYzLQnA03
sR7TFJEXqhZeAALdNXFxrqjKVmOwIQahVyj3qnLd9eGamsDW4tRFZZGDsXVI5bSHdwKK+FCqzllT
TIdCV3DkvrGccmxVNnpteQorqt0C5KvGNYk8mzIvPMWY13WBv9MPzjIt3rGhQ8Nk3kZwntOcGJIl
Pydqd75NGpemb7p+mfY2UjUg9IfnftDctc6t1VVvSu9jDNOuCB+8bfv5Qi0cTn4L8bM/s+f0oFfh
Lbk4l5bIlmPPevIHd6LBDOr7wpmmG5oh561k9lIyUgwU+UnT+rOuli9O2z7mTn/L1uYCl3DZNxda
6O8JSEFEl7jkmN3oZnWGjgEUJ7Qro3DLYN/ykhmQ+Hqj2dkaJ2LTvkm06iKWxkPeZnvLLg+B7j/O
dfaQ8rKqWfBJsbXPAsuz/ERYTALzNsJ5VEzjwQ+VXcqa6UtxjwfrIMRwhwyJzAh2MU68T2frzfGJ
gTG0bZXMR1jVu7aBdcS6Y4LQCgvbTWwKz/RFoNU+l4K4g1gjzM+G4jJ7UxQQ6QGLKAqP1K1Zynwk
eVdjwXF7EK6pKIS5kJw429sk1Fxfh7WbYRPS5lXFXDiSqRCl1lmV0axqScy0LKRExIBgkZRWvxZO
6tYGcyZxPEJ/NYDfGpWLCGePnIHeb7xLZ2Wr1nwVu0+91TeOrnwSnavb5RpfCPKzxU/HZA3+aFBh
f8nqLClZe0F+3Ya2ToiGdTnDVkSeBApoP5CbMBHrl6bzAXCJN07Tne7QsBq3cLLWGTA+aaG2w2zq
Qya3za9BlW+JQT1U/OhZJ9eNkuxJFQfmI1dJAWQnwqBoKWClc0gcJDEq/JBkOeq9yTTawbLut2kR
HGoLwKzd7FsWhJpGhB4qbBw9hzAJtbYuVRU8PywLqeX7uJBnJPpgmjw4IdAsBZC0r2x9GE2aZt3N
nKxrcm+HRtnZE1dkNwYgk9UOrT3hoQN2aS1Pd3k0XZklW0kW2yU4FeI3JF+J2YRZzGeNrEqTkkC7
N5NuRyCCW6r5zmgWsA872InKhxp6XX/onF3Xta6N3cun/WsrX8T82mWUADhUYGsA3GVsEA6v4xnG
pZUhUCdqsam8gZKUXcudGVcbARNRnNvhcoxVPG3QPbqI2wxl00LfPNQ1Bxu9PNAUwviseDhnIdg/
h2wOEq7LgyarCvkL8pNW4VxbPjYDtWI7WM9tsDaieU1j7prvspFatyW/m6wccIdDdh7rjw0vO4mI
mwjGkuyDnWVpYLWp4/iQx/iJMhj70LLTweXEvpLB42SrXgadujG3dTlsQPO5vgZGvlXcTCXxQN6k
HcTrrlH2dmStJ5nd+0RKdj6coxY1RT8dspS8B55aR2KkQoldTwxXEu+q2OMqjfFNs0GdK22TgPOP
AxOhCOhEAnagH4TxnVGAhHa1eD70GDkVU6yrbu3jFWrzbUzapDrz5CNY5iVMSgumWibXik/laJJf
8Nysc7uDBlbxzKwt8r3HLKuvxSaeaOmISyYaaj6tV2czMiJj3eVyzzcGS5J4mDrZ7kBcKUi1RmzR
QZVludliXNHgGSs2CjuY8I0gv9eG8uXkZzZmGodrlSx6SmXSxiEHoGjZGoJvKtQdBLuNrZCDwaCY
Kw8n16qG8qyjPc28zn+eICozHljuqOvhMfenGzX/Yo8q6BoAqRiECYFS47Neg92aO574BsK4wVGe
clTth8hLXrIu3ESTsatzNkQFVRct8aDOb8IRinKmucLiAMqtoa1d5eGA3F33KqAHaVKuGQVbsYCq
IXSRCrybdZIutGgjK+Hao34oG2VdCNCsY32TElPIuNTxZggvBK84Ir9NyPZJgvkYVXIroeh0eg9G
LbpTs3mnSXVPipjblePjbJtXA7LZCPZ6SY4pw2CjINpvdLa2EVpfsa1UsRGipJONcbljwaPt6bfR
tobXNkw2mojcUyf2SNyfWczn6ZzuTE1dVYAqrGrdASVWEfmnhPlVXAWirrtMoOwyz9VecXWV2dJJ
AD74uBMQ6yMj95PzuQrW+TRtICOC3Nn000CUxOtodzeMTnYW9mbyVQ/Y8ZqtopcNvJpd5PWWsQ6Y
19elHa2V3jwaCjhJ56Bm8a6U1r6p5/Mmic4ymlBBx3yvL3yIye16vGgk/eQbM6aSMVcbGVaI35MD
iTC3w8ipKwEqWLIkkKbzlloUjOPxkiLyWVUIGEWcFJVxp+kRgv2nMgRn1w1eSKU98MnVEPkuze2N
H6FPHgikk0eihG0q0IB41s6QXkDMPStnecYZ5zpuVDJWsl3fvmVIj8o+u1IS48hGdx9Rju77aF0m
vBUdsYwAotNy47PHSKzqLE2mfRmLS/M5roZLwWMjSn4zlOhCaCiRB37FIVs4I5ulaRNeAWRZ+f06
Di6o7X9tquFuBgvbYuLLm2Hb6SnIs2qt2/MW+CU6aqKIloSfOED5dqNM3WrgRN+RP9hr0VpCKW7b
EopnTQbJQFgp5/Z46AieKetNM9Tl4fsvdSLKgy2S214tKtITq+YQOSHtz+V33/8YhtlIIf9f/fO3
fzj5L9++zZTPf3zDSYoBPdmff/72z9//3wf//O0LLcAKhT6Zewpk/ZkTJMPZt999/+Xk70qf2EyI
mXx13VJ0UON69r5/jT4PVOm+//lffp+TL9Eh4duY6HYnf//D5U6+1e9X+vaX3/5PlFZiPyFQ/P5X
3373+9dRB2+LoEVCk7LameF5pRv36mCQ7p4q7bns6mOj4TWvymRclX77ChT2Tg5U6H/dTHqvc7Zg
dyxJYYV1Yfn3H5vEpJYDF6IrOxDSZKu9GyRQpRTjA5XBe50zG/TVAohDS0f/7OfrCIgZskzbYuvX
2RoF/soUPdiq9HNsDJAn5/uoo2c51+j5QgtzQ2PzkpvWRyb+d6QAXB1jBURFMJj20tn64XZz9kE5
mGv6zJKsDICQ5qqqoCzX6Xnc5bcdSE/Nnh9SERYfPOi/GiI1YeNYQBhEfjvmhZN2/FQ2fTTW9EbT
MV13RruVCiDSIFQT1zbVgAkDQDU2My01dk2yKLwHUicTmx7KckLup/J2nlt2VRznMz2+7gjUK9Mc
FW2WkDPRhh/oNJae6Um//oefVxWnakwlR79h8aisxt4vknPf1j/Qbr3Ts15UGYwKx4EscDoogtms
iNdj8BlTe5abnIUuNUX3DKruvx7l72h0sF1iC1RRM+vWN7H5Dx97Zjp16A+sQnZSU4eHIZXox4Le
UdUEZ+zxPpBevHs5YIAm2mFoHKc6g5kdXp3oaCaBa7kjCfNFTsjbJ3bRAWrGX9/aO8/QkTjJoZDo
OmL9kxe4jtJ5kiF9fyjDm3b2OePB5oUpaejHX1/pnQHhSNSS6BFBeKEA+PndGdN8FiUvxnaMACNk
lP5la9/9d9c46SwHcoTI5SCYiHHGpVSEsZitf32J5cc8GdfcBoIMA+cMIqSTKQDDF0t0r+Tb1hH3
dhG99KW+C8UkPnjh3/1gaJMvLiWgFc7J4+ppjozC5Dq5Nd/3WfwVec3lwvcDJPIf3dL3S508NUsP
+sookT/ATCfKJum9wbbvqiz496cEHtn36yzj/ofXSBkmbbQqbknoxlFY2lHJiGf49cfz7igzYMBp
MGwcQ548tm4ya9PxF8mMRXyIL3d4Mz+4xLufDK4+EgaoNmB1/Pk2SnuyadNzG9UwU1CaiPwzNur0
zK7+A8HRO8sNom38QoAtDW7pZA4VvZOnTBAoz+b0LSQiasbADdcZSmdmmbdVk53PzkemjXdvz0LO
rKFTUf8ia1ZrPzUZDzkMovK2mmn4LeYsLV3Hff+BN+m9S2HJ0kzJoGAHvXyYPwyIKZVAeBKimMrZ
uXQUTouBisIRulNcmB9ofN4RbzmLlg3oogX4xzp9b4c2NWAk59shvc869WxlBzcA6K+T4AN503sT
hI7OzNKNxQv7F6GaWhdmYPSLXDA7z0flueCAlFnRB/6q9y6Duwn4LS5XPquTsUG9PLMDivNbzYKu
WIxuVcNu12r31+/Teyp3aBBYuITB5gtT7c+fUZWPTHY512maxYJDjYlrmT6pc8MlzhAQYelZIKKN
Tx3NbEjRTsxXzm69rm1ll+3sCsO6ap0NRu8tgOZf/3Tf/AunszHEbuSgiDOB/p5MKXPTzrafMlg7
youE8plBuVYga1pEMijUb9BPgng00JiYFL3BqDWPCY1iJTbo0CIlSd2kJV22gswtnW1CUjBCw0MX
Q/LXgkPOgU+xkl1N43gpe9l6ufn1DfzVHYIV8ccbONnYNmFj2M2CtwpAjWdsbOleya0uX0YNo5Am
F5rAWpf1B8v+8lz+8twM/J9Cw2OLyvTnT1WRWWcWBFxvNYDi9kzdBbyGQttxLN4s1Nm/vsv3xir7
pz+vtswDP7zn2QTcqYy5mt4RzsVrHpLszfP/9VXevyeNAh+bZAzQJyM1DxNyWEYe5QgJfqFHjcST
Bfo5XAe3MK0Pht57cxdAjj+vdjKf9OhC4rLgaobxRvAEGbbT1lDuQ/nBXb3/7HDwyMU6Cmbm52dH
Cl2VZiWlBVuZ1kp+FE4Bm6H6j+7m+1VO3qMUMnxjmTJHe/aIA3KlEzKBS2yt6v/l7ZyM9xK7fz9p
XKhHwGxnz6l8NCr5wXh7dyRgcNM4Ygu8nSdnJRZtu2eOXzY0zVYZ3jQTqo1Cl0gd0RE5H0z4746E
71c7ZTFhHom6ZuBqgd6sx8BB+gN71SY1rrM/+JjevzH2A7h6kJCeDgazEqUmzInpTnvsQhgbn8P7
5V3K7I+si+8Ou2Xn8ceVTgYEdEzS3+n1kXwmvWg42GQ7Idr74H7efXQARNlPsygDYPl5cDe5Fvl5
x2hoi+OyvsBCWWvVfdhk/9GFSM1jrYSxfqqkDvTJyk2L1T8NBq8siOkJaNGF7KayD44gf/2IYDur
1AgW2yfN6pOZtYk50EF3yLe+Ym0WJncDW7zFKkm8mJX/2xtELgZ9TDDdfQNk/vz8elmSxi2ZWJeL
oZq479NyG6rhpZKE20w7lw3ZCO0Hz/KvQ4OLUvQxhTAkKIuTGSmZnRRDFP7bgjBmYX2G1nuZNcMH
7/A7JR8uY7A6mYI9MEetn+/NIWZ8JuWOnthqNNp1ViCzAUAdPYlzuv6+sx/ZYiR0Gqy0+UB3/+4d
UiYAFCEEY1P+fOkKppgRVLxmrbLgQfHO49bLhnH96wXr3cuYXARzpo2v5GQuHEjWCALa8NvAR2ND
82OmH6BAV/71Zd59kgYoEkejcARB9eRJJgkJPj65KltNEsyGnExRsLjPN0V9kWtbQWTITN3MehOf
i+rfv0UVDwlTFZYd3Lknl47JbEvCeMrYDIMWL5RzPmnAxvkHU/A35fzP+xl05DRHdYM1Gb/j8qh/
2GGIWVeaKLGzbRVkpINCEk77kvbdWFyRrKUt5qcLfZ7LHQ6OHiwRFTE9aojXLJEIy1ii+sRH3kbz
c6Th0U/sK81pP6cNz6XRP7Iw/XXW44dl5+kgtITSeGphCvI+jVpHz7ZdLG/0I1mLHqXba+lHH5x5
lqd7+lQQ2Ut6uvriIDqZXunxpVpqaRlIaoTctsENR4rxwYr+10OqaqjIDHCNgFpgO/nzo2/tGEF/
O2db6Uy8pZ+nyqCD/5QJtItTtZY09HM9//rrMb1805M7++miJ3dGuQVhGXILzuAA82EfaMaAVpD2
PccQpyIDu2gef33JdyZ2PIW8q4xn+P2nxBTUXUL2Zs8ly9olLmTrG/M2zGmzRTRg5+aj+W/Zrp7e
otRZR0z4LFRNTrazk9OEQy2ybDvM2apRrQ1Kg5UA923M1RrTqmuRzzBNu26yAE1/dO57725/vPrJ
FNiZZTJTd4SSrg1uSTSqSrRWRPM+QFifZObv88Qf0TTXv98XWTU/5t2c/PF//rtUnB+/8//c4bEo
sv8PgnNUg1rED+Nwieb5IydnSQj6x9/3bVd35d/2Tfolf/kxQueP//l7ig5a6N9sh9oqtirm+G+W
muG1af/xd7ZWv9lIdiHeslhrmNf+DNHRjd9wI7EZNgQLA7plXqIGkHb4j7/r+m+6NHXM2dTQ8NEC
LfhneNBPn2XwWvzx5x/TbbCR/TycFpO3tvB2l2WARUB+Axz+MD+XBOvWaHXNT7WhvnRzcWHExp0p
0JmkFjYFP+J3EJBaZDnhhTTjt7DKfbKQp00gLGSeB3Us0o0fZuetoIERjcEhSA66aAl17p1jY0rF
m9QC0xje3nq+tCBH44Jh61ogOxxbeTShli4VZ3uvkGhCcFqHBKYwkHl24XaixZ3ReELECq6PSAWa
tRlp4pOKnlyIvdxWcgx3TWhd5gDOxqCZzrnfc1q7d/qcnTc9xgsopI3XxN0VkzEiF/86cJzpLFVy
ih/aOhXaEXon8buDfhTlTUbnZiOL5Kvha2cxew3NRx8SOfgUIuDwCmZLxy5vMWLsm9h+VHvtqHb6
TdKpKiLnplyz89vVGYk2+hRed0N5TYjyEQvA165In2ZLO/TFfD3ZUezaabjXGoGmwiLDD2MESgn/
2WjYRaUzechRCMw93vnoYMQsvVghyps9ZTzNa1khHetWsRY/FIFD6ldp72WmfAmp0+ld+hY3D6Yz
UGjNb2OhX0ZzsJHkIe+VocEftNdk83lamnKx0EKU8ObBl8VFsThrsir5Gqn2XUMYZxaiKQmnW7pq
MBcb89LXlYMaGOSutcajltPQUxM2s+q2UowvVdA8KYAyOY+A3x/DN5GHTxlSJau4ilT2paEcNDLs
6zU7SIwFqjWinYc/hHQDiesT2uQ7lKAmUeEOkRjWmx/Yj2GkPVR5+ubLUniRnd4BZGzikPyJColT
3xD4a7bPmXoRmlj3sG0N9PTRnOrxSxDpWESST6ngyQrYAFcqw3Z0rmg+fPWtAXeakV83M0TGqYX/
VKNFgAMpNi0V/bgXBV7LAsQlzTsIJtsi0HBFmHaBqtOGvmtO9aExy5vKv+yi3t9PoUJ25uKWEUme
MEgmtFkmcg0/c7yuGv2VGKLnfHDQgsr0KMJ8ID1VHoF+HosxxSgwR09Nb18CHBO7Ep2608713gHC
vlJSYlTxM7VtsoYcZpASyOc4ERbt6YP2uci2BmqELS4vpakhOwrkIOAxk3Uvo0NWD7vICmbXN1vg
ky3AIS2kgoy/xxTRi5LqR8dSDsF0Q3M1B0cYZa5ShHCvwre6il47hD4ok0uSYjpUf4gTcYxlPO0m
QC415nuYRkSjU57GHtQTITxWbgq5q46SaT2189fBUFHNKj6EYxUat4iqc/IJ3tguHo2NlUBgbARS
jkA4V4Ma7Ke51lZdHTur6r5QnfQwkk1BEWzcZaqxYcrCmErJu0VysgrzXPfUuLkSxlkci3UgOWvZ
ob7taQPyVkwP4R1MtRBZlCJ2gc1Lh/19Ywa5j5z7xikabyRGeptOmDSCMH3KeuuuEDzXWQz3yMkn
t8Wogl5JqfJjtGt0wiXjMb9rMDUXRvSSRhZTITFNBPzsw8YmzpNIwTI0ry37ixkwGkhAhhlHhXYV
lPpxMO3GLUuJEEI9JkRE9fq+bf1jXAViNzTmDSEx7BvElDE9eEVl3Use/nqaBXo34s5aArSAKJVu
hQ1zzu9Ms5frekKLiuGM2imXKaPiOpwAKjYXkTE5GwbPNcHg86pGBkgYJUO9qqNLq53W5aTeO3qP
PCTw7/wq/pogurLQ4eYd7wx5OjCEC0SYRZcfvg0YThPruNbvWeqOioq5orLbeBVX4dmQlNdiACRp
aK6WWK4aqYXXjsaj35oXfuwjqR/yve9IsqTyZfveMgcYo7F1cnK7JhKLuu6g+xwhDZXZuGi718Zs
XIv8VURo2Cvt4tqgu7NSivy6H4thXeGgmegl0vRBZtE/zLF5KRm4AN7Lh53WollBvIR2vzB2RVvc
jpNerPo2pwA5F09VM9/DDt8ko7icBLbNlqUCx1DH3OYA3AD1hAvo3Fj8K7YZonQucphLrU0MuY4c
BbeOEpieo8cmdiMidMmeqaOi8kI9+4SeOPBK8of6wRDe2C3i88+N0U2HNsdHoRCpbSpjQsYJ2dC2
sU6Vet2ICzl3rH6iuwhswo1L2wBn79w1srxWies0zOwTrpkX4ViXRKsSmjNM9ISRLqIn71aymkhd
L6S6BLOUXmd4lmyxavQGmKXiWim7iyplvGsyyNxqlL0bC/R3bY3BIrCKyxDAzOIhGFbsjQo8oW29
qq0i9oomM1cyq9ENYi6YdPWKkHcTjw5vmLrS6+JewTxEEnBJMjw59n0944FTb/DclajIgdIG42WV
jo6rk1vjsqOwhvKxzuxzdbjUG9Klx/aJAE2GWW/dVoj81T7z8iwn/hz1KeYhEdHqMo36ulAVilGK
QF2vEaduy32mQMpCZntXDQrxqGC9EGdOwy6QzQZuFtWI+LaV9bgvy/CgWSUzCv+7SQt/QwzSJmkP
uc+QyZyZwBQok8REPahD+2xKQi87ftZI63hpqRyOU35r1dgCwznF9K73V1bIYHD6RV2Vfs4zkOww
mr3MMDeGGJFtYluA7d9sRtFurF6/tXvsTYl55/dslcTM8kck8UPVdsQkm5dh6X/RzfDNN6aY9qVd
Y5Y9hn3xFT9juw7JAlzB/DyDRbbnvENMxWzs+46w4WQO1pMBArwhDDmZk6+j1lyoMctWpvNwpPOl
CaD6ATnZmjPfNhwYyC2ccAwy934Uv811+NQX0yfDeihHbD9pPt07/XABSo+0a6VfDQFz7pBk9ioY
NkWYnjPUzquMb7qQKdnMAmlZsU8a13ON7lvx5T166VyvHzpHNmgy7bMAl0ybJPdCme9LTOFu2fPY
BbJLN5ovE1XcTUbl70Z946tBc2V29jkrMMQVNSD+zpTd1heMRXq8YH1FAd45RkHZzIBFHGdkhCzK
eGHaO/SZuzIe1H0TNEgim3JfGaE3jna600sE2/7sn03E/ahYD9cUJJmXdHHphBs5gZ7NzZEIq9BY
R4tygERTPD4syVrJJjHGfxAoBxGUt06WPxFSfyQ+O64wAxVNBSM4Cd2kcgLGTdu4CP1f0SRQQWDd
M+ZE95LUvBQ+XBLFancsoqtIhKRcCz6JymAiMSf0f3HpSgUGlGRvlUvjtgr2gYNjNDS1tyRN3oau
3Ac1Onw11SjYEAznGLW+UpBfYqjXDqWfPpVv2uAHXkBaCjlbyq6IptpbpOJGMmceFV/DNZ1Pasjh
tJ31Y2K8NDr29ojo150W1wTr3HTMEQGpY+g5uQR+JW/0zbtEW/d1d6Wzro8Lp02q7AqrxGXzuGv1
Yo/h83bWi+vRSJ4w/etsYXdTUNq4dCMIf3y7mihfYUL+oSaqtCbbrAUFVk1evBt7+PADsNUV27x+
RX8apa/1tSYRKE0P2UyQWBSzvLW28ioqvEAGTc00sPa5kz4ZQ/3Qx0fyu7+SK3vnZM6zr4QvHHpe
Ak1lyUlxwk9N+jxIQtxA2K+GOHRQ2mJxchbumz/m1yg/7yc5kmcUb9o0cVvQH5yvu3ndTJq10mCH
r1DRYzUylVejiPf2oF35V1kqXxRBQhUcbKoOWfbEy+sOxuxWGorY4m4IgxclYMLl072jIvxklOjQ
olzixx2bh3Eg8TLJHtrMf1L57GeDQSACtMWKNd2PSXodcAmvKLpDoVIls2X8YDTFix2LcZ83+BQD
k3i74EypWMJ0o37uGSVb0+ivZQSAkVmwWbHiGkbyko7B2zQGiEyDF2wo3B5Mb189kggcIiyO37IQ
rraou10b8lQq9ELu/rM++tfLe+Vz0vBNpMVDhECktkpl1eRztdoV2K37GRYNLmlmgorBm06Hcsi/
igBDQP/qOxGiZCV++/awlbTfNzYCcHVgW1pCWuusTx3UcFPoj5KjgeMmUbrPqCy6TqbcdcayPRfN
fSTis9lYPgaTbUcXMy2pZZS4QYapamCRyCcOi8KkDxeU490w5Z9KplAPiG646k3Dx/8h4o2YqCXm
96nU513ZkScph3gdi12fz8FBD3sOnWr8VJ0PczJ4hcKWK64sGzzeArLUPo/4atkOULSzymQLfyHb
Ecrlu7GSz1s/jICWO84tXiOnOevb82rMAq9V0ms2BLoniMisNczODgFzhM2M9wnOUdrcBJla6mWZ
y3FVO9ZdkCLAD5/ayGhWvGsXkl0MD+UlbfVnvbqwOmKmKwtiq892PQZcj4ubMNiWDbahJ0foiSHw
CbCuY6A/I0ue1svq73bNeG8AXWyx3W8K26+9IinP694k8SdtHrK8erBCNsZ2fB/QoYDZyZaxqt4m
1StsjnSdX5AtGfOk1W0XfCklaxzbZRMjh3M3dKYLmQgwfrSJ44HHFvUPFWmGCv7gtUzTc7Oa741u
XwA78OK+eIpH/25yYmwtjkFuhdZ5YvEG5MFLlDQPqDSWzZdD1hwQMKISbiqJwaaiiczUIlkmER+4
+EGTtWyOUWCSDlYgdTei8p48A3PV0ZNbkX/LaUhDcRn3/FJBuV9xNtBZt2M9tbAGlNlWcW7L0SEz
pCqJZzXEUWAr8U3rYTSGYRtZydNQTA8EcREb6SN151xP6wgqn0AbkNa3g2N/oRo3Rz1k84ZVJQqX
NVqLvs5W+hAo+XmawZkcW0PB7Tm6c8Ssje2kAOpp8glbYD/s+i2LrC0+/UecMlAx9ArZV/Milx2b
qQUvRZk8dY16MbXaa+3A6xBm0q+zOrC9IbWOVsB4gV7uFri/2aVqfKQXYe5Erj+yiwp9+2622mbl
lM59YJLgp0faPg/S2sXJNH9l01hHDSAFyQbEwGUDhKFs1yZLDbrd1pstwtT1EoGgMrSM8SbxUl9n
Z7Ws5NCQAncqwk+BLw9ZaLyZ6niIe5THdScXJMa4jaEt6rlGIGXBhnIY2RmkGFN0O8BpO9MayHq+
MKgfaQm3Lic5TGlT8NkJHY5YOZvNqVTPS0WsrY4lPkyPc1Dfch46OJN1h3vxCj/oTlfZyCW+BzFI
9yKJN7soVDe0mAgs+M5aczUaWH26NcnOFiazIyqMQ68AQflWDfy3Cqf/Min8/6Im+tOX/MtvtPw4
fyaT/78ROb7oR/915LhL1nj9Jf3b/3mro+cv+d9uXsvuaxo9/1hBXb7D7+VTaf2Guo7EACqdhqXS
c/xnBrm6FEI5bNJRWsqWtkEd/J8Z5OpvqLxQgSKSQ2TwLcrkj/KpJLccRhHFTtpRxCEA/P43yqcW
woWfegGWRkVV8iMshV2qu+Zp+3rABWlqVYoJWe7iOV+3RR9dJ87crv6XozNbjhRJougXYca+vCaQ
eyq1l0ovWKmkYl8DCIiv70M/TM9021i1lAkR7tevn1uanozNEg5vCb+9zuX7ULNJxF1xqQtjfjex
gN88j0iQJJ9xMSWWOkCWe/d4c2Upk1MuLYScdPnFlf0NiNs/tcwblLN+wMJA5HIoLQhWTd+1dASo
odnsbEr11Qb98lAv2HhaZVDfqm8BRR+hqWtxJJjgu8xgOfz/t3IFlt8Z+XT6/2/1bPRYm5ILppyS
ydfkPfVtpe5qHd7M4X2Rkoxx2ZW/PhedK250yvuo1+tpXuHzEkrzze+37Va6ZKsG1WOZ86MNA6Dk
gKZ21DpM2ioPS7DTIG2hpyjBmhE3W8Eiju3Tq3RRWhb0aOzFiblmQVEsxUEDp2ds56buHTxjXNmf
3juVq87W6uSX//+iuXQBwmfTvCvZs1s6ea9bLvJO93R6j56I7UZu4IakPSVVfTdJAdya6ee6IDGq
8c5dVsQlJfqzRTibMQ9738jQYA2wRXNWyEjZNmEJat1VqvCvQ2Gx7Tt4EzvWJfBifzgPJoTFYTs2
UzZy13yWcVZwETisBTLnKzCKUSVbSAWhRlZBXPjBGlYLAgnZIkSfpzCo4O5C3agkZtJVnRzM2qey
G+qdv7aspProg0j50LTrVkJxaO1IWpV9SWYjrvsqPc2t/TnOBqpzHsiTzv5yb5V/nJ7fYwav3Xrc
c3k1POgl64oD9Jxw+jc43hDNZvky0NaGKVysaPUssVcWWSz6Mj7Xgz9dWmeKtRZyDw9rjwBO/5I1
elT6LvsOGl1mZzVZWDd1GdbshLfkCt8sc5rCTmMjd81kVGYODKWu5GsNWHD2dKq27cuYNBf0Ade0
NWRW3BGckhQgW/SuDRMR3G+I9WmhQro1SajNi2NbddxMhbOzXDZ6QXts2BM4AQ1/WIiKB2PraRAD
a3vLw6L5/eNoBj++5DFp5amlKW1S4Mb5mvwFA/+R9AuvkrkDMgeEfknz50KSb8H2ZxE472ufPavx
o8qXgnHpeFrZpSRuFfJOMBMB6bJ1wP/P1k6d+Z4V2qmYRRtlHigI96vIHWqjQjsuZJZTL6CpVZ0L
X0Cb76oqH1vW8IgqduNBT4GectF67BSfXFd7d+tgPZVLcGqDNon9gJs1Sa3XAUxY0juPRUWH4Rb2
d1BY7CETetGY5NuWBb+G6s09Gok4rxa0GM1g1uFayV90LkL8yDwJx1lupC/3aapb8Cla/WnOzr02
u1c4HJ8ea2kgRHI0zhrtKGXIASemb+O+ZbLRklfHH9pP3nUB/3S2DQmXvKr+qTq71LWX7UsYE7sM
XMpuTtZlD+d71/Etk86UvU7svhvldJl9CgCw6V0AFWoIhmpvsXdAddbwEd6yw1L4BZCYFSFnBTWi
de6br7KDhZcVyTeo9qWWFxc5Z8QmdWqJfPaqL50duVnBprrN41kO8io0mFa6ycDBVcFXyTtLtIG5
Sx35YdEPSmkfGqtFWejmEFjEp1HX1VHkqomqYHoJVlyXSpJMNEsVDkYJb2caDlLHVN50Xjz3JUxX
17zmW1Vpp9uyI8Ssdrys/KexVL33hvw3h+NixKyMqGg0giGeqYTN1HuYW0LiNsIUP3NLKhjLypRD
226y40ZFcAjq0dhlVaufKrcZIuZlXaQL+rVlw/BABVkatXM18x9nBsOaYNiGRlUMNp4NQElHa/fe
Wbfp8EiMU/1S8o8rmn7mHOXbUhrv6cL+MwO6Mqzy/JeeDkfZppKwYEhmBPfBmAh6wgqaNNbQa8HI
NGEyKjO2RvMKpArAMu2UhBqFFPOaiG7aGebwYBoePwRy687qkk1MMkJ/XInV1MGISzE/B5rj7b1g
eFDT+GuxmWkMRSFoeyd201zxuLiDcZ3K82ix8ulu61FCee/ZbD+3dbABZeTLaBO3LnnUTYhWU1Hl
j2R3VFFveCEHthv6Mn1Lc2UcWFv9N7rtp2onQWrvpnbZwWczdhNLnu6hqdQHct+3V+XJoUDQAeca
NTijeWMyYHy7lQ362mxGWrRsDu0c2n8fdI9WM1JO31LCRMPRX37Z+PB4KzNYc/W9b/tXvURocIr3
buIgZU7UlBliCqHgJB+FDWEm8Fp8fdeb03ufm8dhC7PwBCVAZVsX4m03Vo+hWNadY1+5J+D4EdeS
i2Wm188Z9frare+ZPb6Ui/2o2cmrrpP1vBqoTTn3C9euuEsEdJqqNs78Xp2CoajoQsnmSpV2zWl3
oqTqTwkq8cGf1VvjBcxMZNrv/Yk3ZPFuTVIyGRH2fLLQwi+BkV9b+HLVBJRZSehIZZHxMmbuU9El
dMDKMiPoEYaXkkZUrdFUXRozYZMaaGTTjfoRNGp21MpZ7rCL9yfVlDCoylfGxWwrz+Zj0vEOKyPA
I16rcu+7ar7OFf2+ZIYGKm9foc+xZtU3kZhygDSjnpwC9b0Eq4yD2SxCVxfmYZ6IyESk1M+Lm3Cw
5sw4PC4QTo1dlYz/Fqvf20JbYaW4gsfVDN3JdsIs54Qm1KvHEF/cM0HE+bJafdwnRDuPnmbuqra6
ajkWdv4JhPHZOCrT3ve54R7XafIPuj6+58P4WzoCGM2gnpwSG6PIZnIZ5w8jX32C4bVNotB88sdH
tl+dN6mA3nF0MlDQJpIeXBOZXS7vrOmk5/WtHPzlMTMSjsGfMknHOMhZLhwMuZ1F07IL1FPPVRCV
03hfml48d2zEhNbk9YdRKn4KBJRWtuaefO5rrtVAkwZtiMyReaaqXic1G29wv/+QecRJvYonG25O
2hEs0XpDc+Vv9JrwEtOtnROWQzfWenkirY2RwUIMFbfvIylMoVtw529ghUCftV2qAK85prxbBeih
UfAV1N5wwuj0nbIHAdfp7Al9OY9ZfrWDNT2YhfMErI+dfTcD9FSuDyxVvNbIgvT1YBK6WdwZe1cT
8+bUt799Co17qtBeDPun2A6CpBDzCVrjVK7WdRky6ErgYVf3Rg159Hq/Du0Ck7ltCiCksvM4ahk2
Oun0IQo4SJklR+a47b3JvP6YdA8WVcNdo0bfOX7+BJK8vFHAd7PunyrCSAYznoaNQZZOgGu8dy2D
9wyMKWSj14tc4SLZpuJP+icbCdXz5jwhKZG5G27FXeOMxtliWhhWLo42wxHTQ2Z0xn6m4LdGR0ZS
JkT7cYBSdlCgAfJIieybs4NjT/ZFFzTPirJ8hjLCiTWTT6MZsbewiQwT0Nizw/eiCXvYz3yksduC
KlWqHY8Ftg7q/Kx2K7gGhg3jFHhHCkPsQG7OqcqbNy+L4ZCWsSug+ZmDe3Nsc3zQUwgdENvC3Nky
SMY9Y5E8Js5u3A1p8TZ4Q8pROu8LYNtZPwOdmItDrlkPXZ/aj1J76PNbnmRiw4Hox1wgJ3ZEWUDl
S5D8GB+vSaWH9lPSFTlnHfWErt9af9F2mjPz3LDbyT6IaKJOh36jMmhFK/DbIOhfR21kFrK+1A1j
3LX3agZmsMg65zS5PL8EyGf7xXkuWfIP5swL18JO477+GYEYce+gaZa28aSw9rAYefBE9k1WEbJP
xy+YAZwsAME4xleXz4qXQDnw8xSnkb1EnMBLzBYy27v5g9OsVti5zPH4JNkwhsuQNaM86AoRspTG
vlEZay6CVe/JYUjRkY6LUm9PV6s3soNd5h8MYtXOIi/3OBmWfzQCuDGNPe6kNAg9UbiFXSYwgDJm
tl32Y2AtB8uvXmCVuNGsMbjtluFhUnmJ46EuMa8MrxAcUbPAKEjyaO1s7SLRrOJsdlGRFP8MkW5r
QnKkZQORkQqwVtWcQhCjPTkQvm7RCNwdLTOBLgQBgBuq/xXFq2cvBXFbRHnfMKkO8m9VTwxMrXrf
iwrgRmHbYT9ZJRvPWGany7o02cndgtrsZj1rnXEZ+ZFwyIt2P4n5dcQ6dAzA0QFvgSBTJk8CWEeU
FRa1Xv7ckdEdOdpwN1ftI+8aHIvuxCpHzTCkMtpnIVdGAAVokG4xzkkLei3XjU8E1S8Aqn8h3MDw
8GHTtCWNYc6HYqWBux86osxkbz9YlfUV0DZV/pktKo4ZmJ7dcrGL/Fnnvo0DY5/1KfO90p6PY18Q
4DznP5mpHyDB6gc3rZi6Wc0nyyZUb2LU2WKYNvQU8BSOI6qaNkdFd6d/ONyDeIZLdOgDOR/xi6Gs
SU/bs1RyFwSgERirOG11/41TYTf2Sx6yJvF/6gHxdz2j88WpqMA6IkDriZgk5WqxPQ9H2F/2qQXS
2ZisASguWuZtC29XHomVjD44g8U1cx4XdDrmJvLdynXgSzCfGMZKz2/uVqs/rcfaZzwlXR6KNEVf
7fLizSj6F+npfzy7XpjtrOkT5EFvB5QhyslwuLp8X1k37puSef/EQCPs55oGSedL8Qs/Fj2FFTCw
smC4kcr5g8l/fc2uBkiTOnCuo7EqTlkaVp/TkrmZxqgpuUyaCaLVy36G3BXH1SePVh+pTLipdlbO
xEDKNm6BewDj6E2YosWXR2TLObesFDORczQDmp+lpZRD7gO+M2sBGL9qv/ZYOVy/fEyV/WjYkB0B
QhU6N/AQ8JHWds+TYiZfRUOvsVjIxkUO3qybcmLhm4wJ4px9D5r1lNdDHZEQI/ZNkkKMbbKzV7Ww
RvBk6JKf1XGAfxrWo6eezF7YB9A4z/1laIdLMQi5F7X9nqAlMwDVu53NI6BDjT9oGogo3d8YWZV7
zXST1zK1uWeM/opBOlzsdiQBGqO9KNXzWIgxHuxffqv91Rvt25TXVCciaUvYPKxGfy5W930ljhTD
2AIzDlGO+sXgkMnSWJRpGVt5+akYK+0l7fbOXt7Y8sSA7nZtRBj55v1Lg/ZUEZ4a5oPx4tfT47LR
ZFAz+pDnLw0t8emUXsdHx2zGRarhjOZl3mraosSo19NVCKF/yaXUz6vnR1PhA20KxCFJ0+yqJ/of
X0A9fVN6dZdN+0WCKrKSqe5lWiABIWtw/+j0R4RfzrIf4eHc69QYd4uh97g6rPKYeuPy0LDIstMd
qrkBTs+iaOfrsXYO8xDVaTqRIun/SMZax8ly9nM/BaxS1+MZR+Kpnv/w+hK92gTyOhOlNRf1V6+6
X8bAwE+5yxdQKWs1ryaF4sFt9A+E6re5YfKYE5cX9Y32KRFCeBYwjRSpeWqwQUbZaHtRgFiF838K
sQk9qK7/NHQ+pB5SZVfP6qjZ+SF1YAcWk9iygNqIqWJkK3DQUyrUoQqURU1YMqDxzbD2rSM0SiQo
/BKT89GCuUjHDaqSCI2sNfej9fNkP/vix02S4Vy48k0Z8+Pq5t8tF200q8CPK79O40BgDECgiXRM
ghOZHWEB42nJ5/Y8jUkKR2vDyVId865Ne9//7Vcd1OxhtDBaabthAi6lTAXyZl26s8bp1OcBVo3Y
ctv6DcWJGx/OLaixMAkqucfgiZw1/J4146bBsT+6A0fT5NR0+bWRxnZCBalm8dVglmEGFFzYoNW4
Iq0hLHxgDqr7zCxL4dgMLiTw5cyo/3dL8Arp1AgkLGV70UoW44yk5tsCNs8HvXjLx2oyLSiZ3xKD
Ue3dYH0njnsNFy+DdVfbxwq4j55xvCZ/Cp1O3BhyHBp50Ue6Bt+yu3ozpqoOK3DsDMsRpwh/vP7W
ZPXeX2fvNo59ZIx2E+vOk+MdBUjL2HeRt9TqJlEi7aPLFXESkjsH/0GaTTJMl6di2yd1FwZ7bjVB
SCn+ekbyr1kZ5DVTRr/IX9kKANQbiCcDm2E1l0lsFwHHAE4A2Va7GhMHXg957Qo836o08WVo4NLr
fg3b5zGXDMjMxgCIQVYN54xnCBUW5Rh3jabggCsCN3XvB2xlLvNi59Ppsnmy7Om4yGe2qtfc0n4m
UXs0soyOPROwsQQ9uzr0Ra0qvhwNcz8/jZ6ii+FO+5iq5I9Zg0/sxMtcKGr4jn8TH4xn1L9Z52AO
XcNCITeDB2aq3n25/BOTPezgxNKgr+XEXqgVjSQBxC17L1GTOhNIOQbEs5wRTq3lpk36tAcLf+U+
ovEXPQfAsJfORqPrKxiVEIs5vDw7YsO5ppUPtTrQ+IogZwXL9JBbbb3X23k8Ipyg86XOrSibNzD5
etTQ3hx9FwF6Lhv8i97Mhc4LabjPRsmUURVBe5wVFizkSdPDxJTzIsx2hPK+Pc5Ai6WhhQuA6lM/
YoipP2i8KPDaLeWujNrUASmIiQy2O5zVUduVxvptbRh1fMTyZPwtNzgUujRo9GZ9qdbN6zDALh6t
P7PuDFFVGVnY5sM/K5igaDkpD5FxMOqSA7sz7TA35o+R/zNc8ZdGLOhQi/GwEpSeDIt+M1KiGttA
nP3yKDkVqhxUWN2eFga2x6K7Cn1kHQf64DMSTBTUBsDYqQ3CGeo0tYhocXUWebpwV9glCeru69Sk
/zqv+CVMA+6XA0bPnvIgnLRZgh79dgiQpowZ9jxBzqH/laYmOOsUtTPjcNaSaQV0N5nHhHYKnviT
3AaKBVlUUdrEhGF4Ud9jd219GJsFFVTuEEGGe8e/tKOKas1qd/TCH9hxnGMVLN/wKwt+aYIq+4u5
bYpLIggMja7PLRtY+Q2WBR1wHWHXelL+zlxh760k/8k7ALyprDCt+hV+1e42K7c92LLVEdr72NAy
LVxTu963mz3TLYZ9vqwDjvjihCoBpREMDNby7UJmXSzD4mx7jzVtaMjP/4/7IIU4zK3QFVqcFutv
QJxLAUqvblc+EH+h7E/F1Ss2K1LTltswX53m5VfBJjOzAd3B1EtZxdUQzllpnYcWJSlr27s/0DG6
WYi+Mz10ATxdVeYus2R8PwnnpCirf+xDW9HQYWnAacfcG1OO/f9Oud7Qu0Ny27n23GDuLdrYsp9Z
GBoPutHh1TOF9jyboDGrQYAbZJHGc0pYoOpXruX6o+G/WbKlf+2nl5w3xhs8eeAnYklrlfzckhU9
3sDn1CMmrYbcGS25n57w7pUnU/H0g9GnmnDPvtum18lF8HCml84wr4Ph4gZiQuKt6yPBtFd7kde6
zRk+s5iwG/N6Ohrj2e9Ntl8KG4+g9xssc3VyLBLaZyEjRENZMJ9Rx1KWsYNTCXiGEbnzgo83Gclh
1erY0/Lbkg0XWVV/HFW9iG1Y17BVxhfgIV611DZD1ZVxA3knteRL0eIGWaBv7KzSOdTsBDy4I9VA
msA2WDMzXI1X2yF4tkK4xauVnYUEwm+XWD+FxsgpaSsUoIDgAG/Em0+FB2eDwzOHQgtLbhVZyNIB
8MtyRXYc+ufARre2Ax7NTJhxW9H5bltbmaXd+97I9x7Dj5z5+VuZuMcZtuXvNb1hKkvCfnWJ2SyQ
s/gjrqnwWakb1atYnm0XyZdQyvdehws4pbfWIlNiQJyDUuk/dnn9xBChDbUKA5PN+71TvfaUODxA
fW8/qqm/AKum69L4kPTCjccBvz1xie1e2Pk9ePEnAkgxAW32fvYF3jNv4E1V2QMM94NB2OXRA4OF
pac5uR4hDxh9hoBZCDvN3TDEZCXQPU4cpUNhcikV+GGMYZ9iqrsklNXDPG+QTH4fEfzp0hQgrPI/
pEo+rJWYR72H7OlXXzjqHx1rmHaBNut7Y3YoI8fhABRXNehJ+jC/2F750zL0jdwpe8sAS76hY7D0
mfFhSfdz6ewO4jbGIRbssHGRstIYRXLhJAD2zCvID4lfLgFqljhgwgurgiOYHLqOE3yZqkNWmnpY
jOJLkSDzqPceMn5R0cyM3MSdhi6CVxvzww7CeAz97wdEjvYUXK0FHnXelmfLoDCC0ckIeaHca/+a
5dOa1CeGzMzAetOIS9t6rjIjeCDJ9O/Sy0esRI/YgoajMzj4/Qtjt8xFE3ekuhoVfHTgv1rDcNhD
quAvYW92clcMzB/JBaAMXZx3Yx2ZgnEKjM3nvJh/TQKgmEhg9U6rmfmEdr/knPMc2ZpJvYqLpbJf
hbhIhetKBRQbhUbTJISsd623WkxlPdSqTLyutaDDSMgFxmSYGu0bDcPRynOM1NYVq1VH7yvO1mD/
9M5Fr1HNTKhtCDxIbLnGSAAnorC1TYxnIJixZFJNH0ul96Ck8V/WHKGX9Xny+0+yyAivV1NoJHl/
6Ebn3S6tqzNPVWRqtNdiBiPrLqy+jvWb0TJWIQN4sJDaR8YvsvRYzag4DljAIm+l5l8tq3Qnjdx7
QDG1GJ/uS8P9AOOOl74D9unIPPS6ikRbLf1HF/VJf8Xcg7taEAoH0PNIDg7+W3zHR+IkHzg5w9rC
/WL6DIDZHbs2vfbipmiJWTGd1sR71wf3B4HTChtZ6dFknBwbN1QVJCCRR3nO8uz3muTGYdBRv5UT
QHCmItCr7oSp7tbC+Q4KdV3T7F9O0OuO3reMFsstQ2N+Hfrhtg4LIvuYPQMmZOplvqTdSruof3Tz
i7TVzyJ9woXkJ+FX33Y2adeWsp2lVcC8ZJfv3Mky99iV/iVJ/UIz155EU/7ht833bDJZ4falZ8Fa
X0xrC5fFrmenE5BY/AHeyhsoBjJJ7IGiiJfzrVtqRk86k3WqnHln6PIyLtNeteyOJRgZmaQ/N/r4
QKGb7Moec7fN8svOqNbHxh0o9qGq+x6zEgWSC5l3ftpPWX6bey/Y2zVCZGCOt8LF6l4wHY2I13iv
SA44pMxm1WJcs940Cc3RX4hBYhIRVDx/4oRZ+4fa8T432t+xTa6Gmn6I6LqOwcITMcoPhpL3BpE8
1/RHRmqR4TK/7/v+3jvUOfhnOX867UVxAxG/IzTt1dRosQKKk6ISUat7MhSL8xfnE1esdeTgZS+a
r3Eg4eKGmJf6QIxF55+30pr/BgENp5ZP6400Ecr62aBNcZZdO1BEU8ntOkbK6D9felYjrpuk8Cla
hxZnH57rxC6N2+Lpt0547b4Ww2cx1Y/lbJxnN+vYITI/vK6rdnn/3s3BGx6El9LwnucCgHJFS5EX
+ac2zewgdfoeHeI3604KIWlLAjOtuPfy53FR6lDqbwlSfD/PFzi2ZCVULAD1ehWOfb03Jr7CipFr
C+7WVsErgBqo/T5O3Fbb4Lseg+JST/a2SX4Dj/nOekO/Y0/a899nN3k1nOorS2kKfQQrlYtDZl8p
00daqnxv2c0rUwHy8UgwaGzrJW3NB0FkbZRKjby+14w3Dg+CeqkM9KFUJV9lEVbbiVW3XYOdu3w1
N4r2WO1BjL0NdUJvsI2kHYPySVZnxyqfwWMhz9IEGEVZcsstj9NMG55SVkBcstthb5TfuQB3o4vY
zdcpttkM3i2u/KZYPhBEoofay/8lvFP0J0N4t6AFO96UKtye+woScrt0v+a0M07NSIVlSW5Fhf2Q
VnEMt0qkrpLz2rssHlTQkvJxD8qYVQP3kWzSrBPVCcu4twPmz3UY10z98hptBsDAkJoIJHFOxX/A
uvGA8edCMpO3W0MzM7ZpJVooGuU416Dkdaadg8+Cvu/eVJ1/sXzMBFbwgI2PJK15JGyur7Z4C6r1
RXDTnUmz7g31UlQUAYOv/r2kgwN3vc+J7ygeVNEgY89PiUllpINIwTD0gwfkvWbUDcHZihF3+C2H
gumXyf+a5LVJS8q6ivmFct51StFdNsqLKwR6pVY+e4721CM0DB6vW987BnUV42cdtad32rd1YOaa
+nsGYtZpSbwn1KnHdJL0jOl8GZv0IZhydaw313VZ/eqwWYXSR0wbbZ2GJND/qSD79iHVW0wqc9te
Q4LP/IL5j9x2ecq4qnoBq4oj2MRiLRnFeWb6kMvv2nR/bLd9m0HBRn3xCsT2rFyKNrMqXlp//igr
5k598E7Z9wLgEVB7k3xuug0y6Lc3c05kj623TPyo/d1Q62NGPC/rYzhr5+6DRZFYT/Hsbo8W72hU
5v2xwqYbZnNyFH1ww5x2tNzuUI8QJqB1k0b3zoQCYWEy3ttcf1Erpfso+1vOSUabRHnN1J8qoBHN
LS+5IViKOVvT9DJPog+d9raAgItoYx6TVr5LWXeH/78m2NDvjJY3KQAf/VXtHaY+u7HlNF77Hk/b
0kR2PeBt7sRvr26OvhFiAkAYsiJwXtfUAYli/eudct3lbD7vZNb/SvTyLUmCp3bi2VgxIbANdpBl
8G4s4jjYQR3WPZowl8IvbK+RL/uz58xXIDCcu33+VXNjxnqh/RmrlS4ClQv0MmICv5R1kA1HcmE5
H0jDP6uRxF1OI6pTCVX+39ziJdKY1mlG++nOjIa3b4jrQ9fr17kp3qsFTDZ4stadV6Tm+bK9RWx7
uvhKz5qTHo0yuIGNf8s3QHWdpQy/urvFuwoOdr6omkcG0/jfsuYUz9k6C8hOsP1QOPUpGMeT1/zW
FSkWAzxnL/22146upT3VQcJJhA+3rZAHrKyMx4TjQms+Vte+EPGHOLV+LHMpw3kxfqFVr6FKUPbK
XOzb1PvpIGjU8nuoUD2RfxXe5c9UV/Ey8hCto/mxuJQ8rmqYuxR32yYeDS8OZwkXrKa39yEN3vop
2WtGf8CHSLLS2h69gRNq4IXojX3uFo9uol+tsevCdbhY7pjBSubPWTSo+atGkoctPjc9POiYkPZu
cPPXJtLm9kR5/bfNpnNJ9FJkLn3Uvq7D+tl+oLmczWGmpKr5QtPszfZtxednxBYRMrvG0rRdQMyI
SpFTtFacTa1jHpDUoT71zDQ51up1vvTzgELCGqmHacC8EfYxiPS5ZYVI/A2ccTPWrBmGEs5a1lIj
nE5/lJWkcTYHDyJhn7Ct5YdihW9XmMNtbBhFuMZLa5Zhaw1XAmo+G6d8Fpl+NRgN5xWl3ZyJ5yTX
SLZyt7hMpLtp4C1L2GAqHJNJRUAewX3oVkxKfvnV5cQ4bjY/u4kKvT1inL/OXC3Z6J8sO9hmQnxM
ZAHt3NaIfaQbzq2wwiFkJYVOrhzxpZRLyN036gvSVEgmo6dmmFFhwTNIRWgof7SUKl2vyIZAV1gN
7WnR+4PdLNegRgxMtHo/JzZ1t/EoKoz3fHuxM1U/GHDfZ+YPeH6kz/q/bqLI6I56wesJWWtrONdH
q6u+MRmy91oSo6RbuKo2N7+ZPY8OLi0rny69Rmu97Qzp0r8V3vSxdsFfl7gp6i2Si8W9XdK3vuNy
YF0qLvEbOiMKGw0qLtO+5pZzCbSWznM76L8wePwWZrvsmlNmEcGr2QtbLQwK+1varr8JsXz3hHOz
J3ReVkyi0p6OibSepNOfcc5c2oRMm7pxYVxN9zohH7NPfgKP9copWXdzH+YL6xOlCGfqPRaCqQjw
LRG/9eG57R/ss1dLO2Zsaw+i4SNmIGVm2vPitHdJJFKW6/g2pg+DAXI0znqILe9FipHycWJJ2Whf
l1p/9LX2ZOOtw8moschi/+6HVaBtDOd5ydmlrJ5lufAPlktlWUVotesLQ/2KaxgVGJH7oq9b6BgL
mr7adtMeAoL5EEqwmbGJUkRF+pVvnmKH4gzLFZ/EPO8KYnvLqcUL0HOja9NyyzID+6w9fq7O9n0Y
/3h+GB7hP+61pIj7eT1aqXZUTmlEzWCSfqSbb+myOjd8h/gRM2xRwdlphXFNYUB5VjVfZK1u85Si
xAYCH6xe2KfczKOEmvHSpnm6q7UpQA38R58vribD5bArHq0ZRrbmp3fV8W2u0ggwr6zjcSxSK+SZ
3CY/lYoLj+XbYYK/x4oG4fV3JoGaSKazptd/BzH9SyRvXTLqf6uCPttDyCH1kupzWhs0T/XRsc+9
hxHzPIFXxRm69cuELZPzqJG9lWsEwFjwVeyaIBlvBDTJ+mI4DMt9HnmEA+NjuxYgaGDgpoHihfkt
HIt+1jF/MTAJhYdTEaHGRwaQzC6UF1W9uqdyWy+R/oHOR4UVi4q7bCVmElDBjrWIX5gg0n0xkzgo
iuV3MRnJu+dBb/etG9OeXee596acrF3RBjObkuJoeG32nDaSTBqpsY7+UZH8jstySGJu4UPX0vox
1aK2685rsqU2aUtwkx6tPw7yeNpUwaB6DXRKT4daVJas8WKufCkESoPuVsvZZSKI3BQc+lG1cT7Z
dpz+x9F5LceKZFH0i4iAJHGv5Z1KUsnrhZCuJLwngeTre9EPEzMdPd1XqoLMY/ZeWzPEKCPvy0xb
5uR71orJMXX8u/uKrfapduI93h+Jblhus9mpriYKJ/IGSY2t9pbO/Wt3ba1+2o7LA1hx9hc2cZeU
1D4BCATWMZzZRKEbk3jsZKwIIKlPQ7kb6NxXhnEf24MN7CES3HCTs5pbkk1KZ67391DBCaEMJwSF
33nE9sqwx4ecZdI2C15S8OcksUzvXWRzLSBOH2qBb8nzuk3UsUCoWwOtQZBx99P2RcUXWBX8mYX7
MwsECs2I7sFDbwegy0P/nX+yibyNlVftW8qztSUiPlcuyC69ZL5lAlgPslUcq0vt2sP/HG/tDoz6
MuJMUq+8NyPzMicqYFzcr6rwiWkT0ZAoAVcKeLqVThUVQvbDf+8rkkkIq2pXbohmuQNLRmB1vMHB
fDe6V8OmKokEwis7BDfR+X65jdnheYh98OY8msVoMPYw5D4BW1RDcttGUDGmnE0TcsEbiptjUGWf
WctGjiXkKTUUT0c3v+dqPmA+4kzJiN3M2Q2WjJNx3/sj9Dznn+jItogSZ1ug01kZodVuIGntGtB3
D5i60fC17LUdBvUVWg/Uo4u969RQokWiKleW376UlczXMYZYq5Gc1P29nvqQw9eSmFTNY6WMR2vq
geiJ8tASm8fpuhWal+wm1IePMpuj1SeJka1WmJP1WbvVCYTMV0/yGTv4ipE0caToWR2O2u5DuPa4
ndriPCIsLzhGc9R96EV5vDScVZvkk46B6iao3jxgXWgc6dJntJFkCDiUtOMx0ubHwveisDOcdQVx
I6sL52KUPucE6rkY9sJ6cARiTokgzhLOL4Mc/Gx9dQwK9jpt1ZN55PQXnSpWnZ33Oy824YZMSI6E
Bzd2WY6x7Voin9Zx2EYYHstvsBdqQwf1hUOLOBvHhTZpB2ttokXCl89ccPhBAJDoHjxMSh6SDvhD
e6SdTRR12DpGpP5DcEfb+K2djeR76FgaullcXtjSkU5y5hcmfjmm6UtyNm8NEkR6hGFG7Dq/Z84y
MESJGCYnpy/HXWnHlMEtKIJsbGa2VMjMRXnWmq63Cph8SDPm7MgxSEpYMDGSjzaczXUwK2dva/rn
CKd/GzTXgn3qfd3QVCnEFBh85EoH8l4kCd0EBSSq67/RNo4DmW7spZaNTWY9bm0RX+2YAXvU4Ugv
yYVJCg3FwEEWEsf2ui+HvcWxFGVzexhE2cG4qU+9JlI2fJiDEOUQGUQZGVtZzn6LWU4PzACliHRe
CtcgddyZql1jPwXI43FZ+z8A68yHcUYdZLiTiU84VEfXqn2am3nHyhPlorkBGtgsDoArC1s+38RG
qlgkz5PPlZR2Hy4qJOYJUPHaMHl029lnaNxVjFWzl9HwQb0OY3wypkvokl89kK7VV0h8qSdkSyBl
2e7dhdJeuNmxLCJnpWr/VgWreOcM+asLOXpJj7sv/PjWaP4Qze+YW3Z3QpYsOUR4nl46VBQtQ1s3
FR/AH17m0ED6PtPAW9moiWwC+D1lCYZhjJHIYfhsa+4a66Lr4Z0wAaRelv9BhPGEG5YtQxZ8VK33
2ab1va6M3zxnTMj45X5okqMKGc7JKNxWkXLPjewZveGQAkFBcCeTs5pEskiEv3PU/LQlA4Ok/B+3
4TKjsdU52vZBH1E2INcyaJuSytnlgwh24+zQEKH6t5uSDqrPXzAGuBuZeut2oFDVmXV2GotBqxqc
XRLbT8R1oN6Tlc835NJ8hkRQWsabQKGhDFbT3rx0XC9oUIy127Mga5R7lVXwTubPedDR/1xmRHsW
6u+MoZht1BXnWtVdTC3fW3o0j0tK44UEZGoxOscWJGN0mYNP2FhWshrhRqoM0zv2ckRY1zMx61J+
5hH9/swLugrQSpytmb1hwcooL01nM1fa2XXChHHkZg+ip/obfOcXljnyqo5FIXX4g9fN424eIsTE
6bB1rOmYEKsWNvwSGBGQaM39ToK9mSPXwTJQkzGOvkJ1cX0q0qpesbCd8EhOiQNFCyVSXf6CF2EB
r4N+6zQ4VrPM9balh6Zo8FKxNccIn3N9YEb8OKjhmSuHeXlM9rjdEuyIdwHPM5mEifmNO8zegBtD
ODTn7snp/G3MV7qiRPsdq6fA7N7TLsoOICF+YqsSdPUID8JlrtllbM2NLkI7inrJtdAzpUgLCKBb
1T2XqNE0t5R/bhU327BC0c7q7jMc391FbjywR4uwf/o+ziW7epMG63o/R0fg6rMbOr8yqpxV1EKD
EMG71zPPqFS2jklsCZhWMpWDOV5ENLIYTweADm6l5BpEBauCs/TP2EhQCuXBJtdFvYHmeU/oLm9Q
/uubKtmRSstefNLDzq0vwkG4PPD4yQbXSg0+rPT9B2kNLPkl10rLVqCrUn/TxCSODxlzyLlrTibp
iBHSy7WKmCkUI3AUMd5lbkfaW95Mq+iXfLmfTLSftXschvgPHE28sY3800+XDE713XACazEiZh8Y
wpb6QeamS+1S4/RAHjnTYcE4a1/zGcUYAX8r0gYJMETiIXJzBnEd/zgWIuZc7T3S0HHmGL9SA65J
RLNpBA44duhhWcA4Y4ybSZ4INT7SByOKJkAPsS+TS+JOerRCM6Kj7DGlkV0VVvkyTdQ3Jkd81dDZ
BvQZTp1/+wXbINXaEz8Wg4mkmt+dVB50gFxfZuEveWGMlWdD4wUb97MU93Hmy9uEa8s5GQNTj0nm
nwHCOfzz+AuwNQ+Udq3gtKf5ZVxnuMWGepPVpN3sma6/VyxyiNorP13/3Z7inHkzKGyU92xfMSms
gImTfY1xKAq7vbSYFiBYwq5IUl10l3BCr0gquyVtvvWs8tOg1fT99CdcDPS+h7ivcR2GvG/dWGHj
lGqnFWutpccvahfjiTYYznIG9biqVo1Ib0D1N6Ql/4TNuMkXD0o3TU+oXhcCUvfJi5Tt/URsGi3v
py76a/v0u4USVRXR+6z1kTiAVy/x3mWbyI3UYYcghxGvYyanqLn0RI0+2eTNzwaVJFJ5YGN057n0
7oooYBDbKFIEkHtn4jYkY76JJoF+rMu3aJUFAdu8lrxVhME7r366vKNhiRwbQl2t42lr58w/XJaE
PkcZCKIugvfU54if0v1olx79S/dWkig7OJgIGwyD3XwYG1yXWcnabcJ30XYmkXfLA1nQIKZWeO6x
qWKbghhPZvE5d7tjGDNWnZYnweVwmGbgRtH8nsZomDpKqrooyh0Rz9hHQnnnx8Umb0di4EqUS25S
rovkNAjuPy6tD2m3PnAE8+hJPPmFdG+MYb/dID6ALVjF/78KRLfWLQuxNv9BCHNTmdjE0zVvzITz
ltdcdQkTRSPMD3nGKWXVuD6y8l9FqQokj/Opkh74NHxFDCrrJL/akAsY8/Rqz6P+ZHXMnUIfWsnM
dpThth9oe+vXL0lclbtEsRdLhMPoT8PsazUL+QgbZ1UzX+tkvSfLaVhRV2JvLxkzten9vHylboWa
lOsEzTzhx9layzlfF17tnu0GIAHWjWNTp/VjXlpfdiUHJtsOInO5J5DbZrjPzL5AvBX4UbJ3BPcL
GIMDuohVBflxYyyTOlSKz+ngGCe79u462oV4LMZ9H+tHz/BPtlNCh5gJ/8vhY20bHpbMsEN4CAp3
4KC/TXwyBUYkEjJZc4PTNg5y7N/QsVMxYmfdEVVhVnWwMvqG2GEMHWVan3E4eChzO3lfIvCb7Go8
yZqtSmZeEHvw93NOnTpYHAcFe1MWKPzWLjeehnMwehFTAElbDJVum4mebpm1P/AJhqdNT5b3aP1O
buWtZ+YnDK+7w9CFPCkOO1IjcEkKjOVvCVxnR5B5hljGTfAEiScDDYCfFcw/4uzK4U5CTPEYZBz5
ui7srZeylMykQzPCTYOXiTagKhu2pXnyHUvrnIf2v3iKT8PAG0AGy2NchjHB4WozGgQ6m326k0b8
6xaIbSKPq8k2wjs8aD+iRocdm+1TEkVXqw3SJ9PXf3ZiF+sWfTKwDSzTU5jwIcKF1Jxhq8agvzAl
S8xOrIjkxmGEXW2WznUJ+pwaZ7w6hDeuafMN0HTtucMWsLbbSqzzkBesgj7jcFEz8X0ss7DYuplL
aQ11typme1uN5De7fO9rercEqGLlItW4NcNo74JMhciAWWWXrb1LekystXX1ukreO9E59RJzh1Dm
LZ1boNHSRU5T60Mt5vbUz6xfj2MdqB9Os758sjtURWOQvShmnlHWnJgf1xX1spWWJDOPkbV18vmx
pM44Mmj3yVUTu1kzRbT1eBwcfRRIQosMYUYYpYjF8mUzxIWzxjz5LMkgXwcQNCRI0G1JeqCaiC1n
rr5uOv2Sd4wvMMtE9xhx1OqzTPyvetQKlhL3tyU+I4fxrG1xojqOTRcQ8/ra3bRNXZeRJN5419p0
9QzDCGDT4PH/y5ePlC/zziDEigBbNNddYN4CFbzlwkO7F8YsnoS/jBYz6FHtX5VNxjXPIK4mdrqb
PfMJ8jv7PRJSEF59N5XXPATFsVOxA/7K3+tyHNZ5bcYbq972dkMcOCy8yF68eglOCj4Ss2V7ryOr
2Br9lF8Y1LPtdB+1xleNKLJNjc8iXk4hL3G3Mk6+PXB7F3Jr660wCaBt+o0SOCk9NFX7iivR9sO7
IcQp0WVgPZI2ETiaxm9vnM29ZTL1N7Agsr46JUVwac2vsCQ6DmV7BNvNCHc26LDnNHaZIxN2Tw83
cyCVSMo4VtcliEwkKXR8Fnm/BVqQvSFRWWWEc/B79BCyGmywDfLNpheb2ra6vU7Jue0tJXY0NnJn
DtY5tZN5r9kxJIZ7s1uKO6K31+FQP6pRnPpcfLPSDNBbZQLzBQHTYxGsahDlfNgZKxAbhXttPQZF
BWDMc+9UYu3aaLjE4/AgoirdK8IheDtfzdCuj6qdl+ELtapLz9nNvI9ZHOSbdvKPjV+bB0/ph0YW
cj0ox9nHgFo6G1aVXYhXhINXH6j6zoplemf9odfb1o0HuKpp0LkOzSrV3XEU6RsAcGYEoMhWk5e/
BKPV73KMTrMo76dAooiuKYKWxQbbK0gprse0hqXvOJgUTv6MgF+JapdXzKtJSqLJwM+25buipCXb
m0752DBQOdeZBkDjv7ZM8iBvcm8TZXzXo0toJVsGHxiAVY16gy0Ti7Znis04UNIDTGPtFezmYnQP
1djfOgwZfIsVzgwRm1vT2gO8QuFU8W6hbkJ2lbThfTynn96ATtS1whvDddyKJodOl1Pg4We24Ksd
elM7Z6MwgRj5Oxh8Kyyza2jC77UwP3obiU7b7v7/xxz3Loqy6WbXPLXdVg8VE+MMPUYvmgfJ5PnQ
th9qEMapYs4g++YgHC9bOwIQW9Z1dzkO7065/bFQ+qUjAYbn2PLXvqCYGcrij4klDweT8wDDOgoo
iqzcfOKQOQ7Nqc/y8MGefwHanb22N07ElXh8Lmaxqfk52oLG2YT20WbTtBPiFM3ld47MY10rflar
m0wkIxuz9cMd8ga1aaHarREqcN2UDrdQcRCQoVjLJKxLFzRrqN1b1OqX+plu1HlhecrbIFciTTi6
/TG4KATYl///VzJMNKi5efz/r0y/IPiIkJPgQiBjcOGG5wanTot0jPYQVc0HDuG+T+QrVRCsASeH
mUAKbpYTJcNl/Ihfvr6lzSlrhvKaIHhcOln1SNTtGy+7QvqbFCeBde59QKfX+tm7MXnZWfckBs1e
I6GKah8vjHNDfrTLhvlJ4KQ8tASY3UQ5Pioasw/PRZFYOuF0QAwmDkp4HKa5cYdC/iG1uuY5Dirr
hO4/RHnF/jiOyC/2re67qfXPMMjnehLWY4K46QF+6Vfr0qoniSbH3metHsDa9GIm5k49ZYcuDSmL
EUt0CKwvSPpTN9Pwkp1wq8kZsdn63qdFy/uSjuAGGXyqmE67h2vXtV268QJr21Mzn1SYnS2B4a+S
7KGqvN6AdUgpUrQFabG7YBl6x0MarNhqmvduTGBxWN0yyHqXIRpRW+qfGo04fjNe2sw/KbSbFx+r
LldzM0IM6P3dlM1MSOORQS+ODOaZ9jTRjlBxRv0QHVNBcnmdzsath63iO+wIEPld/GImHjpo2g0r
qh2zhogs8eZFBA39Sy/flTFx0dJdkjYfJPelYYWnWstkp4NWXQYKKxob1htRm3wHi67Ss9EGTy6V
B1Y0FP8enDQzS1ZuB+3WZaoGo2++Y+h56j3u8BxFKM0ydh8FpnZjBP7Gz4N3aph8TxQnIbx54yPU
KNNrI4D4dRUzokYzMNd0bLEdXWRIyDUM1JsNTXYbN+GR0bm7aMXSXcksjwU+O9I+og2QFom19nbq
VMcvZxLimjfxMTQNCCtwahmn5UDCV4OJ5d9q3M1otc8W38Jp7P0bSlgaQqF3uCQuSdncTUjfVBBs
nNC49m3h8o8yUJrbIgBkAiMMquO6JkWKvaNzbKHVodTsiPkMkOuBRMlbj2yVuECnqXYymdiEtOmD
XwhQK5IK2sb+TNQWzafBYjRV/OHoX2kZoGr56WeFVIsFQfZAIxaxMeMAB2K0mNNyTJWzuRExt5er
8/5QQS+JmjujEsyl0/qBPTuEukx/ZNT+G059oHc4SUQN4Jil5YjnX7AAN5N/bc4hjt7hddi6Opj3
QYcJByQPGMwJOTRIzkd/yhgwORbk6Dk7mZb70JkuLMOkTGFvvA8YyHufi9PqbjH6y0NaGl+Vrm7C
nEAZztXfVJ3MCnMt1bfYx/VEavLyVy1MZXvAONxGd3UWYT8qQQqxtT0W0bAzQUGzRk3MlcyNR4be
IOgPUyf/Gfjrlw/q5vccqMXYXJkkyZXXu+zPO260GDqwJeqb6osW+ox9HMxyl4VBT13R7b1AodMT
VNNIM0an+lueN1eNRNNjFJB+QpJa1TNCFiMo3qHZWchKRQMtesyLQ9iW28wdz2Fg3JXKmQ9fMaHG
mxke9VQsckHM6tsiwgkZ+a/VstrEsldtvMzAgjviilXIK2C+lD6959AHm66AkdDn7PzJPH3PWraP
cI1BWGz04OqNrGxSFGeoAyOYYauqXqYCRjd4lHAdBcAc0Rs5jXwbbP9pwEmAB+jOVrTXkIT/kM+A
pvN+Jfl+KMEqsLuj968akFVkuQlhzf0HuJhuZ2zwyFb+q3ErAv/HlP5Ipn14B2L8WkrLOIQqfK04
1XeV/E59bNSuMutNXPU/anJ52+IMDLSzEcSGIululuhkvNwc3BtvUN8y6ty9qqMrGdPiYIn0y/NS
yLJm8IQCvIruXax+h5ox4cZpvI8pv4al+Gdkeq+QhK9H234szGBjLp9HirsZ736ZbduQ1I4kPSov
lfgwG/uEvuIUBhpGrIWPZGrsO74x/IPzYhfrxkPsd8M6KbydUdhXkzdg3+akv3t8uJIuWjO5RHo6
//hOQiGS0+5Hd2qmAxWO/kv7fjig//6nu/fI4mlY3n20vgwCXECFc/zFiOUJTeI5bHqL6tp60OKV
I+ErYLK1Vpo6qkl/sjl+Kw0sUjK6w0qpUGPh5sGstvzNqQ3fhyA9DoErSFh0RlxH89H0Cr6FkN1x
B/aPb4m48W1aDsUpmPW+ZhGwSTl465ChRMh7OwqG7knovEaQ+hnSi0PtkbdQMH1yRv+aDdzFwTB9
SguUtnY0nkav2EZlcoprpAegT73mNzO7e6PB7s9ICw92lQc4Y5Jd3fQPI4KPLsI9SQpAebFQ+jMS
eFRquMWaEU4dewdvrnAge+AoeWl57T0kaY78l9QdtOE8uMNpcHbyK5cJY9xoGLaQwdaLjV/ZLSKx
H98eXho7xq7tMTLIglMK277tlVgNlvNFQsQReXezcurwuHxmGfa7rdvczUtBSrn8MNsj5hSv3dqD
c3ahKMQRen+EiWITmgWKbCi22QiEYXJqtKD9DUfbfcVok+1G8dMIp+IFIXZchj+j4dO+jtRN3pC/
dKi2HC+vcd0E301T3/eetY0pCqc04gQvJdLU6Ev6AGh1h7/LNH57O3qkXfwuo+FlCM+hfKij5sHu
7WlZFrDV4qWgpkshiLTFdzSjch2Gi7l4Xzv0sIFF4nxGfAWi7begW8Dz/LwC/yWoV+e1nV0Yqrn/
VYwJVU72GWI6tokIalsYaAnF46QotKfHARVhqVDUV7aRYuqMj33YsEtNzOvke7jgx29UF8XNrLkw
DPGR4464r0OUfNY8/7Q05cvhi6O48M6mJCqXPQR1Tt3hUIAe2yIQD8skwGropceo+tAzQwcXXpgd
GFdLD8dUAzTlg+UrPbVWLfeqU++psaxw5psOCnMzqhLHfTI/KJ1ec61fc29mQhlb17B217EK4oun
1TEv88fIRuXLdJE1DH34FP6DTevj3Gh51pvb5En7KLWYYa781Vi70MtO0UF2+tGuYNcP6fgeK6n3
yZztvVF2mwxkT9cMD10gPoXIvlMP7kjhAkiKEU/M0Z/MfJZpAbLjkDHDyf8ndXU/aOMKrxqtdkA+
ehtDbu/+dDx/0oYHmfvpJg22Kpj9DUwe7b/iiX72rWYdtN6LRSEdxeKd4pJSsQiPHI4A0FR1stL0
Ps3U81izFvKTWe2D9N2dot92zm8sEE+NAsebmEa9B98DLM5o7pgG0LBNMWa5nL1bmJcfnR38CrQl
jpugtredN0YvF/Z280aK4DpNyUcnG0C5OICSEQNck19Vsfh9qUFXSaugvS/JANW4L2bv3koMxnJM
8s3bKLMfRb4JINuLSfIX0VSLbq9a2AVAXrvphezTv3zgleFsZi4RHiO7feM/Dq8ygX1lom4VetxV
XMdio+zw0FsMbRwJWlAYrr92IQMf5t4CEBKV2IKs775oTLJTqqUHDQcKGjQSbBVVJQos0KpdBS1r
8+x5LovPSfHQopR6bkvryUuMXcWgx0YIvO7EcHMie9ik7EvMyf+KNUyRtJgumuBnmS6bZ8cLtqU2
cMTI8m9usQCNXs34G7H6CpIi0jxbM1IP/V9V9diVWa4vIsC1J7O3KnwZw/EtN6rbFJQvOLeuRd59
qgRFJqIoKp7ixcuH8GRkznvBkIXliajxU8JJE5gIEgYIydTvZit/KYoekUwHcyO8Y/qPJiBllSaB
qfnT+4xY9dAUyV+0HOw8u3XMal00zUfUscjNxDxvW8a8uPX3E6swZsb4Rlrj02iwAJYaC3hi1u98
WlTKfHMJqjdV4oOu7emQJOFHrNd6nP1nERT2Zhl9oU2g8myGhII3asM9yihNGWgCf/ExVk/GsKnQ
sRtN/2FAV9sqQGSOaJiBRpuqbL1DxHTb9vXJEq7audgpdcZMvwS4dEIQ8zu7G9FVHaVT+mzIZdNV
oeagHSinptsl4SFup+LU6mMRS+yYxbSxU0QfXsNOLqa/yVGMYRYirMFC92IJ7K2jZAttWyW06ya5
uOll7CDcWRkDb5swM36/kNWF9dCiYufnqf88ckoovu1+5c3ivnFRmJsGt7+PHIZ9B9eA1fzGuxrP
6ODE+Tb0GZmkc7LF+svzlKNMKrGbtWq2EObUuwnVaR3PrzOcFcN/ah2V7giu+zdhuCkUNZ2G/FUa
xiuAgzOrroeGPIOK3VCAvHvlhcNJWCOpPk5ZID3q9clG9VH0ai1qPp2p9eN91vuf0EKdFevxQxz2
3wEITNr5/KkzIjDJnn+xY+s9KNV0HfH6OO5Q76oZhI1GYq8FOk5zgItJR5AWNAmWuzBMuCByrMYb
f3Gsdc60NbmBgxKljHkpc+DDie/c8a2xWY3H+7nBVTcMLIpkmf8LmDACPqKcRIeXiuSJgN1dHGFT
81vnOZBkVAhmCTxTCC2w3pfxfEgmPI54v59G/CWgWfQNQkJGk9AygU6TS6qEONh+/5wk9qooWWlw
RstFNsWR5RW71AXGzPKXaj+Yom1WVWc3HatzwHQZMR2sCev3xmz8uRyrH122S2fm3rmRZGcJ4tCZ
7W7bhdzzNoTMKGEmKpX9ZZrZjbMYKFL4GCGwyIDWZLH1xir+NKbFyrIjzLzae5XRdCBTiDSQmAk5
X1LgsATocFo5unn37XlgA+yCVusFkJIy+fUD+WlK82Cpazq+dLMp1hLKWhromxnrkzO39mpsscQ5
4l4VkNvckU4mt9C1h/ktk1m9VwtK7tfxxidmffJopsPOmid1Asbg4X0jhtEv7og8+bXn+VQ0jAIw
9O2miu6kT8y3uTt7HLprb2zv5wlRnlUmVxbqf3wDFGBj2mKxvMJ6B0rrfhiMwXh5tswb9C63kdmL
RF2RMlMmBfG2EO2zp4xoMyLhW1sBJB9k9XB9TqmFgy1xskvg1BfJWYBO1aR3Gh7aLLnZ+IHpcp5N
zzl2E2Mm4FwrETBLRKR+ALn0G0XT82zVkDfcXezqEwUZVnSP3r/yDlhfonWLRXcfufrPQ3QB2Wb8
IJwMFZPJ3TlqXp4m2PCevkcpB9c0f6VkgsAMQDVpDEs3Fp+Vr4qNp+iHVCu+mZXwWgxU0t74PRrx
a78Fp8tZNKbsx4vnsbV/VB2Qbg9kgKTvddUDV2R5AJWfVBYAKnqYNxCzGlbCA2Kr9uwNbFSF/8rn
9TNn3ZGkhBUbjQso3ZdK0QvTXesOQR/AIYCodIKdJx6kMk9eoX6g3j6b8fCatprfVkZHkJN8++Dc
4uGgMn7coM2ubCGq7pq25q6UMQ/B4n8z2Xmapf+mS3/Ld/0Yzw0hWcHwHMSQ61vLwQPj4s6tpXtl
lfTUWT7IxAnHtxm8IV20mOMXUGizbZMDOwvTc9xnd1D878nEmw/axcTmZYQLCfarPWwDNZfpMRt+
ba8dd1YznSYRYxriiAWQ8FxRenFTxt5lqWp7DVtj0iUCoGWC5zr70k8VgZYRFvb0O2IvBpxhLg+4
Aa6hFV0Q279D1npIU/avQS1DPnlkz8wJ0GysejXdQ0U/O2bwz5bxHZ5GjoU4/8stJMDhv6l5gPh6
w12EirOn3KnH7C0lQ8NKx7+qhbvEUp20x/5vtopL5TK4dtgeEZNGSk2JP9wxQ9YoKQ98il0ql/x7
LFujaJYls1qrhnKCvFXROc4hzp7czH712O2bJKLz1V8xy0x2Fqj5Avfg+3xrflWdyIPZJqF3Kdr/
rTHzRzy3OSwF/RjV5RnqBSVH4TxjVdB2yw4oR6sme4x0LI1co/lxxKNAnXxxPf9Tt/IGkB+JA4p3
t2abF0RQrNuDUdX/KopqqG5n/LffKqfNksnbHIszj+jaHqHKM4xNlKn54xaJAt5FG2WlOWFDJpmr
NH9j88MsHYisnXiyqMhpWGK5UjGTTPKjbPppHfJHtc3J0TjUzfIxchAvTc0hZvi5zqv6WJY8L2U0
PUSj+yaTL00PhmnwSPbnuimIomEFG/Oz2mx+d07dX0fONjJOOyDPEdU7AI6EVxOnno/YBMbJhZMP
bXe1eG87fXMFPw8APNXhdO+J5YBu1a41KzwUbGOGvvH/L0Ap3jS/F9vZHOicaKwMUXO4Eo20HcI3
nQNvGC1W461Q5tqPX4IgF4civwk7Z1jtbBguGQCvafsRQfcFIDxcwYBbiSNiAEIt3JRejr7FeDSj
BIYPs31FKwp0QWF6LQkNyqEP8LHcVBg8c6C5+4mrC81UsZ7H+td1+r/wf8kYSglD2CVGc/gpoH7R
wMXGAe3QRwYakanYkRxeih3pL04MJOtU3tX0xHGHcLGU/7TB1HHET9/yqY9xUG9cGQItgsPhJU2y
t9L8eepwagYL0INpGSu+8VMac7wFOPWLl46hpZhP1AVhrS8CVDUzPqhqAabJRmT36QDMCBw4wYVr
FQLOUNqkFvey9sk1oHOGk/mM8gLAka2wShs5X3Q9gtCCReLG3j9hLIjeWb4ZhEXuwsgjmsaQLO+E
1ufSpNciLxaaLKEiScUNaETpt62S7Cz69mZVPpO0HlioLhzzpGTXbss+QXyZQYwtwP5toADRWovH
2dSHwcssoFT85HyWvV2/y4ZdSi0NYOBNActgxq1K9AHJM/i4ls2Mr0FVgJBwDaz04jP1yHmmr1jb
KcALKkMYojWmKkykdgQyhVU5DY8P6zPA/xjMhGnKTV+Gd1YbvalB3gUjEuBuSi6hKlHt0ne1g/3S
j8hHmLfeF6MDmgZuuRF9DLpgAlC+FDF6L8eBv4gsmQy7KnkxTcb/kwNpzRMA6PEPD7FCT+X/HzG0
RsoKi9w1sF7FXCT+ry/9g+ACGgMS8gDrZXt3ejLT+NwOrE9Yrs3OyHCUu6CbL01IjVOb0PPG8QUx
8gNimtcZsOU66w1CHCitqRIxATrtRfOtlOi3A+EewijZWp569RhKdb1xbOfAupq6POaMidwY2YYF
P/AyeSwOdGc/ZSnCStMpX5TVPNYgXIY2BYXNO2r7xvN/zJ3XbuRYmq1fpVHXwwa56TaB6bkI7yPk
zQ0hKVO0m94//fmoGsypOsAZYO4G6A5UIlOZihC5+Zu1vuUMGM37AIUPFy9bv0ScwoguSD+3Kzjc
V56yCmhrn/HDzLiehMEdXvDs8Sbtd2QPpyIqAMdPr0qL7/FflqjwgD2Kfo9xfVPC7ygs8knM6l13
o3dzSM+UFAvXOzoVLKEOnJmqSDvBPJya1q3KkE9YeA8LA2qp7XufsroyCGQ2ayPRieKy3sYEzbXo
uI0L8pZ72C77yKADYuNZ5/YbHqQ5EI85QIDzCMUCPvLoO2feNWeHUeqhxi2Nr1HyIIu5YOS89O8S
E4vsZ+Trx6lQewZY9xZYk1SE3jrttUdQPb8ybVwNDXSBvuL2LOvPYqqH1SR5ovj5Y12RJTcY2qOc
V68lIl0JHqzz6sukY5hIBMd8I2pqqbh7EmZ+dcqGGbJlIV8eb70ufscMtQ6N/9LUebmFccAhEakd
nFtnPTjhLglCZIWF/4yX/3cFzk9MIYuJ9QiGYqcJ7THND8iSAbIk+sxHHRbC8sS5nSHSdvFZKpfn
iNbcjZrYk4fM5DDcB4lxngG3mrq6bfkqchVCleWZzW7FgccObMNkA5DZ4NCRvhpDdI2NWb+Ag6Rr
nXOnh/e+H58xoRhsecJ7Ws0RDovGkylvwNITOGZ5YI46z1uryN7D5rAXBpqMauiT3eBuVOe8FR3J
kL4M92leXtFcQVJxtSM4UUDZ2CAgGcvV/E9bcyRJzVOv7oIL1eCVDItj03gfdaNuuWUNixBBZ+go
mBs5gmljRc160TCauUV+1Dqi4v1weMBbfhNpeE3NQ27g5sv0+HfPu3OjCpFdg0OxcB/wNJ+16tOq
Znek1gfg5JKrGblPpX9m4wILdJowuPgfKeLzITNNrpXx4GnI2cqOyWZUQNpp3d9OOxEuU78DSzh5
s/JUCHkVbGQNGTSbsZgu9uAw4EHH3IRaQ4460a4M7pyNirTnqgMI1iWMIHgkm7H7yiKLhAWv+Oyj
8n3UmbVlKdjo2oy/wc89NRKMXEi2VSVi0OOYi4MIgyU6dEpkQndysijbiigMhuhNyOiqiDayZkZH
hQeF0taP5VDsGRaVG/7pvW6jjrX7kpOmuwajrHYMLxtmNcre9Omw15AZL/RmZvsHF6e3u5XywifT
pMMnlupiZjRyqjYxRycQ1zp27HZiLofYvrg6zKE4o6aM4K3/eNMjeKS9kzzVfvE7xjOM/rp/oUqF
DuRGL7ajP4/G8IxM4zUJshXZBHMWbOVsWoXMV8T6sS7TQzb4q4akYFKYZiREQGLy2KAVTUxyitIW
sYAdY4mOP2NGWDiHqiuZSJtsAJoVFqwqip7A2mK6c7gHV54LAGIiO02OiNbgkDpj9C0LSg3GH0vh
BESIuuKYxxbGZ+0jZd+2aBF0kbO39aIJa5WJ/sTAh+w5lKsdT/YIltMjHvd1aUtqP6a7SRUeA+Hu
gdmoacyWfSZuQZ6YKwEdQC/id9/K9qrk+YXtubcH3pCRBOsh0NcD+RuCwd2CYKer9FtcGZnWskkM
vkCk3wHGRKjymZLioEnGeFUeDYsx+kzL4hf2IT6Qsf/lJf1xavKtNhtEWjv81Su1AxQily6g9/Rb
Jpq9l0raWzJLWrpi4i/wti98rhcTyQ9PSQIifHi4zI7s14Lx9NruAbz3wyEx2m4Dh8Ld1qw6k4BF
ft23Ozdz7zFvJXPHgap4cNZRkbI8n8h7gEUwbmiMClZ5HYrutQxrteaA6yPGJHVheUu76Hed6q2D
ioBMeeTlpZa8lVGCPLOlm6jtRVf9dAfoXbxYq1hAOYioCxs0Xk+Ssf01zRvWoXktgcFCfGXeZuZM
QDKdHRzkTA5igLRsCna5DeReQuWBpXBuIPrxQMbek8DlhqsHVuwFtZt3mj1KdW/I7Ukwr8bHRaxD
YRtXF+mYHyXVBZWSynS5BXV5ph4B3Tsc+5hEKru/AY15Fq332EEcDgVO8jBiXOBpaoWBnPzfasCI
4aJGmYE9gH83GF+mhSDABScVsoYfi+aXH5fvGiKwNkVxHWJphWa011NdEOQQrfsI7yXg32HZlWww
GUP4Tj0DH/3p0MxF3dBOHx4jmpUo3QM66EfNxYIpG6TpXbzDn+NRVR8kKPPj6OjxDlH3IZrQPHbS
B/hsuzcfy9xDWHHKmEnxuxJGt5lacMQ95icpm6NwMF4abCDnDzCQOYOQtzYpV0WLxd3rZxO5bE/6
7HWWknmBtm6FkxGl4sCIiYq7wE8WlvfkVviLawN7f+ImjMy4y7msWgjICC9uHom6M79oEcvSo7En
NlG21jfYqJOV9wX2WQdc1rOek+rrOsyhXChMkt7fn8cCrDqKHVrrfYIMs8h/o5n4Sq0ILLf8RBbr
rvJCUDdHYKZMKfdFOrLJyeIb6oOdMOGLOLCCUJ2mG2J4oAzAWUzqHX2QfuxScaTApWeZyrM/xeeu
7F+rcTpVrnE1hgIcWF2QVOFmN9thwpHjI+iKBGlJeqUXx+QiWVhFOJ9goZSGSrcDe+mWaGWArTEW
MoSqO9pnBOUL0yVcprWS8QraUNs2IwmWOoHIiGWdnWq8SyzkNmCd5NnqKjhhcskTWh9QnSLy3Y10
r6rO0/Vgx1s7kc8+uyUSQd5cjns2cWidfJjgTYXqXJrlkyHyW9ETnAQZ/JwafXjKScrgi4PjoJdX
c4r3JR9Q1GhAcyOClwx4y57Nh185YFgADL3ECoUd1085D8vLlTsnQTg57bo3Js9ekt7FkqaLhbK5
LImFgoF4P+pmfR617N6K76kbV4ZDMrzOVhx7n73WcGpvGuxNK9C1KteulUA4R/gyNF4jWjoWD6ax
jt+npsPfnw+7PLdTDInkWzL9eOBdk7HYtY+Dp+9NyjLW5+w6FUzLRBAHq1MAIs0kysghCiqYaGIH
SEobU+vRTpNIYor0CWzRzDwLHnpCF596ZsMU2id/TL0Dsqz2IdCFtu4KcBs8qpx1YSIb1BTRuxHy
lWjgIaoC1mJsz8AYTcduAr/OWn/DihzPmqEFz202G6drMBdRyJidNCikBuR90oAj9PQnQU3RJIQP
2FAR2P7ypRu7Va8I3NCbJGBMmPJfp6q4WblfbspKy3ajXYfvdGpwMW7cJvAbGByUyEdXnUcf6bm6
ceBuZV7YoJoXhDn6MIDuHXtQ9xjk9nmkrWd/wa7JoALON03tNfrGNezmFsUnmhrwn2xpUrN8JVIG
GVHJHDkpXUrHau1k9mk0i2YZFrzrone2MYp/N91oBs63MuyfS8t5aGR915ghWKZYe4kvcQsPTcwN
TJiodz/hpu/BlmNnwJAa08QEAqWQhKUkZbtRAyEYRu3gGyfEAsW43W6be1grF1XQ/tRUh7u5kicD
8DgES1kw/kCnKKjIc9j4dtauNP3VIBx3RbdQb/t2wE42+46YKp4sBRgFmT9VEU9fTbfAqQFCGpjQ
IifBoSujlcixYtGn3xsR+lDIukxGg+CIYys9omJDpmwzDrIa7zr/v8vZ99J2wIm2aqooqIZFTbM+
ZAP0msC8wnS9RRiMDxnzp8W870EUGxHeZD8ywxo2/nRqXb+51q7+hXwUWyYTjINBLcscETt1rFvM
iMGcJH0Mlz5iwys5kpGbFNusrNDXltTfOtWq6bLbamS3tSYMKy6p0JS5+aLXgeoPcLnYHqR7faqv
UTb7kA3OsAhzUNZMEUe0TmD78KQmqehiwN5ln6FI4q2PGGCbdIoPoQajE7n+qWR3Hsyy1tmH0xbm
q6bH2+w7lByXFiv+AvmvhWsFx8Fdqst0q2z1yZlBChxWVy/DjWjpvwddg2VCpzdUER8pXtwKw+mM
aNoz1FkUSt5o0GEWAfVHx0f523olNZFN3IiZJYvKphGXaQSRClF8yWzD9/NraTAn4h6G6TE+IDEi
VTlJjkFK0tPI8VjI/lZHEMZExubYYcbYsWcuY8aOlIg35RY2mkeQh5oa7kuFQW+C2qoRlcZD0i+X
4gwvK9vEOrP5Ksxv6Ps+kYRSb8XOh26nL718HFtlM7vCgGFl/YfGTT8upsJFfa8ciVwK04CZRCzY
AZ0HxqdmwWSSdq0jUkbTlUXueJh0yOul+0nr+xR0rdowsUbNx3QmjF47BtSxfI8zpgZpoK6jEW7G
AA2/3hB6aSFYXrXsxTEQIeDwJlBpw2tU3xkOVbmFnCAotzRE+DUT671vAZ3ZAyj94GWyIXVQKGJ9
ddg9Qmne69L5AFwh9kBK2xBCWwn3SFiMWQDZHkc9eh3a/CWIC3NfIWJSyAyV1g8XixuLJ1G4q2XJ
adq/ahX1WyjNbV/68TIkXoFBBmYYTn0THM0VG0LABOFjKC9u4n8Ok/3etDWRzGAUjIA/5XjzCiNu
z1Ex7Ej09UBb1K+u1dvrePJ/h+EBXzTXQwRQ2PXqZxFQLpvUUOj2ntyiPqQlt09YpqQ3OxRNma5t
izvdDgnGTZyv1rjXA74f7iD2SykA5Um9m7DBYnOc8SNf0cYyEnjeeCdqYhE3uUd4VlLznWlDPNug
+nONHhbMBr9i1qAgszhLA409Um7wrFi5Vgxh8ED7xReOKNTQnHMDalzyXW1zFQNe8TAUibBBtg8l
qx2za1nYVyHYoYb2NShb1uJe/8BSFeJODP8X3t6Bo5zsEdkDOW+QJrUy+I4cZBCMPBZB33AZpbhV
g5KSrU5IP55RUTLM2UfJ7jYk9VfnY5Kx2lfLoSHoY0al3hm77+wXH26Styty/dVSgsQQrX9wQm8D
B+8TfWJ3CAPkLsb4GdM5cMbp0z6e3eaOZD9FxenV/lm33bPpk4qW+WLD13Aipl80ewjgoRSZ4cCq
1l1J2ExFRugxNlO+nl4lxX3rK3SMcdEYG7/TPvNIzACVjM2pCzix5WhObO7adgXWebLxuHr5oQB4
TEkAPGNkUDiuK401RpLfh2LvY9TUotc6dN5q+QXNKqb9cEPnu3eGE90wXm0zfKq995/iNZ2pUyhQ
9UH74rDZCEdcqybb1QYcSD1O7tOoeygntJ5xL+C3qGzP21129O4EJp084q1nWMU8rtR+qy7c22p4
yiYN5AxTuKxxvrkzw61ZGPeu9o0FGYZxbPxSMN1RNt1rmPXx6NioPYWzcUTPPAZ8FxZWSmLN22gV
Ck9rXsag2nJSqDuRWtVoG0Fc4Naqnxn6Kta6T4QITZr5EuQwdhAI44stxH3OIBdW/aNmbE09reYi
EgdmqMrDZHZnMgsYS1pcgtEEqcEerm1wT6VuremtJlTjhOJmOUVKipU+QlLZTMEahlyAX/tOMDEB
5pk126F25Ar3/fNkZL9cuCRXJadoVXRzpEebI7OxmAolbkpM/VTIla1XR3tkGD9pxXvqOs+QlJ6q
HiU+dAoY2Nsk9p5jEnxuiE/UAruVczXTNLkri/JTnzDj4mErLi77wK7nRLXC2FhhhXwKkjx58+Iv
f/yyLFO/0G+f4k4YGPjoNMbGfA+LisPTz5plNqXX1IUvw5kM/dRjIsZmaia3edhw6gdUmN1dpmak
RmK1ZyezvF2vG0xiGizEoZaCWSfWhkl4vkdLjUUnxy4/meE4A7nuLcONWJZDZNJG6Rx5eh/j4VAl
ermZEq26xIV1VyVo/FyJrKwN87WA8LCEO2vPjwPad/xb32aIqzehrD/VVn8oNa350M3WpUipBDfo
aK0zfTAJ+3SDdaeIPGpJfFzloc0ukY3EVsPVt04qdU5THuo2q0WJyRERIil7Y7fyxdh+53l3TYQH
XjNwz25RASgHX2rgfBtfPFm3JANF/aF1Umud6qY8GIVNqpGPLahPviqhwdKMW53BOV9d5ze3f6OC
+CwRZe4MspVZgS3trIOUi9IJzQ0rUIYiXTn0nGwT2dFcf4CK7d86m03bt+hJELcHpkBOGh6wAKAN
HwJO7sc+55abyYtGkrALVwIbUlKvejZjteBji5TpAAhIdw7bvnuinu6ivOOr4OL03tZsNPJUQ4Vr
BVNm0/GrlqPUieEL9qzUVsRU9B4iQwV2WTLO7138ho7o0BlcK5RMi8HWcXV7OB0Ky1wzb9sDOYBy
fRO+IC4yA+5kG8E14nm5GAdtl1nxU6m0zxT/B2t7vOtRA9S9woO+gfW1GxyITpnGfno0mn1eC7w6
LaTnyrC2tplhPxz5YUZ+vDEC/4qPKt7zz1p44j2vIOGFUIPRh43bphtB6OUadxydZQ2pgmylh8HE
dc8KrHXxcoezbCMDTgwPLTfN+9rE5QuQL4cCYKviM5qQPQWTRf9TPPUkiVg+k65Krm0iIwPtSF+x
R+n9kSioI566Z8+W9NxEbkgyd1Qay3FMfo2de0bO6q5M/6GFrbAK3OqkAGctRDvKtSqivUt2AqkO
QFVdN91nJURznsti0w6A8fUIRYWeXYSvuWh5cUuGEkogysMi5iEFfDjcpip9SWyNMLJlmBR0V8Sb
LMWAz2WE3oJeAdl5sSIU7tuZfVOG/TYOI9jOicovFYBgLPcF7PlnHSmJ5id6Iw4hyTlAiQ5akf5i
nlIvMCi/tA+fEF9thJTUW90vp2E8pcl4lVqivoPpcieJ3W0Bj944CSDFkQhPdgeCRqP7MnR9k4gM
6ZXoHvMBPkZY6xt0L3CH04HsV316cQEu5SYLaWOyoVu1JvyUWF/0vYWBzuDMHfrjT1T1HKId/M5v
eToGNIA/idB/DdX+a8b2fzzmiv/9+/w1//Vn/v4V//H/Tev+29dsf+eXD/W7/n//qr/9zf87Ir2F
0H8+qD8/p9VH8/EPYryjZpzfwL/+eOg+0s+P6tdfM7x/vuTPEG9T/yfJxNL0pPRssEqO+18h3vo/
LZ4irid1xzakbRP8/Z8h3nL+LayDQH5MHN8uv8P+own/9Ydr/ZNfmo4jDP3nN/4HCd7S+OMfxZ8/
5v2vf/0xE4T4R/nOuAU8Qzct3mfx9XEfZUH9rz+Mf9N9zIa4UrtND85hUuyCf14MQHkKLyGwyVHi
J46MnVGrJaPxkTrjolSfXxOVGHvHYzI3sq3ZUjjWFzh3L0IlO3TDrKJ8+YrfC76D6etn1t1oJNLW
IaNu1O+m2mR8yWUfmaV/MPTJPwRdaEKKcPIVmODHxHLZKXRedLN7jbXd1DMKZXAEnyOqtH2pvbtC
5RcjG92jhocad493x8B0rbVxuDZU4PLUdbJH8rkOTX7LXInTx2rOQZsVW0jABgUp64tKq0tOmzi5
mZw7i9ADqAUf0Nv7VsxYhYgjZEJiTw3M9JI4x2UlQNb9xFAA7zcPPy95gOeSzJq94XvxUfh6fGwF
uIOKZoM3CHaCjWiwKd2GR7iVzLImlJR6bPorT8jg/i8X33/epP/I4FJjEmr4MZnz1fm3n6plOVw6
lsCbYhqG8/P7f/mpykrZU2c3+jqSMwZtMIjnAmHpttJ4gpbSWIfcB/JBvNOwtb2MUGtPZ2c35Ecf
vV1J0tcTnmx6FInR6T7OlX6X24NOsqcWERDSZQzyDR6uVvAQecienWx27BNED/DHv1idPdzLuNbI
OsX379QeVWaAe0SXww2+nQIp+Ok3xaZCsIniwDrIIuytpc3SNmY5vadfZYFXtb27aXTzOUFjBzC0
dvx9gcpBy7SlidPjZJCrcKH5mHsNGPOktZp3fn2N29a6gW9a80Tzb8BmxNpToK76OmPfb0bMZI32
STqVdfUGhaXKDa+Tl1Q7coIDtnvCeqfhvLZZ3J84UKFqdaZ4aGF+Gz4zFEkeoG6Naitq26NoNmGd
jmzIHYeB7aZndHMsdTVsnP6pCclI9xszm6fGq8FtLc7+xr0zSkwQLJGyB/L1PovUQvmmIN84BChv
ue7NAwLXkPlz7x/Z5tVaE10aIy82UW9XS282PY39oB9gVzM99xiToj22lj8fdKiH2a0mEZJYE7L/
GkPyEzV9n+3uMIS3Cok8AKpTK1EuOSg5TMytaCKSN5OukEqhxXapEyeEgSa8nNFHx9GqVCNzporF
G9UNsJn5cx/i0V0GsaewwJdvhBsOtDSBWjVwjWiuowSYj1De6kcjw5hkTMf64raIpx2U++vBfUxd
37yUmgD/Jsal7iXlsbEiUHl291G1XXcZLCQTIOMLPOHdOUpd98huX3VSPxai+56UJretziSjH/wO
EleKwsAjAyyZfzp6I39PSWpeDNfZGUV4P/hl8QbsrINbn4ECRNjH4Revi1Tkl77pylWqTVTKchxB
6TB686n80soHAk0ilakQpRTaWjaxWiXAqe/psNkT4K9a4hMdX93cQs4T+3dlArbm5y8VugE0VRC4
zPap3esRdQbfKfo0tzj1feTffNNga2U+YwMedoYXmE+umA2cZHo6pTxaeuqfB0NB4Or8dTfk+vXn
BcMd2kmDyncAbbwuWzt+RwqHOze5uFNRPxZhqja+Fra7JMO1C6/F2HaFF126adJI33YZ0oYofrgK
3pCcMPfzjuRoNvf0nfHWkVF0CR19i9zfP4m+J1HNpKsBcrwlmSM72RlVbwDU7JAME/WndOwX7G4P
8cy2mcK7StOYbpOEsHU7y8STywpuaWpheqTXh9iYt0/kJbKYVycttIDuzi9JHpPM4EP6whEPN6lz
gyM38KIAd2fZ7Z1uavV9hbtrK3AM4EuDnIVsjHajg8ntg4WZmCCvwzGEszlfoZrXHuBWrXrLdK4V
JAEiuPv7Ke12fSLaB96SsRORDbLWilKWQamBBTKtr2ScD2vPjZplg9FKQ9aSyNA+u/N/lbsu6Prj
0KMJ7obeeRAeFzpRF/lZb/ZNpX1rocuDKq/Z9FsDHzufNaYRR6AXaqf4xvxXHKRqLg1LiWM1v/gV
OTRWnX6EpWGzviqJw26TYJPUOaJI5sGbnw9kSBkSKZO+yuy7zX//xLDkXIP8/ZHBIgURrU4tYtue
MJ2/FwKmyiSJxgVRCXCuDc10zx3Qp3WgRQWmrUrt+0F7igWLaLP24jtU4y88KrHW425epcLWzx4O
8nO4r0XO8ZuSGUuSNlN1M/kus1juCiH8Cw1ITxIfRTCxkcPZb+AiOqa3jPMMl0QmtXMFB+rsYLdZ
4MTU173TtJuihtFI8/Lax9DcZBsj7tfksK0iAont0ABvaRFVhzHh7BcpV2UXOji9pI2CsXqVNYDC
JLfv9iFJTrs04I6ozCh84H5KthoehIVuVdhKfHlICHg/DKkLEkUT17gB4KWxxIRDEBOdHidsMEqy
jVDRFEl2HslNP3LxLx1j5EeIBGTGL8WrRjFnmcMJH0l/re8jNs6p/dUSs8V5Z0Y3HjtPlWkbe5bG
b17jMRfVc1jPHj62CgwJGT4WQVzWPEmi53sUIympYXwlDAVz5RhamxDn2i0AKOnb/bfbhOEZFAKI
TWnBb/JY87aZYJEqceFy7cZnW/XPqKviY+ljZNChOYNwAUxR+84TwRPNxSqtem/PiMrYCT75Hnwy
9eLoqAUtkSNhfMw06Ni5VTFeZDamMV87Oo68iSozn6KWcbzGuhHEWBLOquTo1jnk4hJD0FOujePK
9tpnEUP9cEv75EeRgXJmHHikWvWOsHZWQtR0WYtQPFLc3pOVp2cbid+ihiG0QmqWbPUDo1GTQJDe
IPCiJf8hcXzY4P2vzu9C9PbdVWWozHqrsG6WUsyTxlg7gsLUD0FgnievUfTxefbkaMyBpMbTBP6q
b6JowYLriME+o/uV94xdwAaP7biUSPRcVBj7YMj9bRgnjya4uLNHXms4wmeJvZIurR9ZidbBiS8T
+9FJKA+kcYTsYgDgYDdLqBKGLGwg47y6MpqMd2sb0TUwQLBYRJ+tWHbrGN9psE1rQiY+v0zlPm4m
bxugntk2dmg+Nu3WKtl0tZM7HKIWR1Nn9zWCtma6QhpMDpw1LHHThyr3AaUVrEWInxpWqmpAANVk
X6REVi0Lpc2AI5OoHpvQMSF7eFvhOMDWYMetjcZLiGN1j0ifw0CxOrFSMmKSJrUf9KnApR7DxU29
i0c00WOVQxyPI5KwsZGwQAq94Koir6HWZS5lFSSoTpV8BCGl2mq4uEZ8VC4+Ficm4nfqXpxR9O8t
JFQMSwlTTSqvW9k1m6i0Nwh7boM9VL9SN15Up95t3LODL+w80gwsiNJu9o6OJcfvfPzhBg1LliXq
CGLe3CL1kJfRmOSahQmlFEIbE5H8JRIZj/cow/3tD9h9rVKsbKMU68YEFw8GBY563JZvSpH3VXSq
PgPwSZYVSla4OXpyot5LTixccZj4RzPjH6iZ/6DNBhYRkD53mkqc+cWsg5l6QcqrbdSAPtAArx1D
kjysT+o4eI1P3PCMvJ97GEGYOVQhIgil8zT4rTgoEQR3aVfuvdHVgAXM7nMjru86ffBu2HmnRqGU
MCv3E+/Mi5a75hEmOXz9quD7zCfij9JhnQyKQUMcncvRJ2QxaLXHTlHhEnDw6DRYIkpCSZZIlrEr
q+q58Yicw+VMRoFeDZsyQ3iFfhOqRKnXT340Xequ+EZikMMc8XTsDmO1GTSQar6Hkh+Ix3erSDQP
epUeMRbc5X4b3hWNv7WNoj4G076qcJ04ZUzQCwNEb5uotKd7FNaJ+KUeV+z4FTeMC7Pi3bEc9+CN
Xk5FhhxE12AJV70PU5BB386ZpguaEI8Pgvuqz55FHhlk1HILC2albFJ6dD1axLmV1p+AorC7m5Vx
YrdsnLoYO1GC/FSvixadCgndJCog5I3r90AUd4CstB3vvj/HDSPGQkbtuqzd5vjzUtMV8CC5+T40
5YYGfWv0draejLA5GZp6NoJeLqJBgCoPUI9pua9/coYgfrbCa+N95m47lz/6Gqf71k47pNmlPXib
nwurwYxo2QeDn8Jh7NGE/PlhFTM8wQTy5FFfHUflnGPf8g+guzsiHezrULTuCRb6Q5MZ3rGuB22P
f4ZggBEIeUCw1/zS+ZjzStvM1xYEuJMTRM3OlBmKas/CDY9YXFUl0aOtNW+tPJbDBixrbJapD2fK
chGGxSH3HPMN78TMEQRcR/NfVt1stDLWnVP9hoTc7OCuYCIN8mrgwnPIYTUic02OERTyEklGp7fF
kfZz5XjSOE9Mpdle4Q3gkYb7bBpOoMcGMhBBnphBcclKy9ooWDaov/r3iOzXc0Fjce6U9+oRhOfp
W7giWJEaSFE0XjQKbbMQSYqHcOQerXXjxmJHLiEOGeccVo6WhtM6VU19g0FrbZIBhQK4wMLhCBcj
zJchyzbCs1jGEXAz7kNo0Mefl5G0M8cJ+2s2RMeuLxPEo/JQ9POO0JpaNqVOQOeaEIOcQhaJlnWi
dnrcZFwpTk2dIIHtQD0VpNby0mee3FhOedMqgt1aZ044UCRPljlOwnQYcbzpUZVxrm/TCvMRAZLp
pSDyapt5o3ZoIvd5ZO60I19owda+O+udoa7ZOG79DjVoPeGo8UIY9WblVdtsdOqzaJ+dpq/PBc+y
EXbbLizSrSaltTc1T1+URdSsuwz+VBZaGrT8BezSiQdS7p41qb0UdZjvWtMCS4ohikSduh7Z0zfr
Mu+Hc2ONoEaMLlz93yrcH8NtlmMH0qfc2ZmaqR6yoj6hKd5AhcguYD7qXVPUAp8Kj9iwjJ9U3l+r
KtGOZdUXwAHoOEab8zLhST0R8ngsR1xtrQx3svvSE9Vewi2oOOetDN9Sf8Rg1wcDM+c4eHLGi52l
F7dws7s+BEqDHeItZd+Qzo8zs/XUQzOuAwN2OVm1GbBDerAQNt8yHscP1EHACqSzyeIx5JJNuAwQ
e+aYRp6DsLk5EpW/znqcUtbIjeGMTAAqXWUfnGJC/WZhWzYoHXb4waI7JiaJIhm2nwlACGKyh5wM
mZ3OfA3uUbBhozzuwcghYZOmtSOccWeRUHfW41Sd2Tx9JkU5sqCGbgaG0lqHsJCOLAGsdVl5zNFy
W7MWaTmWywbI4sYT1YtMGn/zc8BVBQhqRE4rT7flyc41Z2eHPKyCIV3VVIEL9PguyCGY9nHEfKGi
LZzzN9oLcZQYPLIuXTuxa53wYruLdsjHPw/On78cqcsS5AHPuUJQCcomhLXRU6VHI3PsZVox3Z90
27yE5DYHYXDVhHNiNGSpZUO1S3hKcm68IjlTlv8y67bfNKLpqD0bdGKCA34IZLvzyk/U4vR6bZCf
Myq61Z9/PR4nenDlGDddF4LxlMm2vElNGKTIL3N9zqCLFQlLvu7Wx1SxkanCbq/F3Ln+FJyz0u1P
dryzO8rCnxer4JEVyOk85Dm6zTarNlR65Yo/0Jww4dirKnNA4BbRfef02tFii79C+Wz/eaQJsFxL
pFrV2nd4iyaHwCYc9fBSIytqDUt/SLUBhP1YhVsVGx8d3FZOVbu70KN1Fwi8dA8cr4Ux0WrgaEP1
SZLmReuinAx53NmMOt/ReEzkLYDercYaFQKZA8uKdcCpmF9+/qvzungNhIiATbZim7RlQoLgPzxn
biDwevEbtnSSq6Yn7l5mfci4JzqbkntUkrtydV1KiJqbNY/dS5mMJM070ZVwjTgtX5tJ149B55Gz
JB6Dko8fjJZ+R9+kg9jE3TdGzsuIEvfBL0R0hUC1m6xaLgu97P4PV+e1HDeybdsvQgSQCfta3rIc
SZkXhNSS4BLe4+vPANR3d8R9ySiq95bIIioz11pzjolkZyquJJmjbfHyt5hb2U0HaUTkgTzXFUNO
U/ZX/O3VQ3Z+j5YeicDo6HfPjY19PYJZDrPuNwre4uTa5T9RCecNLtZeq8P3rBmMe2D4dy1FQ4eV
gugPX/euZsF9kQr2pJCzXCvVuCBsxEcacN8qdU2cmCWJY2D9HDufCiq32L9Jsn3lKeLxyunkFwVD
b2VxKq1AqEOfma8bRqFs6DJOT+5yRgjNCIl9jJ19n0/Vo6uM5A5k6VSowXgAAR0PPIkY7l1CRBm6
MnxsrgwM6HDlHieU1+s7N+fvL/lWxFpH/bO2HfBWdlsCwpqSJDyX4ditSNwF/tBCyZ4dR/ANJlhL
Qh+DPaqJP2YvnYvsbTj/BNYTOtCab4xpzTfbyWGBcTLh0CVPWgvyExceCjJM8ecC/vkQkyy/LMqP
Oxwd4Z8S2uE6K2kXYdeDWcfRjpizv4RjbeJj4u42KYLF09TA04VO5qQUzDtCF89KfGlHyTk1RjQ4
wbQpH+PGsmiW56y7CMk3R99+6k3Co+bF95M7s82KX+QsiJF6e0lUVh/LKTevEIbllc/EQRfTm9aj
Q4yMOruGE8glvCLTrtcc1HERfpt4dnKX0Frm6I85tabD7WPn/rhhAIZAzNIJKo+ar0PjpXvfE+ll
vvBj8dDDnedH8T2f9HSXMMVY4UBeDBeNj5EUS6VR9fENtcGf3jdwzmG3wNo9jdsWneuzrpwjEQjF
OZsY1aPZPLeF82yGMXjQNOvo/CiLK2EYfXPlj/m3nSSp++np7Xebz9QGKC+guTrpDDjG5iErfMoJ
Q14zaf0WnS0+8N/Lq5jubkloJmTQCKAE1bsNvRIMMzJXmvnursgrAxRJzRU0HgkiAdu5X35ToS2+
zpe/g4ENdBcWzHwENLGr39HmFh6tC1+hKoePJo6DNr4Tb5RTa+vhy6rkxSFK89iCDANJLOZbHhaf
dPxGOl/yvW1OgRW5GIpJdaICSpj3fiEOL72W5jUntOdqDp63D9sBlIohT9m8xG1lkIUm3rXJ9M+I
HNxtFsMFoUTOThRE1yjUujcdl+XVkE8QHMWFYqq8RG5eXjJRJWc9CYjYi+3zlJAV4khoSBDtrbPi
ih/C3bnKwowgYr3he0jufoKfNIV7zsCALxG9Om+R94VirLv4QQ7PsSFsJaPrugKGRGpum3xEKgwe
w85C5B02Vf9LgzHCvY4gFo0b7So3EjKpI7d/ClQhFtsXgT/aEWKid4khf23poklCMBv7LZoXjYtA
iZbnZMDJHHPewqVaGjqPH2aoKmo9Ugpp6IZbgbb+ElXewwORcSZsoz+7xGQRpB3i4vPWPY82Dhlb
cZSywPBML+Ugucn2yEKXH6rvNZv0g/Z34nk/jEQme2GE48Xyi5QfocAW1ObyIcweYsFEpJBK09OI
w/3uphBO2QWnDyvob06gXg0N3rsUSb3zxdRvgjD2Dp0o/zGbIL6VTu4cp1j/6NMguFtVMO1zu0Hz
SNg58y+2Jdou7TXP+E1a2dBeJ0x7fmadw1Db1mVV35IwZPpQYS6h/oDfBc9014WN/NRapGhWcCoT
e/glVfQjsVP7ORLlFAZmSjVoy0+JQwMizJE7y/C0ooImn8GzzIl1g7caPx2u/is54DMlzViSf4Td
sZbyx5S64kPvMiKLEpNHexTEfVKiOVFaXmvwS1lPl2GlydI76LMedChurlF7e3eWjM5ZBk45ZBfd
I3MEjezeKYKQ+MD+lYCJBoBe7DH7JySqVlD6wViRDdXsqhyQ1YSpfFu6PGi1FRt3wnKNu0LJCRL8
S9440ZGHOH9NJrQIPsHdOs9iuR+t8k40n3VelqyltLIjQUyjOVUXbJmSim/AXuPZ6HFhgSKXluV5
Gaz8Xfp9l/rp38NuOfbIk6EuxKaYFe05K6rkMmQdM8BWh7Ks/dTqXO76FPKESOEvMjeKLoOZ9Gzv
+Phz205vw5z30JcxnElv2MN2++Awd34cbUZpF5dmC2niBHvkrfbVdCbu/FBgd65NfV3kJG0nwxtz
PUK97co/Yxb/0+lWdyGgroC0v5E84uRmk0VMV1fkSGr0aA+r/pUj/b70smgvlhlqMJmoWLVeq9+i
CH+hDXXKbpP2wJYL9hEi7Nc0IEpmiggJM33EzONkVzuLLLWb5To1pBCyATu6KWs3LSZ8CPLgmoSH
LovqzF0UOeE5NeMKhHPQPE19xGPkhWBpC/YJLbD6t7TlHQpTUEFGkTjnEtkdLSj3EfsuY/Gm2/Op
cWEjN/DUmlbuMweIXT1f3xxf/Ylz+A6BlYEpnt/QUBHlRrOTHGAIJGXMZbPKEf0pRxkooBjmY5ph
LiZCE/qny+ND2jgZlkFGaQ2kpzjX7JHnGeap5ucOVAE5dlHAziRicN62VRA45DZfLJJxdl7A1uLM
i58j4McXuoWK6uqVeQ4dna1x3h+XV968SQKMGzZ9YWAymZsvXV95J7edaCJaYb/ttBZ7s010pRpL
xl/zl8KufgRulu+Xqle3PVziVkebxi+ZLpLb4F0Cg7KElKh/X4WIto6lnZyjeDMynJnv6cr0gitv
3fdGWv45q1x1hPM651wU+ykptQPzXWR1vUkbNaaNdBFxNkt8a3KkI/lbr2mF0v/xXiSa3gKtS77L
fDj7NUfFMNj6rR3gRxAmGp2KzFNXXKHnapRP0igRe1cDcdy5z0WMsqEa6U1F6PDWWMhfBOcpuGre
e6wsm4qKmwcHuA3PCFOAzWSwLixafAmQaNW8AAFijDRbex/MBh8M6QOIpI2acutnL7BvEjrqm26z
IX0A/QMfre0y0s1sTWxzRXgOKG368rnnHFWIAnueTaHCRVnn0nKlJxtdLQHArdXP/ED6eXkV2pJX
BrxOmAjAbnzrPM0LuisLM3t8M8I83SOWlqchtuXJD6fxNDxzt9GIj7LjhGBRej1CG5n6SkH0qTk4
QF+MyrzHIe39CeU4z2aOktLgajGEDrAFkzuh19sAlsLIe3BHHg+lB6aLLoBzzTvrtwobErDmr/Ar
f6vDmGSLguzXSCXZwRPjdLcz5LFOCRrFNVMGcSyeU4QHMwq/clrX12xeGgJbQHnTyxydYqtbo/Xe
JKDNY7POQfa48bWoLP1Cu/tlhRa7BhhzOTTJNzEdUNCVX/PEY0aTqk/8RsmbwogjQ53rqMlXyx9x
IX9HR2FB7RO+T8iOjnEKuMkFY8nOseuKOHrfv5hmgb8uMJ+S1hXDa8T852WxsK/QWDa8HRtFXe+z
OLrbWlscCIqJB/g+cVJelldNWN0AX0UH5n/hxVVOeFleqSlU+9EWPwfQ3cfWNN6ZRQ9vy+ZDH5rs
n3AAwiAgRGpV73Ecm5flK4NexNpprGij5u2+0QUAwrDi9MgDQlYrZtNnPRYmZor5JaYSwvfm/X6c
22dqucnPi114/jk12qtp+p89ERy73tC6cNsjqYwq40PUE3DkGe8rBgDWOnUDya5EgLRRB4+4bdKL
Kj1kyL6V2kcxMrmwG/eczYs1WZDXIoy8c1RFm0XmWfqmPPdet6bPJo+hRsLHyqmwGKumBULXBHQu
54u7pjxr4xcMNpYx6bL4hDBfkvHnWNG5W/aNZSm8vj0mbfUKvZa7XjY+hqFWnwa9lBEW+Rg3MGAd
CLWzyumNp3zVZElOZAA/vefaxVYy3V5PtuHaaDUJDxzDCrIftC8iIm0ctqKvb1ZROBccQANJwAQb
bt0u8P52D5cWIjumU3coUy0L9Dz7JNJm4hG3PjpNxyiK87Jw22MPL5RP8m7yJ4cYev5vqbsBB4nd
PUudKVieJv1zWWb8A0mWRJ47WGlgCXSj2T1U3WPvY4yMLROneeZj3isjQhdUIdHd9+O7AwlG0Qd8
umCZXS0lrMvucYU4cbf1taZe2VnjIPzEMoqRVeK5Kr7q/ItvrjnEfxecZ8gQte96FX43Nb/60cCj
ZQCKit1S/VaImNk/DJQ1ITo2+okJaimY7EfpUPDYYac9Oo6zAHjFamot/ZuVopVw6iC8KE0SYG2P
xgbIKt+aLK0TpanKVhXg1aItrOO4dAjnBWVYftEYkdXSOrJD6kytEU00qpovNMTH8OMSUK8jF6lJ
1H4ffbM+mZH5iBpnx9AbMDqK99Pyaln6slibGsWJ751IYqyvAaGWb9BtRiiwY7OrNWbe0xi+hWHf
P3UXDErsMsUtnEbs855ph1c60UMZZrQf8gpcRTP+2/zN/MBYh6mbonfQs+NYqON/hwtQlf6g+ukc
fSwXpUBl9r1M8rsVVMW5bS1cLfOIyEx/Z25p7zUDHWgAYJshUxOcOKSqsxm2R3oh/lvnQAPvyOHs
3Up/AzxN0HkFncyPwZ1mRSB2Tmpn+2XAlFt5enBiRrl6V2o3/PUo76n/0ojUdzfMGIpllX8otare
TbHaoOqrfkXtz8ZS/slTDPwz+nHAvTt5hi4kz3mZfIkA3pMrMEb3ZTRcQJ4Nsh8ymBOT7In+uvVy
XIXNQJ+7u6J1f1nlBGw3JWd0opR6wDUDBKR7D8gKIHUs6Hwg3P/Eg7x28JvOAEq5f1RjBkaWa/nm
75TPjl+G3dUnesYUAj4erFwHzzNGbXkaKhmfGmdVuyNAJtefKwg+qGiK6dlGs4ZkUTlhtWCC3hQF
kW/c15ZFevTwuS3RAZ+gsYdibNhEfbq1o/+KUqwAG78PU6JOAGHlY+AcO9H87AAW381uHluDlThp
TDwtgJJzQ7A8pnWtHlXq/7TrhhZHzywqbz1Of+rJopybTkyyf8RdSZcrs29tw/9bzH0IjIr21TW+
/Pfk8MaPAMPR1q0sFNtf6TpwIx3OoY7x0FBj96VNPRr0Ng+GYp63RznzdGikrYCipByEtthmv5bJ
oekDP6Xnw5sd1Ok5SzFy4Tisj8PAJL0RcGkrG8y52dT11SnpGitH8/cRXR4MA3X/rqOMLifb5LPO
WzEYg/Wqx/wnRjDt4DJy24cJLuLl/BfG6B8Mhi6bVM+/Vf0AAEsj6CgOnfoiiX5bFUE+3AbiptD3
JQ9SpP8ZoqQ90VtKsLOXtKcyg6zsFg9TpLnPQTbZBxr3C5d7g54XljzkEMHNE472luqROg/o2erG
2yZcSIs1OsFmZab6H4NM7E1RZgHRQqYIjpnX/e5b8UVGbgDCifrdUiXSJJsJOA2pk04HHg8tr5Du
qLUXaGRKYSCaRUzLEnAPOscRIr3AU49aL9yVybzrC62OLXmn/dnkWr+pUIavAwvfRN463bnDWrY1
cQsTxiKK6wTm9ApjpOSilO1CN8uOZRIMZ0IV+jPa2U+v60G6duz1W38+aZfFrmbckMatbIsCmJxJ
t6rueqcTjWMW4DCF+WxMfzyloBkOfzV7JfJfuH9pfomTftc1k/1myzZ81S1cbN1Myn1T6cWj0NBX
GiqvDyUkUtjN/ixOilS06eFocMInlDOJpqOYb9VHpcLujMURYyMhYR0ihuNyhV6e2kItOV+AJrKE
52JqEfNCFEiwoMTeKTCSo2X5EH57qpqmBKa0qEG5x9eYNpm3IN6CRFZM5F1RPVS+8C5eyWeEDsx+
bFLJBFhBqskQKs4iDdvQmU7kFbEQqBqdPYUa+4uG9IuITIXn6xA0sv7MPjt2hywyxkdtDEy1CjyY
izyMoJpkH48F3VtBHRY1DagBvxvvSJ6MXVCilBNVfpDF2HKbDOmLOXLYVh2jpNAx8P2nzMIxhII1
8mK0dzlGuXVR6vLSCKLiRh8eGCbU6iQKCqWt6+dAHWZAxvKgxQSvgtsEEhMLtlgxX5LKHmcJSQ3P
1rHaDYSg9oUWsni2013LwTiSfBqd44DGbR247lWyTd8koijSS0AaDsW3OHc1IEoTORxV8cpEOm0G
5afkbrbNE2PQ0ROgrZoKNqCdmPq+Iq7+OCFVecPbEGyM+B+vNb27iftsT4QT/qaJy3czcbzEBjoW
gA6kR8CKfFYWENKmwqWlYZ9ukdg/ezcl805TB0SqJuDFrHkVHbBZhet+W0+VgbSJdq+o9FuWW8RK
E9kxqyqJ1V2G52nJpIKMiVcbWO5N5SHbnOD0XEaQThMR92gp+VcX6LXvUFKMr75J+0KwO7qN7Na+
5n1hVtfc01hLgHUZ+atXGCLjAXtWFZBgSKBPZev6fUrNflug8iGcR5AdAxYbB/2jL7v2yTxybxH8
0jZ6/x5O7t4WlXFoO6JHNN237xVkm401cA8rMnPCg0iRkjA2mJFpf38SSvDyzZo/bagiH1bYNVdP
I79YlnG2bUnj4RFuCSQVzS/aI6tlPFJHjnvHTc6VILkUQY82ZYQHuLyqawC8A7Odfa/kL9nm0E+E
b9yWhRhTuU6zrl2XevgLgpTxHhXSfgLqmn/TUCGn2nrZwmx4Hwr3A5voTEowTlVT4jJKrfqLAf8I
70n90eRsQs5kvWmyOGtlXiNza50n+aBvdjkMm6Rs3Q0FlfiArRGvsep+BzuSHhgOFR+64T17X00/
e0+757r7ayC7eLd8j5Vs+UuM/KL7AmH0xDMb8It50hglTYi+I0pQsaXEKLd2H2fXLqlu5izhbHU0
oSVUK3gM45p0JbFZhGpIlzLGDmOFuEJ8dJmAaayb7ZtjNYdhRA0IfGD86hvtC5mouZEDivacHgMV
LGCmLf8q2P9trbrxu8aMxwmh+tPcazZFlaLX0dCue0iq7AGxz5g2XyQ+NyI9w25TytimpY6PinpY
2xKyA82BkETwoBaO8b53HkLHy9XF5U4n+/OzdLOr6kX/bJihnVzYc2vZAnfNm3s2/2N5t6XAcnZs
F81paGK0qUEYolMZykchil8dzenKtEMyLkEH9n7JdEPI9OyRhUMuZ0h7hU7ssbXTbwbK3rWVzilj
c8cKAXl6Vo32o4hMGLCw8RnmZtm7lqZ/RC179ikwqRk3HmgfuCWizjZPdl97n/QIPskU9G/wVrWt
lbDEdffF8Zkbj0aWv3xKEBLfke5Guo39YwzD98EoowdEo82IzeyWecZhAH8CQcWvzH3RY98iLwvQ
h2g5XKOI6XfuCuRQS03AU4mgvQXdsiZz9ysxLfkRwXV7t8qamVA5FYexbV66bLT9sldaNtoMVwuP
ZoIaQMcWuS5DS32XM2YmSmJwhYHDAY1Y+gmM/kGrpHjVsCD/Gz173KLhdIF/shAe/v0Y5sKy99gh
oxUiOnIWXevLiHStW4k8dC/ZmNAlFNGvLBqJrvVtJEuJind8Uo9R29czybt65IV2iwfLOYaz0C0M
2y/zh+dgjX7EZX/8k5GyfYPq4d8YSymAbUrulj8rGBAi3BBXUbjw9E3Cw1AXME5Q3rvD7IlLbZ5+
MACa1r2tnG9x+emWgKbvHErTj1C22UaPiuKCXfRpjNp3r/VstFbkrKFF3kTNpE6q08EixNrNdTMM
q3E/XvR56cI6BTEjX/xjI4DcxG03SUrtB8UmJdO5Y0efNzQ7cZx9y9m7HgbHulvAj/swkadlsWYf
TWmN5t6sqktGV4WLNguTTu2qwuTT45jPhxFk//zODCmhk0iPAtIw0Ih780Iy9Ylw8uEk6bPvAqFb
K7pE+lseyuQ9DfJ0JxkJbLkFggSawLibumHdO119Y3Ckn/AAWfdliUfzmimAJ3Z1MZoOljEBrgjr
VfSlxWrNT9hGZ7stcN1FIjx7zkiAyARJKmMb4Ho8m3vadNjXSVQdl6ZOnDnEZ4Stc1CAszFMDXAv
3eZizkrShhE8Ntf66MwXyHIZisE5PZj8FUp54ozQUpyXV1qvNxTtdNPidG9VeoWr1tPHy7Jwagbr
QSGXWcpWBib/VrHk+GqbwG2oxGuXhm7HpeVKItt0pZ2nTwE6Kt98SFos+6VPNXVMgmkDvwi8Fsca
J8WlHaNj4wj7FsKPITJ1U3Ojvs5S8FUPT1B5zXBeliSW/75K51dZiT9TgWV2SFYiH4ucyBbFlErw
ahapd2/4oN0bQyJhm9yXB3ZbNEyPOpQcD6eLx3010WNGPLLRysC68B/j2zJtotllcr/Sv5n2yCAn
106dPUyXZNZ4LMvypZ7/U/djfQb465KFkFfdRZrjQx8oz2mb/7KrsT93UDXPRhuSltYVh1IFE88C
BdRYCwydy9eF8UJiUJ8KVw8ZkAddzFyXQFyMlKCFG4lFc8jSeeDBEeIQXBsNoISywIPPqBoHVhQL
KicHUAMlaDr11a6QJVmxYrp5cSJuPorPW0DzeGPbCBKnwBB75ZVUJ/NkTJeJfCMYqiEAgDF7LRBo
3OyCJMowIhMwMz+nmCgk3uPmYFndJ0ZD62ALx3poIBNrIDKEWGyaokm+pg4cS2BQPxTcqbXpBMWX
zGPy2xSueclMPCqkhSJttsZ8b9YMh5c5xDLnwTP8oP6Ue7stGTmE/cCbCDiNFANBKuHkt0wuoVXh
XN6N8yRfn5el+w80xtmPQ4Q5L4tRjPy/BYYqIrpRRRglyJhaBgy9hbrWF9yUmTuIF5oQ7Twuwjgb
iECShf4+W1QIjQiKrVkEat1mw6nEnrPHsaKfliVHFHhqRbZHKc1Uscm2KugZwpj6ZVkGs9UvzSwF
FQPNHFldy8bN3kwDGoiwYxdpJl+qAppn0yMMJdUA3KgZWHi+eFy9rnSPbkyf+H9t0eUVlhHkEY0Z
b/+/j26LanPNjBYV9TzDWFRHywId8k9QBCZia5VgA3cmyGN8wKaeuCrltj96hVKApvIL/dVnoNEo
jsgzKJLKfmq11h2Kbv79ls1I+1enShKexLnMBfC/+2AYTweqduO4HEVKYnf0o4KIi8r86YdW9LYI
C4gO+enq5rUjSPbUZs60qbyMlMrZIuG2TLWWe2lHFbYiq6UAIzknrxhpum1SK9wPQHFPQe/JQ+I7
EnkUUdfSnlPb4fZeddenUML7vjErAmRpiTzoKTVvWmvHO0QIRFe3o/Nmz1hfzcWJt0fZ1f5S9I4L
TBVPLcaTnbqgTFPewHs9tN5l9P/kpo4MUXPCDxFYA58ROvycwMuBExWYkdB7BJvQkR8wW8XP5UUS
6RuV+RmXLNiTK2at/WboiE8TGqlmRhH4m6HvB2ulhgstZ3tgRmcSzjDfKk1Gkrr0yG5K7GBbZmOA
d8eBoglcn2lxsm1GC++qyz6t3BGY9qwIcYMq3Iy1r/YT3MVnkzpb2rD5YXTGaGMnRbD/W7qDlWtW
S6M/86fslKP6QmHU9pd4lg0sC15IutmkCEimKUZmd0eAkPySGq63+FZnXY5H8as4obSCz1CChg4b
FTXl/M+oAYK9cmPtamRa/y4hCBCXt7i+FmuV2WCULGgFN/iO166lMYysU+mcH3E8Jcflg7N8ZrKK
2bVdRfBE8iI4W/OyvOpLuFdEBgLMm9DAe31FbDWpqYep9HT8W3FxNWIHNx6Ai1Oe/7MIGAc259jg
Heu88XtCo2A9oitfkXVBIlNoe2hAWIZAAvwpEm+TD1m9y90up3wd3bfe8N13MvY+rsfSs+LnslRR
gNbYSajLK6AMZFNhxoLgf5KTSVwoSu5lCXIsHInjvZGehkstqc3s3Ot69zb+b1GGOvcBjLAm/Ad9
RUrZyPdz88n4Bj82aGxBlXUz81Q7eR3di4RO6iWhjXTEnHMA+a/WMUoMtEZ0qZZFhIW/bmGk7xQh
nNB+Zr5CCC2ebDvvWubJL/rX9qG2Sv+BD0974K0+PMqyQJ2JH+bat5a8wtNJjykatOPSj4aKbXj+
VZQej6WbIHrHRLMaCOpd2VPt0qgtMb75ptjLfiDso5/730vzYh5YJKU7HgK9zHYWRhFmW2HmnWq5
UlyZ0ALQ/I4Mtr+2rHn3dSI7HQzAf9sPGA2oYvi5zVmwviw6PcrhFxc1/VVNJYEZSWW+jUWnDrmf
rdzedS78uX6tSOy7aNlHyTN+9NvywjAhvMTzzGtZ/PnLiEoIe2HUISGGbtPnWn/ooa6Ad5XzNmD9
IwPrDkaUEqVW5Xuh5W+l7Iun40DV65EvIN+VLsM829hWdOU0e3ROOdXQKl66fqTlcCyH8lDo8kdf
atbDRXh+TTwCb+avEr6zs24EfzKjAqhDLhPuw0Z+lAl5lq3jyb0jscswekjn/vAirmzm0CqgfyOy
TN7Ecfg5FG8j/0RRzbWg+2LcYxydlr0iyMMdWVh0oKOe40yvYHjW3Xum+6csNp3b8lUJxQ2vTIV5
zna2y+8S6ml+b6aObrcx7uF8MEWO8tpZVzHYfPzESKjmu2s/1eORLZQAILphfpX/JEMD7PyA33Xn
FqiGZQ85ZDXaiq0Z/ZA//9k4CiJS5xvGcufIo4pRIXrzILYGMr10/6Acj91mZBueKg3OrgkmagIm
vOY/0FbvZ1atG4E3n2jHmnQyAIyY/oMqAGPr2NwGo5eEUUkyi7Mu+uUGGDjnz0HaRQdL2Ql/YyHX
GqlUGTUDke28GtsQPT7A6Zdm5U+H8IFvEvUFb3WzMnBl3peFtqyHFSn4aF0Yq0tzX/OepeaaGEVN
mDlz06P8o+VaeljUZQ1B3qLRnihKwlVd+elLeuJr5iChGjqMAWaF5RqPfL+d3InJYKFJsuu7QW50
twxOtM/C64S4aRvmv6e4tUHfyOAJ/4RssaSrftS58+hU8knmkXlIxml4EoYUUCTNx+QsBRJSQBYt
uOUqnlmLuv9BLW0dDC26NVaWHcLYJ0S1kONX3U43ufyDf8L+1uF93NmqMw6xTE9mbUwPbM3/mEGT
AXIup7PW6sldn114aUp6YY54+b78meMm54FLxyHPvBlta0l1Gmq0/xpkTOK/8g2hs/4LVkp1ySPn
N7Qk5qG0CVuG3kyVVEdHjYocWpJ9FcxbrkSJJqi+xbBzyrq4UHsXlwn6MTSFbtgRRci37QYBFX5V
X1P3lZR4L9pZLRxJelnFKLldB5AzfZCo/5nnSkFyV55ztG55fsvjVI5XHxDqPczgosuOxxLJa3Iq
HUF83ThpB5EYzP7+N3R3Q5cUAaPr155R43uPxsuy1Rq2n1yw510QnbebqG4qgonZgpMWghGoijaR
sxE11dbQHlEfF66/TqNRw7+h/DOybIWtXZTIrfn9GSn+Q8timjYPJTPC8NZuO/5Gzws+dRZEqHqe
ImTAC+i+NhvNppGR5LT8c4YKiY2cGy+Usa1pbq+WAVPyV6LNfqKbAAk8R6Flm0vDpUhM9f7JDNsA
Ye3dGT/me7vLPWju/VgBXJ0RBu5YFWTOMBqI5oECPB8oFBrZncryk33IE4xHrAa6RXvxALwDpSuF
0G6KMnVIbQ7ecrbf65IQbnMEWLx82XZVue/bijDcGDDKaEQjzlDFCBdGRhbTdm2YtpFM4PF9iJLJ
UliqdJ+GwMdwFLkXyh/7AmjbEfS/52XxOuQNU55JxI8g5X9IH5hmm4yQvihM55h7m3dDK7srGFvC
iZuYlNOettc60hK1z4rmM23pvHgamp9qwmHQ9brFhZXtKeutJOcNyUHwxAImVFoc05we2ar2PoI6
IluJcIyV7djqI0Eyz/AnR7VKl2uL0CHedASUnc2oHc8OQHPo2PBKxlkbE84qGeVHJplG6puX+Ppu
qfF8XyGygplIWbzv0TkMg5G9oq7IXmjGtbVIFXe1RojXmBCj5xIgvK3b8rdGvsWz02P9MEDeok6O
CaPRmXEJ+T0yRHQMCb3LIWjtA6/9hTnKJn2Eo6UscD2VkEkv8ej9NgweCWtWkSxLaj8UPJWTqwvU
y9iCDNK0tQ4hAHc0RY7LSaTZzVo66KBGgn0Mp3KoRv2zir07yhZ1zHmgHo7p/a7QMe/0mdDi8iE7
Zj7py4HGtCnlTPzbZjeo6dHJaWNUv4nlSEEogCCr54gqyHZpJ7zga027VJ0hNhJzwa7UlPpMyTek
fB0fKXvePRi646Dqz9Zlait7F8HpvJgKemCJa64Q3Kp9Q2CEQlF7jzyaobYof7BxxScAkh+aiYt4
/FdBh4zOEcemU+O598cPNMsECcQF+kY4c2eu29k6i3F1LF6dbhYTpn78jx22r5zq49xlzsXier0W
sngr5rslwiY27kIzdyhs/0nHiCFZA5TNwDWN2838ysAbXWNHlhV08HVfG/45LDnznLrO9ySBlmSk
2AjPsTwdBTyNa4VHpylJHN5AdF8L0XlbkBrI+VOgPAA82uzc9jkZwc34x89H39qaUeqvOfApv6cI
8CyxCHvbdMQpmnVgKonRpJl1ukltpD6VjquhmJesLKigaEJD+Kgl+rjZ9ICNGJgjyuMV4QHmySpz
Rr2G3iE49qwdth/rRKvbOlFnSdBbM3J5KZqc2EL25/5GzitOCkHDaXllUCAfx4V6M9jPrpbVjmGn
vmmqpNsw8wWbPaC4nzz7gWn8t1FhYS01fzzmNtDxkLCDZ4EqwKrlnXQN+KwwaXaLxGdZmI3OsWh6
uKXVtoYIPV3qqOgEgj8NvD0sD7D9obg2OyI3m4u0fi42am6sybXDm3cSmnmn0kHHitKP57kO3nw7
pt6RrTpQ6R1is3EePsjYI13kilvGjoQguasL+8NrcYjJMiptlFN6CtQ8P1cWqD3rpzCCYt8Hadmt
dGf80NOWufasw8RQVpz/vvJ3jSzlRZ8HuOO8eF6MxQxJ6BryR2FvpRr2RWDwffCdck1GwbPyGMzs
IvQZqEZythOtcz/pExyMhpETWBTjQXMv2dq29Ycpa7kiwbp4eWaf3EoXEGER/B9hZ7bktrFt2y9C
BBI9Xtn3ZDVSufyCkCULfd/j6+/ILB2Xt8++Pi8ZBFiiqkgCmbnWnGM+am3s4SAzmesRDjyLhDNt
zgkjtmNuf71HnndD5fyjlG5WzXSkQJqDOZr2blZaX4gABAicV3Zy0fryN9d1x2dfDm1iw4vvz1Xo
nGvDje/DuFh4X+hD5myvLp9D5PS4YZsBiZabQyb+a8hQTK3qEDmO5i/5VQ0Dpn2QtfVESJrzGo5a
iDMwMZ8sj6+Ehg+vnZClNbIWOVAMP6GBekwRAnHf0LVnlINUQQJ6dbhQrp2q9sgaTysHrc1+aIja
j+iPiufGGehDu860DXFhnU2W5nTcrfnYoxFXvzzhvT3NZIZkmZednos/o8XHnESj9lxOkU1gL5Y4
gX3jUiNmoGiBI/+5G1KE+fA9+dZjVfMxVW3Hum1oVbvtU9+Zl7QjzGByHP/wsfTWJ9YiXa2vmbOW
s6KCRBHtqDmLTrS9mL3lFG4XOH9Kw+Figbx+LMEUbkp6pWxHOcRx3J0W8km4cbT2oTTi5a6oAMIa
njHgaGPSXhPT+urMizh9Dl3riVOeyFaiW1w15P9oHsT4BVwZya7D8BV3/YyCR/8NKe6I4N3LLjFY
gFsj2oHeaPUnrSDvjIqqoZfnBbuB5t/7zGZR93v3hN8y2/D1oz6byhhdNL1fxO+BtDCrwQHpd8TS
vZ4iwuqQXyJRQJZPxpdF9W0Y6q91XVwilHe7LC7pslt9vCXowHwZ2aOySEnm36hBEp4AdyjrUMIT
iJp6Ky2p4ttYRaAU7X0Uu845hbZDITVDMCMf0Ttc0c4MXG6nQtun0kybaZV2EvkE27QPe/KAE/oy
SjUoSp9eWjoX0dVyNnnstSgFWQf0UfRsojDckemK3FF4D9v0CRcmxZJfR8d9Zc3LvPHp/mLGsaOb
Jwf1SJSvbRtiJvD9K/dPNg0zQPWS3+PAYhG2DiDIa28MiNaosaqjIjWMKz0kXE2RdnKUT1kOuPFR
MbGwX9cpgds4wl6lLewV4pETohzSosg8mVpXvA4dgEavt79mcfOoK4KC8qK8zU4cYv2yl02si+pu
7FXROYz75lYWj1qucKlEHemApAfHlOG0xYj1saSnqaSWroL1pJQnLNoyDb2gVUxX+Qlzd0zMbAW5
zUHgmQ5JdWAfdPOk+1gNU1q/pANUG6PUx61bWz3ayhGNHB8C0XTZApQUONKb36KkJcpZu/5qlDlR
E3GnsshlKihLt9EIIsfMJ6yf/pdSs8pn3cqrWw1GfaVh9/R1nVpWGISHgZRgYmTQ+NttUZ86CZEJ
DIuSSGHPhzwpvjlJkH+zmuM8Vul+NBJ7xYYvZkJy/UPjWHiZKdkjvuKTPjTWTNK2ZgOoNW9l2rpE
GOJdxWPBLdvJgUdPRDCxxXU9+NNO8AeZIDPVlwhJmazsJL0BLoo+GRc8iq8QMRhyAyTss+Z2x0yw
1pW9s1qA55ud7uHV1fePLS2dmOG4COOhBNGDFRfgifr82jUT2bwUqggstRdco2Fx9+RQ6rp5bfMf
S4f+tCDj5eRXWN9BLuVPjSvKMygCueHPIxtSQYF/h33ofKMTON2mpg1ZluArRrzAPASHi3QPFye7
105UH+b0DbqqMW/SmORjlmDWpsoXE9VHfF7kji/hLqOl3nQc0/pX9dsOhXWe/R9C7gNMOXjS+Dz5
hKJYdRVuO22swI1xJ7j8j7phfK80hLifIgelb/golLaENh66cm4njEBBfdWgvuBCXV6hfnENdLZ1
1uTUowaaVdBVcQM2Wy/uKBNTmr8AA8wvsbZ8yfuh35sVHAtA241xJ51zINh4bl/6xYjP3KbJGDaE
dran6rX4y8uvrA3LgAERsCBSLkuE8esSU51Mhm9QCiaiF/iAMzAKt1yqMruFxeyQOMh1c5LaRReJ
P/qu+P3n4iwXANr6VQ1JjpPM9c9hwCz5OTStsWwc9kYp0jUlDYlGNlJehDcjR0YLWr8A9+D54oXC
AKobvtG5A9FoctDIYBcRU3OKh+K5l104NfA9zS5tk9xYpjgPWzZItchJHxMRcxnobSew/B2ZXsOt
mJsAIHLrMstlNUGKNIcnS/tqsk6EKSbuPav124CQ3VMqZzcpKFqH5Y8P/wAGc3EM2b1bEgnWEFp4
drRiIZcyyr46IauPSJpSS02zSJ52kLOSPEd1mtUu2uqNTvsZw3c5vo1Fon/sc/l8eqLWzUds9NbK
J7MBo/v0pQbBsrPGITsnkkmCTiXGu1Q0dE4Dwg6HzNuGk+MdAMX98s2MVBSOgKggP+IeJDQuvRLU
MmJAZdmPSYwycdaEL+ymj7NnoaszJ4zmwzBf81r7EaZJcRIOVIuKlZcTFmgQIrM6AQYcrAGvMSgp
P8pvpQZYdkaNztpIjOEj3XcuQa9mRu0ZCRrCyQm76uC3sBqhv/V0UF9se+qgHYZXK663GOWSa6rl
451fgBRpDNq7TsP/oc5N6GA+5HwUgtD6/8WvUFp0FDQEiUmfJd9+ciHlni2lon1ja9DemuWaUd89
aWbGQjQth3fR2j0sHrqlNd53go6wLg/EQQrYQxH2yFvQkKms53F97RfnXlp++sqsLyOgYloaCcv8
xa/yW0846ZqVSLjTEqgNq7jPuy1rgG7d1Eb9MuTLD0vvsxXVJKR2sjnpTfEN56L+1LM72xa5yLaL
i+vdsAkVTv1Ju4gKg6iSNZpVwsLWG7deZfKZxUN6FiFU4xhNpg1QOMOyLViX5JB/Rv9tNKZl27Mt
XX1u/8AWYd1JMKgNPsa5igl+naElY9cBdIgoRFD3uDZrsto3i94NNxzr5oZ7lLde4gniotoL1QOm
tdxLiNJ2ARwSIbJrItxtJnXBdW/k9TaUfj01ZJXfQJMPvsOeMvd1Fyc3m4iiW1DHSENDwJY2kCIf
4/+TGrLEPiZDP503eQpMjFvVcIWwvkLhjAiaruOZvaR3LlmabRMD72UyIf2rxxb9n3ykBk9SqBZz
XDZCiulNOfh8Tw5kyLgI04psj72cOddGhH78ODmY08diSC2D4jCbzkQerWDZDih7IjxikJg+HtHw
ibYAqKmsYPVJZMPz04Gx+K218hI3W756Ba1s9Wfobb+eBzu4KEQcDqxw5aE8OKiZK/OIvTPGAGNo
OiV8KOaZXNDxpgarGvQjCoLn2C+IqxUkXk2IfC9q0CeK30PKF0d26tCLhGdH9qosOTRe059S4xDK
prEftvrJc2UWsot0ZEP9SPK7w+U8dbZLT7uZNyZdVn6RYUY1gVbTqTwiRJyGGxt3PtxHgJkw0FCI
OyZEFPjzFJ1dOYAmw7nfaq0LdzF+NTvolUbfIsa25UOUPEI2lI21g76NgA725UiwDYhlNJ7LxnuJ
Hd3YgMxCw/DXk+qR2zn57mMZG03GgX/VIdHByDlh2jj7bXpPu6bbU/GgzDVOVnamoumurDHIN6a0
sdlyGMsUNldNSdqqUEsQFXnlC7kcCfYob6mJ0yVvInA4YQ3m1YxgO9QYYR3qZ19oO7hrB0nRi9aE
xmZp6P0vrt9vP9r+eaCdBbtLKQSITOsbcqRmZ2Bt5u9nEDKLNh7CdOcU0fdkFIS3KDl0AuYOA0FN
upYUTzlQki9dlCOmIqHsbRxidsnSQ1ywILYT4ACd8hYnYUSYmZzUpzh6zNIsroYMQ80lko7xGt7Z
vpzjp2WPvA/LmFb1C3l/2QKtKnxytSreKzejK8lS6pFyOGrkGB4wLR1oFDknD4Txx2BhWcYyFaAF
4E81Tf3XgDYBmO4iXqXJ8GN+U5Ocmu60pVljrXdOwo2hqSRNeyq5WtURGSXQFEIDXisLwFRWVpSS
p1gwpTgoi+yqHg9Kna3bjry6NOfnBHDjMGjkKQuDmvTM+vwBCmCgSt7N95DIoT4jiQZ6zdYSSXQZ
7J4ajQ0v6wTRY/UPQUQ9m3xFaGxtPvukdQk01I+c3wegh0ffnt8iVZVoqDvucBtbewMe8rZ2wEOP
rmk+4PRbD0jAES2UkoqmCz2aDuCxQ5pAzV0su4qP3JJup3Iyy49hkJYntABkfQ8md1DWshv4xvNF
DQ0peYepa27ctxJqWh1TYOmec8LUgL72YqMOx7rXtjo775Vn4YM0j6lgkij7vEHtXZOoqqEEk+DP
ivyMqjujDuVKAbR0MhKQWiHAJeTljHBt/2A9r5k2SphxTClqMghpeiJWTFYr2/C5jVsJSRuvoRdP
cLDmarfMCBxrv053Ca3g18FqHNZJJAYMNgV/RPQmEeNcnRnbFCLQ5NXKvbon0oRly2eNXz3SGwRl
y4yn6D3PHFphZjqdmdzIGpSqJccuxBFzNPYLAP6p1t4TYAfILHJs/pgRn1oMInuEhROdtFqyo8AL
NXAEcctgP+P9Oqij0DWfprAyadsm1rWXPeaoMtszhMKNsqGV1vzLlZYUxZ27bYdG2vw9DJ/DuALM
7FMPPKR1hHIPbtmmST1jP7QD7mPvhPbeea4T6oFZVn5nyq43NRF1hGMhmi1remCmx82VhVz/XJeI
MuYXmAHDNYvN6aUcEn1dUDI66D21U00gb8PKXz+EcDs6LUsLvSrIrzn1U9XoUC2PRRZN/ASjBK4X
Iw5KcJPoZmb3a9HTALEWsQk6Uonwzo65GMs9uELrCPyJjC1q+ovc2stNzAnrjr72e+6geQB6XJKt
MznrBi4JTdYc1zul4emsaL54zTZ02XEtRt3uwtbobm0HDwr2oLYr+llc0MFEh/mt76Zu67Lpvfty
EFTqMG0TYtq6wYP5Mnkrmpr8Og+qThVHZH/Zy30M2gZ8Is03yMHRnQoNQwWKrCKCGrJmey+l8LuB
h83kBiLCZYq6+TR2N0vefqnIOuC1eztYLdm0LqGAZk6FiR6C8baqrOVCtop9FsbbmNILFvJroFQG
Sm8wtf3PKI7ro6Y7AsXuAhiwg+cME9K5qrAElyRxbLd0QrrXdnaLZz+KAX1GOt6Mtju1iYAfz1oQ
YJ8X083S7I/eimqwDCW5eoVDm4wuANxDeadTtDq1rMrZ9bMbxpcXKWC7HDrT7AmupZa+OPBAKppX
QUHigTyqReseC83HCiMCNlpssMXd1uho6smXcmisd7T07mpkt3hD19odugGtSZxlA31Gk+De+B04
+usipA8dHfTDFZDY0hK5zyzt0nzdNEw2iJ6jGuN0Mhvf0X7q+6oOS/h0i373G6uEhNi2a1VpQvYX
f9ScMmIxVrFre7twavZJZGWnZfFjFDEONycLPyvYZ4mIU2IuV7cLlHrLqy7/ePWGVFLTWQAUOs3z
sV08eEFWCq2tNASmd8WdA1dan/u02qVud/9YuAGwSHZwUahOuyESJXpySGMlmlQNVj+z4Q6ngoYW
OW02MuYdrYcn8BvTERcCML4wq47ICX+P6JvfKeTWW1Zu+kEQRbFu0oV1IoQTsZ7ovK9Vny8sa5Q2
tbcXnfYzjlGvD4HfPNlz5G6GXJ82NlTd0BH9W8ByRJHsMlmBU49yWYarXRCXFT1RdqvDQUEqjMgn
4i8YgSTJ1REXx66Ox+ysNi5qC0Pr0z42RvqUkboCO0Qjvcj0NHMVaRSIU50tJ9Um8jRtQFlVRxtl
jjuEQdNgjUgeXVTxgoJ0Gz7lsBUersPCnzqry4oysk/RstgnCrmulKbBNFsCPM2wVszcnl+5t509
EChr9sveyxxZyZNGIDIQA+8lpHyA99F1SbrFP63ASGqI3fc4jOnspcMbHGDvAOV6pAPKl/Hm5Mey
lIX81HonR9U7qsZ9yA6fOAbC0EInAXzbRNteW+JtDJjua+U473bWLtvEFfwdRTp+0MToXHkX2U0y
G6RirbcgZqN6fJhYrzvWoN3VYFWtv/KbOtnh3nQ3o2nxFbeg+cFdRFo/GlAx6Lld1aOSEMoxlSFD
mmA2WdzliPUJ+luvFyPF9BZPNDy+fW9Do21pc+ldXt113X90SYnJk8byx7zZEHiDYW5Zdo5F7ozu
YsHyqaw9vo5jgEanHKvTpMCTldm8y5bHbRmFuA3d4G8q0rKgk61dWYDEh03UFcg/mEgjNAM5eFM/
Htg/kbnWRz8qPXR2H/N95OSnf+dnO95/oWfbhoX9wzYEWwbrP+nZCdnY/jgLnwBZNsSka2R3XPqv
ebDMRNs7SPsUklw1S0nVQH+CvoRNi3diOU0wqlH/yGHhnHw965jtomcDMchtEjAzR8vhO+ygmPe5
hV/b1rjNvWejBiuqU99jwCNGKvVHsVYGsbnBjkh3hKaRCxEaIWZ5VoMGhH3jlg0Z3fI2urS5gLXM
I3Ebi2C4qpAOukOkITGTAaBj0mxZttCMmrUNyVT+ziz131rZTlzABp1c2JP7aUH1nzXuQ7eOnaPp
J6jOOC2nWKP9zy3SGOtvBrteKmqOc6nx3574qLo1PK8NH3pG+NSQH9UFIcTLv38qlv+PT8Wh6G7q
tsSZG57wjX9+Kp2OW8KmtaZjgofsY20GN6uvasjt4dcjdUhs6Qwa5tR2Izgcvfg1OKiq13Y4PCUd
DRC9jaq7PSDIo494wFkes9xGiWggHj9pg0nIHs9WJzPwig1EZiyCCYWEOsdo09JpDgsYnSQeNogb
yGNuJA5p1ktZoa68bWSz6GjlGuSSCC1574gRGLRT2xIm0mr2K1YDCkBMkpVmE7WFV4W+LR4KNnXB
+t/fOZII/tdbh+DUlm+ewc3d+OcX2mpcz7CTnIDILFqxM5xvShBWyaowjl5jxcym79QTpeu+o77r
d47mtic1dCLtPh6pQyyov57IyO5bg3jIN4Jq4wfakiICszoGYXXK+gt5+XmoHjlma2+mknR4daiG
Rb5IC3GDuJqTjWXXWcchaFY1ZNZibdAZW0QVUJadpEfgc/g8J+6tQQVDPSWSjLlJFMvB1NvnwUm1
O80UdyNk41EdxsggXa7H7JSbqATVOTX4Xe4dJ1H9TgOYSLCFTWWr6bCMMRxe+jaJqs3QMvlimKvp
ecYhWI9L0FKXt4njik0234pyp04p1J0amgYzipuKt3+cjzCMfBDx4FRQOMg6QDF/nVP/VP2LJWn8
HdVr7GJSFa/08ZafIVLpub1P8i7wqZn/PGRHQOVQHX88VP/683l1qIZcvuzna5f1CPObdN6JCPqr
B4ZqRGtJBoLOlLRmTZ5c1TAbUdxt1MPQIMwryKBkDvLffP4M6Mb0b4cUBo6DzQovbKRhWpbo+wHE
NtqSeEsCDBpVeehC421XBpG8a7iP9iaTOGHKYtNFcCdeI6lCkyXPfT7xeZjIJyLbIL4M4/gp0bzo
ZmTNzSiLc9o20b1YRrqkbgbnVHRjuretwV2XrV5/4LFCN6RZHi8HCE7xcZH2kA9slnykDu2EWdxo
PMAvzg8HnsVjRt640QVR84VP4Xppihb+35zQgZPD3GXaqgq6aIdW8oyryTqEMgullRtg2496REdl
SyJlcHBuNQqXbRAm5iYDwfPIpVUQUBFNThvIqzoXevlw//f7hUMa1X+kRzgC2rtpu7Zwbcu3XeM/
5z+BhEDYiPP3ImseOdqBn9odZ5X1Eky03XQntS9U1wK44Vz08kgNyEPRLuZUPLHfk5AB1+TXM9VQ
syYH05PsDC1xVglJTofKIy3SnuE5j20lHrjClrtuvKgDgxLxdSwJfpJTkxrUTBVKsdb/93CkeLWK
TS7wOn2dPCf7MzLZV1EcJlA8acJd1PnODUbEr6EilhbY3HBVp7Dd/DpvtmB0uyVqEEs4d0eKxtTu
Jk0sg/UHeefhPnXAEtIYzEubssvSAmP264yHWAum/2M9Yv6Xz8OydMPxXMtE4uX/4/OYIdIinbLt
fYwS75Z7nvEUEpB9S2nlZbBFn9SpiP70ubCbt89TSRmIQwwdY5XKf9TqLr2PAHSXG5fVdSh1gk5o
IFwDvnFHuLUno8jTCVwiT9S5BdY2wXqxwi4U7v/2FDN0u8MNSNxUPpJqimJgQ5gnMLNI4kj8xt/+
+zfSknN7SZkOE7MKNuMb6dA9NITpEyDiiX+8A37KxKV7WEgL9KJN9kNJGdRAtkYqqT3zfP486aYR
fsVSJCsvdcH5gYrDx6RnX2wKYkQ4BEiY1GFcakccOZApbOuLHiRnR8JxShrmkNLV6KkTzjRSLwx3
uOR5RsFz1BN/+xl18m/PB7kfoL8imIjIqHhfYzrZW3k3vmd5ytorMr+QHGif3cf/8VbJt+IfbxWS
GWEJ13F1w1KL27+lhQX2nAp/cOw9M2RyTHI7e6GbAaRQz36EUSNKXBy8Mb1NFSUpmq2dFYBZaPFN
l5AaNFOcq80H20VqzJLumxtPUbstNBDUGelImlNB8pvCzTThz+PasG8A9W2C4BObRUVyMwhuJKNM
d5EVlxnbMPmseIpib/nbT8pX8IE6KmAx7tsvUYSjOiICF4YfDGM1iNmdVv/+7ngy+Obv746L3cUS
puH6OmAzCF//eWurOvxEQxiQq9sVyfZzYlaT7czxOtJsold0uuYgM5nP1c9EUZTvimV41xP7iTsM
Nadw/h1+SfJSJ8vwChcNcXOctBd1aKeYeKyoyvfqsBKNRz8G5o46FNW83OQLsU8eXtWpLvymXsxe
8v/+Yhktz7+9GCqmXy8GmWK5FZn7pF5nAlO3rbQ+6I4Gzf0YXt5rjF9rP/rAQ6Z6aF91vRfXoBZv
aU3mxhrVQ2k7zYv60b710lXa1IAh5Y9iEUi2sxGC5pUvlLNrOLLl1DAq8qxFfMWjHo39xwsVho9R
0S8e6mfp22E9hJN8VIfLNIMuJa56ow4hjdFFSPEBqFcyNdd4oSOrntOrttj/+6du/684JGwhLhOa
awnbctna/eenvniDpRnky2zNCp9r5g5bzMIdMl2Goh7tXRggpoTl9uucIFSAXfcYnNSP+G3UEw08
4ASEcZ3ze687uYbPupYohGHKdoM87KhQHJJBEx/Pmu7oXcI8k9nI0CGsWdOvxGI9xybSzY0yJYZB
gkgfqwMrRnnSNcgPUSdx2/51EqrFypATPmHa7NVZYePnrNonJen9PKfqMp0szqhzZjM0QKvm5kn9
8OfPqXPqh9W5SCeG/N/fb4O9/D+uM9u3fWEKhA2+0D3DkFvsv92FLCPuKS2b4V7TNTD3NjRUNXg1
9fjI1sKtqgEm04TWHtZu5IETMtnXKbKDHrzF7Tg+yxORGYJm8wxiAgOjgZwb49WJ23SD0WB5CNwG
omrh3/c6/k65IXRmWERFHn1n6YWqG4HzcfSmX01dStx/Lgv1xk/08EiLc9U4aAtaOlJTA5vV4To8
Flb2HRnL/Gzocbv2AJVc+LyjTecOz34YdPDtLe05wlgOiJ69E5koGllhtVGeVHmx0NFEmjF5uEmk
Az1tUryYYGgNlL/TqqqU0t38rcwtOjhtT25AbxvoWQPwyuDx/I0+04seg2665eWJ7i2cyxltHBp7
jzi4+S0Oo4wgYpewAUj9WwqMC0KKsobWi0YyJZdHYcL1sIBcBWZhpcvVFNXw4hg7BhnvVHELrXO3
3hiTKhgby0nIgfmxA6xsU1wgebA4eGPZ7xsflJyTL84pccAshqnTbyDaVOCgt8PC7d6KAXcIzbHu
whPpbaAOyswx3OlXxtg9M+PAfzrcF8c1j54ufi7AXfbgMjTcjvF8NyjLKet0DHwS4K0+7fOa1jZK
hHFfwXJAoxlXrKSxqVQ2F4efs/2u5abbLWJtBwqX1ZwMM+mXDNB2r/tHklP2uHjCc9dFm0TqIUxp
VI1TsfegP+6nOph2SzE0V+E3W6aL+Va7db4voj8KrSZ/sLTbO+TCZBXQhby30ZWAzrWZtP2fANC/
m0UVr2KCD46mHfd3qKaoRbGKtZYgxMIU9SNwAlAH5ttc6cnes5AcwN9FvVCJ2l8PqfGtLMuOnSMi
26omFKNKSbjrG1SLplWyD6s6+zksFyUxDQCya9eIzws7aV3eoRrfbQeWJltp7dJjBrkk/pjRG6RS
Hk14YJN8JC1wjNg5jfhJ565FwIE3FwlVQHdj1ItlP4oGrnGKfKcNY5Rxdn/swm586SMpZg7cr0iH
d7VbhBd6uAvZUFwAPr0Hle6m+da8obwq2O8QZ9S0Qb/vq/LHkiM/8P6H8Jn+/Kj6QUMniSaayZwr
pgYPTIyazZ9WnkNeIfLZ6TBP7amRqFs1KMU1AKt3f7GYr6csudSmzxVtEOks6RnmXfDZPEZu62Si
fm3q4CdKy4fTOAtSpYpGpsPbEE3xq+MD6tEKz1jbXWjuPf70Fff9nHCd7D2V0vicndZ+EX79na7w
uFYc1s4h+y9mz7XFz1SeaSphqpQIE6R71s2h57cjflZjwYTKtDXriyq6qcF1hulYIoWCohucPoca
MmFUlvPBkE3zzE2HvcBPaEjJMumG0CZkiUlz3iUEu6fj12VGfYfVNm3CuJn3Aq3FOsCtu8bMG+0G
qQ8JeiJa3EiyceyWjEojj4mwsjDJn6Lxx5iWxrNF6vSAVxEmsXEVkXixyPtcYXeo+fYgSoQin238
keDEztJvbhkMz4MAfImL58osxlCCthhzsyPjLbHIztN+dg3RoJ9DHYkvpW7OO2cQMDX+GnCMmpDD
KaEt6FDM7eJ574kOE+rgW5q/8QxYgaAZSHdMm9E86Ag0F/SR+FcnL8P0SPTD1yRq+52BEeWkhsVm
MhgTuQ6pQBTFUp4fe25Ec0pHD9rCKWq4rdD+AossD4eF3FwLUssGoFdRQiiYgNeUM16c2LvPtXnA
Zl1fyrb0Vy3tuUPvBN4zFGK2jbkPKi85c1dCqiLl4uhVzbNEghcEYRxb0IH0L8zh1MtHtYfnAPTV
QUdnzS14lrHl+i1Korfc8vv9IFmolsR89QgYd65pvI+9/9XKobRWEcoOTEz5JUGxsIfwp7/2cfVk
JvPWnrU/olmvt8H8Gvphvw9Jv0V7G59ttjRHg/t3I80dmkx/cqLVyPf87AsSyqhUWTQyl2AjAF1Q
mZm6mIkuK1eUNGOkFEu8a2Q2pXAF0XHI0B3IHhlJLVUzX1zuEcQLtNdPvnBGxWLORLFfon0VjK9N
bGFwb5nWB11rjl5jiAvxgniQUlAAxSh+y0TwfUYEh6uWqFKtYGXYyCaylnlXL83nddCNgNoaqzuX
JShvnRs4O47WW3Ug9xdKNAE4Q7r8TUPKQeHeuybpHk7fdw/POWRxREwP8SW7GKHXgzAVbLWYNTZQ
0EcUfexBtDq2n3oL/IxjibNV57QKBYSgsHjHTzKnaxIJvyqRaWONyU5pTu2+fqsiikNLWjSXjjdr
g07hl3rL6GJuwmgOq/Jujb14D0vxe10QpIWW59Ll9Ob9dNkDCtoQ9hUdVdNpqjoidEIuWD30H8FC
1WtxiKyNGozonchx8I/cREiqXav7jRqGtPsamH4VbMryVaE4NPZ9u7IU3zFxuEcnb/fQguZ7XeTm
Jc4s1qciBSs94kr2YuBeczABCx+JzavhNq9h7kwbF6XOGi2dQ3HbiDe25mT7sTVmaH52drYIf/KJ
A7+PsUXSE6K7XShBqaOQahIdj3LXQihODDP5AJ9XMn02TLKjLT1OC3Lg9SinaBXNQqt8QkHpvcUF
rk+FXshco1/BXrBYY3XefuF2sh5CivZE4mTHAN2XHbb5Y57hVlAWyXE+Z3/UHSgPtcn2EZnUE+Yd
c47shze6P6jzcz835t/Z9d0SmEYQL4cTUX5cCEP6GAjWPRRDSApDtuzo7lYHagOkIotkeSrzaDml
XXHPp2U6LoYRnic5RLSsDH0pLrjf3atee88ONYq9oDh9jAWeLKnfUt3Mdqi/EyYD2cfFedykJPJM
Mqi71xvWL0yWrmZwjcow8RLY2a4cvd8dJ50ugWzJ1kaBUFdsXEg0fsfWDBX8bcFwuykzrLbKB5nD
sD4gBZKZT3vLhyFY9WkCFx17Y1+wrjSTUWMzBXJPdZO8DFhumpQrJYcy9fhHg4BiF3YIbvsa0Ehj
JwSE2/bTQEj9xqaGtMMYF601DaKHt5ThxdPnfU6S15tmutgv4zL90kbFD/D25IlSMKHdEeCzb4st
6ArkQlJXXznAVnBavOVIK1ZeH540ex6PBupgvMfAsli2uxtnMvWnORDaBgXKPm4jCfglCnfl4WnO
3S5/0jL4onk4YUIo04NC3KJfBqtuGCs4JjGu1FG/Wfo7nmU0REZpY665JdDYpO+vRQaPS3oiJGJB
mUUnhyQndJbrKqBCFaOgObA9X3Y2kQHkc8cDHW0Kd61NKil4OEoWHjLUrAq/ayj+1w0rc1ZIyO5T
h/Ahq9Zx15MYmCWe/TUWwXOUB8dWqjXjYlkaRJrm1S/C9OCHxW/Y8cxdQpb8vjKXF2CCRGYlkb2e
UH5lNZKWVnI/C8fczT6bFUX41ktPl4RPqqOsaYFC8r2xSFoBtWXvKhvJD3o/8p8K7ZsJGhOf1PxR
k82d5mHntnHQpRRhxJZ5cuF1WIYYptWk/WZyxe78xv5DhaHrHSakGFy+JqMIUxk/hhkuZNfRJitd
DBkw3OZpoTF96ZI8wSpECPJUT/Z+mPW9b0/eNSlN0iNoWW6nARhCaH5pQSCORgpFmVzUTUYyZT8U
PyEnp8RKPEXuEP/W1v0JrR01/tQaDvTCpnWRL2AKJ0dnSitisqGMTen2gi0zViS77bdBJcQ+7/Mz
dzD3apX1n2iT2LKgVV7nDabxfLB+JoVpXeohZZtuDC/ULOlhs8XZ1mNlfvGwcszsDi9W7uvbxOy/
x5MWrgXEZmYrEPtGieAAxMSulcXP0GbCpFZdbOPQP5QSe1rqIR7ZybtYPhxXvDPxOkfldqYjlGzM
rC8uJpFT+KiQz6sBdsemj4TFRYA2MkvJHZVJA2A9IQQMfbuC4bFAzSzvpkPzI7DJMUeOt+9omTwT
I7UbzKbf1ejdt5pHl6mv+I/8RczrHMQnstZ8uFQyOiMxMXnqQXgkeTWGgvcF2A+UX8Qm/GdAaxYw
viIZlkMjO6HoKZYTUbvZ8M3EhXQYHSjGdSkrWW4//Insjzw7Ik0POL+JOpVEL9ufvgw45F7yEQsw
yIu8sH+LrFeQIg/PkLVfpNEkhOP2NxMk2wj4hqL6ZiOexsgYL1cNFcXGGjxSioJhORtuj0U0NF9j
KI1XYktnOJvpcOhyh75jEWQUJemf5Xibc2d4sWfa2CX8ZfJh+j8aaJBrr4HzNsZR9pLUQBX0uRjW
awR59JvkkLbkbCdJ22Kk1cMVk5d2yPwBgulU238ki8Xvhb7nMrRGv1f3cHcgrcfRSBKwpOu6k2F/
UWLGu8Cj79jp5bJNF8u+DTJSy50cyqHE5O7YP9C6ctpL+/8YO7PcyLUsy04lEP+MZM/LREZ+GI3W
m2SSXI37DyGXy9n3zSX5VdOoeeQMciY1klqkv4oX7xUqUICDkORqrCEvzz1n77UtVtzlNFklbYQ0
00quxL3hfK2ZYnE+ET1gLQwCvNt4rUNAJN1yCMFV7BncfkcNi7RnhNozD2lLdzFOnQ0NUB/xuY7W
KA1T7lLoflJUsluBDRfgf24zubWKk9oSdGvldf1kOvGHTmz2IR8G42L1w3OqEDzKY+z4IddFwGp/
l6WrP8RhsWuyZQ5OWsVDgGlZC9wb4/dkJw10nqpFDh0rdPnFmEOxjSv9UVmIt0lHeHLbmVf869q5
ixJniXze99EyvF5UX9TuL7zA7m4daaFJSrZzN4/eL5qOsyB1Ikw4Y1YzMeQHLvQ5mgs5tSZwkG2p
1SyP+kGxKYQVkbeXAS/SApJZD6QWTrs6CnEhLGak9RAazAlDw+MUVoYO8dmsy1vYwSZaaw/uViGq
QQwic50TwcKhQjXE3ZNYO+Ge1gmIuwxEaoH2e3Bi16etRORmnOrBMV/CxZZ9BhgtymLbbN5Hu1tg
6Yo2btB1jyd12ZqsH2XujSdY3ZiJw0jChRwqzElpzypoPeF25BT0Gyztxq7XkfeSMU07UsTWhdDF
B5WArQObO7BlDXHQEMt+1Is+Y600lCW6o2YObZpRfepz9WwBKLvPepdML1f/MjvwHEaUpKumVDMJ
DE4qA4TbYjgdYvBUiiG+qAIfWo0Kn/E3caFOmqhHsnUwqYE1mu2FxeSkX1On+haVY3opjSZ+NUV8
+sS72d1Vomaz0JCUI0wKLYOhwJwHANus9nW9pxQKwSRUVuLRRFM4i/YMCD89gWKrHnFDOKBxyIIv
zkOTdlfhvOBMt45RMzc5l+N4m0RExFsGIIEbXHDS9KHwpAYf4ve0BL1MO6xB9i0yLTaH1ix/6aDT
BDuKssQKr0UnIHoUeet23kyCTb/oYIPEHI8A4e/XDVpXVl/TZcbXNGO/J2/12lFY5IuFQ112n0I3
v01MQ1YOtdWDoWfqju1VGwYK1vB5jXFpUrrWA5ExG7smIFK27BBoSxV+o7DL0vpU3MqS8Hc769Mt
6uZsiymCVpkLEyzmhhAsKfWWZvdkwbDF2AOub/156ScCPnZ5eu14dMWzDXJ5R4lR0NyhGIDsjhC9
qa493gCMx6Ik1KVRt7ob0vPHAQzzoi2seBkE5ASKc/rHhr2oxiFkD4bZXAOFdlpXSV7sbrwJaO9+
xAPj3foWy/F7rXUTm0LIWhjx37uWcE5O4YRAbn62tXX1bhSwQUKRKn7UtWA5CFGplPHNjvNjFY3O
Mf5J0yY4W6D+AeuD2AfA+5G45G8KQWOrlypPCM4h6uz56rjDR230x2gRzBeavYEKVp2S1Mh2ofkT
YFpzGcuiUPw6V6KHTk2/N5JFVHJH2syOFt5Z6XWo4c6mwo7P5pywthkDqWHTfWEgMEDeo8H6LCau
tQZqn2pFD22x4DvQkO7SLD3agULkIGkTdeVig8uHctvZvGw1ke5NMTd7dv7DdlaSUz9ZZNfH43ce
ir5jb+q75kh8oozaq9qU4tTjAFVSsMbd1MFHUjsi7eLO3ERHe7leTdVt90TgUWKtzVi6g6cUTjCu
hZbY+HNS06WI04nIGhXWXtLeC0jKVEd9dhmpeS5qQ1siDvKYrTA/KyOg49JEkMhuezgXpcmW7rA6
wE22w0eK59mrLeDXuLIHX/yyMaFwuxLL8my14XQ1dPkWuBFdmnrWfaE01rXs+ydF77KDPvfxsQ6D
87oJ6sz4h1tK5ag1KgKaVgm2dFE22ZQqXyPcI6RR8UqZmKpUft0c4UWJW/plbQfYoWDej6utFXtC
fW91MAT7OsVq1pj2c6vTGwEE83MSSvtqlf0rHVWaIZY17+altRgY832J3vyop9QCxpL7AaNhPrml
BuooQvaLmtLdx8iO79ZDwTs4AwYkcC73oqQ27sdW1SFtQrPNVMSoUps+wWMmJyWrjTv25R5QgfIK
AVPzy5FLLUd3vAkrOdD6pqRQa3U3LaEXUsFO7yIo9ZposaXaINytxdmQ6uFVKOp4INunvGSRafhy
MrG2LRTZBgHxXqjuS2p08qrMxSHWqazIjuwOZTPkoNm09DHPTTaKYUTapQoeKcN8v6PTarOTfnRa
OMeKMREfNzbW06ErtMcwgLPCy0+Sa06HexqUB+zy+cLZWihbCTYDPir08+j08k7v5+SGSPYINkzD
ZzOoezYKzB503uh0yL9AC/GaFMJKkhS250RIa6wM8XStVUcjTr8AiA79Zkc7LcL1sxh+irvAzbGu
FHl1y+zyKoiyXNwITbbRHdCwqmZsg1Rnh1cm8gGtyrOApcUklTd2bHGFNV3/vppWsFDsA5XBzJLX
Sd4SIaQKUSe0PLqTjunKcxOAaosn2Be6+0UdInMfA7jDX47fF8ceMIMAcWBJUlJ3mfB8ndb8kW5t
kZKsu1cndiCLKm8ioQH3Suk5rmmaXqg4GM1s2HQYGbljSYT36wExfXNIoSX+3o5ZP1LthvTWAHss
urriIhliHbJmJiQ9ecxc1XqbOHMStpfbQf5mZSGLJ/LRH+PSXDp0SEgYPJATqpKzd3JN69gjxfNk
SRnrduB810Od1DAcB3yLqyRadzOiKkMHuaWaUKM3SgpCoJG7bDytnQxr1sYDjKtuA1pphAQ6sMm1
CwzKTGnWSAJ8lKTHtcl+KhhBsbBexzhv7+lKWnvT1G5ARIgWEeKuMkb3zhGxwjv6VRUko1i0kHDy
mubVUvTvSorHvcjzAFKtYj6RTOwVZMNsUWxjU64Xtv2ysU2XLe4wBl+MQZ0sz8xEtZtUGd65JJTt
ioJwmj58wqdIYWUpD6iarHMezi8LhHxvhClPZPEYJckzbmVAd66SXlrqfyRwQXERgYTjZg4PCHPo
PuZcGrObQvhLqf6zvPxWLdZ4c6kn1o/G4ayuyuZlRAI4eGRthzgAtv7YUpHclw4S8JG+63lO1OGJ
pjyvcsGYDheB9BoQ2dsxiLGp9mBB2gyMmNHp8iK59k5V4vgW3rnBdNV97+hBswnLwGEyp741U5Sf
u38cZvAwXMNZBcAhBavwizZjFKinlUlxadgZL1HbGbdJBQzbJNmmxRY1G2VzJ9qgvls/6jRr05eA
lVzQ7fUmk2a0QUdt7QLbrID+odfzG5cGuAkRl5180O5JqQy4qBig/IOGMkOeQsWV31wSRA462cej
bgJ2JHipP5YGsfVCs/EgTPTm4gh93BjLLxJyyGk9tJKwwNQcXwoYh7twMSavh8imb1tnGdL25Wvu
kpmVUJpGSUJfe1k41tVDW2YgrpXfiYKeMnJsC+uEGSY7MyCsC8AVGwEKPG91Va7+ygm0KztaeD6g
pizE4oPAOGA+KQDJeYVVxHNDj/IuZTtOMmaQxIcV8VIvjXvcLJEnjbREzEs5v7J8ui4Te0rUOwpO
k78e1fk1yrr3JpMtvILaIp2jcO8mFytNb0m0xIbFCQ2FAKF75HEiSG8l1Idmqe1sCWJw/bTnDGza
eTgVyNyGzbr1GTwAXdYp1S7mkOanuAoME2k9s9YuRhSuL2Xf7wdtTLsz4c6QJ5lRjctrPqxgFQ1Q
ibR0Z6+YztTzptN5N12qSCs7SLeLHk3c5AzxZsH2rns3iWfbj4s+DVY5GmSFP7oytWhR5XdN/5W3
2teEbO6ToqsfGZ7/LFqkfw33kRMDA78MOwgGI882I/xym7hZARmyE+QssslBkttPJ7eFst3XkjCw
WGGIsOZ7NloMlCoD+ZBG43ako+lz9xpOWtRm+9WBHgHDothOjyMVEV0GJsZlrB4jtuGncR2cZcii
yWZrUfQJtJfLwe4r3wYCf0R6iUV2ob72mnKsKO+x+tNrVhMTS4gBzDRa6CtBiKWnJDm9QhbfEhR2
pUvtqUkvz7/gErmh0QFPua8uCYBs8vnbbX8cVcyGfSHQ21IyEyY9zjdHxsY51tX7VsRiS/IBCdQq
+SvNYu+YZd9s8dkJb8WsrnTBTHGYpGTYGSI9twRZnU51hl2vHEddDvlhGeOsO9J+WR7Y3HLfRgK6
pd8nT+shyW15smf5WEOI/achGIWj60GTwACw1BfKYhZKDDpzWhm9ybzpiMXTLQ8VyAwFSDHvBjcf
dwFOUb9C9MnzARkccebtwgqOQbsk7SC1YIi8HDJE8Ft0VJSaUbV3lppwLginsg16dZvKkC/weoId
8P2TrWXhTSwHENdw+8JZPRQzLbwMdM6WAE5xj96z9ZhtA3YZDee+JwjEcGgXkLwU+XGH8mElJQnS
KZh6ruSk0JFoLKdHWy/MS5LP1o5HFG2cRYCaK/pjyI7s7KaSgzM6zIRf15TAFWJjLSq8DUM038ID
h7KfVs4i5CW31thnkfE0EU01bKblDZbLAVnr0khh30SoGx1jJmaroV9buiyN1CXjIpKiEAmc0jlR
jkFGQsoSpzEweLhv68Blou4Uu8LgWmT6UTziE4oORS4LL4js10FvHgjCaog3u+jMy84rlKq2FdB7
fcBuugzeYkVou7nGQ+WEjU1XtkNHh3oPS+AyS10PmsljLUrBeGXGeobS/zf2YmwgIfl1S2l04ger
GmAIK6jo/Cms8406xGAy5Bxo+0CTtxXVHCxtX3fBN5li+oHgXPg0zHpY0STyWCGXwXpAMMP6NUqg
Pj13Cp/RAqb7LCNax8Guih0729iKYeB5NtyzZJp5NgioZYbtj0vi5O8+qVAktNiCOfaC1bNLjWVv
g5I+bsQFwg3cniGkmdkb/FEmMhaSIfZAi0WrI3gnQFaVBs23gHvDrlrQFTBIJU2Z8jC2BmnRrBp0
xwSwFDIGlT6zfV3HgeXUVXcNcewT7FeYvj2YpNoJlhqktHQBHUGqO13lZ8LmnV1eAezzzB4Pbwfq
tCCUPYs+MmQsUPti+06Wsf7LCRPV2GHSFt5RLY3woC0eaUXZx0b8mDnzcC9Ni4aU1J91tpT4Cjgx
ykAP7zltn7ugfmtCU3u0Lb0AtqnapJZgwujQRngijI29NRc/pomzdUiQtG20GhviVC8YCIS4msLa
sDKXsl4lwFvlKl0LkTgK0XBGAlWy1M3t7PZQoRhN+3MFyGC2Or4xcirYUsMIRFUtaA+ZZTMfAife
VSa+4PVgL2uU1RQvWo/CIW+j5UnmfNsctz5TOPfSwr48BnF0XD/jTXpITEjFa6BWrC8Qajol3Yxb
usu46DOlr24aosR7QVosBifcmLTLK1LbPQqokbYubnY9oS+wNG9JUsgPmTE/rJDKTp/sYqOWvgP1
7q7u8diFVUIuEQFFzUA2FiD2CI4jk4t5qSdMVBNnpzbOIf3/w0rPNJaO7qiN53+tcjP/LMu2XENH
0o8bCWiDa2h/0pIiAePhNnW2r+CISGYBB4f0Uq9HadlPVXvLTPVHETZfqLOHTSUxMjBM1rNtJLLo
QJF8Rv00ndoyb7A60FGucZ7sMjXlwsaIHaWmJ0f67exggh07TF5Sk21ZEOF051S3tfFoSOouh0t0
Y2N/hGNFihGCpK0iiG+hdwPaKhyyU5ocSgOneeriYFEjuyNLlN7BiLx2teiXIxJfl5kPlHeW5X/9
Mrl/1m4j23YczTBVx8BKpxp/epkWraczjmFNHFMBF1nQNV4PyaKAaJX4a4cvixsNwgEmrikTetLh
Hytm2Xdli/bJVQ34SnZXPg9RwPXRJG+CcLET5lfbK5T54MIFtnXA7igQyBtfO5HrR4Pd0pohoUJP
GKmlQfZE03O4Xw8wf+Q9PQnTK7QMAv7yH3h+hvtmOXRt9RE79TbGlXqsl/irBk3vnazNk8s9HAQ1
X6r0Mt5qhZnsneVrxCQV11hxIZo48pKqtIXMZcr7+6c1s79tn1QVHRnsv7/8egqW4PVTbflIbb92
c73nFUs4kerqZRosNA5aW227an4isKW8DGVt3jE8wMrVBc0r72rDBIQbezYS+VWbwyvKgP2CYv/K
ii12PXu8fduQZjYUzB6dJe3YXQ6iiLjTiBrIcSzJSYxpxG9indT52S06rnqwOifSfX47FDEqlfXk
+LeP8d/Dz/L2S3nd/ud/8PlHWU2g+ukH/vHT/7zGHw3Smp/dfyw/9o9v+9N3fSlz/v3Lb/l//qI/
/F7+/G8Pb/vevf/hE7+gFTc99J/N9PjZ9lm3PgaeyPKd/7//+ZfP9bd8marPv//1o+yLbvltYVwW
f/3tvxZLg6Zhb/y3f/79v/3n3XvOz3n//V/d519+/K//8T+PA0T2z//rRz/f2+7vf1X0v5muCVfQ
FUJzTNwhrFHyc/0v8TfLdemvmoYqTJztKHBRBncRf1v9m2PY+CjoUgH+Mm1+qC0Z9P/9r+bfUEmr
Dr+PSBnHsoX51//zGP/wZv7+5v4FnvCtjIuu5act6486YMux+WUoOh1XQBmx8SX8UQfMNMxC2gLh
taGSyVaUmWBYIsljW6WAdaF864mb2hjAe32HO/FDAl15DIvuMDuQA0etY+NR1i82N3nUotRHBvG2
VF5QHtBri2lCBodsHeZrTF8uKf1AL8bHUG+X7MyJ9G1zE+dxfHHz4VbYgUbHdui3augku0SVrzZZ
gVu3VSd2/SHphODBpoA4WCylV5Mp2jU0iMNJtbD0VuBSHLIcJ2qZEfjYEpOizJqHurAO5+4rSp14
s0j73u30Va+zO3CM7fcCkMGGeuF+iDss0GSNvdTqtVenHet75M8hOUNReIORYB9BcFZkHSQ28PKJ
kO8hFJu0atILyeG/HUoyaS7r11rabKGKbCEAB+71dbgzU7jNeHAtXyshVozLfshBjUmXcu8WU/6k
kraEb3y4xoZZn+DXqUQxaQe6j8RdTZZ9hXFRow2NcmZ7Jh2SqIexIuPEWyx5e0SI/VajETmZtfBt
1vFDISxivthxIA2as+MYxs8Ectd3ZO2ISzYjrFiEpVE9GHdoEn99ZihtfEuBXxPFYnbHxOrO1BUx
Upt+z+BTfRW2sS85Tc/kIX/AVKufG4MGBzr6bYYTyF9x8zo4X2EUvPVNo1/iHiGJQRvz2oWP9Elv
SMyUQwQfauuQYOXPy2+ZkUryLRcdX9ClX0baRYJVY4rzN32oQg+6dXBbD8TI2f6bpBpDU43rKl0O
boOVglkqwTZNPsiNdt8pNIRqjbo+JcGltlzk3qsoWRXZm5D6CzN1xNRa0lybVQ805HAWGRs6PzOj
1zylbx4bgQCbETxwTpisEDrX4SPMm4sSzcOBYU1+CdmtX4IMLW/VZAbZFbOebnV23WQVB5SJjMtW
y3msOpQZ//Q5ppW9kuPLMQAarQdr4RvRiyRmJGxIKOLrfZY3RzUS3I61IeH8UKILjYXoYgjmuHmX
fMJWiw+0Xz4cxahJ715IcQ6a0rvwZUbsurfk/G0FpsUzIS2yrhRIOS1l9uRWmFWnTv+l8117Qb8f
iA5T9j2Rn79/aW0ZNUXyrTEada+O5DmtB8Lp26ueOoofpNjUNTF1+9YtPlLTIOt3XAhRWDsNr62I
eOs7jN/FhGXDmpCadPBMtIRpsakd8wjXXFSTSGFY8rkDjuDjhOc1Uxy2tutWN0taHw074RK1pP/C
jGzX1JbYtoN0r0FuXgjXYI9RAhAnZROSIX/IxUlH3FA2B5M3mPJxMNJgD4lFOSP/CC/rR6K1kSKV
jbL5fbPa5dT2aoiOIBPUw/CiOxLaLewwKAbWQxll2Z1OaDM7dXVCl6lnV5lw96dBR+mhV0G81xMX
7leIHWUCV+KpamoCSqt1AEW6dUPJbx2N0tGvhrK3jaq+y13ogiGJXZMl9mmE2KzSmPkPM6f2YUgt
937S9oXo9+moMPaltkT2259zi7gqulgbRGT9gsJ5E2FycBWinaKl6R1IqP88NAJZYBz4XcNWLMYH
RoBaiYSjZKyj5tA2uJyHUdmJlkibOqh9WrfnPNFKKOH1U9/Pl8LUGPeplt+s1kPY8pZFZiZmE1oV
bvDhWs1nGF7xtBG3WqTtIYArB/HV5eQYFeoiqOh1ECA/RY/Sld+VuitO1RQ0Xlu+aOKeyc9b3r8k
NunBo76M6HXxDhPomrVbQUFIogIGZKtNHtWyJHg017e4VBDp5aClxYDOn4UT20lBFntx7TIEhWV3
kgjqTKY/21gaV0dPHju3OFZZ8NRELfJLU2eg3p2B8Z7xJ2aMCEJ6u8J9bOENt/RKqvTVivoHXPBR
2O6zxm+HToFrmDH2sl4CF2qfFfTcAA1oU6EL2iG/R85/CxOMxoalXNmh7bH0hhuz30ZRfwBo92S3
FHVKaKQeAGHIQW7pWSky5gy6k9LZ28lgzt+0S1co3TU08TawYa7aWAwnBYKH3ZYIViWXs50+uz1T
9thKvmcG24tyPurRkkcJ/TGYU2J8hIO5ikQkjHQeSnXbL4JvGiwLrZcFyVjMK6yx3zR03q3GupsF
XuBxmeJyL0J9EPyEwwR0w4hAXhX6m8lpRB+CKYvDFRuNQEzart73beubOZ70cBK0sJyhv/a21V/D
XF4szZUnxv7FEfLyG6MTJCSi2ibp+J35xfuAUoFN2kiNMArDy8ojrYf3yQXB2fR0D2R9sgAgbKpM
E9tycWrkOthMfXGD1SYYM1kRHTJ+HZc9NIoJNrbLLQjH85Sm40l1fAW8pEml4y4CyMVsVkQDjZDw
VRAi2igXlf7ZieZhB+MeHlgVHpUkPNSa+pVcGOCGtebjKTC8Js8eTd4Ij9l/TI7LuSnSJ+FI2MGK
ASqinrdicvD1zmiHRcCKAG+eiFk3PBppxwgdVJjfAqenbR3vsTAz/neZOCQJxmvjpZlm1hqBM6Bs
mxOqkMpr9Hx5gt2BHgrBjzCNt2NJe9El5KVXavpsPwm8QbdQSmdnNuo3UDfll1R07yw0rK3mmO2x
cvy0A/1OJfB831n9xFO3dzpMM09R48FPpVPenLbdNR2Z11GQdgcbdN2V/nHqTVIPfdshwXlEtuB0
s7YZQzlfscqGGMV7kLBVTP1Uhveke9sItnlbAIC7OwBmXMaT1j/DDX8wSXmg9+ls2A1NvoZWm6Aq
mSAMqcHzqIXnKLbqxyrdN4as9slS+9braR1vhylJoW+mP7rBKv3SCLyuMk6hbTbYaED7lhC4B3bz
WzQsAYirOb/PloNKYWUIZDLrl2ICxO5rRvQYoXvW6zmv95nhCL8QEzkIZNaeZzMBAB8F95EA/ItL
iLS50n4YVaDARnmbjOR7MHcXBr2gWxpUr0XDcqlBS98MggU3BDiZvtBeFOc01oddlMfmPs2jfZC+
2pVxMYa08DrDfYFfdQinmiDDuHyJVUSw4cNougyUAYYWvaUiriufkNGelYlJ0CgBXrY9Ie1xz3kY
fGiOZl3aSBu+ZKm6N6vYeDN7MDXMB3lpWebe4oCSl/thDHrRug3sT89BzQ+aP8uGeoK8kh2Os+jg
mARXua3d+DPxbK81pY0nHS06RYnYzIU27sfQF5BJ77UKxoUiuXbY2OKtkOaFqY2PpRn9vGIiaq1B
mTu59USMu7VRIbBsLCvR2aJTInZZ9i6l+ilHwg4KMmuPyMqcjSp1425JT3Uo5Hxr7LKt1jv7VOJK
zrL6QFxTfZF6W18GIEz7rprozcrmrY870iFpY/muhRAtmzUKMgd1VqMqqOe5JvKOLK7gqQsDZNKo
I+tIOaZt9V2TMUPAhqSmc6uaynn9yGjEe6P3B1KAhoM7COPL6Jbmrh+tzM+bxjiJmliXXlb5dsqi
bps0SxtswmziDvmuVtqTpQzWQxPIV7IzUB+0Sb03ysBLVSO6t5UELQgFcRBd2yKINzQh4ZTARK1s
Lb3O7qKFLBM41+1nYrAKAxdUDlWscLvuNZDWBnHYJOtcaglVyykA03SkSMmmUPe5zUhrYBJjRzra
AMnShArk25jppF73A9ocIQ/oSpqzqg8WTkEIny6s+UeCdOkwGqLaFEjVt2VSnSXDjzs2BD75jlCT
FCJ9gL5DUQL/jKErcaOfdB7SHREYRMaW6nM5fSOcGfUoNUbv5mCftXs1cbCFjI27hdq1yTRzn8es
LmW38NOm8JYUI2HTyQ+jn4hiTYE2xY3yqVoC8Nj00YEpOXHbmbzlomDQygpDZgu6CKPqSCHHqcgm
BhpXQvZleCcmRLpq+SJmtFBGi/k6NqvHOck9cEg4GMMepLc+bJK5v+UdZjEjEY+OmgLumKHnKyFk
LBE6LL8Q26Mgw3yBCtdkuYRyRegekdRqGQ6XsEHn6yip72Q05wYl9kiMIdFtnDF5ysG6tv141LF6
gSwWrC0oOq8tts3a6a5OnRwINBXM4CDy5I1ChzySflk/Vm30Ulatc7XS+LdDmZFtT23lmwMuidke
UTTEVUOJuYjHrOgoBNd7mLvbOGQGV2Zn9pL0c7UCG8HsBMhNi2TY5nWpbPpx8PCX3A+t+z0Wbr23
p+zDiUDFjAbZm1AznkgCa6ta3caEKNIEbb1OaT5718j3srqzJdVaUUCD0zQReWU2PrsSyD4xcI8J
KbeePae3WQ8Odhe5G2Cx+y6GMzgnKOYzDCO5QZ/bJHJpQ75fvNFi7qxi6BDK2c63UanOaYKZX9Pa
NwQdghFDIHcGQUYbJG4fQS++aijl7Vr9Zmo7RCcPTc1DD2ml4CfuKi8QEINsRinKoP7g6XlEtd7y
oRr3ekYmU6sLb+wUYFGto3MDtR7VoACLHHHWFYmxsxwyAPimPRPNzxop1CHBELHRUukPJVFMmBS8
PGAepU8N2YZW4Du1fis0zaHy01M/B1Ujtz2c9OukTQct1cptRVSzbyrKOR8KTGeTvOMN5EJg9As9
phk9qgEVXGTipZMg/qWj1qsHqO/jG3h6LJepZW4q1QB2FVW7RKtfYBmZ3CHpERpOy5s/edWsvIk0
xdqOC7mWMzC3ARUjRO1FaUjkpKM9NxiMPIX94SYUi0hZrSpa9epw0glR0n/qBFXDDUnDY+NWe310
TM/Ncw/1U7MhNY7VNyLS0Z7P2qAiEcotQgWVl5CGJA6u4rMb3fAEi8QrA4CHoicxyEm0cJtkhkUO
A00ayAMMt6aSR1L4cpzA0sBGTVr4FpWmDTsbajHDr0nfdSodlT5xPgjJe0X179tT9EFOysRdtX6F
w0CqsNYb2wQjCuWiN84mavw+gVpYzYwDrSbbKSPLVe5YO5dwsHMbhaexk9Ve61LGT0Fe3woro1eF
Pk/S6d51o5buDUepfbW0JDG/lb4hnaF+1gEyIN95jOPYT2Co7XNKJjfIKViLt2Bi4NXKx07OzxDa
dTK+rVdM75ZXlqD4MocMRrWU8ty44kvdtR/TLO47g11a1E9H0x6etdQVe0PB7x3l6VdDam+Y0x1I
NYW1sysuFRBQOu6kMN1ToB5mmf5w9Cxlf2J8FLRDtoOrkG/QudcR/UjBmefDxLD2oPkYLEWCYWjA
oJ6LLBxVRAAdskJ7fuw191TGlrvTg/lxCSXgsiQkhBAJIqoZCG9a29W25kJcGBAflYiuWGcISnJc
kGuCPhEDYl+fquemSXnZh/JljpKn0pbnqWFzR5bGxmbCvJ2ar2OgDvt6Vr+UavQeFdq3nFzcGKsp
0BHrjcKFPKCw84xxUSi2BtLyGaNel9fo0Eo2QkN3LDIt2mraSFrxk51Yui+Nz1AxbklqvSrDT6uO
Y+6uBzOzbtjcu4WYk7ONOg850ZZ1PXChGHLX1vmus010obiwNrkd3FrRfIRjG/kUCKiJ7D4lQaWP
DnEJuYcFZ88vzjZTWm4ibvqHNIOhOAv7s8AafLSQEsNEgTc6EP9ZGBXteA2PdcFuZwAd7qGcN9DD
hFjxjZy+So0rihwScmklHRYLd/JWweQ3tsSRMgj8oMvJWqgR42Kl5svQTuNeIw7OMzHkb0VLnFFC
7zLI8s8pxMSshPfm5NybPUvL1IQYuSuk4TaSkY0cpLVPNfupMkl1hDBAahyLbeaIyivoJR99ZdFL
qdzljkE1W5tB5v6oIn7OEW0hP47OTGh5xbT+wdJYVtMR4mWQ6QWpxaPORBu7ganMP4PWybxqySdT
iW/xCkszACKizW4UeiS4evwkWczItI83oR5SEdNz25DbxbbNJNoEh/XIKR0g+dCtlrnSYJ+Wgczc
f2uhTreIqr3BCo9JGSHqJE0JpU8i/SQdjuUoDpCEDpNGP7kwUV05snyZZgurHW9FUoIBVcnk9KZQ
Ow0m+QJhyEhzQGfNrpWqqERJVtExc+tLvTUXSfqYRLdM6b4I/G2N8c4LyzzfmnBNFWhnnHzcpAbx
nmpCS5OVkTHqWZnTTy15VRTznRG9vZhTNyjnkZpUI4tw3js7qyq/DrmO2FrDPdKVX1mCbzH3DhAU
c8bOa3Y3tGVRMNGmJhvyJzG3T0IqFJXxq5t13F+r7zJTEad290J7IePmrJofDPxxxc1fsNceNLzX
WtNNp4qgvSaHfqgYA97JEOQz3gvJPdFM3oM5+pxlfYgi+VbXuN/0Ub7GfUoLpCZhpjTgYEsXYzrr
e+iYqWeBZW2K4WepEg01T+3XyLXJquqBU6DPOQkY5C1gma1Ll/dEpvyls5XHtJURYp7Y/qqGn3gr
ab3BUMgzL0isF0L9jmYd/6zN5jsy0K1ugtmY2V6mOQnUvAOq/S0pQH2hOccymlqYgFQMjZhky3CS
G6d150NvhTdaB/rFTSOftURblkABGWLTG/orbzKzxQ6Dv/vuatXIkLaFzJHhQolqvJBhrX2Phq7z
quWcqUx5myMycAYwqQlXbkly1qZuUnUTgTnFfv+jzx04YnqqcfJiQ01luuvRrdMnJU4sj4IPu9JU
woF3hWn8nMf4kWklyKq8+KkgJEb0rRJ5UANwLqtzYFlPsR4U2wFGM+P+/83ReS03jmRB9IsQART8
KwBaiSIlipR5Qch1wXv/9XMwD7uxO9093U2Dqps386QGQoUdZwSgeIDY4OiEknO5n6E+70Y+TlrW
fUzVXfaGg1knvbbKX9wryDiuAt0c6KUdMpWvTTaFrB9CpXy18/qPqNdVa2l2m5n2CBUORQhWmmdk
Qr1HsTgP2mIxjujRkzFG+2GaJo8vr0b4C1Pd8G9AHEdSeFTV7roGoIiGbODoPHVTsXDUDGOgicmv
+nlv6/KeAh6bw1tCJoGr6fwQGeOjJrRzOTLAWE7BvpU/azM4/4gkOk1xV5xx5xpIooXekBqC+GDG
2FZc5FId9qofFmmOeChPSRp9WVEMhCUaPmmY+ZLa8DibHFRhru/zTPtwB3ckqmF+KIPyZc4LMPYC
dQ2DGJQJcP2BljDKjFl/HKuXllVJj/3EY7H1Rlb1ODbkchJt30TruYRN2KkNxWs0anWK+pqQZrVa
nBQNYYqY9hpFczYKDK48mT6EWRJUsd4KTJJg1zhlOs19oi0aiZEPmlEv39SQPJeCkTfhx0bmYziC
mzatgpAotTGYVHop6FNU5kk60Ww13GSpbnL96FIf3MUDJMwdneRPNoXupEHk3wzqIiXKldNE1lv0
LvYllffYYDfzBAOd83lVqt877nle2EggClnLYZp91/i4/LKqYBvl2dE2+6/JILKRVbel1chmzd1t
LkfUHPlkwCwslORA8CzDBTfzvHerX1sWB7R2QRA73aj1Uz+C+olXu1Vnan6vMz3GzrAtmgxvFVxq
umSHF3BSoUfbTuVxdEI0XhCO6YlLRcFhgfXG0+V0tTD8m/lyN+il2dacqF4EeoLgc5bSmiln87lE
7bCmgPl5PHNdW0EOT21GVjCZbulsXLNIYYyEuw0KJnMFBdGRTjV5/WHZ3Qfvo5eRLaajoQ+yRqOg
rlJPM2XtQdwbgIzCgFeVB3L2UzZ7OQJ1OjW0EqTfDDdMRGH+EKfhN8sN01PM+uCGlE/nA08JPU1w
TcesyIpHtaQnS6/7L9ut3zFcc94zHKgmBiIRcelallNXqV8Jm7XBdS8NUOyUscFXXOWrnYIwM94Q
KLPdCm/0sXxtkK3OTO8bY85+NamTa+ogTkzlybSzd6G/4D3CfTwfACYiWtAx47NOfQLLupH8rn4t
xJEsGPd8OiJLqT6a0QMr5fvMTcjLc9wmybJeX6rnmBQyC8MCiTwtfqOG+pcWKau1RJDbRBoyho5l
sJB2+5LMeQJxoybPWL+HGmZtMBNbUXNODIP7pov+ZpHunJvlG33c3iS0gjrKamg0VRxyhmOStoLP
ShMq7NCC761ZvpcZU3NBtrfCBXOktYnqntY9gXGImXZCDDQ2yfV2UAKREndJwXHOWvYYCW4ciip6
lEdEWzYnjbq86OuoEkfvTV60QSjKHy13jXNK57PsUV/dkAlfZljYknheI1rJVwzReUFgdgaO28RS
dfiC9q4w3H00K1A2VPuzjn9GUj3+OKT7SfumitizevuGYz32quRY49hyYyM5lYYyIrIULCqTdJ+B
jkryDE62QSKgJQrLOWbsq2h4rYC6N1396orpmc0bsQ5PuvFddOW7DN27XUoNJ30Fu7R9oR6chb3f
wzCbpEZlCd0CNR7/sdnzV9vZMpu3jpWzKAAwAE+LkJo6MbOby4ZpdzviIHKRm2VmPtrhuHHWc6YZ
tDBAYn0pO/1LjZdy21GrFtJcyWTbQSHgcenV3GpXwMGusPnHLr+sVKTi8QWkLo2zzLbKy8AiwjOz
ZW9rI7+CD/TSh9dE8tjPR+gaS3eMMJ/5FGclvttoV/aQvmFF+zIHji3sr/WjHhnFS93CjihH5oGW
1tl4eQL2sx1XllCS/CpVrmM0Z6uiLr+IKkVgS3mVY9zs0FqPriDSZqUY2okqUFImfwuA65UpN2Zo
/xosOLiZ1vfJHDiDlmC2aYNKzLdqbKKAiF++nekm9/X8fTEBj7r0VrEKpf8m6fVNykpNTSNuCvb/
ksTwpQkgQ0lF0Mzi7NfnPNpPJJ+5r/MI72IeDNWQ217jKE+oSA/wQS+ks8/JzEW41opwawxZ6cdN
8RK2C+8Jy1f7O1OtcZO1bFWm6JXKHoytSJ5szpLLWoORpRb9QzWw/25UZgq89Fen5SYdGQQEEsNm
LxG99gXtQLDVF5AYqw3hrTOclIhKAi3Pqj+KGiVMGZevMaYsSGpXMCm40YXJudCUR9dRblBBhRYd
dK39yJdrXLmMr0SBFkjKQWOzUpqci0UTJt5DVfNFNv9Z4qJaHb2tRCGsRUCeMf1QcV9JiWzmutgV
CX3TrMjY3epRw8UKmwevUl5wM3WW/ViraJ4zK6zWsn5wSZn8vYsNWSHdG8TOKTt7T7wwdk3u66pO
ZR0PDE9tZh4aCSEpBQigSUi0IeZy0Cp2xXqWepli0mJam0+CWMFeOMWXNPiCTwW7zojM39btjJad
ebGrljzdLTbZ18SoDjhW+T7PeNxlKgLACU7AbrY4OtohQ1MI6iU+sO9EMZ7ucT/seg2zfyKwwizy
i6YYDGuOX412wUbHDHpBwpmM5bjpetBrebqvF4X3NxORP4zXRTZ3KllRKtQck2UxnEYEM9PELZ3Q
O8cAG2c1LX8OEcxZS9Ag+F661JsQH7014FFmZz7x03/l3J6KkAMuoqee+ekQV2r7gE6aOlw7JPNG
CIWPbCZHiMkql5pC7OC7HvsjK8foXg1QxNZToeGKSyVRu+/DCPpea93nbHnpNNyLVvEvlvXR1ZUz
URnu4wmfNTqpENAlLXJilci4WSWm/TjA4d0UCwstiyu8XVNBVWcaqaqO3s62e4miIfN6kFq4m4tv
falf4OW9poUbb2cEbtxRO5sI06Qlk2cLqgIzdL8lsn4aLuZEnnKvT619ZSvvxD6IIGSfaqpoG9Mp
PgxsRuDBeRZj1tFa4Q1zdGAtw/NEY2039vBMw01j6eeYT9Gi2slOd81uK8lQ48BgSWYBuKQqRjKC
2V+9trxl1XgeVt0+yZrHzIo3vYlvZkLqWoZDknRhQFXyqdAQUbh4eGOztfvmEXgTFbR9+dkbEjve
mp3vzHsBrgfv64MbaY/RHJ+xNj1B82EEhxjnq9R3AnUFO2iOMPCqjeMqhwihwdMrGfpDpN1HSx2D
LqlsfKNz+uDM60EIj03mCOzYZuh+4KzWp3tXmm/xcIhFMZ9ndmXhWL52ZU+MnzMIrgV8nrEwtgWA
S5L+X4sJ9IDop9KhkGlJ92HGNo7Tzv2JqugCiiGGpOQ45Fd4ds2pp4bGn4Z27JFgMXFCD09E3BvP
HpDhmrY7wvfdNqFwntN+N/nQ3WevTuhuzVk8dWW3HLDAEEPocVDPbvZE7o7lmG4l1NSzBOydU1vl
Nw2iA+GMhWPYDVHRHA8hb3x10Io88aPAx8dCK+Mtfi0Kvcw18p+BMrGANOkxeQCYNUFULycVaU1S
Sp3jytu6Zpzs4/WEo7SKaVk9jTMvDwSQgItP55lW1xHmpWcu+WfryytXtuJolfMpVMv0cQgdPvVx
3QYDVVyeWrgHqIUC7zpG73KMCo/wW0cwHr8NdJjDgjSDpJFsI9kERYq8jGLpTcq0xqE/afTCh9+8
FqJ6VLl2rko0/e9W8jFGPaY0lz8pCLiAOMkhD6uD7TY/qWg/41r1ECKnYw4bcgZPhGuufUs0XDdV
RqFDTGMx5CqfGYbNFcmfAXsBtrhnq2D6S3NAgmjp36X9EpdusssTcaGDd99kzWGpG9TvAguBbXJS
sqArsgfqArx5AerB6c+Wz9ll0ubbzYevzLRPjKsvRaP+W4hvJZZCNlUDdhCzwrXd6FACSDNzLLjx
+NiyQm9UuhIIzgl/mrG0yvd0KSZ0QUooYWx+WFV6wElc2/YXK5V642JL2EgTM15c8NSsDDpPBpC0
IfMnZ5+zBXHueLNTE86K609gNeD91ebaG64NeJFzs9C3WWj9A3s5IZBgNCGxmW1R4oYTUaOfGGAQ
8Q0pdqF1Hwqbg7SD3kL7TvKk44NHJ8Bo0oGL4dOxgS0l2SUYGyAxL/gdgD4SuHlmg+kDW3LrYTno
Xdftltb5YKZMD65Mv4UBkiaCVdon2HBCsWzIN8S+Ob/i3LJ2AwQaR0ttUsOWEnBZPZQO2FvQFYgs
4Zeua31QGdgGNaEciTzhs7N3ama5H/yzJncrf2bqxLNCbqqWma9jFvCaEG6J001876hRDTJlLmDp
6L+UoU6+XIjXGCEefFt9kbIxA6NF1WoWqIEM/VbZ0uxuFzdp5U9VSNhtnFg12jB7BrRV6JGEhLpa
+4epK9vNy/jBHMc7G7WIBDlIRvcDbAD3ZnqWNxh4vm19BLIe4UpUNOg/RJve3ULXH9SCniPaoGyW
9TY+OeogjRvnNMds2z9hR/oqavV3BiGwrVXlUNT12+Ag2fT03ciBNKXLH0mVz/kU7y2nbK+qVHgf
lvrEIpGIngk80ph7O0DtjzeipsyMLY2LuRC3JddMYKlyQT+iJPgBcwp0Ft2GLVDsdQXBzBzycSuk
+Udwbnz6/7/svudCG3ltU75pM9MYaTpUuzVmbXQMf50JMl+Yv21CxHeaYXdCy6BbZ2C10i7y18mU
N2tJuqcFpdBrt+Qlv2ty8o/6kt00Zf5g6NU3wm5A4Zc8pwFBUibd/UC6tAEqdW/jDC4GpDfNQ28E
wZQgj+f3GSQLS/WRXGMxjMtG1pPC9hTVTjGAS0S5Mm2aki91jZQ0N/YZY4bxBASF4bvIygDPLq1l
8hTZy1POVbOisL5dpvbQ2CH5MmAv+vKnCpUH6JdbhH+KJd9xlbwZBvd8Y/laXPPEMmI3CAz7OKDM
Jn2Kaw7GKXOvBfoqy8PDEnV7bOkPLkFe0F7E3BttR9b60yRIEDB64Ih5B+h5sGZeyWk0ruyv/tHT
/N6mIf7BCcdNOO4yfHbEITD+4MFhGo/MYjU3kSSuz/Ad21mgAmfKH5xjutfK9iSTW1fTNm1LzX2E
hfLPcpuXqQTXqjT2a1WwJUViX6nvh5J1XYsUs1ebCOpoOjQI0F/mlHONMGnTQeA5F0IG+WQQdFvK
92hhkNUd40uNgIjAK4ETk6C4EB6OPd59jin6EEpa4Kqw4qEXG0FTNhiPGvtHZxd0EE5CslP07PRc
o+WeSjPuNGyEDkKDJikoDYTGS6KZD5oevmBvNp8oRbjrs6azbeYkAe9Jtl/jEGdVuOVi99VGevrD
o+qjrJT9MmAf7Ls7IOLFN5r0PXeKZNul7GvG/lxr5VWGz7pjTX4+yC8qetB1YCrZkerzcHtzVnwA
34SMItbAqvV3dQJDLDpkVgqRZGx4WQyqX/T9g612PBOy/jsPs70TuWBPUyeQNqd4yAWmr16NqfnF
PxAx/Sr3YlQ9fS38q34hExPAwL4c49CQeL1ZKhknd1L/KGC2VLIkHRj3sIKSgsepgvnMVyn/VprG
L7hyOI2L54Y9ch1X+2qcKPcd5HnMe5V7fPpOYA/gI/XHXOoI7Ma9uBvRclMHa4vX+GmcGROn8rtr
7+HYopiOj2u/Xufw+RiLDroaV2D2kRV5eABGTE0xmFAsspE2/qsWBth5oTqXZb03ASgYReYAI1LP
mtA3PSulzYgJ1R956BVuwxcgrw4RQafATM0L2NCXwUje4P68zsRA1oAgVUdRHhip8WnQT3JQa+vI
8uUooIyMor9MjgSbWcltHL5a1fiVqu5nlSyVrxEY7Kp/Pdp5qfeXWH1iNwI9iBWAA3fWrj7o6Xmq
kv4l1hEmQ9ZxM6/J4FRqkHL59fD98mUItFp6bvRO9LTsWIKmfbu1UPq5vLmI8ZhtAQyP53JA48DI
7jeNi5f8f6XceefZ89jX5iPZFnI4yRaXv+8uvgkac0zkLlPW2RVmaJQ8ZUT3vWTAkJuPzbfU6OdF
TR1te/TnqN3zAMv92h13Udv+6C5vsqV94U9joBzRpircQGFv/TZ1+mRw5nRSuVlk0fhpsenp6P4C
QxCw5f5C2995wH5cKD1UYSckyj25bOCNx0npi80k5mdrZQ0ME+tNK69hGHI0YmAYfG1sfy07IQPY
oRVRJFTuKYYj36kl74mSaRvViOfHbko/U7ebd8LucGKyMSLXzjeSxX5m/qss69pYYJkztG3wE382
KwWvBi0a5Gru8HLMh77+kLI7T+MP03xRuNdRs55hIn5jWXkk433T3YIpjUAfRD1kib6Q+HmKv5Fu
cg1P1M5mw+qZNa+WrBpKD60FSd3aNbyVU3YfFQnkzgj6SYEBW9hH2WgUzcXh5ENYOVUi3whDECHt
5G+YlQx5lcOQbvFxZN3AvLgSzqB4FHNb+bbMrS0i7RN4gYLBMvtb8pFi+Tg5Ln1z6Iz0xYZRgkFo
eew6wz430bwLjdT1QM3kPkQxdqJi/nQSZzwU7aB6bIlO7IAzdh7jH/f32YPYua6SqGznXKFrcP2k
zBFX7F8wdM+jxhe2AHHLpSFeLzd2oLvyic24e+ybtAm04TkUs+3bTvuHUTrAUwqNIEo2luvMu2FW
Cv6fvmecxG8CiJ74Nb+Ga59rsivLuks4k5CvLffPNJp/Ksq9DlEjKomyqiJC9VRGmjITrQssN/vA
AVPuWJjEfrW6RHqOWwtr18scoioXFCBOaqHtVdGxB5/B7hQz75Vl4VZTYGtgPyoeWl3szBh/p0Hc
YG4+XV4F6JJGRJtsvJ2iKbloS/5ZYTJIo7mmkFR0p5lvE0G3TPMt59iAB97nQIw2UPKOScvfyLYX
PE/Et30gHJeEgjIquJIdC2d85nxmLEkUIbbzTb1Snl0TIrZqFdAmbd+diKvaC7w4UZP3xDrzLRvj
0Rp7JXAqgaFsYjapcH9srPYrnt2f1oFkl3HnqACXNDzZFdIcFj5o8pDTx5JSK5Kp/9oEjJopfo1i
uEOGa6bG2XXkc3okBKVLt3AQ2LFrKaGIiVpfWCRrCH4+2f05l7aCO4J4neo2u9kcq+feJZnPrL5r
FvfLUZ2bWWfqvrWyW9zVz8VkszCuyEekcA0xmZpbROPYT4wBL71zd5VZ389teY0mVrqzLc6VyvKk
pho2Rr/CY529WTwx2eSvHOH0zrWM0ZDn+EZnkT73GCX4UfoGV/yuc0bRgS9klGLb7HpXGwFFDeM+
R9Fm457vG6f9STv7LyUe7Jux8QOc6FvLMKmXXfIOwhEUUo42gmz/b+i/nMF5dBSXHQelqloqt32o
vtRq0e4M3eqI3yqWT5al2OrOcJhK0T8CjftU60rcUvYvIq3fK7hcxyge7lUc8tbDcvTM0troFGhx
T8T7AyQK/5ZBPTUHZc8CEv61YUzYEKjt8vRmrL1aOYejvj5q6Z/p8DpAuHW8OtMvRhjN+7pRb8Dk
v5YUXmeaQ19Cv0gwD4tnihziTcHZYUjzURvmV3gzxFnRPPkG0dszXGpS0/RZkaXRlntFHNNPsuxR
06tdoZVfSk5sLFXJRSBcp92VTvduF6mYdFiN4SAYcgo9AHypBLdLSeI6dN8GMSq+MOtLObM9mMDn
qE1GE+3yZ3YtYN8h2dcD3fGdOu/dGaFGjM5frU+//GfyEUDV5RKOKSp813ClkdmDZShEVuoFZVIk
z4qoDnLqKV7o21sE5LeT9a3jWYuGJBFo7lWqs8Rz7Q/gdZ+9xg5r/R+1SM+qcgZflWGsJakxsk2C
ecWRHT4zNq1lnMqFRcQnBGWy5+e8Z1uXCRcAMro66tFZ5Awl3PyKpL4VS30BbAfknbpDdT43mckg
TXfOShLYtdb0UFfhxzDGUEKAJReQzHCsBstspAjDintslA2Narw7g77VB3kwlOkJ7+ZJzQ1YJ1yg
e3drxgsGCa2D2J9vG4s2Xri2WuaSRO8a37IimtnqA9gA/t6We4ZTs3GWCAgFE6hW1Lp/S9filcnh
F6j979qxEBBl9EtXkc8dW+hA68o7PJc/LUZgqUvtqTlmOYHCqZ+qfYTVAKueQxBk+gCRcbQlcnuX
MAabMb7XejY2qY4jLukBNIGsOmptNvq1MV1USPCMAw0npDC+DEnfjlQUKmCcdCda+68DHRCEOfsF
RfKHZcLj3yJzfOOwdI4JKCal/swQvQ+mHC8gFX97iUHCsXktU3LcqinYrVjcIupMHtsqYf1k/eh6
blHWwcWUKNl80BjUMLDJDdPXyVXHW+vqjDzcDcCbu+TlXLzoHAN9l3UIbsdeZC9lpd+s/mmotAfN
sq8glNhP0/8Bh4S3VH9M0zY+FCM0jViqH2ZE32Ck17wWjvkxW93AUiB7t5k6vVzlAQxllc0AE7Jf
8q6Tt8h/NIpal8xU2cXXNUt/3BmdmudsVMWOsHZ36JxE+AU/haEwGBpU0gylBsbJOv0UV70aT53W
PAgNR5YY1NdJeTBbjG0pPYVbAL2v9Spr82sC4mR0farD3UK7wk4SQFpoSHjWV9a5eAxTthEiPVS1
VQaWMVW+M3CCr6sIsxsCNSk1yhRDjwwzCptJ049pxw8ZT3GUh2U5ROQ85FCPFwLizUabjYwVd84n
JXKOCGgMRbIVh6jl81owUnBHSvdlH2Fo1uzfMKU52MHC3mSwyPKaM2rM8+2U/FSgT31Xs8QPd5Ys
Hi9FWrlHp8d352YXUTJdEidhYUFx5LagE7CwNk3X/5Y9du52HofAlfwReahxN7Gxd9H7C1fLNLOA
vGRxUHOJ4t5kj7UtbOhOGHAbgJyc6RvTFHe8mNGrg03Mg0egbGVTqwcHi0fER9sOVRgxrVkFGbnG
o2VCMSmwmeo2U2WcCx/U9Ws8QcProxOoY85Ro/+nzRUSQmQZhwrGLTuk7qLQLIL+WnKHjlYpKqaD
AAzAu5i4tEHc3TkuOLalWfj0aaO4lmp9aMIFFgZsdEKzHPGqvS8hQQTujP2arPJuHM3POSvvihIx
cQBWGCFuN2MogzWD69oU3OgwX56i3vpEL1V5t231FGYKWTLsfTgbu+HkdF7V1bwidv/Oyj0hdlte
Oi52fego70CKeHj+KIa70fjJfZuzMaxhIUMVnrlGEiYhSqan1s7WeH1SB4+eUxRn2M43TKERPsEE
1XWUW9foTZxkUR2IybirHGg7o60Ba1iQyKN8oQ4tD0+zxSO64qIJzTk8sP7GmBGys7C4IJJ91Fuu
JiKHBNcvzK3d62iE9IkXfFEoafGly34Fh88l1r4HIy73pdkDxetJvrQR9EuzvzpSXBxckohi2rUT
Sxu4Ez0FluFTugXTzpAlIFtjm5jT6/pkal3icD/40PSufREPoWt/Ip1kAQbAlhqkqPJQ3n8VWF34
cXj6sag7lllxs7oa/h4NPIkQ4Qk9MmX7M34uKHNEd9ST4BlNCRAvgEx4KZSurJBUMGW0yXS116rE
1P2AfXae1OjFFf37OKH7ZusTgykSlNjoL02EYQaXFthPhLoN72Ll5UKq+yVZ9oVUT2w//rhMgZF1
3J+u+J6tHl/dol4taiCCGM/fqJXcrgzW1fH0j7dw3tiyubYxCmRs/yj5RYMuhtBSgQfjM205/J7K
JA889P6xlgiwuu6clLc46XvzlCDH1jskP98VnM/CXR5lwRmtpJww5ezoAcDyIqB1dy9cEittVUVH
x6ZHUd3kof5O9mCk44S4to6ai/hTZ+m7meUvebl0G7cGnaiK+T3P3RPD8EWdB6oWOOU/qGMm/Ttd
WLze3YrPSMfinUomx7P1qaCYADmYzjMe0QlSjXprTJDHqxuyDdNvaVY3o3l1JyxZvKu31ujfCyvd
h7K4pbRi8defpJfoak4TiHnHHe4toNx9zU6+i0WClCqbS2lu8r58r5gtA3ve4+bdaSO/9aLlZ7up
8m2cwpIwq2M3NTsxNqds+XGt9rD+Roqr4xlc3rRSe7dtVFlrNu9acsCI9obrKuUErj0t7BhJXGxq
hUAL0Npt7KyuF9O61dEtWqKXltF36LnXRKu5HPeUr1KjDDj1MPbRczzzyvb0NCx/zQIfptX2c8cA
k/xyd8lZ4FCt3uTcXIm4K9HZhJ1crkuzJr3ORG51Gy+BXK+mOHqmwf0QAmOurtd7q+hcpA+qPAdz
Q5ZiFVw4m0RpHglLHkjVsszvLpGdxH7KmW1bOIwRcKBrRciIyGz0A7OpCc1t2VgUfCxcER2+/KvT
Y9BmfjWnkSQUZ8EmAKv/mKkEOxL3ZCjazqhl7hvEVZbM5nANnRN3TTvIqSKIGvvNxgeNfPhAV6OB
KTfu9/XcfvZV/S0GE4sXR2DaCv2xZSPl2C1e/T4FNxjyJ+uy6AEoODfgaY1LcKpn9lEf0bmVNLrq
i5sETo6GyKEz9ePkx0m2RhNI08OOqdT4mDdNsW+bPGjnlGM9MXdFnHWHgbW5Uwa6kM3NpEFDD72Q
fhgCTB+mou9k2p7BMsgt/b0flhrd7PULbM+kdnojMnwyEk1hoReJh2Sx8gedzz1JYvE3hixN9Ydy
ZsIzeJOTmINcU80ne3DY8/NkTOnJAQ/7O2bZG9ES21NsHq3s8FqvA6KmzMfBKW5kU7GNOfVe0/kO
dxXlVKO9j3FEUcRTr7yeK9qtNxq6l3TGDKqHvSa69jt3RebUJn9ZC5+5H7FDJsiPYM4mPKrcUyKK
QzHr76EBWU/p1X3FIQ7HKjt3sXqfMaP1yIxa3T4kvfNWYgonwUWxaK78TCo/AEPUd8hUhBagqmVA
iKAF+R6yaVCi0Xip3fls1YzDqn4x64ICFf2Vy96D5Dxlg5zvNWTUNUM9wU7iic8OZsBPgW5ek1/+
rrQWDGmZvnQWuP0xJ5zD8EpuJx59lboKnecFh3v9bsHH5aGPqMLLw62WbyRx47yLk61rTb8l+z/0
0johQoONZRD4pSEGsX3nLAPdSAA1L/FnWptB1VsalxSSJG2V7saIjADVY2cwjc8cURopvJYEJW+J
yrrcy4zitvRYDwG64SHHqmyiCTOkMsmX1oH1H/FoQ9x7u91YqYW3uA7p6pbfXN3xJnEB8hILRYA/
VNirv51dKb46zXeyvfcGsm+FLQ1TZQgvuNqzeS3aRvXturuu79CMxXAv5rs9zUMgiiVQ2KOwx+VF
xDzXlSq/Z7wA+ilUP40NZd/IfxV+BizvcvYcp9s75XyZjPhcm3kwVLmKkN0c/38G13RCMLxiMqI5
gtM6heiezdfCMhVsnxwTC8QQPqjRsvy15fwXL6IGelTQsyrz86Aw6CpmQK+KX6gq/xJGWrondk1Z
vU4YsQLNVFUmevk0hdNVQE/QiDOOQIFdbr/+vOKmaBI5Te14Hwbj5DTLThfzVzyQEjeks+cR8wQ9
ifWkdK/KyDBqY02sYX5gFQjm9UE5xJ/6oFMSOC3Qt2Kl9GtgvxSr6KJlN6gi4OhhnW64FX8qpXax
QpOJVV+I449g5mt4mXRE/YVq8WkJUwTJVPwmgA/Moj84uh1dVXv4akw5+FKysqn4ho7RQAbe7mF0
SndXkLsPWujdkVJhdGgNFph8n0yebCV1BaUQXPzHz6bjqg/T78JdOdkqDK+JYmLq4EySymqKJtRC
K3WdWzQpFMZp0fQL0F2qnWd7H0XM6qBLPXIRj7EhP0cwMJ6Rrs71zOC2X6JhcCSvnznkV5sh7xzi
o62zZ0O8ajWee0P2Puj3HVtoHtbF8CRLltXdVLbbvtV1xHX0Qxj9gELUL3WlT88KH3SLWPRk0uPU
E2KskZLN8F8WIhvhXpqwpCT7/1/QjCtEU+oXLuOf4YjAgg+3NZefNtPMfTXNX2HIw1PjaZiq4toR
p9ZJOJg8Y9aFgxxdhglOkiacrxAApiML4X05GK9cq0m/5wv3EcWiTvOpXcDMIbw866b74WQdD/YR
Pb17zAxzn3TiTwvJHgt3vJRQ+vycY3RqxCMUVmpcs2utIDHpDG++GNprLezHtIcgrxNKLK33ni2D
17ndS9lPOGOi9KMRef7IRlsJhwceEOsj0Vzx2qw3AdbMNcdyVRnGTlksJDqb3ks+b3Sysdodh0/4
KM1mSpw3bKqwtzPloUvvQBGIaxs4fohKCrR9vE7LhiF98Ctmg02LbOpy0XQMJvY5rD5GdcJ8AAQz
44ZHqroMiiUxgxqbPB+SHwCy5Y6nJ/YP+5HkEncWTUflMjicKSguOq5Y7eBszHy4ipZbnhWXnR+G
clMkOFFlLM+SxOGchXcy8g/sMYms5AwTdXzTFvkyWC4HMqYCOjV+CPVdBiu/rj9o6twWAB3f1nOD
2rsWuhkKqY3sxBZWLg9oRD1WacHKIRuuRpzwCYR+GpRFtXfa8gjB/aZROlbNIwKuec06Xd1Utrhj
e8OekF1qLWO/QWrumCv9vZF161FaHvuLwI8Jqt5C+gjofEwxwrWQGjK8MXa252PO/qN7gFRKlQji
SZ+0E0mi5FeVxFdHMB5omrPYVIb1GjUDBig9umE83CzYh1EVWOLFGA8HBbcyQjvvMfydvkJmzN1u
09TYW9b7FYaZsXZgWCzJJ9KN61NewYbXwnYfG/2KZ1TeiJneRlBoVSz+Ua7R/MfdeexIzqRX9FUG
2seAQc9tem/Kd22IsvSeQff0OmwJg4EWArTVYgqoHnT/VZnJiM/cey4ireSb1Ju9h3qEBiQn7Uml
P7K2Xoo+uvqZ/8HsXmN7Jo+Io1fQNs/KQfbBglk9lR0rJsMbvAWUl/ehe56irlxBY9znZXbBZ5xu
rClGiF54Ny6G6/ywuD0PNphUGMkJRO4u+SF7MlkLI0Gs6Rwr/m1VsXaFR07ons5TLVHvd5OxkyGL
AG+GRMybQd2rd6Y09y2s9bz4SYNIbVg1yAi2rD/0izSLMDUZq4F1w35MMxJI6rvnDPWmSLx3sl2D
1VwJmuYIwIkNAXXynCM6Ae2MiqW0tVPfcuGHRvpUZ/02M7x+WSI0Fn6SsuIvsHFT9i8t5+g20SHP
5RtKrY8sacLlfN9gfKslitNBoxsz6pWR6MfSo2pC+onOCOl2VePOiwdVchljVHdE90gazdEJNH83
/1OiH1Kq13wja6WvC442dHjHUvIaziJuzV0M7wJFY5X52FU9BMdtAeiuja48FETGMU5XIwUxGNqW
9Uvggm5Q7yLL9ngydgxWjtrAltXA8IpHHQtIMfbLwU23sV0c+5kRWEfQUaWKv9txOjGGsMhTGuEq
9C9FofH7YUFpw3Q3pLiVGj5cIQARDGXUK6IpuFh1f61P3WqewxiR9tHC6Vv4bvFOCCRkBkzTXa89
mlNpIVueU2rJZ5a5fO6N9Ln3WcBW80JvH2cjGyT55RUlkWh2iKuIEBlHr1hN86Pk2cggSUR7KwRT
LUb7lPvdpdMpPNsJmUhoE3CG/TlwERXTgVxzy196lHmFdH+4zO7Unju9DZkjhxgwJOklAbuDzgEK
QyrK6G9kVyIbKgHDcmlS+SVDdUBOTBZjScgYIapd8krkEw2u/4IsDXmlgeiN9S0q5Hd3wk6m4bld
ulp0qwOGPdyv0bJrT3jw30edGnHl3ERcrYvY2fplBXS57hkvdunW8yd26uNwiB3zEZsMRntPfuA+
/0mL8iRidJl6XHcbogmZN9JYLHw7fiABuljntT1uc4L+lqCKz3n3rthVL9H0MEDVpVoDlsGUa9nE
6WruV0za8/L/Tih8+v/FHjSN/w09+PDDPjiNvv5R/P6jDX/+QQUUFP/OH5z/+n/hB6X7T9skiY7D
SuqmxUHxH/9NH5Tyn9KzDZihEHcchzvrX/RB45+OZmiw2yCiAL3h7/+LPiisf2q6a2jQB3XN1fmr
1v8JP+j+D/YouzrNcySYe8NinaUZ+oxw/bcYcgmNMo6wuAudMxBPvLj788XLPt7+GuLn3GzrH4BY
+YKhef2kJmPYRCNhO1rvvxnC0q6lwaaJkBNMrYULkopVR56cYEuXF2yZOK2hiiSduPRx716QLBGF
cvG8SIcagKHMC7aNupVxd2BUhF+anSuo/cnau6GDi1YbfkNOaqLJzV9/sEOoO+zU6r+E4pQANm3u
tkKbn8R8blS0A3iQBItI9KsmzjdYD+uNl3Aw1gnS+i7ASN94bvJcGcE+qwf3TzUrfB12wqVbwfR0
ptVfggsSOsYPmTls3NpB4atSJJVOsu+H4rscArVXIv/TdB2LYFfb9JQuJ9eRNdzUhBnyYEzsm+g7
8huTn3TfOMyLlZYiAjPPTHFQO2gkTnkVctxJA9WXI9yodFh/elH50PO8YsM2E/5K0by2f138igzq
SR+xCjLYXNeNtjWGeGByQ/iKtFkNVXoXER4Zfw6d9mqIlmW9cruVNfjs31AR+rMaNoIzMbnvIf3W
2gpzQBLBU6yLYp9ZIFHSYRJYfyK5mc29skGWVBgeFzvY/iBr0JLR8UGDeiHRDL+s9ySG6hGZSUBW
ej1tiij+NIkbRdWC9YyVpjgoCGeF7O+VTTklSpJPvfkL8n82KxgwLhGQY5E6xmeW6ciR+oFfkBPw
iITaizV6nbGf7iLYFTpLxTpvpidnlg77NR2JlfvJiiJIoZQ+j4k9PBcMOANzr/IwZGAQZgdi3R22
3tME3y94a+xq6wXpdw3yS+T3qjXsNTcRqbTB+9BOeDbYmtU6AzyntpjMtuUO1sfe7VB+eYk62DRj
SxnjQcT+x+gRToDoNKoNCp6bVGy4NHpfS/C6hpK14gSdYSngLQcOAMYWn6QtI424W5ZBGl1UnzQB
1+W3Po8r/S7HNtjwAhhT+Fj0X6zSvtp+B+a2QmKBHU3rLp6djwx7DButYvE6psheDPuHIc7NyPu3
IJMnJJNImrX06lTjoWhDeIv9o1eN7CPT5B6Q6UQMEPaHPs3XImvuydi9jV32K7o/ZA5cg9R88a0I
gXH83FvTycKTELFSSdoPTYs/mQjcZMdSD180vXnhnhN9uI22/+XU8YcXNneu7myBPCW1X4o5QY5C
qFhlJv9ZfbLvHBvo8VgRYc3WTpllbgsWqj3izJ2tkK0Bn4u5zaGl0vjzqXTq7ZS25Uy/vjqddbVJ
h++iFwI+n1EmfletfUcnh08x+gMR4BEEq9rGKChdOycjuQjbh9S6pD4SJSuo50S4U8xef9W3xU85
9LyKDXHqjSUQOtkvZspKgbrTd1h6U/YQ/xroyOYme19hbUjARpM4rd2Ypb+k1FNm6PPYefbFFmBt
mqCfmFzWyHO8FB65ru/ysISanISEo3PwLEYBcYDCnjSokBTdANOJGenQ0ur2OYqZt2a6VTN0tdZ5
WOAD7bY9GJk1eWbD0o8ypIBNUe9xKrlkDjavxAWhMtCgdvVyuHkBwi8c2a9ssujgQg8hoxOxHzPc
jz7WkHKzolSJ3JGmukCKxcyYWT5zLE8xM87Nfi/H6T603XSK0YQDuEqZTgAKws7yNYwb1VvGmXiP
NxtqwIImO1zKkv+7BtJZWb+zOWhdS2fXtMkTRS7hH115UJ0koRVNNlq7w2QmKOS6z6wabnbMizWq
CsZLqX8HOqFYZDJ81qceceQBkWyJa6d5NZsvxC/js7SHM0neGHER/0PCSuc+AFWuXn0mllsvykDt
nC7w17ZedGvTrB55DAiC1dNHIjWIph3Km9/0W1P17zicbp2ZPTvUZki4kIG0QbPrNWB0jQZmFYSS
AnnNmFSPdrmtXCKLUI4YpHNG9JBLXrjy2IgARpdFlFKAMAvSImiNEDAaE9QHgOUde9boHV+p2sA7
aFaJJ2+C946mHMjROMiVALa0LJQcyNygFlZZzh516n4bXwNyXs2O1PaUJ5b8TfFr5qaLvQJ573Yq
ffUok/qP25MIMTeOJjxgru0SNCMleaMnz0aG1cpGB60jSt82TDQX3XAoazdYydD8aQ2UQo6ZfUzx
MByKyQofUOSF7K3JVnzGZwEyoK9WyjHvuMDe8wbMJITi77x1xbLxDZPpOHn1g8jujlNnjNLNx0kJ
/2bit1vITh0KB3BZnIvo4HZExJoiW7ps7oTbPlq94hRE4E2zynhHRLfe6ThvFbeoAHsx4KFYZ8Gs
64ZoQgoCI/hhEDveFvQa8/wzc+XBydr+zCcwYAoeBGxitQptvh1hiMpLa+6QAU6Uh5EBzTDQG6L+
/oRaUy20yZ5WTaSCZRY6NzuzX4m5GJCVhxdhAbmSlX/Rm7H4zElaQ1xBDxBZYkL55P3WTTpc0iZ4
G9CkYVJu0zPyWyH7h0xClUMlMSDXyBx8JT3GeuQuqnrTsj9uCf9CS61pCYXkaIV88hv2vI6yRrS5
5Q03AWJWQXYeOKM+dXeIvjAfePZ7M1TNNun4LvdHNBPqqAXa2ulsf+lfPcmZ2oToMiLX/QjsgfTF
sdXWhmtsyZAJt61Noiv2GEwx/gb+iVwVbOKZS5IjMWXFi9fSuJl60O2mMvpJIWsu46jz9iZCR3p1
feeF42dDUxrk3lcEg+xQw1FRb7o/h1tCdsHI5G1FLnHP2yazF97Rm1k4N4L6POYWZrMeaEua8DgZ
SMMC8rsHHsqxQ8SAo+AA9u4hjmMGsixAC5lFy1DreMMc781AZ7hzenJS3dY+2B13dccoGqPsYYhk
tWV0Cs8CHodwUHYqvzoFO7fuCjrSxNuwPH9zFBoRQrPQfKbmuzGaJWKR7jqDZVY9AdZY++UWnv22
ZfJ2rBxabHyyLojXAAU/7wZIRfswSK464BzZrsqKR37nc1+iSMFVjzUxdFZ5x8id8XdyZAohastj
op2euB9AMAzXCbscfas/rGI3S9cUJA0fkxA6SHpwp1rcQnFwSJ7eCM2bjVAoX0QWIgBsKtIhvekx
jd/jVNOXCRgfvH9sIBKJocsfQfi6Cc9glfHStZzQa1dHbZ1IBFzSGOuDPqqnOHI/whDtmecTVyw0
MK4gsfZO3fMThGDsFKcMOdVHxtcKFRA5lQnMJTwmuzE2/DU+AXHmaS6xWXex7VDtpes4U0APRvFe
WwRyIzC6kgeLLJsR/cLofbElDGzfu9jS+rWZtOGffMzJe2liGoex3lQSohFAPY4YzdtZdcQEaGjk
OsRgiuj8Ct/K5BPKDiPw2EzoTuwyajPbY2XXxmoa1K5VGSq0UdbLvrXTo5FAcSyZ9Aaz/qRo2MhX
WR6tvNzKz1bMBZXG1rMWxgXBGS17AsZ7pnRfgVzzcrQZOI9ZTVll866FgXwV1DOpdUy2DWZgVhdo
BvSmJy1SxWtBFPgeWjsCrRNdBk7EDq19VpcPtQ5HO7PRQHndG3cKqFZo1EssWz8Yx4J1G+bT0a0L
aKjxpTOYQ9W2ghqIoJTJnHUWeEC4tEk2Hny/W2shPukohaA1pvGnlzjJWnG6IUs27lNk21u9bOCz
DPq2M6r23Fvwhsr9iIAKJ1SB37kRGRFKJoAlfk2ANPmych1z7TiCc0P/lpwB5CXKEzuZcFuPfOYt
T+5dpWvEjgXPtWzDQ0TxEg/NNuhS/bGEi7Hnv4P+X4yrwUu2IvXHS6Ej1+OHJaEtj10GTxMCG2mc
ger1D6o2mH5r1g6bzkMiRn8XDuFH5/nslKiJojFnCcY2EdCM02115OxNMwIdaoP85FTktGke/FG2
iYo+Ut+ITungANNsObp0HW29LlwSy+vZQj9FwdfYELjZxyi9QrOeKEzyXy2q0ED65RPRIKR9E+WL
R4ZGdvDVcajF4zAN8srUkqEwP6GOcaEu8+GRz+UL9FHiqYvhng4xar8yjxAABvW+IJATU+y4i50p
ftJRn1/CWp6nCR1PljqPf7/E7peBZM8ybfdB1KJcR4bWLHGrvY5BGu4HNII0lwh9RqyIQGD8xRhV
HbRXLmQGAo8lNe+VQ4mcyAjsbNt7CycnKZI/ugUeb6SbMwsN5+4lJAvMy3IWa15x8S3JugIVRNap
8bnHfpA6DkNTu0By39EKd0yGNmmZnzvA3tfcbx9Hl0jOCfm/hGPU+c61C6zoyue/lSgS49J9Jpei
v/ducLGyZG8WSNr6khFtEhMxXg7twR9iUMudqLZhmzPsbgW5VhYvs4tJa1bDDNexFk+FO3Zbriuu
DL86l6mun6yYMVzYqgAprJlew6gSiAVoRDNhv3QGMthg8s4GNRafAjPlGI2gQkmuLcMEWCn6umN5
Ez8C2h4Pf78YKZhrtjeHJoouPaKrE2nXHBXoKtool+sOK7qRj/Zepv26YdCKrWZOIQYxe0QRlJEO
eGSvzE4kKM+50f5OjWjvNriOQrnhhiRuzJQ276fCZhW4EYNlcC98iglMglLZrVp0JLe/X/ohe0w1
97kvmFh7DUQPOtxVGVfuyk5tlE/zF7Rw09ZTQHCMnF8GQRuLz6nvT2Jq+5UVB94iheZBGCZfDJvr
G4kSLH4zjk5SZRgVlUDsTygoDtCJPU2CGA04GvopRUzLtCnhw70yD8TqgJ7ngv8kep1rMTOO2W6l
QHn1Q8A8psa0/ACCtV3Vne6hp6bGwCEWvUQoOjTL20mtbD9mmhGsLUTq3APF3rR8ot0ZSz4KpKsr
ra4YRobatEm7jC20sP13oiHXcqZXJ37yWxbWto1F9uHhHCBsd1BbtJwRFkIBVaUGQTjaenJkLoDJ
rEsvKAHMe2txgeRRQ3RuithM1S8+8VpvpDrVZmS/gZmK9mP9EvU9kyDH959F29hb16FL+vutaZli
k2nTsP77bd2W+caHZt5JalMzdJtnPWvQtXc4M8KyQwk0WhkqhbFe/f0WVwBBdxNWnKjL6Ka78Qrg
kxjkBDeHSTZyxU+DQnta0u21eAygN5J77z37Ntf4lCASKQUxzqkSOIqpRCnbWeeEAu5azmjh7FO2
kh0t8p3idWAwAH4hNSQ8NHcMV7oDEqvy1OMAY5f7EE+IGO/NFEY7Yfxk+La3aE5bpD1aijDbvmUq
MU+EIkLADME/ajnzKIvJlQpjefANNFl9HxZESIzPTUfTKXumUNBB+dBj+AQsDWIjLdx4rwMKXRJ+
KfbK1l+GcMZAiLzZF1bWLwXM1mPkmzCNcP5YQ3Co1l2uymOfAtOqgRGwUedys3xz2VhOtc5Nh+YA
YB4YyOixAJP5brTiOuZ8hJAFViwlxVmOJNaSidBBjxu5uLAsxprWPUdNqi1aI3fe22y6l568uK0G
ViTjrdV8xY1gpu5TWIEOK+KG7DmfQ8EroVTm2SfCeW9nRkzk2Ap0mrchQ4Aaz5icq2HVD6YMDu3k
3PFNM1RMfszy1vdV9+tM7Zv9S0iGvGiDvuyqOjolAotp56k5QdyWZ2EgJnPz8Mky3fw3cEDcoO6A
8F0lh9bpv6VtlbPV7BaBDdqYQ4VkKm3wLilNY60as0lOxSoPXG8Hx3XL28hkM4+6i8IC4cdCP+G6
04A2snDHSENjyynpa8YaaK1/0AdRnhN7Uge/aWFzQSHuQlSzvu/ticwLzyl/UpB6CuPcTxYhMdeA
0AA6jy4xhkXAnU3cCZ5B3NCOzqDGSvd+q4kVUhkOliRozpXZB2wvDYQWQLLbDH2QXj3AlghPhuk3
e1xceK/08Zj62gEnYnky+7xgf1sSj1eOM8uz7VCWJTYzSt9aFQmgh4SP5cmmbHwK0th9tCxxZU5m
n1KUgmgY4JX7Lqnmlg9Tkz3LAuXQcKrYaeXfWqEV945whXUgJxYbagp3Y8GctKi/B6m6h9DIgaBk
bJma8aJpyDAyhnBfJUp7E7+OnRkvY52EB4kwdYGC9kOjTvtE/t9yADcfna/6swYKFENU2mwgYvC6
TA0+mtY9x0GRY1II9FWSW9bKlfhKND1YMhAR207U34pNfZN2M0mTwZcZN9ERvnV0VHZyq33JA5tc
Gxb0C8YPv4PmMFUa4f63UPbCcmDIFYXhWjbmic2S+Axj86WcTpEzMAszSuveEYJhjzC/Yt25DTmd
HDnW+0Yw6GKGfDDDWDsQJ0Da8bSnc0W36az0FhdineGadTTAHopgOzyOe4pEduAZpVTAap5MqkNh
F1+EOuQ3shhx9EIN309OjXKgwu7vaMNuGGaqheYvTcAMaDvB3tWAHJjChTuD4SMR9j3k9sl5NQg1
XQrP7+5to6uTrjA2J05PiAIC+pDY303ucpZgv8b4hkxnGbeMxLKwdNdFOyyVMs1VAP191aHgzhK7
XAUyQgxODkKi7Sobw0XM04L8iEo9SO9tzGdM1uG0bWKoHE4QGizIpvRE9O0pQLLcluGxnDnivJpu
+BblU79lwDCUY3ziYtmhreUFkkrAOeSqAj6waJ263sXVjGUiql2NRJ8TJaDdNL1LGSs5s+3xSbbg
zMHClWtv8jaBU093vw02iUyGK0/xFjIB4bV69GrVEHb6Dz/qzY1X9dhiXX7/0SN5ZXDuecifEPN5
5mes6RdDRAETVJRcEUrgtuHNTDCzqEC/RnMB6yPHj2T4nrgxeRFDCIw4gXASj6tMtP2+LMhWmVht
q5gSEYrdLQUHsnFcltUyp5KysTav7UDDJ8I5ayjsBZ7K72GGZm0Kg2wjUaOSIESLEkTZasot7WIY
WOkajfxMeO270NK+WqAE2zjKCZKW1P0NYgKINmuzbs0N3vFNiE3qmMhsD41oi4VSraYUuRAOhnRl
d8ac8gqsvfMtSL0kPi2zsQEeBvlKGtZlENSrQ5efAWT/DkPza5UVlFMAjphlEYVHob9AKHX2wc3y
ZmpPAu/MxCaAaX++NYR/ZaECPlkHdExozrcuEHx6MFiEPlWspesZ++BsSk2qDRTKE75E0PoEthdo
oA9/v1RFzCPsofl2u/SucYtvrUmgneC4HbMmWKmQ1ohEStJfnIUmZQGPJ86Rn1LGq2gAaAoaomVP
tuWHB1pVBl+kKZ9JMmPVHZFZELoMs85DXUY7hAwJoyeGsfpgB0vV63iDgpquJz3ph2GiNwYyli9H
CzI4AplXJkrVjtYTjd81DJP+7rL7KTT0nI2sURITql1rkbZuMnhGUW+IVZvPJKeBM59aVm9LAffz
VXNNa2Wo6DlLqNyqGaNXUGy5HqG4qAYj3rh8WOfJdNM6UFrg3F6SnKGzZHFARg/iuGDy3W3izljL
YabEpF64ikN0zz1cf3us7GXR05IPo0LrbU42XqfEv5jWPMWYbFTlCSTgkd85NI0fxhijxNWjSr/e
1HVxyj0QurVBs+TM90jjrnqNKk+ljrcY0+CF5Rs0knXlIj2uwxybNxyjJZu5lZZk5dmCpiJmFrsz
fVZ5eUZKMqsewCP1rvM7ct3uh1S9F7k/LSoubxsaFfgHeRupV9wMV8gw+OVKZe3dqEP8wGOs3XpI
XxBHj4hEvmDbf4aJJBUNGW9HzbfW50QBTT83XaNv+jmXNLXxKPOEkl/qjdTIaFUWqWKSY2X1cxRq
FHxSr9gWfvhG+dGMIVN8LSkQucV4RXD5I9hD8Y1H/7Xmrj8LJ/iGq17hSCl+5/+BlxJ79FE1S0Ze
AMDFk393dV8/C9dzIXNlSCZrF0dxhpwoFSiYG6fg7ZieMwcxl0cgJ5b86igKHWX11F1alpNPbUtR
2j5O2MCW8UTKoxWhrAqiiztxGOshJRHVLl2/ubcZmfhNZ537dKReDaAd8vmZDC7K0g9nS8w9jcMU
ZSvWkExlCWBv5KgymqsFhabGBCvsJ/4yHJyzx4AmJIZsQ7SZtva66fnvzyXSah/PPWA4ke+Lh3fp
1zERAW417ZPBBzWG23UsveYaV5guJHg6ycsIlNx/ony7tVONAq97QXC5KHW4uW7Q2cuEqLMmsfYS
2Bm/6LTpY4A25GQcRTtL1AXf1ZG+I47ixdBdDTtDmC8sg4F2WaxrwJOLcb4klFzFVvxCBjyPZPFk
h+k1G8TZ6gRCRXd4DS2ip6KzmTMzBvN+syJ7ZAQWIl7VybKaEHSmc1BdXDOrJ3ED9SWovkNn2N52
8KLvIp3ehGdvIW6qDaidd5WC8xQeqrSwyt7TOPgtTIrlpvSfIKJBiLJtxog9oqLEDm/ZDLmzZ3e0
sH70QD32noW3oNZJbrJebIHcxWqpln1n36aRPBVOdUsz1S0ZpzXIn7nwNdW+ul598QWKzKHpHpRm
ojRvx3TTA9xYmqX/bghof4Z00rWu1xfRlGxNR/ep6VVDsgejVbck7Yuitp2wlzdAgeM42xNZHbDE
APJGU7Bye2fcDAWynDl4LTTEi6VBZiWWmYRPe3zR6uhZx3Oa8ihVA0jgptpKM9g4ZuUcUDWxEKXr
DWOoTB6ayTDBXewI/XdEwIQAkxQUo4GVjUbXhgk7aFG9QhuHyW3EtWPImdFmc4IxanU6DAhRYOfH
VkdW50T9JmOZ2Efdm5JevdYEs+EQFlV6devoT2FM2WYq2iPeGuSH8hRYQb6J02A2MuqnvkpuRelA
+2b8P6h628iEcgl8DPhrSY4hquCMLq+NJqwyGSJIo3HeA70kct0o9kNvbk3X/Q6t/i1SyFANHObo
Uj+pcXPcQQKCuQZtzIzh/4do8KuZHJ/mRxPUG7o4nA0gP+Nj2rHONyuXYEaY+kGFjWROvlEI9UCp
uCTAb/Hui3NG2U+T2Hgg/SsvhEmdwzfq3RfASepIH+w54VMlpX9iMErBPqIuS0gUaHo+WDoGhg1S
8YPeRL8m+gnkfxrCLZzppz+BN11tu4Nyb3LK9ZI9++waWbkOiEpk7yRRmPE7y/CnbDRQBGfvXVZ4
GzOt2R7DQB7p8pZ1M0G7MvyvqeCBGYcRbE8SNwfTiQmLUHzSbcGMFUba0mXOQdzUdwSYasFE8sbM
noAh7UkLKYtJhvTXTejuRzjIe7vzXgQ+i31Q0dh1kB7LzLVBKvUHaEW3OlLXYRb0R2UdrVoorguf
oMsd+umtUX9GDqaJDkI76w/ohS9G26NG5AZiONakbEJQ39kmHUUMngcVYnwS4pXu5Z54PIS4wJM+
A5ISRA8W6tCFQ/skquHN65q3ePS/4NjCFmb1HNtqnwAjV7r3MwqXR7UaLk1TH6klA2Kx0H0RX9Zp
jNa0mRnKvcJmlhW7bRpkk8vHyWOB4+FAW3aLddY5VzAz3JooouXon/U6hMY4YCUg1BMQi17sq5l1
2ICGQFwac57j+JhG/o2KySYsC3Skhd+f8Q3t89kJVBkIIDqBLD914RkH0ez5R6zvZnw64wINRW+0
a5UxQXBV/SAKo1tU5YB9vU4kPWxaLesxeswnHTjmF6cc+72WuUlu2tUlMG2ursn4lCZvehp9aH71
p0fEs+cuDagWCDqoPLFTrMJM5RpHSwcD1BikraEUt5AVBP0KPJXCQ0/5mE4TcTbxuMeZ163SATVC
kZAn6hJmuhjaeaZUWUSC+ZUBtyO2l4bO/ZI4RrwGgbzkkIpQ/Zcw00CRIQNg0ZIA1WDzVB9GG3OI
NqqDgEUBzdRyTllMq5NL/YFpDO+BRLToyBCpCQXWRq+3sTUlDzM9I3MOaTxML6adPUi43nhis2s8
vxm2z+CoTBOgixVjBMUe7CAbdfXm2ovoNGxDRctwbOqj498vRDNOBzKwbSa8KB8QxLBFWvoFs8oh
Zu6Fm0N30AxgyjpkTkFaM8swayjjNf+YhXg7kksGCP5zE3VwNwyOhZ7u0rGJrHVN7xnlV3pTjbXX
2R6yOyESIWDaMrD42pcexouUuKZLkbnxaxtkIEL9564qn0dlj9ewBTWN/mhlTSSyNFlJLa27+Qv8
znYfmKmHgpFvdaUP21YjLeHvt66crIUZDN952sq1cvBI9sFwsd3+c14CcP0nBumrpnge9Dpe2jg/
V6Lu3wiLg3Xu4JdwPNxF6nXU538IQuxewAt2Ne1Fk/209ZHhsq2mAvChG551PAsvinw5nuDxDl+1
e2kmCJdQMin8+3Uy9NiayyRCijuHsqGx4OEDn7Ml5JUQO9YJ2yCsX3rWIFXZP5WN+VVG4VMoZLCx
x/6TJMYD4R9mVTw1z+wFNgPGdZZw04+U8uZiaGzs5NgVMU9OMo8NveQ2MHXFI7sewOGyfGG7TG7f
ta1z/IKmuReaWja13q59Uulh63YkegT4TnNMmlgiqoOBt2WZD5JtJu/vRN8jAhNNLjcffmcOgEHH
IgDAoWrfcjmd6gLblmdJLP6zWU6Z+yRj1cp6lqoNQrGb4HrjMKc3yvF59ku/dINNzzXF7poyJS44
LwitT7LkbYqjXToogvtc1E6qaddQH1d099lWdDMBKKn+MJ98F0l28CbMT5PGIr4vsHEDvNy18PZj
8ZPTz7A494jfG+uHAHiH2wdQ+b3TWLgZqI/gT5RsPKlITDFSY8m0sLwk5HSkuos8LXgcbI+gTTNx
QH1Wb6Izoi3HKCBAbzqkdfzYxJIesJm3MwHXM/NTCPG4EdsigtKLcq40zJ9kGjPYfmmCFQomlB7v
KZIrYD52tqLQ8ZeO3q70qjjqgfupt/ITOE2IuEWua9BzilCrwK2fOG3Uul1noiKdU0d62GArX2XD
xMY1JX0ot8/x0M8+PHVs3OanBHa5GCrnJ4g9Y4k/LF7pLi+zp6Y72elEyIcBQsAGZUj+UuXWlTE7
bEaItEzpHUays3+wcunlPNHsLcv8wwtDn0ICOvbBguInn840bl7vGyTWQGwwAtb2U26k50b2134S
Bms09cZA7oNiAW1CuZAJwZ1uvrYtzokUdwtP1RLwv3SqXYDure7oGKzRFRuMDeaRASvRCIw8qKcv
JK31mzKjZIPZh2bF7jeaqaPZJ9kkT7AsmVlkbDQFmMRoLPzhKVAKsjH4OGOLCmtyR/U5qYI4h1VV
AbYGmYF3yyVbIbDL96nM3we9wtWbCLAW4VUHnYMDCRO6MIinsSpilbJ81RsA6ROru429M+97w9dg
KJ4KI+ixKycXZdXNVtchUwyCM1Q3PPjmifZTt0ABtEK9OSbVr1D+Xuvsi97xIwzsklnpFN8dlUYs
2geqiUdP+OcJptVG+N6I58DYwEvY5zjAV2yUYW3DgcGl6z8gZy9wspb7sgd1FDfGpij17sK4IVyM
Bh/91ueTG1EpAMhcjtQZL4A3GfoLexUZ2Qo9BIvaO4ilBF1r917TDhJq1XwEu8RkYIJG017p6VLX
QLwnsX2ZiIfpY+MzRNGEVBgJfGA04CytJ8v9VnkpVqr17a1vOY9Wa5K4XcXbFJXX0o4v9PDPumE9
9Jq3DmpUkmzbIv719kPQ77B57R9S91v61qXUglMdQRinOmr/k7Qz240c2bLsr1zkO29zME6Fyvsg
n2e5XGO8EAqFxHk0kkby63tRlV3IzAIuutEvjnBJocGdNLNzzt5rr80KmzHElCX1rbgDhzCHTLu4
wz2NYwid/TtmZdnCycMHTfErZT0exrCBJkeMgiA4kOFnezP8uWFMWzdhnovDDQ4bvZAFcR4HZfCO
RU72yprsL/xe/aAQbQYDBYsipCXS/Wzpl/orkVWwzDq8cXYa/qQq40a18USK+JSrbRw7y8awnvtS
bfrczJ7ClEq0IljEQNERPpRYMoEzLJ3OFqtQbevsG21G0ypMo3iveg5SHraVynLl0QchNZJGSQnU
ffQjOmM0L/S6C+MlzXQIWi0pu1XxbNO/yImf4E1TCE3d6d4dH9xEgPtW6WkccgQfVbUd6O7G7hRu
0LKxyAul7rywRuVQfvFXzDHsJWb+kvfXwuwSmCbdOsI8WY+w3+vDarSRsU4YAgs5rAZlE35pp08Z
zJ0t1JSZBXvEMnjpG81fYYMiBShCthlwgi8j6P+c50msa17pXBBL2ScXYO+MIS3YjRmpXInIGbii
YrQlTfAaUU4oO3gDDDtDtMNmvXHbQWAwG18dB0VIESOJNZ7pyXyw/J9EOcabBIdjXAZPFYU06BzX
l7soLB+Crybkryms+EvH9jtx7S5bS3vVcj8/tpn7mFkOoY79IRH00VHYLee/xTBR9XJcskKEkRTb
jPoMem8oKDl0rSNP6OsSUZXJknJH8Gd4dCgAM1x/bky3AZgDTC5muRKtrDbdp31zoFOGGZL5CO00
QtGspxz9/J2vJpcmyJFrOMMCSdfQUQ9pS06cO0V7kLp43ofsoptyXVWM9bm5X0CiylIH46xiBvPa
6mhWTCcyCES7VsYLRjbWPc6aiNk/Vr20QakdWqH2UAWuoAiTt0SrX60i3zmd+eGF4EyItAxWBE4j
RpOr3sCtGAWw63tt7nBcOzNJ1xBm2U9GPVzK3j1YjQ3ATm9aTCSDiQWU88qQ74UWWxsDypGB9AgX
8CvqrDmPxwet45+h7lxSn7fGMMHmNDNG4/sBLWAIOVKvFoogLjl6wb7pJA7Xxr9zQmHvI4QQy9yE
4Gb3BKR8P/ACDAje8LQhOOToQgz07FA+RFZyURbMeNyU8R31a7kPKh4cYwJMIErSS2bSC8PWYt1y
Ya0dk6x42ZZ7vQHwufj+Z2KnqIEKfbpzUOIspa6Z+zbFk6Z3RbvUXZSGnORvTHIeVNzV+6zL/ngY
56f5xK9V4W5etYlGcGCYnVOENYvSVJifxppuGLq0Yoe4YUlTemXr6CYMDFF73xhoWHvUY4k3/hp8
fIBBNA+yC+pz1Y34a71Va1HfFlDuq/JAZFyI9bkDwIhB7Rb60d5qp7sqp2MKtO1+cvRLQpuFIL5d
rGVrZDIHG9VIk9rdgn5dbnxohX3yovqELvs8QThsHXqv7ljuqsB8Dom9Vom7r9j7FhUKCjgTztFV
b5HjnEK8fl7b/OyC+EtzGH2XbBgE1CyJeduaU1SutDch2ldkS1zPFgspIBgqTWiZWNvvTCwWi2zw
r71ZsqZT9pbBLidYa5NT0fpcpI5lvXJJo7nhN4aIUVTJkQTNRy48Qdcpfqpr+GA0t56RZ22EiXe0
qTR+bAjoB9TFjuNIvVZttPQttGIBtK9hOll6zxGWOtmCygRCiOtirhCxTvk0hw0im0nv5VqvCLed
TkVWFKtE2R8ehfSQQW3Vz26IK7Cp9HtZt4dWw/miODriKhNbq/fRVLHgWCkoHA4dRaZuWabfWy1h
oWFJbEHAOQo3xQ+rVFtyUvE+Whn5DiXlDKK1wXosBhTyeMx2tNJg+lpPeGF2bQEy/B090zOJ8zQC
DapkU3gfeq9vGrGhI30YHJpxehVdtBkIkuODQ2Su6C5Y6X0C1ysf7mXFC0/XHHmqVuEeaZyN41Oy
k2i+M32ceGaUwddhcJkCBOc+5hti82R/Lc7oQl/TBMNOQkPEpGoS2zTLeOfco2lvohzHRpO7kDRQ
lwRq/uERvW6hsk9SW+NFkDa3sAp/cmleyCvfBk1wRcDG/JIY9JKmF02zx7ZyPhvfeCZyb497Gp4E
c5PJr14xycxjuKcy5yCbNnthBY/wMG/zF+f2eAH/B0Mz3OeVg29l7pRKwAcxzEVTHV1bspFDJWdx
tsqnDMes2bnE2A7PE37aYmAWQUXHJdlRBhiSoNQRLphdMinJC/SN/jINcGSyxGWVydyxOo59I+5Y
rL+9wFrarqfO+5gydjjS7pZRz1xCygrlXL6TSLqrEhlXanXrKqpvvkSOlbT7tAxrNhcS6hrvA24l
WBjAvwhF2P2YCeTmcCR+6pE6CFhoTNzcbGUp5ELIYUsz95gXhGqOxOYBv9w1CcgZp6LtUNu7cRbe
d8j3qlZ8+mX2w/S8a8HH8jj72dGrgeEqoZLw7/G+QzJrcc7HixqPza9Y0xzGf7EOQKjYJ0mGlv1Q
FdjjQ+orzVENKTSIBk053Uet9uy89Fnxa8A8UGf+ddSqo0NTANvikeIZjeiChfAsyyg8Vrq1TgvW
Ag9s2Ip0ZNZ3h0i9rDnKoP/pmvEhZjmpCRUOJMYY6Ab0FSt4SNzundXdfK7APK9udeIxtTLjJ3p9
mxFuFL2jOOZwxxG3yVHMD4j2cWHewi4NF0BS0Hdp16RP9pnFYtjyPg7O5FPiMbYd4+Qhl9ZT3dg/
tRFqYmQS1VOhaQ90GBBDPLuJPKJlRscN1lIPHLixP9yKYWXUG9yNHIX8ktwtC5m6zZyFsGPiirjF
MnDHBHTGnAQrFENRzFHadXyaxkTUMq/A/twkKzwIe3SZqA/H6smQ1Mpp9ppGkHd99gi356+IUAvY
A0glDQtMXU0jQu32bITlNfNQHtfOSQnwoX2NPz4UtK/CTD/WRnNoA5dDUTKuEwnauWO6FXo9hMSu
WVOLvZT5cLYzA21TXu5tjze1Mj5lY3z1E/0NoZBNataVrvqNXsYONKovYRa4qn+OM9z7w3ScpP6s
jf2RIe9dx7K46Ti03SHSje8cM8N0GzyC6cHaQ3b9pCFKAMadGSZedW/P8BcKwbtjtvd1Q98d6CQZ
3tmWS47WYr50aTMPOJ1Nt9jmXylvmhQgXhxHs1fCVoC7BIsRmjLEakLe9zWi0r45M/WnOOdYiyil
FTD3XRli8p/4IWyidu19Bk314vbW3hu4VWPd6FeKkLAgLV6FX6fLrn5II8ZnjfsOeAp3NVBaRnBs
uqPB7JqSwRTUA+b8g4fIu2pNzz4Lf7HjAwi5MHlAU2q5YzWE+62j2p0hjo1EjWCp9uYHEBCQudoa
v30HYqvgLbuDtNFNeNUkF1IVXPvqHf8949MAmdVsCMASfwndkglNlNCQCRasyqhOa5YVdghegTz8
URhY4GiBo1/1UibhkzjprEhSS55iX98J9R53DbYRPue5bPLl95Ljxl9uyppDfsyuLOt3LM0Mv5k3
x0KhFXNPhcPK1EqIANqwoAfDZW9vwWk+ODVDqykbEFQb29qw14GtHeoCqXHnj89wj2bsir9PymxT
I8E1O0TqtuMcuhDtWeeabwrYeWezRLh+8AwfqTtreXKqfSSPRdkBSgHwMamA6X1zkkH3IIj2nPPe
4lVbX1MC1EKLpiB2o1vrOR9pl/8wRjsh1uutzSlXQiXeAv1n6dA0EMAUUTBliHnZJJNwRIeKfh8f
EsuZ3qPazsNl2BX7IfdfmVe6wJ0IrpLjzyDUtZ3tiSdGERfTR0+P6x+gbzx8qkg7xx4Q3LLHsa28
L3c0gPIbOo6rTGyLIL+OBmGfHKtfZYC4bNT9N7hztDdC1KUmdFu/O3m5goQQytesBcxVfCbVj8yk
zp18772J+cKAlrk3CmvFsN0HoYVVMMXP2fbw55Rembhc2omEHqoGgeiV2Q3Kdw616J+Nsl+kdIKD
yL3Ew3h19fxGgh2QXBLqvCDjCCCr+7Ln7c4E/bs0Nl+rVMMEaRxcw3jLoH3AluqTXVRbG5uTCxaC
NwMOyV4kYk3rW1thFydKaQCEa7VoCxSJiX5SbJVlhV9qFJs5FdkhJAVWxrykPcVT/akr+eq1xRNe
Nx10r/7icMkux268h5RwGEZHfxA99BcbMuI0XJ2gJ8w4Sb+sKITCNAh/2ww7rc6w8pDHdicM+1Ys
lF9jr7E4dKgI7vjgEA1tVxRWDlsaKy4H/UHDgN+5qEESG3xNlP1y0dBu2sZcNnj7tNS8RKWxthWH
vjxUDiLQcKlqeXHgJyFhKINVFfcHkWtsnyBM7rTY5VVL1tmQjovO6bG/+iuHYRCNdPbwrmerFynk
n2lcdXqtXRFOwRZsbogu0IvbwXHq+wP5BQ16bxQck4ibe0ZpT/SGrmTELZXta/s2QT3qICv2sidp
PyRERSKiMC5J39pw1YCmGSI+BBPvdgTgcRfrD05JYF5oGC9tui8TTd+ahkX2EWISku3J7A0isJuI
lgwmSWMxOKesDX5F02pi/Vg2NcofOuwgT6rhvnOmJzelKMCbdSSFjjJ5TuXUcKM16ReoBu3YuNZK
ys6++o53n46kYCYNaRyx9hnYacGFi0sQ7n7llWd9rEHMVFReUpyy2XjIpn+KUfwoGCX7hkipaPY5
SPS3DA6z6W6KAVmBiRMdh80u/YIK/aXNcueu8/epAFkkI3xpjVEvCyW3M0CoZKmvHXxvsh1uOmfj
SvEK4q+FIx1Pendgt+HGnw3OjSz79eSkLwQxd6m90SKdganppARGp+skaulb+w5Iuta+TIMNBM2N
vd0wOzHrtD/2sTGjrwh+RrSJcs9EuVVoN8vScGZxAIC8XNNGXzZ2+9Ny448yqtBb8lvVKcftiLE9
uF7GKhFRe4QGLciJoVglcs64uEx0lFlw9xqgNqzc2egiPxv6hddXW6ITidYJihurwWzjV9HCNpxT
pBNZJU30+kYGgCq8iJgFwu5EvjXLhH2i5szInAxCHGuFqXMmlGD7UJZ9BHh4UPk/eKaR3VR49PEA
oQgzhqWEMUPTP6A/lUbrSDo7P9Jg0wXqMwoEaUSpXBaNQWQoabvBYD75qMjv2EQ473hg8lSwpQB9
CLMiXTh11i9Tee01DohG36NWCPRtl/mraYyzHXhmumRjBjkmmHN5aaLpay+oqZsK6xnlonO1fQvp
FvJebtMn31PokfQqO+pFDYFdxu85GXh2ytvLAWJf6tXIwJMjdTmVy3RwSlxrWrPUK+7/LpRfJG36
DzOLF4Xwe28G1jKTzDERmFAd95wfeiRczkxoDqIQXgZdC0xB7DrJ5K8ETsAH4s7JlYNLwPaPJaJZ
01N+Sg3qAwK5CAYqtRzBgNMSIhcNx2QQwIjRLEGG6VnknaJH6uDFFw/xBy2CWWQdURKvvZ7fdfDp
34k+MZZteS1VftX74N7zjXb//TAl7qPdGPrW+IxtVjWJDACpToQuiUi0zOrFxkKPtEq9waCVKyHU
Mh5apJb3lTH+nmwh986UY23xSMfz3IZL+ewxwdyXXfWY20SmYaFn0/euScr0Lx1wQPWZhygY5gKn
w6BZ0js41+j8twlDmJ02H9whgf2wjGJ8ovDdTQrbOw2245DV/jWISdObXO41hl2PVj2+ZFZuHrPo
ZtiDxcLVIo2yCpqhKNw65pLIPugJGFe/IelAEu29immZRUzaDiF6K7ZUUv+qHihkqRsVcHr0ogYJ
1j1QMWJtdBPpG7id3kl+qpqRrU45hDG794nTZuyWBSTihRZ3bmVCYxpzslNROE6+PI2qXehF2hzG
+cGpshBEAvpWJQ3vrPraZymLdt4g28P3h/zWm8D0QopZosogkKwd6c9hgqGZOJwbC0osklcBNatN
CdYDQLVhwyI4LGvdVTrP0kcDN1nvT5wowI8tKp/1tsrn3CFaHK10J5Lsjr7r1IiTwDxpdO1mlh7s
Zgb443iK4RjsAmeQJ5HMEactwU01ZCscWQc/699dxFCUN77ce6W8SIO2IQkdatEYEYVyFq+b1HqJ
sKOeUQrqtFFK0HdtTmc8fUSX1i9lV7zjkrTv4nuHhsQSzAzO20nR5nbn4GM57DDHTmffsl6G0b6k
0h/PIqetUXk9uj2TLjbJ7CzrRbW0SoReYR49276T0n5aI0d5Ux60TfwgPjwgIE0oqmojzjYQEl+C
QqdR1SQbsyQ0kTqzkrw0TYkCcerxVHCN7UG5oftRbbHKLAWRtDadLUE8l0q19aGp6bMNAt6eHi9B
sTJUqqrn1ghMfN8IEZGdLmsES1CNtHt4sU921WObK+mTpYWYt49kwhbvpm/Yi98qR6uuEXDc3dCU
b0gcbQ5xG6caGRtxvlVx4W3iQbug77U+HKt4aOinQSImcIZsgjKg7JscsvJqIh6mxBqRyjXZgImB
D03jFnjR7NJHc5wPIWbqEtcTpCJ4/kH1Ausop6JI6M3lb6JxfwK6cnfdCPjRnMaTFU8rUaYpF5SF
tSogIqJgOFA68TmUernxW4h3Kc1snXXhlR1jZGPNpo0utfHVHVCQtwtptBY4Mf4b4OubWRsnp3I/
qlprnwsolhr6hwsqG4ptsagLp1mlUdluq6whCDuisiGnqH5G15sdogEjdmpP1YqYZBsJT53RUnXx
QkDAPlltt3CUp+8sr3CXls39oufmsqypFHkJniiZGHZG+mYMA2ubtflFEKZ6591LnPfLJrC9i2bR
XaqNZEmeE2TMIT54jfrpC9XdE9ZBlqO7bbRpYmgWf8AmBDHYYqtPIpfel0oP7jxUTKIRiSVlcKWp
W2og4aB8wSXlDycVtE/scBiCElOs4yEkEDz6ZNPTX2RwMzru2QLj9rrwGaq4Zikp7/BM+DlhEyaS
Xb/RP5AyNVcKIaxYo3+QCxPp8V4w3zy1XrGup7J+mvzu2c+D+mZDgcC2Gk9L0zwYFKpPPcKJuXc6
bdFi631e32syoUnTKbShhdqFxNJxEkUF1ZEaIZMS6pSQRIunw9olDfs+jdVTDCKBpDq0tgTKn6X4
bELa9qVnbqVFfIVXFiguxmOdobpXzAnxkUbBWhE4TVjt2DT7eoq4rVydM2n7rUO3+7eclFpvCgaM
vozjQgnn0mkGfEo4rDTEx2uGgeGqjzrz1PWetzXmECRYeLARZPvDBtOGqyTeGB0tDPCwS0AoSGla
FkVvCg9pAxtcl92cDk25ip1pso0rYc0l5ZfxQ4IeNFv/mkryb4ib4G2g+QBX5SzjgWDuiV6PN9qK
0930WAYJVAk2PawnO60wsW1GWBOzB2LjzCNph+ZRtgjnPLMvNm7yaIAKHmhvLDW3ydfs7S7TQiKo
4fZFFQi1AcDmXd8RudU5tASI6U3yAcgbpg68iDik+2FjTi4Fe0fHKK2tX8p2hzsrZ0bvoxdras9Z
+rbZEDHsPpgD3S10zod4BB1QBMa4MqHUkWpb7gJdPbsO6d8J5wXNreajaGMAJ01PWtn6d6aJJANw
h7HIWww9RSfNXdhWezPrSd1RiYYQ8s4SNZf8CMFM16EUTOR74ZKr4ELYFAP1sEnQN14MTz8rjb2j
dLrgHo5FurWAtIaVajYO7ZKlr4HJY9cmGFlDw+tpMl/EdRlvyKp26LHOPkUdIws8DcT0yZuvcI0X
6ADuzNyo2b4oHrjsrE3pWYvBFeU+z7L4Lu6NQ21Dk1F498kmTyjv0JD0pLTd2VP3pvrMuAEguPJT
1Q22r7NEvUFTjD0bwH9FZit9MizbM1UASzHuMmBszDk5QKb9yrAShtUA2jdC1Ae8lm+xiiRmsvQL
NJqGm8Kl/1G0/Yph/9qxGh15zMTKi+y4rbuj1MROqvEL7w7kRFK0Ktdw9q1ghY5reyM0ur0QlGkd
0QdC9ezsZDoK7CVOsfXb6SBSxp8KPdHGhcdABHq0U3iJl56vP4umIfmGIJNrB+4XcZMe7FzFCbVN
S/p8pcYxN9J+OWETrbq0Aeqs9d5eK2czYBSspjD9ooBhb7Ad+6gkKIo2jG9jQEx33t4C20QBYaU0
GoLq02Egum2cwrpkavpwcfMgNUSuOylYRJ2n/XKZLS2DgINnGkDYxfm6rztk+4JDzYH+f7+fWvs9
styEyxqdujb0cyeK2NmRUZRTQmcv7HU7BFBn2/iRfgHrkkfebjcEC0/x6vlA+7A/wASy/fJXl04/
wjFa96EPzQjZiz5W0a6v2yt3KAJ8OGL1m9QcYzOizyb826DLX8tmr80PIpzo8X8/J3mMsCLLLW5y
8rwVvhOOUHaOMZWH0G2Zgdo66mJzrM80kaKL0put0U/93uN4sW/b/MhZgMUu4Lto2W4Yj1PJolsW
fsA4iHJ+JNQMe0jlrH0E0LRrU4tuDfIJUnFcjsE5NGXDs5MfyBYQ4uPTISJkx7wfom+16lA0HRwm
4uARrxbB18w1iMjMmY8TDC/2nAMPIBRJuZ2yX5OHfWQa6pe+QfFHy4TMGKDHdeR9lqjZ+4IkRTbB
i2MJWMRBFK1DbT+gol+A7W1OKpzNOP5ANBbfDSd48V5qQXIVen2iF3zE3DFfqXlHSclOQwzEeiJx
EeQDRG4VG5IWhy+eU81cZxCQjATBum0smBzRZ6gafoE+e678iJxiwECml+eHOoLgZXbRlp6BIgGK
Fj8nprtx9D5BEu1ThhVmKaxD6NHA9+J0JTtalTEyduIKEgbImfvWux3mMj3/aqrgE/MrHNiCORxn
uae2aFzuxIqsFHanVW0GG6G34amxwX5IoBFlwsAuDft9g9LkjrMo4/Io5RAGNf7Uj2rJsE5jyWhP
LkLxlUr1ad+aGnncOlQViAFrCL+MwM3pWdMMuFwDisQ6x2rY9zDXJtOHgs/xA/tAhxjq2lpIPkd8
gKi8OsZtFpoZdkyyrfWdbrCJTgrFSlM9OZ7U9p5EAi26fYwKhRlm/Gscf2Up+cMzXh6sWrxsstxe
o6HZFUlL5JwipH0+AmsCWUEroQDbTojK4aVTnX8YHzCk6PcByOJ7ElQ/sryJMPaKlQWM5JA0Yo/S
PH4E5ebgyIRZo4j9fhwi6gA5yjMuNPNOH45pX/jbsAnLx9Qld1XaPXLzyGakz7p2q604usUCsfVI
iGiehORJVG50ccp+FUugv/AHY+z9KxaQH7We36eZdSlRpy6YBq2J3zroyhpvA4e3CE/nzcR0/4gE
cukoGR9ruLukczXISojinBJsghFWJt+CyCdYg1HdsnOLeMt4lL3LH+eU7i7aMKvd66i+S9UYe2k2
nyFL5TIVUbsYEHpOA+Qp+uzGGpC1vmgRcGASizeDN+i4+ksf61dYbVuUanc9uaIr3ybVuu2TZzOM
gIvprrcea+k+A5xbtKl4pzfQYHlFG9HrK+pLMOkgjvq2ql7sr7iLUwZKHMnbusFwGtX6Hlekqv3p
pzC94SMgvYFxHr5Ej37hmjCtkhgD2uWFz0VMl3gNFmpcGznSzo79bql7W9JnAhQDZCiSlHUsk+QF
JRwTdRSnlBccQqwqODuprR+SMfoQY/heE2J88mjYLVNV4bumyQ49fi/zRz8KxQM2G+0QOUjvBz1M
H0d4oMg2cS2l7Fwys1xS7AmtGMp4bXbjq3RCbryqapaTUGu3NdWD01rbQneGdWdY1E0NAP2gCpmZ
CaArs/K/g5YDkYquBSpKSDDphgU3OTe0PJhSBMspsllwCDAcepNDSMiLJOwXKxTPjjHY22GM7+uo
enQ6P30JzXzcDvPxO4CbWuppsWWhZcgv5C2y84cBLkmDWm4zCgdattVxdvPzXRb1l1wlzi5zomYx
6Z52Bg4JHwBkgyi/LKoD6hhKKCGgL8WDYpoD8Jzz5mzZtVxMEen4JIpuuAQxmIHIzC+WUWtL9ja0
HBAHl7k/rBMkraj31KnStD2rb7FoJphAqN+HU0E5Yo3YGGwqkJUddr9UNUzbZIhcTMGuuUR2OyDc
re01dJEIDWtvvcKq3Ce9f1Uic09kF6hFnqSvuv8zaFptO1iMd/yu6leVRa3cCBvCRGURSTW+oZI3
6VnBQcummN/A3gUqKW9pzlUIW8FwkLILgarOrWjjpSUHE2OMqS+zBCbwSNpVQN2OmALhTnrItvBS
IOWGxoKChN1Fr056jz3KdaHcmJUyflqJfuUwPz3JIZgRHYRz1J1cxb4/vkaOhEvOQN/oWiIyCMiF
vaGHBybB5bpxdfVE0ifoRxJMO2ICVh6jbOY8/S+LTRTl1nCRoYXT2c+ah2TcANfAmM3g8GG0yFaO
Ya7tA6N3VkHTmNxyrXWfB4IuhNdO5AkDmtKqpzSJ1adXI/+z8sx4Vo0Eq2QO1QXb3Ug4nkE7WsLX
D4PWvSQhBjHaAOV7AlEqR+f5SdDvj5LG6HNW6svQp3c8GENxKVvRb8Y+dEhknvJ9b4butivL/mh5
x4zD0V7lpk8WiRp/4FzZG2ncPLVIiu+8StkHabnOxnYBRHedqtd27VibLjIF9bAcHtEKxIuB0fqh
CPDB0Wqj6SLQmWiJyyxZmc6ucm7KyWuCd1W8qZqWk7bWAXxS7kmmwNGQ7VlsH13/KHMP7CT70Zub
yrd6yp5d3QqfalG9SU7bNyPCVzjfb+aEZcVswu49JY+jjMR7M5Dw07Fr7APiv26Br71icYgevwm4
/+tj+I/ws7wvs5GbRf7rP3n+UWIJjxk7/e3pvx7/PyDAf/6+/9p8luf3/FP+5/zj//vH/euvT/np
f/x2y/f2/S9PVkULFeHafTbjwyee4vb79+bvmL/y//aT//j8/i6PY/X5+28fzM/b+bsh/in+jPo1
vH+LCj5/qn/8+HzP3otf/+N//RchWDNc55+cVM2Z3+II3ZkJvOpTtr//BiDin74On1cXNmZNYcEB
LsqmjX7/TbPEP4m69l0fGZAOSMjlf9ER+/6crf/TF45u+o5j6R4dc+//hRFMxAsI4P96w3e/fv/N
Ju7XcMljpa/n2obuG/Pn/4QI7jgkmMrJ7J9+2UQ7GoHauW6dkx5LKReaFh40wyKmWGXJo1fm8bJL
lLup56eujSYqsTNE+u6QPMI7jh/ICrz7/uT3Qw5asG9sFA3fX5+iHQFn46++nzZgRo9OEiL4mz/7
/QAvnfvVfPh+oqW2c6eFoAYLwojX0kKaL7JKXqLCBiXl9L+KwK+OQSvpUFDNQ1ZKHyLsZdzlhbk1
ucevbkobrs8H+at0IO8HJB0XuWCQGP3xpVPSm1td3/l2PmfHCvcxwiexZp4MIOH7aRe2O7d2kbfP
T+E75afQFL8o4r1H28+mdRPanDmmOj9M7qDhGZv/+f28Iyvgzx+02Q5lEdj0+/iEVjOvk2hv9YtZ
M3WxjWg+fzr0Pr7/+f1g4DI6eiYpnn7JevS3L2EsQcPS8wk47byNNOc4zNx4CRBEbgILPvxgueWz
Y4ZHj03z5wDPjpjQxjwTQOWeAhfZ5PcnAExsE0JDXrxgGDZh1WgbJAvjc5f6++8vwPfGRhtqz1kF
pyTBq3GH4p8/rtLCW97XyaH0sDaQa5YzBPrvT8cNLltnAv5YNnS2ZfcpaxpNBUfJR2SG6PbArBww
35knsB2Exfap9tJSHISeqs/fi9hf1rB/FF1+X4KClb//Jrih/nSl42z3cPl4mFRt256v+b9d6QxL
fKXVVv/DCbqVXiXM8buQUz/VwjYZPdw8bRSdIDKjR0hAvRRNdBriOe6nRgCQG7K4j/SouOeKUpNF
KkdXWkt4l3KbT+Tt+RHVfcJJ7iUuzZPZKesq4rR9nND3JB0rvNngKmpch+5HnrXz0HvEZV1a8Qq7
s7wa4CyxhqfFSRWCiUWmGpTeXt2t6Geaa6ySL0x+PO+OEO30YtH5xB2+puCsf1g2QjNaz+0Zp1J4
KLN09+9fO0v8/bXzbdsCT2sI13Mhy5t/XSXqqQ1FHjEcQk5onUup3xoI5k+9MF7MJKRdXpb2XSnE
+Grp/YQJD2pGXkEfytrMvsWR3ZF6bHxAs7VvKMXJHGTmvJRQkMAIi/ZqQTbaVsSbnr4foozQOM6k
I0xN4yG0k55Zs+4leDxcEy1x6GyGONUee8N8MYYgXfeTbQKOKdB//fu/XMBw/8tVYxmOwxJtW0Jn
jTTMv101ChYjrhozf+8r9G95pM1iEzf6mY+CYVGnw4dyCbJJwZ2jvDtOWtLdPCy5SZ+9xnoC7joc
riFI2LUJRAp5pRjvxzz+46FB5BFX+f2A1WWpVMwN7Gdvpa7CFyMP/CWeOPskWAP2zqxprMbpoW6Q
x2Z1cBuqvjzD2mmWzVjQk87dnzBOm/f5H9P/+UeZBAs5ceLhV7BviZ/UyxAGzQZpDOP1ycMh+O9f
MPax//GSYbTz2NjY8lyoBM58Mf1pS4E3xqTc7ax3h9IsU9J+VKVvrFEFwBCbn8ZD4m/jOltkdC7u
CJ8wCC1PMVK6upFsdWlm1zJ5GWnM0TYczh2nrSOfkWhy/vhQa0z9dmoDCIVDnG8zryGWjYgtfV08
ii4xb6FufKWZlh45Ctq3VsMkacXBly8aLthc0a8KnWgVZmQ4NQgKrsollJ7LvF5mJs6GUny5pv3W
k1v4At9sHnkhVY0I8CTWa2bU5x7SkxbHSNXsfXJrfrYZgOuARsW5qpAsgzM3nE0dBOJkNNcomfKP
oAKA4WZtdybvCSc+6M/lIJzmqGOeYxyg3Rm6pj+7bqsdppAeKE6V6M1M8PBMk2v9b8LOa7lSZNui
X0QEiedV21ttI/9CSKUqPCTefP0doL7d93TciPNCAFtSlQQkmWvNOeYxVPPxudHy1eA3wfvEEdwm
njgKr/VWqgkQNoV5cKUqSo5IoMi72+dUx5Nkb1vKo2Ybpo1NS1E2RSM+bBC5KazE3y0Fl9Ky+0/A
FbSXm0Q8xjR4HLeZ2C5ExztY10/0gZoV5XAPmS8NVzLUlFuMgRy5GijHJLf/2KH9s/P3mWkH7pba
md+kAH44ae89C6UJ8UOp44LqxriP5QucYhIGghihrtOg2ggNNbg3NrI0uEy73FYydOPdS1ST2rPw
RGLTP6CQhCH5zdZEcXBDu7x6sSQaKeyLjfRUhgoyGJETKbIgiCOJKOV5ynoI660Ys+xCLFP2lPQd
IDItcrYdUpKn1vQwrsTy2cyDAnJmWZA0WhTH/u89COnFFpzN1TVp4BFeq8NWHXdV31SP3BvVY0c6
yUJjyb/JW3w9uTPe896iP+/JfdVQdmjKrj3oIVRlm7L9wohaCxMvo0hbxd1O98vhrTVekGo89kFg
blrGf4KGepHvoV/v+0qBda2BRbVVczzI0Yk2jdTNiyWscOlUnv/aw5dGpVebT5blm9XaqfUE1Git
QB/TvUNgs5n3jBbGJ9XH1/kI9rnc4pDUdy5Z8bmfNAdroBylyCjFYmkSeqASTL7SXA2gWRddEg06
JqyX4pCVfbUM7UoQeYOZH0u+GUzNTzjuQLX/dw+g3V/nDJN467ozXxqmvivIlQkEHGuqebu/ZNcN
L0Hm0giwG/FkVbZ4KpT+poR0NozpyLJcTBgSzu38FXHc4ZPOOlyoVvuoVimhAA9thRXPExY9pB71
BNJjdVEVZfVoBhrXiNi5swdhSrmXRlcdDW2cGrR2VMO1g8moRcYpyynmrzyz2w5WVxwD1YHxZmbD
hakFHmsb1Fg8H4b4QpIM240hG4ucgJI8MK3XX/XwE9xP/tKllHWLEfhznA3wpyxZvTc5WiyjOKeF
NnwYidoDNW3Cg0TX/jSdHwRe7vniEWcXnELLR25Djh+mztJeO4I0rwkOTCpYo5lbOk72qvA6Qmko
/mKN7os1Ytvq6qtVcQAJ82pGcQ/NNG4WOE+TG4Kuazq9pKu8wLIb+2LfR6n32Jrwc/N+wTD1h7JJ
/GFA1aSgnFjb1NDUJcSBaHjwYldi8MAThJVVf81R9C24DQh5mA5LMH6Dp5ABIiWyWXMolqXlkdxY
0YT0gWsd3SBxd1FROVCmdO005nLCEsfJra1AGwjpT4RhxOsY5bKLYdGCTBqhLQjJzi6oJogNDXxa
NgKZlh+3zlnWYch8XNumjf+qpGg1DiQVmiD+Bnmmxf85T1HqyEQwotnKwS6TaB0PUbGfqBJ4nDWq
Y2lGfoOoIDvhb+tPAOyDe4Q3BGcMNn2TM8hFyCnHeWNkmvHSJ5JuMr2N1IeGR7nNB2mCOMXvE28b
ioSnJbNU+kxavhySNsJxqhY38qDnRGPrO8FaZKYvPPiYlH2AaRirURpFlfbeV/hI9OEDYr63LtIe
mp/8rcQOSiCX+byPu+i5GYs7QUrJrzKjR01rurnDJzZwcTqbNnLSi99Qz+LpOgCqSi+j2dqb0dBq
+nfEqtLkSn8pgCPKMOJJJGLw1KDgM/oKPbqwdTANSOWZzJk+2i+PuXtspxQvels2ywS4HhPfcrho
iCaknn3nIeqssI2bu2IQLOIMxUl1m37BYP7XPG6ezLWDoBZut5OgKEWkaZrnqKfaUAdNtATeYG80
V02fhJ9+cGsb+M+NHgBPyz1FgXHBqiE4BkVdv6JXmDKxhBN8OYO0lqrrdocIIuE1CXucio7TXPQQ
vZTU7Bcnc8Nn2mAY3/uw3FamFT5pafmrDuP0F/k2GwPnsdZa2nPahqwgwyj8P4fddAjYiFRLWrNX
SCO/G7yHz6NB2JqdSNYJRi92td0Z8akORXRwulEc6lKPIPEbjvg5tipyyDJug0Vr5rA3E7vZeJjV
VlbgKC+5IA9xzIJhVxbSfzVK47etK0yvw4SW9hRhNRTeYaycYBWVJrwpb/TAMbKJpk03dkBySsrL
je4pdAb4Z5fSUME/AwY5p6OEXlekAZx8qkcr3QqulSXeI/xc+gfVijLedxBcps44DOl8zLZjDkHC
kobzlAfJW90V6a9IVT6tIpVPdD0W/P3KY2x5jP52+oStjko1oaNjn6pXfL/1NaJF4zjxh5/WKpnU
JP1YtsFTnpckV7XvfaiYZ0fLYYyogiV3Yv0yPQUEvpUU956BY+t0VrQ10TvfE+aqNM/4ErU3ELUN
6ZvqCbHKLPsjQyK2jDrJq14bxK2SuXv412ECnQHdpVF8tUp6Y+0Atm0atoljOxNZbR/mU/Mm16NP
K6pvoNS1bRFGqDY6oskUjG1brLT6CvRPsR4paBL03Q9H4SvtLWoblENKcIWGKNDagkdH4hgtVQTI
KAzN9Agtul3BHMpe+YPeUssa11BR7TWVKPLosHSe9STK0V/V68RwLi5dxTRr+ZWsFPl/KqGd9dl0
55Dmdx7potPDHj4iw4Lgp6M3ALfYL6WGLXbRe4V853Xky1ZbuXHCogrX8gpMkb0dSwR+ORkjD6VD
v+kB3iLZAtOPUpWtl3EtqtYoVmOXM3QxDWrWhm1kK+o/3tZ32/4AXlVZwD6b7I3+eXCi7rsLFd6T
Y/dNIuDPzvC/Z+aP0LwacIJLnvpG3et9SUb8YCZkZIwHm3XqTQvc7FY44cmrDf3VNuvP+VfITR2U
XQtRkW5lcFebtn+MMmfJK089Iu3BOOVVI+WRXnvqM7Mg/MGOH0vgZg9x6w4ftQ2rn/+pT5ddIjRW
8jV3StJfxTSkNgNQi8CsXoy0vSpMuhdkdPh3lkQt6s/G+obmpcsI3q6pIZHt7bt07ehk6U1wr1o6
y6LB1hEIUhCyElL+tAfzScFUQubE9OIY02jcZyOBgEANSYCgS405i4L5P5ua9Tqui5y0Ca9ZD5So
X2tFovHzJD7mNN6kboGZRDrvJpdgVaZTQsU8I0AL3X5OTRR3bL33jBIykTQN6zfbSm2gptQoGopY
dDpi3L9j5vCebkPl6rfASsyuuPzcTg6NvS+NdTToJC86Z7jpfm4ijG5bGAeMAqlBHOH0HBSJmm0h
vyDHVGOEkySeG5qmCAgfKVml83+rycHbzGU5J0yalXCoWsPM9njKAvup0vcI0XTGTRCxPLbcE2Od
fGOz8U/J9JqAK42YRieZxPKydOnHtrHv/aZdRYVUL35A05KFEktcn65K7hnBI33B/RgATc3pvx8U
PQ+5WdXgy2hX6lTtwiVzKbICtYqVWd8E5TnSy78tErgXiZSbpFeiY07v9tHxXO6bqfyf6A33TUc7
l+waMCrzEzSgdqObGX91nlteQ7Wi5xyVSAwrKmhLy0RqYsoq24qvVgI0sQMCU5Mk7jcDb5cT2FYC
V6fFyTwjG9roOD3zBzu2v00dZef824vcRYMWA0lq5kspdIyDLdLUxnKRFDuo+E0854Fmt3R7EIET
QOPuyX7R96NuAaArdHq9qFCpDACwJ2KTHNQCl5ZX5uPCLULrMVBAv/mOxMkjxinycroGhm64D6PT
uyctJ9Gm67rxHY3hrkmHiPmC0k5yAGRTwvHJ7g6HNxSmHetAQdn6pTDUcsoBqw7M7YIn/D6X3ie0
20+xTM7PgQnB1s/G5KqWz4ptVCffc4Kz/EZPySLbo5dvmdWtNIGGoTK6kp5W3+ZTIS6rKApFyt8J
QmE6ipR7EhCbmrrKparaSVXB22xV+/qfhibJIo3dbqB1Ono1/P6yPIxebq3BmJZn32ytdTTt5SmQ
5CiGhUdTk0sVrj2KdaS4Tgukn9vYjAnIMBCqgcKMTSRNNlM/dRAUV5OG+ZnApwjA8dx2eMww8eyE
Xebn+VRMaW7FQn9Yx1Hrrx1Q+atRmtNrwHNWQGvUNzspaXtiMmppbisdukFRevv5xhoNt9kVeGFL
Ae3E4OY5eZiN7mNuHfzUle/0jxM6taF2iv06vRYpWpPaZxUkREwmRGKGa39aJwjigQ3FzqcQVp7a
DrMRjIP0Vxag2JH+cPn5UO+VehMXyH2dWF7nx5xr9nOELaA+ua78Fq29EwgwP2lsYNFv3fIWGggd
QC/Uh6wt0qOvviH99A9SLeiQgdB6rdGNrgaVKxZAQLgIGV5pbFV0qn2y7wbNpKcbdsodiBLUEZv8
MY1hUCjjrAZjN9YtuS3UC8Ec6s+A3GPgECTUYPCjpjGlKER9izdw8LEBMeKtQwxd8cPPFeTbvWUw
TaANXoV5P7wZtn4SWlY8V55GE13k3m/wt6LWcDFNJiIKsPSuByNFANobh7BrumOYc7fRkByQ0lj0
h8tpL/INuBJE1us1/stE1/wnvULen1Wh8p34Oz82vd8E3ODfGJrxWTWTZ8CjpFm1iXHyomjcaWk9
boV0/UeszmALdWE8C1rniE8CuR1kHuyGbTY2YO9gJi1sW9MfFcMktiH15bpMckogTP37AEVMUyNT
I9U42WqQA5ZyGqkNhbc8TXK7SLxFo1tU4WPeUTSYv34WtD8Xv48c42IWKgmMFfl0JfE3T4hA26uZ
yqWdQKUxdAzYSSQOadonGwpoSC+1AYiX6Aq45R595TwNfqnY1rIc0tXDxB3u0OD+LjPzAyVx/4Z8
GLKhbdS3oGTcEI2bnQgWgsMW+2jOh4E7Kkjx2Oh9zwDL+FtgcnxQ1YyebUNHOZ0+mPuyAZ4AiAtO
9pgJr3tE9/YfH0zf0WbqX9+xLc2Kcl7XpEtDd4uPxIqcZRIpzTFhJDwbmDWXtu9pXz0BtCwtf4kc
wZCwh/pRmN0k3E1U+gL8BvjPmJK74pejG+lD7ADv1LU7Rk3SBrSGgl9eGmdQLkB4UPO+59DxItPM
futBeI/om7zmsQxXaeZGp9yi/5zWjQMjNzSfB6IBqaE8MzfpykMWTsv7pHrJNBtGV6S8KHlYorCM
0F8UfJngmuvUjb76UKXvrxj5tcQ51yEaOKI5iIH+h5cGZdrZS0KDFI+mOJm2n2L0bM16w5jUHeIG
tb+btuvBJyAYuVSe7EMtaFFVuMHzFIaN6A5TMmXQgMTrPN5FOHPPrmFT0QHen2a+uq8QWUcQgVfS
Rcdm5aH2VKIqKMkL/JT89EXl2g3jbKCd0XHECxW6xlLJm+SYpe1eiRgVrBSI9a5M4nilzg8998re
t4rgXJQ6FagOJ49IwvyM5Q0V2tA5ixAN6NKtaTmCdbS+82Co9lnsBWQ6F19ILvobkdPz/V+Mx56l
xpPRsugNWNJbTGdoifDfM8Y33erSA9F31Om1/smXlfcVuOPPTsTOPD2uIBg8I8WtnaT6rQRV+RBl
SflkTvCNBsWAGNVjZhs+y2s2Y59Z259JLo7DhFZP6KzACBnUZNXyvY+niCQFFa2DWBAV7dqaDnl7
r4hMSF9i09X2ZY27bP6ySNivMdPwByXTbS6CUp77lk5H59vqu/A9poxeh0jUVsOnUOIkCaR49+jz
LDUPow20ivX8ZwAwDn51OixiJqAOhM5FqMX0rOJiciN3R7oAtvPQpGqwiUpCzyXe98v8JdFgXEe3
l+95U9iXTliYM5NKPzN9b+5tJo8CfeabkqjFJiG6CqcNh1zDm9BR9yhJYz1CzENOO513ILqsTOLN
Nh2rndSOlatK/uBJ8pyVuJOu86kci8vW812U0H3tXecP6knEAXsKrlHpryhu2VeM2faVIKIJJYmq
y+85N39gCI8ScWye5iM9kiMvuXfbaMSuEQiQLRbHV0UGJuGswzKcF4xZqZG2Mzc+fqbPP/dlJ3x9
NUR2v/Y7YZyHVGN5EEK4Xvg25jrF5A0LhOktjr3r6KW0mw0WsjiR4+qpw928iJOyfJo43UznSmVn
D3C0iDilfUhTqiLfFWRZpmnWJqmKjxoEyPxHnzfzNXD01FkE8JOM4Z5b1MwYClnuFZdWGlsDGuIv
FUIxfym9MuOTDNPbkDjqUcqIBRFCSHGcjxGKZ4cKiMI/p7TGIfuDNtc6dxv3biDaLvT0yZ82mYmJ
StNH/0jXRZlAoN7eKcpvFDDR57RjYNuZd3zjD3dC8l3jhNHV37bZInIPqoF5KUCKMILDz837XEDN
mqcdo579NbUSfgubVNqfI6z9TdyVMl22VvvR+QC41Di2DiIL3mLNa+CLWhhrcjsCbGso0Y2i6qdT
V9yWDwLv/1OE7jlWDJq2Fdk18x4mOWNPyugza30U3HaGn7izG1Tfnr+Ym16EusO7DipzGWNtIyE0
SZ/jwcsgg1SAkacV6KCaYOtLq9rPh2a3Uzqo9CHRgD4hbvMOLLCfHXJh10qE5Tpjvn20xiS+KQZR
322rHvBERLckda3LWHzMH2FDPoeWdA7wqLJLa4Z7LQ/K408rl6zMhJi6jKXJ1F52ASzuCp95BCIE
99HxGdAKQUxbaLqoHjg1xCSGh+RM8TKLtxo2kUWbu/7NVnH5NoiqPnvZVcgISYsRXd8eExPlpk3b
4U+sHIRQkjsjj8YTr+Pm1vTXxB3Elo7ZlMdU78dpITWVmpDf6e+ZPVJQxkWBZ7bTT2pNWEkdYe8c
yRPCJXvzkaZu4wE56XzYirU9D/JKwsq78S0CKtSWJADWT/w3xi2Enwh1Jordgz+A8Q511b1GWdGs
0QL3R7Kp5d6nK7D11T599AiFWSrSiZ6NOjs23kT+okh4HUUdMJujPsXsxSKH7QJBfWXZllUt6jS+
0vpEYRH0+xKXsVjXLc4AYOaESNosS+cNyHnvXA1kPeBS1tZYdUzWi25tb00dQUqM1oRV9xTbQ0/g
xjI6vlmYINTMcgAFcsoAAbAbPZ2YFOs232XznWcV4AWHIjv7WIpXUgmMNTOokuRK8vbocLavxVMy
NQlgztgPeoC2PqgiiTjbJoMwD+yH0PVTBHukMluG/kcQ4Rbo+9aJnOdY+tg4lSxZzSNDZgxbA1Qe
kT9Zva+mbryId14GuSUxzR49mNnszcD7rqb2ZmgBO/l5XVVZjDvBcp+cuW0JAvYho0J7MduuhGWd
kQQZYPuK1Dza6xaixaWfIspomogXmUifJO4yOVVnFc9MyIGgkUaeakqDo6NaJUnaQzFnYQ/TK/Wk
FUgce6JrEAJUNERtJ8pXo6NFvyieRTdriLcQLpmtwiF2mJAz7o+eah6c+YclpVJQ3iBQUlrOYa4J
JVYLCk0G9fJHa5ICLzBGzbikLfYtL5X+JiuLdB/R+FtZjnsZEBChykuhcMVW9TrvZZ1bL/mG8dyT
K6nZ1ldtFvmS7utl6AsMPHOHmLnf1XNie0UoDWtmBVSSRYzLsgPJvaZYSKkO1+4+TJsjhFL1hRx5
RvVpj3xAn3DoEtqbKwkdvboButFFZlJP1ipfOeZlFm+gwaTrFMW/GRNNOm/KEkfwf+nHG5M24x+F
l8si3XRdSyPwgXxQIuf/pd1IcA40Zqdmn7GcOjZ52Z+qkNyUmlCGHpHLPnW0FyoA6Tuq/X0QI5Ka
ziC1JfMyFfYaIb+58uteP5CVCoUrt1SECZTmkyj0GWmbslpi0ExphUgdK5P7yBNjM5sjyMhJq/vc
YqURhntaRtYSMd6vIfHiI1W9vzYG5k0se1PqiTtmR2dUyRAY6xNpJ+5jPW1iRbY7rXF/WdRMHqMO
mmaVnsORcjGNSfnCuHPQ/Tj8cnTgs73nG2c/7gkYoF/T27p+mTeBDXA+962cnI7I+DlHLIW/wfUk
uXcza4P5QAHE7KaHKnAxIyGafh7aLNv+VE762kZjPAtSKl/yLunbNX0UuerB2FNkAES/MFLrD4vJ
7AIlAoWPbutfBgRuUzXTnWpBSmgi/aEOi/LLd/seN3niPToU3IfcrZV77ggyEjMjnaCJw7qUbv9W
4nP9uQkpUL0zr95lGoTYaSesLft3Z1U7RYGtGOEBiZJy2LtNzjxPc1p0zGN7dyFsrFoTubpvxf1p
NK3ulJRpgittZNHtqv0Oupu+RHFMY70KbpKacAwy9mvIfJawVfAinZSGF72PjcN/82ySSvYARyRv
h+cxSbMrACCE4piZKTm/lFPRD16acQxjP4fTwvAU9uGfKGnDY48j4BFOF2VgVXuWDIuPZWneJpzD
f7n5nX/f+0yoBFU/4boGr3D735ovXACZFOh7PpXpjpnqTJ6dpWszM4efw7Tp6xvClI9KvE+CrmeA
IgFg38q/oJO7o1oGxJoG3cu8V/HwLGwgbTsvreq9GLvfc+1FI9YGy23A9C4caQ4FEARdJppfDCtY
IjRD3F0X6YNIrOaYkhxaq4q+NYMprhnzyDlJi2orCqc8msFXpYpz1b2GvccVRA/GfWSgFFS9fCvI
lFmwEInJGItIqlDUhsb80Qyd5CAIejmXIgn2UsebDdrKG3JQNfhGWwKFH7A6VI8Kou+DnZoHUMUK
xjnp7M2x1p7nw7D08af5hFP4IlrZcqDn2mpGsSEZCCSCGYpz7U8ZNGkChkHHhOJWeDSrGlE/cgW0
X1V5yglry1nFFX1p3m0DeIpmhxZWSeZE/2VkM43/FK+6QkO04lpItGxXsKY31P9UGqkidxK/MarP
yAiziuyoSuzxiIyPKjPA2IFPtgABDizDh9k29czmTfj33nyYmvufl5ORdWsCJ8I7wVf+0uiBl8bE
R26qrB7XRi4S2EHz/ManFLtSS11QnGydw7wHHvOvvc5Rwm3tcmmbaEKKdOj1cI52Ux8jnopLGnA0
JnK/Uqe7GJ2D3ECVPExZjcgUNpr/Cr2sW9ekdKwR9/ivWtcT1MIkh3U7n+ah/iQj/a2pHWfz86ry
lCnpKTEeZy1TPAKZAYi2ijudtT+JFp94Scin7JVXL0YoOvQWnfwwjiZ10cP8BSh8spVdYsRnfkL4
QUzg0Nw/T4kANtPIuf19FOe6Tc+eGSSQiQiu0/8n+lBH+4Xqg4MBlPBnpDgvbeD9geMIbJu21G5+
7hpUQxeJcW9+MvvGWCGkH/dWNVc7Qtx6DHogFRqwj70v70Xeeoe8kCJczrtSEcND5PSDs46GUjIV
hRyRwHCRVlg8Fswujz+j9k8PFsbmuqRQXRd2fNdcnylwiCC/ypJ7M+Y3vUYpoMrmVpthubeR2pqM
50VyHKkLQaEhG91N7wjb1MeaCiFhd6ju+gFofpxoD1Xn1L/5rQkXDJpnT5FzEpd9cG3NOQ5OIFcZ
D9RLoEIBFingi7lzR3BgvM8SAoj9rCmvUrPumgSILraqDnNaUbsBsh6AIonQlKo1aJo09PoHp226
x5DXOLNkbp1ZN0AeKH8NGuqPaaWArYmcGJK9j/iasbhhmLxADzjMR1Sf5IHVM3KrgQaSjUSbary4
WDZZ9TA7xs+MRFzScorsVg9GeRA+QqUAn8+iLfl9WBU+qFPLTIdB/4AQDoBpDeRVsdOFRVbWk6v0
wVlHJxRMq0xjOhXVUI8VKCA8Gvg8aPpGa1nkULOnTVKdHOoTV5yF9c0cwz+h7hA9S8Vjr7S+QceA
OEUBl/Ilscx3D2Ua1tupnsW6FS+sDsRCqEH4VPVgoDspgp+9cTqHVcrB8Iyt9V9fV421S5gAMz5B
IRhtGnVUNpDyl5CQq9t8yuzru1FF9nn+LJ1ifJivaQdJ4PizFQAxb+SobOdDRqh6FUWSFm3fn+a5
g+1HULVyE/3nNJXABwAVyFbqNa4Y7Xn+9J9DUZZ0s0yVKQSZ2D0LkotoYogJ5RjtUieXD/+c84Sd
n8GWLcPUtC/zRieEDhXccMib9Bi0DdlZWankD7HBdK+P1PbeqnZESmdBlHaAoQW6VrGYZ1T50AAd
HIvzPOWaT80biJ1EN/pYxzvD85GcJMEbSwbNwi5OdRvlUZ+sNbPWn01PT9bz4eiVYwVYul4MbkMb
GxqxA4jnjY4al2rKK1Ujely1HF8L5VKCgdAE5c26NtQjKbRiCoGCFkfLfF2Fpra2UVjtmxE+cNAR
G0HTLUIbKeRmmMoeLOCogJQlaF8M2+2hc9xszxAcrvB8Dx+mLXeKbolnROo9Mq1I2fDzdmJav/KO
qm9qgH64RwqGFosWB8p8oLMhjdMk7vi5sml3rA68a9xo0P10sUorxzvPR1bYdudyTDcTucCPq+TT
N1VYlj1P8LRH+UjQhajt4ktodIXmZ482D1P+0bAO1fRgjtOhPR26MY9KyCrGHsUrPDP52reoXEJQ
V+ewADUVp/CtkpSvMEegyf9cpLSTaJwq/kVI/xits4GmqqZigntTora6zm8FOurl9TDLaGOgZeCc
uGuNYSxXhACFm5+btTXLVRi5wcbMVG7W6dNOEnme+PrbPEjPm9hehgb4hvkAyARcFHg+8yCEX2lX
U1N/dsnG3jsOzHkThYrlt+HTaIeIZ0hg2sy/uec5xQrkRbSZXy2VV8sVGdBt4W1mJbmaqQycaYS6
qNdhh5BoMKskQ2Z7qxQX8cqX8qBOFZ+iGsptIglUVSJkzo2SpLugqT6t3voIJu1t0dTvpWMXpziM
iAlUcGz0hWu9hTK7y8gw/kDbeeAp075TJoPoTrStB+V3ASbpV9+zcn8oB3vAWdlC6kvwoEiHTq+N
6poZdYB81+HXBff5n3s9gAxgJzg23ZymxKAX//4SksEuCvKdXaSFHlUDaTxAhhw+UMzwQDB9XymU
lZa9FTS7mqbCNipEfLXoRiO1dKuPn7cIM/5r0Gav8xVoXNLaFR0dawcP4IbBe4+6bCXQ1L+WuJ+X
I57Ys9tXwT6AwLMZaVcth9FO1kTu9Asn8+P3sGyeXNPgNgaoxUxP+QOK562M6xSmBcUJ1YKXVOjK
sJs70Jo6nqC7BlT8Y1yRmDJPYYw7T4aZ9SRoAoI4SbwvK/DOTppVP5IK5nXxzpXQn0pKyk4jeH5T
jfWAgdGFXBkD13cMlqWfaPYCsedGRNjpdLvOz3k+xLy/jGQdxkP34FKXWRU2dCsSAOrgpDY4UHgg
hLHqi1RDm4vNe1btEbDVLMMywPyX8U6a4G++Emmr3mkwGQ4AyOALBhdVk8UR1ROhaQ2opfk+n2cs
CnTcRW5aRxY0cpdbcbJT27I44Af/HEkBXDFz0Tagx/Urk34UyxpWAadPV6Uk/kPhD7yaXSY6cBdy
0Fr/xCOGHdLiDWwPVnUL4uCj8fPhI3PBLiVJpx7d6bxR9/umoF6FUQHTpMbQ3xnliQeCwYAJfGRl
zr0Yyx8NWyStZl2PoIlAlXkHlRj7PTGJSOQS7zCf8lBkHIZU1iTzac4SnAEAayOOt3HlQXAc8uZa
Ra+xpagpAXCZuq5gMy9TkYAfwn++1qyB0OLeHQ5+0qqPig+3Tp/azch1Fx52w2eD+IuaBCJeGXHx
ngP4WcJD9mCND/47mPckBFmFvRq+4fQmtIKQuUOt1/vEs9odoDxvlyhY4D2Z3+c2dQWAnmKRxRxu
EjINmbBWrAycE2vbBQnI7uMYN+7jvEegp4TDpiIC0yX1ADR8Lsm+h64PrQNIZkbb6dD2QEME7oAO
dzqHk/YrKLqGMpZbVXd/bHMKlbzqKK2Y9wF86Umhtj8P46C73BXahKl2OU2FBYdVZTfreTAbPS73
/KlOcg3zHoSxBHF/23GpPLZ13t4D4e4aoB1v9IOcrShxI/SG5LCqp0SIID+RIWi+pPHHfJoFECFF
PVkk1fRNHTHei8bKzH3T2z7CMl7mwgcgwZ1DLvmGSkj27JsUhTHclx/znk/u9gIgMcxfvdz21jBc
f9Z+HJUxkXmGAYQed1G9rERo3uY9v7fMm+olNUm9ecWcCyEwRnsUjPipdlVO/hfzru5QWan7ANt+
eNSNwD8Rm+Uvc70KvjImjnlm7pQyKr+G3qWpFAbfhRtSDXImrXpEwlYf1Ng5nMgEgSIvPzI4aATZ
NjFH70Enp5Y8yDx+GgPwB13i5bf4w9RJFJ71HKZvfWEI8G8Y75XjLObp83gzimgk21z1ESh22fFn
eY6AhooVvLy9OunZKejR4NHA8fe49pZ6xuq3Lqq1PpQYNgoWK06nfNAQ3+bqEK/HGCahSd/0bodR
c1TBds0L9Fl6qydKt+kaaGKI0cbN2PZQmSehUxcXf+lh68nWzoqh33VtjXzUC0cIIGX2mhjFcdZb
Nj6QW3QuUDP8kOLuf37ZJP8KmuI7Kopy007+n7oPum1r8/qtKqrUqEQUXvR3E9f2Ms29AM+yDVBu
pMMz35jzoS8FUglhTzqbwaOZMBqZSxJRABcoaOKlrpXWcd6MKWGUOrnk5L964ZrASov56WA+NdVY
7rKY+laLhfEJhnxNKKn8quyMiOUi7DeUG5LjvHFNQWLztJn35nP6MCWtuMPO9fPuiOO/xcjptT97
gXlwEaXQdnXMraza8j4YoM9RN6W/WqndkCHYz25MXLcWmC+Zg5Efj9TUzXLkyY3qd6TL1B8zVMxD
4T6ruQ1nyHfCq55kd55M/TUaIm8LyMrkGx/9ui0/gwpYWaaY37IEnS8mP40qWAn7aTTsu6Kwl/PD
5eLAiIiMezLKbZCSbtSVLsRXBrC/j/QpX7RIS+vOrf1RKV37apk9zJCakEGNZLBt5zqIIcfzMCQw
hcAFVUsyoF+Tn3l11dnmvkeRcqZwuk2oMCL6dfQzXRDjXDsHYKHdSajtsOvK7GqKKtmqboHkMp6e
Igdgz8aFgxp4yVOuqftuUqtDRABekKnlxkk1BHp5sBl7+T/kncly41qWZf+l5shCe3ExqBqwF3tR
EtVMYJLchb7v8fW1AH8ZLyLKMs1qXAOnCSDdnRSI25yz99rZonZj7eTjl92ZU3qxUdCbyDxvCznN
/wosA/enclGnjydbfLCCJN7l/GnnQxIeDDKerXsNivclQ9kfWZH6nliwwjBjOQ9/lDm6ovZXT82A
ZlXjtZrLZJKuKCro/hdWQeuv0r7u/rIEn6Y1IIL0tY5k3usnRlu2buDgcHnZ0HhA2fdzPTEJYJuq
xL9XauEcQY0Et2Eov+buiDWSYBd78Hd8Gp8ri0kabBjWCN2rdmPQ6qf51DBxdwGIpGt9Kr4FlYoH
VYCWZ8tC/SY05TvFwxppEjl2hlQcyuPmeC+ieGUEnfauuQi7XDtUNgSNqu84xdZ2E6N98qk8NFr7
7A3BT+Ji3kIp0TwbAjfIaELDnZ8E1vPUO9Btw7jz/1yY0HF2QjVU1PCZe3TRui0rKKRbVbMcevpO
utTHajj6nma9BMCESpyC70ml1ztTa6H+TYfVGH6kYggfGYr8HcPahxNiU4DcWR1Ek3lnrCBkdlul
/o5sD8xFyz6+rt8jt/TvIDwlpPL6kW8hhhHuhaVluf17rsY338hYEXbNVnPy9sdJy4+wa5YaVsBL
JNroivrjVz3Y/Rt3CqROM9e2Is+HN8sZzwVFLGrZiG4Z/vyntkfoXzS8Yj40x7K8iFb/c+RPHjCc
K3+9AkW/s3eliBdWmSRX00yg+kcesrM4xsVQsEjOuty8MS2btxxwS2Q29fXPkRETQuFKegBmgqrY
64HupyzTSlYu+4L0hseynPwkVtp+OTJ6NSutfrYHVexERXkE/Xm9oXBgrrEx8l3yjBHGk7rMSodE
kgLPm5uZ4Xc6UquwStO/F3LMVxaNPxaHw2uUm8HZdVlashuqGWBz7EZONAZHT0HA7eh3Py60N+5L
UnaztH5kdFA2is18qqMvPYR2Ljd+3uiLGrHjA1snsHiVG/zSVJ0GSYkdlw4wsUcsuHVlxIAkSrlq
WRXojpZcip5cBiyq0CjbQb3ND3aCPp0CV7HrEIre2pTviTWxd5Cix6WmMLrQXylMR16yvGrYDPrB
yp7OzU9wndepUvtHrIrbv//VFivAOgrw98/n0DarN4VWhIXyB9ZkeyCwpzl3iCyh69EwjGbXn1v0
+zHtcKOXabuRoxDbyoCco3dTEunpzw/hf/7AU10/6t+OWz4EpbvVY724zs6R3GBWLfPR3c2zQBj4
wc7VtXMjWCbOwz0Z2M3KCUlXnX0lrN0usOrNlbSSaFVPvpl5Bifo/DOzYvehKrhQcV5QQEsdihJd
hnqt7NDLcyT5Fm2oyFcLvNAdLU7mwZIaH0LLU9y5LJDm8z6/TF/XaZ6rtKZKjaC3aTFg9iX2Tgv5
VSw6NjvRpgLZ8i6VpGfUBZk8H7b4lbIueMXgbz9pxFQtNYNmCp2Zgazacjum+e+8bbVHbdCyU9rF
NfmF7BtTPCqu/kN0on3Joy5+tsmV8+02IH2DDV8SVOlqPqwRFiyNoPAPBZGqezu2g10ZYPi348uf
Tq7pY+30zP5h1jtF+AZOXaYQdzS9mzQFVTm3pqj5t+vRlu1OONlHGo/svNQkZyVBu8GsnPDXP34Y
s+bihXX9ZfqfGj//67P/8rL5qek1Y0hj0EyM+ky5I9hVekOq+jQfpXCndqwHh5UY+YxmbJU7ctWv
iBTKDxJKFMrSlfZEol23TptcOVFHCx5gNhfYELR0g10QgQpi+OJR1+xPWF46zfzBWWEXKt5ZlP0u
ER9eW5RzV8vQfubLEuWsAypVAdkTx8k7Dvbp2qUBaxUV0GmV8yaqLMuO809ZTifvv/xpfh0q53TN
muxqK+YUC2jZR+kTrqk3RfTklIO/zO1c/0AAe/LY6l7gjVBzo5Xi6/XwAtk42oVVNm6F5nV3dpy4
gc3mS6NrDbveZCPrm/5x8rHiRPNEEW2rqHfe2qkwKNPxM+pYnZcBVk5D6umtEznjexyoa6hmxd4d
EdfSkm9uGG/ivcNQuabE4L57g4OcWjRfDvnsuMqM6oTnTqz8ydlLTB1M8b723yE0n8qpLJ63hElP
Z/rRr1YiJtA10bRqP+Ctgn9GgaSNQYrBhIrxw4UaydNGt7fZMm6NKk1oERCEGtMSfXVE8xtDd/db
dT/duUAh2+ZsVWX9wVhDmLgXyFsRBvZSDmgSzKExz/r0oAQRqi404A/x6D2NVcccYAP6UmOLi+iW
p74jZYDt4Ai+vusexiatQFJ5LNzbcPunmwrDF1AhvmWz8Yvl3CoVlengXHBYNiQd09ckyQocBZNC
2+wMIhKOkKPFyujHetUMGEPYbEaHFAzykxHnxtZAvDPpMtrlnxbUH7GuEoruDZkRRmbKGci1NJIT
IgrwVMwuLp3hwKadX9cohVvdCx49Zwh30El23ex2MUOGlyKV3anIuv7U5dG7jLN6I0M7Hlmrdc5S
WkpKAjSxYGtdgYDqjBYRU3arXP5sCyQtF9xOLYv/uVLhqYZ30khEEIMWrcepKUlzK+HOcPK9UOI3
iiXhIlGLYGO6xS62E/dc6q5pLBKYkmc9Y/s8CuthfsI0CmpwVZ6Q8mUGqwpmyyV0+/TBcogfi3PN
vhK0XumTs4OLjJTLZwbx0kvXtFib9K4jdDpu7Ec8VUiddP1Jm5o5/zhqDSijfz4HFfxkHSRFTvI8
Xo6djxBRR8W+iiifLFle0jLt23pFoBllXziY9SrAi/eFybBcGEMNii7L6OgrNfCENBkf0WwsW8O3
nqpibzepuJWJ/ld7283eQOn0iAcyPoBsbobt5a+MgOkePLQgrrXJX4nZrBc0gLDSyobExT8Nxdmd
PPuU54eBsILjpFqT1OuQCWXKX59BLUG8UJz6Kmdyhu+ht7CdfBea0PCobBHGZLxEdb1UYOVe1HGq
lwn5/d/3XY2pq/rPghJdIqZCUqJpji0dy/43QUnig3ujfab/khqLCVvrT6qnq78cfjCjwV7bBcJ9
rb3SEpNvrcL3Mhw1e61oOCCrYKUYhKcH7DbfggJbK8bZJ8Xq4qvRRp89xYQ3FlzLrhDvujU15GwW
VHUVnyJCBv7poYuNaDN/sL9AUtc/H+HfuFb/dvi//3/EXOkT9Ol//jNG6y881sTp+l//4ylLPglb
/2fE1fw3/iCuLO0/COoViKRoxsOS0pz/JFyZkKqkRHhkSOASPMX35C/ClabxlK4bND8NXbWIDvob
cKX9hxCcU2H12LYhUW/8vwCuDO7tf/m6SvRPuqoKyzE1AEDS0P8NR2K4PNGYkwQN7d9qIOliGSdV
/tF6NiQPqUg2uDWEgIkmMj/Bu6ZM5WZUV2BEPjqY7P48QVMEE1jr6sfSFPJmt+VLUxNBnLfBtigI
IWgrV9mPdidfCtfaIGxT3oVWFND5u3QHut19B/8QmxpqUU/R6Rkazno+HXnDgyHa8Qn9wSJu/PqB
dxxtTZAwL6w3PkIvdb+VQblEieUjDclA3pQssmLMSvSLSHDPgHe2TOeIuCh7owxdpUXhr4HFRje1
6aGGltl7Keq1Fg3pRxrE2spKITBVCJXXWW3T9HIGAFs5O75KHQSoQebgECPFxlIMLAqK+xRpdfjL
KsJn0rbkOuaj78cOHedYKXJVObG9b1lHbTFs+0jlEJS1ncooCVHFoHx5MtL+oCah8R1qsKJIXq6f
2N9TfOxqjyEsAcne4vExZaR/I1U7B+SIvCplkGxkobX7HBnSldYxbAlv6zbC/pLldzkU3W94YOFC
EoX3YpOkviGomgykZvQh57AvaXW6xqx2XufXesCfNN3tPi1JKZ8df3eNQk3sFM+oqTz0wSP8mrMW
WxiqtcHbG0XUP7QMR7yvOl6zfbK2TegO9xFMAQF3sDkUmdxJ0ySpoRQNtAdXf4R+2axHMzEvfdD3
G4Wt/intFXOLUic5IgBBqinYggqCs/fz4fzEELPkGVXdOdUmabVpJ81Lkdr1OrXoKNBNbFY0MJl8
VKoGfcd+nRorwU29LN+sjiIgm1yBBfm1DFR2qYVNDzsn8h0jg3tqkUtg7hyjfaCYybEqTIXObVNd
67zFRsSv6oVrqyO8N/WPuLIfuzyTP67yyi0++gvRUvqn3v7dDPZPNwjvrQ2pnoxEPt0GaY/4XdYw
IeJzZ1OMHoHwHLLeCuFOVyHYdimOuezkxmS/cbGVgSxqh8IeGeztknyb+LXupl4GEIHPyW5GgU78
7pR4FRLRiNPVOMY6uudFY3p73erab7v3fnWVjN4bdvHsj4PkhRZmunLKbHjUWsrvWZUU574BK2Ek
yroSfJ2zvm42gTXUjxQBFTQ1o35nZ49AzYqMLwdCckVZmURFe2fTsqf9FdXXGIfCRzEocAVUGbxE
cQHetDc8sCDIaIqu0g/jiEpX2khkS6Oxz7WFg3pAvHvGovpiob9cZJVVfNdJsI8Rur/6pR1t9Az9
iAW/6LFEUkO8ecErVHOTKBRx2A1pdE7T6aMRPphJlFq0vLHRCFGcm0gnU6yzspsfMwqQWGreRV7g
PYgt4zMzjLOWmxS/0vqtiliGL+ouXPu1sG70MCYzjfMVh4X9SpQ9YNzOiFkUxd4Wh5x6SHHSH+gC
ETaBeO3qmtJf4UEqXpW6/sF3SYACKHjyaxCI4DJ+CAkr/0zgji4yCKbPWgS5OrHK9izGyN4ZEmFt
YZK9hgTSuSLSp01gFfZ3ReizYjvdZ2cbxSq0iuGkhY155E4xqW1oxQfK1lUy2jACknHK8+3FIyZy
wlZdgtNbPfdfZK59qAUtsoji5KoogZu7g+89VlUoT0qUx9wCbIrHkpxUuqXeoxe2NoyP+v96Qkst
+8/fCFXI5vPfgPP+DqwmJYSLd97m5VegAcbXbK9Zo/CVO4Pd4zsCdChIyLIsw2cEUCsAFlPQiFJC
pjEGdzgpmpk/G/n4MJ+n2Jtv3Uyi1Jj+tX7oT473SfcqPauyMp+oEcmVbvXDRmP3/VTHuXM0PeN9
flKfXpFnw1G2gXOeX1DQ1V5rNV8Uulc/g+07b7UBCKjqpXUBN5ndBrvmD+cx8mDbMVuSN6dDoy+P
tQe9g/pew97XuTuqQtAoc9grC9KOG8VQNrlbem8+ceYL6lDZJWAb+sJGaFWZMsUwMnWk5r+RE1Gz
wsMtHubDznB2Vo/iBJeRfjX7/HU+3XS5u41qc1JR8N8kIbUtmpzJqbEL8zW7z/9bHTmoWAmRpZCS
aMvCU8yPpmheq7pWbg7qy4NZePFqPp/E+RXnZ/psN86qdUt77Q6Vc3KJ2dwIlb2jZQTh2jQV9Vba
mrvUXTV/wbaA+VGHBuN40bunslJuwl8q+bZLz/OtK7VCNA19RU+kz/KXWtYfTW9U74U33N6g4NX3
JqMnG5M5Fpplc1folZ8Hp3rMBuuAb79Ep99rV9sMAFp1jraMVVQ4YdN7d89HmkV0t3ahsKCAaxwa
Xiy7o6mV1YZmdXobnKwh6CkL3rFC34XZ4PwL+vG5Vq+GoobsphmwbJIDXlKZdZjphpjGnzT22ZAn
MKJU5VGyx1larZt8VsANR8NqfwJCxvU+8D8VC99SA/+ZEFVLfXAVBsImF9Zz6IEkJi0XPFNuaosw
t+w3ALio81oVWLVhvdWiyr99WZzx/YCKSqV1oM+/Ig+j/2hbuH/5NM17BgpYK+009lNIFOQg6Ceq
yrffcUWNrs9vciQYb5oCKhSHB5ct4sNQ9goKJ7M+FBX2ZS+IO/q62DcKszcvg9FNMY1pcssGcIqE
KtnP1MMi7Oy19hrPMweX96OKmQfNXH4HwbjP1IwMwqy1F7WhEHLr10h0vTxYjEyoOvHKS0Rt0c0S
+g7bpfxdEDigFHX1uyitQ9k69i+dFGnY+NWvPu4uqc6/O0T9Y5phxhoS9Wl0EnDPQnkBUFd/Udt/
G9rE/WzD4HPQhvaztbTvxEu8TxzAP1pU9TT1uTOnsuxHGmrxBBoG5TXQ+O56OgNIt+qjIwHNuTQr
SX8c+y+k2Q+WKMtXBqJwq+Hb3IhG2wWpkV50C1VhGxU+IT9qv1SdOnuNTOQr+sjbCAIVwgjN2IUD
DV/zJM1gpQS0NM2seaU/2UljfYQ5q97BbNK7mQI68uwcc8tAwdsTdX0uROjvavjOtssqKLIrajZx
5O6iPnWPfhzKTYLj6aLWCibSUCi3YeTbztzl3TxQGGrlkJwKwOd3Xz4SyhgQGwEry82r8saImy+b
qCCLt7OaNVeifXWpBvPNJ/wN9GP7qkqwxnwVb6XCars0qdxNryqjJjpUqkEndTpsIBmu1YZl2XzI
9yMhWaIHpjU9m7uLgt/Ta5sSGkWCMYzpUj5USt4+daLD0dVSgqLMUr71fvluW4N+9RCH3wwdNsZ0
2hf0DPKcmpjJuuTN0fwKhWQ07NUmPqOpdk9FWbQrgu/U90jHC84o/wuO15vGsvyuilZZd4FVH/5+
KYudAlUV6FE/zzbd2Pu/aqUq2DxA1SttAXtOYaIvoLM/lZVFkvb0EvocGwD643sDNmDVeup4tFG0
nfqBfn2c2O4HVYnl/FJsWWDXtda/dSUXy4MPvW2TKnru4vzAyE+aU+rcw8AJH4rWKNG9ac6dMJ1m
7dg4BwWB57AL4vRD9U/M3/E7zTRirSRrlvm0Ew3M8M6AzwWGkIs7bv3n/MjCueH/0dzCPjQpEXzz
edG7n0av2Y+kTtCfrsieGMHAfiB+rGku2/plzFDpKEY+5eAZmyFXMFUJ3UDtNJSrlAGLPCqTtSMU
w3Upu/zuB1m+TjQ6aToCgnvPxmupp3n1AFD2FxFVySlgrbAmfpqAo6Iqn4NWsu618Vf2aVw9F2no
PQon2hgE9uzdJALWMQbFdVABVaglaSfTkZuhDIhagfnMTo8IctSHMlO3XRQ157JrmnMlzQaYFbFL
lYLeajrv5NVS2m11zeOgpU0A5NHgW3KbH7Ip3s5V0mtojsUigBjEr08Pt27BSjfty+hJ0nl8MhJU
/qJwr/ORRp1zIwr0M9RcSAwBJ7WBv9Lv1DyI11AEnNemjWMACYZycJkHX3tygtVqDO6Z3z0paoAl
I1cCIBKKfNcLR19oudaf3TLpHzMl+0rKXr5DwC0J8cpclqQa/I+eVS6Si5UKnBnYmVLv/JqNpV+P
4but1xBBlPoxSIb4OtgO9LTpZbQDGQca7igvoyNZNMpN6aFJzuBlWdzHuM6/Gy7YMvAj9VrWTfZA
Mra+zVzyUq20MXeu2h7m92OHDUZ3iFm7yizb91FfzKdb1P47WQTxxkhDScqtvtMwzOA7dYpFVXoE
7WlI57pph6apAQ0fXXgrxe2Gux4Rw2ehygIKkmeQM6TOJxysPd0r2F/WgMhEteC7hmY7rFwBiKv3
s4/aMS5JQKvW8W3EUyXftEhzxNLxXIUKs/Scndu3jDlm0Z2kGZfrStISUdRcXHj76aG0aH31qriQ
rUB7q45PiCeJz6pjcegLzTnEZczUn7bZkwgZHms01QfX4DdSCOcrTxPrzVEs0IepMJ8awjvWwvHL
C+xUYKQhFiUT3UmWNs27Za5brzDfhOeia+a5VSVqEKxqbJ5Fre3cSi/9hdfcPCeVP5nl3gTrlwdk
qGAT3E6cA81bO2ZQ8IXnCGw52ldBnJATYisEYFDuZgWmUigPiOGpuwY0Tjz/hDcEpcToQUzV6f8Q
fazwcpq9iQXeTQiW403odBujzuWlNeonGbU5ojPu6XmQ1Xvto9fy7qqz0v+jaaQ69DPzcwol+myV
Ue49u+p25KgQGjt6D4ahat89W45FCeGBsbl98AcfcUbdvfiK3eyJ0M1PY9oebQIRJ4Hq3nQR8dtl
0yJmiQhEyi2NoZ9W9Sw3rYaAZrK2jQKpf5q98jH/UDOZyzQxLjmbTmo/5EN07vCFGbBdFlh1z2nP
Rt1O7a8MLDkxJxrNNK/rD56GNEBTRXjNUgXYYhc+DAR4nTzC4C6qGolVKwRqALjQ5Ajs0VCFBzXI
P8PUcE5h5MTXNCNHbC5IDR7d7pL/6NTnICpYha2DqUeuIxilz9wsU1+Rm9IlqkTQ0nnVJEnledia
x/mwQ/icZsHwUoG/uEBD+phPIycckYt4xLCI+m4CJFpoUqQ312u8fSyGLtplFNLJDnZwkoUxFLBE
EytUmAR2mu2x91v8xSzTj/Ph3w/F/GzSf40e9ED8w7/Inhke3FKojyQM20c2/SdNNOqjnE55ztRr
CjUaHdIKzxgG+J7o7NPyyj75zkeelSSDTQdGV7UbZcDYHSP5fFTXAvL+4/yzN0TFriU3DRKS7j/q
+BofI9LclgLC1KYrRXhGnBedjdayt7kVQw5SUINoSvXURqlxdFQuaMd+4CPvWKvnVZdsw2HkBkd6
cbU6P2K8dFfM09ZVn06hq5s4am60jZJsPDoJ4tOQRjaXtR+Pf84xZ6+MDgVlg3T2pPLlP+Qk5JVN
bR+o0tjH1CjsR3dhxdy6ZbNWKvYVYGl171AO7itBGdVZ7/1qV8Qh0BjZGHdpE6tjY8MDUSDbM9vx
gsA08OBmGN/Jun3ys/iUsGq6UQkluAaVe1Ki0zdGOg7zoRMoOfOv5q9QqaV0v6vuLdjaHSUPTKL7
pnU+QCoFJzPNP9SS5uZe7UZ9q7l0mzDz6RfdyJa6I/2XDNHwAgTbeigioupgZuwdtaioCWrGqjaV
tzim42VXuvjVdC2JjMQZSz84R2aWXdrATS+KKpIHSC+fEOdPMq8OvUeECzsS0AmTLozo9X7dG0Ai
nID45h6wgz0q2qntCxAq3jGVcjh2gyFOXpRx8/nhA3qtHD1/GW6S1vKObaOciKVKdvPR3w9m0afg
n3lbbt6kh57y6aEvjfQgdbATscZ0iQRjMp9W3dkBRVgaOtrS3n9m2yNOg2k721KxKxJPS/+ly0d1
z0ZBLixLqhuY7ioMf9Tp9vTQjR46dR2nbwDLZNGSb3ETY1uyFG/cbZI29S0qio8gqYct8RzjIVDs
uliIQnbrLiRiyafQtVIjFgq9qpnPIUKdHQWAtamDrpvfZj69OytN/pqVVN8xN7FGSza0aaSglX/t
zSC7gbXyzySzQ7SZznss3ZaNxhQAFe0RPFh5dsknWHIL6V8axOncZq/nKz+xZYJlC1NAjG5r7h1U
mihGNLlDPXhGbZNcsrGon+Ms7JbYh0BXlxWTYyf8jZAiuqj8ZhIzqU4afic6hL69ylRSiT3YoCsV
c8EyDxjUEq/RCXvQSYqZHkbUGbjFErG3sL1uYgoQm6J0xteMGY9w+b46GS1URnA55QZu0oi6n4Ym
PqJgOR/OD6HbslOAi0VLiherdTHuuyYYyTqYMgyJOvI0B7WAbfK2+3p4qNSkfkEGlaxAQ9W73raq
F6XxvbUMlYcqTvMlvn4mEc+q7aNiBmLVsT7YjJ591IvK/xDSJCkqhB6Qasb739CBMUeJWZT6F4Td
YQUCOH3pe9VA79OyM+W3diiIj8DGVKPCQuiC4Zqcmtb/MWxusQRBgK+XBrIG+W70pn3u+zG5N0QA
UUQpHuejoiXPL2+957ET4hSinzBkeyqzjFpgZv4e6HFzD9fER7WJeh5spXqoKYGKAmb46PowXDUP
0/NQGuhM1ZbuatFOLFut+lYSuAPkU+N+t1eWbDA0WNKLcMFVgGqHkHVGraif0CiUE+2j+lX/huoU
vRaj4Z6b2P3x3LE4ZLrzU1iFBvfD1JKFNYzaHk1ZDzj92pArdsVkkQcaics9kFxYZXy9K9BczdYv
pMLl1thipOS0BWzfha00Z1HW+EkYCzfYmX9K0Q1fYTp+O4Xonkq40k6v94syGNu73iPqUWXkH+dD
0sHvId0O8na5Wx6MNrFe00jHl2Z2J2GriHe5kifMreYpCDyYhToftAWHuYCI9dcTjpvEh6oCPzGd
0v1iIiE5CGdSRWG7gzG+S+xk0w6j8pinwtmCH4Zo1agYFgKhjjjiq3se1+VL6rWgtmIE53hsX/Dz
I8K0VGUp8pQNfWlEOxNy7GV+QCFVXZBs//UExMtik/Vo+fO6iFkixRogocG4eqiRl10HFjbzmuDo
j1FwRDFmbsMEyoXtovAfg+7HyoV7BOa28Mokg0ZvZUdLtH89zOfy9KoN+QrRD+WEaectsygOF++J
iIytVyGmGOOAtIcx/hnzhtKTE2LE1TTk0Vpt7lC0hRdPscZVldjd3QBEwP6Udf8fIB6dKWWpsZ9i
vI+gdUGBgunW6Vhgo5ew0pQt8jJxNK2Q4EKPVpPaKT8lSaqHOv1tJlQmXIEorwI8zRIih/QZx85B
tw3nUKrkLqVTlWA6BVJ9W1DRWg6ALICD22mwHFq6Xp6s6YSpHqsLdCLEqQtw2gPOr9klOh/28hkP
k76nkxc8AWV563Q1+KS9li91dZAnvc3DK6D5lQzVgzv2T0QzuVsQJP1xfjCpZTbw66JXsLjxwewo
rHV66OwTx5O31pLFURvUtzEXbQqUrIelzi2yFkEFp8qrPjL3U68mK9AoOsKUSdXQw4/C15qbjCzz
aeytC1vhHXYH59OiDoHP170rrmJvbXREBEdjJi+ZR5bsHEfgwDxgXpTHEUN31Sl0ClN3OBQDfS/b
b8QVHhGsztasFokuuwP+7vHZDZA/2W4RbDsGs8NApuaKDPkc2MZBU1USoocFFTbnJbFCoNCSHYyh
Zne9dLsr7Y1LaFC11nv33aoMeTISHF2kyKR3CdfuYMAkBQIn0jtq6eZB6GyrTb0O14lhOKShTMI6
RW3GQwozYVbY2bT9NiVY2KXeecWL2jQ7m7nocT7ia38rBRJ8tzYIPtBjRk67w2pg9E2x0qKULV8S
eLu27eK16J30RHkHBqsMm43RbnxReIdI5uW9cmmNVkg3BNUkqy1OsRaWp8SwilMx6OmpguHBz/PZ
MkTyCjt6P2vmksqTyzZAUO/QHGVrjj4JKxmguRIOBwlnO8MS2s6xnXo9qq75ljuTC80yKZPWhJ23
ukuZOEIGM/Ib2uROumgnxI/v9v4aqSMh9y7Bs7OskGSfY+Mowy7z6g2FkeAA4mud4054qCYADIFp
6aYczC+zxEIJo8t7zkoSK5IOHlcZXDyhBRfX4qE0DJgz6FNNzNS1glUqsmwV04q7Ql1qLjziPsXG
0HJvSYdFLG0cbssoEdkrnrJuUakOmZxO0O/Tyo8TFB/z48gMhG2kX6AUbA9FmXcbP+6bp9jItYUd
Zeo3N94iMZz4RykGBuZJRxJQqjMw1Sx8rvseyol8RhiprZA1IaG2V7nt1RfKsuLiRjGLROjVKITf
EP457+lIZ4JM8+RIYTp7zn312MbjVy6dFuF+T5D9SLtGS7N7TTaIdKr2Jhb2tPRWcNsd4oKlYVEF
cuXHHohHLR/hapUyBebXfyX0InfUCS3Srqyg2uPUu9aiSC7tPx60bch+9Wiq+ngEXvvPD/l0WLnD
sahVwB5WJ/e9bsn9SFykUFnayHJSY/YlAIVa6vuMjRYZnor5FDZAF9S2SRfSGD4rQyt/Wxb17cCC
xNhLuanyrvw24ipZJKyT74E7ZatbuABy3ThFk4N1drV6vd4+JMIJzo6P+COGHp7WPvIbqDmLQlOH
dUXJ/GGI62dGAONDpxSwzEZMKi2F81show/iwfUPaXEvhmhDT7K3x8ehVH9Y4FFt66oXkaW/IhvO
tB0g/En8qn736Acs/KbP36gL6ossNOJXxjYPQMAQAu5NcKX6cgo8ggGVe8mn2YbuL03gYqmy6kOJ
SaPUvFo764aq72lx95uRTchzF/DxIW8FX+i4loaDfnIcytfBQoo2klu88Ycs+6BqXMdD9mn5tlyr
le/TsYb1QC7409hEIekv+OwdXYuf2nCkKwfCsUVs/xCjAl/0Nmwmv5avKLm1g5UZ+VKFlrVVVYwm
c3mQ+ACwpMRHW2t0A5A7EkJ+2A41B8sOhmNpZ8opIu1rga8U32vKwlMjvTWHpHYPqa2tdJRQK6eA
kjQo+DWTMsTj1pu3xnS1h0y1y00e6s0buJsNRej8oFFbwx1gWkeVWNFjAQpi2eBvehFQQctBx3A9
hv0up2S5pp2kvGHZwYtYWVeVRdzVGMXHfJrVvrEWXOedWUfeOx8D+HKgIm0JrCOp8dGynv6xoHKG
Zd/S8ymhZ91NtOjzX6fvgtk2LQnSmV5GBYTmY6HaF4f0m0fX/FHVZFfF8MwlC79tCgZmRQqQsXWk
gxUDiUyFfGakP7uksVydQJ0rROrEP5QKGC50NXlPejKWBxd1WI1qONKV9f9h70yW40aybfsr12r8
kIa+uWY1AaInGWKwFTWBsRHRN44e+Pq3HMq6mVLWq7Q3v5NQKBiMAAGH+/Fz9lmbbUh3NTbG6KeJ
6YILt461S6AXGgHk5PmaFLAI6OuBpGCRhppILR+TWvoemWV6UJDzoSAkT9l4VKbpqz1B8nVPZm7n
wQgsF3KuqdzH7fsYh5iDJZ67mUjtvdBIjiIywwSFnRuNKZqibihrF0eZ4gHYssAV8l2ZLa8+9KFk
AV0UfdOVNRcXwGEZG+d6BkXFZtqmqfdcNjN5T5irDPDoMOGDsad96xgN4Rek7td5D3HTymu8aJu6
o08JJxBhJt+quhgC2TUbJrp+1/eA8+mJU6gKmP0uzM1lsxhLgx9qSnGu0tOgteejS0Xnbn1IR6P1
WYpD1PB65M+DUZ87CZnIp1JcabRl+AApmx3QkA+2ydQ+S9oFwiTfx5PxkZlCeVZipJEk1pO7zpmy
nXK0yi4652k/7tvQNa/Ht4S269PI7KUkJA5a98Kmrzy4OBpzgiaEtLFW7NGLPIeOZt31UWjehYvS
UpPDQz7lgt4tk2YFtdYLJMkaLS/Z5/qyK9+vqyCksnttHPGonYa9RcZoS3CVUGCEw9rBgSdzdkgj
7XHUrG1WgFszPfqL9P4SwSSjugkCbBpNuc3HPjnGjcpHVpXeOHkxX7WOEyLDyrSnRbdQTstDRWZ+
UxVm5atl/FpaHNvkes0Wz3ZQ2pluoX5Nqq2RlOaNJR/WZ8xO7XbKW9p4yBAFU1vrm2hRu3MMBW9b
ETTQTpWyG/fU/dQrnwWSF99KQC6mpPYzSN7JxEI3anDH2hpa2Vhx7jCH2ptR3Z4bwE3kc8Mj6CpQ
ogyQDXmw86LrKc3dDi3apoZxh45DATbF9+FwO3ZhetKMeECkr6MiN5XnDCy+qRSbhBaKL7Zbf0DU
eRmJIU8FzRpHtj1N4LnKPWvGdTQsDtaAtX4gLiGlU/XGvXXbtUWAxhv8cUSOrK2N4USgP/uDngx7
M2teF4vmY/z/dv0QXY0o+j2rXG5DEbPNFI57P5hOQTjmsS2ESUuYKoKmTKqntoeJDW2zPrfx9BWL
tC7rnQAL1fghdBUtsI0lvnb7opUW12XQssd8amrN8vvZSL42UwaTxIryo2mhjmNLwRIoFl/RO/s6
lrbvCt0suSCGUm7L2GY3W2YyoQtaP0o4YFhpXyn/vGLpfajZJYFhEPyRSV/dCq0K2B2O2DigTZtP
SofHdlCCCNKc8Y6dhAsVOh/gmfCQI09zwCXvZ5cwtMHU28Nqt7kpjek5oaFnLw4ekOPThMuRiuPL
pVAEnLlIm3eD64EgN8MbxdCH25Aaxj7EjV6jdgVpdXQvJjmwSw1Ib8v4+EaNRPiRYaSXMYrTCzsw
9hHI+v1i5HosIzCbkD2u05vmjneo1ybYVrDf9samSYw4GPmwYbRXLW53l0FRta3K92IRwX9x1jJu
Balnek53Vjt3GylHYHLpFjOAje7tDJ1GTaHuhB3WkNmV3Zir8aWX7oqWr+oRxEr8BW9Ci31vnucX
5MuVvwCnZLfSZ5chFdMeFnAW1DXYcdTX4z5s4a2JMaM25YjNpCv6eTGnDxEO+YnS0aL4nTva9Kg1
F9vQ7EATHb8UKVNAlry90PiT0ETLBD/qc72r3SHelOztL04/Ugr2GsisANCKuR8PUQXsOcaPhwNZ
aA2G3r2tqWaU01h/UU0aRWoLKhpVBKxn5H/X9/apg1DrmDpTv6mLUVwUw7PRfS1BlY/AMrW49B1a
Qn1oBhiq9s24WyghRWwfz2UNSQTIRoBOMb/YoqeGOIDR9ezpJlnGm7QukLKAXSPj9z7Bzjvmpmqc
nWbcAnrXLrHLg1vZ5tWIV08PQhO9O6ckZq46qqZ4VVuu9YCpM/zXLME+3dxgeCDdIbh6tTazusTp
U+v281U86uOBZAqkiy5TqM3xQLNred1NzXmk4eoa0edBmNn3oUQqH9LGREa3suWMVwWWumtS6A5G
ru1wy4aiUEX4FhRF8iVehiB11RLnNOUIBApqXdXtAbFc1VnWXfcQIAZzCAHTad6uzyrrUk6q4KOw
/gm/g0gYbm3XQ8YZcvKhG7X+DK1iTw8Kzl4iuSSQmnzc0dzjgrU1Wro3EEUWYcJNKAC4oHYAcEpk
g55iwkJG3qVOuW8l0sUZOPRqqMq9Oag6qsSjVxh4t+fKNZQL0GzzPJ6gH+pAm8N3OzOR5YmTDRzr
Jpl0+5KlLhVnve39IUucy/qa0ENly+v7ZqD7wWnat14VukTFuZfFwqWS0M3crP/V5a1biD0ZSZuw
2LP3Jddn8JLbYWSHAiXAO2C8HW8KWNCIe5P0zhrpPYssexcJXJmG+xw5JCYs1TdYex+Ro9ivmDo8
dl4/vmPHjit4WnyXLjBdUoWfuFtuwqXXYwSApH+MCsGo+dUNQaz6ln5parXlZW0KyOLPiAezgjwh
YpFCa651j7bDMknvvdnq35gMX2kztL/RAJAx2Vo4Qs3q4E80QT5ny+D6A02XT9gSiSCmPfshVQoH
EiKcqGQiaZ4yhu4SMno04C/ebVXb6naZR/3LNGTNDq3AeB4mqXcp4g6b8NLdu0IVFFnQBOg0e14p
MfIJtmTiBKhhptZntcdQutWE6jIemhQeODY22r7TLe3GnEN3Z1uZDbSQDiMk68qXiKiBwe+WF3tE
X0n/+3gH+btiEc2c+8aisdkZoVh4JQ7gcNo1FMRIrXVTzWDqsIKhP9Re4D2hixNd+Ypl0IuWoUkO
I2bKRkwfU0dVT3XLz8HOdnYXxdS3chLvdUG1OXEPqWdz3uNly1lhKSrAAOExUNGsKa2HSzF8upDa
jXYyP4aqvpW23e9YuzyXi9a/2jpBatOpzos9IJutRYw0RSE77JiZ80QuHcuISe0e+buI01R2+yZr
II7yg37XkFHddLHbXgw6t7bdPOW3Fs50gHoT5aynk4VHkWPTIU3eSGlkFtpU2oPCZILjn14dY1Hq
FIUK5FIw547QhvIr2CF4DYWIm0EVKfuxaKubxUCPNitWcwYuh6+Q6KWdD5sNwGnmLRZiybZXjOgu
54/Fg6QR9208eEGna/qDYdDSCFYxeSpEH/qtHc/PhllheZI68Usv1VMOys9vdBS/qXlYvFVd+iAM
JFo1vSKtWc3fR+qxdSxpak4YUgGwYbaJ+fnHea/9gTgBvShCKcYDUb1ZbjCTz8lv9gWVRNrWjMi4
ic0EvbruPCQ2Jp8j91VqZsO3WaE0KObR+2ouJL0qzemezQiCduZ44WNf6/RF18r0MM5k3Ft1Lu71
gU5dMaTeRVfHbFuEvXqLZ6G1LT2j+9KXJER6sCtnlZ6DfYtV8I0q4P3g35pci5ytkjXjFNiy+Bwp
1acnC3H1iZR3cZxxlLgCCIFuqEBl3Yh03AvqQTeNshhEXEbyxWM63uHXUd2ieBbborbHCzV9fVPN
aIK9sc1ogsvyBxR2C1UpdXoEt4zlRq8rTya7Tl+4xvBVd5WafMcQfZsZ1pELJi6N8ueESeDdVpYv
Vet4H6bQjxX+K5/qQsN1W/Voz2iVjWinSKkvBz9Ov2eTdpJ+leCM2AJ3Dio1VsbRCJNPthVXvT22
Hw2IKa8s9bfKDF8ctNevjTIl/hxr40ujL50/4n5MtgfNxND041PhoWzsxjp9tFSax6m3Epyi9aA3
DyF80iTeJp6W9MKyM23NESkC7U2sPnl2GkAUXw1pF+Obp//+zOo6crudA+Dtf15bn9ktKFR4Qv96
dyt//Kef/PH2SpkHO/jjnb98TUuSZreY2uXHJ/7xe+v71v+GhRKikx5SAvuMZt1yjq5otPj9gbbd
358VaVHaQSPJ/zWL8mTgMNWTfqrn+MqgtvwlV7X2OgIQt/4PfTGckqQryqvcXa71KKbVFknuOZ/Z
0dA8nPcVzQopY7tPZ7yu0wQ5cw3JWWZyov36opuAa7PYC5dqfupATcdEsYovUiUH/1lvY5Laftmo
BctqhUmfmxksyxWb9KY+2EbkUPhWnIuZR+8TCuOt3lloTtigxWX9qDqlfT3WNIqs/0VEaJ/7ynpY
c7penrbXjOzwXLjNcx274LFNJzrDY/5oBgfiqba0V51h2sdOjMlGb0Tz7Na0jqjosDstK45a1Ktf
xeBsNFNvNstIy387cl/ZZQY1dc5URO/COLF0bIGMzJ8FHk2U0FsDhVyt0wyQihH2KsZCdge3m7LD
jC6QZn7k2C2txZ2bwgebmiubJeksbguUxEEKG9Jv5ftxxKNa4zyioiqAqjvTQWMzxMaxuxra9CNC
tGD2yHMxE+rpA6DzBMOQNHAF9mATbtE4lNKDqpVFguAqPyuG6Z1NOe3DwSkPVcNkQ6wZbXCkpUnU
Segg1IeWYEej7Fxj5AW76qhEFctmI2gVgZTV08nYDHO61aHMosBU65MYoGDEU4tAvzwnSqzseutN
U4ZzNkb3UY55s5i90B/IgalxEW2ospK50i708Dp3ifNWEsds65YXyfdpd5FAS9SglV/ssgyotGOV
jgd6CaeCG62CaAoVqB1LsWkn+8TSYG6SAQqnU5fLIbNTIMtp6Gt5Da1+qOHWJe31rDlf7bC19t3M
lgOUFbYgSJtLZ7zG7x1/VFTRWDDktJxCwaAVvCgPGVmaHtDf1QAd40pzn+ssrU8WKtgrE5bhZpoF
CHwTix3fGuBJhDMUZSujXEwKv7doT8w9qsW4oxFFtXwmmFUTx4QtZpRVYIjxWw3dhFbz4as2hpss
ewSBO37PF8mQaMdv2YLpX+TpTRDTtROkCv3YMflebJfppZ/Ge6O+V1sN3L+Gz9po4U1ftNQ7VTPa
g3Y0fXDPkFS/lctIBr01HvL6M0zMbw6o7MBwFoyny/6E9nSbLeWx7vvq2TSGYVOolbnTxHyHhEa7
h2C2VewWuVqfvXQNzd0K0UejgvtzBeStAiMZ7kdvDCLLqt5AA+yMwtsXsFXuuEHak2LKDo0HFQ7+
84Q5+ogu1KE48mbasUoDNqgRvDfSswGrhpE3N296BPzSFu3XfHSQeHTlfgQMcRgTNIxhR7GkW9xv
kdBGWrSUBR4c3LawVNU72zROte0dvRSvwEpi72uUxLfAWM1rtyRo6MPZOZJsARyjKie1NpVHo8Hh
MClDsRtb5LG1DdfEbcmsLBROsG2mY3k4JvTYPEZJdF5/lmj0G5SNqG+qCpUmfC5ZsX+oUlV5qUBX
+8IZrIvRZMqV4uEVrs+iey2LBi8j9Uk1SwIuK39HwLbgKacQGWcFFZbQfVmU/hibFNNqLGofZ/s9
QsXPPszapVwZ+puIPnSSNZ+M/qtY08J3F+1/G+UdAR62ME5B+UQuuF1cP7mDPb/L4KTtlYrUYNfc
Ol7yZbGJTrwle5waNXuLyuLNa13rWzQR5ls5CTDsYKZdMWrFCTVNcVqfjRaqd9dNHFL08id/PPzy
nl9+70+/sn7EHz/WmizaK6F90zkCUMQURRuSKdUpkQ+j2Ue5TK78/v/1mQHw7rQ+02Hw6d02c/PS
94q4wrQSCfBJNyI8qcuOsCbHEktxp1NmOCrmEF7jx5XVnLpeAH/shs4GiRPFwXDX5IZ6hWOo6c9W
LTZ1TlJqvjfzhZjaXmoOYk54HNpcnOq0e88svniaMT71Gxapk9U3zRKsT0sFE+712a8/6S3r37z/
T6/+eKrPyn2tYyAROgPIExIYp8h1jkLlT6p7k3nWHurT+qxPYo7n37z2x1sIe7ds/8ShluembeL5
tMyi9fsc8YQ6sFYQGM0tc1fVNidDPvz4v+qpzSlS0+ak5BnvSueKOCga36j0CThROTlQbT036wul
prO9MnbTHIVHrYw68oFGe3JTK94AcC24pbOjOabNNh57ulb48PXLILs3p3iB9eqEnXWzDo+6TcrT
+qwiZjuJ2u+Zl6+4ArhCZsauRSfrQVtaHCv9cZbWU6XJU9VdgB90LEgVve5adJwqbKOn4hSZ1XJa
FGVGeeXgy+jMc4ClY3dyW4eQQ+Cmlyme35Ob3zptdpnakEaGnAiya6m26QN1NxsZ1KE0InZBIr+q
Wn3cJg41sCRVvVPl7F1nIlMaqwAGFVHSqcPD+qybSjaN0XxAn4FpQjT2J0sxzRxGEE/XF7toDg+i
ujjV4puovD9o3aSptB/eektJtpoiHIKIPtt7VVEcdOGgyXfrw2R6y6uROi+Lqj0KCyuuGBLM9axk
+VadwvZlMJydhXLufSjJ4zeoO+80KRyYbHxTXJiIceZcGoPEV1MFNcBICoL9GNgWNmp05KAtHntA
lWYKsF3Lj8tUFJt6VtTrirx54CkwBRi2xqYXRXiTsacIZugP7z0Cgy40Xy2oaAHZDD9T7OimL5Lp
msAJrX1O1z8eW3Qr5TG5ExwPFLOViJ3mBUaTG2SKLm482gW+aJ2gBYB+g2gU00teRxu3UUN/dgfv
C62D+yYpF9+B4Iugr906yviUpXSkTGZ4yOfmpkOIH4xOKt4b66x6lP28Ao9ShOQ0pSDm2arFsLL8
utM6bKnzu5v/RQWURFfzA57i//zHe9WXXTPffY+QBfy58d9y/hMpIHitv//X0/fm4/uvv/ODFaDo
Os39tmN5qBM8nnh83Pi97f75DwTTvxkWzU2eadukwRyDNv1/0QKc33SV7J+qwWS0dM/4H1iAZv7m
qswLvKxqrqGp1v8PKwCq9E+oAGQMeEQYqmqaqqmZtub+4idAx0pXY6EREYghPcsHv1ZyArAe2UwL
17k+9DZUmZwqrGtFn9B3oKX38J8mCH6jNhuoYS96SPsI6NGBuLbzglkAke0mXeKIgsE1vjkGwFcd
KsqJ+41ekvpCaebJ9CgDdSp9wItbGr6rkENuUScRWWtOeWTD2VOyQwY6yixPa2Wt311XifqKMfqC
JhpxOljsj7G6GvVm5yb09YL8G3CuB9ptO9Ka3HuwQhCqOkbfZr2MfoPr5M6tblGbvtBqf+UZwMtz
CbF11fmgzcQnjmmzZAPnwj/5YRbhh0LuKLBpqwNNXKP4RzrayIWTyZ8Md4K6NSuAxBul+2BQgPML
jqL1gqpM3io0AZVLH4fLKuJnW3CZ04E9SorOrjw2sfqlMO2HWnWPk4KHBNBbf+rqG6QHO4Twhp8B
1fVrktep9qpiZ1vWneFrHblFLMqHmXd6w226KmhQDfneDPhzXFT0rfEbidEzBcchmHRiMAZT64/N
YaBBmQpt321Na3jMe2OLl8pWb/nDa7IofhLipJhQNwlNTi+OTQAXNdiQJleg8FwSdzqBJL2hfMP6
xfItHDNZveGRveC2nFaqtPewfq2WOceydp6gg7PBzN/mNH4zdDsJKqrX67f2ggNfj04I67x+67n6
gEV2ALie0PAfL7uk41iimZPcD9VGd/rZV+WlMqfoDSkOxnc4iPDpWsxxOPJUDxbPQuHelJby6GjO
g5VkbzVia1pZrun4yv1evRYoF1OLDJdpnkFtU9qOQiS2ZhwwOHOdMLaVNl9h9Ii4ZstU8gbh3gvo
6EKuEpNYUbn21TK0m1hJ3rpc5yDJnGYFzGIweORmPLJa3gP4+yMFetYto8GVi25MbvwkiEwud0O5
UwGGK23Cl6Z8mRf3YaSh7Mfc/T79d/S9+p3y8l/s424rdsvtP/+hWX+5zV3XYdbQLE0jBUB/0M+2
IVY+RUOfGJ9R/W4LCx8UlJDUpxLyBlxB6x0SoA9agJKxHDN6n71NxbyxjOFCeYs7Xd6CgDBRjSyM
UfDWRsEH2Eu0ydLu0HH23dw521Oz7NSOT5grh2IGtxBZGuiAxQtAfsNfX6g4bXi2vHhKv5c3/Xoo
SciP5T2kJd4FTNxlHY45dgd04riPVeeyGWCoRDGXt4LqWxXTEaYDNwmXcJ1FzIyRpGaoiBh965/n
OWeSofzS5DxXIe6W663SdpA75HXJMwM9onP0wvYWrZ+vku/1RZy8LVO4XezsLQtBprxh8jRY1sFd
tIM8wGokZYPTdd1YVzMuCb5ijxioMw7XYSw/uZZHmkZ2UCQGoNIICRYvyDty/QVIduhckpnpUt4t
699FqedMo/QDjb9u/OPWyBLu4Dzckisg0uUqZZp1RK143TUQ/BQ+Q94y8pDW4S5ou5Rf0TXRbnGM
IzmKdD5SCQUewqdIX1z5IUoFbSLFo2mxvivZTl6AHnmubpAykJMZ+Uh2tILbXR6bO2r3iRV+UdJv
Jv3T4EG5THKQJgz59f0ZENh17vZAu/haJfZmYsK0DcEOJTDeyq1n2Welqv9uTFs/Q25YuVzGNJtx
23R002an+POQjkj4ojeqP/Uc4mDkZoeIHTbBIadaHt3ybk8I9lJ63tXSerUNVhs51S7y6EtmFE1M
GzpySi4Fa5BSOw825PKS6XVhAVunbJURNOgzMBJ5Mo6xrbxODBi8zk6FKpPFnLB1jOYGPzcb86qd
q7uIvF0ixymsmwf6L450XgwU7p0v3B/wlcfwWiniNDAwMvHr4m5O3HORGkOQCO/KQQfNlQAV3fS8
EjIFrec5lMuGHFx/ilb+7czw6/rvup7m0LthMD8YSOd+PotdBaW2NqPPcODyQduMuPD53pX/S/CE
IlGHdCTRqx070jcl5eX1wWyKWwWaDpgNzvc8suL9zYHJL/4DuSUvr6fZ1D1UR7Nt7S/IrW6Jxlbr
ne+kxM8lVtqLvNfyNHyYBncd9ZHcCywJ88yMux395CxU67HJYd5l3KVR9uGUxqHmlv6bg/Osvx4d
sRcaQAzmHJMj/fm0KZFljEVdfw+9+Byl40lNmbRVwVJLieutU5ghdW25SWJ7h0cY/BGdYEZOmWJq
keS3S+Cwsqwz5Doy8Sd50+VST3qZ9baOD45oSAsrqHlN41hajIjctWgr4NetMjsYKDYcmzHRJe5x
jVxKUbxx4wZDM1/3bXzr1aN1Be6er8txYtLQ2miN2Iu+f6WZ9Jwn+s5iONbOzF1jMxsNJg9OeNf1
/GuaxHQhFPC0sXZNQ1uZmrrnUFFe5c3V1gnN107g1A6sSnLOiS1vBaU6qUZ7/BEFxrj0tCM4Vm66
RuUj7dmmRZORUijX2GSTiVjkdZNLC/aIb1k8uzK/gXkS3Ta+GDDjlvN/y10pZ2UL9rPPdfVJqtN4
wRkeU8RMoZx3yAMkG3+hrCmDgYrEGmBz98ECXLE1Jufc4oNouClzXMQnppjxBFK/1OX0ocg3Knb/
QS30ppTOnmvYFSvWOxWr+/WzWpr98RT+ELOKgnEe1pWqxhkAm8vnMc0eEjkvyq+OEG37IzFEq+C7
uk4b+fiei4xymwxovDF9S5gcc7cPwGCfMxlEyL9OzvapvNs7NbkDxxjohfK0/m2tjO3ilEstv2CN
AeW8RK1N2Q7tuPOi/k6prZMbMqmByMIuhpwo4hzwS8xKWsag7DqQv1mHW2sK8mANLunJPuVV/Vq7
8FExUdsMilz5C+MKsuC1pdvK1hi7XegiGx+UzNugzDzXGAQE1CXmQChoELJBOypa727kmICN9Gws
IvJxIqRv1F66bY1l3Fbp2q1HVLpGPbP2FtH1OyaGtZ1j/TaX0YCMn1hSydmBGhTwHAKvZjPxN/es
Cpbt5xmFjkbP4TTDaEN1s/78/fUuKSMZMv0fLXTmOF7ad9etHzItQuZcnjF9Hf3JYLyMlfngReV7
74V5gCrb2noI0hxb/zai2blySa8WcouEnZy+LRMr8Ezq7pbj7Csdl225djYytHBAqgfV7G2ZyU1/
ysYES7URCyij2abMGvC79etwtp+wbzsVJuTtxIk2PSKIbWHln7BUPjuncukW63C78xw/U1slUOqe
qBPHSbIyFdGp9TIzLVSWau/pN7hWVPwYsIv3QiUPXC22DrqFop/5WRTTgfx5iy1Gw5HE9mZB20mr
LJ3NdNN/zo2yoaMKnIPRb+moobCYkf6Osu5MRQiEpM1JwJrcN+q+OWi5lwckdj4dTJTLsn00nDrZ
GxXObjnpcATVnyOuvZtSv1JoEQWCefDq9H0BA4UMnk+Z2+zTzkJsxsb70Xmha3fyrRDTPVybAkRD
3tbwqpAcqP408VYsQeIt1YW9OQ130go30LN637Ui8eNavQ1HlB2alauHfCh9FD7Djd23u78ZOHIf
/svA0aAqO6ptqa6lwdv7ebJ3c6gVg9q/JTYEigTukCn/6oaSQYBPc/1iZdDYrTm9cQVpf1XEdxMt
z7sCUwisLVmsBiRwg/qiJDolpMlhSiqP1TxRuWGBOSLaKJr3EIYeytrJ2zLbIuJDX2ix2ZYpPwpI
pr6Frxf09uBuqCvRdCAG/E2q7w6axgIS+mYerhcTq4IBGAiBCUamo0ezffzY2vpzZHGTcpXdjUjK
FwqFdSbKgL6o0a9IPQdNml4GF5O5pai5Fcq+usoVZQioO5wxMHc36OkURBW+PoenWKMxuo0X9CKs
T8GixNpx2Y54KWynT6+gV4bIgL8F/su2n29beVcgyy79BKKq1fbg8jLk/Q6yTmdwchr9GBgRduRs
8gqaXGkHKNmJrONlHRcxf8oWMcAXaiyYb93Hff4pR0fXGm9USuhRoGBccZewZ0EFOzVBpFThbh1A
+QE51LQBdfBdrZZPAxtslFrNU+2lSgBdAkUc3UcqzGx2qO4Nq3LuF1X86dq1gtH0sJmIOfxCVEBC
FhEAoANniCQPTEePzIQ7zPSw3JWnDU+pF8NC/FY2bBhNlSRlwmknJ0odRo9upu8hRJGARnx3g4Z4
9P9mnP4lJvE0/D4tmTEiWWnb7s/DdJjgtIXF8h7LrXLpviFKJf9isVDKmHddDNatuq5RPWKXdiNq
3ASWXcusMpLETC3l9m8OiTzVr3eObBVjprNA+JNj+vmQ7BLcLdnad01mGNyJEFzj8s/GfBgifY/8
9lOGtBYhk66TA5JBuNyPJuQ3/vORmP/mHvbYFus6YCrImK5cHP40+XO6sf0WWMrLWEgSkWz1ITQp
7tfuBMqy7146u/pKufClmtVmO1dMpCyLgapGSSAQnfAwPbXO9J7l877pMX7VvGIjp2zF6wMnKS5q
1N1NSeFt6ZF67oxk92Pkj9IUSUk+ARM1h0V+PVsrBdtLUluL/PQ81wNEyIQsDJlSa+zNrLMEydku
lWPFalQST/ny2P5NGOv+dcTomsOsplq2YaOj/CWKbWx7Ss0JolMCGXgo0kMeo/7MGjp/weQnew1y
LykBrSdrlnMPxl62T5TehGKVUzgxPeNo1MO1oeTDjzPWIOu4og2EhnZWQQeLOXY5k4UbS9rvKSCw
bQazJtNfODjO7S097CwfXWz77dK+0Cd1xqWpJ6Cn6lx1NihGVqjIpOfW1M/AscSh1E38uUCg+kkk
0zJJwXyFFfzeiPVThLnHVqvO6wTmYB6xTer6vlEaatg1PgELiRc/F0/hbMRs9/ktUUlsIgX9FvvY
DMcQJ63J/Snt1hY5Exm2eIRymQQ4PYdk4yFYderNlCk4Q1FB2I5Cz+jyiJJ9YYNc1HML0ffwMJrT
7XqL42hKN6a8pqRvAsVkPpgmYW28UARWEZkw9plQRjlq/vOA15y/hjuG7nJhMT4g74Mu7+cRn9Cq
5dSz+wpKkNBBLr7NEiFbNeCXy2gDfR5tq4QbPaFmsB4HnNO8HrpdJ1ROTcjvjbU6Yg4PHM31al9H
fFvp813hMhiGnu4bY2Ca1OTD+gFMmGRzlWRjTHIdkYGTqqS4QsT2Pt1EyIoPlendgfkaaGvqoRhy
/d1F3M924jC8ehY+qdYUWbTFpxNkqGq8dx3q6bCj4KVp6RcdhqCP53h/QC3tuz3e13U+WtcAsPw+
Ml2KzrT9xb3Yddp4WPSiBhMSCh8PL859nhtkXTLWMKPczzZLnyVmWsd0Wo7L5MEdlwarMZV7uE0o
xebOTYrv1CbxrruioACUyzaLumgO5HhfY1tHBTLN+tZx0DzJ8zHhLLIUHqmGObld3+ilQjtjTPCq
5w6qMrKSm3YuIGCIqA9EYuMPaRY/xnEcEaVX49VovCauW23S2NADoY74vSuMXtFG6F9QKM5j5bEf
wXOnHowviollfASiwl/fNcj4lWbPe+lLnRomhfa5uoIW2kA+qeiIHa5RvcodKX/lusb2ivx7oulZ
s4BF1XSisRVsZ+45C6yQHJ91qD9FDTiP/rT+xiRPXK7U1xEytQkuUqCZzyAJ5z2e59d2yplKeyWC
94h1Fgt1Jpp4oyTqBR3px5j3CrZqzG7rZ8nFHCpmTjDRqGiXmeoEP0PYhvQo7m/Lce43NCnUg4xe
0qraxOk7pWorSAWilthiXJR1c0M+3qaIye3WsGEcDZNY0TLRLyzxp8yME320l/U2oBXJ8odJe8Hq
jW6qlFZsFDTcI7lZbVO9q/9mYV6Tqz+lMjzDUi2NLAF5KkOV1Zw/rz1xQanD1tTX6WvRUUNYvAQE
pAkDr1QQG7VUP31MdpxtoST30Bpv48qDNukRHzKC3vQMi0U6bTAHmnpZqCVnE6xbDUblklogzfRC
DaLCfF5vaYFPQ4DQg2lW5cJWuk4bfP8yung8mEhbrIWlLZywmm2zbFPktBYj9aZ43RxqrKFKDP/W
9QrQBdYBwsNHMM4dJGzM6DKgX5e49dKtSxik0VPVj+/LkvHzZjQ2cpaXgyhZz6znUfqw2ERmC0N/
/RRQUfGCi6ShvXfrvicmQsznFlQF9dNAI5C5ik9ObLxbkbb8GIJmZL/1ImkC0TBblQTFJQrZzbqf
UEVPZFzTyW5+ZYq+ySLesk6n/wtK/5vqp81e5//NSd9QaK6QqP259il/40ft0zTgpLsqNU+DPJ7r
qYQXP0qfpvabQ7nTcAhI/lXx1H9jg+Wyr7apQyIq52OQynYxW3Oo6irgS/buBJOeZfxf9s5rOXIk
27K/0j+ANsChzcbmIRCSDJJBESQzXmBMQWg4tPr6WR5ZY1WZ07d6+um+3Je0qkwKBITj+Dl7r238
JyPPX/uKroklxmcPxxTENizbtH6rkjGZQgjAWnRtWtsLGV0E/kGIcVCSx6PKbdj/5ZScfj7nfx2+
CNWI/vPx/+M3woN3AZHqNvXWr4+/Same8qIGM22mqBDaUfx8V9Ay+yzNnHgAn2BMF452g1gCtumK
FAPgiBqR0aOMnkwhRUDYyD1mcmdlGqyy0YzhfA4D3Yg+rz3Pvz/kX+tCdcSuTvFGJ8OwTXa+v9WF
nq7VdSZHjoZGk1kwmvCte3oD93//a3zr919k8at00+a6CpZHfuWvp6bN/ATCi8O7BtUUc8tk3Dg7
hNhnYODImdX6DETTDgaRrjt5LFq32rBVQeCfypteq3e9mNMA1eJ3zcHfasfhjU+wB3vSKV4tEWKj
ZPYz9mnyQZv9eCURWO3DYmexRdt0Y3Mk9KUNfHDlBVg1FzvSoewfoSDZUDIK5L9mvwMa7iHDYbBd
C3atmkwDRGhyPadfRNxhljIXwNZOtxOIE1cJmm+/FN2NhaiT0CL8/zLP0rsIqBvCLcqqcRSbIsYZ
1Ybpt3FujE3mG7clw0vYdfWF2gB5bKZpaHnidpuGuhaYjXxLGtNZVQtkL0Y5aHA6fpwnmH/p4KRm
ZbxwDktTTFB+GdSShL5gq0BVpznFug6zx6Ljs/iY00kVApwko+KhEUdfmkEeA6vojQ4o7hBGTMl0
kAcRnCWSUBmeeYu8EeR2tDGvAjqu+qoUymOPGYGqPXwUQ/7ad+Wlm9OckZRgrui1I29pTOwxirw0
OpVgCg+WYucKa486EOBgofSS9bdCxOkW93a6njRtLfFQAHXMxM7TUeIwpWlWWl6tJyxxG+l1xECX
C6nVRWth6KnurbBaS0CSq763zbsmzk6J8iK1s/kahfaHb+TfdRw8gVWcOqVj8nGj73sLcIpC3MRV
Wx6oO++02H6iA73TCkSPca3tU3cxd2ksElRfM3w8DaEmoOg9ngIS3yvtsS01FOI4JcBWYCAnBpPp
fogrulWG8IjA9AEi3WtuAzwEXbgEtvoy5FIZit3WPpYkyJ6B922AX0VfkiJihsqkgSPn29Pcv+hO
Ej3qtmmfwOoz3eav877XWT0aGBrqhzkRgfdQnO8APszcK0ylO33CzzjGwTzLmsZvCv23/s54aaIB
O1Mnd3IvHPv+2v/1PdaYepleiPp+M8NoY2ozJacmJmafD/ZQWBtrsTrcD6Ak5uU1XxeFhn08A3Am
TCzKNIXrFTqj27bHRnpd1mia74WffkZ06KUsnhvQfiun7dcp/pkAWLm5Cgcl+JD6q1CrGmdw25TR
EdWryqhOPr3JvjcmgG9JzNd5eDhZGpjVhYVSGkO5pW/OvunT7qgRkdGtPUpdxrnoEhpgP9wtlLaq
8RMVZY28irY8M4EG+lY7GyZcD6egw96hujRaQbmis9d0nCBpBns/gx9bA1hIlmxaAS3nEbdr8bNb
3lXWM3LoJrguxvTpPwiv27LL4GSUXbW1sXmvtdra93ZguxOcJw5S2hbg0cJ9vZ5r1eHvUc2i6EBj
MSXXza1vHACP0/kmGngVkTKXpe6jiUFvrRb864UaJWcig9m/HmCtGB55QChbHq4184ywJmkZpZgm
56y3859nsYHBHPgdh3T9+7T7WnXaj+vR/vyLqhdB2Woz4eEr5MLr0us/SV2412BgpgYnzWq4zJM+
v1oZ4AMQVDAuatQO9vUFie9WEH6GvUudN0yYnHYss6Y60Fh/zV3jwXKGczXpBy/2rPX1Ysj6HFXh
hU/z9dqONBds3o5f5uss1NDkadmepY/scempR/kIPQ4dbc3NWyEeXDl6xfSEbVDFfmbtFWRFW+FE
ioOlfbD8cC87DIJKpZvJrara+in3hOFw1HXc3XqzUW48dcubDhpYGhp0Ri5Z1HxkGvs7TcNKollm
0DlsdxIld7HGBOa4Vpz0nAl3CE9jLXrojAj0ghin56jTyZE7OTriNoM6IOAz7DIwRcgTlteJGHD6
m+r9iWfg1famNycTj0TowY/mp+dkQKXWHuItGx/nqS9ijLzYioKhaB7dSTtGFfLmttlQaRwHmA1r
LT9K17D3WTvi4FjQg4eF+WUEA7YvvZl+kuOtHM248cv5OES5v4sTG07HAA/SYGZoTflnVYko8Gm9
hKOx7xaML0kekVsK6TWr6H1ETJFYBKrtdS9/PcVxJb7n43iwsCpBUBt2kacmAM0ASc88pgkQZzrO
JiZi6L5dHyzFiOMS3chumnY9+kRsv2q7cSZcxljZrfc1nsmuziWBkIwZKbnYBtUmpkmnrrZLTkyS
qo+IsOPp9IZ3QlBZvOKn60+5/ro41Z8SuA6WWgHUmJfmN+VRe0wSrwdlllg35sj1tzOAgpqtv8Z2
hB6HSNTFotMHjvtrCc8fhdd14LhMmU8XaNwZVbvgEkYQQ0sIyF19gFXyI60wmBQkS17b9UBJb6ys
/0annLdMFz9d/7bvk7UldX2DSRfKQ06Yne6+52q7I3ABTLVY0/rj8a4QHKR4+NUyydxdX3f2/IgJ
0N/5Ns/RmGMHq4bbaTLkeiLXdJ114yVt9C9D60eBULMXQlr3MANN2gJ9tS1KCFSoWq2giuATplzR
soCj2kb9NyC1/da1sZnqOvRTLXrWxuWAFZUZbdoTRgOqbztFp7q5b8ppKzuj3unCaNbXrSXVyIxW
dSRNm/1jFwleDaUgcUGhE3j6g7SP9NUIjGBVqhYXszVoc6ipe1bCtZDuEniO91C1uX/sCSeUbzrx
LNe+kigIQsGyERi61a9ZJxQUr9Z3PaxASZLrA7ni68GLrZsi/mE5kruiHoBRKOmZm+orjQKKkV19
Y3jqHaAoRmbXHJV/mLS3kUUkmSFEoQYy1Vm/Llyues6kkX+bfGyYLMQi5Q2ZqWVwqSBSJGcGAB8h
hEZ24rYJBqih7aW+RhgG21q1xBswfQjK8/d90u1k48DKmWgd2QUfXyDd6QdhrKBGJBuUZuKmjqND
Y8lgQlN+V+jY0tO+69lvc2OrH5fq5Tti72zr9sJfIwq2TN6THPtmHjksjdaJJiJ7e30tzzSa8EHl
aC/FOitAMWmZeIoSrJYuGcr0r9vx2Qut6TiTgOAu1vhsQXLamkY4r5GxW5YR9HHD5GewA41IuYBo
sYSaErdbTszIMQG/dSxE+8YifuyG2j507XBgcrrtSru5o7kqVxOBQbT55J2/dF+MXu6c6GkcOsY2
Tfw5hXW+bqbpXMeuvXO68QBfVGKARqtnvxSObqwEr4TIBqpXj+ALqvB7L8ACTDWTd5Hd5vH8wKaR
ocxC67F1cXqavPPnjJoyIiGYVdrsHf4wmtu+tZ/NuqTp0dFsoD394gFz4VVADes3VJSYbEFlOP0E
uHrtZ268TUnowRtRHusXrD1kAw94txypbbUFYakOe/m2Se4gKxQbPQrv46b6onmRuROY8qj+2bKF
KL5jYTLGwlyERLckbRw9oMnCdcjYfGBFouiZ56cQEVqM3HssCDYPo2RT58rWjLlyLUmx8qEIv3Sg
9ILsx2KPxS3S7QkcC343uMhsEnW2Q26EGTaEBI9749nvk3c+6bCOMHiuOpaRcCT4xh1xeyxnERJa
CyBkWHUOEH1RNuN9yKtkAybBe8J/6uTkDpTJEG91AUDbS4cd8amo4yXzxkbeOK1ab6LECBodWCop
yO7dsuiwVCoarJZX3y2ZswUYd+lpqR4QKKHO7TnxJiKKKN31DcMdZ1BgNEEmDqGw49M4s6wuTZLR
Ta1gMxJDfsBXRS/JncobAhliBaABDR+zKOWdZW8Nh1Z7wT1KzkHyxU+sN69PPnF1ug8WbsKRcI1w
QHcXWQqp1hdMUSU0KMMkhCzqu88hiZ9KJ9s7aJWDtjV/jFHZn4x4fNZSFw3QrK2MhlQCQhmjdd2a
KNxQcDCowMUdlWN9o7nvvirrETpBV/AM75kF7zZzLQQT+mLe5Et6gJcl7lmed8nS31OkKKR1aGzD
fjd5Ibke9TCtDTqImxoIKKt6ZSErnfdWUUxH5hXOdrYkD2CRw7s25xf0/GnIMLyz/MdB9v6dvwN0
20G/nfIVBdfWd0N5sjBrbRPcmCyO4Zr7aBcaJHe5RvYaLaO2Yzq1duD5P7roj7BZS3udRL62t2lI
k9jcHfRaIwi3DV9hpngHvajLEzpUiILuUReYOAkKSNeDkX4Bnog5kAzuwAs9uRHj+GBVY7vNu+kA
I6Z/GNQfpvT8G2ea7nG/4XipW8FeKXRuc+kAW2jd46xXw40FbYgRcn9TC6u/8Ua9CSaNNrnsswDS
U3ZolbPJqCjFFz+6cbxpumWwzD4ggt+xL6fhBqegvB0m3wwYDKCW1Cvj1m91At7pzYMOw7hm2u9F
Hd01toHspgLCMJNPP+asluOrGfEQMjIl+RtStjSmdQnDO45h31E2QUqKniqfmOPFXYyHfAINV7fM
I1vvpm0/NTmCTKzDrcynu3YhDK3HNsJuwUd8NPDe8cvztRvyPy3Gf9NiROH3l7bR+qP7+DWLsfvH
bdJ17T8+yu//uP8xJO1fu43Xb/7DauGIf9KtsgQ4LHrsqrf4h9GCf/AcSwhCDC1aWgzJ/2w7uvQo
EfH4wjLQP+LH+LPt6P6TVdy1EfkxqMTC4f0nbUe+45c2IBRs3B8WqnXX8BlP8mN/7XXN5BQAAo10
4jDEKRJhkFPHdMVFKi0Xnu++3UgD0TQZe059nhReBu16ic7oSaaA9el9R9AAdRZe3aeyo2eIoZ2X
iud+gZ6wmyMHORo6Be9YhQBeIRek8W6wHN7AhBoLvi3mFYIUv0uY+3sv1ngfFe5aT14iPKBJ8Sk/
QrBdHqhaJj2rObM3lfvF0L+OdPYJkcJpV2yiUKd04XWnYhh6Np61sXb1N/t+FGwiaE82eHo9Ay4W
uNmc+FOGrvfG/IYU3G+e9OJrM2TrgWoINTM4p5DguZcY1HvEzFlQdBNzv6MrzHhrpjZEJ5SUay2K
Aa5Ha4f1tmJTE7XEQE4FXFbzTqC2rzhtRW/dCJdPb9CjgFEDdAROGhVlEKMQHeXXxr6QqcxQ4tjw
24n2NfVADJuueu+Ti5LjYWsY4ofOqRlPRjsrGm6jke5eH20yhuJNnh1NxrwCPbthf9Apbsdo21kd
NYi5z1vE3l65R++8omzYjcqlCTS+GZoHQ19QLKXBONK6aMdbryXNvaVwHgxSKf0lX80QQcKpPVps
pMA2nhq73xrtbd1XD8uUPC1d85BmILtKTPZ4CZ+GRq7UOZBDf6hFfmS+eecSxzE3D+1EEglzaVZZ
FKQMpOlHEM1yKH3/WZ3SGZHO7B7Tyjo+qYNdCkjhU3/ra+PWsKw9vMqn1s0u6jCqYdmpU1/GgpEj
USfWzom1XWcSFcKZaXyuGFulysz3dXopx+aBXOwbvPLwkoNUF+ueTz2ny70k87NvrRvI9Ec6vjeA
aY706O9MB7lXSJvJfHCTYm316SUlGAnX4iZLe7b38U3id7eZbsN3KleTN+/cOIRA0G9JwNggRlzb
Tk6iSbzp6FlabDndujiSCLTT6zTQIsTzZbiZtM9kmHaRA305RaAXh3vPLIO0Caq7ESbW2Gkbrfme
8IrRi5hYkDUXBfxkclcu+r5Yihf0XavCAX8mlJzoi5bdjsnM/vTSsWsuciRq0xlhyVrrLgDu6Jml
3HiRxex4hkZiPzuwR+3hSziGB6/1b7vFf8IuHCT6svFopICusizzbiLDu/AQC3XD8t630xFJwSqV
JkftczghclWECBrD1uacazi683gtbefDtt7MCegdf5VJbMNlQV2H/Iy8U5KJYqqZJn7v9R9GB0xP
i0h8cYOuY4eecY77H+pdXNtsoQngKnOkLAQwxzlZ95GgL4QAZMiCxnxr5gbQ+kRTKA5S1H+G9yMd
H7t0Zyafw3J2qcrM5JttApPtgpqow5Qpa+RSLnvlqukvof5WVnf5hErOpVVlvsj4bgH0NDfbsJO7
wiNVTz+b41MsHgBs7XzrR415oEJjkGZ3HQPkMe6h7MC8k0aQch2GnQ7RNMuzw8COb2AKjr3+Romj
LRaquqFMXOKgyB8Hy6c+vfR0zhDT7gkz0dtm1fasVPpXp25WIs0OKVpofzDWVVuhol3eo2m5dSfY
IJSlfu/t4nlXGTOkiGkzwsxUMglrJoYr7tGkRJuGBXsSDCtZ0ixtweFS7Fxt2Eta2GA47gbTRIwA
nYK1u6X4AnmO67rZGhgXqhBADUrkMWmp8951rKsNRapDPJ76Nmk1R8KvbocE8Yr91SZ6/S8v1H8x
oTKsX4diP99NtmUKvEgeE7bf861FpPEQkri3ttNib4+0JxrtbBXxjgB03HIWm+54Mwlcs1zcEk2m
YUaMF4ZbTxISQBIO3tqAPK1D19h7h7+vfG3dmdpRWOWKOMWt61nB5ICV1/tA0y6VIKbbeyK58pXc
OsrVZZcPvMwWh6xgIM4gU5yel5cRb3pkEgBz8RmCpDVStClOEHqMeIA9GymrEyvICCVCYGSOZ2Yd
S/+ArCKI9Ohpjgjg0TkK8ivSpd8yUlv3qtNWYnWOCPftb9V7oxq1Y41i0kYndD3Ahjhxl8wkY+ex
0M1LdtQHVEGshT3DqI6FTyFGEz3aeXF1MxTvNb5g0FZeYfLy8p48TN6TQqrl2uNcaI+8QLZw7XgP
H9ViGxb6ph0M9iP5Xi1kbcuC1bJouyx2bXKDwBbS5rzrSEUED/YqIlCRQGRc5wZY8uNixU+pPt4b
CzCVbNq148TZ6m7DGIoTUEHeqkfw7sEwsZ6rzg6J5VW+1wXrA+yRNCeFQtoApsw7Y5CnNOVShvEO
ZtiG7TxvyC3ZpkHNSzTx2DeYeA1CNHsWjcpYhVTScpCnroKsxMpHzOGmTab7iPX8v7Eevku+NXTs
P7v/perxb4xVgK7E3f/+9X+JRv+jXFdl6C//owx+3fzY/1Ae4bbP+daf9jv1lf+///hHYftvCmKl
H/mvZ+7bj0b++AepG9TDv5TC6tv+byX8TySgDrZeA/mXw7yOueoftbD7T8cXPtxwksg94Rpq/v3H
CJ4ymVBql39U1a7rGX+O4B1D/RMdO5v3MiJo3/pPamFHjXX/nIjbRKNbGAgsjtFTvqPfS2HIy5nj
EL8EzpCGQcwbs8WmH2RR96ZJ2w4AZ0IxSIAfut2jUCJa5IgG6yrtyEpg4AgtZ01m8HqymZbbhZWt
vVJuPRh/epMDOgUepyvXXDx9pFO96URUbSJLZz7JW8ydqmlrUW3gfdS3tAPuwxCGU/9jtqpHJSiJ
R+/oTqC6Gr+AQsq3QeI8mTL2mB40avpCLTvpq2LGKZtMA1iL/DKJHFOY9db78iAYFCeGuQP3l6k0
qXkFgmU7gXHr9KtBorwYmbwYs4Nmnp+WADdpm5/Pz39p+kRj8f+eZnY2mOSUVZxL+tsYv2wSEwi1
sm1ygKvez4+mN5JoqMwVoWMA6Q/ZfrusCWZs0b1ZDDq05aelfGm25b+oc5H6nNyrE8yX5Y1ei7fS
58xqCR6Q1NgYo/ei6kwc3nfdHCvGz8yJqaJzWxTYALlYBM8AGGEKvxRxBaa5TtaN99DU/cgbnctP
pgqjDIbe16PEfv4tX96cECVwHX8qx2ifuGfDowTFyGLE7OZl9y66iJatUq4vGXxWLd+gMTpn9qlX
TqM2XfIAHtfK901S4edqWfm0Mg07YlO/6IrNThQLFJplW4bafVNNc9BHglC3SyOLU5GG4Ns878Mn
AibKQNeKjg9iFU6PBKugWCa2SHRgrK19PHmvWSVIhQLV3/RcWADfgfoPq8RbONbjmmlgdqDJOu6h
qL31jAvwsfFZ4HrR5bH7nVEqxraVA53XublVRGItnzqbY/ezDjCxd+lldEc040M/liebcxO32g9l
XCp7jGaTfOEdwJm0uDKLUi6TnIR2pOD8eAjsLdM+qC/Gk3QfLTFaTWWrHqSLT1autDgBR8nnA8d1
qb14l2rTt6gtT4aTftKEfJGVjwMef0bv+xgSIM6BwiG0C9egM3BtaQjmq9IHb6V1RxO8XGVxl6n7
mu7iSeQ981sIa5RgtDPHrzYOfzyXmFBosu0XS346tILQMUSfcyn3fW+CQ+bT9BkrAQD2xGvoSlP/
uxHBehWWryx8ItvzknhMWLwGFYzugjg2+Nyk2r7P8C/9llNL3+wT2N4R9sgaTvbToMfvWvjcOkUe
pIX+qT6AlvjZ2kpHfdVF+ufAPHi0oALroY4WsY0+6wq4rNnBnKIadhkLBMKy5LZt0lsMdGIz29Mp
Y/dc2Rwxog0sGsN4V0fy+Xrvkx2gtsggxye5nc3qluntx/XTTXZ2+ctr4F9UcVdUw6+rqm0r4Y4D
UEIxI9Ry8BeJuwXjXYGaRdBm6cEdJ6ZhUfnhewXbPM08T1LgXnFOjL22s67vxagzk5jGfoWl5QSh
Fonkkn6QIYMBD9QtnJ9yJaGnMvbtb3WMrfYT+noFdMoOM3kOsasfG9vUYZuaTyqY08yMlWsYPzrS
pFmIvZP6qsxND2SXABxnP9InyRfbD78VPvusBqsEMWIkEAzFAygwE4pXL0yY7mx9OgNObvERa2RB
ayapXp5242QF4Ys0PrLpB6EY5yUXLyKuYcjptCuQRUJGHrSVNuHKINAz5K5buXr5SswBFghZgh5N
PxaOS0tBZJZuclC/Roy4R/r2u6U+b+MaM1Pj6ft1Vhy36tM7Q7/6+0tl6L8Kn9QbEIuGayJ6oiHF
u079+1+uFadNJEviGUFUibPP51KnqdMMWjfsZl3vPMbEGknjkjPTwK1VbIkSoWki5zu9ml7UV/sL
F2kyCT718/hANsrKbcSFlCgwHq44k062tg39h+ZmHw7xD4ZmfUR0EFYDZiJ8aZwtg5hI3J+PbVZ/
mNI6C59/zljYk7r8Ommdu5LADyv5YRArwd0dPyO2/XCZxUDoKD460z3ojfsFuz5bp5qzR3CfhoC5
CCJsTDICjC543bkhJxCtXxik1mEsOaU0nRFGCHFuweZIdzgZo30SHp/0+i9LIh/tsj0tpjhKlEKb
Dqo9y9y8Gh1cqYXPZ44yZm/FwDrNXVhK4wSoMYhQPtV2S+RpSh8m5sv60TmJeT44FcGPkMSXNnNI
WuIT6KkLPClFghC12Tauz6DHhhXaKvpkGUbRmRuBHJGv7sgtn5IGuq11RRjww2y/xILFv2fsUmVf
6Az9G12cqzSIvz/JjOR8YA2+ZyEa/PXu0HstibRaNyDb8YIuwaHa3qkYvdOycI6cXn4FTkr4C0Do
DurZaqgnWlE8dFAXDhGvXELlV5irzzkLgMz04/UfjYSnsEu5WI4k4T3a2DoDgEx+qK/sYV+tmGd+
aDm/Ai+PgPy7w9qMy7PPP6rOOgMqOyejfzIb9yTtmC5h3J5Sw+NcZpws5HjR9QDkbJwHoR8ZvwLM
bnmAAfpDnTYhf5IDMo38pm44Z3VHLVXUPLCkgRbile8jeY1UpXWWTCCq6CN1ycEVKskNBd86ntPD
OEIUgbThEtC46gz+GEL+KBmBJY22vS4CmlmtZ6ffxyxrDgvezOJndMb5759h/19dJBeeBmAflKyG
+M3bNJdayydpGIVjyttoIdZ507jvjPI0uOVH68qPSnCfdUznOyeNkMhzPybitmgh7nL9eKzN/EOt
zOrrjaXqEXCV26LO652Z83pMRu8rKMD1olGxKH/VGrXoR1QtRwa/N3r0RiPkyQ+Z5avH0ikSbnd1
DbQw+yLr6UldK7XgRzGosMl+Aox1Irnm6AztPixJbOPsyoTvks54znz73KvVk8jjUxdCo0rpqeA1
qCF/O81e6BZLkHqn0FnUBjXjt84xZk8o79wa/Niy5h/H9OyxmuEk4H9khHA/F6sqZ82e2/HHVXJU
5Fa9sseglqw0uJBZiZPhomGyX2nRQKenjTfhjP0h0bMvI8nZbCFu1fUjQOakFmzoYpLGFUA1Tz83
vOsmyXIuc76lI7ABm/y5iUYZPNYDN+DfX3XYEv/i2fQwkZG9ZCFZ/J2kwgmMRt9AxaGT3bd08qLX
xaVdqpNVyBMbl3MTox4dNEk1VxwrqBxOdbat5WYwy2PYV6c5rk5m6N2l6drWqRp+Om/q7hwmhK+h
0sGysnET+2D03TM1CzaBIiImk4iiKL7BFvyBmu6oOcg8spQKzKcZsFqoZaTKGsopo+qaI/Ak6uIm
+rSmlCqajvdEolIGtdPyVnFoxIFMifFwreaUwdlYd/Hos2RqKcnqzO1NJH1+L1/mlJ43cre97oVI
S691mahes8nfibZChJY/gtjPuDUezI7dkHWQWqpvSsPDLMP1RY5frPOSYF09wsCOMGtTz/1FELiX
+NbmWrFaPmehGhtSs/2MgFvMANJ2aaCj9xxiyvuOoiLw+pcFZtNqspqdlUVnrQPQpr1Njr1Xehqr
QSAwO7yz5l4v1pIuaJCxN1oXKQhyUU7HMuydm9kfbZCWKFAmVS6ScU5H5UxjsbHLE3UGS33NPCRz
ILxxVOHAbsIsM/B90zcNA8SgR3Iz09+2Jj6KF5tNgLYV+QveH83EkGRRNPMqqyj7Yn5apzY/teRn
07gGG/riGlSm0iPiktTWzXVfURF3YA/ukdkyhbHGH4D/njWmFPqC7TYRe3XbqDupVlXmJLjnuPe8
qrw4EzWyBxt81ZnTPrSzz2lhqycyrPxp+zJE7g1CnTssU/sMuw68FGWxuZWkWUVhdjGK4rOb1C4k
J5Qyi98MdcxT1L6D6T70aQliNvmmeL3kcUDiQRkJrtI4Qte5JAO/SG1DrjvtJcNmOs9s+RwiIzHc
aEorhFqvcKjtlep9/pKFywE0wkPaFJ/IbnEZecaNKNMn9mH09tRWXo+Nu6zjTlkgVtJ3QtN2PSTw
2i9T+xX1FJKSshjXacMnERbyUEpxrrZKwXEueVFcGsd9sTRrr6p7lWE/8gabE+2uTL7X7O0czppm
5cc8jrYKmZP2qaS/+wmH6lOq06Mb72lXvMUhVAh1PyRLtLVRCqAxBsAeLafeKy6jquvx7fsrdWnM
sXitRWMGdoxju/HH265zMxryPMiJfRtZ0aXkiicycoK+sJ/GPn3rGj7zqC52Zy2rfDbe1Zbmer+p
rfeUyudpzr5C5OROYu8244JfOTYDAnnEaHzJWzBghveC4/AFfH0vyid6sHupeRtP9SbskMvaYEWn
rxVMCSyO0uVsLmoT3VWvrk4ywlgwG9Cdr0NrfJphu49SvrEu2L+q1cXt+Hq1/44t41QS2UFQMR+a
yVaVOLdmG1e0xZR+4pVg9BcZZkeS6I7XJWJxM2zFeXmZ1AecHLmCRU/Bz0ttMvvnxEVFE/nRZxn5
OZ89OdoGm+zrZjJLsueOASDX1X8ZkvziFZwBLeXfTawZcoZ2376qvqUmwaGOkJ2iW1AK7+rXkQN1
Gl1zM3lgKtg2v0SlgZR9Rqes8aA0XOORHx31toGubREbHwp1GrJjhcrGvoHP50XgkCZdO6X2+OBU
6n86/jrnGebB+ERp+dJEyY3RMF6titBbheCpBld7Vj2gmm1/7dX7wpnP149PyEngTryLdLO4TbOE
JbBDEcxtNvE2xsvEZ2swqBGhcMl0Oi198oCyKIaV8kTAIMs5ULN1QYpozTpozeWlSuSpb+qTPd9Y
bXFCGLjJTXjRfnlqSaJHrr1Wd6y6LbWmPHkJ7rqKh5Hu3t7NGQa2Fb+Jn8FdzJzzZLj5WTVxOiPG
TFfqb2i/iJxT4An6QMQl5R9T1SsVNl04MWiftjNDVudQhcnLPxra7+R2qKNrVecFrO4+TlnuJOlU
3yflFujDZlyTiHHvLFx2ifglMM1iWsfuJu+o+FAa0aZo9G/SNe/GVhcb7KO+Rk5l6K99qylvO5ru
TqW6BlzSUD2U6uaA+U6j7455+c+1g8y9y9gbvDMqa+8LRUtI/Bd1TwJ+36s7pi3xJdgLMpGRdk12
EV9t0PnXRsb1IkPsQbDlRNu/rxnEv9rs+TZVok3XU7A//7WcL82qCUnAQkPmh7zD9WydgRnHkbrJ
5BSYfrW9vrpnWgIEJVywopDG5JQ7e1zAB6iHsgfMWof9axPh1fftDo3hCKKHdo9tgq7TuE07Ermw
Tu7mmFbjv/kAv6NT1HbVsUwqXRfckTB/p0QtNnMcv2G7qpPt6KSMY9q23GKUPVsddW7OXgwJ+HYi
CLGeHheDPYa9sBeMRq9ZwZjl1lKNBlWNShSpNbM6VYmGhX8K9Y+0J9OLeQ7169RhpMCUoArK3El1
kgRQXbJb5jHWHCJD8ICqunExkFZyk57MyduF/f2iz3epzxbUGGEKWQ4F4XUjU1Ivqv5MbXePds0O
qSrxYHiSM8me26BKve6E1X4aNyONyJY/0qReMyzjnSTMc9YZr2EGJXYsiNyuqNgTKnE75SA8bDBy
wCMxd/Wz7sXP0UjtKlp5sCf3QsAhZhY2ALV373bxgRYUXUDqc7zwhyHXYfEZz6UFyigiAMbsP+Ed
Tb2zI+0W16zWvM8DGwZ8Y2ngujiKTXX4Y6fsLKS36N4pdklEmTTrrNoDczg8a+ar6rpcezYkfSSB
0X/nyeRTEe36c8vhwcNebNdXkVxokzv+Hr39vQxbqjxEvp4rUZDntFATPoqs03Np34nuKc+mW3WS
3K7b2IVzYiY82MxkhVl8v+5YOns3DO4hZIgSTGnvbQiypLU/dYBffDq+EXNBtpkdPR0Q71u1h1R3
g0b8VkJkXdLfRTNYchlCzkXFQJOxqtTWwCBIMNZoKSuy6GiMTJCnF6gqPVNY7buTvWAW/rCF/Ei6
bAdT+UHtEODoH6SUQFLkVv3/OHn3Xkkbd6xpQ5VsdNWOYcBUbL9JQrBzRe2gMpTBUtonSD3Pse6s
64ET3qb5Ed8Hyn3uFWwCnEy0f5TZXBv0kecokseMfTzVrtpYm0AqVX/lujWdhpcByPpqdjjXZY+r
SuY/6I1iNS+R9bFpk9cdotrGQmXfzIO1mwrFMzXPUMNOMTlNP5+L1FIUuTH4++fa/G3se32sUbai
b7IA0xq/z2F0c4xon6ciUM3aa5GZz4KQN+Nn75h+0Pfm/7B3HsuRo1ebviJ0wJvlpDfMpEuysrhB
sBy897j6eQ5KGqn7H0mh3SwmooPNIjOTwIfPHPOa0TnisgwejgO0N4cLUuzXQFcf3U7/HSMPQ5Zs
bFq+DTE/LrEPy14KYQ1252runBNKW/ihEQiYPZiHMfll8iIDvTYa/qtaTg3ZoDGZfSgwUly7YBuB
aX/IAfof7tf9CwZruWGkfCzP9gwb8e+/aCIURp+Bi8fqOpPwL4l/9KGzMyVatjhMHTnul+J/Hfq3
nstuJvNQGvlHDBRVoms5WiWpmgMkeLwtmKcePQjidP9WcTDLQE2aD/bROtZp9URW8FQFwZv0o6Uf
4kXerlWQME03gbYHl7rOp5NEoksTSAJNa2tV3cULiDfTzL8ZMSGfwH2GmT+DAM+7VarfAwtOCNmk
YcmIh+4GYcuX1M6eQgvkDBYS41zv05r8YnL9G5QGIxhWwAaotBaU5/UeZEprPdpTPGxIpbwlaSxK
vom/4QJKFpr3v7tqqW3hEaN/LL9EhD5j/yST42yd1PRBRkNui0MD0dQ6BaRPaaayeo7wkUOfPeYK
VaZfQhwTP4hVneT7LoDY7jfsY5bxMgaSI9SoQ0bwGZFDYgbFpyib9nKcLwE5Zo/WuoGm7jkxNeHi
iD5yAtCUPDb37E2G9PqSq2Vk7WszbLbDlAM6gEzWUKxbhTp2lE6K6oLeE93io1amHqUaYmqaSB4i
jXTDioAp4KAV4ozjJTYJ6zqNYF3JEMwAOxu1wTGYaJjZDWLIrq6dZbFIbCxpgxfitosYLxFGEPY4
Zn6Tk1zyb0sfn3CKWY0egcWSyGQBx4pc24wly0baRDGNh5WGn+az3WGKRr07QhgnPcIZOyz6d5Dp
eLM86gLDx8jOqIDm5rmarV+x/ey3YF+Wdg8Qx4MkiTptnKWVBiQyW6lx+zXDEpoKBOkaifLkxc8C
2aJciJNoRTC1RBgSA6pw+BGnWQ9++N2Xpg5OW/vAVwDnKbclS18SUO8FM7Sz2RkHmQBuqpxR0Hzz
Gy4TWMQvJv01btayFhrfPsjsDXv+jK8Pb1l/+MfnaJn5YNv1V991D4EnGTPPxJiZTywbx7F+Qu/Q
uxGMcH+zxgcXHV+Ddfk7Q+aleKR8MEvuVD1maSctTay+Kp/yIH2Sz5LsNGS/mXJrnVf2owFYcYXP
Ek6yfumvygCJ+AEbXVs5NQH7k8SKLZUc1Nwfizy/pHP4QX/qKVWkzsL4SdgZxmUCBYZoFBwqX1wM
RlLPuKYpLSPVGC967nyPW7znwVWEoUg64uOAMwH0moB1OMmQL1mSova72XB/SDoqf1qJGcFIhqpL
MN20dQT+pE2sZhRPR4NzlW1SdorS5oUYhz3Z1EUCWTRT3dxztUNegXdnbFBL1rRkEMqOetRGr6hA
ogzZ/+4FL9uxLWq9bPgM39QhcpSE+0zqNlJciInhzaoVIsEm6+JvvfPNo1bvBvVBkmqRgPOl3PFM
6Zd3YJoo/buEpFTGaJiGA9WMD8nBW+TpVwV7aFSFj9qcXlKyjwDQWMKGlU/5t7zMXgtdQyxSfamx
9WYx+hFi3PTGJacymRAcidKNWBInLdO/mh3hlKRlJWSQOQ0v0miUdEhxi08HZ+xlKDvfDbcWQLfl
bueaBCaQdWoMrwQCP02/Znlwr+rcvHr5SxWR1CwFlVxLH2c9LXa1G1zy1iJFcCAULqtBKZGgoOog
JYvlUVqL22OsnvvJf5JcrqDVMJoubNv4178/v5aS8p/6AogIwJOid6QhREfQ/edEoqvlpwbhrJqT
xsvWazvTSzNme6kvzAMaspWpvanhIbJ3XoqA6AB6Z+p2rkK4I5e8lAxk25PHVGfxox8g6Oxs86q+
hEWCfFv6Hw5d6/925qLl6nqSN9AO/MuZm9HMUINsgvYG6J5a9BP4JIrbGndgaQqNwuq70yHpAeYo
qn/ZXvYw3gTFUTvwI6VAikjVggOolTnAorjdwrolFeV04wxaajRyvi6bufwkcCERKtO1VLlfU+3O
dgpMNncONthQ2ZWW86v14gdFJ7+KdHc+pEmEZ7UG9az4UJJsUzvVY6rTzQ1c6yZbwJKcO3I1WeVA
FDdAbJJ9LcssNpwTkJFnz1N+Zh5/9N8/dfMv0mUStCB7gWIlmHIkzP7aK4xMxKm7hqXe6uabVW+d
EmhKV5CoSEvI99O7l31FYIKEKCYmoyBuS8cNms6hAPG99H4Eo1EG7U6VLGvCtNZWXvtgflNqmjHZ
gDxO3GWU8qV9IG1T6TTY9MWWnEnaC9InIgCd0+SH9A2ijr5tMzYFWJz+UGkTzYtEf6MDicl9kgDG
Dad1LzGz2xD8/vsRMSRh/ss6sG2w+rTILJfxkSn3T93TeejqCHCltvb9KT0aFnQclMrIAh66gq2R
FsaaY+nmwx7bMRSvpTM+/67nSmlMm7ADUMwHOSLIvTrILiGFBmcLNvIAq/emQo5DFw78/AyEpIrQ
lkqByq8XnMAQWMCRzde67a9zZIWrTiLAMCVIAZEPC26NF7WAMuAa0z36D5NB+x+1BNkCuGOux9Np
9v9lC4hUqC6oiyKegJKsplQ3eqAUdopNisHxKico6h1aL5b31HQjoMrwJRHJW5QxovVsh7sgS/7D
08CV4n8+Dkd3+TlNKM+hdPjnxxF3HJpul8Ih6LMPXLIflvBDKuquMa5xfYJiTMlLAEgZR+kS5i11
6tEOHj3w7GV7L9BEcqTMij/jzZiqpwi0az+YD1IRkWLnrNuPhfsww0xidnL8ovuA93zpb39Hy2n0
S8PqOMhn8Zw7quMCefHlgcvbJxdwn/1tCcKWKGYBNvWKfqISu/FL5SaxU0vO4UnBUTYf+YHbWfR8
wRUDZ2bDWsI3jKghMHNCR6Z/a1vyIs1tLp7iXJErSHEPoO6Z5Q9jt7Mm8aORvCiNh086F5Qs2KPl
liTeWnaoKOqO6NdTzZl/l1yXMKbDEXiVGQ1SIRIxLv0UicKaYhdoUA8lhFQ182NGUjFkEcDhoiqt
2IiYuOrnAh0CD/40F95XaTYEM9mCtFlqC6HPqnzMpVekeaD6QbMkRGB067QznJGdN9iHWAcwXitH
HM7XuTce8N7geHUxPva3kpbZ8qCW4mVOaClQlnhKn8JQPQY5TG4po00DJ3o3Gh+2jT2AedBa24HA
EKEkSpKlA/nrfJT8Sulo0E6UEi/SmIQExZD+MoLilwVJICQHaI35sUOKtAX5tUyaUBoPqRG+T2Fz
lnJ+klBHaZJLoGa/cn140VEckGWMHTD9GBXfjLS6ltSopd2zRDiTkfw0kalfwrAhzdeZ7+Uru80Y
KHM9hOEvc2C94/X9OeZ6vfKW2FbOkwqqRVhCi86CalfOVLeWBDab9Y9OpZA/S26kCVqsmvDdtY59
+DcYnEM+EErHoJrbA2i0/9CONoU19ddNkU60pulIOZrQkuX3/7QpUilNTZOi+Fr2wTgGp8wRDyZ4
SdMkOZE0QHovVkJSM5xQIznoCkxcBTe9MH+Y0uQpZJ6MeQ5GKH+QTlbXflaB92xReB6lei9bZqXR
/kvLFWRfpFJpWkg5WdaKNKYkSS5V/xH/J9qh0mMyNRtmBmSLUdUx4VWfQx+dN/kgrFfi8qfMnIE+
VTe/SuHWNsJf0jiVK3Ab/QaiU7bTZd3mLFTWtnzcr995tx1+w/IRQQZb51ELbjGM6Q75cIymkKp1
k2cZCP72Ezcluly0h/wmt1YedImynQ/MidyiOS6YxZ5CzvJNMD0qWvB1iuoPkxrAuhylMiD6NmjX
mAD0ApJYFNdPS+osuYqP5f2qc5RlopdLDkxAkoBsQObxZbDYOJYnr0vUZpevHi3qFTJt7ub9JxVg
wnfpE0i+L0vcNcqnhr1zSoFYTehzCFZwKOIP2ZyCsNhhNbldNil5al1OIRTtRKO6VFV3g0V7gDL8
3DuoEkq2BNkblUdmBCYKByb1q9b1G/KGmzqUv0d1SS2XLRF7OHBWibEuvPTDKQdio/g1aWTHkr6g
4nanPk8iXDbotUp4GyJg7pVHBHhRDaF4TaC0bMYZHU3DtCCUE0JROSNzSY5BSln+lXYdnRY6E5Ij
61n86Sr4P7M2PJpaSytRk1aiE6avLLyciBL+EgtPbh6NMRNpaGjGJllIzxktIF9bNR9Ng11M0nbH
DT5APfOrc6M0j4rH1vi7GV1RXWEY8sABDNIhepQ/xKiU0otdxkmOnQV2rE3aY1TQ8vwbJpIbX1qT
kkjGsfJT6y1KvOisVNIPZF7IVO5V/6X2XiVslYubW9pnWJ1T/4xhkTXvLu0ZWSIwyH7Zo7opc+17
OXBvAh5ARyIvp4faDF4XwHDSZKjZUF3FjolbSuW+VF6L09HvFFendFAFqYL8hH0bWuetxlrVK6yv
pqt+IP5Lg8XhgLQi2m2F+SJVBoS0wkz9/o8gyHG7jesr33/XQDBMX8FP4PJTT6a8jKuFlCooi92S
dYEIexgDFgBkfqDWC8w6meNLawr/WDqG9FOk34Ka9LNZ99to8Lc04m+1QmylIooDvBVl0HM1nnMp
tiwzSqOZPpN5SGNWOlitnHpL5xLC3EpT4yPi/r/bwJIkCzrC7ww8C/IKgc7k15LTof7w7FJ+EsUA
EiKeiLSJ5PWiby4R/cx5O8S32g/R2gcQGlMV00dzvTRDlwNBJrO0F9GNPwhlbCmmDVS46LCWdvkh
VYnlsAja+EOOWiz8xDhkP8fXpBnRVA9RR9VIaGXlNPmrmXWXSWhRjrqNs/ZRq2mVtsCF+VDJ2+SD
kfT/ZcDJitir5eySzrU95i2o+BEHaVa9DJwvU3jJNJcSRGfoJ0PnXQuKe9TLu129uuYPqkifeZHs
gt47/7CsylovKUs+G4fe8TZ6hj7oIkc9xP23ceSDWxNsBGtbpGpQhiLwYgGW9Jdsm0IZcwMFR64y
yrVNP6BATBUD6ouf4zfNFiu1iNgJWTvuc7YgwqVFW/bhD2RvypKPlJO9ITiSsUxYfVli3jTF/a2u
9/9Z0/+BJCKcin9NEkEpLcqj75//TJWWd/ydH6L9odMhAr4EIRlPBJsE6u9cae0PMgv5kWXiRIBK
4//hh2jWH/Qv0C918Z3THFtkAf8u0WjhV0d+yq/gOZv6f8eVpt/051gGlgkUEcghfBzYOghpf45l
8sRTYTvN1WbC5XAs8K1IkRNSp3MPI8Oz0AjAtzpVoDO305kG/9lQBtiAGrAwEVxSvuRHHZ3EQE1+
CWNAiz+VsT7NBk0oRV3PQQNWWSTq2l3l8DIxlwc2WkVo/Jn3MEugag17K2tRWTQP5E50uNUz3tb7
aZrOOv05KnR0c8e9O+KfralPNsoLboMDFv+XazYhmgV3n9pzHStYuDyP4NUkGxdFKNNxMKeZ93ne
nQ3icDvSniw7OUGhXenYEzsWu1Dwvfe4JKfdpeT8zcghyjhEBbqFxlPkqussa7YITrLxA6CjN6WN
+4ErGmK6nbyrwXBZRkSupqA0CFwYcUJu3Br3OUSNxJv24BUHttMu63byoyLADSVENkleE7rD3tOw
JZtQUkTR2dO/YW18cEMGfMIXBLUaET/v8ukMBNtwx4c+HvcE9js3g/LI7alTehl0dS1PIE7SU2wk
J/RZinSX5/3N5yli3LMPEAGS69M7bloBJcBoozF9nklfBzu5JFG7rebbQH3YVtpNHPCgUZRviV4x
P96leiWooXVGWFEC35/neotylRAndkCUYLUySZggcrs1zcvY+WXR1pOh9j1sAy3mVzhS+NQPNcKA
KlNDw0JCRiDtsNOVEXSbbeDFp9nf+xVPS8FSyOs3NQ1vTTRoUiS0eLJyoeHECHH78gRlCDCrW6av
3/iLDp7cqDygRnWusCT2XtXs1Ep9onlykiksD80xGMaAU8A4NTa9GXvYy82KfpK8zEZOj87aDrLo
Vt4+os9R5OZBJvTQN9sojpA2fe9F2n5iCHmZPBStrjcBBqox6OiiXsn9tgrCykq1dfpulzrmVYZs
mJxrrXD/UBI7fKSjtEZYTd0EylUt4lPVJxfUP8h+0FBMviHQuMltFYq9QnBNwYi7ZcFoFWkRoyPT
bblz2jmJP55NPbkMPiRclLZSt90M1bRHGnI7WoD9ygbEEBqoeM7UVb21sLQYlEPe2kCItbWOE4OF
1d6HvLageC/TRJ5tPSILjDp4t6waidGJrdYyU7JYfcp5ZVJ2G1i6G9eITg2WFKBgLvacr8O0fbKa
ZgfB6QRAf3keMsjAstEAq7dRhf4Kz9KL6q1ZJpe4RiVertDttx4EY8gwN4MyAWDll1YfULsJzqOJ
1hmKKi325m3Xn7dp1G50JfyUYYkilcNwwMbRh/fAAE7dps5gWnJR8hzk6TnWKcUkfQ4e0hRoOgOH
a9JVdaKTDIzcsD+2O9zDTnKbiNliNmBfZZBzLTn5JRoS7ngGM9T00U+5k5g/WA/zWa4wDuttX6ef
3TQ/UYg4KIh2UaLYOQPLUI9OIWk2rNkijT5FyjBt0l/ebD2XwQ1dm/Pg9bfZA0rFQwfevZZ3Zjw9
RUgC/L9jzDTrS4tKCtJ2GGSM+IBMZ0WrtrKqZCRkgiCFtZNPXx4LK61mFDI/uZSNekbH/QBOZEPI
C1N7gO0/nbEAP5/Kst2b3g6q6lGEcmOXi9YBc6BuNbvJZ8HlZcE1s+w1sldQVtFbZSXGarU1R64q
NA9m8E1m6ly2m4R17SIRk0yvVCnWESpfefq9TPFkHIe1tFFMpoXCBjem0zljXBuV62F3M5jAKtdc
QpZDo1pjXZns26kTYyjOSLChyGHh8Rgq5nCHXhbFmXXLHqk32SXlsYWygZvGAU7KqR5pTcK41815
Wz5j3rED50hOPuwVZTy7LG4vzIB5NbtZ5iU3XhmslrbehMZzz2yRl9nV/F6GnED8X/6ACBjPWC5l
1uNkZuh/DCsnHV+6NPtEj/Iqn1KX2amaGlSymp2e4hcaJBe5bdWaz2Fv3qu0vxVpdtFyY9/2RIa8
L5MN07fvPeQwjY+X4TADCiU5e2pvHMIAp689OdhKqOrT6NwrbUC6IbvICCXeoXSng10bdwv2v7wZ
T+VDa9pXuU1I8Wu0hzZjj2MS7dYE20QX0C3XJzNN/i2Po9TGm9kAqog3blUcZpAgTT09aT3yueP4
jlLPPqhzGrH0A5OTa8cXGeG0ZQWM7U1McuTuU5z7tDjZFnaLKcO0lwtA827n0NfLKhoJrOnWH16W
wc0wMMpOYpgYWPFF5q1fRadA58TgVO6TeR26XzXQjnIayw5BWHVQXGujdghPePOTrqQX0CovOgHF
EtH9V5Hvv6Q1/4nkjNUi//2Z6rzQl//Bg97/LK6f2c/mry/6E1v6/w16NAHpvw58/1ca/KyjP8W9
vP532Ktpf3jEkiZWGPyP4JLf/C3qdf+wHUSoVczCbRv+s0ZA+jdWtIEMkGs5RFK2Dqsa7vM/ol73
D89WVZ0vOrVvGNP/FSva0v/MLXB0uSzL5U9BdjAJpP9SSMfhvqzmMjwZQfDDsOZD3uUvmTMgv5B1
lCFwq7+2HvIiejc+oGEwSRhDKBZrxa6zJ2NFAyNbz1PMrki/bTBThAAS1Eey4toGY3ENSmPXhVZ6
bpzZZ4rK2jcKBHdThEniKb8qTuVspy7Evw5gwZUC3DpxfHYGdD2BvFdbhMzjM+P3IyQl3btmRdXA
D+pDWBeAZMqWUxKZC3RNsiEhf+zU9KrpfnpVDBM1VcCcey2hajRn0R5x5G9+q2a7XiuHc+Zlu1RN
y2swGcc08LRTEFfJpfO+pHF9ctAVO8XWNO+SJgEdl1t4xNeRstN6vV2FHZu/OtjHMh+Ohq66WMqU
wxXfBW1dlLaDQkw9XqruLRjj9Ijzw1Un+e3mvqLlX+nbOZzH6/LF7bzxatv0RG3DRddN1y8IrCpg
rwqEF7vCqjFOJajP7P5XGDhgVGVYaQkW1+W7QGczmaMe6WK9QOIOfMUeHVpK4ctQhHlt8+sWpoPa
Ak0pCwXxbyW51s6bH/TRxcAW4roMvd815Varsga/KMhNqVHna3rZ9kUv0799Wf5Zth4QxgiFiixx
oFy9ZU6uXNBcczGVQGcPwaS02Sw/TOQ3pj+szCrSHtpizq7jNLFpZ7LHNyLQoyXHyGmdi6EYzmX5
TpPvyoCzcCxmTK9FGAYtvcuUuwoyvXy3fFGFMeRa4InKBoEpZ8KypS9L/+J16Y9YsYODoXb1sdpC
n3lebtBJGHkmHf5HmucD4+XL8t3I3EhyIwBvyPXOMnHmykhQxuOsAoKHCUpoEzL9/nfA/SGiQRXX
SPPPrvbSO9VFXDCjcXyelM7ceVZarCffqKDa+9oJJxR/XxhG++hqLft0inuZCx4QhHGkAQRvo8+4
bh77zDXARtYbz8gaRE6T8BwCDd+qsRaeVLqTNKda77VrI3OLVmt2QbA7P0Vu6eNE1A+n0jffKgSn
NmB1si9tYvy0S7v/qZg/4sCidWs4yT6HpagNTv4NcCwylz7q9+gK+HsblNZ6GK3+RR19Z2vnlXnJ
bbT/sxQZ05Q2JFFQ1l+COXW2wI2D19GPcxA3/vg1j14Q3buGmilIU9qzqdxHqPhPMbxJGB/AwXAb
KneunzibIMIjKe205DLFSXgCB9IjWIT3Tt9Nj9FYdZumDKpneAqXwM4w5UTd4LuHFKE3vnZWDsKl
81scFpX4VjlUxE0EXBDNcx6NRjH3RgIoJ0h8pKIz+1IPmb2dYjU6Np4FxTDA/zSKq+Kbp5Zb9rcc
qAgdwzz4ElojsvI2LpajoyLJ4IOdaUy1XA/yM1dr3AeECKCqKjQbjALg0Ah9xp+RXVexHD9McFZ3
epm/Bp7lvfadPWM+8uFiSgfjYHod9QQxsibaj2DT1hhGKk8q+XRT5TnkJG++RpQ9N0YzfEdNfjpO
IaKYJZsYaO0ifzNwy1m57QSR3DLANeP1STWl/qWnIYoFc3UPInzBkin+lho8qNwwUVOcIPhb99wm
R4cAckoj5H3KDN95jbZlCMw5mpgLrtN+j7JyPPU+UBLPCY95WIcHJffPnTLN97bLg22JR8ZDfpyS
3H/AIljddJM+fUxjucE2MH0nwbtZWD6xgY32s+a1xRFZ8ad4DopNXubjm6Nm73mM3ntYBS3Q+P7V
KKYMHLXzOFnICaeWbDcasDzYfd1RKW/t7H/18qxGYKZ96rs4fHat/jI56trJ1OHrXD3D71LJgeGF
l2Nq3eP4bXa+RYpqvTV+RRsArmFHG6gIjemuxupIMQLoT18fXTfTrnXHhrgZ5sCgC6ypu3YqPooR
17SURdNm5es8m7u56dNNGZTxmeLB9K56/KvnmUAOhPI6xnR8Z9SA6jTo7kPMRuGNg31xo7yG3mDx
NJv0WJW6gtxd0RzTFKvY5XI8kzJ+IC7Qk+Fext5G00c8xVo9pq3uNdsSUsm6oNEs3kTlyowz+NFB
oG1pd7p3La1/ZEM1Yw+gVzvqY/5zluWvy810VhEy5vFTToN1FzvteDeT6d0YvOI5UmL3UDfI705K
8ZaMpXZXndLaDVWP7FFpaPc+UV8AtD8NluI+FFmtPNoBynyJzjLEsLp8QODmwumXkfXb3dro62GN
xqfyxabSW0aZxiJOl0ZVT8HbLNed7gZvroXSakL/g4HxzjPwIaRsr4XbF/uq97Td4HX+MY/J+AeU
MHeBE5Ea1rjtOGFhXejB6496E76oNfuljQaRm5DrI4o5HpOQq1NG96dVltPdCkCEFLGSLFYbyLcp
xa1V5kOPA+ld/Bp1CzpwW2vzNkWp+45DEll8WszXXHX6/eCWPd2naV95qgK8Zfb2OLVgDtKjL8wk
8orhu1tp5VPVoi7bxO5wDOr5UkRB/9zExs2uO30P8MCgVfMNk5r0XnbZTwNbMGBa48UNdPMlUq1H
1AWVu+4gIG6o+W00fGVnyOWPRvaWT3X/zIo5hF1tXJw8epuctrsbQ5PvS6sYdr6KLNyQasEF02ak
E+fhKW+H8gXN5afKA3YYsRclcfjh1cEPNYopD5VpulF1lGaybng254PeKB+tM2QHRVc6WHjVjFZU
f0Y7fL1cNaqA7b4OnJ3nIpcSRKl+p4vxWdu58eTFSJi7kXelQPFkN0F9n5XBR7HLQiN4hhE3ACD5
4qazsSqrOrhUaXan2Wg9+gUQHi6WMO8jxHgNcGmTU+Fq6DXo1sqI3eLeashroSRi7MB17qBcpUfs
P8xNiTh/kqENrGLReXCmOn2uhva9sM9q5FVf9BrkMeNe7bqIHqBjBd12NiahStVEgiPnaVYmgFv9
08RfuM86bbg5Q18RRfjoDi+EJHDK3scsKbZOVrgU35gnceO9Gd4qMfLivUc5b2tPRbbJc50+ywCI
uksQfXdRqerLCRi9fHLY+8AMwvhHSMd8XwDweNOZtH4cjHfA+95xLOejPZcglezK/EJRo0C/bjy3
MCpPuaL3sovlap9+iXrlNNs4wxTg7zgBw/Tux3EPjCh7VxvVPkQFjfUCN621M7kPIx2ol5qgeZ2Y
RB+jPwHMszo4k7JKXUfZGHMCZCrM9pGXxje7q18Rmu6fEZvR90bPcZHlLRrcWvdloB61UTh50VpT
Ke8VDVIqVDbOfsO0t+zQg02OgkI7j18Md9+aofWuDOd8buNLYwzaigoItDMtozA1A3asXcDWanRG
Yw1BCVgrb4YxbwLH2DtEqq+KHTVPQ2x8jY3ZPVpZUW1UvFn2iZcnO62ssnutT4SKIWckhyJm9SOh
gNk7ayXsGRUAzEDfMzS929pZ92WjATKwAsAqWXVS/dhGPZNwibNxbyW+/zriHY31mgMMVm0/YtWM
731kNHs3LbLdEGi70A6im6pgU2o1rMHQsNsvdMqHRDfPtMWga2RZdPGmwID5PrpfKk6x7Zw46n7y
XrFmn95D9mfgAjOkUzV/A9cObcV7dzKobQNB4xkI/US3lKelRSh1J7NO6y3DigexhOyk9w00ODfC
USErTqg5Gi+c0+zLvXoKIjadSiOstMzcOjFB5rWte/0XVjzDSerhdVN6+P1sFP0nnKTkcaQLplfv
4BooWKhf2CW3etR6qHeomNDKEeKFIWdCSnSTxWO9U30E93V1utEh9p4snaI54lnRtVjpilt9meCE
d+7w0FQQPFsOTZofDhiqXkuvHrLfRIBzibYcKKmkBirk5RWMaCJIqqMeYHONMmffmBvPWgqdMRxO
6F+rkBPTH9wviVGaRPqIiAToMOrjc4XqQzXb47VtlO8NgNFHq6q+aZ3PZo8xwmXqOkzhWeI0b61k
2/t0M7QZF7qOnuwqprlB6RilvUnv9ePUUDkMUOTEum5T6XryFsbaQ2z14XkwzZ8a4mYHwCk+hMZu
EAG6eGeGagoXoPXP5ALdKvsYOypitZjGl3rubbFTp4h+qRyjfAmn/MFSq+HS9jRjKuO727T5lzyr
ngMLkI4xR/gvZsFH2LTNKhmYlGWJxH8xZt3KcOk7q7P9XpTOdBw9DUnNhAcNxcchId56hYk+goNr
0dh8ZCBGKewmxjkvxzsaOuvhZ4BL3evyJXTGDxuVqYcM4sM6NlwV48rc2KqGaW5LbVJeVR9cmzZr
nzo1sFdEAGFQU67UHSXah00NUz/Qym0cFUxNq0B9Kpq3al9t0tioN0LX20CxDE9x6VzVzvyFfNOI
gELmn6qGFzU6jSbyPOj0nIT0HIyiOeth+VCaBjKWNBI/Ob4+Yk3VX6IJ4278iR9nuwZ80ZThZ64N
pwHc0ZtqlOk+UdV9ZBjDdii76sMC6azkan1N4JPruaKSokf6poUytzba5p706nyITGibG69KXsdk
rB5j09srZVPtiz5FT7ZThmcjqd7wg1zHYzlcLBNSEK5aihnUZ9xZd8Vk2jBDigwTIOhwKo+gDTXU
A6BOli1E3jgsz2j5HFAJtWcn34aABh2KkMdBCvPiUG0p00sMIhJ195CTqL/ppCJPy5ceezFgmsC1
oxrVoCiPvUfYYt6u901sSkCE7K0ckBSw3uRFrcbkBSIFPYU4H3iMZUL52ch2oGjdJ6wW2/iN2/Xj
yXxwa8t5LhXtkFvqj9Hy4p1CEOM7oGxdG6xjIwBao0rGZ9PFBLKttOJYTWq7rZ1N6M64gw3GOatG
/bnuTfIjrAq2NqTKVn/LfYjZ7dDNR6tzvwxZWz7kkUafYXboRNUN5KoOQbwK2Eijtf6agti2Rvrn
KLg1bLauFZz3pzKq3ls793CKt1iQ8jxhmW7VyRnf3aKp1mVdTOuwGpR1PaXtq1JhN5BV9DbqxAdG
kXZ7J+/HJ68vv+7aIe8R6qvEgiYIjtOoFNve5kCKvbUPX3Idhlm9aadKOf/jS2nSvvE1+nl2hn7X
5D9yF94WWf6JIjiWTZqVrYK5R+/BGaab0dvjrrb2vhl6O6hrq6Sf4osxqD/S2jZXVb/tUIg/j4da
C9oXTx3ZKhFOmYso3pPfYaaHRUB1qhCh+P2lke+wAMJaJaPFNBUNSMzyUDoXP48Ao1koV0T1NQIk
ZLU3hzT0pHdtDOhN0YrTlOXlSR0AH4+VvW0o0vlOsxn9oUP2foCrP9vVqY0kwUyNc20hGxsF79Xo
eFstGk9uEz/4dd6t454EqAnpcFXuV0hQsYlX5qSUd2NkV50zf6BnWZrHuMd2ZJx9tnOPPXOKo1dX
bX86PkAUalXqA3XrR5zEpHo2YlSeJMhMRwpCbA4WxVpUQoOc+30XJumPuc0FQjlpr1U+WXtVdydq
Xc3aqYzN3GvGjbBgyx6kfs8aC1ZLUw7Po6v9tMfEWdvB+IZ0Hrmr608vVto9d1CQ/Eq/hPnUvM+x
C8PeKYybMtUq9iXDdAJLTVueddO2uA/ljv6Rp3F4S3P73PlFcYesh1V8bHtnoukILdEh20RY9JD/
ikktcqyG32LuFIYPemtVZ9ONv7hxkwC5UesLRgD1w+xgERZken1PUerWVVB1KPe2z9P/5uq9duNW
1mjrJyLAXORt5xwkK9g3hC17MadiqCKf/gxq/z9wcG4ItZb3ttVis74w55h19bNk2vpmDKPcoDfY
A16CAW4n9Va6FcHz3pyzwbi5hveGl8W4T8m/EehNNMjhi/7oNwGm+geSmGAnF1g0uYjHHLvEBi4g
OuEoT0haw+pM2mBxA3h2U0tb4A5zD/dmLtcdQ8n1OOEnZQDRMmKxxI6wFbGQFNQhhBxLS2qfW9bC
uzpMXhTF65CxENEsGgLqgj1PeFRgIGe2WaQ+mmZJbzedSzGKeG9Aj3rxWnkqzfjYDJrPfZ/EpzHw
vwiVmPcjFWEwV8FrphwBVshKN6ILd7rKNu4y0EFXGAGSqg64WJxbnXdy40nprWbP/5q6wgb0lLGz
1+mTz366Ju1lqQ6Cf2AfKD0YNLzl+UEXFS5BpjuYq7u1H3X1Sx9hQOEQvWaIFtQUlJugsZxt0WHA
6SZv2yOfR+PEMNLzX+Ba2y+Yms6iK/+MWVPspi4QUEwm55wkeB2V/TdOxPhSBOZ7nNriAF/D3CQJ
qUhWwYwzMoZXXaoPER2bSMDCsrMeKn3ALBbfsSs9AJwlcV5F2GNtDQkfyb2aoWxI2trRbLzHBKvj
kUc5BuSCKIwIv7ln5zws8bHn7XzHGqzXFotPW2O1hhh3p2z9Rxma7egXjE3V9mc037gRozrc5ynx
5TRj3iVxhH5LqgbVhThgSqnuYT9vRDHro1v4MP3t8lbZ3g/ihArO1Opnof1dkjQS2yjSyczT2WYI
4qPbd+WtH5E82lpYu2ZSCO7AYyvJs6cV+YsrneLs+8VxbmC91RmVlZkb7xym4pZKDE95fZWBarbD
hEE765j/Wv3V7ooPdx5m7sXkJcrs+JBG7idP7/famU2crnWzgbyk1nE8vHMGR8c5Faesa5xHg3eU
iqY6D0zKmclpRAFJzvpVw08rwlfGtFcRcDtwYn8JPWowC6TzVNFYXqPmbyXYY0hg6Zs2yfutWcYV
Fr0YpHf/lQEKXTMnNjbo0I/EtC+UTOfBd5i0m+W5iB5pW3cbI/3GORPO1pDbZPYAjkhw3sS/NWDQ
48hcqnSLM4mU7Wua+f3KWTI3Se46sdRmrFtlB8+5GFT3h05aDVk2PhNB99cg+v2og3Q3FIHLhJqQ
GRekymGy53+oaxGgZDd3jHeFI/6l38I2gsd2uWcj8ImzeKudxFk5Ls94McQNO3rt7nUYTTejs9kP
jgEbXXvciSj5CP36lUjq6XLM8OvvKT+7jVMN9rPTx1A5yYHvUOB41fRIirungunS2MEbnrtpCzaF
1q0ow3vj/OlF1N+7Zma3OzjNmvSZm9cUyWtrO849qOuto+dqNxCJtk55It+LyFT3769cQuE2Rp7f
Q+lieCHH68rvENB3B4G/jsPwNIdFdNJxYeHBD+Zte7PjVtx1aKzrSncH1JAoC3U9nt3OGP53QSK2
kFRyDr8owflZZvXeG9oH6+HPlKhnaX91tHwQ9VyDzbiMgTDC9BItbFibN/Is4VOPUTtvY1v9Z+Zx
cLdRrq/SVhU75izpOfS895j3cp8DvDxMKBTa9Fwu4dGhFx89jkSOReWJd95SbxuQaz5LVhJ+RTa2
HKtnmpKeK0UZQBgth1NUpK9lSTPq1PYR/+SJgL36ULBOwzHn51tDjPo0EFJ7SoL//ysmCdMersw1
CpEt6bENb1VdbWWi28v3t4qaMrVvplPdyWHHrO05FqTKjTTgfuMcbfZ2t6Yf2Ea1YcpDtE5X1fIS
qtSiYyqabUSgyA33vnX7/g9JNjGeKUA4CGMd5ENza9qYDMeSqggOmkn9C2mjT8zsPVJpcM6md+YE
SwBikr8TDg/Is7Y28MkcQiMt/nN7UvyWESKj7OhIXZ2FmRIglJawX6u7dHEqMBfYGsNyF0ICe48Z
wuGdqnu0c7y0fSX3xEyyaRjthMdlZv+I6qw5lum/2aDsyHNhvzt8Pve14bVbyUkGOdw/FY1+7Wcv
WEfJv66IXoC+/um0G384dvVZFbgVBfHxfZHoHQnkJHgKdzgDHdsSn8fM34svlkV12rYVHUV/7jrj
3SMAdaqsCrsefA6l9fTAf6Z2vZe2V/y+6G9MqkufR0PmxeXZWeQAo+sDh3APwm0EcMkllm36T1H5
4G2b3mjHfH5u6w/rw/TYA/ANIg5ISrefsbnI2K1ErPlQ9iu78f4h5w5Xo6z+s+qaImcGo9jFvlhr
0sgBs7jlISnM7Th4G/ZDEeoqYt8rdEkR+S1pm96Snulj4lY0o6L+073bLtDqCdPJscY3c4wbkAEQ
J4hYqfvk1pX+xnM8c+fWE7L3eabizXqi/XR8VFYSr9x3mx/4rkX+1eRr3AkTKE/i/TiA6rufRfUd
j3Jxq+OPuMr2OjPLkzn4b0PmOvfviyVSGsL6wTF8LOdp2ljase917YJ2osVZoarwkK6lFZo4XSMH
tsOyvIUGIz7THO94outL6477LkNLRoIlDNB4Ure6bti8GORSFgHkSk2GSSzaV0eQ+8AczPrfJWE2
vgOuiKivaDeN4dEEWssfGUtciKFf7fzM/pn1NbY/Ned3thrVDt868x3DN89VKF6wwwlG5ykfLoK5
eE6Sq8uOhMANkuVPbmTfegqfTSelWPF8yDoR3DM7rx7flzaJIn5RrrlxHSs40/QgJ++TfefjY4od
ad6Jdf6I28E4fr/6vhCMaN5nJwdkR+pAWuarydLmOU7CO4/znByxLtnpbmYgyd9IZN3CELH0PVOt
vgdj5l/rShDrPJfbKqc7igZTPoLlYpiNcVOLs9mt27VXu84uAQWwtjtyYIQ2r54qu33jVg/4KLc0
bgAo9KGHDYtJhRwCj85pss+pUe9IGPceTksdAlOg2Y4VWMhGo2RRmpRlUNTyZqmFSUDk8pRD5BzF
51Tb/Vnm/f99+f5eXqWIcVPLPtl9RtUwFc88sBJ4MRFkH6rxAWMsW14NtmfIgCx30YZNSEBD6ld4
zBADTaLqb1qU6g1g/do1q/oTo0/pFPlJBFkMksZifB/ELvZW2BoWleZn0AFTGTLjLTWH9pAZzZ84
xCWksQp/xo5rbL2wNvcUHLwU+gMrk/ugrs1emfws27ezMKX/4k9pe8yEQ0TgIGBDB5jXBh4H5++X
s/fLozo+tX1IROlgJbcg4O8YnCkGOSDLXd7MLTCJIv6UpvdVJo53xxwKY8Ia/RN3BtC7JPoYdOGc
RmMksYLdykcbSjKru0Icsbeqx+QQhEpkySkYxpMYZYCmA8XJNbAj+2oyh97EksRIMyT5MJlILXGY
cNRdWp1y9j8sppYviyXbOirnM1EtyascLWs/NXFySIiKfTPs6t6URrGzIPIfocjZ6Efc8eHN2j5n
lMtkeiTjH7lcWmYG6xIBXxAazpn7s300Eb01Wi39p8ySqxHG43va1NNe9RZJIXFRoN6k+rIyNZxi
n6S3UhARktQuZIhK2rdA2x86INmFbVl/nnv3qNPkbSz7+S1iwHBXmfv8fmV2Y3IMJL6VsKXqaKop
OVpuQbE8RmzTIYi6yiVg1mdIIfvQoBbskr0NJuAqRksesoGooN4WxFS5eJ/ixgzxdXuue9JZ5Z4i
DshVWdO8BYW+f3fBnRg+haz5p6URT7naR9HdZadxwnzlgBJa10mK2Tpq32UNeDJoTH2nZGifTgqY
upaHccYAyurT2KSjdWryGLCERwwQfZjgKS36XWVzLDpsDIPQ/1EEib5A8nltcOrt+rr7z28QiXCA
6DXWKZMhj3810DA2cnzPkcYaMgNtTKs+Ts1XHRXehUW7sRrhFUiJnDpoODyKH6wlU6zKCSNKC+de
SJBICsxN6/Jvk82KXxCPxi6LEa+DHnPsLHtCyFh1/N8TgmSqA00CHLtckrBo+m9yDBdSkiy2U97/
DRmEM9yugjPZl8+isW9zHucXITmVfS9gM4VP1F9EFL4fkG6unfkQEaswsbpxEvPpJj18LEu+hlFh
bzQL9e2IBvWibdWt09RtdzDhoXsuSao8jw60wc06SNjzI2CIr4Cr4uvUlvJoDiWSoGY4D3X9Z+7H
dpf7PJS0676zaB+3io2nYVp/RMCjzBYJlOmiP1lZ8aetbeiWtuE8KlV9xKFznEmguPTBzAcWXVMu
XPPQGPFXyc6JlNVr7ZftOqjIbrDCfKbnQZ1BJMoNsxMR5H5js8hL6ScWsc7Q+ISPFUoDOsflFDE5
kHpZ+Rfq11gIggKjEnEL4NwAqOk6Qo/Emm07FF72O3KqTZU1zmuc9D9rz5hPdiPe4w9hGseAw29T
h6636SF4s0pluzBVzcHv4xM6Kx7sBG77nCIOieUuia7H2O7/kkQ0P8ZPQXSwMhT/0/HLnZTa1Xw+
t6VVbQYVjah1q5OQDORKJyFNzctZ55Xq1fRZ7IbwsT06/FXCLkslzg+NNXCjIvq7PurKTWwSP81+
goMZFfpGuBPyWI0aOuV5B5sC5iR1PqHsB9NHQ48iZNhiqPjspZseWmP2tkU0xQRP5/RtbWVuwxyA
5xBm3/YIoNPKv4mMoW0+dOkLDvgt40ueUTGpyvkEObnqy0fKMmQ9DopwWV/chJk427Yt/su3ojOg
psb8VIzXGQ8V6aZ063mNHCxY1xa7Oj6Yib7GVaBR00zcgj0Na2dNP/GhOuu4ZL/QUv4VI4MqL0Es
outP6rbgVWNy861nir7ppcaTvYaYyFpIfvVp3B7RDbFCykpozW7C7NUHSsnbNljpLh9f2nIYdiyD
GPxzBI2xcfUrk0HRvGJEn6xNZs8XkgGeHb6AVaD84dg1iNPHgMlUNvmrQndLvyB+iLx6QytkE/zq
M92roqfv/JjIy1zJKmAd3Lb1tnVY6LC3M26RXWyM3toYjMZE0yDR6INL3yYVuc8RE/TJXGc8n9ct
+1fQf0h3PWkekTVdjLzq777THAqORLt17KflzPLmeeUL27Ft1KzMhujopC1OKV0WAZsMm+Oqdk5O
1f4sWOvvgkZ653YJ/fQsRADOzKxsNYc6fstBQR+sNPqvUZV5ZJqMycEKyqOfFHpbjlAAq3LYtxLB
idHuXLauJJ6BARzHCDQSGpqdlXR/GmP6LOphPuD/3dhpHrOBHkxCZp1z3pAJBT2u4ciV9UZoblSP
3zpz0wJR9quvnHqDAwJJo2O7q6arp3c1jiv2MAWfmSx6gLSTi0CGvEBJI1Wm6W7SWG0Q1O1MW5ET
ANRgqEZEN34C8S1LsG2MMemDjYlu3ti6bUVBXKY3h0PiZM/pTzmE5q5Q3X5S08/FYHovPALaMgQV
JnOuJvttuW5yYf0v10mH2jDy43EzpZ08Wf6/dPLcC3ftxkYXtG+7jj4vQ9OEUXhtStPZkSNGQWf4
4S5IbWcdleItnrvuJCvvHbUkLQrtb5mRHTuFrK+YNjiMY8bW+EmYB1rRsfoq+QwBXJ5fvN57TfiJ
/bIh6Ma4lnraDKV975O0fpE8CabmQRQ6aXXcBTvtOIslO8cxa3L71oO6tbKHaJcn1g6f5OsQf6SN
bbEcxMZruf81rR2eykEgJ0RNaBVAaGuVUR3PDGn8Ds26zbAX4a3cFA4MuYQd1R5Falship/R7PX1
1Q/g9BOXWS/YxvcuN3kytiKD4z/uAOXt6UXilVcNRC4Kw9qNcdhvO7sHp+z9LpiVt0Qh4j46apOM
wpnT3SaC5jzG6uYFTbqWnIWVTG4DT3yGe3JJPWEAKLy/0jQvSRd8FJOIdmWKGzpSpxQkxA5lLs/R
TE2XLAn49w/AT+r2lxyNDUT6akPOwBNYV7ktA5eZ+uRS9lsOSLSwPESatqnyrGPWY9+JCkxMo714
v+dbmAzgYK0m20c2IxveWDPP220zJCSyO5Aj7YGI76Kf3nxA8IHSh9rRx4JjIEJW64f63vapszbZ
U+0z7a1UB37A8tHyEfr2q2YFUhtmuZRa+L6cHP2ezXngcMLybxTvvWAb0fG7bgODdiNhy03JamVp
cYbie5NoGdExwKQMWyD+dQFZXm+bsfybheIi5+oUTsOhQSuJc4vozLJ7MeYx3bV+hsO+fOny9uQr
l8gKhzonriglS+6bqxeaXz7z1DwI747fXpIYtqcHyqFVF0TF7HLrYl1OxWUKyPkdnbXvZf/m3XKN
R4w3IURhAiBFviuaeJ/ZECTJRsCuGp6GodRbtyQw2K+9uwGfyzAvcVvekkgdleANDlwaLa/IfvmR
vUzU5Ms8O6hjbOh8FhHiDCQVDBbyqMx8a5qskGfmm7FOkZPWLPfNGEgHfgovc6JjGyGybjJcaq1M
V7OdN5RaRI4gPzg2bC04wLvhqitudpz2hC2gBqYTRECMdJhxyM4rgLqoBbMmyoLqNbrapWJ07PFr
Nzrid1zN3HnCgExUxrsZjIQ+z8HOctj5wvaMnpNNMLORutZ2CCvj2S0XPTTEoTRFegpT61eJ4Ath
thsk6HfbXcmT9h5i2zvMFjSAqht1dYzoQy5GLY296oxxHzPZASmqvTNa6xm+b0TeoSebH2Ai9HEu
TWYOldv8sJpuflistBzprGLyMh8OfKvH91du6O9qr5mu369UNYl75vEYD3AC2vMNwax/STLNnZgV
CHVgc1m7TFXpA+437zDnVLK8KtN3UumTk8KMubeUTHeJmfyDEGLsrQSyEaY6ebGH+icgyulQTMhB
iwSSABxW7+As5qfatd1nTPZ8PY/mvtMaZPjEwDPIooaVYHowlpVaXNHBjigQfjSBfRrnkozL0mpO
diT9A/zIC0Hru9jI13YYO2+m0v0r+7c1JLF1KZhWjALAGDQWcDgwYraJnugCEtu+S43hO+ry8jCV
WKv7jMW8GL1gGynaIdloHKSBiwvNbOoTakPkhcEdp7b3YDUGr6Rd0vuGsthKWm4UuUSvkxZMbaTO
mibnjHZt445gBySi2HWvi+I+QbVVXqZ3+JZeAgNg4iyeJNiGe9p01r5U5/epbZhr9+2EejpRz9li
eEDge7j35Dz9hGyQ+nJTZ1P2ianvs2+JlfWlWjgGHyrdIg+uf1RWW2yyLKUE4vmxqSckRaww8xPj
3s0YpKhl7FJeBl2x4So3iaWrq1AXN8rpdcBQjQMKNMXIdNVKI7p3y0V1k7EGLJ2AEe7ZvXc8rsRi
cWj7oLpZ/fCPrAL4r45v3A07eabFPG6z0OoOqTIpFMdcvftLdVhB19igDcKEqpsh3AMe7c7oKbqz
tVwmp/tQQ57vhjhiKWDUr342nTJbZNeqIdKSUeSzyP3wkrL9kyzfYQEX84HsFWfX1fXbhBR+XbTc
ONlktQcnY6pfBRcPyRs78S46M0TLghMyVWfvdS4RotE4n7MU/W8ccNtWufrVOjxQjC6yz2hUZtCg
+ygkR7b3P/yyA2iDWUvZkXVNp/RFVhGy8oGA6cSqB8xa0QealPieJ8MAC8feFdiv1slMwhetWHwP
lgttGGkLDgTXrEH6FCvOIHty1Y84mg8+N8/j+xUfZVz9ns/ZsgBInHi4Ocvl+6vvCyDtW+6nxamR
6M4AGqE4EiVKZXa/aMTs4YJxwcB5hVdqzofwbnXTfHRqRElgp8sfvYNvIELvjT+CLiC0og9IQFvb
41jSjWGybXasqzMdQh21P60pPjo6cd/EogO2qgVqSjBpN3v7LO+fIzIFx3DlR824DAKZsQGHUjwt
RtI/gJ3h/fSL5ugsL2VRPNAB1Kw5CLWshDpG9ZjcEkOjVjO6z8IT0ylhWnaamJERkmAH28SNwNI0
ijchLAbQQhVhwCjEkDqK7vgdHKeq6gd/UbEJcdbuI/qeW9m3r01RkUyrKTw6X5pX2NHR3ewrdMS7
qZwRYXox0UO9jm4qyPpLUsybUab+Vsyms+IT1GwQbafXRGT+muUJ0T+kOfRgUF+ZcD+PvW2r342H
QiYe2nM1ENdGyb/vFrGG787mw49BUUxdRD4ykmfXUsk9bMvk4EkeZgkd9yugkLweb2JSl7iU5ln6
aFGMaWGyDJORIMIxs3MQLflnRvr/fSVQGBx1pRlAxPr8fUFPpc9J2hWbKgW2PpNKxuI+elolBYki
T262su5ZeZ185kvss+QTUgk3vgI3ZS5xblOJNYbtKQ1hjymz5YmStAMhuDBMt3UE7scfhv4RBzNO
9dk4tiWUfN9TQFuXSGwEQBdpdh3RF9PPnhnaWS6X76++L/Sf47J/4i2kr37jIK2vdchjJ6y3VayQ
EDC1BFmsSTIeV9uhRPDrBxlRuI0ZE+KdehdVqC8K4PaivFy/2n3OYyYFrkNLtcOl1L/3cf+Mwxgk
GGqfY1e58llmI1CWLMwOZTWOpBMvr2ODmzzvIOY1eV/g15LDrfdQaC2vhiB5L9qpqdfFR4VzGntQ
Mt/cnjGi2XNaFMv3vv/DGMbTprJgGobayXfGkBabTrfz2c6N59jX6qKt8eZLSz5dx6WUsrx9zgPs
WbX1l2kWw8O0hkfcaOfEQ8g5eTU55IO98OVt6bxYvoj2LXZ9iCF6Auhi0SuOSADZMniVCX6dGYLB
I2cNNh3puKqKqyd1cTU4PfZ5HH8xDMivCZ3RyoCfuQ3EPk29+B6a93TEweu7qIlRycLLRfe8CgqH
JPsptvdJ4XJQpa11tBB3roi2M0/eULBiFELBt8ObXCDoFNP9+0hBiO5co1IfbMu5O/kcvo+02wcK
HWvTJwjpEcPeGtHW97LNblEZ+Kf/vVJdeAMhNfbKPIk0hHbcdU4IdaygmIEW8CQzrKQwwrHt43QI
3Rd2NM46H3mLwLHG19xKk2sDgmBHTcSZ5YbB/fti5dLZfF8Gpt9rDx3tlsIwvCqZN3tf4e2p+qX6
csr+oDtqS8+c5N6g/bvlMOlvAt1YNjELk36nUbz330OG9Pj9bzVLz8SAbKVbbyIKhrnYzJTORRJI
TP0wtsuypqL/nZZLbxODLbLXEGj1xmaySKBfxQqy4cTryZejuQ52vpblkVm5Rz6y0R1z6W6x81Lr
if5Ou8naNWjgSagwXBNmjWKnJrKg1sNrqMd0M8eLep8zjVFlW7KB14zmAuZ9s2yav56SLCfq4oQx
FznpqN7iEZZk7JtX0/BdrEOtveN+D1d8yEhJzoLZvLh9u9Hsqj+9JkkPosfq4wz1tSkL+1Qtl++v
mulgDLAeQ/J+XtqIPBkmt49ouUtGl0WFMxmYyOl+d2g7v2pjsDZ5JFtoWkQozybuN6sQapUCiD50
Dih8w/sUVtj+sLCUvc3Rh+q2uS8IRSZT4zRXcj2OIn9jRC4PIGJJjS4xWPa4M1ZJGgAipHXdTHYm
rvzWxdW2fRpsY/oSXYFE2ciyXwU6u9pTrwGKbfgA2YuPi2pq22eL6OsQYezmrMLl3s8WIJ++xb9Q
If32RVYzY1Djtixz9cKnKEfw3ca3YMrZKi4+eSNW6sVUfbZl4HBDImRcoyC7BQULeRxy1RsuUjZc
td/shW5+N24wIcYy52dC55xFpoPTXe9zib/LS1L43jZQMX/6KURyLdJWxysz+u3r+o5ryfrQpSDT
JGGWVgmmIn2rXtO5shEhG91+zAPAk5UUH9H06mYS3ls9/WoYtq3VkGxnf7JvdqrShx6Mm0e8mFGq
n6aADZvElfo52gERH+17l03NK3lYI9FZ5WemcT1/lw6C/shqmgAPLBNBTWV0WRZXh7iQ19Af7gwS
cR5qGd+myIhvc9SrFRXcvG+JCt2Nnd3Qu43iUI+wYVA395Ax7IzcF+jVaBf9vRi02hbqb4use19T
Ce6Snq4SSdZvi8cEEcAZK8aArAcZEsUlKu+VVuHSlNsoTZIHE5MQnagrN2mpinsQUYvZJVKtjt9u
hm5OmQS/E3l2y4AZnAIlT0jKkUWN1p6qp3mhcuS9mPuX3hxJwITIhyGp38KR0NuEUf49MJNo3Tuq
Ost3knytjzkg4W/o4abDI2CRoPRrmylmStoPN75bC2bqPnooAdbEKSJCsxRcdTubL2EirRsDcYuG
L0UjHOKd973fjqRF8ZE/nlN2O1vbAYohlew3MZu5E90wQXxjF4ASwA/7XYijdsECAI6xlDMTENS+
cEEKCozceYb9ZP6EDt+vRss3iQUxyYD3ywxPkayvA/8+dE4FCRc6vCP0rWHGI9npRryZpZhRm9bG
e1CC1EAyvIlt5snt7PS3Qg7/ht5lQJNFBA2d/vebcExxxlX1T4UMmgao0SdCauTTM0f5/H++x8dV
Xd3ReJbeVpkRwcS+2V7x6I0vE9bHlXTzp+mM2SXNvQKQS5+ccqYxbP2ZcneZlxxi3oSr4X5aU+Kf
mC4eGai3lB2UY8MItcVzNXPi3K53VjTjAEt4iGZF9aEZH9eDo+6gMwinTTskg41A9xVVhyhq/JXu
khe3a8TH7GDSCzw+uyhyU1SITXWycYOuSOkNb4ZW+ndeVbdO5dmDxGAXd7M1ngZ8OwEf9kvlQVSR
Imh2qVM76+8izh30BwIlcQa2S4Mc5wYnFPuNPqVi9HS5HHM/875zz9zK5Utk2J/9pJP9shHjjBzJ
nYJ9uWfrpc5tuZi5C1xFItfB/rsLy9qM6GgtflvKrg5FMNPGp2LDsqThT/HjzCzCy0LGj3SwsoOr
tM3Wlxj6gW24KxB6hD3w7r509omF+Dy2LH1RpIp0iJo4shQCXpM0oaQEueDrNaAPgrAqZrwun2OJ
wouD3PNPJFGzNt41WsxP1/XIwwPowcme/wlkHB4psrNTWTg+5fNfA77KhtVjxNoFu17KHJIhFjOl
9Fe2pE1G/sa0D/4gDpxn54jQvJNsUmbITPE2/OmtM3olaw4Jyiab8nUnCHwIp/SRSeW/2lHznpnJ
2WCMhjrmGkLAu6M2QDCwQs5qbbtFVh4zMR58GoKQSD1caFcjCceVwywV6SQ7ZrdfPLaCXBR0dFWk
/+okhuPe5tZLLeaEug66dsOuPZzszdyJbRrwEcAwHTAOb47m6DD7LIJ2O4gm27Fsb/nJ/X95At5i
Cjz5RDWMU5DoFai+zXnEnPgfh9nOjoa9aVR3W77w9HTo1hpktekunQJ/67Cl/7Qccw9+oPmSEQlc
eZ3Zm3a2/Z0Rk2yEfnmdGP9hae8PpnbiDXIGBMRSXIFTTxciqKNzXrAkzh5UkjtB9eJcgjh0yV7h
45h2Q/rbN1Of2J2ypSsJO6RM/BQm0w3qntw40MmvORHOacreDQYvVjFkqyU4f0QdEf0PhmjjvyQK
zW3UKn8FHdw9FjzTMJAV1cZR9vwaoZ98tkhUuGnn18IyBfnDMYD+PiAsHlHwsWV9sQIEzIa58PXe
5NbcDIsECjF/e8K3hu/aWxUpCMVlFyNJsSxiRNC2MzPAMN7inh1enqQuNVkarzHVprsF7oq13I/+
jrVnHozGD2801M3aRwa11bI3LwT70KzDsalL3eA9b7tHP2fxufb0P9Z8nwHo1G3cJeWbbxQry582
qTbzw9A5HI4wzVZ5DFFh6IaLqBx8xANUrmm86OVsxOmSwzX1n9lcv7QUy2c6gYzKE+mMUc3/ytKs
X3Imu000Lpq9dsvg+TfbVrk22ZiIKXuTRbTryjjciFwtcCyDWMnUIrexS7K1TohCG8WfIvbJ1ymL
Cxweib0fTnfTEO3rTxzNiRyOhc+Zz8hyrctwr0YTzfcs36I2ek1sqRie2qQJNw2SZ3UDyW/svAiL
tUz8XdvUGbMq/9cwY3WXcW2fIgJ4dr5hDAiZN1EcXoY0HvYqSlkvQ9HBKQgu1hnJIREPZIKPamSh
Iqd63FVOSQ6pxX69a6ndctVWa2ucP7OcHQ+Tqx9GTO6iJTu1tUP1KkYEc0nwpyEvqkTBsTJEfGst
VCuYfe4YbKHM62F8d7w4IqFaqfPIn9q0lYLCwO9tZZqZ/yvvx7/Sbbm3fCZXaLr/AGfD/JhXu7jt
wjUO1HVIcV0aRrTDh9ccKIxwNnbZlgkjw7tcXawE2WrTJj0nr9oVXRocxhFJNES0rEa1qYbi1EXI
Cc3h/xB1HsttK+0WfSJUITSAxpRgJkXlQE9QtuyDnBuN8PR3Qf/gTlyWjo8tUUSH/e29Nk/xvP7S
/Vd56WvWg/Cxi6a/qvHBaQyiZrOVbGtE4F/NEh8W86tri/o+DoOxbWWqzjrXDQ14Ef5IsceRNX7g
mnmybcHWAFLllpiRdSqGMjoU6ZA9xxxdQ3t+GezWPnv2jwCOSRuzNrOOBbJ8V8wMGQFOOp5n7dGs
Jnx684OkezInDfZqgTzBZWDSLl58OCKJLyhxNIKlhvjk8ooWThLsaM+T+Oz85FVrLyeI0yliF6bc
ges+GKnnfmZTMrLaSx/Rt/I+GWYr+kOb2zKN3c7Ly+Zx4KbnEN7Yz5r7WToV3yPq1UupRnqNsEAa
s2O9mDS9EvJeiodFMH/v6r8zDIhHQAAMbAm3jgvM6yh4wKeQHuJmNQWOAZMYBTtgQHUMPYn4xvlg
O5KK1mnabUU8iBPWw1edxoQ+k+E1RiPZgSvB6Fr0uDEktAh/eTQmsXZ3jJhHVfZaSMmwYpGrDGL7
O2yFOTpc5VKPW2cYNlg+sQVyyup2lcYnSnv0fZmnt57t5aZ7w7mm/nhIc5YtkmWnFivcOUjsj3Tw
W2IcKciGSQfn2KRNwsqPo9+SYsLohreFdGtWTp/T/As4/Z+xHgnwxHTolD0MM9dfuIeJNKyW5q/w
MclIUVhYxUX2zATHvZoD9OVyxGnMi3L1Vs8lBagXmKzBFZ8/K4JOxr015+1tWhbuQh24QyHMx4r6
RFbm35nPPpdQ7NjVQbopMUxsmNo2D8nyEKdiujpWMl+lNzi7ESfJBu6HuiRLCh5isRG4Z/tMkFXi
X6yRg/O43VilhhptVmdhd951MhLvyu5l4ZUzFs5Z7ZF5znxQLjda7jaXn1/YJfkd1SA+3qtLoXKx
w53IHPCvVVTBLSc8urMG0nyl2TpXq+COONil3DnKNTCjlsbFHJ4z0xzOad1WF+Jn0bnIcGckOzBk
6uxaTnbgR/XNViwvs57lBU9RZ3vjyXD2Xizcsyq0e7ZLSo+ioUJoX782J8aV45XrVQ9lnGYT96DI
MJ08S3+UHD+fSz8Yn1iJ4D50z7aojFMPMD6DYv3oL6zbOd3iuiaXXVpbbyy6azr34n+/VNw1kCw7
WOBjn16GSv1K8OLtEyfLEMv874SeyGYzDr4T0vHUIu1xbU7HGd9Dk/co6Im7xQKIAR0NnCkgpg+n
+qt8n1dqjv9ObXkqsA2jPmafPoPHRAaHoSpyHP8F/CIDzIvOcExwLmMCZDO/jddBihtvmgmxtY68
p5FSOmA08SYW9K7VS0bSDN/SoTEpnatwvxWeGs4tZ/CN/Zk0Ft7zwbhA96Vl26Eh3uD2DOztH/kR
sgrzfBJlH4eczSmwdsUpwAy940hQhqWDAS5p8CoEtqTaFp5B3z5bWmNsybnQLAOG1JyVnwGI85bl
C21YbirD1nheSAyEk64fAiK7KGWDfQ7KrNzNcwe5pPBsDJnZ2a+a5GJxVbxl4I6FS5rKJdAFB9Z+
8Esqc5P2kaHAHjYAFynhomisj0wvsvTWfg8DP7o+kre01sNhnmrrUDfZQ+4vJBNLvWB+eKMSuQxN
y893I+yRoMbizKMidj4dH8TkrQQRecKpS1bDE3rcKM+JDsjxK2pazY9kFBPqLSWgTqs5MJGMbtwX
5pOy+mevYdVOelA0ntu75KMHagBBN+m8+VZeX4T2ioWy+i6//fzObLNfc7voY9odvSISl5qeEgJX
0bWSs7PPF8LfmUnqivY07hA0oJa4ATau3/fbnEOEQCc6K5tskpPQMoU1WLSP+WLA4cjkJ9/nrokz
iNG1/TGaMV6PCbNsyt3xrG0Tota+mOqfMIO6VFFxyvses0gwc1Qhmd1VcXok9HbNgUthqEAWTz3c
+2U/f9mp8ekWdLDEg0VMUkPQmRViwmiXB1W0/wXMUTfTrL69nOr4hkuI5qZAkfKAQdSVj1WsX2NI
6+GIZ/MgLVpA2/Yldxkwr1a4TA4nwCPubsI56LYUyrILrqF2lOCan86G3f15sKPqFtFhKWprL9v5
CvIs2mBX9guO+Ks6tBuonaLRczfT+L3PCuNQ1cSRU6M3j8kuG7sTYKiZ90IUEYDqNrcAe+VJpQwU
WvsbRFceMoDDEi6wvI/M0MG80D+d41B3k/7gNKuWXaluI0y0D4p1n9Qcc7XpHQrma/lcpGILFgKr
u1mS6ytg2Frp8uZWFh2ZTX9PhvjFcZO/Q9abWy/yGnLDa7lH5BGoDfskftTY05GduUt7zTOGCc4I
cFGZLBpVa/yhondX9svRajrrOea4FtsnABx7S1GBi+uS5m0rn8+R2TeojC9xnnm/Lfq1IzhSOfOB
zXrVZlbbPdUj3aTthIQxYy/fdJdhmPTjbHJxNwxX7Qxm9osx2I856vrYwXrkdpXZ2mFXsPENaxsT
DKbgeXZBlGZD/EhXuLvpc5BtKv3s7EjsK/9OhUyxqLM9Jlg+UaufTN8sLnkqn+dKqE3Q2ZS1Gf0V
tgYTWsLSOP2Y1yIMRFTxvNrjp1Uk6nF01G7knXuWRfkvcT3nXHfrQUQ4F23ylGnGsLuIId42BctI
jmzeF2mZvRrU9iozu6eqik6sqTqMuoWIYItOh2i7h5KMNZrJEi3q9Hl3gqG5F9WkBmnpzbNXHCZM
RX2DCrkCFs5ijftWtN990I77nCEOOyHXxmH8m3tLcRjsoIOVYTKsa5Iny+if5g6roEp7pBmNbQZb
crwNDNKxNhzq+n8ycpWthqU5wZ2z7nOL8nLBlsAnm0liv6geyQIxjfWKeGs11jqNW82dAkV9EGon
ur4LRdyi9uZyQsajpbOJneAWrausrtZedzv5E+mJeEKNOWTmGIGZ3sBmpOIQRkS2Kzpfn/wgfo5A
T8+ZA3YRowIpfnVvh9JizKmIQa+/SINxdwZpCIsm5XMSc4zrgdGZ4g5fSM1xT1bVc2zn9ktfmqg+
5hfjvWKngvhklYV1rYOo2VZ2y6GBIf/WCzzGXmDxnquChOJY1N127o1TLZIGJqa950csr7x2YTfy
jI/rZWeWn6QZaaYoAuvJ9i3IG12JEDDjjaWlUp8t0QcXpwle87FnbKXbU2qwd0TGPJwyF9gJIslN
kVYOmWkwY7ebs1+I7m0s9TOVFwT5R6m5o5a/pGUPJAkJQLtY5LDoMlYj5Bj2YmCeYpkcJwEo7hAs
/hvq3LuQ7O5f+SKvVc6cxEpxLHqvynFZigC/ZSuuL0JNV1FwNo3pC6PrATYZgXeQHm4PZCyz+mEf
RDx3UZbbj6Sy/nNQSpiDE5GMyCbaiu+JCOa8EanzPAlPoaXSmxBVVDqWoDiAteowbnBl2gpI1jDx
9sBmuelNZT65aPNbRp3cAKU+Y2kW9QBbVut6Zy9dfurR6EPssqrIshNMme+pAQSCpY1Ei2afT1LY
yoOEg9jX/bSb2E/D2GNZaazPKvp0Is/fN9ESP/ReXG7gJYpdYeqjEnF9qIkW1A2A/m6GXKxpJr8m
BrCLtuiDrSBgfs69+jg1TM7HcgLM14G4qKr+ZJvm28J9fbuYo95gP2jDeVTuwSY5zirNn88LHB+0
H4QqGizgYI6FttTZl2isdkoPYTLr9D0x0tfJAfvCEQSWLUfusGy66MiZR4Xac+z9KDjBWes+nNJO
uiYQTJyhZ2FVN/TSgsjV9BTponxcXUt7vm8kLLrCNgxs5XbqS+tcLwETqxLmeJMkX5N22JGWnPQ3
6+AkJauWKfb45EI1dtauLghUlYFioizsN/JWYccEch9hwnwwXVDUgYeLgTv9xgkycRnmS6Tn+ciL
/LCMyRuH9ReGh2+i4Fg/TJIFLhB71zDa0A+ShJt3C/jbcJctMEPJu9bD7FDlfXQTPfEGH1dp7f5x
uYbN5nBaoP5ZcTah22JniFyjZDsfvJ3rjNzGS/v95yxclHzdcqJWoRo58086Qi9o6a1rFRSrVRHH
fZd/TMT3CtTz0NM7j0jk0ay5+LYRJm8XHXuonQJjqfP5jS+5uRVlUp9JgZyHsePbHL1zzZv4EJBw
XL8OaGr//HYG5antazXCAS7KBv1JJuzFpz6WIKEYKHJBAhWmJTU5y7K86xzrCe49oq7e4O3TUhK9
tOLlHAvJiIHcky/GLZen5EmO6jWp2N/n1vyoy2A9AuferXHelpnjrGhhPMWpX/BYxJ8zO8gaCRbn
TkwnwmvukRgSl1MiUA4q/quRc3SLNW6sMWFShF7ibAQv+5szupyMJnlOBMsslCoFUAiCTcFyucPa
Mp+ADl5837MegevTFZMWRx7TBwgF7a/WozoapR2mjpy/YWt6e4XdjqCMeoXDm5xUMPsPRHp2fTV0
p0JQPwN00T6kZm3tpsb3N2ixiBm8ICou5CUpfX0c4hbVXMI5MsR5hGx0sNoB76AR/xmae2cM/5pF
5G+idg+utpcN8aMLl7vk2EM+oO+VbE5bpOR4kOWfTBTmGaXgokQagCpedklROr98SOucMOsuSbC5
4nEqG3ksihbCX83SrKBXcbj03kwyQoz/5Qcu0wCrLblCtzl3EAp+VcTV0jo9t/ZY/0sTfQ2WGoh2
oJ8UEc5HFts/7uLcstJ1b3TGmxg2bGPjkZO3BtZho2//WwzR37Qq3iAEitl1XwZE7X7yCMrCjtz+
3BJHTBfGksoHt/znjrX/ruhax207QekRrDXd4JUP9I4zj+bH9dlBRkRzSs5eAc1wNJ/qybeIjEbN
NbZlvQd4UXMHqcEH+fiekpUq0FcdTiIASJAKKHtc8FYTIHX3dBAXb24d77m6v8vZ4ARg5zHnvNZ4
ZOh18bPsG01RPyvJHxpiTilsN2PAeFUmyT9mYh8+xoh3BovW0c2YX1dLTe43i/tjQ/v8C32o21yz
paDbDi8FZq39yJzSYv+o6tbkMoJcAFRb7SJz4J6JEHBeyrwp4evMiDSVJIpelf3555e4d1Hcfn5b
4yc7y040+1IjYqlqscOYIAVu5xIZEx+u0a8e2NbTzfnn45qx6ZE4zN5plghvrRnvdM2N/Off7P0Z
rsb6r88RJvi+Bg9HJhXTBobxn9+RK8Id+vPx6KocYPv6n/732a6hl1bEWPkzOzYwtfGLGyXRcSJU
PtFDeU56pCX23pOQyjt3iSZmGE9x2GG1Ptuxj/uiHzved+vHP79rOlscepeZcTuNZ+Su6fzzu59f
gHZm5WagDGzr+QLI21p7ZelT25nRR2Co6pZiQdiIuXc/BUn8fRpjRXDyRJKexIYPNZlOuRrzqyij
8hNd1CWY/ZlUY/xg+M26baf+p02B+uKrdNvh1Tr4ZSc/vRqISdQ6j/2o4ms7QYWhtxmxvTU/c8l4
oe2831XSZKEqF+vTdG1GLSJFJVk/bIX8z0f5e2ypNnzzbaxM1e+JyM6nizB5JQDPYrl+WCKv7WkN
71hHfPsTTYdevmw69dNYXujh6j+y7ONHkyy0sIE3E7P5USy7JQ6IE8XWpm4mWtPWFyDKnP/kgAIJ
2De70uU0IbT9m2M3/WQ/s25LRQ6mIDfUDY5+EpngQKKQL5O2zD5d8De7NnXho/u9R96MGh7GPojX
gaPWCxuQGrJ2H9n49vOPpTkx9cUnGPPzoUNAaYevyDyQGUjNRn8iSf+lDHd61DT3vjcrNWsVTI0J
XhJAsmAH/kyF0uOGkjNhIz8Cqn2uSvtEwiD7El0M7A6H2tjW6RNHxz/BoKOH3uAu2c1QcLXEZuqu
IU/hwr/xvTJ9rNuOfucA3976eRsRYHQnhlIoBVvhROXX4kyE5pKyv/x8mCJlmovzkfSq3VUkbEIA
Dv5GN4b/RSAHQojK3DPzSfFVMOPhs2lvY/Kh37r3SVeM9DROeixOiFDJjVAh2WGsWXfu/uelTSEo
JuldSQtIh0mdaaxASUwkzsMhUReyXObr4GTzbWihU3mZkl/5wsXVMhwJkMSTX2T/q16Yn15Sjpd0
9G3OGHXwZeBTCNsqda4uaMMQG4HN0aemUqLB41bITbAM9inx11qEnHIWJI4g5D7OujM0yx6c+Kld
YDPFvtc82aL4ba/h2FH63HS69JfUHuDcoIp/pWu9oWunX2VK74ftP3Fqmnf4ZvipJzq9p0ji4VAi
hosJiTNWlyDNilASk4UO4z3iOAWg0JGvCChPRWhAXFHwEmr9rzeyflvXy3Je4Ntgnoroo0DPe43H
9hzpyvlqS4lMlDExyRzX/rJa+a3qmUwzX+NL5vUv8TAa71CxtkNBtV1tIY3adoGZwMmpS0xSkws1
pmTG1DveMa89A9VbFxgMbCMTJBIeq3yG9Zzvfl7reBH9diH9Q2qUl76Mtp1qipd+rB45S3dX6lop
qgpc8RaZatsxTYTMFHin1uPB9bEa+0Ye3IlJ9OGcTiv2NUCCbeMXWU0MPNdaK9kW443ISvVCZOid
KMJ8pzkRNB4OQexpGnOqoYwvdrOwXwgXFSnIIVYCRv/r59vWgAtiT/3VrOPyI6KK7OfziZ2Yh24B
3+mwKOR5334tafoz6/FhfnxgYaLI3aj78Oc7szqO7JlokqslHP8DWRtzEXbucko+G+MlNftoZ7CO
H526U/cRj6HXtf5Z0vFM5UTwqvychOw8Bii0kXe3zR6U+MyzmZpt8xKZ8uPn88o2BKcKqzonTld9
liTCYryAd9NcQp0woolFM+ziZdagwcqOe8487nU5nFK3id8HdOuLW0xBmK7/E8MAxol94110T6WK
o6sXm0pNH75+GLeuebE1159RxvpIVHK61yTBDWdHZD5678u1WwE5lPxZstydOn/iGakwGrlASxrn
JZ3134Xbts2xexY1U40kyjdScmEflpe5B87EXCDeyHlsvjAsDwAmcaCx/jihMbSoEV733n92EP+/
ChweeO0RjtuKxTPicXPJXUBtNodD5wyvdcEY2UeaZ3Q11y8VjFHzlmTLq+Xh0PcgYm4rs1XUULBc
WdmtNWIwb042POeKhV4m9nPesWjrqf8Lcdi952hm1O4kn0aPIj1VlclOPMzEqLkfpKQkWcH3ZouD
oNfRC0KLApYHcmdYf3h6HRsPS9DfvDT2nkmJ3XvQVAdz3Uudhve4I1Z3DiQOdj15z4z/YlUXXyUb
/mkwrWr382l6cp5oSx1eQZ1I2DgVPP/6NyJreo/mogmdidlinGn/veDLs5sluQeJu4PGEuxiOZGI
0gGKUXwUxQAjnoEOy4a/nLJhtrYWVK4vHN8kOdbX3rYxZ1hrDKpl25wEF/M6FkBqYuNrQt07Rmqm
kbeZI/L1w1eSIfQtgzc9JU7yd6FTDyGbYTWmFlhrQCKI+cFuafIUkMFg7wMTWhcUgZDwT31vYyLi
S84AsBRTfTeM+bW03PZFjWNyjjzYMtxkjjiNOZzYvOsS0FGO7I6mYVX30SVyY1zh2yDHt60geFS/
tj2cuLn2jomVEDfvg+U+D9Fj5OTtqxo6/dAygw+DVi935AvohrrCfEl85dWBsvrz5+tR3Yx0TLYs
ZtsiQYBtyUmz/n2NG6RuCw4C+bJizk26VSv0B2maX8TA2zBiqKVT62L7jjzWFe/fIJAnd6L6Bgko
dXiSh7Zfts40QsZ0nd8VkTEgwOsYkyfHSIgMD/VHO35oH5xBzXz0jHFu4jl31T0YcHNyxAJJ87uJ
XWwDZiHWOM9br0vuR5k37zr4BkiE9t2oUk7ZkD9+/uSs3de4aKFQy7dSm3+yCnDLjDe9Tju9n4z8
wm0AM0A6/52zZLv4Xn7Vmlm3oThkJ8WltiMM/2P96bjltE+yXu1SKiM2HnIYxzWIldpp73KmYhhK
iX8EkfCdprgV4sJ6ZY7Ok9yr7NK5bA0iCwdG9hR8NVfGut5xmg29i9nL3MXiO8+IZqQ8zkWruiN2
MmfXQDlDUeIY7heMSJOA63LQ18SyMP+EKVzUkKMUxUMdwQuDgk+5buOKNOGgeXFlHcgLKFbnzXOW
888T5efksaSM/jQ6wENb5ocyqrKT0dP5Y1s7C+80yYfb4k4EHRdKhAo3enMpYsVKLEO2kRTV2/Ev
ad6+N1WvXmSxjmstbunmZFn3KGies7jiPRZQ4eniml0RWSOX46PVex/egBeRITwnloLgQdedBKdb
fA2xdyz4isZ1eiDshMLO2X+ZZxFW3YiPEaWBWx/dYWM3TVRy5pdY+EyA4UBMigA0WrVUU36F+fvB
s37A1/ZJrPMTZMWC/woTVlAt/S0Cs7JRAyefspugGjLtr0ynC9MmR4KfWaKZ9rxHtUH3h/EfRzzI
RLJlm5So7qMLTJT0G+iKtn931lIrGZuvisZqTHAMEIY8ojV3wt0VO91hNs38kLUm3UtjxQ6s2gM3
6JHpoGmeyhloa8/JmKs2UXwxZoBw8ugXF7kbUTr6ObxpJpTR3ETulqfcwry7vsayT4t7V6R/EuIC
ZN+LM6afB6EIdfBUn7OFILKf44xw5RYBknwXwGpYgB4e/PV/p2O6JB9KCT36HTPD1H63lMHR23DP
cYSvPJeDeBgbaIQksHNQvVxmncF99/mZR6uUEfTTZzNG9S5yMr4P0OWfiQ8Lmx9Vztn3mIgu36Sj
/gQjjq+5ggAXk1fkgV2HLLWRa3ybgCR6ViN3TShMj8nCYyCoqUB0qwy2VJZFmznuL+FaZHDW0PbM
4rl4Rsb0CgpCb70zoHf2cQ8NFPXIu0sDnIb0nzNtZE+YyaqHxONEnplV8EtZ1kec5xWtFNxcTJbx
HaSEcl2Mj8ppNUuAnLaV13x1ltmzkznFg83Px8gwHSYL2pg7cFQiAEw3iCGSTR/QN0xW+Lfsaa9W
BhcTu+iORaY78sLUTdkiz+lyqgEUmpwLUYFv/KyvDI7gjboLYahbwP0Q84OkPSdRcr8YFYli4Lo3
Cnn+K4Epnw3lvcXklZ8bXuSNH1UPrcVa5I+9QxdXLS4w33vo6Prcgjn+FZQy23XmnJ6tNO9PbFHV
lv7aMGiSdpOWU/tUak/uZvcBEUYfQVN1r2vOn6XbG5PmZmuDJwIAFb2DZctZ3va2MNgvBCDoBMze
ygqjq5dcmsCH1+T+QgOhadHmX4mHWxQBpo3Qyg/RktIJ9KGKUfPW7AjJ1rX9UK8hM5//48Ea2QHG
2PgOomRbVPZ84P03bziMmWGTZOnO5C/Am/8Ka+9IW3h6nR2Cd9Sj0I/E5tkn4DiiptpxCuw2gxz0
KRPDf4xcRzgfvgegoGfqWx8DTvHhCOZhkwzUfrSRxZplfrNFhIbLGK3ocRIPyXExOdsGa2N2o8sE
zbz4TWJUPeI3hGOszbfVkJauZ4kBs55aqP1tuF8ukah+LYMZVj7z/9JjS5jXvvAp6c+NGbA40xdH
vDA0anRO0XERGzQLFGhRj96QM+IUr0Ng/M24qu+Z2oOzGDBTTlUQdm0FTMOgSA5A1ZHRNmRsIMCg
36qc88JQHNlFzhaNSGDPIoj9xguYbX3rZE/vJrcDsJq4EOblxWt766HVsY2zjN+NIgKdtdXEkklU
Q7tZDFKYTpW6TNfZ5hmbM4nxqqO2pmhrYVlC+TNI4ydeeZcJThgipfXRSNVnX9jB2nmX71ImybXo
T8Kw+jd6bdQ2NdQzh/5+PyK6kamBETvgwu3T8be9jKst4mzksQMLbP5XR9uZqfLdigDsItYkTBmo
OOHf421LDIKbcWuNrGBZvTUKRGKLmelDS15x7ZKeNw3oq4cqGauD4+pqB4IW+xoHdYOBy4F8I5bi
MX/5+e4CvILrAulUerwY+QT80mNG4/gm5ZZji3+lsF6aIIe12cQkm9elFvkOGHAX0kGlL1JXvKkl
wsLPP0ES6lk5TigNQz3ly+w9zY353XlZfXco3kBY2sjAyU5TMVJAwbG0Jn/NJc/gULlezG3A2Zuf
e/f/XxFz3GEXM1uikGNK2TYnuCnpLsg4/A91P259GHT3qc1ZcmTj3rpuJQPHONXWt5VpYZAcS07Y
pjUWh8lu4rsbGxeYX8vryPCUZE1UHaqUqPTPwQri+bE0sJgProv7w4IOkwCNi+WZ5zp6cIunuSLL
Pk2Rtc3oijXKC0qdT92kd+WUj7ta1VsCcdZRqKo+NJ1/VSyfl0nyAV/WSQ/facWUg1Vz2MSJ4D3q
GKSRME7Cfh8wiNT+T7IUT0th8k2pgUYoMCP1wOcNv6TcXXcDo4pzXM28IaiMBoOE7TVK2pvys/+g
9DEPb9AhjNh6WfQoyFn8ixAfjvQS7edZ0RJtw7Ye6MRwc4ZacdAB2dIIxOxLaReFRO/TcOhwwgZR
/V8+cHFEpNjMGJQOSWJUB4ZqpJjjMeygFMrVllUhCWjFS6UDiU/T4UMkLn7imIOhbZc7MRULnMLd
Ih2xz6v87uUpoSPGchtF9xinNu+5Hf04BI51J1FunCNMPF35umQ97z+GWihZvGRGgz/I9Vjz1MRf
lHGo8xO/P3ZG0eHcQg6pPIKeuUH1Y8qLfASkkFkzDwEpN2AgHdZ50/cYdbHdemSjtoBy+RoKHD7s
Ug426EVeO8AsDENqin78imvWUp8qNR9qlbIKZBLSWvQyNWI7DaBvhmIMLuwG7/CuiddYM4fZiqYY
N+VKCmppF6NS3R0wZFXLYm0XMw4OMNMhKJ+tdB+NMZ92WRs3+4a6yEh6X9g4Xqa62po51A3XHvNt
copzDyMIA/AlTxgp2cPDsk6CzLKD7yabBsOwCrNfUkXgUCpRrVdZrLE2rqhsnZhhyUs4Z4QFNT6b
Xxp/IwlAm3lr0ryTbhkdjXQuz2Pg/tYg5zi8+keG/svov4p4wWGwTsFqp14Dpu7aoHmcyuyJgsVn
0ngfHLy3JthgV9W/hCDGXMfRg57zUzc8oCztWopRpAWHUhTcbab8mygkhI80hphRHuSgjH1r07sb
Q3cYSp5cEzxogB1zYxcFGdH2Ker+0FZQHQZzQpJ0nbOs1RHvXLlzJnfe9wnDiYD79Bhh1KQZJzBh
E7tttx8L4nJafcsK72E1Ob/xgv+d2H0bJ8OnRBySKcpTlV3A8tcnKqc/Haz4B36E8DDZr/Ez09ZV
thcjWyhjR5/d5AohrvfUdG65ZvNgQAG2ynm+VtV0Si1eLTcanVMyoVpnxOUgeJrOFoMaPWc2x3W+
h2nTKH/nyuFSw7ldHKt7yKoUL79BKMEqir0o9EtpMW6ifyxs0hTIMzLmphmDnXaS9csyd0WrsRIu
EKvgtLhtsOoX/tckij9i8a4Em5HkjC9OkIOubTgW828Wyn5DSTwmVpt1gtnpl8DaiHUq3gGcW3gz
1ynbpRP6I2KhSRyHeU9NeRZdyb042P5YY4LmzQRrjwNmP23jcUYb9yKL4Rkpady19H0tTbTv7PJB
02V0duB5slxiZmZ9xYPOV+81DRbR9Ycc4xPvuEwMnocb3FtOE32AFKU9x6zzxpT9V7rA8nFCnjEe
fzipFSHKMYqJ2dWHO7mBLmznP2NqAOTOe96idArkrr3rVfyfSiuU7mT2Q+BJHPFk8lZGMeZO3DB7
r67UBmf4jDlreW7S/G0cq70GDX0QPfKxdrCFIQwaoako/zWyA+DY1yaY0r1AYN3WiijYwjGOLltt
IbCR2Zy84qwL6sJGqa7cxcCMShNZD+PZNlVQnqLWZw21scFHpBaDWZoMg11Y7zX7lotcbBn6yUcj
OPRt+6/zjS7MY5A01CmpxsQy2jG3yDjFLjRPm516ACCypaiLgYJHabYnvino6jZZ94+ZJjgnCxSS
nNqPIHIPjueEnEDfpFn97n3KTYTzB6TZYF49DgStgx9STO7eNU1OrXALt2ZPd5lKTnaHPz5tvn28
J5hLSaVGMxGHyDgFrflcB8BDYgbsghOnXzrvHRgZhuCXRs5vOQkBl3cR72D2FF0CEc76MmBwRMkr
yFXQhWL+AOQmi+yrcTkZWqMFpi3FiC/V73Lsa26rVYPNQfxzjQTyqbtpLNPY26gIIRj+S+ssp3hJ
dil/OQIqLi429iaExCiXv0XsvhbT/Jf0ZLcpKiZWeK2JmcKvR9r/duiX2hwbX3I0hUDArNK7DYA3
ZVUkvIiES1poQxsc93OGLoryxWGAxjwWj4Tg+8JccPkzO+69CIbfOcg7EcX/DF3yN1n4j1OHb0W/
uxNZCXwczha8MRHn5ZfjseyLdbgJf4KZT30QDNuvgedTAoRZVhl9A2C/jmlm/oNbhA7whUQt3C2x
cYfkF1A3NrPM4t3NtHawB4KtS7lFDaEZfJTwBT6Qn8JUBA2eYBKnVhLwNmz7g2kP2WHxynNje1DU
/OCFpoiwpCowHKAvuVbnbucleozdVXOVwYtZIj9LJu/skqPThgoLTflk50TXtbeSmfZ0F54TLb+Z
MD02suofkOzmU1FaFx46LPOI8G7zlz8Bdw4GfWLvl54YVCMzCOacMFnp/ky1PR178HXa9oZNylPJ
xdaIrkm+kzGG91nG5Vbk4JikRDKoR+OaFQSeSkzETFsqelu3vEJk0Awa5AjSlMb/sXcmO44r2Zb9
lUKOixeksR/kRL1ckkveSOHhE8I9GvaNGXt+fS0qXt3IDBQeKocFFBAQQk5RLWk0O2fvtb1xZzok
EyRQjJuw+JamZrZ6ijxiF//znF/ie/n3Zzjvv4X8/t9FAf8/lPNrCOe/S/qlEfb9oyDbt2gQF++/
//Mf9x1+Rf2a/l+WbtmubzjM21zH5ql+Rf2aFpm9Bux/3fE869cWVrJN9M9/mOZflrB1k5qpxW8o
dPPvpF/h/0W1x3M912ZiLwzd/0+Sfg3h8voVbaCwLOZ36gpXx0JreL5hC4Ee3CFUuPr2QVJmWPNB
/meKZL0wgZvRT69IIlT5cGiqxl/Vfio/adtHI+7qElj+usxbArtsu38qZ+b0/QFWpN6acUxeyzIr
8KwHYLJpsb6pAThaKqpPC1cB5WJvOvmYDh+hM6vlfU+7zndQHsYvGQf3lo5vt/OnorqWKfTB+bUt
G3yLobktfeXAP9S9DsKD66g9WM0jeHGwQJG0FlkPA5WaI1mEKFyelAkWayShiWV0n3+MOkUeURrX
cFDdvvUJMb3vMDjPXmjQBXIYJbwkD3cpip83CTPgvp/v2cka6fbwYPhO/IoG8rmdn48qZr9M+qk9
6VmXgyMCP9lDaAGWmwpxKrrE31pG/C0g/uQ03jf8+m9Ui1OjobRAKwnlN81ZL/za5b7ffMOl+1Gi
yGQRzIN/b7w/AVf5/pAQoHv/+6/9fz+ud8Jk03ae+PM57/ved2mQPMFymKE5iJO30Kb0nYrrZ6+V
7nXgKDiDP71Vtcm9PG2Avacf92006u3TlJQ/79tCOCUnL9DoZs076mkwHTMLnfL9bk1k1rGP++HX
XXuyO+roA78S9EEGKN+giW1426xPghWL//JG0Eix0YcMQu1MGOqcgWi/MEt3960Ef45IYnwUO/OD
o1bwrQ16cbxvBZT3EaAqeLzv6hkjpeGyerpv0yI8Di3LNyoJznLwaZMygxCbPLCHR7AbxkbzY9pk
Dckwc9+EjOZk2gShMB+HhOCOHJnYI0u5nq2BSx95oGnglD6wX9micR21R5w69YYcouhc1q7a8JCE
ir0uN6SQZOc8hOEO8Lc4D1zbN1pWVOeSSS+S/lGdg45iMp2m5jxg5d7gOWoJMhgStgZYr2sq4/Sq
R5y4WcSrafoZIoEGl5fiSUm+4DrAscKrOf56aCznjEwCObWV+ucw6ty11rjBuRQIKIKkjJBApuj0
mWdeIIhY6xz52mUwQpOtVn6JPJdia9dXF0YCfKgW169BjCRnSwTRg2zH+dU6gh8EAlLD7i855Vce
V0yXIYohPxCAeSnzFC9y0pq8GgKBoQQKlge0EYBluJfhPrOsG/9CURBsZ+dplwBr53pIjOiJKkPB
Z2uSJ5qAzB21IXuKFNClIGnKpwitLewK23zU8PmfXSPqcAZl7/d7Av4AC0v+3rkyImlr+v7H3ydO
u11qqJhSGg/7vUOv5cXO7Gr8Nn8/yf0hlIadraMF9Z8boi6Ce2Ui5b3vYf29W6nDsuoMpmx/PBVg
M7GpGkNb8MEMcDPzWxi7RG1SC1H+/e7vm0ArQvphGoLj+XG/b4goNtbIxYx/2XB/pZIS1ZquKkWQ
v/e4b/AzsGQYLPLVHxt0LbRW02QTDvXvexhp2q1kRIjbfcPvDxKksENsImTXf2xAZOBjQo3Unxty
zzOQ8GbUPebX+P1UpPK0NHlaJKjzd/f7C0SHnC/LZk6u/ftLve/r1r5GeZ8I9D82dAXhQKHZRts/
NqQR6vYaaDe8xBo3Rx4/mIbhXhlUVrbmjl9yYwp2rRZFm76ojXdHlktNp1ZQI4N6rHKugjH8wVOv
ev3o2lO1AqiF31vUX+mObvLJdb45UqFeNUJceoW1UpTUVhSCnZ1Olvk2dOv+Nbf8b2CKrG963p59
y/D3BjTcZa3cbKskxaguieQVD+KTiUDgU4Fq4mNG6tInTkmtAiFXWIhjafvHXAuLp/uN8trysS3t
9f2eY8as1mzWFMKV2TlNJuJi0IOwbILEMcSpwaJjKr2H1gX8PP/tfnN/cINzBc1s6xzTeJJPdXax
pK4uqgzRCIdxyAoA3uV92/3GLVkj5yo+p4FMf92QT90Duti5hiHXkyzDUzNV49HQ4pNGPB3uAw9G
RRLEWFA50v/+U6tl6VMY7bUobi/3P0eI5J6YnWNLsu1fO98fBFftqqq6Odwfdf8TsFYiXDNV7u9P
f/9bT0N7aVaW2v7+m7SDeoXI1lz/foVG9EQUdZFc/X4+MYXECsPm/vUGfz2fzJu9Nmf8/X4+JyrH
A5fQl5S8MbKetA5yst9tQN19cVsWPKYHSCmuwvGKfwrv97iJwf5Q/kRCimpq3FYW8BxyNcauzm6A
5Y0NngcIbr2d3egkqXWDGGWbdVp66wndXNU6EuWudN7rMSxuqTti4TFG86Gd73L9BDqrYkJehym/
1Z5C24p6ekiY+PjzpVKHmodQN3y+38uHFx2Hy7WfmvdJ5MExBPhC5phY4WbCgw29+By3+i1zsDVY
FnwNh2rvog9agksr1e+ySJtWMAO+6CruzzkeLfAKebIdCHW8GbkFGCNAEt4OiX4jeYribS/jY0Qy
t8wt46b15VbTfPPZjtv8mnUfNgzPmyRq6BIOzssUqPxgpX26jFoIgxUkBSQmtXnrqkIjPkLFa2Vo
16C39TNuuYaUtJpjPRloGkWOs6XDOtGpxXMVkqJ4c+ipIems69P9rtDykxR6+lRXw0fP3BbBFEHU
/DCdY1jPFUHU98+dkS3yODX4pnOpXtuO95CPHrgQHH73zwn9wNgWWFERGlbTLah5X66u4DUilTuM
sPiIluJGDF110F1fJ/MnfwulyQgQKuMGxmSZGUK9NoPtQPXFD08gxqoC/3czVTA8xu3w4/65vaGT
D8Qq412bN8qiPjswj1d1VkYbIJTWTWZEw1o1uej3u15AQiFAGwyYVRQ+4SI+k0OE6KYKnntH615t
XpuWhHtTk8V0ZjS+Bb1wbn2fe1u/qjZ3E+BdzM0vpzaFhq2hyQP3FjWcQ53EWxC1JIlYpPN2BFyj
3H6ypK09wyM9uTrptFVWRaeij/VDixhoMwbOgYKJudfzMxJjRW8wzB9MvcfsDEvPTqwTYsH8bD/h
AmxOHu5hp3Zx2RcWmiWxF11qPlRceWKrVSzkY9Cn5aodYgf2WmAfsmLAvTP/735TUtHZexRgQ/wT
27hVZJa54UZvYWKkCbEvkf4t0PpxNeQQAPtRBgc6y+EB6ugCF85sQ3vpCoLSgqBBjlmkWyKmujXh
Qt6lbwJ7SaYNqijPBYiHME9ozrtfwwlBCcP4b0PRyYruOUGhmFb+W4uUkmDdMturKKWUllIDiiIs
EFp0sbAwMb0EswOE5aCm6dUScGEGanKkaRf7jpyfJamA9bKYs+XNhiJz6I1PihLuoiPRD6OXt400
8R6Sd7SU7qyfLMTXPqzMbTkSdulOzWPk9xutpJnGQEjcPBq85VigC8GPcCh8scBQQIyJQ5tSTgob
AwHLHlgqrZzIuPZ+VrT5m6QZtlLJrRmhEiQlDrkbVZDxmiIQ2tqDA+knl59T7WyKtDn5bvHipeNH
UzRkvATez940EWjScfJRJQUoVkPLfwfQ+h2RHLKFJ8+25Fwn/MCRuiKSlX4Hdb2VtL0PJdMHMfqA
ZyQGOVPqB+BoBwNzVjaDY4krsBZlDqK5EQAR8VGp5wjPBwB1+vBjfTPzSa4MprpGGAEaIpsVnUVB
9zXhAJD+OUvqftEpqM4hOMlMAZcBOuagrd7Ito0XAzKBrdAjrIbES2o2h2E5R3X7Avq9whGBYL9a
wgSs15ruyoPNL5NjOih9p14lvkhOWTd9h52cyOKlkqazLl2ukhEhQWknLpXIzzEcnoWgkh1lg3kA
AkZsB1L4gMVzrnzCD6WxAcH9ndTDYknX9yonRFE+hHNk3XxBgKUyvqZVX0xoZWW1NTV7I17NEi1Q
PALm8KR6nEpgWbhJNWeT1smu79OtLNO9b+i4KFqiDtsZQ4xBnLImzFVbrQ0XEQeJrh9+p/Z+ywyj
rGcNFwETGHk5nGDFM6/UHRSCxszRYBTXv3gtqRDCcp/xN7zYuJFyS146P/0yRIlY+1b5aNH5II+W
SpxdiYNellDE7IeU+LdFJ0pqykXJuRhCQrKHzWhMePL5eCvBAQrLFbiOk8Xb6rFUhQ/dncdNDLUc
xcW07mipoRDbVTpgCctP9f1L6IXtaXx1pVVttVxgAXQNYhYU3aKwKLDKNl9EmLwbxIkvgFOe0aCh
SeE9LgsIOtAxQm3Zp2ONSc/U1ozkZCGxxAM6Q1coHJ8nv6B57enY0G00XNWPCFPrsq31nLOGqL+S
vHBUS8WDGYkYeKL1BJqZ9HJN7qduohEzIfuS/bCyYyLnoItkW+r9WLyk8S7pVywb1+kpcFb1pkKZ
u7RshGARjfpHW2OoTSbSHOrMZsKpD0fkjuZjM20bNAOP+J+I7027a1ho7YaFhs9glWwdIiVBYmgJ
yaQ6kyXmkBhpC+S3BYuzsWRG4PhXVjYcioysT2gRBk9PnmxWgbVhAhcrYhLev2ooRinzVHJfKzox
v30cdsdwZIpD6T4X0LROIzp7gS+IFHr500RE/YijkKQpvZB7IrhfbSQGi4AGBp5l/1sW+AJ7kJGt
0nrKQGEXgMXkAYdCffTlo0TARrPdJMWvhsO4a+wCMES0q6ow5Hv2zGub0e7pswwDoAUCzCOiXR17
QyNvuIz55b2iO0yFCdENOx5e1ifp2l+n7CHSz7rVGx95L6LlpAXMiXUoSDXOGSs9RhHTCtlQoBB8
VVrHb2IFHIARAQJcTevhZIbjecw2eIa0Gxg1e1e72slI/GCjdWRix9PU3AIF92mI1QDvzn/0C+Hs
/Q5n2lQeS/P74BHYy4nsrvyeo9EOMegi8Ts2NCdPs10rRVn8QJBnQhNNXLvMv9i6H77WcynMiFzy
TqFPVHrhnOzKwljXDPqOesrO6RsLm2c6wssI5mynn6hg+jeiF9XW9JWBX3JRV/k3DWbnDpSVorCg
AADg+YZyN3BioPLednn3MfX99JyI7eNYNQ7MZWR5FW6psiYR2DZHc4fzNdkNQYw+IA3fJTaYPSqX
DURje4lzPOIXL89yyKqtXaU0NQv5WhSZ2gc1IYDTaOyxE/Sco1V7omv1jrpbP3ty8h+QnJ0dpHZn
l/IXDvNB+0yCJHp2AXKuoqGpT76yvcOggZSfGSo3wxLXnmySkzO22mIQwt5yvv6QLafyFMuLpEhG
oG66NHUa3gvA09pDyMVuGVVWDqRdc9eMbeN2bKriMlnRhbhF0sxqagF4jnTOaRFtWr61REcXVhET
igFSO3ttzI3ur9p53s0vi+C1VZD+vSxcVzn5erEXMAfAxb2Jk/4ZScMjTN7o4hc/qlR56yHN6UZW
HZZVnSm/MRDJUznQI11c01bgYDo13oI6OdR14a6kAi6k0RhrYz1YGqXW43bOLjqW0bkAyGrVA8yD
seij9/ei8jWgb4Q5zGU6aj8fFB7KoNKwklWwS+J2hx+ZjxddfQV/Kiztq9cZr+0lK1wEsgHK9RFO
DjIRB1LIwndDFt4l/ara57lM93vSokPlS8FIN31YNL262rmaRnPrRifY08zC2maOB2QVFQheweAw
/48ZzH/9LzA7eo8FjppfGyjMIEibH3O/Qf9O1jxyjej3hn/5rxiRgykpyLW57+KR9/p75/vrDWLQ
toip3n6/5v/pfSSY9lU91RRg/+39/X4s+WhqHUpE1PRp5Imk4Ox/v9O/X1YAtoKqdfzj3bBac9b/
vx9z76G8jtWPf/7jWwmnR43PP8K4/Pf2imv/d/0YQgV/qPjj3xoy8x6/GjKG9ZeDOh3QiDAtXfdc
Gh6/GjLiL8fxLEFp37BNw/eE9Y//8V8NGcP8y/NxrfuuacPXs4T4uyFj/SUcVzd914VJ6Zme5/4n
DRnbnBtC/9qQMXVB2YyWkG+bnsHVhnfxrw0ZMt9MBex2YeXmkVDv9tiVrntw5S7OWQkI5KyQhyLk
P0jvLgd7Zo+TX5JfvOsI+c5DAYAapWXiNWyHlOmVrMlb8oaIkK3ZSa6wo6y0EqGCjnah3tQIyLDc
WxrJbWXxBdAXStNUxp9GIC42TQ76yxRw5koStLu4mev73DTErB4hVgU70n/2bRwbR6eAsBJxs5gG
JJAJ7m6SCQMMhUM8ByF2CK/9YZSH+403c2NCERev4/ROOiu6amkNpPlMaFagQ4MPc3oEi/jLRepE
R11rypPRadlDQyeGGPZ8p7ml8TRKX3+qvO4StgAbOs8cIW0H4UlQ3IipWy8ESXi7uICwsWhIfUOO
jale9cNGwxv2OtQE5TYsujelAlTRpfFDKDgqFn7uxJugjBBs5NpwwaRfHR2iNdAE4XWfLlUG0Pl+
Y5tkksd98OBwsUo0/1TNPO2mqoLT/W6q6OFPzclAW7LHQvmYNUZ9Kv6+8U0rPlU+3EmtPpUuQ6dZ
2+mpy8q3mNk/XWj0Su56TICoaEn/vS7bmLQ1e14KZCUkBi1QHwZBvDR3jF0oUPaLUfsBlKQHNApI
AnEIWHrKZBdNxdGq802bQUzb5lPdgu6iPeK23dZE9GgLRFap7TY7z5xCslGID+/8HJVUGLnlqaDO
zaoyKckX5n9I7MpHLYGmWIzWDyD/NHsclrWNpT87UX7KRtkem9gC+ZDC/mztZjNBA+VX7z9UTRZr
4ZovDXjorSb6K7D9dq2P8oiBK1pJC6JXM5eTbNEOaCR8m6qoVC9EotNKhMdVm9ZTp/r+oSBXdT8J
G8LB6D8abVNskxnlOgHmLAfSdYaMGOZJH4jlDfptw0w9koQRRxMq+Z6mELIVDpPJBuKEPRsJSl/g
WsxYC+j+IVFIjoASlwvf76xVaOPVAARQI5gwP+IEN7NhMDH4VCXRJfjsOF3on1LuRw5CQcujSroY
qSXgNAC0p6i7blI/BVQ1ZC8dwgDdJBRxHJxjYyePdtwDgOqvfY2Yr3KJbEvNm/IHRG5IlBd9+IQi
M1v7bnpMzQCKR6K/mK1xVA5qtI72k/4e1ky+JMsmq9NhgZXTsQmaBy0kpUnPWbfXZnUUBVDP6dJx
jhAth8QQpf5SlMEJpxE6K+IRFon1k8syOhOQ83tJ6dzJkSfXFCaZwQE78hFvRGH7hll+qVT+RJni
gTXUVKbWY0hlwOo9D8REdqkTg2MLr8gSpMs+1qovXj0+855sNOvBz8bLmYn2bQlMcn6Mf2DqSU+V
RNQ1Yy2InZSmJ3igJyfJ0u3gItfhskugmh13u6mrX/XITy9wX4kQ0a4iz/zHts+WqqzFHpPNWzu5
NzeQGDZd7VsRfhup7i1tO0MqkpjnLGWJUIXFtDxHks+VRHV5iDT/9k4iBLAQN0q2ev4FQrF8UHgU
FsKQzrJJx3XDbPWhi1iJWqZgzSHUxs+mJ5AK7bLpUM6kwwCMMnSXWtZbKwPtk2Zh4ssc/jcF6Iml
7m44VcaFbImT0kIf0iE0ziQOXtS83qgaPmbnOdQ7EBSuJqqxzAUJYQ5QVRk2kMjS/Ro1vr4LfHNJ
k/xbOCKSRfUMhyF74CBhzk2Zivika+oA0cEKwDdbSQ2B5Hh0wSfBMOKoyoIfhhVfY6pxmnfFIoIu
bY7m023S9cIRJc4orybBLtlnHbgdWMh4OScFEA2u11swjhh29WMPrW9FUWhETJv2WPLG5zJrrAeN
dBQq8xzREKAYPpxAbkU4rBAwltvYnD5yE4KOjW5n1drpxnVE9KNUwYf08AVQGzgXZoeWyBakvXGO
Wz3lJG8q/Iswg2xFldxfugVnGoFnYC2m9Ko1AKdFBzMToORyDoUjgA3vZ46vYpGK+kEqO3mobHpj
lUMzOo6o6CcRVKIiQwPlpUF0iouUCglxJduYCK2wIUiqgprRuObZHvtPZdbNWfWdsWw90teAej3o
xhPBtcaqdIVkaWUsZCrkNioF0UpmRWRIHL9CDduzTCHSspcS5SgqIHLelxqljptW74BNInAc3A7+
RX51lX1LQzqzoXxX2dGYWHfqTOOVX4B0o5BLRQ36OfNyP/pSonlnyD6NFVIu062+2tZHlh4zxrIF
KgtcmyXGCAeVP9gkmiDTuo1dKgb4S8QUpEvIqtS5gvqMevjo2EWz1CuRrPFVbgtl1E+pH1PhRBGq
uZMDTsasLl2MVzBuyW81M7mVpnpLIn3Tf/S1eyty3QaH7tIV0MFVZP4PL2C14pnfm9CeiFjInpXV
7K38i6aCWTQbXTKedzRHtfRaw196xJacdH3N8BytRQfuoSfGkbVHXR8t1yqWfue5wCrJx+pk/DO1
nJ9eV169KP4Os53ghN67oGTfwc6aVroRhwiRC0iA5LH57QabLhlejKp1ZL2CNIVCiNoaxYClaHs3
LXl34wQfrsmvuR0sp97AxQMwyG/etIYybjOlr6NA+g1aEm04YZDh+I3xSF8FZFouu9HHKjQtq7yB
ms3L6H3/QpJ1hAxiXCojedYrihJt5K0BhGyGyAsOKJsZoFu0m2mD5HIA2QUIAofbLLYYCE0DytJz
5UVnCT439Ivv9tCDKBqdL61NKML8rEKVnxUod1IrwALvIH++GVb9DvDexd6KBZz8Do3MFNYsERmv
nBrD8fVUhCxp8aFxiYy5YpgejZ/Kx/BVROl84sTXWmsPZo6MXIYwUPUaSWBtgCO2lHEZmJRwJpMs
4+FZ9f3oUwv3NC4eYh1GSkpcolXt2oKaoRgegMOilB8uIxX6CGYiXBV6IXyNYgj2mU+SQMa5uRyx
uMLAwX1g44hXHjHC9ixp9hVSTbJ0YJ2iM4pm3m0miwsi17cQQ+cW4+SsCqQiV1vUU4iWWfipa0KB
8jDEDLiepveGeul3bWbDFCH6uyAsIXrUyV76SBeHsZjlD+Jlwsy1jSWMcBu1xaoioIPJtHiJuCZE
+vABgdqm9gxbPpUpTtKYVisAcdxcKYdxNxXLyWTjPLxy9OSfGsW4LT13n+tp+b3CqsakDmffOKmH
wrA/glpcgHsTh+k+6KVz5mOt8owi2wyEGr1+GXxzEgBqjmZeE432HwAXPafiNfUvZoRJsBvXOD5v
/VBcLL8v17mNSztIkmvjorxyy7WhG+lXaZiQoMswfDF7HGSODyQATUGDeO3QW7VMkBYuUhRjcPNh
4k1h8cUhHrSMG7F1snU2wcWruXB3iRU8jJDqNtNQ/CzLb0KX4mABNliZwhh3kD7LZdwb0SJV00nk
ykENwOHvIKAlh+I9wtaC79whpDJ0luFkAFH0zFVBxONGERvmabba91SQmjR9N4ZD2cFhKmaCnJU4
Z9eMCYLDYLqqrM5/tAkGwUqnl+vIFVvPsgjPozMKmYAjfqjlns72UXkN354IVjLzsl1CSAl1VfKo
2uYpjjK5ozP0FgSsuuTEidFjCSAO4KctEnJOvaeaCvAuLc1VrUK4nWi0Fj4zlhp76QUvIcF4k7Gr
fL8/T2PzwVJrT2VzFVphd9AMQFOpt2nx5CxEQvhBk05Hq7BuVRb+7Pv+FgsB8WKg4xsx7Mq0h0JH
aSpHZJzRT10LzzZ3WE6WEzzfFQL5Tz/25jzSYtGn0l4QQ8x8rGqLZYiDtUMZw9jtP2ARf8GMmCCj
bX7aNh1ZRof55IvQIOO4an37s83cUz9BiZo82JjJQCTyVRkVtA/O46zxJSe08coFvFqlfP1Yo6cX
mLDawlZd/EKH+CqM3j1G1VwENRk2oGwsQtUgAmYNkqaUSSAc9Y2+xjSXYcmfduio3nULqkmFAGOB
VkksgNmtvTR7lhIISJ9mGz8/AkGcKW2DPJepeNJqSOva5HUvevVgs+pYpe5DLkhP9ZiqNscuKp7c
yrkZZKrjpQcqhwNr8qqSvgZaaZoEyTZvfbHRwMNT4941kuSCypDWI+4vd9nExKS3PflaGjRfx6/w
E/TujZkiuR7OLdGave0Wl1DTL3BQ3kQjwbwXYjNXrGl1gamt66RbSKrI2PaJkMha58Ycjgqtg0nA
6sOfuUoiynIlxXPG+LJ84doFFs1jcCSgm2rxyS3NiaK+3Iz9tAk5Kg9jRmrskI0BU2dZPBQz3y42
YD3D1a1pKI76Lu/SLV8ZMhdwmKt4JCa9KM8MTBzEUzmAMZuzm4YtioduKdraWKNXQ1aZn/OUpmdv
qOqAkWTKCF5R+YnfflrR0KHdNTT4WAmdGFGlLIcW9qUjp3jlWTlLouSa1AyFfd6srPGdyAOL61I5
R6xuekd6C4r76WoIpxe3BYOTNR2LhAREH4ih70FavPv4x6khA7gGi3+IwjFcoWFatflDp3unqKVP
I5WJ3xf4FhZXOJvBoYGFDWKQ6hrLM81JX7Q+0A6QcgHcD81DY9j7vBHdgnnRbaLG2pURTBnvkMgh
P1KyuwJh9veJH76g+ViNBkeOY3A9C/Xmu5GE35XTt8gioRsUHoHMc3GK2TfD6CzhhpIG1oEfNK5q
gOFNiWODjnsZTq8EfrEQtw25jFvHRevfpLT9mN8Z2XCY59XQNHWWK5+NJCm+HansdOptFDmJDKb9
aAjKES5mZIbb6o2KDFoWhQVOrwgEs4l1rmn/QqBlKkV0hIVtZQVajLDVqHyTWvrKlU4csjBZe+Ux
0quvrJDeU1Q3i6408XQm7TOa0u/D5CSHoOE16VweUV/uQ0fzwNRY9db/YiXVSOleI5e62Hsc4Y1D
USiINcA1wVnrAMEUk0y35BjRXu2p5fRcYyxQLy0ftqJ6sq4jJA1R6HXrShWkAqQEn6SE7qZtNWdi
7IzSfxcVBq0IShor8hZWR8SCkXXgucaOVSIN9XRycX1TfgqZfoyhwyqafPNtcxxz+lWE0mxCm4TX
pCNzTE9fopb1m6efMghrexXTjW6YCXbMnUZM2Moy38eowgmclt+xRn2tiipbMii4LGcwvAS4mh4J
9WRG1emEt0jjp6zUe22Cs85tBCi1+TrijEpt67MrIvJWx3mw7Yo3lMYRWcWK4SiSCYlCpBGtGzAQ
FAj17dTzsLgp5UEFEGk8dEMSHBdA/exzirjuhdQzGJdMCE4JGrEsouPeuJdGGe2BRRxTDo6gfTuf
khCTbxS0NkXk1ZzcUYsqJkm3KQIlqhcBWW+S0n9oaS7iQ7I2iHOk51BN/qao2nIHi2DDqP+9T2dO
NlknsgKcSkEOL6sNNq1JmBzRXGDBmr3DyyteZWUf2lH+xHr6UjdBv2LFxugKKXfydLKGZ/ghNs9b
ETOllOOkU5LwIlZWxI3qMFexk4uNl9g/NMOO9qwR9/Ru88P9pnRVtaZlVC7BRq3s0ToSBvHgxv3V
aZC8JW1OsCe64maQs4fawHWqt+toHOTKtkQIPIR6oFLmiAvQ3xMZY+O+mqptB+yEt3Gm3RyslYng
lFkDnRe0TbE5pxsL4l4DeN/waC3o7P25JSENaEIhdi6rcQprw8VB87QC7Nqf9DzhglavEBwRsTW4
DPCV2IM82I5cRg6i7H+OlnOif6I2UwTDOWX1WOvyp5xXopXp3/I++Ci69iExXE63sv/Kp2LgIUKX
sAY6LY7OtYLsu2FJZMrKtfNnwHs7l+N0WQTxm04pxEUMkXAJXNZt9mUo7Z862b/bsC7QLWJsbt3x
7j3dlbabHexgWEEjZkAtU/o5kgbvpFNIqaqvtQgpas6cXrdyAalJkgPgtOS5y8lKlsFCl6MD40/8
8CNFdDsjO35xnahhXUczNbVgigYbgy3VRbdMdjTjWzmeBxJ+g9hPtzgF8wWC3D3FKg2DeTqtMeSp
JRwYHLipOOCKIHUF1kfNqldPQNPK+lE6JmdAP/pINIoLF8UnlX0Q4xFsspbyAdkXR6EnP7zQwdmD
XYmsdo1wlIT8Sl0d3VK8oAkCKetSIoyN+oGK+XKktrvMOnCwTtedyJ6j8I03QQ/KR1tE40IzqcyF
jKFrLskMhZIs5NQsFvif1047FisPJA/vdCQCXj2HJBevQzN4i3P9wxC9udyYot0mFf1qtGezzYjk
LQidPp0ipnXDMQn7tWH1n4U/wTd8yVLruZUsZJMYN3vfy+gRpTlhQzqXW/M17HWKnl2OWa7Czxfi
xlY59smyBl+JC/Wz5pusVaa2uR5xYArkWjQsLiD/q2VTi7XqheT1mLyzDl4JrPvIL+AaRoiEWSil
CyMo3xnha5RE+JwaKkwWK4hFAytkUQnOBc4cGAckNkWM8AJ5kF5hmHZrYmr7PG+o4oqAtlrx2Idv
oRuRFoITns53d/Vq+01T0Vpp2DwDOPBMPOdoYXJcBw1W+2TrMV8M+cmejcIhn71vJLNQdVwT+L0i
Z2nYValc+YlXnpLW+OgHC31/FK17sAlUHuUGsfy7cinFTfw6BUtNMenvnQqD9VTljz24iY0q3c+i
cSBsN85L1bAWjM2ownYNGY0s3J1F9bdqkzl+PDcJEydSUYFlmqJ8406mv9Z7LuSerKbHeelY6u2X
Wl6wqlIAog7DrDl/zFXwQ8RLYsAh5TqoQZuMH2WmjbjuSgf8vLRw0eVEFaQty2dRc203yUTUg+Qq
o4CTxQ4+qLl9UJTcd1ZFNIArjrUgREm23qYiDYQF74iJklFIiOkEOgsZR56dewMMwLTV0uysGlzC
w4wazh1/F+MiXogq8rbDCw2saSP6ir7+z3CYYozY3tc8lPlGuRiQs07gM7WdadW73VIvK9RsUl4b
M9oWIyYvDP9bHxrN/+LovJYjVbIo+kVEAIl9Le9VVZJaar0Qre4rILGJS+DrZzEP03HnGlnIPGbv
tdcemVg+uLVVkHf/ZJeqtRkHr3h4jzqS4bYg2XjNp8xWSRS/OCOZEl6a6l3vB/c0TXy+yvSHaDzF
0LCgP6+R7PGC7/r2e44sMuRSXk/IvYwoReduAlJVw57JYpzzGHbcKmYUoqIK38QCV7YEMIWR1fac
e9ZR+WTNs6eiNSR3QlUAxVvdHiNOiSS20XsZVb0LR3Pbx66BAir/zmo6Hqa7HFfk0gYGqQYanc00
D8S58wLYimS+2f3E3ktumntSYRWtfSt6nYvmHwbUk115z7AcYnQO8quVFV5ebOl1CcamJvPH7Vjh
W6J+nXEVT2H0OWtUIxUd4xpi8KH35HcYZ9TP7MJXw2hv7bF+mfzMX9smcxN+PCcdbK2yv1sjmWGT
qWHdeL/Kafg2K33HAHDz2gniaWqa61baCFGsL4OyCk3rk+krfkMYoJKavA5bHLIi69e1d7SFWiL0
Bg4Ue1p+9w54i4nMhJwrCkMGF5FVbRIfyHjXLNdS6ySbAqLtqisK3u2qvvjelZngc3QVM7Ue9TOy
KmBtRGP4fYHrNE43U0R4Tl0QNNC7DkdmC78FJ+e/+TwW7kfN73dXlOO7m01rDVrMl29sJtnhqeNk
4UbteDc4AYpVuavY0K7rN8IrrzBEp62fRSQtI0fIYtaZU62YU8I2JneLF9x2SwIL9LbhUPaMxaom
3F/tgOImlvuu6q7VO2SCDpKJWe0R6TBCqa5T1T3DHuVYUzcPRiujZfTI74lyKyeb+oCkYyZ3XXwI
S0pCi75617H6VCDgQJ4F1iMMJ/pHAnxHAmWz0TpCCce122h33yf5LdfqZhEqcvOs30VPjk0ZJOwD
gv+GIWezUTEVUC2x91W/cYr+2c1TAMUxZlZuZ6jJJOHLgufd7Cm/Kg1cccpp2tgUndOmov2wJ8IW
Omtjp4NPDWt96tb9w1YbhY/Pz9ETTnFB6GEH4ETs/Dm3Fv9am2V4nYqUBQc6J0MZhOIomLxmva5j
xcyf/3yUhbkJI9YuqU0qdzHeFdJPcm3rU6dDctwUV0AHp4QokTTetNoFnI8UZoP+9qna8Y5Std6q
zJg2mQgg5Ub+vBWYb7bss9ew4MqNTXLvGv7VunfRkSZaeLugnj60CXyqNIbvAi+3LqNNyxx7L7z2
k4hFtg6w5pw2WiNOulRW79EedQRsZdVbyOz0SupZEQb3ynY/RRB/x478rx3M9AKQ/Enyy7kJOavr
HjpbjjpAOQnxs343bkn6uSsjWPKD+E5sIReSJ6q7wlyCHN1srRkUHabOfy9Z8pU2A2s281fw4sgG
yf5mefqRKl7JfsRY4te1RjA87sPE/+tBdh4ptcjnYFXWhewD2C/ARB379lKxBxNqNwTk6bq/sRgA
f/rFPx73bRmclQob1gApvqyiJA0oBPuUEyjZWF9RkJd73wjPDs/oiWzCo193xSbT4lYMbNWCQVoX
u+OxnMo7CVjA0jC3xwt/3G8OfbHpohydZUoPjxRoCjoABGWxZyaPV4OBOScoCmZ/hqkRyN850xm7
HHCB6/rV7KzkBCmdmo5/MZ66d/zGGfyt4tcwxL/JvCbUwI0+MXOfqUGLXRB/9jC6t7KElpDwKANq
YKnh3+2uOZLX5jAwqDdF5X3CZgO0V3waBAOB7vBOy03KhJ1tAPyp7eS4f8YoudQxQ7RZf9edxhDn
5Wt3HO64Z32KpPl7NMRXY3HVDJP+V6VFuR8blv/NgXZm2LLU1Zs0WbKQnOql7mMGQRyPISLAKDfo
BJb5ZMjQYTD+MkzynwlKCTCcjOKBqK+LvFyj+z31PZpnFQLJjEnuXJRgqOBa0GaNuk/LU6PD+JfE
jHHAcVMhlphZ+SqXbx0kNsl9vNP0kE0w/ZRgV5h5lB9syssrIl2xNdnHe5ZkWY/HTAbia3T7aVMn
OTxIQP29yUlQj+W490uEhozy4/U8SiTi0tvkmkHuSMZZOGFJyLjkL73s/Z1D/jnjwJqFNSUy+Rv+
qS/PbTSkB0xArHhN0kIDlW4K8LIrZ552fjijffbn+jC0n45pyn2Yj/k6pkHKEJ1DXZv8oyf9g52x
Z5sUBFGu4Z2b8hBDjv9pkSKupsIvN1D2OJhzRiCSKBCYyUicC9NZzS7nQOCiCGEEW6wtmY3HymSz
6APP2Vld5K8F2c4rxvvlUlI759FuPrqpeWbZa9zo9JCpHApI4X+7ARelXVqfDeF0e9+6iUxVF4Sf
hBi398FlEdF1L2QvMgZNCJsymIBY2ArXxBdCZc+RNCY/kPV+gFlUtEb2tKHfaC354wbhh4HivhhB
JcDOQa6u32UjqlNNOk0Tgd/yHGz6kSfCBcsPJ8igA+AvSHyXHeOEpjxXlrGPI8gFhUTDV/gWUbKy
gqzDnMFftnzpbYYBhOurvFayQCtuW3tz7u5zDowLPLC/DYi/7NnQbe22/gYtvhnd4NK6uGr83n8g
oNyppF/3KJe4me375LyZOvmacxqRzJbqEMXdibTEYW2N4uBgD1j1IkWLke28WP9IwFFWfG6DcqPr
4YvnlTAaMb0rprDMGuIDOJlpzQ6ZFvmSBu0p67pDmuNs9qd/qsyKtYZRt5JwkC04d4xQ5LWvQ5Tp
jIXK8McaQlBKDjL1pfAPjIV+RRYp7Ob0bxfS1DoDWbug7cNUbOXMc8ZNCqmAlK3O9U5ebLwno/2Y
yMUqkNOyUq+P6jmZngE61DY32n10ytzCW/mgmpGfvnpM3lnM4jOAhMYwrqTUmZ2VZCU+NMBUHMZv
rNj7Fq40YwpcNBbROwMA7zXwL8wnZX4ZqDWKCEeD638KLryC6GCHm2hsgldpKIvZS/Xeh/qZhfqY
pPyoZqPeODaYCXPaJXb3lS25d4gTDi7GZW66bq/7v7XVnPxOEtVDRFMa9P0WPcA7T/ojNwTpcnm5
AFX1u2MB9677j3oyzyqOON1ZwuKRtdZWGZsQ/O3PRkSoxjnVR1O/DCK9ZYCkld/CsQifaQs1MPUo
gRt4TAjAUDf1yXQexooUq5aQjYWkBdfbJPwHyjm3/nsLftAXxiareVYdYo+BmtHQDGjpy+CGw/cl
aTI22jFMd9uwt9zFIy7/8YziH+OT7hlWIk4uC/fh4XhayVBfM8P9iS3yzkiPPU5peS3GaI/V5XXZ
2GCOP8cE7RJpUhVMeod/xfDWBbSpWEPJkJA95Xw0P7TXvjVEb+xUSL0WT9a/aZmsLM990ls+FCLr
Wwv5eBq9J66eDn/FRGL0AZv1tOSUieQZV6XOh1Nl00UifsCrWH7Ioj3mM67krBWs3L0uPzswGcMe
92cVvbt27hG4wfq6dL6h7CBfbZiYMDsF2t9MKzec/qV8e4HDAy34H+4+3Dg8uYzw0aLOWK9HO1xn
OZjNwFObSBs/JDdTV9sdwrce2FDzF5I8scSQN/GOfzOfgZYbfJpp9rfDtDhjXSmJgJQly6+2uzqC
K6usTlBQN1Zq3PPY/wzsm/S7S9SMwbqZUelhPWIiYiwahHgnTK5x7egCpbf1xWGcH/ygeKS6ey9t
wmn6dm3MDUk66ikijoAZSV/7QylpLr4H6zAzdCgGRCBDzTkeEzAD8JBkRMM82KJCdoRgh5q3eMzN
HF6rog6vMjGCK7gVOwaWMDrqPQuDv3ndTRuFcREg8BrNS6DG6KDyp9dYL9hgM3rWGa0TST1XoJfx
1RNnP2itgzHYn8wG7E0r8n2WcYGaVtDsAkN+pEV8RGxzkoq8kdbnTc965z5PSL8KZ8pvtecWSLGH
axB4b0M73WufvWtiA9b8/x+xRALgxs2mHLstz31+QCnIPMXBXtuMNKkBq4bC0mSmQg/EBjZAECzx
Dl5EAeKgr45Omn1IJAlkDyZij5bwn20Yr41nfhM60fC9E7iSZfaeANeIuqPaxylfpWk6/ylzGYjG
DqQ26ESb0WLJpEZ8/21DJGB28jzjELGw437cOUZWbpTvvOi4XcKXAiitKo0PmjqQU4w5AU7ZlZda
3TfMxr+g8brXUVaKmHerXBkyTQG6Pv1QvmC3S6/EXmoGYcZ65lAnqxCIdxGss6hxtl5wKfJ02uEb
JoMTyAGYt/ojhoLEcHD8k6ZojnQpNzafLzIBpfszSZWmWiIpMjxaU8SFNYb1zUzSraoM/xrAJ4eW
eFEL4BdOZej1MGvmqToKEsouxB3TNsxm8UB08J3SAngpXYox320sc2urd8U2S6ePscm4rVM73lYe
GFuwZsepcJOVMM61CUabpAgVdxtR+eEvv1TfKg5KRCPPyHMiEPD9uNY1tgGyYrI2+TsbzRdtFSyM
rv5Th/NHn5ibrp6zva9J6bqUZPQVlf8iAphIscmCTsZ2dZJuBgYPnc5OOPmXEzoX4pj5bhh8xIW8
oX96BQ54YRCLgTjt3h0vNMm8W6SirYKKufgvgaAX6cTqp3mmmX4Df4AvrN31k33RNdGbk6zOZBuQ
NtREP0OSQF2sqf5jZuBe860c9E11zxOLxShxZr5qWR+T/FVUezW3/w1j+C1mRbR7KxenE5qEYNjp
2bzSARyaHnWIZ3q/WdpXLGuStM02QsmLaZbbEgVxfIg786/JAL0Z/DdPYHGyBkSxaUbhgF0rG4fV
WLP5mJrHrAUDVwYoUfLg1LqXTvdGQuI1zCFwtLkglmqifytJjuQqYqrWPxkunAah93WdxZzO9rtf
2z+tnf64nKhtY7x7ObIOU58VLsvJ6wYGP/MeG+LdlO6bdJAD+zEOOKvj4PJ58IoBfZFlDQfl/5s6
3Cp2MnLtp8CbSvcup+5FWCYDYkYhNB0iC8+5Li8t0dBDhwzGTqsbsbWjFV2l2S73Q3kLLc4vTaxE
RBqW8Z+snHtgs3SP9ySk7RZ6lafQKCn5X69wXzi52gYOqY0hmzeUegSm+kgJzJ0MmfXzJKxIwkT4
w9DOdD4aiBcCPYmjEuDVU7ePrO5oJd2zckL8GfWDoIFoZTopOeCSNCnGZKQsiclstvVQfHlTcHES
wj8F2aLjWLyJDB8+bKB1Z7qAKfFS5YSZrAIRrW3mWgQhGS1ruKVe9KHaYWd8iZYfRujqlWpNbxNV
+jjUzYun/ZMkcziP8QxVKf8HkJXM66esho+JyeAeOY0WxlVZRLlUDqFQkXr0Gyvm1h+ya0TK42Db
vz2kotLxqOjYYuUhojk13Y38LXCNuxuwEqPQdH1BiZhBgFEzBr2QX9EKE5y9gRnyxzHmZ6p96qAg
PLgZc90W5rQTNiPM6QIh5JAcmhpeu7Z/DyXkTomszWFUEooQs5d/KefiaCjnLhKwIKr+iWH7m468
NV5G1QffxqWHZtYXQ0ifvyzH3ZWEWqnY+Qp5mDVzXeJltiiOiranoatBN1MkmLXhr2Ev/AxWsevw
gAAChDVqbweKOqdyGMn325DAY9VQDFcifdBK/qPSJI3FVofYGg/sAM/ORiLdGmfrS9YDE5xua42o
9tNxF9PwbnzDuFt1xQedY5h6Ncmb5TuJWCthWi+4S2+Ziav5N4uYp5mWt3qSR91GZwavH0bfv+Do
mbaC1nPVt+jT9Pga8cjWmlpn2SA3PK+WMZ1zNjJkpHOOhCbxVvbelpze9kDOS0EnT/I16Sjj/zX9
O2xhZO+KmIhJroYR5qwsp3PPwn9FOOENu2GyCjXaO9xCNvYsTFAA8Ncew5cC1liZd/uFPOCa41Fa
/PrAuBXr3souVuuhC4DDHujvWU8Exg4RH8VVVx9u3SUi/QlhybmWqH1RVfaM8vpqAr0/2tCXU0Cb
5A/J7Ipx+6Unm7Vg6o/uir2c+Opj+ziF4mtAdDLM8bwrC48SrsK62jFSqWsKfGOur4RVcMCJeqLm
pbRD7Omq8Tk27/Qcb6yj7l2E3luEekum8KmMWpYEnQtQLj9BggIHnQ93Bfg/HcIzg0k2/2x3bJTp
abQCRBdASfH48cSus8GygRrDeLXifm/n6Xqu+7tbVqCi0/KCBPYPVk1kJ6TKDLjGRCW+UZBAcc63
deI8GS+7axAY+1pTiovEtXfDbJxsMOlstBnR0QdzDlDBQrgBLMnsuyXU1bT57fTJdmZvv86memst
AnH9GKsMXa76Rt3yZmTZH6vstgNPOVknJLq7CbIHLHMrJcTJDxlIaIWCAv68X7B+A6u10mp4wamK
1I6zGiHzI89QfQnoeGY87nzHfSeagPtZrrk/8w1N+LHrv00cFMuRbAzRrbOd07wE/WzLqf7wVPJX
EWLCvoh3RUClEzk3X1FPXxYrPyTn1Rq1GQ60sLwVXvPbYCM+ZDRsbUan0AFP8OcProeLUjmUb1rK
FSFseYjF0cx/NE2lVc3vZTsdxx4bIBkhTJpnlK6Re07L9Ld0CP9wy/5lKNi5muFB4XLFd39Oi+88
TG/S635UGXwz9D24TXciGQadPsKAOiJoQDcWSI8Hy1xmO6ARY3t5rPhxlkVBK8DcT3XmmTCYizNt
Ym/Amk3aIFdX5IfMhqfXNjLuRDLg3w3TH/x1Ljp3pOALZBYKtojELydJ/G1thwfsFLmn0rWh5xOq
hIzXK1tDEf/jNyPOX3EtVPDdDAFYd8Y/dK2umT+qnqwC0IlfZKuddNwDIp+GHQccv7CsI8LCjP9Q
SKVj/OxH3DzgkLdZJaeVZSCM3lYorKuE0U3efwXtdsqHXduU9L+luRt8fnKi974iw/oAYc/neovS
mZ7EeDUSBqY6sklyBCRGRI80KudiI35jT90kO4qcQEfNRVI9QNJ9HRbBZY/kNwOaAtopIY0GJUwC
ZcPvf4IQ2SgKi1PW8N2Q6mxu25SvkdCi4W9Z9XuP8eTdN5of0/HPlm2PG8wZPp2aw044nt/5VR2n
9k80toDZ1T5uwoClle7psvljUdYZebEkmSrq2CWDwVgGsJAo0izgGpe/sB8Wq9aDQ2paxp182IQc
c/HT1cYfQ4cfk4jiY+aRg1ckJFIU5gQnNihvfSQekpOmW7SUZWRB9m1YhA4t8SS6H+l5smxXzlSg
QR+9zwOjgWyd586w6zCakXURDOeUvIYVOoKAEWHwYump3qXsoK3+QUDfKQ2lfUHP/I9V8ucceiDk
7A82smzhKTSDdti2YjzIdCaj1ES5NS/mxUbQleYxVEnhV4BCp74g3BKiRtOX5rpnFrTGAAtqTfNl
L12LI+k9UyN2KQWZJv3/j9Jv8TkYj7Quf8RAjkRcnWje9uXyH/lLEqznlXeTJnmJErnwRterLLBS
Agn9gUhr/mj6+s2jPAA5zGjIbX+i0o330jLvjnbe+djs4wjDXj5lb9/MDKbTRLwq45C6Ohu2Mx5G
beynhokiSUvGig3XHsV4QMFFclulQCwnBiSw7MMuOnNnzx4TtzyhDZ2N6aAkmm8+HA6yhP0cQdZr
bFw/gkB4+DD1G7yz4rCohxIJlK/kAF6F7Bc4ZGsoZGKkSxLhrS1a40wu98fsmwvtHUBxrFmGdcGz
opgkdqeCTostn0sEC386fxf5LnO7YVdlYHZ8z21ZUJjEmjYLsior76Iy8MwZfkb9yCmuTBO1siyJ
e2yfZVI5ex8d28DmB8V2lbOniQtKoAlpC8jjcxuX7iZkd7JSVFgOnd1RA7WzbNVukrl6aP6BPcZb
O0WvH+TV0U9BqrKvMdfeYKXnAKfNus7YxXrkF4+ASF+tFJHMOKttt3wLpsPSr1E42qAdv/rJ9EKy
DmNPowzWrepTFLvTcHSxht9jrwcW3h07FmQg09HxJFCoYsvx1pRKcHTiY2RmL13QhJiLYHcz0yWg
bheGADhcDNRrozQvbjCuCWQc0Vj5P1SPPssHpzfPeeqrG/8QDUvIHELkrfUra0n+8ot3JrzpLpy0
v2869TL10zpNK/NmzWI/+P1/NNu4aGyiP7T5X2swVm5b5j6Zrpil8pRrYko3lKAdd2yB4ZeteBqx
tFMlezoflVMwPMcag3lTOFB9GFe5uXmZGh1vmKSHG3tEEehFfvMaOkm8YRtTvuENO5QKcU8lEXmO
pHGwN072sen/q8nheCtdQadUEWBEM79l2nTtmGhj7STmQoeKerH1yH3qYj4j3vdmRIbAT48Nlr4E
HZTqWs5oIQP3oTB47/qe9TF60Xaov8w6BsZB+qrZeu3VanIufUEzlTDUNhp0zYNiMNWLMNuGNgN+
w9xr9CcHR6g79sefmN0CX3YP+CD3XZT3GBVQbul13LvJBjkgOyLjJfEJbFNc7yvJebNTRPuuZf2h
yBWhOklc9Jremt8qbobqJ2DvB0Ne9yfCJd47rOyL4fxIhiff5QtaDd5hHwW/Vz38ODsiqUdf4wjc
80vln82fKOCeYnYOObLijTRwhaUdOUciI2eCeBc6uNw4QQJWO+HCDU1vXe9yN/NTXidjeWhTJOUV
BsJZdemql6RbGTH69wBg6Kpsxku0RAuhMARSrx2ETXXDGQ1Qxh289ESXxmHgc1zL5cfH0gmh41ju
/KJlnolNFESSdRj74ZMpLEpt7iE5tv21Ic+DFsjgSmHcyrjnT+PsDYGsj1a2P7LRJWA4dXeOAmEz
jcOvRJCLkxkoV+b6kcT4L8X0NAaC7GDxrZslqIhJn7Vxbe+T4VCKPDe+i8z/BNLOqqngAk2tBgL8
iDEVIhaDfIvA54nGIJ3ISewBme2hzD/9biZYAogR03z+xsRKOOBaKqqQvE7JYDFycIxVVn5xWGnL
5XYdRu5oGB3NhoTueGcl3iNzwmorLP1IbYR5YQ4BOhmb9tQ13S/bZBTQCPUVf/FMF4zOQYJbaXee
AkespP/HqvgFGk0FFwc2Kk2q92si3aZGrHgT6IIZKddIZDFd9al8z8OdmvsIWBP4pao0+CrqlksK
cUiU3pPCbHbQc5s1rlAsy3HHuMSJPTYkTNB4zwFWFcWqntVpkkZwUHU4vUhL8U74abCPGRM0XrIn
WW5lTqw3jNCTG1ACyS5MjWuuYyY3SbofkS6t+tk5o4GjfYoxVg41kJeiWrKU7iE6Epq3eJ0UhHtE
1cy3VvBFOCNm1tbOT8uudXILfdA+OgUSgWI67Ei/K8Wdb03EAxEwEFgmqEQDh5db72uJehWLMNHy
FQ9UOfDkwY9nimQ21o6j719X76WsfxcOObyVDA6hPeEJ4Pcvwhz5XOjpPWTDd+WKu9PwaezykjiL
jQ8vm1NxtvrcWFLj3Mza8H22O/cZaxRTAW/OrDcd7cJlnPy3PM0ZQSenYhlQ6pooIsnii57pMEU5
TioT80al5qNN8bXRqPp2WVoan90Qvjiob6VEJjXE9X4E++2K4TQBfSiwA0OUyLbe38Dv2Ev09npM
MSrDOSV2FlsOCZX7Gv4rzdeaovhYG0GxaQvjEbeYp1QfPtSIHgRDCXu9tnnRpaFvdmVif0e63ZE6
bzgmXhPS48m4uBXJ7G78wXGg2XVXU5u/6HjqZfzxH3Ejr3R6yrfZGeUsqazs5COpvOMtfa36CHm9
d5iaId4YNsCXwkEHmrYNAUNsGMreXaT6KInFFLe7zojii9k/LK/rgSR7/426XmwPnzqaQFHJ6Xff
YRmBmF/aYpuUQF6M4bR4XncCcy7WI5TUYQFVNpteMu4l1gmB3C9H7DZwi+Ysu+RTVygZJya0o5H+
U9S+m0GhaSJiIr8ScXFhs8eRS6sdKqZ7SjYUmLVDEsfk77XFQrbMWAeDWzg14WAcveCqRYILx2Ee
xSKxOXl2Bz5sqk9WxqVLMiRRLBPBGroCXNur4eAbrWJOj8fEQK/Brpk46Ii3p25S8xLE8Qlsa/gj
ekLkE8v77hGTko7kyrcWGDrfzH5cUh7QIn80SrSstZ1zbzfXxnpKRGP3Rs7Ow2dZAeiXfaqw3nJ6
6dBy2WZZIUP2dOQdkczca8P4N6oc0bc5pHsM/D8tQ7mNr4z+qFkcNCMSL7N5FF30FQ1VsG3z9NVJ
e+iRlRC7ZsqRoo08+IKvvsgS+15lN2bvBNgro713k9du63DIHiF5NFu/4queMnJGJOdJG1WYGbVF
SV30+VU4CL+MiQRg3TvBUWIUOnaiQUSh0O8Uvt8ebKMPLzPLlj1a3HkXaEnOm52Z/BUZYkNbl8fc
+5r85LeD7IDeoXuDPT1eO4soaol/6FckYKIY+MPgtY04W9VgHOw5QYY2v8UGa3VKNBQu7H9rH3dS
QbqSQvvb2v1XzD5msgPnOOf1ooKoSHak+hpabW8t5iUb8q1ZkzVY5/9UTixOs0OAamC/9UWALNn/
CgOgoEmXJJvaJ7gmkCSHVQRgJeGs3sO43OqCZLCRWfMqQWRz9HscsYl/mswENa0YxK7UXbwJxQty
QXSU9FLos2PMxU7TPf7/B68UlAiB6c5Umla0zx5Ekpw4wq9JKMRxrE5wmIrHEw9m/SABrLpLgI7p
L3B90d0ELvrEvnX3pgwXyUSEa4gWtApn/17XbXhPicaanS54jVMveE1INuALMLujCf05Q6t7jbPw
ittIHlqXAK3IiPaEFZuvXtvp+0zabxDCqosLzUSa+QIBscreovzjMmP1Ntb+cMjLCBeA4PsR3t9+
V3SwZ+vETE7SzzeeNwS7Si5/y4mjAEEBzXvoyFMqdQc6eU18iNzgYc9++1Cp29Kt1wzDCBTgaNAi
uHjEQ25x2el9AGFjZXvm7yhQNe+jQgGfiQsG9enk4npNawY5SfVX2vGvIXYQIVpoiqX+q9zY2/lq
BHyQeO2KnXbCWULWKZ0HL9sInSMebc0dN5tbBwX6pfiMFlxHRioFGd/qZGOb7R2Dpe2ci23aX0k9
6jd20y8e5MI5U8ZSjzdnx49Zk5dEvS7SUoMXWPjdX9HMB92R6DTxDBDNgQwV9noSY2gBZ8J4K82T
G/iL+MaY+4AMC/yGKn4tZNyjXThPGCJXomjl/u+8UOtQYtzMnnScyFvSi8oZD45X7IhN6q5Nr8Y1
TqWM5VO5AVj0RvqV2ntlsrOzMlhlDh98xHGNeabZtDV2XYfexptCuGMEyyyLnFtHAgr1VWzuQsvf
mgTnyjEst7h4yD7iQxMk2+NxWfQTXv9fPLb8qjFI4jtE3+dYPSmNNS1NFJlvOcXxj8RMpcZZfA9o
Ghu/iFedKuxfiQsMQgOax7/hTRLwe/cdzll+5PNQ3XJZRIEWYE/xArVW79+UHfzXVoySyE7/15Qd
5i2DpsQshqs3/1HhNWfevfOpl9DQWvx2VUIPRi8uzX3VgvqiMtFeZe8LER8KF5JFNdAtYuwfTzOq
1lMCDxGROYvcIJUdo92AO99EiUr1z1kxsc1lf/ws2pFIjAmPT22n5O0mzZV0P/fgVf5Sn4cskR1z
w44Hp6z7FhWlTy9lD+uajJitR5rFBh6Zu6li+cGDjQ7QmjmcigZTzuwg2MaNGqCb3y4fdMc38TYH
af9W+gpytU/Vltop4Gny1vZzK7bBOE5bx/3XzdrhHEcC6VvzP8dDBW7PzXdscAtnTYoAzFgyAAog
c7VBxGac/J7sCiVBJFrMBM7WmsseQVPcHRgcvYVW2zyxBO1QqvY78ksQho/NeihDAIhple1aqIef
UwPkENzaaYwb9BXV76BCKOcx5ZKZ09xbNXZHz/07oXzf2hkCQicV6iVMoq1fWvZ/thG9MuNCMMSs
5lr1kF07ib2lU5RCcnBeuX7krpD1WtNYbisELZFrpCdcTcdGBr8jN+wYcNZ3s/LknX/MEi1hvYXl
Nfd4iBPoRTtnwA3ogSNLGB+sLNO0kQPjB2Oir7dlNbZUNNWv2sJAh80Tri5vfp3onU3hgc8kvDnw
Ng+k27gHlF7wuGbrZCx/5MGHm7p6m3ssn7poLM+RMN9haa9130asJu3xqAr5KfWImTNQ7MVpZQUV
LGsv7VJUJgZ3A36ftA3qjTkazZ0CC6iMaaq9mZGj8140rnmzyWo8DB5Dcq+q48dUJT8NWxIsQgG6
GKgGWRX+dXFDNJsoJFiHKzrZovDGg4r+PMVuLoBHm4E9QxMF0zan8hhDPd4UoWYCjwg6fUCZ4yzM
fLI0JYI11oqwiW9TBAA1aOfnuM9i40W7toHcl+izLiuenSv/c4k6o+ga61uzuIC86nfJCvMeiwD0
WuV9VCKfjqwn6MkSvUmKZN/0Pd7q6oI2hylZJ+aVsnxrQ07HEkdkPltfcq6E6UMAyVnR09oHNigj
9qGwp5YqqmYisXastumoeVFrkJ4sbfAaVbZYl1SNq2jqe8JKzYjKXixbWFTwpYVZloSh29w4816R
soknO2R/zBXEddN+cW0WqzTum/cAOpsfEJ/rBQi/Cmm0624i0paIMs3xzY63qUzexHR4TUPGwNI2
5N9OR0vGZusa078AYVLH+vEVDsEhRka8SVrTuoblE4NWtYOCe+cuuyBzICDWAQuUJ8dCmvXWhUm5
1J4oBaoMyEj9tGLDYWwEQe9/lJ3Xct1I251vxTcAG2h0I7hc/wF3TtzMlHSCoigJOWdcvR/wm7Kl
TZn0nLBIcYa9ATQ6vL3Ws+yh+mL7UCJst2cpFI0nzsmfYaxvOpJ8lzZkLI7GXtGVugdRxDsqUtPC
muyd4WGl7oN0xC/OcRBgRrQ8OFWN1h2XeQejrgTiWtfJuEfOnDZJAje4+D4Sd0JkUYibiDhEqYfV
vurljZG0P9NB1UtTBixBp3qRxgvhqQbDc+/s3Cx7Ze+bAJzgLg/pdTiEDrHkGvWDDkESh0VIACwy
c00m3MgO4UhjNV2ZMb/0nRCSg802CXjkCoI0iPbs0Iy8BT0kAKelMlpFubnHduWbiGgtr/ruTU21
MAlurU37x5BOLEOCJe42/dbxHhufmF5XJiODQL6vI13cst3kJGeXWr+qNjjJmFJmSPUQGRMoVlL4
TO9IpQpnBI6kq9jNrFv4D/mycslKLKPmAVqavBrY1WvVm/9HUgQnJtFAAYPfHgGM17DW8RkB0euz
OyvFmcrrTZeGN6VMm9tSQiglvGAn2ZQh2ETdq1mI1QuSAZqZ/XrIpjYETGgeUQqsWeGC4u31gk82
oGVFHIap5VT0mCy8QGo3JrtTXAIEW4g7AC3ijsLA90lit/ZrscktDiYNkQGNqKYjRmU2JdTSdqZu
xVRBULX4jXOdoYJ+SAWU0Q4RLgJ4Cr0ermSV+xtXYoanXHk/xjoxb1mzTnLzumOh2Xa+A5kDqb0D
czjR029h3xtbc1r1gnJaQpWGTfU3tt1kpGnak+b1t6VT3toz44lV0zZs4kPTM8/X6I3W0uUYYTL8
DZ6RfShygWNZXuEgjhEZM1JLTtbzvCW4rBDfU59v+qC9N9rxyWwQSUvVOJQZ0ltmCmMJ+CNa+7H6
2oMAxbRfPI5m/93yuwQwFsicrGYXjyxUpk63Uew5CQ990OZwH7LyZni9WjgGgkugv4tUYY0KiUJY
xQXCJATCm06bunVmUDWvgjFCxjdCQ/DVUc/OsVYlO+BlAGMo7GwSq8DugXylTYCP9Dr3QnlTROGt
Sra5ni148ZzrgoKnU/jhuoyrnwlJjktd9cUGgjzcOxHeRNHPKWzLFcq8YpHWvCLsqPgi22fDsvpV
XemPbW7Ya1do41ok1U0x5Y/wXcb1KKJbU4BJagvk9kNJqYJIxRUlb/gB3sxGojJGZlrfr2DaHakk
vozayU6YzbTWZ8WB+cIc06NlYpIlVHtHqvCrkBrhHi+tEnjQAzHcBbyEXmqGq5YPHHq//AJJpoeB
MawKPEz1a2cgi0QEHG9jMziaHnxZExXXBuQWdocc0qz/mlSTcxvCrg4Bfp9HZpUrjYrJkqI7Ya+5
z7HlubVDsQ799ElvOBpgWLWR3UDXClF6+jUOJW1WChvoYeWUbWSJ6goWHsfEsQm4qoIklDkYULqM
46JmIKy0in5gRqDDNBtLifi5B9+JHBBoAKHVD3ZV14xQ2EjNoaCyqijGW212ZwbRsR9tdWpyY2Or
7mQQRgkYmudYVebRJSNp4wls60XxOnU4xpvBWFLT/wEx7IwEerjCLU3yQaqtB1jmuxI3uqxcD0cl
xXaHMivLV9ZMidHciaZhkxwWhyTtyoWZ3dQNIkTbHPDD1xBxfE+se43k0BQDkGwHvsAdmZ0rcqlj
KxyAl2YdMcIVJCBOwLLHofVXIxX9hY1eTRMIxpB4b5sKDJpreCvFwylZxkU2k0NktwellQkNxndd
gO520ovzvIViQbSwNJgPyvLvMkxL8NPCuzpDlTwMLwjUNLwvgMPaEGGC5bAh0yu1yQJDv2/DdN3J
dE8c3nQPgwxuhGM/SXbXKLBZ+zck+eWcRswrbjK67huLIL5e4fHm0H05liBRDRhSA9w94Qy/7lXe
37aRHHeeH2+zzGEV71H1RpZOtGD0vWlw60wWLk9X6gvfw1JY6cG3zkDDBfNwzUKGstlIJZhiImWx
OJHrIB3OUplXce6XpLyLcOkG4ZcmReQeUeRuicRFw+azqpITuk8cabrP7ULTzRm47q5UnOGOa8dr
E8PjvFYQQQFv49SSmIB5Lb3vS3SnIHKSqwXKTdTgOmcJcep/T1r6fBRjaxMImjgR20zI8aiKTXB5
sYdh7VsZTvHFV6lxFfYQf6V322TFjiIlMOJGB54bI8kh7FDjgG2l53qKRBw1H2cCnE6T+uCPQHCp
aM1TABZTCAJO7wbzWZPctLn9RUnPWfR0yGVkWL/01HW3k0HstbSRXtkUyFSKFiGpPI5vikhfwXDb
QZ0hVChlzA9a5kvDzjf2QLmMKB5Ss3GU4edE+FsEHYYv9khRihlUa8q1MVtMpogWPXYCdURgb1Kl
36I52LKTxp0rsq8YMHHiz3DQsOxudOTbVw1S1Cst5j+yCKZYcjZK5UBLFwI12rImhmAB6Go7VNSM
W5Pl65jsRfW1ABsMA0WAaC73xZQ8kEqxriGDdTauWJZJBkHXcXv2baXNisdFd9clFDjBJeDgSnla
eVkhhZLgIUtFPTJmt8gO6KomVfhKKwGyp3F0G0WRWhbVrEhCJcjBOv5dbMXH1qD6xkp52hiKUwuO
d1flIB8UVeiFoScEpQ7Jl7KQT1IEuIsnsEEJlQJA2ZMqgZV5hc1ez/qBurvfhHChGLiw2xaZA5zE
RE0sHEzH5FyiTB0qnTh6kpc8FZzKAckl08RS6iBGhsjXDxgMqlIvd0Ge9Uvo5I9pIdlrIbC0A/MR
JBq9c1y62riwkGUukshE2mUHJAOH6GJhyZQWOOB8aMnZic1fsFH3eV4AxyD8OLAkHWG22HdxXy0G
q5rQ5kBx8r/LCtxBMLmv7Ey8tV6S6cLcyFFBzZZMy0gFlchREUS3qAeGuynoowObOr7Y/peecXat
2tdEOGwr/IwFtJ+eTUyUi/owZDqalPk4hBh3i+Mg9+vUd+r09sXo1LpQg7atOij1Ew79xINSNvYW
5aUaJwi/5izrPM+nV6zEiPbkvQ+r05AEJzhA5qYMeUlHv1y3vnEfaBorsgztm3PLZBdusiE+qabc
Kg11he6BbhQVW9LJ/lE65A4k1DUyjvYXTtc/TFTHqc20exfBNbUG3k97llSaFMYHo00PdZJs1ASi
Tk0x6oHG3tmDdHcTunS9JAncHvCdexM1qCp20xXHc9CtPLbnY9Cxtsheh4yKVcaoGJXWLxx1rxlU
yUqxTTLG8szVt1daQH7S4B5JgCGSxZHROh/9bVBGv1qOhHlS9GmXLRVqse+uqbPInvPWK8cDFpcF
iAS61xJ72iYPlyxlyz2YpJ/KVu59naxbYJrgs332XUm9NqyWA6ZcQ6g5eg/8x/MpZBDsJtd+Bqnm
7lHMgV/r4pvSLJp10x2LOgdXkI3o1DpxRwL1PsaqBGcXM6ZM19EWg+S4n3AxW7IP94H4lk49CP0q
T1adi04t64dbEXgYzFvbo6RCxpbMCedhKytXfkikEBYwMBahJw9vX1jMqUOpjawATezqfQdv6e0X
xXhj1X5/sINvGSHh3sqk1rjH3FGY27dvhdVVW39Sa6QEfE6lf2uVVaPOCIzD2xfVT/98h//kn++q
iAL3FdkP+kZ35oNAnBEc1BiNXR+m+YskYePw9qOe1KO7ePv57TdepLQrhHHhEuKVsc/TROybgSo5
jla+fftHximxF6Y5bt2KIrVQzv7tCygTjo+tKBUc1XKaPEu6idEWr2OKTR/rFWqw/vT2ZRiQXSIK
4Gez3ZV+7xzNLB1QJo6cexn6sa2IPvnPl0Ly3ehusjyu9g26lhOnVexusNou6xra2//9s1U6fQHT
nG7V/Mf+77+L9imHmn/LiUFlNncMASMHLT6wW8EWW2pjcFRm2j+xQ3gqCnhjMYaZAbPMuRviKd2r
OA5OovQPtqtp+AyV800fhmNj+2w2BKoOMBj+T2wamDu7gPFVi2pyOiP7zBX6W0qaYKaSMjh27Rnj
WgySMix2idSns8hweQFcVl8bwo7guZo/rZgjpzodvyKPCHBuT+05NpDr+0BgMSbI4EAodL0LoyA8
+KL+57u3f/Pnf3v7DkHWTZ0rbMIoO5/gnaxzxZXIOi2XELy0fWeh1qbuZD6+/WjCqeWERIhHleFU
efvt249t01i7PrmdbDNY5bKTN0Mk5Up5KP/Q8A7rolPj3jcgVBDwzd1MQ31tcGNvIgb5dvDxepnZ
l9Yc47NhOmypVYAX1h4WHmT/58ptf0VZEv9olL46UILgnoM5uWU0giijIWAh8XBRGEa1c3ocLk2r
PeShqjcqoTTuu455YO+xcPUYIklplWxwjTvoP8aNVtXGzX++A3VYWWW1rATxZW44yjsvHMbD0Iw/
3n4iNgQE8VhYuEacJ0MRrFJ5nvZglDmvTSSdvROU+kaVCtINjqNTxdzle1Vz8/bFxOgNyNuq91OC
JSdCZM5xXfqQkECdmXXIf85PLAz8leyUvga5tvHcqSC/ewCOZmoVURxpeT8pdapiEX/VHIM1hGs8
9XGmkenu2F+bmVvE+vRZsYveUzlwliOk7a9ulD/GqGvuwmYi63SbJ2hhe3vyvvWdv2XBLtgpad7a
mWJoDX73nXMS6L/m4LBV7vWNOQqbtxNkG9iCZlnjEP8SajzuBkV3PsLTHSfONhxV+WuhNTFitjHk
CIt9ZzJu/IFSRJpa5YbAMvsU4PN0CuXWCx3Pcsi8HoNyXvd55l6bMKyRXMRyw+w7hfztO64H88G4
rKVdbv89w///FYX8OvzP17wYq9APmv86ha8wi/NfzYfZyw9/jWf+H7//pfq/3v6C/zNfvjQvf/yw
eqPv37Y/Z+o+r1rzX/+L//Of//L/95f/5CB/wvC37I8Q/iv6cPM7wH/+z/8JVLZmFL8Dw18aMPwN
x/k//H7I/q5i8S1NjgQNXcH8/4ffbxr/3bIN28R7BVLfdHWg+3XezlnLwvjvLsBz1+EQynUc4Rj/
ht9vzHHJ+W9xysz1ypKOlDa1KaFsPvfv9H5LTE0Hqgdc1TLaodZKxNL6hYhzG16dh6uf8gpvrvVa
Xe2Lhbv77Rbd/KeR/5a16U0eZg3hzPOffte04oaYhrJ1V3L5vzeNW0n5rE6AXlrNAkTvNs0TjMyg
zTlNRHC3+bi5OYfgo+bmHIPfgqOLNHCopnEe3BbiEJAxlBJ993EThvG3Nqj9G9xR0zCt+fe/tRH4
RTsOGYIGiMZBfQa1h4+zOHj+Y+lfz/a6uMZYC6YSes0nTet/bdpSSncMy7XFZS52HGSsvGhay85d
c4tUdJ8bWJY7uR067ygStXGsb4mYbj9umO57eVsdm17kKgUuDi71n5esk/xn50yZi3zyI+OqN8T3
eLYye0O86+FqmywUe1DmH7f67mE6HJTxyujsSCxbOhdXWxqOVgIyixa6ZELDmmvkr0Y8HyR+3M67
Popb1jIINsc0y+O8vKu4g1I7kUS4uSyJkXcHAbKFhCIWWp+my+/qNg0nAr5KGI8ft/zuvtLy/H5z
Wxk0hLzoSk0MMjIq2Rk7OdX1pR97mr4cqoC0gEpqOrrtMijdq0HJEGZD7CNh+fgDXOR6CLqwS+su
Ln0lDUNcfICp6uuBXEDcOGwLUkHxccbQ6NmhSuNPOu/7pzk35UpTKmG7756mrWWGoQoA0r2v7nkU
d5AM/v2DpMNQFLMYbXiWF+Oc4cVUfABlL/wOSWq2nuCOCfduZmE2mfrk1r2/HqUbprJ0iGGWSZ32
z3ciFjZmeI1YuUgU0MRzc5GCS/ukkffPZ27E1aXpmPr8yv/ZCFZXdg8wrxcxpxXsalHNJOj5DqIz
QZimVfvJHfxre8oSwoTaQ1rHRXtab7QFh53RwvR77dSYWh1vqeXXL5MZDsk6ykV993EPnCeAP0Zs
RxEnM09x0lbSMS5abFGPsugyowVsLRgcIaiOxEKXbxOh9Mnb9rcnJslVVKYUdBB1MYpZUSDtogRA
JlAp6+FLEPz6+Fr+2gDvEnssHpd5efciQxOUCOwINCsnsj4BYwibi/qTKfUvz0hY1IJMYTtMnfrF
O2u4E1TJweRszy6MaBFTXMr3Wl53r6Q3QvjwI7gHn/SLvzwlpjqHRQRrEsu9nPPsRIfcEhm4RKAz
lGA9KfbpeE2848d38P2AqExh4tCmB+our9Wf/b3RC6OpOXxaFFXiYqFrWoN6s6XJF8MFEY4Bj0RV
AhQXgSOpbnzc+PzGXnRFU0hlWNLgEJk34M/G06IW+thSa9Qs/Dh6/mI4ALzSfnxB25bfpj5cDctm
c/rvm2WZZ7AYZBqwL8dgkNRtHGVoChS1xiMzfL9KC9/71aexcZywna4iaPk7IhrxUrMhDT+Z3C97
7TxQOi4rU5tpiIUqMVK/r2dSJQms1cJq0aRgCqa43E9spz6+xss+e9nGxXMdHEzEjjHNbTTf+lzd
tlZwKK0Y7on22QLtsq1ZEmy6Li+HrjOZXw7MsKmNrHbGmOPbYGPAoCIkYj7Eo0SMljvff3xll3dv
bk2ywFcOD896N35FI/ohK+ZtnHLxBbHWGirXJzfv8uWzWHHxt8U8URu6e7n6KloiFFtk/4sR1Qcl
zBRzmItf+OML+ayV+UJ/W9b6TV+bXUcrJI1I4zCVT+KzXvBZE/Pvf2si1QyTmo/DWA/6HWHclUnd
T1bVJ1cyTxm/v8dv98tk/LCV6diWvHiPLduXicsp82Ia74FRa3gUFqB8zMePb9jlk6cZ/PUWo4Ur
hZr3aH9czRTiVtLMatZY9MSJBY4NfxmPzMetXI6Ib62gfLLnEcJ8dzGO6k3FoQoHIFOFHsqjLjSr
YoLnrG17WNlU0izLSk5FNI7fPm76L49LSpY4DPwUGjmv/fMC1STZPUmO5JUP8SpAhLChnJ1up7Rt
Xz5u6q9XyUEjklVGQQajP5vSrbQHXiO4SopSx7AoRwSA7W1tYeLC0ldk8oeWot76uNW/XuBvrc4j
yW/90So9C/UKrVZl6gDcCNA1avW4bAVn5R839dkFXtzLsAMYRkpBvKiL8buKTPOIxu0x1Ifbwk8e
K6Qcd3Ua/ds191vncV0eIgs6VvcXrQ6A4ScEaywfpwzva5N6PSotx/tkDXf5wtkmpQ1WBxZLOdYj
9rxt/e0+dmmpkcfGYZLRA4bWr/zZuIOAJZseXHnz8Y28nKTnyVm4OmY9e35y9sUzc2dIhxYJrG8C
fzCok2erxpNLQsrWz4IzRpUHcpM3k612HzdsXG6+mcOQMFu6cG3Xth3nYoCMyjqp/EDhxSXTq+/s
wzjkj9AMfiZJ+UCXfUSrt2xgMaVu8vxx2+866kXTF68HdI1Kb+uuWuTuM3FDZJK/hn7yybBpvBvQ
Llq5uLVh38ZSk6RRxFm1mLxwraECAVv04hKPNTNnCMExNrKQS0Kb9lrt7YI364aiss5B7PXH13zZ
qd5ut+0YDkoVh1rYRd+1ekygTcODBk51LINuD2Rgj1j2aIbxvtXj7x8397dbPA89lM15a6zLQlVZ
+zZVdp6uA+mblJ1N6Q5LKK+f3eS/9SJbCK7KRdXJ1u7Pd8U1NZh4IY/SF9HPXg1YBtx9kYcbZxLQ
TfrGXBajg+zWRepJreXjq/zbTbWlrrN3sG0pLteaJDb3bc/5FkqATLYPvgtae22mUQl6guqcd5dI
RPvrIekKdfdx03/pXbw0NqMQNSSG+YslIEqAqMgbZDJqcI6GSH9JmX7yDN8Nshcr2YsZOY/CNBcD
56FR5z6g9l7oIykoQJrqynhiULptvPGTcf1yOJqHPvqnBTN+jm2VF+8MfsPGlR0L20zWQI/HOlqo
MiM7VD1MRpcuAyysflpDZajIaPx3d/StbTWrGg12m7qab8dvw26gHNPXEnSnYQGUXczwQk2T9ScL
kPkKfl9Nza0oFraWYduKLxcd1m9IFwsSBvdWRLta+f5qsvGN+G6+C4NPV6GXveSttfk9pHtSLb6s
iBUs6zKv5/VoQS/ROxfzYcnHt+1vF8Qr7ipKivZcd/vztiFuIigLGypquB1RLLA6F4lboOKNPmno
XaV4vhiXF503Xc57kosZo0iETIVb4wZFiCPtgRxUtdDhQfvExa1V1+9KQlNs26pvY+TnER6Ef32p
iomfN94w2Nhd7mgjMsiFkyAAlB2OEbC2HQkCNYmERvPJwPKX90AxakqL4wXJ/HhxU3U7Gn1qubgQ
vjgpJo/8a0kIhL5JhnDtqJ0Flf9fX5rDqQJ1WwpjrAbmD/Rb5w8r1/d1Dwt8QkTVMnY6+5nTMmDV
AtNM1mn/dp/Hs6T2wemJRbAHL9zFBUIiDLtpotdw1vhrsliUjl64/fia/tL5acOyqJMynij94pqU
F/kevlOE5MDsyUxh9IL7b33yqC5nOq7E1W3WMeyQrXlj8eeda314CxxsVDOEEZXWQyh+BTT38aW8
vUUXwwatMCCazKgcPV0sWRpcbDBZBxTSbr6Jk+CLF6jnUg2sEbud4yZLGDsrjewnWEBo3wlkxji7
02C1eY0BkVjdRWlEeG1MfkFbxuePP95fxgBeSupLFD1sdtcXM0XQpDAjBHkdXmWk2yKz57QSDI9g
18Ollnf/nKj+5yDy5j/X/fsx2LvFI4cLuqDEY9NXKRCqi1GU0ningztgKFDOqifVQ2AGsA3Ix6PY
diQAW5V2jmxjFULi+uRZvO9Wknokp5P0W953ddGtpgmjtWUDrDSVcyft9hYJyic9932foglqq0ry
RrpU+f/sU1WfT6010qdMnGy4Y5EKIvRxPrmQ+R37s08xL1AIYa5zFUE173quNYFzYTydKcHCuS/C
cd8AbGuJcLKqEqf8Z8PaW23ljybZ0JjybRGqWIu6F6+901twE2zm99bAWOAG5tY2y5/2FG5JlibF
Sr3Web0tI0zvvU3AgvYlbt1Xwgk/W51frtzIjWFkNUHrcdQA2vniDscqbiqwIQzl9gij8ytnD1cy
xq6vvvj59MnjfDeaz40pxgaOamy2dhe9VSVeoVc5aTQcMtw0B3xASxb/z83m47eQrdu7jkNLlHsN
AuYpP77rOH0SyEEVJLkMRkr2GfE+qDxDnQSQSELmPg86h9dXyP91CO0D2b6rpLDYXpJ/E1LT01Gi
Lqq6MRXpFEYJ2RuqFdLXwbLi6U6V2ve2lPsyQaAvYJj8yM3Ywkpkt0TbGPbJ8kxoANyGpSR2YiXd
3rpqpBUfTKdlG1uZP1JtJLDbGl9QUT+2w3AfYzCi2a+YZzeF/OFND6kSSLZB/MmMdHEUJzgDUuSp
WiFu4/6oaZvK/W7V5WrANwsf9zBogAEFzgWCujGpbxQuylL1hF23K7tyN1MEkuyxFCNa3njTqXJF
zvmh7uptBrEylfcGWAAwVnsZkCtiINewV2J2NsAa19FKmcZtUFVLXLFrB7aFZekgke1lDS3VsgJC
dvN1PpgSCXSTExveH2RpXZNpu/XspzabjsRYoqBHgdyH19Zok+GhUuD87YCeXHkYk8x6wWnwA2pB
1H78Y8FxShQCqsLrISQYi2pGwl1nKMbccK+8h8Z6DbVgDcf1UdNsa5fXw6s7qFfFQY8cwtvUIQ1Q
FeDsxJbxL+HWk6kUxBsztDeRFd3HYfNsWAqqQ7GAiL0Q3VdTUGCYTUqYeiR7Nbsv1xpiG683N5be
bXDbLe0oXli6t/es+GqQ/dEsfkWatgrdgrOLLMHYginFbFajBbErAKlYkfEHtyto9qUgN8CJlp4x
noyW8K+e1MMdruUab5UDgQQ8A9Vy9xHV7RTe9QABe5b+J9fat8gPuYZotjySwMPJLRE8bbwZo+sU
TGb5EkQkjRKqPh5JuwrHDc79GleOtjVAo5D9XctyWeHFrfINFtWrjiSexn/Owh9DcqNFm4lPQHg3
0RStET1A/8dVUCx0DESODWJVwc4On7W4e7bJ0yhwBrckdc94cweMpLfAtZPA1seUAXRD7gZ/P9UP
VTV7+iGBDuDTj5PEv58cCqwEXf0l128HBW/B3BjyV++BemW5rNV7SV8g9FM/IovfmVHwCNdgMSDq
BVXmbpvizsOdL6xbBY9OVTd2e5dM55YkuiHS1knoLgIf/VLYYSEdTqal9sLSdqZ4jAYWWC1sd0At
xvcJrZ83kY24EUEDPCNfoDUs1H3cfenGtbJWNgboIXyMOvyk8UmKx0k+AhnFcfKgAJJN8DHWlr00
7dU0PlQFkUEA7yxxAuVMqBS07ee6pZLUMSd77d7wu7Nhg11rrHrngKGMiB8kVKKHaZESdBN+nTPT
9GmXdTs92jvNTUh4UOU9DvohcL7b4r43XzQDQT+ZTPF87ECKgLnlRKl2nxFO0z5hRQNItQg6enW0
2m4JG+9K8dMMk1RrkuN8hy0sjHG1AycdtcSZryOJoO5KPUCzToKXTi2Ve0qb6wFua70wS6hdA4fd
GC/UUdYgmLufeg/KvPTsZAGl4tVw23Opxp8Zpid7JuOxBWjw5q4TSbQnGWfUWbqVAt12M1LXXlXw
HzYAl8F6m814JUvyVHihh6q9HiMYmyxLS1EvUbv/6LASKJs3NyTgZ+hI9ixTa9PbAWgr9QSnZgFf
YK8CAG3O4N26Wn5Ok/IsEt64XLduJ3T+ZeBedx4EWQEh+Gr+wGifN2Vjo5Mf9xCXjnFgPVpz2pfu
betRGAsx4Dsd/I0OtdfLtXXVVS+yGDyGqz0Dyi4EChAZ31qhgCQMuzpzt1F9nXv6OWl3iTNhmVsL
nnw+7cP2LLFPYGqKHzjy8/FkabwTxh07Xac99sHWRm0HkWRBlJ/erRP3keg7vT94wRqumnqJ1bq6
BSe3wvyaBdsMSn7KMA2luXk16plXdCiyUxavmCdCdetUT1W70Jpt/JJH6zF9JAIbDT30VcJ24oUt
9hSD4Fbgv0rxHWwltFISVv3rqSfB8dHJt1qNzfVQ5esWu+yAm6nWicKFYpeiKyTyyHG+WoQ7khJ/
r/ru2u9+NnyMAtJK549Xoi5vjbE/CS/d9CCIzCYvALkjau+Fu6wHUrJzlhmBE37BGb/uEv2+gSQ5
Eh8dAv9QJX2TQIDusY0JfcHjHnVbJ8XHXJ7y/osZP8XxV8+4reXJGn4UrP+tjdttm3ADKS93b0h6
Dxkcte7c9Y/DSCcvqZ/E2P0hfTrPtdrONsTkR8pJKN4XLf4BYEd2r14A/CB6qIL94JL9dIjDb6Fx
SDKCt0KyeMOvvvPFFItJQNYCPNJjwZh+4ZganV9WvEFezoyGZ7ZZY7DL/GeEL0QE3EGslea1Vt8X
hMuRrO6rdV4Qi7tI+l+I1kA5LPOqvHH95wJ0YjDpoCaeSF8HEUycvH/gYGIZR84xy42VK5kktbp7
yAC8LwpFl+/s+HtitOs5iLoKFQpXk/NdMhtaJDZlaZ76KFwZ3ZMfwmIN6684thSf3m9trM7JDqrO
xim/yihZGYTiNvGtiMatrVdzv8174C352cx3cbT3XQMGx7ioG+Oqye8VXg6dIyJ0iY8EQz6Bnb/u
B+S9xkF3X3TjbMoTAUNQ4tTWADaRF48l/rsWjw8w/7PbB/u6jB5RZ95Ewj1ELkS68bZpGMdB8yEB
jx9du7km8m5TjMa91AHBtsa3Pi2WqGlXYwXxpbJ2A8pW4FPA919SsSWNCffBdTbeDxKUu3ku58C6
MF3hAXZtJgL0QYnP8xsdssZ/dGT1TRoJZaVJ5tip9r8m5AUR9ZysC29dauUybVkVpfeYHgm0D0GJ
fKuna6N47MlkyF68tAPNNS1DYUEldpa6xjgSoU82wi3YQZwt34mQWfUaAB8vJBTq0MAXab9Xqjsi
JNwk5XEiW1u7772vLmdSI5Y6UAvLnNClkezpUZfndMJ4B6xiOznGbozzW2scidnE7mizusITl9cM
QhAA++AEQXKpd0TBm/U5T4Ytiq49tJtthAEfkRY0n5h4sXwVOeoeTgFaZwXsKDOWegOiHz77t8rq
Ib2/ydDjJQ7aXQtTG1PvouSO5SwRarlvgBEbe4nZJu5fTLy5Thge4JVtAkJvVMEAMbLtluWeqKF7
c2K1i66sSpNdOmRf8aWTFZN2R06j71DjO+W9NhHO3MZro4+WehseQ9u/qxx4Xpb82QZfEvphcSA4
Bk21e2xSuR5DgcOg38C43/ktuyFrp7yTNoDxygOyd+pvUQ7VwCY65dBO5T3OBxJe50mgwS+7akkc
YTlx1ROqFSSLoI0XpuXAk7WK26EmqM4OGVceg25a51r9OPrmWuj6S9b/nMjYc5KapLCVLl6EuQ7s
8i5w/FXIcpQd1AHZ1D7Rr2XxkOCiNFti6gcflJk7tVcpo6gg4x5OQ3QFeuub4zRQ2TsDGvJLV7W7
Vh51TCbMdhrwxWWm0Ezo8QQOumRDMRFdbIjCXQN+h1DaBNZD2zOrE3borat6Is5XEg8PFoPl7Zzo
gsIKGmdYZScV+/qVpRN813uJe+5sQG5G7I2btLEPWQRXOQ9B+5DlvppihSNJzeBobL0Wywq3Evf6
pJ/I/gFwHYRk8mLTtdJ0w65hLSr/qRiTReQkK5FmTzE3ww70c253u6yql2msYVpNrk1DNLCJLOfJ
Cd1+G6P1nJ3iOqlvmTgOBh3E1s50Q17ERuyxD566Yk6Z8K8CjbQ26eM/iuDQ45oHOtn+mPPK40iC
siUQ5amv99lwigbBJmcdYplvph0x4axjT65gj4SDkTQGJJ75QQ6wcAr57BnBg4M3EWXMsjJvhtY7
TITSN8HjlJP+OrbLECLwRE5eSAYcoa33Vf2i1M+82AKCO/rgY3A91lj83NFeBoCxWqTPnY3FNlkW
cYEpul5YDf46uFOaQ2iZs/ToZZgmUb9hUx3ZfsDCT+lPo7s1rY4ph91iIdhwR5vBHxbpKB54ZZ/T
pFpT4iWL2HVvXTc7J7pk7QKr0c+/VwHcsdkdlg1k+21I5SOHB7KQBqzCyc+tDgOEmVezvmWqX9fR
aTQw++OaG1EwaLGzrNqj038DUIM/ntUKXAH4QGCyT5F6ihhFu47jtxxwqjeDRFIQDd1V6N7n+t4r
mmNqWdtCb5cpqSVGdhxjpr3zAN5nqG7MlBpCFJ/ZgOM5oyBYvVZ9dXDrFtc2Z/ENYBaMLWbg76T0
r9Iw3lChZDuDJMCy7rUuzBZFVMKPSPZtGFcv/5u6M1mOHkvO7Ku01R7VmIeFtMAYM4MMBoPkBsYR
8zzj6XUiVd2VSpNJ2spUC1VmZfInibi47v75OfMqfEoW2yMNaGkqb/B0TVDxb5+10ucwZwGTJyCs
/Hxez6HO70Qv1ue2XH4jMXXUq1VjNWRv+GwtCQj52tW0Q5lGXH6+a+6xMlcxnghTjx8k2FwG+2m4
ASuOiixr/do4LhE1RBLcX/NLdClzLAfiht/DlIF6HCAIQOLgnJyoX3W7zh/06FWVsWVu9AgcNggv
qo4E6fkQfaGrsxOufwUozhxhC4FuYEKzxl2ZYhiMBmuBblluIwihiruk+YZx31GlRCnNxpkHIrXw
NLQJCm/iFNEpa7ezzk7lI7WYWgBYgH1f2RjnzfmWg/Rnv8nE24NVRkJlii7poElbOX+GKDJaW4kL
qoJdmEueNmzBs3i9tEnvqgpj/ijWWPLWQkCZQAA1E+RAKF6pGirBhb49qkF3b8mLdcey13EBxcGT
ZVsZxpnHEdyPDGdD/WUj1pG6xFZ0dn87NvFqwNTsoFjziEN1Fw/nVPBSYTvqVGWUrSV/PRd136I1
ZuxDEtOcdWyys3caLlckq14cfyem00gEIU8hTlLhWxofMHWYMTQ/f8pPLfj2ovoAtGp3M0rWb6Fy
jOSkUJoK663NnY760+BqO4P7SrZWvDPbswjKPQViutxB3U/9cAPd6ROA2Yt5sWeK9ZTWUL1ldBCc
0HR4egx0zQurpDuB5egQ0Y6Q/AjseNOMya0Fr9imHT7g/NcLTjXBUeRnNn8THRl7SBY8fF90YdO0
ZNxphxEVt+Pu/n7U6ANktragD0I7geCiAk+nr06yXmmkrPB26ozang1dWvHHEgNXj8FoZUW/ee5o
dqM7u8cZ48tgEuz+0CjeGRPSEbIzuIdAm30BgUJKhWRRmas4L3RwAr7G2uhynvicTOZ+1gkEzB4q
xbtciuX7mLu7tptZIZSp0Nt0giChnOjk7cvxbuJ+qsxUtOdO5FJIVyCjKr1OlshXbZ9XtN+htnhg
kxxBBRWrPNfiTqsQvi4mGBN0RSq2m6jEUYQ4oFH9fGLjPTmAl8JnEkTy7KU81enA2xjR16Ig6GIH
t3porV2k1Ed00Vl4VJruztly4rG2R8YCmLGHbT2rHjv5X7XQ/86WtK3uRg2x5AhpNQ7Ht9kw7TZL
9upQegxOOLnR5KbJSSC0LrKxlc2ZTZ+GBoaONoxSH8y/ZW5H8SObYM92p6EtdmNz6+VHiNXsIUfb
nCl3mvyo0bFruzPXNb7FBfSGhrMlurRV6kHt3hd5RHsrr33l/mnRnM7MMXWgDXS0VqCSC00MeBL3
f8tqEz+JdTaQTT099KKi8U2j+SiSbgDSL4ISUoue3tgUEp5l0q59DhZ3L8hzOhrPjkLtEViV8qbV
tPCdLklW066kMXyWGG1tkAE1OEHN5n2SaaQJ/EV/Gj8mjO2fPYubwBTWWeWAaCLxqS4FbCsIjwZn
7cYGIyDg8XeobEWLtPX+XuJ7Ls9LlEy8vedE8Bb+P1YelFHcdkqc7RMzhcIdlUJDFdSorR92MAME
jXCCMd8tsjpBMNtopbwCaSzTidTb9F2z0nVvZoaxZxFq7iFXRM1GkfT8KiSzjv4tVutLwQrgme4s
WtOpTJBPhfqwGZmiPonsX+2GCbq+PRK69CpUtYEQtY3HqGZh7T5b6GbJyrUrBvl5MqXhq8D2+DNY
oTRcGJsVlhNG0mIGAPayTzNK6l0b1/ETyfUwdCPoLx84jpN8c8cgTLCV2skXB3AwUkWupWd8iD25
4LbqsrgqeUrDb9ElCcQGRm61zZtuJB1cN/qO08LORgca5RXyF2hEje8pKqtxEyqmeWlH9oUTjVZr
C1uMHkCrSbT3NHAEpaL1j5WW4IESoJZyuiX6W0oT9RDrMs3HHn3oiRXA1qLjh5VCXODjczUU2Xwf
S3DRdGA5mkSEtWCe1OmrRA4PvAYOVWYXiNESe8yn6iUZ1RGv5zI1lWOl7bBjlTnhxpYrj/nSNKdm
QbFbsLb6boby3Lkm7AYsI+zPFppi0UTtJ2s4IpXXUqBYU8qjXwIrd2f8eNw7Y/AshVBxM5IjiQXx
IS3H0wI+U7KNvpeemkxSjoNkYGgRVPhp8kzJX7dL9qhzd9oNOovAkqBkD6KQGXz0FxwW1SSBN+5Q
cusGb9FVkLv3qJfEiyhPzYfZ4WGN29Sgz19VcI/KXJxeIDu0OKWAITnjbIrBSg+LNqvK0VxM4vAc
GnPOtK1t342JoCaMOE6MKTPnp7or/3gJxu1JqDP1e9aSBs5+w0o1+sh7BJz1XMy9LBvPzFgqctGk
h40yL2jbsrLh4mOlkGhKuUmCtGHzlbGFIcsBdAgK/aGX1N4XUX6UW7BdUuyGIA4Le9SiMfTybMT0
M7axgVSSQDjyB6M1HWIk969ppFa64zJXQFNG5dFdtFEoyt3dpr7L5JpcBB075VhlIp0/MVHYEdVr
DSSWBsHzZ9Z5TVCwFwdjMMYvOKGIWsa8ZDN9lc1p9EfwYDs9TvWjmVUJWEkAcMA2S6eQrIKmhKJ6
GBu4GerpKHDOsuvgaANFtJaFOsvE1OMvMBCbwFxqmSkfb779qEucnFJbdhbt46aBH1BWXDfqHBgH
wTWxCwYxpIuFvtp8BDHTfIeUKJc2xB+SRNBnVY0uCE8A6E884StVcpnemhFVNw3YAoVnEs3KJUMo
vVEVDlY4rzTLpSRcfcQcDCDmKMFBxcL4+tsSUm3ufGHJb1fVfCjmCCoaGg1mu0ab119ypheJ30mU
xv2YHHJwirpRjlep11/lAc0iMV54mmLZHsK8zt1CHd+XLqYTMM+DH1VSzZ4fKibdHLKHCR2Zfhys
ojOpIwuqGFTuhNp1og8UAFFN8dNzsRfrz8acmy8K7Nxvh4zXmybOn2JPl3buFfi5gPdpsKyyeNTS
VXljIdza6HGCUa2cIZwVpbwcNKFKn7mfMR1o1pJXP/TwOna7QaJHqenTqzmJ+NOspeteRH73Csgb
GohNvyIbSRh729nYGBw0EGN35Cuh7o1i+5a3ORH2Rexjn/YLQ4R40YCI9IID+YiRlmxgUkyotWqr
BFciaqkG6a5r6t3EvsbnslrpyWiS8jGaS96JbT9KV0XJcyzRbAzpkAhNJw5TZUeUqBUdUyiid+Z0
8y2uYgAUKUg8txpm4SEjUB3I0I2eYHNQnrZpfS7NRXTTulw+SX6ChqlW8Tw2XbnSqEpj16o7811o
reRDCpUBVIbOLSqShOV9Ukagul2D+gB9DRLh3TCHIPNCuS+9tQNT1Ct6SVeQ6DTxqaXlxRaijBWS
yDzi4Au5bVuQaHysYO1PmQhor+WU35zbkhjI7LRfy5HR26A84SNuaYPq86VQ1fCirYbotOoM5joz
TC5GgEnBuzXRS2nQd6qbIUY/HHHKF5b8qmVJtcm0WLT2Vq4+pdP9gq5GrATaYQH+C+EbV20ZCIY6
t5uxiayRrz0z+UV+DKE7SQxwQ4TUDHcYZqW3G+IfLZc1zLTIBPRCP8kaVIa9UscD277tuEh2pw1a
s0vieKUV27e4XDtSyNW5WIwQaHI2Qq/54KdugJcdicXSlR6X3E3lJdVOVgvBA99SqLUPktrV4VaL
RCRsvBLyHBCFzkMizGPRvxazOPHxlLUcn5PMPwykhPfqSgk0J/Boc6GvubouM50eKtkK/pZMuUwv
XgE5M1EQlno3vsR9ZdU1vVnFkDXu3avxvsSV8jF24i5bqLak9aNH+apPLVx4SE7sVEbR/DmqYG4d
fjLZV9fk0otSycM576zulWC5gYRPBmZXFOdZt4ZtG0scwxkHyksoWd157uOf3hhh2ItmQA4AflQS
57YULrOd9aq6yYxQOYH1ad8jQNMe9ZJiS8wngyWmPuFddpNarlBGWXNsiHobpOikOoVuB92aa9pP
v+udvxxOPLBcuBSDgYoO6lcs/aTTDq2K3BAVjdzQA9Wn+qMS6tlTRJhDCI4IWox3UeNkBhnlf8G0
PFnEE3gYSnW55V6oy4G2DKWv8B6yQf0iiBfpn2EWMHea2l0hFaKx1L2lU38qnR0Zueh3BmIST14h
7Whc4TRwJHTLm7vswZCRcb2VDYeZpblCC90mDOZkOfTqdcZyIY+pM3aJO0UKc4/qoSxqL2zxVqGf
aFr4FyQm5r5775Rn9vOCYjj0XNTlqd4MqJCNDNIptUSfR77OO1EA/RYmYFfjTYcqRpp+h8R8FBt8
5MtzGMqvLKTR1tIDyQKlOhaBxuxGflmHYS9LSpCp4gf60WUQA4M5asWQvq6wciH87WaAyvSaRVAz
i/A0hdkuKsYNGzC22nM3UvZxAppx2Jvd5HZRGoiQkK2+vSRxu5u4lQF0d+Fj+WrytYjRA5vPPskP
h3PAq4clmEZlk0idq6UTjVMKNzaIqKENV1vBFMn3mTu3EEF703XTy/rh1YQqVqPYnCNpo9c3JlBz
XTDkTb6iji6zEfFzTVAmqEC65+QUJiRa5R6xl8f1kFpZdCO82ORc+dh5eBWtYkDt21DxhjsyWl5m
HsvwZIbAghcuHobChNgyLxxXG7CVj22d0sBzC85KIq5eK6HEm8ajIWc3mWW0LPlWYlpM9NW6EgOW
8qmUiO0Y7ph8WSv1GQ1dx+42682jOB44aMmKM9efMkjDdwqb8Jzjd1j7K4keO4N/p+QA1LV9m/Rv
minaQALA0SnAmspAl7OtYdSHYSgdxaJf1w9+rIBOryUvbzGMrbU3WIy1Vdxt8W3tHhRQa5EKxxK5
lTDcInPierwe6XkEQyY6oYhLoLysTA7J093gsHslgWvmhz2WkhVQPAqwQIMMiDzGKp7aGISK24sv
WT3inX/mvuqWw7miTFZFv1/5gOdsFo+ah8GID+WxXnqwqapd9Rnd2Y8W/H+3HGHT+RFpN7ZYnEK/
9SVjDiV3p/ZruaszGmpZqCcmrWrecqZVucv0rHWbIlyPKtyWNrmkCZ8iAo3NMBEaa+8q6c2QcDeR
JnBYUrAIjHlXEx97KZu3pEtuWCJAW6ceCnYSnrfEuA3rrSpvsHvWcsLJOryvkuaETfimTBPmGi3+
lRMV1iQTL/o4MzZAJfPi/s0ynieKoX459fl2HD9GE2vrioRpONZhb2ey/DDwEEmyelxRMWLM6VUP
lxMfs+48lqIL5dRJ+F9k0zke3sbsRZBXwu3HId+hHpOU3zkCS6uHntUforp5jKlW7qxbWcElPYEm
Qto17dPJAaHKnQsZQmAtt5UpJUA5HHiXiScyJH3MndSpSA6hLOOqktO9vWaTYEfKoWJQziSMIxVq
3qiIZ2nQ/UZpXIB3L1XZBbk6bA2Y+7S6E+1mxjcjunTF6V4QdnzgO4F5KXOuQT22/c2YD7O4k/r+
BQEKfMXh2FnhZe7Tz0yXf3S8CTYQ2Ezfwx3HaSLbSo9XxF1FAifn+5+5SnyJv2WCjasoGWQ+CXLm
J5hQQgtT+HssbPLqV+l/qq5xU+hpqfwm5cG4HoX2YhmvbAiE1lacdrJ5GIv9Yh2yrAsA1dvDoPpl
JLmReJ7WS5/eSFZ/J3HhwDwE7750yMf3gwai+4JZmd6t2hzHoblHQcbokFA4LtVRMd867dRmrack
bm3QK578Xokfe3qPnHZSFAGUOi1Z/isD85NnQotsAtfiCtjP2ArZA6CPgFv1Rh4/l2mLodMZ9ck3
uHvqqAU52BR041RJsELL8TYVlA7sz38OXINDfWZMSOhJUxnLCp6l/MZsPsSV5DIBPUrNbqq4IpSV
owm9XdAEHzEbjTInT/LQjzuxzQMTT3BDpbOGsOdodjZXqG8PNIpD9ZosxvNYN34df4o8KnK0GU2I
u9DS6ylQ9NApCHuJPV1XyxrcZkbOeJQnaztJuaN3FkqXjtEUl6Q0d80KFW+qO5Lu3dXcupXtED3B
UXtAzOda0b5Yki2ZmwdjbT4of7inldzbOLAj2YErd6QUo53H25V2ozH5yrzCCU92JbdE7HOMRZn9
GqJ0b475hrp8yVq7g3DorkPqyWRYkoTMaPHb5OdM0pEuXyEuEJdlaU5Xf3FxhGA1PV0JVvEmJ8uL
bIARVRqbUo6OP7ESM/YsvUfsE20aQQHYB+rOzE/a0rstf7Sa0XeOsw2vzTFb+SPLcRBP93RSTbdC
VW+51D7l3Fk6JEdhF28Xg1kbg5gct0beZFscG0QUJVtRau8upl9Rx/MwHhth/clooqct52nx2ilP
bJp4cvizzLTPeIyhfbh6L30QjGVIJuzDwoDcBxT8EhqoqXAu3R0jRUyTS39ee+DOgIsz9SPl5dUl
npKLJPkkVzGhfkGaJcVNh7J7WYuPEdusxF16hJvc9c1dBHAQLBWNmMocSQzGSaZw0QpuMDFjf3wu
Gr/c8VlZCM7V5qMu4V2UcvwUZZJdWMc4qZrl5dwr1RBOd6dsInTHS5NtivIiDh9DQq4gYVq+2kqZ
PHYCpXGz+nTW9+Ma31JR8vFlBaYcb2rzKW2LTbhysM3TxpJ6TLisv9NocJD1oTfEdCQWjO7YhtA+
IaDlw2YE3rusC+2Mq867WaPektmI6m2+CjNNi5SfEIwDL0ruWuJ5rXVuGz8kk91F/ohUipMzmgav
71Y3FeFJ46RWsM+xVnzo8suiTfuk6/12ImrHTzzsc/hUfDKFvSlex+llKbV9uuRRILQC91Y+eb2N
+4uulLI8tuPKy7Xb5eNCUItKd4DoakjFLjaEa45lWoyz7sxeqY60NKN2aRHArtC7aUlT5NJTaDzk
0w2mjM/knh5P7LXj/e6M5r3nHRh0erflGff47IORHS7DHv20zm6jZUtnKOFKvOsfu+xoYbNGvKpu
Iu4H3UXyFcFOD8w2HTH1TOFJxOgCtZkRm8BndidWvsTe0/1Ke8LsyS122afGIYfUjAhtI9wM8yr/
hm/64oo3+HHmTW1t86XTMYW6mEU6Ipx+j97TXjw+9dPj7JIru/L91jvAxH3voumhr5s7IkA+ZHFE
/gQ7IXE3duQbxsdY3YSjw/yKq+54Wn3jUB1bv/Cmc+YmHPKpvW7kHUPkQ/iF6jZ/vhtX2s+B8Jev
cOSf11dt2zvjLlPchv8lCYXmRYRWvbrsmW6qyhnoE266E3MDLmcHNeDOdO8bPwqv3YVbDckqWK++
+VLI+wIP2h5IU7MZH0p1G6UnumNp4THSQIopYxNU0xSP3Wfa2trVEP3Ej/cx70Xl1yguPEusnNLw
jcgeiofouT4nO6CIff9k7Mrd8Imxhp4komDCMAf6tQtzRs4yH1Rmwo/bcNKg+yhdKrNt6cY3bnF8
JOKgY0/X629Qq6MrjwlDr/tLEYaeuJXpC3ZSyoiX1GT7a80flfbT4onE5wv2snu11mPJlyBflPv4
u4bElQq3YfzabmSJ0ItvzE8MayzdnbVdF/6Uv1QXSutzOSDOiy7EGF5m3aXFpHU2ozLmKzVvR4VW
G8FJpoHxVlQdGmgziZp1wyxBnP1+OqQDwVD0ji5f3aRj5HdcBK3nknauAf6Xp4KMINpii/S66EjZ
mRAAqmuCm6RfNfBzA+9QZo18BIJo33rhs0Bk0gspPp4KvhOXpWiQKeOz9qTs18xvPpWYNwBnvR1d
tV/D494KYVMIiUDYegCZ0p8PTHoSxzL+iJtd4myr8luon0vC5Wt//53YWeT0rZexAMlnh3QLKZod
9sLx0vC+L76N7tDc381OA2l45hDZFAkz+4eS8QE/nixavPqkVw8J6T8ywKPPH3l2wGBqSAGMgJH8
NAcdN1F8GqMnAoAuN9zS9wXpWqpobq8RjEGCdt78pEGtP7eSexdqVXZ0UxP8GM5w0YJ6N++IenND
6XjWiXVqgczLmv8oiS++6NfID195YOY9nPladqTbbHLxPTCZgJZK/HGieq4vPSFzhDJf4N8nirj7
LivqoGf0NWyC599ium0I00iPrfnRKg5B/wj98SetuOUH2afyVhSvuFVg8HsigHt+2EdlRNXnJNCb
yqCXDhDB5AIXDJxgR+yQoaOLtjtQrT/xmWMe5vQU+6TMacAs7+Y1ursh7PBYY+OMXP5J/oE1JnLk
djftwcJ9/IAOMmA79MA5wpWbRoOATNfjQQILSuGePMIdRufYFcglXVnf69kl7D5RCdIOnPh6iYDo
V7X1njclqlH7PlL7ToX7CTE8JU+UFFjVC+ukNr4O3To8KOSLpOe+3YriW4zUs/MazkFmoLCeES6a
gQW/m5TNzM1brmzljOw5lmz1hW+G/HNDMgJkC89Vc6YP2XW+fDTeKBwImWN8RR994hL2tKy7iA4j
F9TSmQltKSejOOckgXkiQ93TUDkV8ReFLzSUYdqO2Dly2li/2vpuLe94qjXzZDW+3L/FOgn74uPu
SHDT/UqIDFLkpmRw88PwXuE/D/Nx+iDsx3dde/lu/URrQdaS4YawEUUbiuSjuM/OxUv3CPtr+QnP
nEP9ruXhWnb3joVoy7eElhUvVP4p12IYzKe45RfrsOhJJRZ9ojKmA0KKue02k3Wp60dx9pLR525T
OtpFYtsWawnRsyPEY0pd/mLlhCiaWaSnOLSHF2G/Rht5r7xVkcdke6Mb25hhHMOXwR0Jus4PffEr
+iptuad+hzaQh39ct2v6DFpbaZ+mFNSoI3xURz4bb7J+tfBguRMnBEd055AGnRbPQqB+iC50JIVv
44CrGHyvciBu0Ra+uOO4Gh/79HEU0WrgmyVhCpzp/ttkgM08bocLVI/w6JJGcrt0qya36QHkLucY
WSR1oSa3lVN3KH3+fr3FschUfRc9JBG3Pbv7XG/LRyZuhyMaEf0bKu2cbufip+YHiNScdJtt8YSG
w63m/BgzgN3VVeSVX43eAmzdcpW7/1l2JtIW6fAb03La5OIRWlZK0ONZ2La+4oo7Y4M6kH5RGoTT
N8ESRfAklGl9oAWsznrpwXoj20elOX7XpBLkZ/XYbbvX6Dv8QAE6HIR3Bvvgd2z1PfWoWWrJEV4w
zxDd5xCEhjxne2JN7IZ8TV+TtdPkbfac7mT+tw4KkJvywot9mE89l1vRIfKBf+HdEhDI2coXs93u
rXRNbtYuvdU9P87XkU6zwzCLLRGv2VfYam7JkxEIXn3W6Z098Ddy1mAoLLGok4qF271dBo+rwrwh
iTS+rsHiNcV2/dJP7Xfy3h2EMwlOOtq8LQ4Wr9Z08ptNfOa9+kgq90RFqtysp+JFvOqv1iktHP79
/F9i8y5+ld9oiY3iA/exJbzXUKRDNN8Kz6bypIt+M3qGQln1TCEiWy+FuB/7a0mQ0xrfRw0E8GPd
BGl5QrxuC8ZloGrPe1qL1BXsIKI5mZCzvQLwb7SAhP+8BpOKJ9DNaIrd1dQe3kC3VBOnlonpZwGT
xsc5OTAIhuzmVDHrGg8SF9xoOBj6frU2lfLexsRK470W81NjNYaC5WcAHu1OPR+WCP5uQTdfx9F4
T9MZrDXEES8gE3uX05fhN66hdpPg0STUpp4VcXwVY21bCOnewsoK2V7jEiQRK6g2UXNVOLO7Uj8l
wo+0AFQ3eZI0xQ8t3Z+s8Ma4ze5ukL99kbiu7mtE6MaMGarpsVD3G/EvVGmhVKHl3I1Vizl77Out
sYcncGn3xnRJqDJY3LWCPppt3kLt5z0euVKC8DCqwQRRp70K84mNGOY/0PjFkc/oXgYZM7JdtC21
XVydy1si8gYnLf4b0SEQZbuZbtQWGZqByOOKHYcBeT+l9GceANnADtfYwpTuyoGYab/tml1YMpzj
NRs+tNVDZJ5SMpTDLgNJ3//xywxd+VJ/Zzw+M0rRgMAPZeUwBGtBQYBBOEaQQSQh8kbKZ+Qd4NjF
e8gse1KIllM5Stee73t0BHPbD3Qd7OaxVp8UhXPLa1/bx37Y8QIaWB+F1uFoxYgrCw/DOcvNB5kf
FGUOdo3P7pUSbmlfR/mB+820nOvmPBCgpmvRvWuSrUl7/ToSG5aPtUna42D9LIrT3Uh6Mkmv4Ty/
QVS3VawsAsezfmhoPdZGvDfLt2nIt1LX2lmufLLCvVEYREgfHK1YvcTwV+GMp4N9X2Aon1QBt7Kz
EEnr6lv1oSK6m7YI6gBy+1h/7LogEgXMXh1qZxSoc64rtVRfXBN+HRn+Z0gQpC78e8xGc/r6rSH8
gPOYurixlzfd8pYfPvXIZVTLXVkScdd3XllAlVO8n7yRZL200UtvYzYeOnuwrgvfaxPw0lKo0Uby
WmjGNOt+CxCs3ONbUPOfTtlGbWAxQq8oNnXuDPQl2kZHbzU48+yqcND7PzaYYge8omL6oXDOk6CR
Aqt5IsIxWa/VCkHd0crjtFyp8Gl2iWQ2b2vJkNMV0FwUahk0PNV3iycGvcjgyabpLAzMDLCvt83F
wDQ/0zDVCpkJxt0fWtdIPZN9Vk1sBtHFrZW8d7XSYPiivDJA2rejJLAUNtT7JU4kP+amssZZfBDM
wXrVhJQgP9tXucgQrw93maXQMOKLEB9KVIuLJCN6VsxITA6GuexlUu3j3Al7oxt62A55Y3y2KdcA
BFkfWZ/2MNqTu2TecOZUMR/B7Sfaps/J9bqsNdAWbEyJJqYiCjzkugapFfHe+taNUfg24ye798YI
7htS+DiOSR5UrTZtiQf1r6jA610eyvl5IkL+Hdem7A9rlVwLyPukp6bxUaonbAQmLuVF1NadthAx
yRO9PK56OG8lRXzEVIO6REvrV0RO4UFEf03eZTCYdUI6AuOtFxLogajjECg0gGkQ8KTlQWsKWhvT
ICgHQSsY3PdtpAUh8NXneKLDYMVsQHXsc1JQRNPCFSzDd5iUhES8mZkFyQvWZSeB9cNOL9GKALds
WHzKeaaTMVke5Yj3yTrWkZshd39uDCF/zTM5cqMkJS+aYuqsrkbbMZ2KaeXrrPr0U7x+D5khHJD1
IQpmr8UVpEogpptqXDHLjlAZOU+W+JvfAitdSB+1JIia4eAgjSo2u34S1U2qFcVxNljOYNSR9tVG
Gprc4LtR+djoxvqWJTSS03VS9pUqSKhi5qjekNPmI7XEK4T/mfO0kpj1yVEkESXtEKCYoURhM423
Qb+zpNjHfqQlxm0kpSupay0dDIRJREoZlq2Cvt4f9Ri7R9LNqCLMlUqujg3P7HO2Hwb8o1VXLj/R
xHbkiNP60CWUMFEtdTt5xm7B3L8Pg1qhw9Jjd+KAIJuV5L1JWH0RnzDbcTNKVLPh1Glb615wCLQx
FUjzXNMSfZhfOxIN/UMkKw0aZLnIBsqUujMIzyuYlAjlONNICRjrSnerRkm9SoJG6G2sjJkRVRIh
FsMywyS+1gMdKsK9sa2232bLdqEQqtNnJZUCR8GcQxEau+o0jFp/yFjwelH6FIj7rDC8XseSlKfc
r/VBSGqK1KEa+TzWhhlZrhwhxbRxXLNzsag6RXccWsJHPi9W917Lc5Gdh4ZnhdHb0or7qCoGaxuW
2mDt59YgBRtbg6S/6P06MoESjJzQtsJPnCtjE3cjVoKltnZNYw3Jl7HMdH0KyxhlLsQ5hmzgTiUz
29DMBZGrcFmbIx5CVWLLroh1KcdRYabxIUVFzNse1S+v3AHAofYVDg27AWs4ZANWDzwXJKpKzbpf
W2MV009M1Eq4lXAJTY6jVtSwOY4MGqecDugOBIpaBLmALuMENEwdAiwCQtjy2hfGG6PtrvYx6UTl
Hp/GQlJHJtJTM9vCKjLIOP3WWeYaj7NTFnu0nwO9zS+eqxWnZSWzA9sIZruSxtaTjGVqWpuZUJDn
SCWYRIISyKT7lAIPgdFq/w1M5j/bYufzp91RohaGz79wF0ode7VOe9wRpzJjP5J1ECNcnmpNeO5z
EVQOdd9/vWMu3XfV/7LBDwjnn19S/o9ogrJUzIK1YYLVCcPI6pe71JizQkQvq68vgH143V0hBv43
rIK/fl2IaypcTT7nYGbuRI+/kAOqddUXWa0ASnE21RWLPnp4krKa1P8RWYpdUdmtli/G/2Ax3Hn5
UO//AZsAmP8Xfv6f/+u//o/o/f9ruPySBb/j//6Z+/8Pnv/po/j5l78FNNR/PuiWdt3H8GdA/x//
3L8T+kFL/h18ogarEYaCbgCi+tv/mX66/l/+Jkj63w1RY7cFkLMJhFpW/j+jX5L/DtQfPCrAKngs
hs4fpPt3Rr8k/t26/9sgwWsoiO5oiP/3J/wPv6N//s7+DAhR+Rp/ekwJjt/xHLrCaIc/o6Zrf3lM
h4Sd16RsHozeorGdfivYXB7anB5tJX+PM5F3q1HCnTm8m4t8YqG9Ye1anGjNc6GOIzXxx0aooa0Y
XVCn0VsvGU2gDp3uymuiH6t63GEwZzSUDcS5816hud+me70yFX8oFpxx4326KibJRm0W5SGWdJdT
U9zi99I2a2RtanzXBX1NYZDOzfCBoHB8MATF1UIGjYo2s2PelMX2T7/Jf/yc/vxz+eNj8s+P7x8/
FxUcL4BNFfSf/FfqXtZqpWB18UNnDqnPhZ+mT8EhIbXdpyDR1ZCPzRxR4ahFtTGT+t94O5PlyJFt
u/6L5v7MATjggJmkAaNvGOzJzJzAmB36ztHj67Uib8mskveqUppoUGXZkYxAAO7Hz9l77YeBvd7B
dI1Qye0AVg/Lqkh8a4uMiGZ6MDMhkoo2hc8iXy/92a3l97oR5bmew/dqAEIQalsdCRE55TzVqwaZ
yTlR6BDjxSEMdmdmn7bRbM9rTpY53scZGVAJQ9JppvvQ/+oFOZ5DZBsFn/hq6Sn87WRJ1ondMv1U
jtz2igm+39Z3QRjPWycYzqalFRzHhnlb8ENMsX1MDcNiLJVvddkMK7+npdmJPyxR6vel8V/X1pZg
RaQNetv+SMq1m8xfBk9cwiWqdqN5pNCqLtEidqqT1sGdyAuNzcT8oXlt0baINnXehCefNY6pvKmz
p4lA13qcmA/nsYPJx8125KDUN4EuKMQK5qfUAJRJM3GpiUlvlXTM3qppyJmo9/Da0CzUMP22ZeLn
eJ84Is6Y8tb56B7VNJGHs9jtDtpUcB9yPJ5n1Fedal9BsoZ/4EnZv1Ny/nUxAL1oLT3H1jDJf98n
Au3MM3Hul5ymmW68cI0BwF972U/VIehVscHKN3JK8OeHaFYvxLxuic+jdz8xA8TtgbPbLrt6myR5
wAyx+CrimRhIO62prvKfDUKv9YTMBSFWMm3++Smx/sPqQbqHAyTGtpQMnA+rx7BYworna9emCe+o
Z7fB1MGem2vs6XjH5bWuYrzTd9T6WeudwDEHTLtphS9t++2fX8yvperDI+vaMuASeixmUDp/v5Je
Y0yrdHJnNwz5fRepqhjw9QoPw3RBUYTiprA2E0fCJzld7T19e9fkzfuU4sn0gip9YWG/L129i0PC
MwfvauPRzMXahSxJH+FKKzjCuuJyj+5jap7DZv6U+DYskLzmhO+gdY45ADGZp2VIM6xdGomuOw4P
KenVNxT1X7uJKLKC48ihmbBmhq5PczPgURMEX23HZr4vRiQrM07ny8pynHFvyRnNhk6I18qfXZKi
4sL7A3bH+R1L9ese9Ih8uaLiyPjgtv79ymUksQ3KqEtbjfW2KYggShloDcZ39/6IQgY3i3TRPvSi
t1dT610jHC+FMM3OjQcYSCN1KOKFLCOzcJkxkC5p7e69flzX7RmLBudCWx9FUW9TrZ2jjmjB2nky
7Wfb5vFFWi60YKyj5HBwmRrLJ8/BqOEa2jksqs1Npbin//l2+UDJ+/WmNQYGyRbqWMQAfHjTHHN8
7LTyksNP2FkDEClp4amj5A8tb8KtmtSMR4DTNMf2rkSK+odl0Lo+HB/uV7ZdqgMPW8m1Uvz9qreT
nTgGIScrS0OEbPrTqfaeUAUepuKhlMO4wnTDsEo+c+WO4B0d8p3/eB2c/7AAsfZYEpw4vF756+b4
G9FORliSg1Fe4rbcOV2UbDr1IywicnevNjDRm1uwDdntWHuPNMw+5UGG1bvFoldLYiHCEl9yYgZ3
32tZni3scyW6Qu6At5QoMqYTWFa0WexNMXLswrwB8EJHa5h2zC0BydwE6LV5/KJ3crL3SRipSx8x
t/Zc5CMJh8w/XHb9n96vBUzXJeWFsIlrjfd3gl/soAkjQ/rSJNP9aA3oG8uqfDHRjpP5fMkdM9EF
4ogvS/8BCdDipSuf1sfaHZmMmvzYiGYCqMMD/WulxeTKAB+VSlZhgu3n/AJzLVzL/Hvbtf5OmvbB
KumpT7P4ljUZkXgOc8quitSR8w4TsNzeoitGxa3I8wBRubdj9UXO6LGLeN5Ypr6vJQ0wGjzixu9V
sTbw9E85Cj9mQiQclVEwbXoveKVRUjnLgZS2bNM1J3RMCTObkWlbjEtCSMyBdo2xrER8voLnn5zG
BWkRSdBbYprMQ6Ifxlgmt3570c+Bj0sVX2sdBpe2g9ZqiqE++OVurniM86SArjLhkP/nh/Ja8v7b
M2FD76P4BX/G0/nhw+nGNEpEj1hZtHsZ0B3vrOoL4vXmKG1WjWUBEkJMwY3p6CjXloC15B79stxl
Pgrsnj7dtvKG1zTJi0NIuAHyxWSrDMk2HEHXOeB0FOu4Etsgv/3n1/5rs/v4PLvXBfQX8Y4i7ffX
no6+UGXeXVw7fqfyMOcBbNgwCDqd+gqBcOdnH8PimGRrrM7jsWc42PJ3Hb4Hg1WnqbgxKmWD68no
1jUFcD7EDbDW70SXppcIwxEqAwy49ITWUQlXkw2JiFRD7nOb6mBvj8yQgwxRiG8jX6nDePzDQfo/
7BQcOoiF0dqS/Pfh4VGRZ8+hqS8zJ35uAJg1bJXY/eb3uske//mC/qcHldORhVWP9cm6hpv9/UGt
MU2NjSkvWTHVtHkTZGbUOf/8M/6taFDX0xcPDIsB8Sny4yIMuFeOgW3jkyacxdg0zayEh3RSydHO
1HIjcz46QFLUgGpddTNtPWqHrMUA5tpnkVNOK4JUC3wcG1XFOyXcnQxiLAMjudIRA2nSzRVIZSag
m5BoFuAaYb7uevUkjPcF2we60jm5n1MikgeLsUcXISH9Vb8ZbrQbGTD8gnIWzhUVXcE/mNr6BSk3
7T04ejepYQ6+9JjnMA5SQjrF2bgzVCUXt1mMIfk2HFoOFW71p1iwX9zDv9/wXDvy1TjSckeQrvTx
7LjUFi7JorkEwjy3kYpOXshAcLYMgqJW7FotxTpQglQVB8c+6jz2hnJ5dfLydfZy65wz7velI/d1
ZR/ilmfU9XPEykXFZA+d8Y3DrIA5xWaBKLuaS7MVis9GhwkTByehL+n5b7VmqGeDiN/A5xPbhKc8
cjtxqp1ul8uZz7Oz5cmt6oeqBXVj1SHB94AC6Hhb8dbKAmwFJEDuARmxxw1yY3T3uTLUjWEUnMly
BDzMopLETI0+c4rWp8n2vw91jGBsaR5Tz3ZP/3xPshl9WAWvF1ZR+cObJ/cMAOzvd37VmmXRtrno
lPFektvWIy2/m6Wo96bwrfvRa6AgVdO/9mLHRYcSZpaFCaKkaetiMOc4vTZpjgwrRbCeuKE+YM2t
XY6T0YjeudF1f/C1s4vTPr01rY+qaMS72zI4iBQSUfrXDWLEOrmkRNlfe7WbZcnesOpYJNPg8kuV
n9OU/MIIIrglJq1a2YuxEINAj2g5+a/rhFV68FsbuADCrcn/Wo7MdDRUr/XoTpdsPtrtCA+CqKJV
7yUBsPUehaJfvWdEm+yzzvvh61pQUhT30TLsYovv1fTBchrYpKxFBMzR2/w+z1zYB5AtYO1oE637
bLZ4nHk7kYtErpk5fiTqYDImTzKeePbwXK6bqMSchPQwTqtv8/XIlfjlZcb5d+9WySMhmgHPcnls
Rub13ljE56rT3/yF6PC00uTMRsiyj3HpOcdWTp9o16w4VPxARgs9okOABpphbbxqOtKgTjzLP7cx
T/EUxc8hV/milzhaOTKpVixKB6dMh91AGNeqarAWalVMW9eJSWT33OBQwn50dFHcuUX9s7bFvoxK
podFv4ki7Z7mttuRbtzfqLq9eMN3w2iX4RqVYpT10R/KZvfjDnC9NwPyR/AeySs1+MMOvWCaX/y6
uIgsHfd+y6oZzsm0kwUeTNsN0Y+Orksfn/rdN7E45I77HMoWBpdBlVHjXVxPE09xHdX0J+WlSp2F
cX0TnJ3rWbcrhFwFeXfnz1a2nUW9oTv2nVMvRDYsMEK44SUuGGtbXcCFcg6F4dr6Xk5m7jAdtEqP
RTHMa9uu400hGdIFHAs34/VGnFP9FHoFDNd+uc8wh++ZuHwmL7GkL4KkcFDJD69DQB/wmeF7rLf+
lOInRqGNWc1bCzFMG6n8ik8DDtsfnvqPXREu7DXQhULcIswTsfzvD33Si9jF7EVYroUop2cO3gyD
v3Zn9JsSwCKtNBSBL3LuAPfEfyi8PnCT6cXw02Hb0jVWlkM/8roZ/+0UYIYQsqvr305mXpnYvDBn
OFnAbcl6ZafvUzQSVertyKnaOIxmMK/xkbZwP9dB8mMM6DHNtnPHnBD1S+6AETJ/eoW/9/D/eoUg
vu1r7g2334frA66jIY4ouB2x4K4m57ufgccMqul9xAqKHE1i46pWzeR9nnsXSdJMt4j84vbGvY6S
I9LcI2Qb4SUIGUz/4bNTwb8t2YGUUrnEKtoKasDHU5SnZZ6HurrVbYCp2MW6li6oI2HNSRku3Nbw
d1rtZccwDudDXJj7hRbJjbHYW4xADdqlwMvwFycV0AlMordl1fmv2fTOPN66YnIQ8qb5uDZhsc4J
q8EeH4L1awjHrI332lvBtAtGt9/ko2L0FADmmObO2+NGLDmu1+4xMJHPTN30p3Spitc85QHEkynO
Scm2KJ3HuGusbV935l+/VbEV7KWgiA7zYb24i/0wd/34HDAKl8ELA9z6ibAB9zAKeqT+5LuffYgZ
VuPUX5ehPyb5iCC9S+It2vWSN5d3qz7H4mLh4We0HmyZZhE0vzDiz6HOCmvSWF1uKWbCkxXMBVbv
5NIvHVLZQpxioUD2jWZjZlXhtMDY0Yq43Laet+9xUay84KL7YDst/m3QiPC+HXF4koQ57vu22Zej
TB/jGRuc3aKf8RhdvZYSjbTp5/h28Pr6te4Qbg3p7WQr61PnIrqa/WwfDEkBrTKDX1Ym8W7OGZLh
kn+EO/9jMN5eZkh6ceWsLX/ZkTkfrWJZqLXTEMyQVWtlNDOgUbf41dYzzKGziuxH+AwJTfXlaMWm
Xg/O0uzsUowQF0FCLAI1jJe6myaevvhW+sOpRlIYm9DfRmH2MHunQEXLPVvpyQ8wGBhv4H4f4ZAK
oLMTGs+uT/fOZN+TE7HJExd3jaBNXSbt44jJQC/ZsE6d+kkmnDTc1P4e4wwJ7IUWjK6rw+jad53C
pVD3IS3GRP30tDJ3RAzuxUjytwuwsNPVHWsZRjfTPeRIyAIStm6cpXhrlvSFUtXuUaFwEFbet8rR
T/44f6+W7k4sfPEILR8IzXic8OPdDA7XjC34ETA0bf7hSAzIlxoETpn1rD8FUKBl/AaADkEwVAor
9Z+zwtCY6e8ExsG1CjV+eQdtafh5cL1juSD0hRSA3qDyV90YXdAOHMI6HHHF5Ldg1t5MkH5lU7/q
o845pT7ptpvI4LQYQ9roU7s8kaFwdCPzFbNwshpNHa3GUnyZpKI20kl48Yr5NeFGWiWMUG8C2I96
0OKomMnuCxEeZwfasukxsOFrfRKx365TDwuX3UFbjrWPoWgJFmwrtEoNLDYFTWVnYyQUUyJvWAEX
DJDAer0crZB7HZmINqpXGcmYqzkO97qdkOyRNw56A4AzMnlHn6XmyUmbvrjUw3ecnsOlc7mSg3/w
e0usOpxNQc68Xo0OGqAl2uo+h+9JnPvKWdqnKtUrK3Z+4tPVrCq4a2Y0Oo62jvPgMEKvxHyDr7RZ
D9mdxZAXa1qKKiGiY4c5q6iRNwMzuTRqrk/NFe2IhoOIBPRwQa8BPUwAkznuRPSucaSg6JuiTwMm
qLVO4s+avuzKboq7kt7FpCDqacup6COBGQqo9Uvhn7vK69dpg0gzrXA7gE2r18QuD5sR1l22pD8k
SDGcvCUf2QQfz0yvXotoplGQQ2nyY2w6gJ/JYMTfDE38Hc6MWsc2ai/IwMkovxJrIndB9OZHLvmP
RUqq5XJDZg3eSqhX5zHEedLMHayF3D0Jp3t3Qf5x8v5kZ4+FxyArSbBXCUtuFwMLQhj5E8fg52BB
p+vFAqGge5W3ZC/JUvcEOefL2ltsznwh2mxRLlzIYN7Ts3yK/Dndh4QQNNKBQBZV3wIR6lVfYyDp
8umNlf4trNFSSmwwRTTDmApalGP6O055lGQ4PkQhN8QpPQwtqERRPQ9cZamS6EoLxfCQvTk9Fh8t
kNsPFVMFDyScZ33yrCnd9FeSt2VX+7JF+RhpAhOKaELsCDzkpgzabRrmaJ2Fx++qarzRnadw1iOh
tcQjhJmvNJQYnKj423IVkDiwZ26cKPqcdNG4nVX9s6JFfCiWbtuCkFlPYviuHDhnLd4bP7N4dilt
byI5mZ1niVeVFSmD7Dujhvg2waO7hA04qSWzX2SXu9sFbs/UviM/qPdNGBU7wGwnyC7FMTQ5VNBu
nMYtkcdPjEJRzmqkFMQy4jxPZMOOwYIcFNZ+FsbsJyetgWxeo3Os8SGA7X5dHU7Z0nymYwy9nNEA
WKTqCLDir/9RgFfH/soQAYVDXyyxl2OQ8CHr97mdJP1+Bh4O+k/QG7GcocblBH1ev6itiaEFWs4v
f327rJveaE/qTepm1fHX/3AZ4qtdomU7jbG/G5OwWla//kblfnls83dTFe5GmvqTO9PnpmEMxpms
sADQEUP+yYHuDqGx8Z7i2fzsvAeUVpfQyp6ggNq0lfn5izOBReQehaKab4puxvFTQgOeffcVUEu3
nWz7c+92miOh4lAn4nNb1jdtYr2hCto3iz/cOIW6/LriQTEVR29yd6PNFzSV+zwZDqIQ7NSMKN3C
YL+xkkY82deHfI5ByhrWzvXiJ+pzgi6iLf3bkfL8OE7NiUpreZwJn91FM/FRSTARWl3i8dOKaSWd
zmGa6K2lGu21M76hNglw02jKAnu6yXUIJV0Bh0TDQ+utZsyKxVxdrBBArZzRf/XmEOzSrH4Nuj65
+ElLEJc/r3xnQpzrvXicOhHRBeW5EfpTXlByoq567DuQpn4a/hSmLF+YbS+oA627QYwGT2xwX/uL
BRoVZJV23E+ullTu0n4tcie+T9uzVk1wa5hcDzGeek4jmNiUU2wWk9Lj5VB7S7WLfq73SPLNva3X
tl+ngKafVGI9jVbA1Ld+sLL8NXEi1HWdLw6FbrZJMVDZVAa6n4wgZ0TReGoK9yKsHtF15OyYm3/2
OiMPUoTxA9218NS51n0AJ+yhvkqOF6dd68H92kDfjVJ1pluZ7z328MGEE/csSta86VDCB8VOfbOG
/Hksu2wrunEfh7o9hJF+kx46TH8G/T86310PiHqU2Ok+d1Po7EjW45oTzcSA+GUo2lMfotPrcQL1
miMwSIRE0wxzoseuHC89n7mV+P2tIR9333BPsvKPF4+adEmNvQ5n3MSGkdrM3XuKxyI//fqV7mxk
for2MPd4u0t9NqpqCd/80jq5baY2pFlP9DB2WrvoSofsPXHs8QYWKo6rgViIcmk+LWhc/TQHCICw
YTWVKPacaDmWiRSHzikO5dzXQK+np2Au98Vctbvq6qJdGFlXCRjDMnR+pLHMTwhysDFxfteN+uEQ
qov6NaAt73iQ+C16haC0aiXHl9r3cHC7SfWza1R92/TZsa0MK/jcPMkSQrI1p8OnEe5/grztaFVd
sAHuQEliOfEtwKlVtGTJOSpNuM40XgTfzf1Thvhx9ru3kX7HMXaKW5yd3q6It41xvxrx3g9ZepHx
eOH34dnH0qQn+TlN+vG2qDWDebs+Zkv8ODaZWEU0oC6K7r8XkBkPbL3ejFUzHHqD1s+OapjehRzY
f2aYZZ3eLq046tmd9lVv4/qji3jQhvcr3Cx47HTyjYloDeU+RP061fnZmpgCkY4Rzw3aXqLGL3yK
uA1wX2VYXMJBrhavfe3jeUFJykaXjOALKjnB3HaO9pjqi430Oud8cC5L214VkrLap8pmHGv5N5OE
m1bz527bEp7S40jr2MtW0hN3XjfJvXB5zkyIEJfS5C60dLXhQcsOrT9+ReFzYgeDNuhQK1JNwK61
sKBYfnLJCzxSc9Hr3XQNJkx7Qd5Qgr1AJ1e9N5JnAiWQbrvZWdT072glnzPpgNnokidCLGHDRw28
DcjfaYU+JMKxB1DC3hmlPiXD1BxTWXxpgqg9QtiCejATMdd6j7HoT4nn36e+CO8Spc+xjpmnjk52
mRvKMpZJBO7BuWQd7VzA4kGbu3swJXhXipVqmv7ouyH5E2Zo153GOIDDGGucTb/Y6W3MjojB773u
2l1jErt4bgNcB89KKLpTqQaxhsLFWiNlx6pkzbu8fIwt5MLZiLGYiRe+JMThKfcNqUqocVPRZLt+
QtjfBAnhwrGPWSIfQIWyDTwAVZBoE5OV3eF8o+VwjZ5lwghi6RIPhEnQQXqsOVnunaJ9Mxb+Tk7D
0zZcWO/FEEafYwARoofYEpp3iE3pWPbHYSDxN+qzn1lKQyDg8TuVogaSGTffLd79juRCFuweT6wa
9LcEjE82ztOpzaLp5LpwRvgoeXxhdPlWdAeesuL8Ue2VVdlvUXerGjc5DZqDF/jh2iunE5XMvBWx
QtxqzYclY90zMfVUQluQZd0Ft2E09tNyT4BGd6Hzv0syjk2VXX2aPYRHusLlFuFmLDQWfGmXwbma
gE5arfyS+F+sWZnzKDlFgmLdiCU40qUn98yNRzBXFdaztkXG3dAGnWaV7WqOxhzxwuoUS+x1Ux/t
Ord8yjjibmraBFUOGCSB6I0/24R7de2VzNFYnroWU7urxuf82hx2JndYNTbbdcJKskpLXFyhthZa
D9Fn34nkaSrSSy6rT44e5D7y9LNtN82WuxSbLs2Ai43GZdXWIrijw30G9ATGkNwQv1WY93nzNr2f
nbouCowLEiXjp4jyAdhzdwiHidDBNC6PeRet2p8Zpd/TZMqT783DifoYailhCQ9pkAHNrue11flM
UIvIOV6XogJ5PFkZHXZUZd2jtlvOdSpOlU6BuSCJzopYHbNpXNHBwE1aYLRo3TA7sxDSNi+yEs09
GKsqKMlbMLPNjS+5sbvIw0xrlRsvHbtV1i1ir8UynzKE/DdlHn+mOZ2fewkjZkzHjVtjPx8HkZ39
xQdo7A+bTJlg53YW9WPWhpeelq7WtFTj4GHEGJuxZM2LHR/UeLbcBv5o5binCappG4Lu4lpuhjKh
UVpD5FEDcOIlBdYu0h8FzNBrpT/hPG3Msz3D1DLAdkE4lCfHmE8ar8LBScVwgnq5NUn20Lp5gpFr
HrcG9sTaK9J951X9Xdb0PrY6xEQL5d5aqRKBWxmKdQvu+yadSBigXTnu5nF6JLHuEvkQNezB50Q/
dzh+hARU7JqDZTkPKhmrtQ/6cFf3yU7NkGoZJzxmWr8NUMeRrtECE/wV8mMQ4sbjVoiAA8xnlP3p
ZqLI2C6xe1/r+p0DA2hEmQNh1GAeCv/rUNOnjA59nSUXgxyI7Ei6tnHknsIrySBndJrb5SpWu6xG
+Z7WMC6D1PuCIDrZYbZ4k71xTiWhuizG8dktQa+APaFHc4lajsHIj/QmiiOxjzLciA6w/P314mOC
FakGI0LEhiY485ZBLIc++nuaFtyadjKbAYarJInag8qdT5430rd0iZ1YAqBTClijP5F9FTT1VsIi
bPLQOiJk21h9Ee36wC6+RAN+Ml67KKzbIq2eVRZHZ1UW37sAQqE9fKKuD6DFo30CkkOUUl+PHC+y
n71n/zQRlufIyo6ua+zdWEGJGyu564BPMO8MDnVehFhaZjJ9qmPU18w9veB7dM20iNitd3necXJe
RMeemoebOvs0WVdMUliag8mjFx0zHaWky24zK/pu5fMrkkfyj8iXQfz6rGD/7TklTZxm4YzGHi53
W/vrzl4uso6+4Qfp13nMXhHR/7y3kDn1FmPlsQbWugpmu7jnRLF3x8p+phWFKt2tjuHcFyuIeQEO
h7w+SKoCOU7yNhV1BH8qg+5t8+dJHOVrpm1n3Vj9S2ZerJqyTjSntizVHs4jsZiTMLvMhWYWSQYY
S4OvOViqAMM4yUZiEWqtxsLF9Fenx2C0n8LQop/YqnMwnCQ7+UN6EHSdVi2V3EmUfJLGgYxMl4CN
NhlPszRP9A47BK00pEcHGorVNQNoSEmwlJ2bS9KbV+314TbyhFqx8D7MWZI8wx4/29AifWgmLEr7
pQOm1ZbDvRja8QAkJAEO3U1QZfggvX4+1zby78qZvi6crkAesFt7ndyMfQpgXSX3bSEIPBgBAttE
8IKqGq2Tc+xqJkZhjcjfq8bHvqe3J3qUlNccg3ZWz8LgAORpy27MML2i6me0PfDDpEJjmrOwl857
wIRqXwbkVCvcWdIpwqdoGG8Ks2R3ScP+GBuNl6HL4p3o1KM38Yiko5yPPgjvvMRJ7JmCMULeOiC3
8scmIB/Fb6+Qj7CTd0lSfUuxGpwry37h6UaFAprUyK89ESJg/1mdFTuD76Tzxls4uQ1hEt/N7Pk8
Pqc8K4c1YP6Groi3ZR+pcUXP06YJ8Yz7rQuaPxi/L6Vjc5tWyQUc3rKaaqvbFjOKvpII421Qu+Wq
YdPKau2cOjbam8mT9X5uxSFs+2gViZameXIl7UZtsx7RdyMSBp4GUQWpb74iifmHs7BmzlnsY2xE
0gGrdmsLGmIR8RarpF22hDCU25yD6FpVWb6h44QY1yUHo/Q9dJWpd/IpxB9617lt0vF6VbvnBQJY
N8XJdjJYLOmtUdL5Ysv2QGZRP3g3qlXZ2vcbpNP2fB8wHdj5EVXTMgfo8ki4Lq2AC1000brzKG1V
JMY7qxge1Rx8SsaM9S9+SsvJO0QRlIFfs91FuM6xKPk5tju8xaR14LhpTqWtToM/NPsaGOSq1ONN
0/UuswjM+A76B1AJsNJFy+hPRt02saZdYhgGznIhkQi52aZnyV95rQsHoB4Ig0r0S+bOzjG3E/Q0
4/IgLdAMubJcINg5zrpgrbOhfLS6dVjF4amVLy0BZtiL5Q1zBZyi/pKSNbSl9cqcglg1UfS3iY18
oecxgZqfe1iLqYEiu3mwA2zqpjKv08jEVxbo4aMktK/kbSrf7Mrr1120bQvYKQ3nyTOeFzgCWFFD
Hy+UM8XnrMZAhz1gA08yBd7QXeGndn1fDOUb2iFvjcfcfqw698aMAZyFQmNkImNnx4QtCBv31Gky
QUAh30wFYwKAeQhscfb6dXW2AmCToTnHBXrLPHsQnGjWcMD6aRi2pShm+mPdq7hOXVWXfWPnLMiM
uTZ4GxsxWwCopEU2LMpwzxQJAPD4gt4o/ddU7P+XIeQ3Y8lt8s1ULefe/3798d/IoDVJFHf/8/ff
4k7569Wt37v3336zITComx/6H2Z+/NH2OV/KN8Ikcf2X/7d/+Zf943musX98q/qyu363KKnK3+wf
V433/9k2cnwv3pNv7//2FX8ZRrT3X3TpZIBL0ncR5aIi+8svov3/cjwki2RcIGdBHMJovqSZE/+P
/2b5/4VRISCe1FO2ZCzPK/jffhGNywSdKQnzLtmzCDz/X/wivwRef9P8uHwPRFIBqhbpuZ7W9u9z
YpScbYI9MmXtL+4Wx92H/kWlxC5nCxjL6wT/MJfd40DqHuBlut7oWJmlq0edjpzMcd/ONWr6v13A
/+DW+CWt+/CqkKMFUts4YqT7cXYu+qL1Jl+n23EanlS2T6crTEFfci1Pcz09Oip6vypsUy+5DXLS
fHIoifP7PFmv9jS+hknOiFb2YACin3aUvauww1dQht1qIjnEyxnXlBQFXfwH5TWdR67Xx1euXMdF
OMPz7nkfnGkZDlVZlUTCRb63bBSk/dzLDhO6sn3hj8EGYjz0j/hbJun1EM6Iv92tL9TEKzOgCCRb
MphuKUnWGQl/Q+vgHK7vMizHo+Xcxzat4rJa150+z0l20sx97Fi8CQvSZV1lq4IhZzEjLNZpMm84
1r9CEX6NM3p9lIbVTUFJ3S7R86Kx+teg+cbIXzP+Djaj0z8GVbdly/jpplwoaRGCmat2HQr1kJN9
2ee3+HBXFE1sWPURIv6T3b9LzrhzYijtPdDi66thRajDFBFEMcmvA0k3lL5AuvzoE6NAThZlf8Gp
rhKgOXlPkFCnDlanttqzD1a67iBXKWYQ/FyPw7ZzVdJfmc8Nt15B5XLj2tcdVsHUiZb5hUwF5EDU
1fiz+RdqwiDRvM4VOxJG837l9e1t6ZdIdPDrC+dqvKXc/XVvV33xZVLNAYMyvnCZXtAZ3dHeO6k6
+eQylTGF9Vq38rXSbUjliKveUcdI9o9g02EdLnvp1c9MlAgU/F5bp9EG/Nb3LqAh775r8OhKGlsE
HiL86NH5XaNMV4WOvrd2+d6DxPFTpi/evu2GU8LbWNtGIJwxAzy0zux9n6QujNW4C9LhOlNcXhAZ
4Bcfu3dmVzhrPUAvSfBmLfFZu92XOEPdj2oJgTMmoYQ3UEbJIaysL/VYvo8ONJ7YAZ+jmBXXQtPc
AYiOHom+0VAwvxslqMMAaUEi9lbmWLBnvmnO4IzA+F5cbDy2ZHp0LTtYpPEVUOZ9Jn8eeAHMr04G
2NW74kcQjXe2F9zrDjkvJiqW6hYGbPB6VYVHJHXskCg0MKWTH/wigHr9o0ETdaMM681oU+UEWXSN
vESVXFg8HqE1nSWACuORj2b5fMp+hTqbOctPo8LTFEePBQckRpIY2IbrO4X/llUeGCHvwbq6kIIg
PgHrTJDqzoeKynyNOIjbNHaYfVQsfbTCn0v87VEQ1jtOaf+LvTPZjhvJtuyv1A8gFgwwdFPvW9Lp
bKUJFiVR6PvOgK+vDZfyRUgvM2LlrAY1oehsRHeHAbh27zn7ZOvON3c+URC7OC6Q7M/aK5UG1zD0
qMQ4V7HP01lKWYXuVC+dcZiATjtUOfkxCHJyRDX5gkj5pRQAK/BvLyeo5qup1j9NFrfsgjIKlSi8
nVDxzaBg6xsjUg0cVJ/aoG/6ViF2ydvN7JJeE3phL2OwlV0Jp7LZFeP0UgC8Bk2dz8rpdZ99IvEO
ok+LQj+Mm/sQIzN/jgjQFG40moliiRFeWxL18uDlDn3zHA4ivLApbjnL65pOEHKLQWcn4uX8mj2M
L7QcX5N0uOvLelbTsQqqLw7z23UfzD+hJe/JNL5kfUWfVM6GoHzwFyo1LuQ9nlsrvueUvGrO+EIX
HsJR45xrnQhQZc6H1jwzB0PxbubvocbCDcJ3fnwu3pNjLYplTdkDX0+8TAPaACOFy5qrF0Kmghqv
YGdwhcpM+gwQEBehMUeAMaqFDQYktE4kRhxC0TTrvs6z9yBk18umasw4pdAc1btcwC2YOVMuoyKK
67BioTmOG63sAaAZprPM4mcT9ISL2Bv3OU8orYGdJx4Tr87h4DRh8n0iZz2MXPoEg0m4jue/RMwz
lyHMmb7ghlM7MQI4r3oLmeBSi353quklT9h1W/PVVkxHrhkcvwS7CNvdZSSGl5BGaMOhTdp+hpl0
Jx2eIhplMBiVwV0h4IVXVvOEVeuiBU62jgfrA1PBezpxArXMT1AQ6+ewiy6l5GgK/nu6Vt01REG0
UFGzKWfvDYczW/sMT7CBrwzNIMoSnd7tuqqp8qsZkxITfnczrhNdxctFKLHrqSs523lUx9FTkuJj
csgjXhntPWhMcl56wqvne2w+oTMrQpyHbHZ+vO2ln54tgwtFYA7XeQ9iDuMxtNtrkfUgTO6mhnNa
JgVYMgO5tJUhG0qhfI3tdb7PF6q5GtyZDAB0JLJ9mZsRbmrfyUl/8czoa86YtmAmzOWRxYVH32vI
P+59MEFl+zoF6Nrh7a81Mb2QbWXSFDYOrTWeupgl23rDhNoU+bHO/wD4ud8WXX9XfASld1Ye76iR
+PkhbmgLYCShfH8WkJQXYWaiIJBbPwLJEdacSCUnZp5WXy3E+oGZvAtlDgRtZe/Ueu2ySNSLqIJ3
WvUbBg77Ohu5b3EEwR+sUuJq1QRNpDXGJ50NB8dKmvsEHwu+VUgQCW8LGsu1O5vwDIqspaor6LhY
EPyk3w2Oc7EVT8S3XRoUhTzEZihW8cThB9bNNdsn4mleHhNpBqssy7dBq0F+ZvK3jvZGDqARIn5g
0hEswm6ZN/lhghVP+NWMPwNKm8LWIFSTuiJQKew2/dzGnHdOgUTQTaPvUWJs6qD8uLloaIrJRcd/
2JYswtuCMAvuo6XWntqY8FuJ+FM6jC8sPB4Lg3P61qpArqUtGHaTWSUtDHRl9xYO/N0ijd77sbzy
x3YaY04k0ZwkdN48RusoaiYdmcJ8mdYrlmxsvIuiyG5r2EnTd7Mxgef4nwdi+uhXi006772TaNz6
FcoR8Bsk/8J2okrJFuSw7io5cW3q/Pu2YTgbed+JFGZxzcdAxdVzOo77aC442oQk7hzMTYmyOvA+
HH4eDA1rGeXOaWj17W38VLnZhZnx1jaj94i4gcX8CelUOD7rmqsyCynJ54PRKhp55HF3lHCMEBiu
lN0LmQ8cw1nSTBdsVTWkyTuYUBo6nUzLYdqZmrlvmpYubkmLV1bDWsajc6BlcKdU3OxmL1xg1p98
+uob5o8jGZUDsjDVWGuIrUfP6PaBxg1I0OYQsaHRUJ+NxAMd+y4Nd2oOrRGFEvRtyfwwOgbQBKDZ
AdV/zXUwprhJSyRGFMoc2fQxmLqe+Syvb/SmB+S3ISDggWYFgKG+L6EhFTMP1bSuem99J7rrc661
7Q7oK9cXeZ2HWVvf1k5j3PRbw7x6MaR4r3WCpWY27PoB52x0En/g0yJKZM8yr3mEAGIzJJDYC45i
4IDr4t5j1PjZSOahadXUGC44k2lpNGQxNmS1vVc9zI10QlEs0mGLN3yc0R3t0kxfI5JzFkWqZ0yA
6fMQNc3qUs43+bULmg8uGlyfFXcJI+aIsZ3gaBEvPyPMN7e4JkJyQXwScibYgPgBz/B2Mg5j9j6M
FVF07Xezu+n0/H0hay6PKXcLoKIegcEmM9583i9YKn53JHZfIhyfHJTEbjJw0rGo6YzRhzedry0h
VKPPsch1pL0t7S2VQjozsYFbyn2le7JsOOUhZlyxmmDCc/iO5OK7TCoyRPr0mDeSuIWeqzbGmkvc
T2+cupdw7ihKag/uH+5Xbpm0clqeCZfVJYFFyfJWo3qIRqhcn1WJ61GDPszZziQ0C46IhHbe5BL6
nu5Hk5M/shJWp4MkguFEuUW2T5pY/D2ZT2W/7ulVgRilteqtzYYq1WmITBzzdKNP5p4B0qPrkR+q
uYScNlpytswCppfFOxNxaR8NXHNeAJfNGl6N+Q6adgJqYvSiVIV9Zro0sHKTsVbAtcRKRIw/psBn
/8RgzJizn+Mx4qqTs7Ddgm4ZwnZCitIcRiptzKJcDWyRFtgPuBlyxQZQOcEg5Oxrw9fb/8ZcWi0c
Jznetk9e3NKa0VF9pNYr4VgAQdFNxeT1EJMB+M+L+88MOPxFXXLRxn1C6iFtL82K3GMHcmUZxNlr
Ft/fCmE3hhXg9l8Hjf14NrBZMC0uvSjbTcslpDP43jQWCFivvDChBUCKZnaFyOGJqcaT3cOcz7kZ
21JyNnmsVqmd9WzoVkCPxlXYG2ckfG9BC1DaS7WrTThfokfvQc+OxsQqaHXyKAHEoBEwKGSc8bGH
3mWlbMyaIQJFlr0DmjpwL4QIN3edCaz/GKWebAMnAozMLsDT01M4AKjymYjhDqa4Ae+05nqayvHI
O0ch0LyR9aQN8zKaP0yq5bbKTKTiNnL7St8JsUGiNoEpelM0JldZa3L5HNn4+q+lzxVSdgU7QzPG
EzDC3GX/Rj4Hjq/a+OihZhBHCMns5gFD34OKG5xYSj2s62x2bU+otUt+yK5wGDRk3eTuIoqFrCi9
+xZ7ip6k7WaSFIxwxtsxYbxB6N7KYWaapDDoRAcL2ZiDABo1jCQ14ljARHvw0npfEq8Ff8Qh/Dwl
T6qVR3o/7ilM5Yo75EUNMgTagPco0KanwKMXGQHesCTte0JFnqxoYM2kdBdFQ8g7+dAOaxKcLf57
hRB4GxG/tNHclq1Tqd48eq7L0QKtj3oQGh0kH6hS/RNqwWNWaQP1sfFPev7ZDvl75wNCjQk/SerW
/7L3pWCRSs9I4k3WEe4rytfRR91uWrz+mLVTBNpr41rWOgxatRlh7ZfEXGSMZRfKwMUTTB4wThbE
rZX0XzUt/z2g5pe+43/sR/7yU/8Jh/NLD/P/jaaljaHhP/cs14BVWu707+n/+UG9+Wv3cv7VH81L
If4wTcsxsNUbBqZKi+/8aF5af2Bxwrnh0qa8IW0wc/7sXZp/OHyVmHGbzqXwdI+W4s/epSb+kNQ5
NjZtGp7I5HAj/atv+7Mt+ANI9O9hN8L91bw0T12h6SBLt0zDpX/6O3mkIgnBcwra49I9ZQ0GIxgf
XLPM/Nr0ljz1Of2Og+8WDdY1lC1xcopbUX6yWnUgduGxy3Rn1zPEIBOjPFDJ0uQJ43xdX5qCHHMc
InMPxoHz7YXYOucqogLJtW2o+8hM2RcJIZ3ziHZtNQH4Xlnsqzz9HiIJg59Ot6s2iEhXnQIl62Yb
4cbWlWw/TOzuRTNQJKeGs3GHQWwcZi5bWzLdoyKlBSW4O9bJNvXBpgCuuHdN37yqDMk7hki1yUUu
6B5qNUMNIngWGHuLfajhqJwjcgpbh2qOQUorzXwbTVTsLfuMXDB7RnqJNYE7K5mb1rGs22hrZN4z
nV8u1EFwgPHFZkijw0GPCZ8gLSSwjmn2oQ05Edidc+2VfZ9XLS64+U/0IRJ3vdOXPK1hUWRmgR4s
oIRNDPQfKWd3NnbkC4viAQ/kS8kGeVuWerEf04gWh0DCoDXwUqVNqrSS7bMzdK+GTeiPw+8cjdhf
htDRdlaZgrFwtPNAZGzbk+JNlBkw++np9r+V+cruUup5a8qYClmMWyIDZ1qGrTZGtHSIGcUzYg5e
IDqWryrGqsOSP95sT+WV49jc1wJhs5l87wfzTnqoIu1BhxZp6+3i9j5ptv9F14DuGPQc7CyYdqGo
I7By1zoxwjdZP0yJJzceVI21THHDuuZdWXlsy0rz2BuMQP2EllvSB3j9pqfcap6NqVObPiTNFDgB
Q/TaC91d3VmfE7xly6FCzd8RfrSqjFL+aAnmEHi20YwN8srBOhJqVqy6VJ7cWBDAS5jjOrMJtI9B
CC5dp/qM8jJfZ+Hw0WbedNHGclfapExwCjf0GwDZO2UGf1cVe8+lWK6Ny1+uKz/P2b+Cl37DcnCK
cuRMC23t/K8w9N+MaBNO8BzIKvhlni6lZ7htdfcl6mP3oYGgR+aLC/y21Fc5QMtns6I9FsSMAv/+
aViO+cvtaX4ejkBD7PBkDAGAazZ8/cUQ5xLXXhDftpzDzBOr+OISNTE73sntil/CgPoIwTAdRlTH
lGPGmvK9XqiejiiRE8tSqbc+caBdpvrXcYq+xFaxyywA6cksR0aXcg1j/5DCp2kK42Cn0X3REFGc
3VUGmECttAsyxvnQ6mxOBpXdy4yaToXyI7A7RvQhMIdM+mtu7C8urf/SMAlDZz9IgVSykw2K+lCL
oT6gYifJRaOhTS31kTghLd963hC7dk+HVXh8F1nB4fZZQ/9u6zbZURXjOxPWx9CxaNTMYnRzVptT
kSMN+Z+HA8jYg4K3z1fz1gzoov/P9/oJLzWDyc/l7Ru3XzcpcX1MbvGAzNEBbktMWLQpMhe3Uq1V
aOh51rfP/nxomC0Sk8jbuktvSoG0WA+6m/AgTGbdg/qqKsOEnd9qWLOoHdphDhZtzGSR+nife6rK
Qu9ezLYlCQmhNgzFBNgWwjB8IhSCA26iSnE0g7rcJSWaxTisDrKX5UE4fUkx8q+HqbqTCX0tx0HD
MqDnOYzzh9tnHrKAAYIWIk5LP0SYzQ5RYbOKcdMuc3YzB5kHLU4CPvvzQ0KGjlFm+m5I4o+8ZyPu
ul2DGIIPhec9xIlB2VM7R2PI0XB1w7jMCvvNt4gR9Up0jZ2TeWAGQs9ZD+Rl5RqpS2kx4y3t1mXH
PAL8HSu207IJ8cvUkzhgLKMMlCPkgOGtCHS5z9Csof4gs8mPoKrTkkNIy/hk/jIInulAxiVqGYFz
DaIW2yecGSFBkyuvSEbqTxLjjHDYV37J/o+NA8Ypcg4jwlYWRGJ+r+v0dHtF5fzirdqjMr093oBT
7fmbgpBrpmvHBq3y6KT21giI6fMF4bNe0ecHl55TskAz131PbavcA5FFYxu526buUBL0GpJpO7xr
jU8lYni2yPXBcQMW9+1TNa8pYpRJJBg1OinNCI81BOpz+0xY+YIVJcOAePuWozZqhr7XjM+xXjCm
vPksbh+G2aNx+yy1hFplEiXrzYDx5zeClBDJYtByHLAOfUd6+j73/XCaoIqJASwsEcJMRjog7mhx
dvBtpy0ogvzQz8fJCzQO2e2xtPBydhj6PIRjdiCtA9VJStvC35JD2RydOVqniPx140fPt9/QmpAJ
kgyTbNekcOUBtAcGxpnR/PByX64Z0ynAW+UdDDsNMxRjiNcBar8EUOGGL9nwSFzWMyAxmNPtNemM
d4TknyeXFgpm6ydGKAvfQgQzxDnQBM7tlZ5jkelHJF04lEjJYgiHDA+SZknja3y3AqC6MrLJ0W2/
hGR6rondSQmPRZycUA7sMoUppoHba81pksPcjBVzS96C37ZlkGMth3moEYC9W0nudm67ytwEQ5ar
mHtqj76RBXDt3H2gN4SqOCxYWYL9svlLQM+YhkzPfudCcZu+5kQ1Jk2ULINkuHiRNFZOhm8udAFt
dPl9Fmf+erCnPbLMYl0+9jUXVCzl3RXvdYZviSu7ZpJcYSXap055hMJBYzARyFmqz5HJKiojGwi+
mpD4xfONkkonFZ7zgFAn4So0ZiYcdJHsECXJO6clOdEZm0PnYYu61SNNF5dbLUiRJPdkpgENbDc5
1vYVXAe5ZkwyIU7UAkgXlVufTDfetg4WtBCpvZ9G8k6P6hOV3xiKszGNcg2yFUVImMlL/dlokPXA
kxh3dQ3FynK08tOAzVvFtFAyWT0IiVCE+8zXAakuweuGhvxeqiP+RAM56FZN2jOpfz2mtuLb7eny
0sSxqZxNkoeIaWKPZ2KvBKLxfRoGzzkFAn5fJL+VR6ek9xzaAFXeHt2gjfdBuxOydDdVPjF17zS2
5/QJ14MkWDBooIlnGjpClFZHjRpMiwiqcrz4k5/lDo2H5DPe3gxrbDTBZbHylZn19lvO9rXZoSoK
75oOX7MfujZZnEht7TTj5RS92jY6MIYsTU555j0aEUlNQgX0kYMsXTW56eHZ/NBAXgNnauYpRcbe
WGjRq/0GvHib1WinJZGp6zYkKqbHILW8KTgraGGI7Izj7b26fUlPodw2fftdhu+2abCOgtZB+o2I
T8XHMqF+VS5WisI8xkHYrQYNFX6dhg+ot3fAuIqtNRBKlGPY33lKFOuee79gfdaZehU5vX7z1WKI
uwu610o1Di4w/Svg7HieN9zUwbe+ZnMMvMh88DsGXbkXHtTc7HRlZhzKLlwT/oXm2apZd279dKv7
ojmyrdINY4/bqVvYtfvq8nTOYf1ZBLs8VNbO8tJplwTMLOQjzyy8tOEBi7bgba8vOnLCezeonkvL
mNMKsYqW2GqUsh9FKUCSqFcnBEgVBiObou45tOKeMpWge1mYnyRJzbtxZAuAcuusS9yEkzxbsLXg
xDHydTREsVlRtKdJ1WunYQgJI7QG900Q6o6RHD4iTzefnPhYkJW3DlBSrBlmr9zaIth9IKFIyfBL
Bxl703FT2Q+JWKUE5V0iPdsiCIAfLXJvmZb298LCI6khpgutCgsvpxC2M9NeaN88Lsu0VIc7XFdE
BXX1wU6cj7RpTk3VHqqg/gfG4m9ILEBYBnIeocPK5NoOd+k3xU1iAtwoq2+NpTVnS3y3lKY2MjqH
jW4d+/4SlS6efxSGkU9/v3CK70gsZuzi++Ci4gCovmg1+rxWpL/FkWlhOyp2VUiNUDF9YbWgfNfY
fvz/NspNQfYP2i/DQODzn/soT+F7lL7n3/7aPrn9ys/+iU6fBFQMRE16dx5k4H/1TzznD/h8CIQA
LqFvun3nZ//E0P/AtUrjBHCjYyIl+rN/MnddaDqgOmL1UKm78r9pn/zGCnZmnDTPThrI08x5Lf62
NdNRk3uT0tpdqMEazaMh2Ew98WG4ouG3StzmZDAokcf3Vpt2B7ZWBnpwpBMJgtuXKdHOQVIyvS31
z4qTB0ekt4msPgQgoREcYjU4D7r+uY0iQcaU1E8u7XdgGMgOSqfYqr4btpXmVZ+TxyFx+icu0dz/
3FrqB9w/bISxFSiuUufYKAucHPHBDI3mfkqpXHHQP+JktTbYyAJikv8JjPYbs2l+c0xTd0xAkgJQ
L8q4X/eLFmaCHrdHuyuGODp1dqfOWGRVq2vnKoTVF0yiZ1sRj5dII5/LmIptF4jmmrSBv7Dk0G28
ugXzW2Eek4gI2Hr58cYaWrTBt9cZx4FcuYMbwGuiG9r0khKGAJsl9Ue8wpo+PJJ8Q6r97bOGKcFf
Vuq/25n/KlVjcVm6oTuSm46FitCVvx1+B+Kg03eF2lrA9beO3Zcnk05LWfraFoDzKyyr8tNEVVJo
YCNsa+phSyCyrv2KonMyg7PlZvVW68Ec5QO58vMg4u+f4/86Co41t/Z0l4pf6DBpf2PGJR4+gbwi
ekd4EGgmBx3VjfNaBGl/KsH/7au2vbdBepwrXszSR2NwHbOWjLUcmoLFvIJKj77//KPeGF5cu/Ke
+2RYNkAhN82Y0iJPdAKEU4KwEtwSF0yD1Z7dmrqws1oobXLX7uh1+OlT+fD3L8/8lRE0HwKL7qnE
ggzJ3uBw/LrIykS41ohzlmShgtBRnX3uts1EsarrKH1sOgiJMa7fGAdcfc1zZd6hYbfOVoaYP0eE
wF0zpqjTgUO3qv82xiI71iMoy4YMhjujZcUCAkeFkzYbVdjJEeOGuXd6thOJ9ILz2CM910KiUTaq
Lbwj+cP5BWW0/KfhwHyc/hwO8EJtg+sgalWB4FQgX/31hQYVvLnCTfqtq5WHEghDV5mIzxGSPHZY
LlfBOJAs7VvLQHW7mcPrshX61k3OfWdU2eukl/66dqF2CM2nyPJ77RBGZfwPT9P4rZ88P01a15zx
DF88m4HYr08THbZpy7LqtuwRhnUpRuKpAtWvUy2pNrdrgB2SItcytmGtaTGyuzbYDTWnPKYrdQnA
oiE1gjV4O8XzmTpWlWs6U2pBgkx6p+EDRebfIqElZFkwtFwigI9oAnMdaJQw/rtqY37jZ9wiNQc4
eCTGzvyK/9L2MvBk+q3K+20Hj+9E0TBuKxVSWU129nU6qnEJAXEKmnvYcCkumb7d4j9SZ3cKH+tu
Mx5bz6wR7uvZQ5sGIdamAGqUmA6Iwup1pWrrEXZWtf+HE2NeD7+uF+6ANu1CHTST7rm/rZfBAmLe
hXq3zYMiv2PqTzi71p98EPqrrOo6wOpd/Rzaw8HQ0+mhMOwXbDERP5B/8bXZn4p08RR2mDCKcSw/
0zJa6WS4SKJHzoUcwmOVS3hFHI3QscuNBf1o4Q32izHW2de0t5bcDXf4TsUzabjF2q/EP6y135TX
85HhBm5zLjC6uAE4fz0yY5RN5TR2NZDe+bZXLasoNp+9jMzoUVz5rWY9Jnl+qZgX7/sGE0DrkRE6
QvLlLl1B43GHc56KZ/iVf//ui19HeT+emmfQtdWlQZmi/3ZZygtnAimj12ySYrnHhU8eM1SuA2gV
c9nmCXY6u9ybmiSzbMy7lW2Wb6rGA6NUSpygG1VrfTF6qvz090/M/K2JO79nVFL2XDbzL+ywX9+z
gBGtwNLXbtVgFFtdxM1Do3LGw7P/XJ0nHzPFiGLQx3ohRtJqcbGb80zWcR4KhJV4hthmjgQ0vTu0
qfrU8Gh1EKOorLE+6fNevDTYDYZZka+7PrORfBl3Y2iqS+wZ+b6JW4A1mq6ABqVIQeT9OEsAjAnN
tp3qm79/uS6L4ffzwIOQRjNbYgOgaf17FRIOlc+tu+i3daut4G+PzkgjsiZSXo8BmaBz7i31GJZd
QQsKeIuP5CXDREhEZra3w4SdWHaxURXvcLGRpBmKflkaXrNudXQyBfMtmivZQu9Rygj7LZQMkEXA
jWXArt+QIbVMMh07dUNKZhUZBLiGzozeiR6zodX3cJQ+6JrRvRpdZ6EZgNcTGqArE/vipgdTvbrJ
kjQjPhdddk0SES8NvUMU5xX4xvrqNQSValbpSoXafcDZsrDKmBDuEg2bzL9ZRfk5drpdYUBNneWH
qkLtzDZ1TUqOtfbLCrSDK6yTo9ihAx0LoReiMoyzKgZiEQIHDiOQyE5HWBxcGS8KLmHPn7ay5pvX
avd+Tlgoi4ku+zcY5WC3ALaMkDPQPuwiZ5D3pFyLol8KhAubsElGBM1AxuwYV7MbiovSDsHVzLX7
AUqHUTXkI4+Rv8eIdARTSQ6j8mG3ejqJil65tg0a9fDSi2k12T1Bdn45L7ZoW9f0xkKH+zWynSMd
5UVT0JFsAh0Faji1KxWAy5rmZOMeUDIiqlOuxc9R038ZCOladx6Ietfi5QoPdFTUE6AwFMuwJl9D
IAdHsJBHTrkx6etlsX6mmNtAiX/GY/KlFfGmKz7g7JCdZgiAtGO1MkT3Gtuhvix6qLmy9L6mqibi
x0Bfy21r0c9LLmmKXezkz67jT0ufgKBZxD73OfTvymxe9LI2dlpQo78i4No3hgrCaxLS1Iv1fcGJ
E46YcYlATUvsZfrwpIfOjrvvxWZytXAQyVM5d+/oRtiTm+vJOpGC2TQSoHsEpCEoyrURsITdyD87
ubts/cHYyHFe9CmwpqCjVabT9jD7o5MigdQtPHjY5jVs+gg+Ga7Vgq5GDFyGeGNdaE+N7Ia1KMGq
+pBVfAn1ZVaAiLBq6co/jCNjAWt2wSKL+TwG06rox3lqEcDDSHpjLWpIjlizz4ZUr3M2r2q+Sokd
zbTq14qLkd/VnyPZnuoKlFYb5c/olz8XvfNSj9OerdjaE1a2KQsIVWW7r4ryC8xPMtUVbvNU71d1
6+7sEYU/5lr6l6m3xlLJ1n/QhpWeaCiUMzwaA0n33LbByHqkJDRUzi0IgwyL5KLz4W3yDA6KPOOI
8EmPII40ICwD1kKLQxT3xUR/1C08zNdtvxtbnr4Xklbsc1ruVLvWIwwrhZNvG4PrQ2dPb26atE92
9hJbtrkSPjoyh7DGyHvLabdZ0kIqxg5uYaP8sxr7KxWp2kxdcPaK/NJq9JJjElWudA13VVlYL3IG
T4mp2UZF0K5VKpz37KxHOr2eLC+Io5+cQ0SpfDKdCWaQraEaCkDctYQ6C9y3O3zs+qVqYBA2uW49
NW22odLVl4Do61091yxJbT+J+ULEdUN7lFGE0s3InG96iMbVjqMvlXrw6wjD/IDRMzFLG0/IFYns
+FpEhji6EmqTh+n3rZ/j5UOkoQgBevnSWUgGZuqGaCNoMgz3dlDBoNFFpfg0sRGGrRg+VWPonMy2
qJZo/vVPeoX8q6mN6i4GZX9sfHc3psK8dxk4QrCrH0Yyw46u1rw2eZue9Hp6A88trkEn9asTVnKp
hqbbKv/oYHe8C42hudcsfdzgPfihVb69e6MY370U34mspLp4ORHlRRK9TPONOg1MNMtDO3xysDdi
m06/Dg5SvbKJTsmY6FwQRpzmA0mqXRsYD42briuOHQqtFnOuqrV94osvpZUB1Amtp8HKzrctho2p
ddPDsQGX2a9sYOOHnhCC0zgAvNDStRkPM/JOXkcuv49N05v4lsxVCWrRKhAZJomTPVXIPh/qBFak
V6GjmoRNe9nVnjS5NUPdeC5cdw+FQ+1BfpGu3ujeaztEV+7z7YdG03UAP3iMJJxJx5izadjZLiYW
K3nDYbl1hSp2RpfWB8Nn6Q8psdud9O3LpEhl7WO0HSw5bnKMY54SVzCgFeEXK7qluDjq4konOQWF
R7SsNubLOoMb6vngthquDAt9YHxbKueVbfMpdbiaRplTPrR5zkgYlMfGyyWufe5um84bl52R5WDG
jHRNs7o7eJQ7T7mmXW9fd5upX8ZZZ6wqJlyLQfebe5mWzT1Yp3iLKQVHtjdx8BMrPTmat+1Cs70Y
RlUu2T3ZDF7r9jLMXyObYzjokfnqTuawTMsCIXVFDGs6f7h9Vm68xJR/+UI9Ycng+gAVcMZXY5w3
Nm3h4/PQp58fJi9DfIzoZXn7hjASkrwLElwrdxrB/VXjyZB11S0KOJEC9M7x9rWW0//Hd/98aGUk
gqdDeda8DewccXFgCVzq0RQXJtAMQMaOuHWkwv6iH2pqgW4FDMZd3aroLMZ4k5d5uC6oDu4Sq3p0
mFecafyeijBi8p+lUUlrZwiW1YyZxfhd3A9hxIiAGI8Hrxiod7Is3CaFoG8u6odS4550q2kVk4bb
fs2psvDctNpZ+VX5SUv0czLlKA8TFqKO1mM9OL6+5Y03yZdNxaqq8M4kzvQZShlZtlMGTAVJkejH
bofrYmYbufmznEuIPr+QlIiFtnmAPjuRjhuvqBBj7DOE74G/Ov94FA8urCoqgRZSEVMt22Sdu4a9
11pu+71j1wtkuMEh7G3yVZEdc9akKaZpfDIRiY4r18fefftw+zbpPzysK/QDpeKWx82tzwS8ZN6P
gAn918KvSXGnl3CJO+t1YDp6HOLYoaapP5CZuPdVkVN329ajP4KNssY0XA0lb53hBeaz4UJMCsbg
MRmhWYjpx5WINBgir4Zg3OSODM5UyfmaDRkktd4GCKjZeKCbdG0jEVgSelMutKAyv04KIxs7pGse
E7oz5pS4XrVqE4wZRsI6S5prZxnx1UAbsihUyx7Gqw12cspYpSojxkM5zwNi14WTd/Uxzc0BLNkz
Nhq2D42GNMEmQ+rRLNDwOhoq6GxmUNwuN34RfVD/0isDJr3Fhf2IRLQGAGNti3TeUlYGhklrBvul
ZrwOs4ENHsigdsVg2GLUC2BLb9pnLGLTpWj1Dymq731nJvdjPwe+jtK/Q/xdQi71wvsusUigLk0d
DUGRPgppfA7wpe0kDe6d3ZuPJJqGb2i9BuC0oOXpKK9U2ZNjn8Hduv3tSpj1YSiKAo+LnVMtD91r
ntwXqg8QgsieotyNZyUMmnjUI3SUeNgHGZ7D+ambOXKzZH7PGmfq1irwzFXd2SRD15AZ0rAszlET
faPb1W9vj7BCT4xPc4ISNMDFORTwBXcu72C6Stu0dWLCT+naa+xnV10QitxW7bEBuNuT5iGyPUg1
e1TRW25/s8Atb3EW2DvKxghvGQFFJrgLrQsvRGMvmGtH51r2Ym3g2nkSPAfsaJG5CEqszDRvfnbQ
qsx7Lxn5fJN+vXDslKKvKyeBQrXR7wgBt9W1aYO9Pd8fcOckP985dNLRaUA6TCZBa9+LUQ/Rxu05
MMbrZBsYcBhwb602l3dt68q7MKetMt9Qew+czoKF+tQrNyI3m1zOGX7yIlMFsUM3N7LP41OQ7Lmo
yxhv5F7mwqK5ru8Soth96QzPvRY355qTcoG2qUEFlPq7COvwFc7Jxu1DAg2o8h2Cj8+3D5aMLz/a
CY4A58GzpFDn5LNCYBs11BnZkaMyVtZ7jPmc1+Um254u21J0ombmS4vwnCAlRogSBMAsvG9aWx/C
7q0ezOhT49vpzgrjYelU9be0Gq37ScX+2grcYJ/74yM1fXpO/y9b57EcN9Iu0SdCRKHgt90w7eg9
NwhSouBtwT/9Pc35l3ejoDQaimyiqz6TedJkF0VVc/n9+RdS/JPzTesM8rX3rPXWEFfl0lqCV2a8
TBWHWHgc8H0U3YejZ+sBgB777gE0mOrr+cTizgqvWbX4GSUoFQ5530NH9vAb3tGq2Tr+/vb38fz9
M6IEzKMBo3qPl3M5Yo/Z/JRgYeqOZXqbWVJPLX46dG8LsEP0NBOO5rk1Xhre0//9tm+G8kEl5cM8
z85exTNcxP/nIyZaLxZr7PPvHWyMrn7w0k6dcatPMksfEr25sZIWRU+BsdWCofsEUO9afBWzlZzN
vnSusNDqvFU0eyTAQAHq1pccQ8/9AjQiYoph7wTZb2BKHfNl0RC00tyZL3MDCk5V2f8++v2vN/+d
zWVX4OQxppjSyqhO/82PcZMv5MptTZg2Nbr8Km+LsDUh7njXyeM6dS7S1iKDNh6vV1gWrNk5yoiN
xR1q8LNMUv1Si+ptzqf+YAzSgSWIo3Maiu3YGAAuUwNwrVjzJsrq8Q/KlYyRHa3wDZjAdhTNrd6x
X5JmRs5s0TW3v38mx96F+FLvUPEclnztPiqWT7ydhoTNUFOFbFMEfDWWLxs2mj3GesyQWbvt9Kqr
7y2MBoduogtpr24XZRr6hTmserTc5pOWeD6VvWKH4ZFGXFjJbRmHi2uvt6Qo/e8X6KuMB65zcuoJ
80ZY68/vnBzHWh4tBKN5VNxPC2eVDwgpj0SWw06c18+6BZX/3xNOz/hQD6zBmdS4PqWAC4GPEYTd
vGFb026LTvsRVa+uFh5xsyLsPVyFDsGKoTtahFOFkDn1XcMSl4dDsVFZrNGvZjzCs5O3B/wtaEwk
+PG5ATIk+9RBNsOsIcxFCi6P4IRnMNAPXfHgKfW3qACKYzBNn4rJxFxZX72uvfgmX1FnfNiKU+e4
6U1txzoDlMo4tMi0d6VKKU5mp4GfnaLJ/d1H4MfktN42766MrT5a0wkqGAPX241lCa7iJezmpj3k
IyxVc/qZqjp7rt30btM7GVVFX4QFBrCwHBTXpM5ViEbkOrTUMFUNv/uuGegq++wB751I+YFKswss
/drLEzh+O5Xi7OZefYccsD4Jxu6731ohcRonnI38voeHyT04J74+T3NYd3L9LPFEq6o8FUNjvQBL
yoLNqH0x6MOlTCd10/4IrcFCStU3V9NwAenDhW/FU35PzgD91pB+cwluvqu826bLkFhcjxsNogwp
YOaCX8PmwLJrHIE66Frgn3ypBaCK/1Z4MvWJCwdqA63qfjNBN/0unyp8rQQwm2swM9rFJwPlDRvq
Cz/OHy2xLJiRZUQZqp/MXtDWG2inijGPj6DGue5+Xy0xb/OlJ16vgPjz9Ft1is2tUn/LUf5gej/p
PRXtgH3lkR3ytO9liRZ4Aqzw+0DEdf35+wLOW2NeaiBju1nP6xPjThX8d/1uWamCwlseW2etd1XV
TVCZr1NomZd4Hic7PhcpViM4mgR6LuqY4/a/Ye/xSr5BwR50+RaGph5x6ELR0dZHoA3T3ugnEBHX
TtaC/nmqNvffb0TZxhgSgIKSvscI4uSRPrcf4/449Uq7XchcQzWoHbZUX07L74/pd+X336MTE6vN
Jd9j4r9+4l4aNKOjGx8S01g/N2vw/MUbGoBh0E8hz4VrQsYLMMzxDgA59GmneNNj1gk4g59IWnuc
5rSPxBinoMel8bYO+TldXWoPzXuu4u1EGhexb+OMPt+YtdfYrO/sKi4fwAaupJr09k6ppjibdQuy
Ueb9G3jKtU65ENm0NUX+3SGIOaVIogISxkHmXievv70FI6j1MJUjsSYlpyjWdyNq5Vtj0yzOJN4D
4+8B7lbJc82JEmosyk6rw8YZM3zIesA+zcCKjr8f1a6DsOj6Z78faVcLtqO2OCgF868OBxw+grzc
x/xoo0mM3XXaqjh4uH/o5SqWJPOalS+Zcf3H2csFa9uy/lUZo7RkU6cZmNQFNWPCe7YW86uXxPpx
wMTJdPMri8X2aMVZfyyJ3NrXHEG7pi7F8ff7RAWXYa0srKs65+V3xwod9/73Cvr9ZS74l4aqvdlU
H7CVNC7JZsOSUkxo4X7SgjMrv+0GXTvZNYyq397fse4J+yzpYmhXXJQEYY+X/5Ip1ziWG0LHWll3
jl33THTqT15F407DDLlDhIS+kciAD4BdCNNyL71sOYrBuUTyeD3kDZ6I0LEYZyFD+K/nG6cUieRS
/riZZG5RnjSGBjniN+/KzkhSJj00Eq84duuCVXRdtQaaHCf/30eJbu0LkguC1pHLqcq1LWi5jD4h
p9KjpNM3EuEPK8twnrnGP23cRNjmqbqIljaKWdRthcDpgSG8ts8JocfKTzsxW6csi7Ho5hAl9LV6
a810oJCGmYCjlem+A5AKRuapKXs7KPql2nmhk1e9z7zT2XsWzZ3Zy/xizs/J3J83Y3zlkPtycrK+
uIYY3QgcGF326MY85bHDlLWeTIa5Ov7tQ2r2DDhn4WGkxVpsLYD+7Cw5eFzRvm7QiKaQ4lk6g/3y
UmgjxhdOlSVI1/hI8Bqnw8y0ELX5n82sT/oVaibxBhZs73ZlVgK/dTc4IS7+ei2dzj26kyYFszqR
jadsGisW63jJJ0bVaeR4CrQbv9vFcXm3aCuSUEai3N6o2fUZWitswnTPdZaHeqozcMPQ3rXxT8tX
G3RiRlQGXFrTykOh9+4eFV92roG8QxFJ2QosT7PREqitwa+vyBQjEWNpXUlGVLBqJM9rcwsgjt0U
kmiKWo/PSV48w7jr4VQkNJEMb1dv9W2w4Ace2y9LUNhILdH94a8ulDyOFiHNSjlnwv/6mI0CRSCc
VLcL9HiMxlhnJlU4hCmJiOyEKrAFwt/GVDhvSSsg9CHeV0kP47AYgYHY6XH5SwyCHqImBSog68Dp
31YJuS3mid+h04+s/MCEBXqFH2+iw5I/MsYttscxwTBRS/eFPgF85qYqnP52tDRVHY4TPCF3Ui8O
KgnhLdrtnDnsH2IQQWVlBBC3T1nh7FcTQ6rMvml6P2NYU9FkfFUaN5Igq8N0Pex/JVbkiv+PtmsK
4uttxVbtbcokLycCy1Crj71Xla8di4Wd6L33niFNNKzxt4UNybQyhtw1AbdZry+HzUwurWX9WVbF
pi8bIg8wDiZXpR9K2WLXYdRfp/2t0YohalcZSolTyQW03tpon5De4y1P2ldwu2GSDLfKlOZxO4rS
fa0yS2dzVI47Ytg0xIXUTQk1nGeVB7ruvyvwjnVpFLrd7mK11Rus+zNWnQ8GcY2e3qPZXHzdzErY
9wUgivFbB1joa476ys30xbgOzjPHikNXk0FTjdiJq6oMM6GfOj37yBeSeA0QExLEFHb2WEWVNt1M
efrNTutpTX+u7xVcaDs31jTs9cU7R2bsZ03uglKGzsq4dtOHfyTEshpS3TGd1q85a3+GZC72pDGy
l8M9Sr7agjA50TR0/N5NQ2RwCMyfDR5BEtLhQCMsJcpnnNRTZj5PaJ2wcI4B0tMPYbvHYSO9i67z
Le+hdJMc9WhW3tGdkvxphXnuWN4H0bDFrhHioTKbbK9P/+wmdFonYebJbv8aAH6tQHN/a8oPsVIS
uTmoPNSfeezeJHr9ZGO8ohhK9llZb35M46I38ZOlkWAaw2jarXMhiE+/zmLS6qXrTTwKoJC03IUC
hPdCldnZzsldMeR29Mz6y006/GoGmz6SXIdrP+FAoIqP0m3xy5XVI/07tN0SN1yx0p4vTHJCXh4W
no5FVKRp+lxQQ6QP1R/e3iQgFQMd+kCKW0yOCjF6d6azlEfdMj+Og0y+FiQl9MFI3LQOJ1wjSD4b
0PFrItC762iFBdXeib9yzCc+vhsmHVb1BxuZ46tGvA8zKWb92gaAgLi7WKRh/yOqqC7IHHIukimO
r7L8QxZkVKV1/aXEMTUI8cZPppiW/R1lX7A2gJ/FUcOiTLb7IYtLMAvLqZfEKpkK1NBEmsMMptBI
2IAxLTJpUPFHD8WLOE0ltg6ZVMexLrpAsTHabT02aRw7gBpGMlkGLb9LUbHWCdb5JiumECEN2znm
kjsPfVvMWskvkdtsS+VvlXpcLG7R1pRRIQrQrNzJwDJyaTK4XZ/Xzl5320IG0PRnyvKYp9PEXth1
MIHIeVDMkfyWJIFegNKYq7m/qHwxwYZZWTQh0gwMA3+JO6/2Xe7d6b35T+DXbsfR4pUZif8dNXLj
6+4ZQswRWjfHu8t3Tbt568oHtn7qUDjNX8vNP2uR1R+gp5pr07wrV8IP62SF4J5P2t6a6Tfy1HpB
6zMy94QVzI8juBrvJ8nsuMPdA93ihYtk9Xt9gmAAh83vFbmZrfYw9yxg3EIIFm3Zsi9K9yNbkPB3
YI9J7IHt1nW+0+Wfczp0vlmQljAJDKMDMcNgq/cyFpQ8vCsW2+a2YxBro9tptlXbWfOUR4nHTpLV
5dz3USprVp0TXweV3W2rkYKxzVQUcHx3XoIrRc+rPzaDSLwBjFM2IGIOw+plzF77iog+YmmJBnU+
+hx9eG/EgGLGYGMkzgpbB+QCqiJ3jB9rGwJ3gbLS1nYRGlu67zSXUezY3ieoPfemd5uVs8ANL7WA
MQCCBs+KOofoAB6Y44Z1t4dSeBZW5wbDAEp7AEW6AssuterGbkvjbl2GaOMKZGys7pmzHfnqx326
xTIEfhHkWtqEZB3+jLoKpsm9GMVcH2kaU7/QYkJWzBwXhnzIR8+n1NWjKZk2eActcZDrZ56wQt4S
csj40sVUJIcegKtmzKSjLYzsqhVA82y1l2FoNiTmy8GpCw/48Xpqu+ET1AJuG/pNA08rKh4sugmi
/SwpCfbtpoUy+8EE9BD0jn1uxjENhxYYPEvFYEF0hckGutGyIc8al9jXivlvLv0ZhHogsx5khT1e
ZgvjoSc+2YgOUd8TM2oQnQYiBqCYV67HSrBnSkQebl1+v0hv3QkMcRbcwUPiTYw1xHdTGhOjeqZz
UC+aQE4o8UB1ASH0XtXGC5H1+XetmE/oCAwLbFG21shw7eDaq2reb173UF2FMtuanAnlY2msAdmp
oJSQjboG46z/naUkPW4SF48wU2YO2Y+IdaIbhRZB88B4nFP4mUNMi6OjVunE2+JRDpg4xIiLC9SG
vc2ZKPl6VrfugtBi69DgZJDzRh5goFy2n48gXcx25YIV0Ce6TT8AR3OjquJW6W39w6zTI7d6fOiy
LbQKSv+WVjhYl/YZtfQFQ7UOVLXDSJZQ2mB6YT2Ct8jA+DLA3SnY1Pma/Ju0xZeLS5OilpLCzZkQ
rTRKU97gzIMzEzpTFSq6fkBR4rWdxRXXR5jHSHiMNzm9v5DvCsa1qCO7Xca9hwu71ZfH+pkJ3eu6
bDd6SDYFdX9sPQwp9CCbbhqjHzeoiV4sTr5cl/NBFOqck0OcOqMArsfUv1oulS70feHKl94jtlWa
OSWm5OhFi1ruyoSnqEGfbJ0gbb5LrXoG6wRyrNCOVvoH/dAbNT2CqaCtrQteL31vZmZJ7jk5fdB/
4zc51X3UluCMIQHulDkgC6uyj9UGSwzu1Ds12vKAlRyiCwwKL1apzxSqcblyIKWKYKDt8kG+QKUh
67omFXEF7ZERHY8cEnhW/gsxGvltDWxmQBwMVWkkD5xOA9yOh03XPlCUUr4K9UhS41lLqo+yvRPD
8KExh/PHFXivp7DllJZkwEIzalzLmobzNlI6pMvSyU7J4JFt3MMch3RGgdFD+B+w3HszAZhQ85jK
8xzkicoC9nndQapvd5NTANq2PN90DXhGkjSvmA/kgyxtr0syzJbmtre6PIlsJ6ZpaUmEAXl9NAz1
zEDF3ru5co8kfX9INrZkCgINX/QVP594B7E9BMO03LUrYO6lWixevZL2wjZ5QCYX3hzXCClB/tim
z5JL9nrdMDG1HmsepUM380AyFn23Gyh4RjzbB5zKj31qzsyQ7HVvNxrmw8cFvPN+G9PqwB0aJrL2
GwH+sib6ByD7zWJPl0WPBckY1HU0J/tVl0xwNkD78eik18EXG+DWmQ4kHl2jHqHd1IOJm7SYboyK
Of3Uv+lrzIOGiqlNSXPYmDCvM5ibFVKRvrzOtcOFwMZoA5SyM9Ik6NXwNpi2byn3O5PeR5UgJwGM
eIwRwu/T0utZ584Hq8/avZdJyEqAdOrJ+B43j0CvIWZyutJtauUpqd6Zrhk3hpp4BhNWUKYHySXV
I4PT9MYauhvLu9P6uD0N0vxndc8FVeuh103gjrONvi9mDjTCy4I+o45zt2X7rjqBzfOdxEXHJKXG
/H4OtXxx2I8pEepachnr8S8RKoQ0fBUNsCuOoNm3Wv1VuqTWL4BPWYXtYDwMrBRhAeh4f4ytJqdQ
ulpQAnjx66O1FlCywZrxHqco7cZN2yFwR3jlbai80q8liVEjyxn8UTt+A5IgzBlxX9YZCMBMd9sP
wvpH+qaxs6YFPuoCdub6R0iZD574aY1tOmLnHHycbjYNY3ngflsulpF8s0/Z2XEjL6n5R9lXe+v1
88kVlir4CMB5pG3bKfllaZ3vhco5JMkHQ0lk3Fcu2cEzghJ2L9NHnPTpeR6sNoBhzoZI8Agg4GC6
l4OC7OyPpeQvKsJ70+5jzVYvsC79UMowNnCVw+3dN7H2b2KDsvc6UpRSkfenaS7eQXB1u56yc78N
211RmH+zFjIZ5Mqw6NL0UAxGtSu96meBj7Zz25WTNZ73w1q9oGfI9wiQvjXL+cxm/dWKK6g6ooV7
RwVbi1zz3Rp86DBHOsFu+5l/n6soOaTX0XMqOefNxat8MVL0ZiXVqCSn3EmyKjLmlR3CLHm71thM
V3hltebTIXLqd3jJho6/nS1/dItKcyZugviCMaLu+0BI2kH1nTjiePFFiYeaVGtS7eagoVxv5yEU
hvhNQmcQQ5xnpr+P09Tv5JapqDNqTMbkGxeb9tmoqdt5HUbc3196aBg+l/4QoB/jR0Y+rZXh9LFn
jUevbQ/TXGEBLnUL6SE7hJaxtmVPPwjGxc7WN4OWxuFhIuuxb/uDNZAAZKBpuVZU8NPtCzUZhxWj
DVy3BusP2wds99GRwLx3t+WNaTxzHXlUgsu8UZSkc72GUtlzyFCvmBPqWL0iYW0GmTTpQED0lNzv
lhGFxoBdGk/j2rKVO1SZ+4qCUHNswUz5drhu9CtkkxQ4w2kjEDqscxP8qX7TG4ZfXw/vOjfQUcS2
4G0hgFx5MHxVpQdWWQ2+usoleyywO5JXdETUn804d4HZEzfe5FuoHN53cxoD32y/gH/ij2ffs9Nj
BLYGAi+hMY49zql+17imF3V5FtS0mFAiqKtmEQlrKw5a6TwK2W5ojrfIaPVrycYFagosmWP619C7
Hutp9zLWj8QJ1SFTuCujtMWVTg7c2NwSpJiS2ei9WMLyp2r1HtE10PDM+XE10XISyR0z4dDlrm/E
QGlDTeHi9nqwjTWag7406IoNYh3qqoHRtxgMZhYHiednC364jHmBul4zeD7B9o8VNRgmLWdfIvJG
c4qnqX7Oh0PHVvxxK+NXT7BRjVPUgKPjWyQa7Bj65nvdGJsgqx1nd+0AfVMvb/RNvLALBTbWD6i2
EjMiAZakt4FF81TsM/aIFIBLxUcNRYWNtAtW9sKKC+hWck0yWf1OG+3I9twvFtLFKg+5XqNF0bx7
jzRQOHMrGMCkuKDvZLeTY9PeRipj4h5rqlg5jf5qaU896RdBZcp7rW/f+sTmHF1k4TdN/lnF6Quq
O/eYk2ICK+GPyglt4g2wpC7fGZYJONZQtXjsynI8l7JKdxjpsEK7/7yZTMKFiPqqnFhkkcJac3eY
hrysVTVcJu4oN8kxvGett2s95xO44T4tkicNs+xFpsxdx0w+JBPDYFNfbzR3NUOtRzoVT+ORJ1QF
ROKUB1pVbNR1QJCYE7Wci4GVym/DFR/jrFBKC0hkRb1cUlGMkcRHN/Up6aXAeReLC6btHnq1PW4S
X36n1IHoRXqSdWA9llqP7Qw2UMUU+LChGQw2ExuJxpioGhcjsNySu5NpsdfFh3YpnLNA4rmVbdT0
4/vKxGwk/SjobFyyFrCUHlQCcNH2sOIbKUpHj1IBqNtylHr6cTaiUlisvHhtH18IusAhrukH6Qxs
EbNbEJP6udOtF9Wjm1SU35ABLp4ackblWXdSNI5W5WU+Mtxz3luEQbE3uhpz2iAmWjzQ5zGOaIV8
xArNTs4OUyehl5HBRUzI7gaKMifqcnaJ4JUSOiOTc5Cg/7bRAo6cIIhpKfTBBC27ok3u16xeQs3k
d443uHQ6MixNWwXCIrV9cR7mBFYbE+DihP2WSgi3coEnJbTSD5BwqO7qJ+mh/YkTozyo0X1oaumb
Fo1c641dOOTzmwD4HYxD/VfvMnRGhJ0hik4PVIf0XViLRkc71HwtUTpr1KyIfI6my/5iKh7jTGnI
I3ru+2GwL3NrHwDAkaA7OBX7RR0pUtEft1hDWM6oDk5AfGoRsTUlQ/q1dEmbckIBOmNvuIhdHYmB
vqyqMC88A3WamveNwvlBa/+lEop7xBFDPTXH2h0PZhcH1IkAMRpiFpGkMK/M2zXqPGbho5aAgqfe
SefRu29aUqLwUnCUWwdzZUQGdb9mzLAaZ/ShT5qAahEXxgNlw5kF8hhOvfVGasaGLMx9KSWqWs3e
6CQY8S7jOJFgpL9PVfVSQrbY9Yo7yXYTsNhLEgjFl9NYjIfMbPpJO3Jbtmq+w9RhnUtMBX7XdqC6
LdSYLvu7UPRYzraU+JyWR56MGetry2N1trgTO0dbKa71e2RUjEtBrhyq0f4Rhnz0PH5CxcxGCMNI
pqlz2QKGH9O70iHPGhk+Uk7j3E0jWlh+NECBDOjfJEwPpTYHtuFG61bcQ7F5JAtk2ZdiaQK+KwRo
XXrFfdMkqxqkad2yjU17Wla2QnECdkWl20vZdyhXEo95cbr5vQCR3KVAxHAisAb1bKSU6/3YDjDR
t/iu8GSoO4r0Va+W57SxH7Zx3qNNINKLlLnQW719B/cSc8JaBQY6V7Qbb1RQ073nIBtoOVwLHSF8
5rXb8xBXcIqd8XWeDC8yFVKB0RB+k8xW0Mb6Qcxo6T1tuE/yP0VJS2ZPh7xNj2kx5S+I0G9aizl+
lzcBlkgZjf3aHNW4oVOzOXaange1ww79tBFLWOQNLRecGEbV8p7qxGVDOT2aDHOxd27zW2bLC9Az
qts6bs9TddMsRkL4ZxW1InaOWQzcrBXfBdItwqWlxc1ovPIopfick9c5Z7edEQdbp20BgUFMQc7n
mH+Skh0fEWDewWkpUgtvTlk7jGLXPRTtdssbVdx1Lm9Oi6zrc+k9KNE9YYSmW+o5R1Rx67LVZQ6U
rIQRek9rr+Qt0pijw9Q0G8Q/Soiblfghzjzd9CWdLbiWRMfp0Q+nqbUxgszu0ZPs0MBx7Edykw9L
ajHK0VP72XXjl6TGmA0k+L1gwhzy0LOhhz2ikV64NvNDPOjdvuUmHnuNLAKsxE1yFNmszrgNH2qL
mYlTiO1YpwhjVe58NJSYxqQ9LGt6MikIwqrR4ygB7qmbakN4kvLOAauPZJMotqb+R1ng+crynnsU
87RH3qsra+Kk8tEnfes9ljVDwcEICwNdxLp1x1E5pEEjgWXyu+ztBSyaBtvDqim1h4KYIQ1JfJ9g
wzKbR5JEbKQMkITHaxAdoZNnbD57E7Rb7jLEpkpcK4sSTWJQtT1i4dvRWRj7IRJGKLeHCvLt2vCD
SOaOBqPt3nicP9X0wUbA/NrGe6M3IQNjAT238ssp9DXExMTuybEuDBN7KEDyj2Mb3Y5tzd8JnQNa
FBqEOhFPrt4eEMLQQDk20Q7ckNPiwXqz3nVJTGRfdcelgKZSmE81E7yzBr16cMoHUzXqXo030OE7
n531Q9UzMPwzr/16KRfbd3dtRQpiGhPwnRnQ5Zcsve8X2wFylzQnxzzNk0cqKqo127T4VNnjwuKU
PQ5Laogvw7UyYo9APq1NYjY4OONeg+rDySX5X0t6JisEK0WF3+qBnZbfK3GdeVbx4mmg9AiY2lc9
Hb2KjSJM+ukOjyWPHcXzxn47WdUbYoJ7uyJK07KQmXS0jyczQW5Vby5S8AkzYDZrR/yjb816SwxJ
fF+ZgIrt1vmKJalPXfbZxPYDph0OoAXvEB03RN42z/dOvT2zSk1OmVdFqwaEGGULmtHvzLagH9Yj
jzFbhpAoTMwJbvncFV9Xc9RVRW+00XXrlAzlH5zux3K4VkTVGBg95iA7I+aySnnk5ta4lJ1zAd9i
HIEx7GI1tYw+VBpiWrvN7QbHm0t6FcmZex5mKyqH4R7dku+2TchXqYeGO2cHavZw1ZefBLkHJJ5M
nHe8QMyLcttEwklGTTyMCNI9/HnYsfGOnx3TMAK7bZmrmB+tPXR7j5AWJrMVMcO8MIZJgvwqHRCd
UxOabYcWo2imp4XIXq1MwlIxG0Zv+d1krEW8oV0PuMiIkxrSR9OotqOeYRAHgl4TwgPkeDKyO7AS
YJpYf0/aEyl2+bPSvqD8sg6s8dvMThq6i2P4civphRrCosQ42gjL+AeqVXA/luMtsQ4sNljn7msh
0qMlR66hpTtxKuJE8LN8WsBCVE999rSBOAZcx/piG9gyeuSwJsBe29mRex0mO6OsNDTE+GIUVPe4
pW5MVZLM+5ehaRrWE5d7MR9YmLDrqY+ayfouZTfRKY93guE171r+aGySh+i2d2/IMGZUdgSO/eQx
pIhMyVOIoNAyFoxzGdIVioMfqAaQFpFROKQKpmXGZVrpp1TZ79tksmWupsBZzYlOnSoZO1hSuDeW
xqZO5G7iW/nVE12DmWmcL02s8PFicR5758krQBub7fAVl/oJ5dlGPsU1fCN/loA90QoZfBOeAxGw
i5/7NbvZ8uq23/CwqLnix4tMph5q7VSNqOB5wP81xqjOele+VG5qRTAxPiUCDV/TN3zu1RYSjswr
2n05kuVck5vIagVAoEGw607n+p3arqCPn1SQt9rluviWBvoTpnh3rcOCwrEBvilG38bKUs/MX1mM
0QJt03xhxn47avYrE5oyZIFO3a6/OPNPi6LULqsTAcvJL4Y+GkVymyQHax3w6emCWGY17HCGIW4o
NQRi5rpLi5JvCKHYRk9Eg8G3YITpKl20POl4xLRLR+JtfWA5wytrxSwsiMsAKA4LDfpAqZgBDUPE
KfJkJKFrJ4fBXF7oqfy1hHgaS/Juc1A5Q+Fc2KLdGv36Ai1dRHrD0gSLIE98ifnGjMcg5l2499Bl
m5guzJTk8n6g/7dMQxwUg+OpS5h2AFilFRRPUCu+7Gm9LRsClXBE78jelq3LqZNZz0ZunZwx+dKR
E52cktNQa4dg3so7r2gjwg9cdkHMiBEIPdt5iYyzY24imi7Ch2jixciJEQ1M/TyaDbkycrwYpvGW
lTpJohzNRC127f02Tuux782DueUgnFJ11dDet6T3BqUsb9NxLKEBURCVzsUCis7EjgW9RmIdAjt9
p8v0U6Fv7kCrIKmnx2cTdJNt0/24mHUE4wOdbk8+gmVwJi2LCqgA+d43hL3ZwrzYax4BW7A8rR9Q
6j8Muf6Zv+aCvy2S7cG5xvTZyxotQJvgN1QnsYFw8dBV+47ITy1ZAVPrRQW+LiyyuHFl4n5tg2x3
NHUFwzwCBaT7JJ3tYSW/Y4INEShGxFkqAtI4AxtBa6q59zKH6g2jldWJnWKuLhiXa6Rh1P3r1bfc
gcKB1kbFBEniuSBtdZcpiE5psb6NBAQN+HpGg7S/xJFILbjAp4x5W5Mx0NuKI7AAnzOQt+eSHxur
GNnEDAEhCgDzKnVQaQ6zF18pZba2R6xKCKB47XAkp0Z/1mosnojhKJ7y5NXuEibKakSUOP1R64Ph
ov5nnT2yBy6EzfiktoM8LRjcALMAp7Ybm9QJ7cq/lq14YF9SScxB/2rI5c6T+l09SLlTerLuWmBT
e+8q5plQNTF2evljL3wbYiMrI1l7HEmdxVJs3cv0b+biHEqxBjOf41lo6USF8j5S002iDcC4A0vd
TMeH2YzRpIygfNaTZOo4IPiK3S1S7fCel4xns7F4t6r+n0juHXemHxiKZC9Jay4sHwzVNY/JflBq
eikW/c3KENcC5KR9y84dYgkti9+BCv4Qf2ARPzSe8HieRwdBYu+9NOSwHVKmLoawrot6Ul0pN7Gc
3wk5k9mCd5gxJjzyt4Z0pb2IGX8jdMSfn6F616EAJRsuWl4aAwRw0HmEaWbOeeJSRq+rX3vtwkHn
0r+t2x+CePzcvBYMbjuwKUXxwTXsgqfFH9Ebp6+NLpZOLL50vfO3B4Lgm2I5z5adhX2a/6ld8cPg
6jP3yiPb4jSoZ9QN7XITh1lj/msSlOes31mnxo/cvS2q3rZjzIgEqK8js7FuKvymgwWMbUJAb9tq
T3/Oghjjl5awIvEkfTL5xGse1GzbzGvzDDB4X0HmRX6XROr/ODqP5caRLYh+ESJgC8CWBD0pyrsN
QlJL8KZQQMF8/RzO8s1Tt9QiWbh1M/Pk+FFkNR7NJdkFGO7XydxvO/Th6PYSONJ+SWz9MuTqy62S
H3xIW51316RJw5sZeS9Cdgat8xdDPo2CxDkEU/x0e5fmUtzr+Q9AAzaxPrwszMIznSkUmGRbqfu3
ySC5Dn3NYL3EU49DsqQNC6ICi3lZbkj4PoiEPRtQIPh7oXz18/Se7AA2GmLHNVafF7cb7JXP9tkX
+cRaltR7zYiFTWZeh6RWEJGyZ0mR+Qa1YuAACVbKttkmCLYHC4TLWlcEhNkNr0ZqPyMDBw1LcMx4
VvqSWdC3Gd0fdTaKzVRl88FOf1mmvC5C/FM1X2uzTiOku46xZ6KjgEuYz4Of/2Ks/axtVjkw67b1
UPxbeLKtaeK+NpmfboQkl5ppQXCqXyU6Ta/85ddghFlq0PkxllzHqEILKUiNspJadgKcmqWJhILo
uepX5ulxAeuPOeMh87kDwOD8jGPx4j64oRk/mh2NWZ7YLRnAHpdO5rycaLbLqupcpYT5pU4J1wvb
vl1xaC3TrEGs+G9BRN62hujpm63ONE6F7ZvGsBmpHGtCDFMADRczoXLFQc2cldq4dHNBy/FCoUdt
38EhaG51bW9Dj6AeGrdHIr6NgfgVb7rmVKBC7Mt74RE8j+kBlHb9gbS2GlvLQyxg+HImluiZw2Fc
CbbisBJ9d9A7etT2pTNbcCahJBcHPcabuk34N9UToJBwWFUQYqIRf/RkFv+k5EJMY5/B8ettffsR
I4F3stLhzh/NC/+HRL+jlz3WiYEMbF5jCtbavJoZpHUZLUV66inRqzHa2Xb1DkGH1Zj6toLOXQkm
8S1AiUgOw6kBxczlIat3U4BdB3Vwn5k5/RA8n6uZYg0GbzcqQ/HbxuaTZZRfDYc1+pj1NBKTov2s
oWquab5k676H9b7twJxlFMVHuTd9QjoB+tPjDZljPDcAoi43AijeNoo9rKXqTt7iw5NAR8rMd98f
9yqct2WCKYab595K2vzBzfVXXhMvduL0N15yylsdF9XVOXSV2bMPB3BrYMVewS60x7i5N7wf3yp/
gt65aMeIzIo5ySow/lr2ssMX6h/HR+7bl7EtvD1vyBTOZlzswF/umphbgOXzpKC7a9zSnI5rYjhW
ttnuyYplG7zvL9YI3UHRQ+Xo4baLPs4sZWpHnodBunch/l6wiHAZbWvbopktSX2ySFBxTMdHGZ7Z
aYZNm+0Lu7p2Dj98pVTARVh98QYkT1FugbX9eN4NTJpxee3t4tC07Nplux8L1rCh0P9kw9Oo4AKG
QkfwTx/92bqwHEd/nTNE0K4hPhRCFXVJAydL+Vza+RZ70UsFBxonhiYvbfBoqPpwnRJ6RtTxk4Nj
Z2+zechu6nqXmt7qlrmhIC5BvjFKMOmS22ugcLSCdI+Ay9Gubk0Xl+MfN9pERVNyttiQFE5ApzEm
H8mVcJU6WbymhNCPIHqfZHqs3DHZtQMpl9mB0IgSYUbCFKdZDTUv0uyj6hHq9Qaxap3JXJONuvMC
jLlsDdpjMV6quXkzhWEesdjeAd0B/+a1T0LlzWE0camyiyJsNL+mPsIpBtRxM2RuF8XUHWJaSCCX
QQDFQcba06ZPJPHCfebRAwBJGDxmGkfNkH1kJi5mJzFSVFzvYe6RZeKmhRFOu1p7W6rz9656z93D
c0oQDTDwZYVx8qip7nv5OsgvUXvXgWTfdlCty8sE+xpMA/6w7OwuPSgpx3Y2s19d2TAZzCgmXjXW
HVGLL3w/ABDgEoY8sKgNzXjTeoFsgmb6g0NgFwTgSrkY4zasSDLVQm9d1fFBJqNJ/iJdhfaSc/Ia
L0TiONGSdFxbpCM3fvhNez1r+kKeHEkm04sTVti1tasSupqq+I7bY76N/WrikKWEx74FVJp4B3fs
hDbdr6xw+rDzhlTWMe0HGc28LwneybVwrJQWov6rtPSvWcNH5tDjejnPz3lXbHBofFESE/EK8Zh3
oe3G7nHpzEvXM3+C0N6Rcu+Z08GTekRzzIWl1s1LO7UIGlpAmrBIGoPlR5pcKGIAnZdHNLuRWi3s
1WyIj4IFAkspE6t7fnKJx2DwC68tECMcFPLB8KZ05xRP/qS5/bBK3eCPuLdbDVFEUKm0wLQHXoh+
N+E8pP1Bzyb/XuciAi74DmRiDCTsB6z+4kwBvRYNvKDO3Osqa16GbimpUV+WC0/StzEY9FaLMSNK
U568kbDGzAcb6POOjivoLDZTCo8XLE6uu1vGhn4qg788LYpr2WCwi0uOH0yCU0taJfDc+ThbDq3q
7ctsVAVWr/Cc+bgkp2DbGbV1noP0w+hwtLom/xwicQ3LGaZuPlpBVb1yrD4BiqVwkpdy8lZFvrS7
lCsJ6hvjIn8MYu52CXMWm9lminGE+pNz56hk0/sZtgXf6cF2V/gGGYDiikJ2EfMWYcnaST855eEH
XDPuryH1jdPMdyjn4dUM0NWgXNJelaD1qPuCyp+1n6JpsrzbKvpD2R7x6YE5eJyyJF57KZydZZb+
MUjIlDXBebrBMbWHdjmm4jGoexCPpWQqjptnb6TvKaXzh200v4rQCSh/Gw+h+CFfRJwdOlPkZ+Er
S/FbXnTEkdaRHpEu1Ww6YOFQqgc7I+gRhAvViFiUpexC3k+qWC8ZODNUf4gsbnpuEutevnKUl0xd
dL4b6oFtb3OdfIvpjj2SxQMqZrfAiSxMeib44OXZiwUYilqSYMa1bfcdEVRGydoVlAJ/KyMcz7NF
X1kv/hh9EO6dGnZUKw5Byy9mbgkKDXbx2qX2uQwMVr63hJzZHef0GWhdcod/ms8NOd4pJZSAuR3P
k6wtoBT8z14tpLw0H9BEUlSlmwAQXEaoiOQLN0c6w7rCPoBwgj5PlhSswx1HbHhoAz9jk1KSk2Fm
WomCRa7OmgH/TMG1JfCfVZX6qy6oUSaLiy0WdAAj2dShnUM0UMA7OMJUPPypNpg2cS5eAgNjRYlt
lm8+897zoOEAUzJ2Qi1PMezC0LWYJMu7DMNbxBRAsejEBdhrzJ8Ai1M/GV/axFUZjJ2MiDoy3Fpf
sKOonmrsi6gJRbf1LUyBPp6WBhNw3B7QFVThMZPnNw2pfBXlUnGv5oNB2yRfwjoDIxzPo+WcSJGv
W6+hZKo86Vphs20WnPSJ/DYqKDnBOP3AI/3HThpTlOOugz421wuAzOMM/yNczPuWGHxmNu+WJTnS
l610/X8FPQg361YDpXBkG44DwKati+HqOFQDZ2Us7RWumEVn/8opthjp4u/ACfkPpLbdodcrFtAX
zqbqigAc9a0LuKmo7/A1cJ9AjkwCknULvzTVMd8YmIm3cXyrX7MFOVGqascJDpZpJU9iTu29c8vj
dIEyiJOy0on9GKsOmNCVBLlkFWayJr6P8EsPMF3cPMddeljkslkkBvps44xC7H3VX+K48DaZyUxc
yP5RGJKRYuYMHt17wEPrXKa/QZC/teHWm2g+5elIM2BS/OvM5ilP+5JVQfmbjwqydGzeCS8nr+8d
eXvuwsa+Hxr11bPimOvPAiVqmiCNN/2d1vp5mt0deYIzs8N9nYzvBd7QYTDZBYproO3DbN8mVgke
HRz9KLOnWxinKbksGyUJuUYLDJ7tOqiHd+EQ2KmM6mOaaKVx/eDHNmSEk24zZ7T54L4xZLlNCxlV
5oKfhdSc1Rnn1O7pvAisJ0t/y5GPWJZSI+q8F8p4KHAI2myh3eZFp9UBUyRzpH+o58Y5IkVHY5ZQ
INt5/qqk0qG3MAFxkTaqhRsWVL7UhiZaVkWUsIjlcjwBI6kMQoHh1Q3Mo2eG/6zJxK+/vBk36WPu
3OXg9f4d6/BdPLAksCQzgF+yjLCxNkK75tuFELFMaO97onuMBUMl99pZfi25nQZUCSQ57m7IX/ZU
H2jZlrs5aUtu0IQULTqEBCVS69tlYVSLimqr7PaBv/GdkBby1LKiqXC/Q0c9QPEHw4o+yAdLto8J
/CsX3knD5o63OJOSQy+mgamLjZYb8bbZLlM67JnI5qhX66Cj+qfrDn7RlIc4Zm+zTIpuBbf319VC
Hmexj4EfUFyJDStwYbnk+mzE3sUZ7Anu6RONv+G5ccMnOTBvhUHxZFXibGvG38LipdeU6ezIun9M
DcZjyoC31OGC5cdLhd1kohGhnR9Kk62VH8I3DGCkuFWxq0IrjELXW3k5Tue2We78sj36tfESu/LS
BxrbC3Ee1o6rW0/0jkcH57lkxdIJXirHDh+KlNpiTa22lRi3e+/vkOhzYnbjaTAnCFAhW7WfkFVV
BIg02ehu67niLBLIs22Lwdac0ISsOX2vPZuEwWKTa5rlto2X3wH0MOJXD/u/rzF2qPK5QknnUVcN
W9vLmA1SKrKcjKpqliw0xbIXCYkr3tbZUzgS8XQnpB697z35y0rhq2Odf/H9bINw+IOV6K+Q0DSr
Jtx56rduhlcl5mIzq+4RVg/B4LbdxZCKanmBNnXP2cRVx+MuPozUYXSnrGdobhNNNzQRXIXDZ/5m
Oh1P5QJaZ0alId2ADoJKCsEyxrBvnVNNJqD0vF+1CFwmFc2ioUkP94DZRoCdYr41n9PJT8HAJcu2
s9kPBQZuc8RSFrTqh3HSjMabAO13ACWK8oPFJrBE/gPNnGxkmWAS74buG9Q5jml40Z9xyjlJSru9
BCXNsKVPqtBszHRbwdqxBT9eb70PKUMqkWDKbELNk/hoa6KPCYe8IBRzwDByB3MN6GNSHnrJLBCO
1DAYmTwbizS2QYtxLMjHyMZ8QA4mWLet+yZiUEN8c8d8If2nd6LesqhB4YMLgHT+nWnSjG6QZSvL
w0A94g2qC3UuB7vZjtSl9bXYYkfeQDAy0ZJWjtGZNB+ieZS2PlQW53y9DMt5TKjZQBy8FC1SLpPp
2szgt5o9sBVvJhtMAqZpksvAfMDd5k1NmlYElQMKJyYOAjBDflzyg5ztXZ6yp26416/pdpkjFTk6
YZw0kk8PU85YofMR4YgKfkStMIoTF0EmXMpy57a8Q+r4nXgSO0A+LLuxt3dll5LAqoqZZQUPvSwm
86mtfcWSewtdjCghjngDjoMc1WPbzYdAGNBYCrVL6bkmzwv9b8TSNomLkYZvIfc1KMg15u/efW5Q
5ZcCK6YwyGxl3Uh+AW/OzeboK+g3/5fRpHP7xgV7K/rsRYdktdmn7AoCM/Eg7YONdkv+iT+eZxxz
Q+VRbGpjIsMdMIQdAbEy5pTlU6CXiWCb5+tdZj+lU93u3dx6KQM6YGIBDmqqxSUzWqrHeuFsw7CM
CoGbstcOH2s+ANkA3tBSOKC7/KAsFpzaRDZnV4lxlN8QtixydLR5uIvu1m6R36hZmhbReR/0/Vsu
ia+zHGZai+NzM1CePblE53JqgbuKScNnWxMWuAaoJs7wMFXPee2wjbJ6BmV7H6pS7TShd6jM7045
6ovyfqqRcZlcdo4B1y/thwlJE9es/1RLR+75ZVAW627Lhs8CZs1p21kJHDBef25ij6aFp6ha6t0c
T1851efcPj6shDett4yfGC8uc9qCVl3UPSVkL26CSkA06B9F9ewLCIU1HRuDPgQ6VgeQg3SLGpqX
m3qmPBszxRa94kW586efsNho7f5RlRYKsZ16KwpvMelV5S4203mdarYa9egmqzjL33J+ntXgArAA
H/Go2WRiUOWXkPp3sZDwblFYT0vvn6V9rnFdbNKFdnoXflo81QsGZ0Y9ld4PY3OtQoMOYnmz+rNF
bHArlIm/4Z96Q3taZzF13aZ13N+e2zmeUWD2qR9w2oBPj8KUlQ3NhVcRD+E67ivkcm+PmYRs8WLl
q8nKA24COBNbqMiRj8NStfSO0II9qZgzkWMs4ItNXBXYkpInKFqIuC4CqOn7v1Tg+XuGtVWZc+aI
IMToFgZHrk0rK5H7EcfRjpcXWPqE+Ia96WYUKmlmXvI9gVifhXT3mE/oAWnFXTcrMKfQgLdz3elO
EJ3Hw0SIqYqnrUzKJ87LZZeriWTFwJrDpAwOA9JRjJh0u4pbQVzUeZRagL2lqZkCbg2MiqD7Km9h
z3ox4kG6DFdZJy3y/bBsTDun2yQnaBX0uN4IdVRd6K4oc3FxZZYNOUybf22wAVD0Lov4ZcoDH79y
inXMqfejNWOf65wq0pY6Fo1xHSbBnYlK6j2s7pXF2ihqQdmv2n12g97aAtOZZcF7aVnb0ODO36NT
ZP6a4FsnQIpkSWRC4mxFx/LHb4+oNLsiEWKHyRftzgsvKnH2mSGe+lDarON59noaN23soPoGafEY
CvuRlTeBnhx8gJM1HDz4IjGbNnl8nzIAkkmX6iFuOXLbxtarNCnleQrmJ+MW/hombTNXDyytDXM3
D3BjDZwzBLIOhsCq1lXWNhAqjqyEr+by197IIDX1wyEwoCqIlEnbVuiiAjnhQ5sbEGRqAk5Ojugv
WcnF19nMmmcu0kHFlVwWEzw1PEHuHDdHtoJs7GCwR2KuosGoP4U5eqA/KUTjauo5oeDy0JZbquQg
cy/DHU3lH4hajwS883UTypRsF78Tu/zMg6Y/dARgsiL5p+n3JepZb0uLo6tKg4Oei3KdK2zaDYi9
dZyfVbL80Zk1rz02/ytpHNDw0TJr6iUpQiShC8LFFI8OTQfrVutLGuMjTmE3bmmuNn08ro2yua9V
Aq8K9eupfI47rmZ+m/IcMJE0hAcVIH+O7f6A4nq1ADZjLG2QgAl7oYXk13r0YTuntFlzhHAtQ7rp
PStmbsu/cYgmZ7xJqQRMXyqBIEdcH+LSbsgp3TIE7UHOsGndfLmtrPeMmuFKia6GzmW8JslsriZU
2wM70Ki9pcpNbAar0QcJbVJEaWDQC/C6jJlzN4ns4lBlNgIcXblcTRhL84BIgx3iE3U2beJx653y
cN1586VSIIY5Kf/BU391BSXXjSbjZ3XLuW6BJKeei9PAd98NLCMbn2r6wMciBNxNbqQ8sh1QUEkt
mBBOckhE26Hb8QZyWFMmgsWq27I1M+fLmMX3DuS4riDfjeBP3YVXnRvPA/wcOMewADJo3nQLTWMD
x6+fswvnrFClbr96Kp1N4k0kxDdUQz0lNvmScsT+62e/dq+21EcCRAiPqs5xbnQUexR18VG5CBC9
c8cpOW6wEz8v/fhjZ9ZWBNiYXQdYweLFd22jnb2qeN+kQf/emeDTWmoxbkSCgsMao4yEBBIQUEZY
JHvYegZMMhwbxhyvZ0HmehrB/NIfyxJJAb4crpZmHdrVEPu8ov92JAwkt33qyX+slsrCXsw1DigD
pinjPsSBu+46mMg55YwukIqKE52RvcGmzPPWSf4473G7d0N9D/A0GpzqmfDMurKN6ejrBvZeesNX
FdYKDDahOX4kLUGQ6qBnRZKCUww9CL5kNesEB3mb+49tQPShHh7ckZVGWLBKscbSJmFfcNnO0YAs
6HwaEbYz9lVgvbVYwYdCQjEkhweOKkz5cFRdheZHkjOcxV1Z4RuQAvztdRAE1cMyj99YUoFVBd83
Q6koMXMVmlgKDrYVbWBqy9rgxaUMxEk0GN6BEKpB2SB+N1bJHXwQ/pCANbmRhvGDH/fOS5efUXIJ
xbNqRwWuYBosBSbs9lSHPq33CMqpWw80eL0qgi9RWnvfTRFjnfbMbdwRNlEcZLY2L1URPxWT/Pb8
lqiaWiEgvnTeHYhkfOMtHx/C01ddwB7trSzcDu3RbcijIkit0xmeRFbJO3/GPWHq+KprA09NmZ+s
HLxfGdxnS4vrJUgfcv6x7EHnXX0zQ3HPhErpZDyEHHEzdNAyFeR0tCXPyUznsuW+sUJv4vE4NAvb
g4DHY+Ms66wlrAdJ4KWax343hjQFdJrtmMvWOPLi4pOCT+TvnL2VJuxI+ybDX5qRdQYRsXbxTNy5
PWEfOoU9dOorGaWCRRrDAenRoZb/pr5VDORIG+IyNTyPxzj77KceeVMfDK6ag3I/Av1HS7BE/Atv
5XJbP5vpgr5FvVIH9o9urWthGd9wuVdpSMwPvPvnSHJyuUEv+gXitudRxzaeeKC5epSRsme4h2lL
8nLGRdg3tI9w6cNSmS2nhetlv6i1z/ZoMvTRdjp6XetnD+/CMBc/rW/f/jCnUxrEBaiL8FIM9sxC
2FlrGX8qh4AuF5G/IaEuyAice+mR02ioqwPedGOkSKiqLViIpXryK9EfPBhjq4TqUL4iCGvc2UHz
HGdE8Kqu3CJuXj1UBQdshmgh4vh2/go+grvgVYFxi9zYjVJ8GuwBYb04DUSgZO/z/6wIynkYANgu
DO4vq0GN6kJg499cyPuBwRqpwrpWRUuQayyOJeTJyqlOo0miVnUSM5G8qysGPTBI21b3QP3x3cgs
NFmOzGfVpN8Gu7WKiCxO4FNhP7duBaAOo5FuCT6gTK6SJP6o5theYec+J216jflBYwwdRjdh9qa8
Juf5nxIrjfBRrkHK6aiilwQndf4gbgQID3NsAeSldDlUhrLgkJ6sK7yGN1DnCE1J/13zFOjpd9Sp
eVFj97twgc8FXaaeJUNeFPEbzvm/MCcRRVweflLIGtmLvxtH3c2hucV6edSwUcNKvy/5lEEh5jln
bW1BxaTbE1TuZ99ZOWrG4VhTJWxP953ZXpq25lffdex7q0e8AcBhJKNqGu8K3oebKR/vifPcy5QT
sussgwIGjwQ9vQlESH0TMzP7LNQc3pcsvL2dF/ccm73LBQAJUOwM9xZC09k709C1Ltla8lh7pjnz
JW8nc9Oac0wj+UBZU3DUmXlwl1drHg5lGKRcVJhJTHrDebDPFnsVauXg5+NQBLF/zwjz4GUTG12f
S8k8HhSAvUnSOS5otLXsa0YAIJtv6H2ne67m/tIa9Tfb4we7P1Vh+RLL7hiXITo8qx5IbniJ38aB
iIHh7Hs5bXuJdNHb1FLS/MCPgUHz0lXiT/iM1Wjwmywbv5ZWX8IBu0vvbkpnea7hX7gz5jHTgvDg
0bVpF+yB0p/QmN5iIPOmZfDNPC5qeL7t+nHibJuLB4IfB7aXY9VEbXPTaHTwrNLsYgw9V4wYVwyq
ljFvc7Uch9J74Tf+krPznQzqKFv4amunyl8Fpg4oLZwffvsxGS5Rk7iCVrW48HL76a1n6wEhlPtr
vmCqJA8pAzVFBpHFMTwIpSKcu1GVgH+jf3VlTri3F2IqtIsOSOy3H87sCK0O4UXG/jpZWPm7CSvO
gMxbHgTvYvI/4zBhas3G37qsv60hoL4yya6m/JhgH1Aesq5UsC9U5aw9G0u09t59LQiYQpFzacmx
ape2dDhWcfsW6i7q7AzhY0+B6naOx5e4au6zfNprgjai9xr8X+07KUfcr847eKlLYyY/JDhv5663
Q4ZkokUdwJbURQihTjN9tgufR1NdTJQf3md8xZiiqfjJ1+06hWTnwQAjGrngBJg5rCzjM5RAYEfK
JoOhacjLyY5nm9hkZbcxcVNxJh5UAOYCA1CaGo9VDtsdX/kxrxYGlMJ6M4zx4/9fuEaoxo+FxbWA
vuHm6AT27bjocPDYrKHICiLqv3QUadUE4nxznw1/CzSWJG+eXFnC3FvlI6nNKYW16/qs3UaOgIEM
NSdxZIzLuUt7djNkiZ00P+Qa1e/2So9V9llM6YvmgrVqewJIw13a/9hQk4jfjFGfN6+Wq/dmQAbB
xSJiIpJGw2gDMJPt0a7qx6HJN2Cw9oke187k8OyWTy7XeG7kgb2tTPM7xlSFC9cR227qtx4q5kU6
0xnHEh5h6Y0soKuHpoHFTZoUE4NrbICQIKWT4WlxaUk538dDRdy1TC5pP27nEAhMG9IQmyOY+q6L
VIXPNX8o9Dwflq69uoAnmeKGrXBxTvy/4Rj76sOkvTxNnTsvxkrGXu+C1vM9hHwAxuZdoTZVw+BD
AQpzuPUWcINyfkbSygP1mnh6XmEjfA1uQlDnwMGkeA/D4L2fUfsaTNNKO/MmjQeyBv/T5VwsodNB
JuIhT+eCEsC144W/ieID08guWweB+2N0MA7YEbwUXF3WCq21ANboDJfUDqjU6HB/O05+J9S268jK
TH781IKTYYfMBSqN/1Gthgn8xK2YnhV73clpj/x0kRWUuyx9GMuujIx6equflRCHGwpKDRAtWmWe
OLJhKjcV7D/KJJBlii+jrB9qIeTezx/9pn4YTYoVlp2Xuxd3Cr7HAJwdzaA8Oz5Nyuc2VAPw5nTw
C/KGraf6ubSmIbI6YC0FlQBmShdrb71Ir0KGbSFP0JVz9AyUz7QG44tvGP+O9dxKazwJgagPSXGO
nIqhjY83xoQmc45O5QxsWfWHHtpDgNMXIiz1Mig94cGGT7DYC2gTsMgrSzNYVab7Z/f8eiB2WmcM
oas6nE/djDsGSpKgXtvZwys62874hf2KeTPtftv5OZxytvksszBX9H+iSMBkNxoJ+qlnq7NOzVSd
sImY0v7nGdMBjzaa4KQkFrb2V2KQvLlh70aCUjhdodfzc2CQtxBKqlu/Hzv54P9Vc3rBni/32WI9
22pKtppUpt1dOZZx1qdMi913ipoeKR5nm57t95pk3qdaiFyR5gzdJNzrgOGUDGusJ70uh/gsHBgJ
Q8Bxwb0cekS6K0vYyxRd5RyH+LLK+C91eUtgOVzNEzvNZEQfiwtW1KI7Fl3nAWECHjPbxtPcd3fa
k8aOh/lDPmeb1Peuhuz0xjKMz0WXtHWH7x6DNulK6XNd9y9wZG+lW1D02p0bjJfR8UgjVeoUj8M5
DHBMqk6RgSBKuiqR05fR3NJVwExR2t9zmvDgwPiEdaNcZUwW67oepoNfO5dG0veDsrrnFShMroqu
lR97ZHVcM3juLPCLQZ/Z0ZLtfaF3nJj0ffsdQUbgTJkZ//ktxcc2YtrOMrg7dbO190yfAghlENh2
WWG50hd35nIKByzv6ZxFjgMxgncV3wNPExOSSZQT3xjz70edW7+tY5enyhnpmUnztcM2f9UIotdo
ZcfZNJYdUx/lK2ZL5Bpbj+t3mJ9zl+0fSCRs2QgO1nKeeGZQuDSQuF13RlZdsEFiKELxAobASoPn
DIUtaxX04sKYfpQBLQqh6HmHe+NXatrPfU8uyunKmyn+xqa8OmTRj77NwG96I5JMMC5k9vp7c5wm
1jK+iiDg/6l52jYJd0OncQ8IXVft20+88S1gwhYJ6ap6ggvy3VjmDjIEi6XKnzYDD9KVyoNsTzQU
faCnD31mGDVh3JHiugbG1TRj+KCzdR6W5NtR5Z1qxxzbGEWdCNvruUDaAF364+KYcI39oCg4IuPC
ajm/7wfeXkuXUmPuhafM5NLfjrc6L+H+Oeb0IjL0ea4nWKa7g0FAl4rtxty1QXqiDv5ALGKtbEPd
TbHedmyBGUQrxZIKD1qJWadmOm2UZFtLLz1bAYLJ7tS8QRnVO0XlFHoW0mJiYDDoaFh36u5KWuBZ
BQYzyYicmrup2lA8TZwSbcDE5284mle9BdrLWxo/2IoOLxxIrvc+mN6dv1w1CTt6PGQeDemj7d/A
UWy/mV30xkUgpJPGglsA39ob5DUuq4UH2nQgLNLgFDSM9XIqDFYFcTGu8x74QV96Mxqv8YOpnOI6
8ZmCsNm4N4ugcHGoV8gGmdeXhwDqH+0TSKIzLMi1UbaPA2QvOCA0seWq5ut5hhMxY9DRwn/LHbAf
9aTcrY7TK7uTJ0/6znremTJ4yTDJrTWYSspHJbZmYgvMBjh8RulHZljCvwF4H0sHiwMeiC5U4MsJ
JLTTSJxLlOkWCCAtGjdIq2FwNAIrDisr35gWGeCyuSvViPvW9z/ZqNtkQQvmHrevWT4jEXlNAJYI
os7onR01pPsc39oqxUabzkTi6MAqiKrLR2EDqKPf0soJWrW1f25bi/ROyM4gRMkYi+rBDki1NZ7+
anDN3rJIp3lcXoLefhgWCSMj3vYqUDs6A/9mnVzHWXNgD+/I6A/W2INu8/p1PDv1LrAp9IVuDAGf
z26Y5EeN/2kkTBun3WMzhm84aWEy6tRdt2s0O5/FMFQa2BWYchr9jywBizHUexHSkYdJyuV9YKwZ
6gr+ujDcotPSBUbceBZwO8ksuAFcTx9RP3x0JZb8lJMWo7iHyLoYf3YgvxyfgTqLO8yXzt6y1Yvm
GRVpt7/qNGaJxvJ/VCOB3s4imZb8khjHaZR99Y5TQGjk4ZUn/TNj/j8UrZ0n8+OkxntJWxeUsuIH
hY7fhvvrl9W16n2JErR84S1Mtga3dMBmeZZFIUTRBy9GueuSfRlM/zwrGXeumb5ZGb/d1Hg1Wwmf
2wvXi4Y/1kE8WznS0FsR1lwUSfyubg5O6WU/yuwfasOhjJnoey9Y9eC48vGK+gRLmpA4vLA/tRGf
OsW7K0HzxILnvA9E9ZISvqZT4JqR6IarjHURztrpCV8QRN1dyE0b+U8tvDQ88BQyezuHPHUw5qO3
HP+4870atwi1ND6WYnrkyKESLUaqmR3ymhM7HJtvXmKLEUnMZBLIXyGMLx6dkE3tn27xxm1vuXwq
7HSH3fS9ZoFQWViyamOAlcEZJz34pN7w4vYL/BBkzjj5sGL1rF2ubD4nA8ForN1Z+atk+R9n57Vc
t5Kl6Vep0PWgGkgkXEefuuA22PSeFHmDoEgK3ns8/XzgqemW0NqbE4yoqDiiqEwAmSvNWr9Bsp4P
VcUIg3Hjv69QgvHs8Pke23UmjAXSDmjCUxWaLfoM4aZJ56TPgAiUb6bHhbwqC4KrGmw3QyiVBFFD
bjRiOYATSDnmTg3LU8NprHXrcGwoU39r6qm/smzvRRZMGTyjfpoU7hmW9IRzse6g2yp6bnQQXrjO
sLczJa5QTqjI1Uvws8hMtRk3CSUeVqk+Hfs2CNYu7Z1tgtTXON+CSvJwllE8m1aP5Z3lsUJ4nttN
0I4BPHLmZXNB/Zm8xjQBsQ+Ciyyy0jU5FrQVNVwMBxl/x5CJkRkpBxftcNmo1OENm/0Ry+x7zaPc
NLKPHMF//alJrF2MEJI4/IBV4FbWeGv6gxu0gAvGyaYydR1wCd3i8waAQkYvQqVgNBXh0zRr6pH5
Y5KiQZCG8ZlhtWTWCZUMJGNqd8cUqm6rHiM92eVXkVWC/swvHB0QLcUvGNPqm8ca1mtI3UxmDHjX
xqwLJ+KzuC6Yt+GuRbTnJH2FQvKkt9BgI2suEVATRIJx8rYsgWZ4gTnIcSVI4pKMJ5mad99nXXcK
/UcsCXcWctQcHkjQ+RwhYo8yR1eYM2rC2YKru+Ti55apeZUkCBp4zLJ+8pBKl5D1OrB9HxdeGxtz
ir2knBSyhKL9kQ7BcVk0qHQWzq4y+2GDfuIspEgihwoKQ91lK6yyXttEoJpFhgDpMPEUd7oE8fEc
xtq0tWtYVGXzlIfVqzPvQIE+6QjHTqdl8pxQo8Kji73RIjO8AQl1CdF20Ns1yF1EPkrcZYR883UN
bIadXHj+KZYzmFRNExV5UbsR2vkarVAWMY41spxbBNXf9fC4SsBniJhUuCoMdEma/kRrbkYmJzk3
HjY6sohprutWSqZp4mYS1FfA1U/NCQ3uVmgwHjhbhlAoyHCLHzkXL4KmbcjfpP5ZnWGWnNQGDI80
RSxPAT5spcN1oaMtkkiJgEvDccuH+VtyKEL7F9HWuSALfDJgLVkh2BJBEmPQwN/qEWOnWD0wr/Bs
cAJz2w+vqg7hXYnm9KfOwdAxFerqBmvRKJP7Qu+fqmkAIW2PKzvogVEN2LAnYE3AAHJ0hBiI9l2I
S8ZgAFmqm7MsDv3NKLJHKONrE2jNqn0E8/6YoQCC/t8QrFu/Oh1NijUofyF/WLbIcVN0Zq5Tay8t
uAKoZcKSSQAvIO3hTha6Nt18c+JaqHooYdsOOfc2Qv03tuQur8YN+NVkNQ4iXbNa0XUFMDeHRtTI
YleRtOFoyqRCs6yvwk3aFzcGKjha7F8FQf4SlTHntqp4RSFrko6xMdToAQr1dAbZbJ0IbiBYKKOj
gl3DGAFpaY1GX6kK2XaZY/FZ+N8r/DYvB/DlwlRu6qp7gyc+ban1NetGXmDWna770X8hJ/JgOG9T
h9Zq7wGO81XZYXkC92DwlCtLpTincZDS9eZeVaub3gi4781cMuF1T/OiIVNUAsfAuk2i6NL001cl
UN8mhBeP9JiCFuWkxqKm7rWiJRf3qHUkyhJkgr2wvxcQ8ddDOe7KpHxLkDLbZHp+Y1XJc2uHBknT
GM1CvLbWsZF9rwfdRLCs/mGQ1AVB57M/ctIyyB7Y2aNmBfXaNuEwdUC9x/EeA7GBI1R8HAwvGutw
mHXX8P6+Aw088eacfCXyFy8lJCppPnTGwPak2BhkciOJDOvErx/FjAgf88FCjpI801xmo/TZrBAn
ic5iIN3qlD1mDuqNHEl+pKI8iTKKusKjaGUzRqpqixWhiPcs0xSn3lSNLmJcW8h8kmzp4C0ZOVL2
3LL7KcyAiiPpIvXwRndIw9Va8jIE48VQp9ERnnPcXSdrJm7FG6+BparHwJhKkzUx9+utjMw3jIoy
N4ASN6bNbrRReR1rmCLk+eF+3IU66otd/ipTdMFyDUZGCQ7MatU1FhAoXWTdrYHWCHVI+8brm+81
mXtkcCyAgSujCC0uHcxEAP/hqmzUdANM3Rsa54iU6c8CE8846wrsSIhsDtbNUUdFG51yna8Vvmac
CoHK57ReVbvaQjyVYqIaZS+irq7NDn+PUHmrE1R1yJBsNJNSXF50UAhzVIQs6JZ1378aqOh9/KEP
DHCiFaJwQ2aQN8UXwJfFlQS9ghgzONCwOMt1rvzxyG7mTd0jZowbs9PguJYlKF8eLUZo3eU8TrE+
cYsMbL+i2z+AdK2jmhSTbnEdIeE0oBcARYlKIdcOalD69APPyhU4LVQ5nOqhQiZZ1PX71FDdnx9U
FjDR/Lh4NjgirCfJOqtk3sbJ9fOqpnoPSl+xVVLasJg1C53HmNxeAm4fhTjQ6fMDq9Le5cjxQ3/Q
+NdxcRVTok/ESeA1D+Pcs6+V6UYYirW2ujUqBEedmG5zKD2o11EXZVKcpEhrjVDEN2Wo3QTcISAk
Hxs6+mYwZh34P7qrG7j4+MW7yc3xyOx5hsiCgWUUp8kIt9Dq19rArswpHFSJk6zUQj70wONJEfaX
dkXdpLpoBv8ZjicKcVJ/7fBHmTLkm7zUANUytI8IwWzQFGPDJYmneLXuCmwmvWpWVaQ0rfrcK5Wy
ADsqoa96wjslswUztUcmMlN8yhkUj9m7elK6wF3rlTpTHDw7u8SAhlwvfg5JjLtkNxvvhDBBt0D7
j6yJqy3nIoXNxzgr9ZVQZUEBHyS35+cUKiOytBQS9a3ii5+OPu7IN6Eg0AZyS80SXjb6OQ6FRAPR
W9IJGkq+8BFqGT6QFwrPys7tM+1u0jvwTc1wa+TmuvUS3XUqJ2X3RbdtQFjPz2CKmgXKKUZ8omZD
sjI40EpW9HVIMtN1pktTMfAN58qOJDlCo9AHjgYcfZBIYZSdkMOwlNkj2YjxAqmg4aianqu8L7ZQ
JytytnMGeR6pNHl0esD9XjNXKOHqwLUb5AqS1E+0d7kZR/qmGqjt5PmTbufHnoqJMPvJ2m94Oh/D
CXJm4AZ8lFXQXSUdj7QRSEhun0A5XUc7weEOPQ4MiNCGj/TVpFZrFUW7oyaE4SpYBlCledKl1606
8s5Gy7fXrOYxtxMVEW+OLpUgESCmH5jQXo7RVK7VVkchmnKnUo4s0sNPsEo/gqwk7T0E2EGQoGpK
ntTBfAyjI6yQVhKi3DD4x2Upb+IIf1pymZhxweQCpWHA+g7wrqqy6QU5GmOr9ZijyP69UPti54Mi
ytUJ3RlZHpNkypjrkEQzQEVgiqofNXWsI21ysi1reqeAq9P95hzMEIpEVNqoOYcj/qNJ35zyH+dk
qUChoXzN3nNRFJsqhv0fyFYiZsGmjRApMJ/U58B2WtokxGQOw8ArU4Xy2gw2SjRGm+x9CGD3yJkL
EtgT3enZz6bNDKrVuBMFWPmBBUQZfNhAs5y2VuVQdUWeCpUkc9UOE5wKImmFzVW/CXWuKg67GDuU
5ZbefU9mVG915Gvu9dauKcTKWwHYS++CTZsB6CEr+5iU2S33EtCwfAW8pYbRmrUuth+8tQirk7FA
4wBaAzjZVjsLA/DRxsBaXhich02y7py1tsPkMzMd6yrVtA2uvKTboN2vFEEKV9Xup1TdRmZa7FJd
R82qM46aAs916rTjkd+cYrUL1i98bENuFpP3noma80Oz0uH7nZF8eTRnKX8NXs7R1OSvZEh/5N2M
IBXIXWMRmMIF2ALgbhMw4OHMd+sGCvZcx2E41UdjQoWL+oTdE58+1wGg9rhwI1MA74f6oDZTraZY
IVUVhZdJhKaygKG8srg9cF3rMzTYa+2m7MVbKolAOx3xwJnC8ko3E2unThDCzAIGuVYbzant6OUV
FLkbJYI5a+bUq7LIo0KLgUNboniejiw6IyuOOVJUhtp9Tyq9X3dxZ7ut7yBM54Uv2F89VJ3d3vkT
5YrGFpfCy7u7po1jwgsELwjGY26C3SOVvdO2URoyXWZ4GwHRFcnY8S17dN8mm0pChWBkKYQLO3l4
xsK22CQ1KRJMeJ+82Tqtt1p5bCAawKRFDRaa42lsRvWlMdYkG7uZYDEhpHCimtGzNrXRWxWpFw7e
UY/ZOL05AxWljWFwG7PAN9z7ZjcnvZobxx6QS0xCNFGLrqg2utIY68xDyBXbLv0EWkJxM1FOsCwq
vZod/PDijsMWsg03vNjL7GHrCNU7pi5FSSrCxJbSaXSWg/49C8bxKe8mnA/Kxj4es8gxTxT91J7N
Ej/+T5P+9/rDlA06LlBXs/HPQ4FaWT9yIA8mn5qJIw1E6iyFTKbaTpTZvmu9XcOEQfTAS0nrgEgn
YaPhy+kV1DajMN8ERpq6dte/d2QTdsqk++eagqxIJaERJyVyxPOPYqEoLhKXtyVmxKfVkManmUGC
GohoQiRee3a187QJHkcrXalhG2Xk+YlXYlE1muhuKRKtRqFiYWiVirxmATSuhSWclR+GYosNa4xA
fFptpDl2F0nmdBcR4psIuXmc7fvZSDDQ5xPHx9BwwihcppK1bUHvH0sNy9uyNn2d3CPawF6Se6cF
ui2Q8Ljrf1goZz4KeBn/botbY3HhjUg5T/BNVrHVzL+SgMw2qaNDDQ3X+COFPzKTUrlEJ/Xvjz4J
OZ5+YGR0y4ovHIxAjDEYd0Wj7D6cQKsM1+1YdPCsrYhrphOc94aJ9Pv8X1JOiKfFTQarbkR+WkMV
CR+NhzgImnWpq/6p1pvzhpQgvGsJ7ACsEF41zqg7LZklFmbDYn328WRo9LOAAXANNHnI2RsWO3T8
nY0pOh5MZbpW0YXchVIBKURy09dsLqgVgNwRNUTqO1F2NxqOf5felPOGVgvssqBKtY+TAWnNwpbe
bB81fyh17pBbbfZM9fkjnAxmoi+C+LSuAUfOBps+embrtIrksYqQKjoaAMUbDl4nepMCVFFqv7yS
8fjQyMw7af6eu+nMTZmbimH07QpH3vpmPJzLEAc6c565wFais9GIlItkqB6ARo9XUVqH55YdU53Q
x/BHT4XlKCzA7QACzHddWFenGSp2MA1od+yQjE2hlfQcUxGK1pHVIPXHwSMKtn/HPuooSNpr4JDI
DEcsayplU787//sRUXXyNh+2kZrwi6MIsMDWzwECIen/liZifBzRjlCLAf6tAx6mhi9y/jERK6MC
HCS1dEc0d6A8h+iYOhTJJHNC1kW2UCPz7E2JGlZ5NZB3//NfmR8DWpm/GgGBU5k/C5+IvNn1dflm
Bbq5SbFnWmm8pQOF4Iy9NsONtCpXEwTIXVD59omhvVLEGM5HvUhPU+Sx9NyoLwMhbj/GCJGbmXVN
5gHXivxsUlXjLjYBsAWF9tRZebNOVK6RIRBA2ZwyI3LImZZ3HN1HXSU3OEgwXjLC8BwQ4ZFQM+Nu
aLD5kyjNAlr3SEU1yE0FqViZsKIvMVsgKYLyqq2XJxVqp5dpy+nDdsprSCo3HNTNq9y0mvuSK2iQ
FutJq6g3G1To0FGtzgxbTc4wh0K+aNwCTUb4cxjLWxM301IpfoSOM34vVVOl1NLjdmG1m7D2SfQn
Q3xq6CUJGFlH15ZTXojOcTaa6uXX5D/hBmBLu/br+Ws4E7xI1UfOm9vuCnBUfw6PVIHzgE8xHOXg
purt66rDq6uo+xuUAc1jruyAs+K+eEyHn14wbSRaJQPci1vfc4xbU9pcWIzoGfErdRUpXIH9pryw
Nej3UqL5JJszlF6Vy4w1czadoqYfCURvpJadeYUHoBZFjQu0QtUrH+I0B/9JP0I2q/O2WA9dkO7g
RqKVVrENxWuf6cHxUEFWKky4ip2Pd5MJn5v7KDp4quWPzzBKONoGlZvbaMF1lbURY5W+9gmqtkhe
aee6luEoM5SPUP0QgIzQGPQN4PkRKdlbJD6wAFDS6I3agTsOwUnVFOZ9Cbp21aC2ddXH7fWMTt3E
XV+g8gRd38pzHDVT9Gs+wqIXcXjmjZN61ivqQLkGm0DE+pk0nXRuwrUC9whJdju+IFeFvWRlhGdG
kODbaKM4WI04Eia65PbRW6e55AwN/z49aUi2nOgjYJrgTiVNhiSyWa2msi+PLcOq3KxA8dbIZM5C
CboMSWmXWqGxm2Lb3hg+xkwQyM5bjctNFGgs85AHIztCKbpDUTEVA0awJAR6hP6CrLscQDYioQpU
JowykvPSwZeVRR3wonKhQ+wx9HiFbvZ5jCH3LsEGBGBRjoiGetaxXrhN06voeU6Xupr3hCG4zZBi
6QYMM8HUowTQDxMSKo61KiuMeGsciTeDgL9lwjaLlOrKipGUt4HgIkGMUkPT7gJw7cgq3lTIS6C3
0q97RDTOwHA5u5h9FI85TEvAquN+GcL3YEcNURPtz2xUShEMT+J1SglLJhVmOCIlJ4LiKimcACfb
wtoJHEjzoeJQm9pchTrvvrXTje158+7k/VCqdJqltEiWtfVmKo2bSnd8V5iOceQUwrWy2to1ifqU
CfnAOSLl6FrYq8kGIOgIlHp1QgNmCgKyXbxLmYxZ5Gvn4YCjywhan2KaDaBTPWVty7mXAS/KlPAl
ZYcyanBRtsaxvqtT12RSbqK20dw8ycHHhE/UwcIjFnU4ShAuUZ6+bVPlOZzXv7HWrzoWcRKr5eUY
m+fBSEFfDdRprXfqg062agU6fcZ+WTFKi2cgj4cHHoeqIGidHOeLEe1O3JXklZWNqC2YJ9xqqMBI
Gh1Q/JjJMWSKAAzC6pFbOAdrP5DxccKSm8G8sVLlZ66gW6gZJSIgfdJscmQAhgYkqB4m+JZ0/snQ
hU8FB3XA0SgaQGa4H4oc3fkJw8B4+jloqYVdJd2yO23Rs/DWgHbPVQGVbJb4wD4sOA7VHk7htM2t
nms7ZaeVKgdKeKU1Z2RW0ouqUwff50FAbLTV8qbU9XMOvDlRU71VpOutxCCrBhKpMBWo1PyaYQQ2
ztapdTxpNvDW8rvMvctG69+8HhJpXZvPDhe32DZOGdHG9WS80wYd+Lc1PiCEhWVo3F8qWVcehw3m
ld1crWxSjXwtiOCKRHBj4LYRdbAPkC0PuO3X91qT2xt0m3PsXzl2mVpxZtt24HaGip0q5RF0Y8DC
6hQoaj0my1mkay70WEvMjTbl8DDoCpfkRJN8girHdg4Tcjw3K6nvpqyAMZNHrp40bw0SWSvfv0nN
oTkbQlmsKeOcyTzDAaKnYKSYp12MWnc3XaYpEP9KG08Kyq6uE9cPoxAnHw8ST+jMYM9wdM3BRT33
Mi1dSwOTR9xAWSaOwgRyPylZfMDr7tqK+cqKXaFECSYgLbtryPjJGnr2CTZFDxpiEEd6h9w5LFJM
FEf1NtLHp5pJvG5m3ooVAWS0SYgBMYyfypaz0WyjYsQStH9wPeZq/2RGAF6y18ggC9jFKG5ZE0Rl
Uz2Ole4BB7EHc2S/DM9tBLARAi/Q5RrxaWMlnnff71QCyAvPmO0pROhbzU6bMnqtLVTGRm0re+ga
UnEeWjzKdgWLGuB5SiElgI2gDa6jqf0hK5JauPkla1jCT5lhQRJLtStzVO9NBRgqFykyPnnyDNjR
3GAPaFTtccbp4KjMSQjlgtyVh4SbbRgAoG2S6ug5ItoWkbyN5urwTvGq1xomiT8aLzjOo5hSf3w/
29BAZofl1tFhntW8a1yUJKQs5L+ou3wEWV6V19RQ0PGYUpwleB4nUI+zDFyzkY4n5GK9G5/cUWOG
74XkDuF0/l2BVg7W5dxBZK4C9sPo9ds//uNf//Ufr8N/+u/5VQ43Js/qf/0Xf37Ni7FCYK9Z/PFf
d3nK/z7+zX//zu//4l/n4WuF+9PP5uBvue/5xUv6Xi9/aX6a/26Z3v/9dOuX5uW3P2yyBlul6/a9
Gm/e6zZpPp6C95h/8//3L//x/tEK0IP3v7695m3WzK35YZ59+/dfHb/99Q1Xn48P9fd3mtv/91/O
L/DXt+PsLXz5X7///lI3f31zrH9KrF00Q2oW0g7SdL79o3+f/8a0/ylUXTrAMGEo8Z/at39kyJwH
f33TjX8aquaYqoUm63xD5q/qvJ3/yvwnBi/8ENKWJTXTccS3//fev43f/4znP7I2vcrDrKn/+mZ8
+0fx9yjPr6UITVrS4oLPQxWvLzcoV/JL2v/pilDTqlxDo40564ogKE7JS802yLF0f/kU/+7y1y7k
ni7s37vwScPgAmcNO9GGc2ESRp7kFPn3jPxtQv7a+r4XsH5vvbXHIGxZuHeNyJprHebyUyQT5dRu
vWF3+AX2dWH+3gW6OWHkm1G/K6U2ogdNbdxle4YiBuev+364k31fae78l4EY67qexiahkyBvkq3k
RjhQZOEq98lb7Otg/vkvHRQVDugqZjgk0Gd0bt5l4V0YAD89+toLECi/tu8IlCNrLHU2LJdY707T
OD4GwhwuDjc/j+efJqr4vfkIddOxx7trg9lF4p/USYT9sKVW9XNHfZoDmkY5ddVojRWsDve4b9gJ
vd9eCIkSu409brfcsaJLJJYhqQb63K+ecIo/PtzNvnFRf++mNkn0YR9vkqcrOnQkw8mGazGJ/Plw
+3/+cJqziHDumGrBbcnctFohz9FFteybhorFiLwYomguqXfEKlIU324Od/jnF9KcRbwXpN87a+6w
SxxrOMmDFvUiXDJQWjzcwRx3/3sqaM4i5O0QUG+DwPHGTgDn3ZMV0KnMqk7sGetKR/zZBCdpJMPt
4e60eST+1N8i/gsAwLFRj8amRcigXNkCDfEU6GdHak55alsYuWTj+kHAbrOUMxGrNkQsxbdFenb4
Ef48FTV78QQ6B1mUKhSLm1orml1m5pm6ofCXDJsiJAX5yRKxr5v5578sEWUO+04fUtstALTcxdUY
XILKqa7QYAwuD7/JvrFbdJH4Y9olSOdtehtJaL3K0Zoej1EOSNb94J8f7mTfDFwsdTnLTo88m7EZ
x9r67lekFUZdTT75SvteYbHQJXYUmrVeGZtYD8N3lfPPWV1Li0Oogb4qkNJxe/g19k68xZqXK7jo
lgEsLsWHC+YN5oMw0E7yTXRhJwcWautDAU9MINa4DtyDT1gf7nnfB1wsfVXSR0UhSgpjuTJNm0oD
x7cuKM76X+xgseiJgdTvmEQmxHwfIz7ET0ACDkYK8epLb2AvVj0RjUqW14XiZvlomVfc0ibl1lIk
cmiHO9izrNqLVa621RZIkcFSYHnS7cMAq2AFOT38aqKyWik9NdUgAoF2uLs9I2Iv1jyUNCUsIkpY
XM+RvOsrVBKg8pMjcQ93sC/2545/iX10f22tVw0Hrech3EgNyuUpaXU2ixgH1eGLr7GIncDGJ9i2
CtutEjmihDapl46PzsGXziCavQwYLxxVli7Tba1SDMgADPLJnPJi87VvtAgL4Oi5ZavognS4GN4N
cY9igTNiu0q+vvjiF1pEBrBqlA9HbCqwhoihLo32oBzV6ohq8JdewlpERuwoRukM8xCQy3O2ZdBG
6oayeNucxNCyyq99K2sRH5YAxIyhq+l6YzqdC7TQLurR0SmBGMmXjoSatYiJ1MHNJwLZ5TaUNdq1
4Zt9cV3VlRKjgjs56klD8ta65qqLrvPhj7cnDK3FRmyNfDJqE5bbVQyTGxgjIksATeDsHu5gz7Ji
LfbH0Y98hFgYfkB3BdZ0bav0Z4kQXYe/mBVqF7HRWeoZyRBteDrc5TzwfzjeWIvITzDQtfKpx66e
1Kd2kftyql9rMQUFEu8VXmkxJQCfM0ESNGcqAtHi+4h/sHF9uPt9n3SxJIyeyYkU23k3tRTy5aQq
V71pFevDre/bQ63FkmB0zRCWonRcHbOOfDNpXtdsMKRMRtevx9Z/LBTZp4Aw7MxAJlkX2bmwELr8
bsfCMD6JuT1HBmuxcCSVbmJpHVkuYMPepcIXbSo7yW4UO5/cIfXaT876+77lYvEo0VGOFKCaLpR/
NVq1mk0evA2rsf7a9JxzGL/uEnVYjobAwcxtxt4Tx9JqhHgoEcIad1nYkoQVk1n4r0WKGMcnC+Ke
jclcLCR6nyUMRWW6pu1BcJwsB6jrRIocUAAB/8kI7etlsZZMcorL1uSgiC7TXJwGyAGqVyBsVXxx
CzcXa4fpOWoWlQNuI63f4NCJeGhSGNYnh8U9Q28uFg5TUwNlYNlzI0GZgMI5lvJjLjaHw2hf6/PP
fzkdcKLObS1ksoq6hLMYaI+ZL6tPRnhf44sVQDMRgcDyZHJDC4gAUH+hr7FAkJ8d1fa1v1gCcLZs
Cr0aJ5dyoXOsqDqcpryWX/w0i9jWi84oGmhOboM1EwWnzj7CU9L7ZF7uW7/MRUhTz5nszmJctRhJ
xr7d6cpwnqb+d+nEt4OtuEpsbq1iwHfM+mST27MHGYsgj+CPqb1XM9hF9KQqMN38lnRzIoGNehPa
qg7kv8Pzak/YGYvgzjx0gSZN6d1eMd656sRI3jdxgd1yDx/hcB97ht9YhLbeWV0WxV7v6gT4jdOg
IqBJtI4Otz4/6R92T2MR1Q0mM7KfzN7V5OxYV07PShxjRAvWHHTm9zpHRdaBHX24t31DM3/HX+JQ
a9IEv6KodWvDUI7ySjcwghC7uGjhLFEApJScfPJi+z7b/PNfumLThLWNjp9bImGnoSKDZZ0VDLhw
H36VfUO/iHosCuoY52qyONxkTxrTlFC3cmqMWZx9slvte4VF4JOOVDqtheRctX5f33oaNjFnRZsl
74dfYQ6IP439IvRxhIWc34lhA20aB7Acwhuu42hGrPIhXyPGto1HH6M4tD2+OJcXqwHIoxh0uNdt
SoSakdNpUcxz8Jk5/D57jilyEfhANKXwqNpuikx58gfsuroaq4UaInxhRF9b7eUi5HGPxY+1Nv/9
ClKUaMJ3UAoPv8KeIZfLYDdsxH0CrUN1EK6PmFuvv/6BFsEeq4BBk5rWyw9ZmmK88gvzAm9adIFA
r33xHRZBHkjDzlWhcr+X4j3HPwBjbwysv/aBFmENHDCBRkjjdg1iYpLBuPF7Mzg53Pqe9Ukugnpo
yIYkY8yji2onnep2aGQKjn+C4CUf65l5/LWOxO+rUxoUIsux0tyQj3f7Wr2IUOTCVvlHoOs7FOE+
ySTu237lIsTrCURRHvQ4qyI+qHvDmR07OwVVJzNWdj4AlKCT12looHQkv/hqixgHQFvpY6A00AVR
hksj145gadZD+CJj7RbBz6+dGPVFtJc1QiQc2ttNZDqoXUdQDdoKBNPhAdqzvOuLMLd0/CNCnEM2
uVTMra+YEK+n2kK9zE8+mWx7Yl1fxPrQSpFR1GxdwHkQzpQJSRsgh4FlrQ+/w57ZrC/CXYAnTluU
zl0jHosbpzLMbZHajIUE9gqs1DhPRzt1D3e2720WUQ91XVT5kLauj/wu/GfI2nUcjZvDre8bjkXY
txib6cAPWrdx9Gfw6Kew3MKjzFY++VT72l8Gfj3iUzYq+JYGygWr7pPu+TiFp9eHH3/PzqQvwt0J
w9TSMgvgDUcg9C3YVbs8uOlsH/3RSP/inF0EOxLsSuXYbetWoXFeVipuaaK7bMzh8fBb7PtIi8im
8t8XNWf2jYCDmtXeLRAVSI/p6eHm9y1WYhHRdtj7CkeE0ZXepLr6QEEUl1AoYlqO4lEeha7lVTpE
6gab9nCa2V6gng53vmeExCLeO99og5iW3YTj4sU4JtkaIr7YKaNtbQs7aY+/1s8i6NsyEYgM5a1L
hRyyeQy8R/CuhTCR5nN+fq2TReCjelBaXVi1bt8VqGpXM6SqQHxSFFcwp7+2E4t5lvxywHYyU86s
tMa1tejdbI3whAXHujr8BnummljEu2ig7TVVyGrS9RdajWTP1J2iXnDzteYX4T5JsMpeELfIkCL5
KhAY8vr8OSntLz7+It4l1miAE2nfVvqrOPO2fZSf4C3/yc6xb7IuAh2nb89v4Jux9SnXnQqrCrIL
N080oWsVUabDH2nP9iEW4a5pRWFNilA4LXanDVoGfpffe1DzfKDSrSg/OaPsGWptEfVKwBWkyvlW
ccuBzkNvUccxKA02h99iz76kLQIbaY4R+0tNAQ3c7apenErjk1HY9+CLUC5GA1ZlwWVW15rjoobz
xnFhku0ny+G+B18EcYjNHobRPLjIb9WC8qLz/rUvMr/PL4GbOFFVwLtWNlpuvwivvIgda/e1phdh
25ZdPIy92bhjHcF3HfHRiFq9Xh9ufc+EnLFsvz44qGQZqTP0VQMpGUgXoNGpLQrXUtVrUYuvTXtt
Ebu+aHylkKqyYT2+njSEoVTzpfxwLoN8XMAiPfw2+8Z3EcTM+rKELt9gqgDXmZpWuZIdOu6HW9f2
faxF9Np1ZzXS6JTNsLXd4Tj4LhEjAcP5XKGMcdltMqDR6+S6uvfy9WeZtz0RsUTjBX6AxAr2J25Q
+ueNGj4bPlYMueL9OPxS+9pfxHJPtWwcM6/eaEGxC6lKrD0lugkDe/xk7Pd1sAjpCt8uioh0YCfG
lV1kPyjpn9um87VtQV2ENADJEa0wp95UqX41iPgHrvDntWV80vyeGaXOb/VLYGt9aOn6oDWu0+vy
woShBOQP6f/DH3/PpqPOvf7SelDLLuEErmz0qUWCvm1xQ85XDrZTWqjXXxyARYgPTit7pJMb1xLq
bAcUg4NZw8VC3KiAKPzZaW/fOC9ivOhT6VHPalxkIF6UHr0HI/+OZfknx/19zS9Cu9N1tTJ1PlUm
Q6ok85aMVW0Ovxpfg8Ojsa+LRXhXQWdRDRi4UYjgrJqs5yjsgcPb94eb//NUQqP098GOsMmRUONq
dyzRoYiUcBPi9+QebvzPz64uEXbI54AHbjsuW8a4lmqFdZK9SZDePdz8vmdfBrGhIDChp7UrhCFW
otKfnQE5vsON73v2RQiPgRaReGpqV47daZBgoofbDt5Nn4Twn4NMdeZufwkyQdkThLVSuTG4+MA2
T5JIvUMlHXVJDBg2h99hXyeLSM6NHhKwpJMS05qV5xQ72/afMM1+U7J4e7iPj035fyeXVWcRyW0h
6jjQenwUtNxNayCuhoaaI/I/b3qvIYnhOZCGg2OKNUgeAtxeIy13K5WmdFMPw4vDj7FvuBaB3is6
K65sGa5AXNaNcYN87F3t6A9fa34R6E2vw+gw8xrDOcQChHE+FMWxmn6WvvvzHo5V6O+zoUMt1owS
Wbl9E+LdPeAv4NXXvg6tCs1ZfLCqT1aTPSGzhJuFk0R5bcC7zAmKVSzHi9T+2ilZXQLNeqUSGKlA
GgxSXPiOKsuMzkuotJD0BQnCL43DEl5mxGgqx7nBhxobNNeh2wbyUSniu8PN7/s8cyD9EpUDIElk
8b2KFaWrdykOzCswjPonH3/PHLUXMQ/vG91FXWBTIrVHpAtuYDtspFJ8Mkf3Pfz8818ePhjKIq4Q
ZXYNESI9JeIcSSrY+nr8yfPPX+EPkW4vIl0Gvm+3dlK506Bc/1/OzqxHTp7bwr8IyWAz+Lagxp6H
JJ3cWOmkAwZjjJn59WfVe5XDF7qkuotaES6M9/a09npQ3fmqavOIcr39CB7K5x9grYsWYaykX+NE
AE00or+rUYledeOhlZcu2tYevwhjFU0CxWFwZ7E0/EX6CGv+yGufYMspL8xJay0sItkLe+L3EgO0
G+BwUSv3Bi4kQA/k/MLOa6WBpSyuhPtaOzaoRLYM7tZgvDwAH/mQWf77qi+w1MO1sKzoGMcXQEKF
lTBMPzJYvKIw/fPHr4yhpRaOD3AjzesUpcWF/Aol8nNtzUsAf1lwyC7M3GtNnP/+Vxzg0t8SrLnt
nuAuEMW82LafCWbl7WCj7edvsfYRzn//qwkcu7YiGJx63wTRtyANbidIAVRRv133+EUkixH0V3jm
YkpFX214nQ4oJo/SuGPNdXk0XIRyS/MaVfO8Br5k/DKO85P1iqfO4V8+f4HzD/1HpliK2QjB5lD7
pN4DDRCghDKHSYgzVuXL54//b4v+r+cv4jjPOQqaYAICoxzzBSCtRxvVQFs273DPHbakCr7IELaC
YET68AwPgdfhrQsjlvzK91tEeZ/7ANDDkmE/c+vB4Ifd90N6Sfi60nlL7RqwdlHlj1W9R7lkBhJO
SOvKfMD3vrhwnrXWwGJ3zVDOCu8oDdqyaWACA2o46FRCsPrSJc5aA4uF+VR0XWRLYfY+aLhpUowh
fKc7VM3b60J8KVFzS/i2Ddwx+1wMv3FyCe4dOM61m98TS8zu81G2EuRLpVoYnj2De2L2tLBffDn5
GxI0cOvEvv7Ca6y1cO6/v9JIq6C2bKjGwdY8649+HqeTO3vFz2Ia9SUlxlobi0gfpQ0svH/g55LB
ugbOMokpvGeggq+S35BgOWN71VA6YWf2qNszh6khDcjAVXZhtlsbSYtA7ykIIkbBEyMX/vyNVCI9
gJZuLt3Orz1+EccUWdb3JnxirkXdwPMygkeGL6rg0i5yZS5aStRwO1rAhQ1uOii3zvcNjjStjb5U
Wv/0U3blunIpTguL0quD1mIYsfZFps1T1s7fwJi4sItf6aSlLi0V00AVXDngRsF/6GqAjRQDWP3z
IFt7+GKyrktYjIP+ZqCNd+wPJ3C9Y1eU/XXDxz8HxV8BZgCEOLv5VcDL+jFOdEliVRBsr/vp51f6
6+F2cqC5UHg4SKItyGn+sdAXRW3n85d/zHD+ImxrWHj4JvKqfQ5jSedLGs5w9tzklRX0OYBDIljx
mYBvTyfCaHpsQpCsjjX3AgPCX+dHR5CjgZ6PASsYpj2qWSiMTYYptz/HKCjzROO8GxMlzLTyYzmI
1J7SEcVTe2eG3+QjbQrcvHLqBf0P0haFfOGi8ttD4DdhlMg6INNuGLkrt4FPG/19DBkTjy0LnPyd
wIqq+610mOEkr2jr8j7AEQF8J2UeTjctWPHDdjB2BGTUutx/5iPYD5AACyDJXE2n7oBj2Dk9DLwv
YYwbGjgsDBoY3mMFZKx47sYxc29IDQM3HDJ0NNJXfs5FIitHeLUVHa32Du6+N9UAgjfM9uPPx8pK
FvYXeQwKywnLQ2X2Cm55/agfuJueRCivWzD6izzW4wppVB5+u98JZBl1Ciu+nyOeXPXrl3o7v4fQ
xy1zs/fAONoIh4MDNea/UfF/YRJZ6Z6l1s6SlAYAghocreRwB0cKo4PzI8jt63UvsFiQAO7Few3h
4z4nhEOJ7ChQOEZ5gBdweV2qYYtElgWSdNoLmn2Ia57jDG9Y7P4se/78BVYOiNi54/7ONWXa973p
kWtGWINAyAv/wAjnhPVoveNEZX3bueSqe1rCFnmt1rJFnQ1HZ6E2GR4o9Vera3czie7Cy6x97UVu
I9LCfAKm63vb1n6a8Mmvjh7Ewt9xPnKxzH+tkUU4u1q6s0MxZmE97sMMzgGUynTZ+Dt08EoXAuPc
Jf/I0kvVXVvWg3CyFp+FqT/QUgPl1dQXUsbK0oEtYhpAYdvXU1hhp1wFr9qU3VsBX3eYjU7Dd1BA
qj9XDa2lvK73a9gVd7hdVTWfYXGTStjsQwfn3dbFTOEgLR1/2sBaafz5eYMrnbZU3A1GK5eMKZYr
UfWjgzXNXkp4NF738EWkm3AQ+ZxiUqagdsW8cwPM+wO5bim0FNoNBIXavsSJl66UOmWwDrppi4Z8
ve63L4K8yWFgKKoKWVx34SnTlPzAJne6ENZr3X7++18pJBzLei4bLEULodSx01GO+3RQTj7/7Suj
lS5i2qOq4/I8wUVldGLK3GMR9wPQkq9dW166zFt7g2VIW7D0RmyO986k6UeGAoOPuezK9kLArT1+
MUf7HtV5lhfYtQZh7xwLrt2YiGHwL+g8VmRvhC4iGiW/QoAKo/dQbLXFo9TTBNxBqD2TDE3lvAKE
eO9EYe/tArjgy1MUTHY6ZY7vVxfGwEpS9BavOMAQVevS4hdM1XybEndM5pbnryzKvN3nA2GticVL
NjnTFYNb196W6X3Yzzci8ICVuXS+uvKRliKidMQtT2Arvee5ww5UwI1PGZChrvrxSw3RUAQy6gta
7lnVSPjwzva1ygH7zMJOX7JrWXmDpfjRhhTr9xwr+2E6EwPhColz3DLTQCR+/hJrDUT/P9ADQmds
CDFxCGrzEsDHJsJB1ViD8HFdA4scO5POoujb03tKXYml4JAPYMgVrOebzxtYG0PnJPNXqgqaGWPU
QwNNKt+atjjA1vobimR+ff74tQ5a5FnVgnLMu1nv4TXUxGNK/8ytf+m3rz38/Pe/fntaz24D2Eu5
7wnbKa84eV5zYZW8kmO9RY4tHYfAv77V+3mAuBh+KnudeU9wQb8DreDLdX2zyLFtpmzqorRxz/2I
wl4BnoC4xtcXUuzKh/1Pw/RX58DvEyXuGqSc8IzDrXkEv2vvpZ7m6369uxg41oDCJLjEr2cZLDpb
DsZA2XuPn/fN2q8///2vX8+HYuoHF7N/TjMUFXOf+fMxa3M2JYNyqvDP582sjCB3MYJgCySigKZI
EIHjABihOchPhUN4lXzewNp7/M84kiA/clnuPdU9q8pNupY8p67Yfv549zyb/GNVvBTWwZ2njQgM
R1HdDfSOww+u7h9rVm5JVsV1Bdimz2CwLP6QCrggeek8Zu21FpObBljbKaCl3DYzdQ+g4AAlOznm
RWe+3n3+amtNLCY3JcFXJV6j9rITZuc2EoSYkvr7VvrRdR9nKa0zs1MSUYKh08/qV1WrG8+B2neC
j+xVr0AWs0M3wfenm/DDseiPQIQZjPkhQ98+zAr2yNclcLKYIWCbIwQMmdR+tuG7r4pjlWUvJp8u
rKRWImQpr2M9kOQ+SkxRKF0JWJDWNHsNu/aSkuH8K/8xfpfyOuk1QC+K8yeguUDtgalPU9a+5eCe
blXhBAB7luzCiDpnpn+1tQj2ysvB67B4Fde6d7kkctOVFpwUF65JsLO5tJlc67FFyPNgDie/wZIf
6E53SmQH7esmCry6uVDusBIZZDFvgH0gDJbPeI8MwGq3oOwBLD94ScOY4MqvvojvKZC4aRhqJzlb
6VennLjk3vOMf6li4+xV+c9vsYjugFFvDIIOwwpVDiXqSWviw+gDXpkoVHH9fpfBQLhJcP9O4INt
RYS6qjzKqm+uj+o3o1ITlyFznsN0PENJJigD222YcUe9mcpzh91ghqyO4Ws+/qIlYze9ydvTJLMe
FXtwaOUzz+BNT0rJ5tfMRanSk4U3+vSQEQhi73OTOXBYLp2suaMVtTymZ/rHryvyQsSXQkB/DsAc
QZn7NhW4Rut5wW+HIC8PAyP5t+uaWKSeDHygHkC5Aq7E/tdGkATj7wlWwNcMQbzBIulgMzvBXHgo
9nRuDKhY7FjP7RuvL22e/pkW8PxzCP81/cPhpkznBhboUmrloX5osi2A79BiJDM8vOdTiBru6NjA
NvkqtQSaPEfbX026NfcD1vsFzqSdYMuKQe3SutwFAS7VW5RIXZgT/pmE0MwiCWU42nOppcW+Nin4
ELODBOTBlVnrXTA0ly5t/5ki0MoiB7kklV1hu2IfqE6+QLPOHqIsHX+OuetcOP1Za2KRhYjgYeqZ
utiCCQgf7EmNbfSnYWZuD3JA4eKFTLTWX4tMBK0EaOGBSlFsi9uRXeePLlRuKBiQ5QyyX9RfvMD6
95kBOm2Rk9IM5zbCqmJPyj8ieoNMGhAo+sfASH+05li40RYaoPvWXjpA++fFU8SXCkFnNGCval3s
Z+0cMjdL4M2zIYBtzGD3wTMd7J56N0ZXDoqlahBkkSKaVQiSY1qH7ZEDIbqrgLeYtkHaK3JhgK+M
i/+RDeLZgYRrSzJWnbkdK8niuoPBtcIKO/k8uf1zhkW/LbIDPMNqKSdcoYWh3+4C6abARpKrDg3w
9EUi6CUOTGnnZjDqp9HOyknGuUr/XPfTF+FPAuMqFSqRuL08EQGWdBVc6Pi1XlnE/NnNskH1jkjm
maFkCityt95//qvXvuki1if45ckGXqpJIb0bm7UHXj/a/LrZMFpEOHSUJMSQEYnJB4BXZJfvRuk8
pyrfXffrF3Et/BB+otThydjBUhf0rebMEfG3ysk+Pm9hLXUslYLwmbXChy0OMNf2w5P1G+oT72Gp
8ATy1044wQN4bf0GVTwfYGvGnze6khmX6sE0CFOnh3/2XsGAf9cDzHxya2THhqZujIuY6EKiX8lS
SxmhM424QiqthNEsvbGU3Yle3A502PqUolrc3GLczRsN2s/n77Uyjpd+emNO6q6hwCrjLMQZdvpc
uQJHxWhOrnv+Ir4zSHVrxTSwzVNwmwKWNPn19+sevYjuCQTFtEyxsFNth0r6TiOVK//584evfYdF
fPeokJirtBJJacKvYghjB6SD5keJswqqved+6mJZXhLTrH2ERcTPcK9q+tZInJymJGmzqfsjLJjj
m8/fZSWhLM3vOOTeLCx8nkSsmkEnBjtt51Tun64Xs3OhjbVXWIR9F2ihw5py1JzPYJk9udUlnde/
NZERX8oGgcdyYdyWZnsXsJb+pgSHmP4MgxEiEegn7CmbfKh6HRh2wwZ2Hgl/Glpb1dsQhbntz2we
LNu3WKDbC3cNK6+69MMbndqFO0x73q7ZNj0WvS7lDhxZ41wXk8Fiva+lbIPIzcKk47Pjn6JCT+MO
XuGoUv98QKws+JcqQ9sW3dwL0227Ch6ThegfpSjvC2E/fDLsuvpSCedK0lwKDbFk9KmhJdoxoC2O
uMgvcjCrms45lCy8IExfa2SRBkzYs0a0aKTvBpCGS/fem+Vxmt1v3G1+fd5ha20ssgHLOrizdCgG
yL15p/X8CJbYWxj4HzhMef+8ibVRtcgBFcBTBFCidtt7AI5HjgNHm5GR3XVPX0z7aTQVhDkUZjAo
0N1UhU3vVUjbr58/fSXBLC3yQDo2YJ/V7bYljd7IQECT1nI3ziJ2qQxqpXuWekNpB7fC3XS7FXA9
+GKkhaNXQObwwprrvFP/n9MqUL0XO/jZz4a67XrYCVsM0K6Bcznx7zwZHbRhB51G37LwUvHg2qss
whvl3xQIVb8B49Ytdz7ROsb57iW/wpXYXtrh0cGjsyraZltX6dZ3/XtGIbXmTf0HNLNE59Pvz7/5
WjuLib0bahjIhVOzFa56lkH6WIbZDWCmD6yZXs4FQRcmlrV2zr3410mBX3SBQ2t8mcF1QQ30driC
fVaDA7aRFskkL4mD1r7KIsSd2ZQ1gNbwmUItU8JRz3cmb1/yXFuJEH8R3TNKT4TsbbMNjfcuFXuC
1cWfyqQXVo1rP34R3lmZlVVlWLf1Oajdjseg3Z9Ftf38U69kv6UIT7mg9hYVtmeV6LpsCybaBF/W
rpTlbgo8ZXcAOHmXbNBXFl5LSZ7oqWBujldRg93Kyr+Bu/sdzgzfMOvvokr8ifroaMZLBQ9rzS0C
32QibNsAzbXSnqa6veWU3Ojpw/d/RJDpgYIeHSJI667qyaU5XpEj0UTA12wjAEI3bd5jwrI1WHyt
99iU4sJ16spgWyr2OLwf2tL37bYvun5XZhFogk6oQKsD7erzF1mJyqVsbyppEMwWX8jF2QAA6ebX
zPLbMs0ehqB/d+vqklveWkOL8J+zks0VTr62/D8Kr2NOZQE4W+qnD2Gr/ui6v7ChXxnkS+M8HU5h
G0bCbGVxpn0zH/i82eiNDXq7sSO5EEsrkcoWiUAwABXdPEAzbQ2AXVq4uBfJuwsrx/+uUv8xjy11
e507zaID7nVnoTEOC9x+gr5dpNUQw0D4dhhQRV444zefjUeUN99zyeodDFItkKH+rvVHcuX4WGwH
BEVTHVTk26xu/wQ0AnYuNy9p7d4ZWAYG9VVV/kCNn8P6r9kBVxi4KJg43zEw/Hjv/KqUfv18iK8s
CZZqvsL1XFHQOtzVQVfGrB40KMe+OIim7G76Oe2+QkHu7YtSZNct0pZ2eq6C9nGGq91uFiOwf40L
tuFN4CodXUgMK4NvqfIzTdRh72L4LsqibdXUG0WuXGDScy7660PA2q5uJw+P7kFen2Wb8LBJPv8Q
a7/6/Pe/Hg2QiBRZWKNbzhZgUYpSpbLurrJJxAhazPuw40FRyVSxZET1gK+LW23NIwHi/Lofv4h3
4kO0RMuSJfDr2I2+98C0fPr80f+Jt/4R7P9d9/3VMT5ctDJLNdDlJvrw1OD/tkHUnToh+HPV9G90
yL93xt4Hdp72Y9Z3h1q3xXMB86RtV2YgKU9nIqnq+hgI3SfKA2+T8+KSn+JKRl2qArVx61x1VYir
Fp2/qVrhnnB2ZyiW3frEYDDy8nk/rLSz1J1JpzAsGkSwK43THFDmO+kPr0MlzyEt5yG7A4b64mHE
f256/+jzpcteMDENDm6jtu0uPSC1HvjO+0q2XhCzrbd3N3LDNpgV90XSx+LGu4kOyK1b9svEZFNC
DXlhWK1M8d55uvz70yvajwDWqa1I30hkN1V20+OG6/MOdf3/Lkf/9Zrnvv7r+ag2zQCfrdXWjoHh
UxxkDtZdSdF0fjBthpYxhGIGbq8XZ9bjIQPVGogUvKvmY0ZiO9cYX5UyQVbujJvmBUxoa9G4h0bJ
oP5B6QA9Kk428rYASTQdgN+0UlL3BkCxTtyVUW6d8DjC7KKGEM8fjPrCUFFVvVautuOm94ATgkkT
gRkrzUtSm7h3AXM1u2k2bpgmU90PoNExXmF3JWTlAOoZ5Sda0DaGCMJ88YFj3Cg12++2mtkfMBtQ
1h7OtRPewKYcbPgc+/t5w/XoVid4sGUnMwTkbtK8Rf3tJEfsdEteOs1e+4LJH0PkGuekdc7SDrBS
K0/QXAb7QTO17wDYfvCaCVeohUTBwRxlBeAXJYVNbxVO5Q5H2l0a5+OQ7nxnZhvQiI8q4/Ob7nUq
8P4ep7GSwzgmQtAyDnIC3GlHYhWwLfW4PMLdqwdXtvF20N4mhfF/GzvdZiiDit1wvKNDvfMr1FWI
ftiXOC4vTLvrLc/iNjxWKUdavYOQ8sGy+T3ofjdu/htQiXfqvKPU7M4bx3LbNeyV5vA98VC0LYPY
b7vi5qypj1uoOfKoJUDAwZ6uBDq7OowcZcqj0zf3btuyOKKius+8VOwhz6YKp7UctoU46pgJhhFB
iXOaY5GKM0rbThw/uTHJNNf8vp0U2QyYBDddhdvbqmK/6OQdGz2+5HkXbOzgn0qrQBBncZjT+z5T
OzJFd57ov9s+/ZJn/QcNfAVHbZOgoLBAue6Aml0n++ZN6WvXNo/+jI9T13QT4Q5tq1X2Xs3+T1c7
3xhn783M71Qo42oabjoyJpnjfRloAGvocooJ2NDbsM7eIvjpoGI6Kbz2XskijJuy/+UMebMBtGvL
ZJ2I7qWMUiwnd6mBLVTvoxcneiCy+Vpw94WCBM2MDTdTZZ7pDJ9bPt753jc3CHdAP2zH3L/VXoh7
Jsa/9IO640Q9p3P+Y8rHWxUCWm56QDnqxCkL3EccacB3juveq6w0MOBu7hu4E2WNBW6aHCuSH+B3
sZVddBjccQ8zk5s005s6d2/qtH1AHVGaVLLadll6BE0wloX8joG5mZV4SNPpmyBNAgRbPLvf+cQf
i37cOcDxQm4XT5j+wVbPoIjT+HfO+b3Bow2AyK5+YFV1aGcMlMJsIXF+7Bpn1wXmPp3kRhq9BWZn
O4Br4TY8T2ynHlJpD536CINfHi2+oopqr0Ggx6nANij8kyeaOLDsmyczbHizDS2PhssXL/KOxIAv
k2KXBYbC3mM2T1DIeOtRsitA8NnUEt80soO6bQbQhTsvep/cfBf11SPtUJBoevoOJ22cwUXvnjH3
8xm9Mfan1NW3E5c7C57BpiR6OMfaK2hUj3qYD6nwXkrkP1w+oUYRpatY3Xs83TISPmJygmXMAMRz
RX2zCzoiDmEGnCYPUMphmhLsAjVjUHRJj611Aqa13KQt7Oc6h7HvM1DWL6CNcbPR7TiLbdd5+rXL
cR21gdImfGy9iL3k48ijTTjo7kW7ckrAMsXnL6wC1ho15JP47U/WxhpuJEGM/9tVL305OY/M7WCr
LGvAa/e546I6piQNiuezqAj3ktHsGytBH4k9ULPBOMgUONyBj875ygcAPzeoWYDNuMxZiPAXRrSb
iLbdK+t7/bXkKSxwXYZklMxwW0PcZ6bcNjBETsAim7fUqjp8sbineBRwz6XbSUBydPKrQP2McG/+
FoU4iKuspfeMtQ7SUcViMSisqvp6TPWuGTvrbEuXY4Xjz26xLx2//UkdiJXDicnvcPr1UsxhafVW
6aw7GwOwOOtnfSsGGcVTWepj5uGJiTcqoo9U1Z2flAImqMcgn3p+a0rhFh+B4zfds5uX7GVMOaQq
nnIU3bTGMT+bMRt/CuHprwap4Yjpwfkm8hJQugGdAEk2JsmPSZneTerG8DvUvb0VJXdu2hAQuW3b
1D7irHd4l6gmQo0p9Fr0xNzK34m203aXq5bvWjDovkovyr/PIqucXYDKUvE02ixLkIbwU5qmOrah
K1/s7JNfaQq7CiCXspHe9iWv/6RlQ8kWTKbuO+rGxg9Z5jYRQ1oks9L0aJ2A3Rdy9H5Tr2cGn5VW
h9Ql073ER/1RQOQEk7nW3vdga/4SBAuBR3Dr+b4pPPJYsqB+hsOHfpnKuj6wjluEJAsiHbdVgBNB
MVpyENUYHecsdTc9K6NvEo9C0IYWEy5r5i8NVBr5KfKC8FjntUxA1flhXdbobTFSGTxX3MrvZ+yY
tyE4Rf3VOl63azreeMe2AQ3ioYMv8ZioPpebemIVwo1xXSOumHoIxqrZOq6TPmWDP7yVkTt+YQ0J
X6vWLU+4L/B3Uuthb9pM7uDX7R24H073yJ/9z6B3bAOQxZAnRdtGB5biN00T1G5n3HTMeeQ8+RPK
H6Ygh/w3RC8inTjOFGPa67/Y0dV5UuWT3+PiKOT0ds760o/DmRV/BuKWj37eTHBS77MbPQzhW0jT
MnayzI0hyqTx4LsardSY0LA/zCJwJ20oM/URZLjJyWKYl4fw7fDrwScsdtMGJ6Td2EeEbrC8it4s
1FHflBQku6uB6k1RdtwF/ruGX7VMgAB0wzgiqdsfi1F6/nbUDcmx8pgBIDmMqNietjOqt5zN3I/m
0YcuuNmwGbi/KaZlHrAd7NNxC5sVJE03ockG8Ud1Sg/OhqhZ1Sn8KMOu77ZTaXBUecQTcdq65U4V
/CrVgKUreo6w57YMIBgogoLvAvjzxLYSfY21W9EOhMYori5NzJjveVgTafos89z7oWj64sM9KG7T
2hHYeNbiBfyrvt/4VAT3qI7v+I/Gh3Jq3MAmLq2PqYBydw4yH90GtpWGCjJN3YRgFapuqKbWJB3S
37O2qZC3AxjyMR/n0e7KaTRTDMAucX4GeKHpjpQp9/bQtYReHleBI5po0xZk7H8NhYN6JPhlws3F
jNHcHxWBAg0eikNUVkHceyWXN1J1RfhUMTBrq42p2q65HXpvukNmiaadJ3NXbQdZOvxUd4PvJIAr
UvKsAFLqEzK2Hb+BlbKKtkM7kTfABPI+Tgs64MRflfnPdDxv54bQi/ielbWuNhI+WvOGaE9/IwXW
E8mYCVCVSzXOftIw3/woCda5kGxqye85fOymRAvjz3e5BZPrMW1gOr31y8HJdhGG3Ij+HtNxW5TR
FCbZQG1x0AK+v8lUafmBsqwuP5jSzetv+C4T/GSwTehiKjPSxQJh3cekHmCulpIGqyoXqkloa4Fc
LHDv2QdihxLgsIlRzlzRG+a1kTpoFGJ1SQ5KHrsH1TB8V41GijFTnlVbbQKn3PQGhfW7AZnXh8al
KNqftdcQQzbpQF0OoI4fqF/S1nA7AmGlnPQLqrSr6Q51ZE0U117lMAD4MpcfJaq37WsxAywfn/1I
9Xvn6toeCZ8zdE9V7ouUieKVRNJkz9ygkOWRDHoG/E10o9+ypHGa3j2ltc3p7wKCpOwmD2o67U1Q
9s6B0HGYvuSMMu87ZMuM/3aHQty7Ve+coIuaf3Hlwh5hQDlxSpiA0At46uEEWl4/H+AzSt8UDvFw
7Q4cWPCkw1HN96k0dXeQAmqnR4+QmX/N06lx/TMlM/TiKnSLMdjkhDfFhpdB059ckA0r5GoTYJ+F
GzDG73Ul86mOHTORKMlqDCmsacGp380hfA9u82qavZdsJLYBqj5i81ZjtoycmKDV/kYWDRcJ5kSR
xaiIgcl37pTGPZGzV8DB5LmZvmYZz02cangy5Jtisibcq9wwc2xU2bRJ3wURVoUqomE2AyQDOuov
0ZfdawilehBnogXhKQ3hGxF7tA7GG6hwQ/gXtmp2tpMs2WsKM36Kscb4vFe6oCH2gykB1B3d3H2F
L6iPOQmHM0pCo1TMuDUeYCMzvE5gZVuBfUkbjnrjzmbAMckQCDkXm1yocxgNXU99zPQjYOhnCHBR
POeka1wQYU3b2W3n1C3pdj73RPuTOK2Xj5t2YHVxM4xNmqnNCKAsP8DqASdwIywU0nsfWVM987Qb
gruB0bF5ahRG97Fv54HvuxImxEk9eGK6pUBrPsJ/NG1eK2MEjsMnXLdSeIFgsv2VSVYGN3NfReQe
+2Yrdpo5Xn2q046pCDso1Q75ZhhphDEuU6keXIrq7uMIKaG9q4aglaiNBmASi1g+berBcvfoUt60
D35TO/qnJ8dI3QaKNtia66xU2W8zWFvddrjrV9B0T+n8VThu3j6povSzexS75fQIy5hA3XXWAzl3
W3REBahAcKj4mEF3GbHVsH333gPpi1OEPHJZfsrydjoPlpJ66QYy855sGwN7j03fTtp70Q6PTtQr
aX3E1Wbv3REjAeSNresUmGkhch+SugxhXwUuxvCB3WKJvAjgY2s2JaqbKRKr9NSvwiur4YmZCAjM
NJLKffFxiE7+IHAy7+g7DFuz1iI/vKcRdLj5JiyqQr73EBc7mN5oXYxD3NQhs0fX6cn8DsfirD0K
k7Xeg56Hxt2D8To+hlWrjw3OwvtbHAoE2Q/aV4H4RqxP229knKC7BVna6dDpA01nHAiY2cBkdJMF
7mzJptbaKR+isJ3H3w44hhRKClejzDURXEtfxeGQdsGNFNqb3gsbmvTU0ghlBTiGg18qjFyysthp
JdPoA5t34b5iYyPGXY8lT/9IXCdyXknjReJUlyq3d1z6xZyEfUb0k0IFPZb2EKKB+LFpAhQKRHf5
3IVk2MDMU81JNZB59OOo4agkGF3hkGMrGlIqXKGRCFzuyJ/aHptcoOCw9qM412GH1B8CfRghi2VJ
kGVOkWgSGfGuAjNg+0lHUtbYPtaZxzcAQIwGEr+gDQpomHLj3viuZP2DqwkcwWeTRfx1NB5ssiK3
yNpXh1YRhl1IHKjoZJDlsKT16YxTnyJs5hujqsoZN+XgW4ULn7TI8R981tg7XAXit5xli0V6V4M2
a16xbPBSs2F52PATHNLyFvfq/0felzXZiWPr/pUT9a46IJCETpzqB2DPOTgHp4cXwq50IUaBBBLw
6++33X1ul93t8r339UZ0VLRz2MneCGmtb1r9dScoDcAcnmFkIo92JijokGFKxdy8qxuw+t1NPxdm
lSliRfX2MuBBi15MbdZoyFWAkyHKRBvp4B2yn9Y2ystJMIrikbsWvokgGCQ6emc6d2gWPA0fGBAW
t6eiacMMZ61dzkSXU71j4CNu5FQQP6VR2HfunLQ+qXTW8Q7Mn4d+asqjJAznI7Hrxi4gCQV7G0Ry
mIN0bovQPSLQtp66zFtkitzEZLxO0OvswNd3jUcd5LOuaGtwidGKUdgHnN84dvoJVMX9SHkR3aqo
lP5NiMnfNSQmzKoWEo0IG6pNXT805V7WCns8nEHl9LHoWjvVe9b1Vd2nBSJ30H8muuuZTltVrz0m
eFveJCmfYj8GWWw5sWHabQB20a43cyjeFVsXJWec8V1wh4k6dtp3ms0N7gmFOuxJRIGgn2cyL75L
49UE/at0Kqn7rK7RxhYp65Zr5dwjBJd9MpCUxD4tIhJd8Smm40alsNrN7UlsgapeMXX1ahlQU8JY
n7YW1cCQjlHdb3sVbizcY6BsVT94kshWpi03Msgi69bpBZ3vNt/BexOFeSgXJk8hjMXLHxVMXt09
raXmyFRpbLy87wdSDGaPZ7fdLji49ISiMGHmD17ALYkwuwnP6VH1woe3uiZJ8LJoIsVLwxp5ivXc
YyRd58UHhSbcfWpMX4m8XjSD7WYx27VCFQXwxWJ2DeaymXkB1oAV/I575Ba/JB6P6vtkgNi1zQlg
0glzOWTr/ANUqI1+2RxCZNMJBo0uk0XU0rsVEGigUeshCHuf1EtVPpYdUMjLtAiOLrgL1AiQk3fo
WmLawc3LfbkOcSqbtYhZuti29RKFydAUB0OjIYEbqLZzmG1uwC3I4X1cyGXoWT1mqxuuh0PHDWvO
tjUVzrx2XYvytbVEu/1Sdw0/cTTmST4kskOnNQIU7sq0QnGknwCFyfHZLjUZ7/lGt2FfjWXBM+wG
dfF73zVK7bZxLZYk7YXp2xcmYV8CX0HR08BBVIjM0BVEKnoaQLEPG2xVRZn7aHIqJxwBqedxWDBD
GcgFBXU8zZO3DzTCC6jLOsiowkhK3K7ibBNpapFhHJGwe8zgWNTnCn8x0NnaI3HqPmaYcJFNdUnI
frLw/hzjFt6ifRTDN4UtKQnsi9gqioeyQEJ1f3ILTIn7gAJBxYBeFVZ3lTUjgreDWqtbI8KC3sNW
FsIbG2hsb5jetNXweKTNrOIy2mGhMnpaChrw9yyoMUy1RBbWfBc08ULe63ByY5UtAgjmHz4c2hUz
eVwbq4Pwjqn3i3fjdtMo3Ux5uAxQi+AmVXNls7JqfHw23dVxAxBnkJgaJRYcoboIq3zErJH440J1
N2deG0yswPYLg3+qsF2rZ7eNyfxSIOUm+aIn5Ru8LOqC4DOJhl6vmdTC47A0HuOr75bhqjKX9WLI
LQxEFkjvYPTQvU82Han7AqoB+Vb0eikqzHNgQOPzxU/YKY+INJq7g24VRk2tQ7n5hzoKqHyArWbT
R5BHQnxIlCy7akf42BQXvxGu1Q6jJX3ndgSZ+Pxm8vB7JHtsK+tmsoC1nTnVNXx16Rqx5GlNGIYy
pL3ns3hLamf9viywuB58MvfNB4qILpkVaOeb+xFTbJO3ACVLLCHmtwRVZ4Feanng9UTM02CjqP+D
9RYzT5awbIMMNoTO1ikKpKJ/3SCU4zf9Jmr6h2m3GUblAONvXuJmmfXNSn0XvnWON8F5G6ZlOg4a
ek+s6CEehwuaS6SMR20wly90K3q764sA00BnABn0TezqWIsUqEkkLrDyrsPeR8i+3CuN0VZjSlzS
9yeQHRxVAXNgaEQat0VTnWo78fV352TFbaqFXcJnYks9H1XsBSQQ6OP5tse8y7I4gmETNU4xgmS4
t4h2kT2AbBY3Z62ixQFVwlP1ViZBCyiASB6U/amzvisAUq9yOhdVJKI02hgsiqoAtvzAAj2gjh+T
rojmFOCBqDB/OG7qnu4stKiW3bVz4KW/XWWp7LK3CumG8Z6Jql3ekW6F0TFV4RTpeY86yuHo1RsP
m49K2bYGT+/KqLmtsQ+V92sXWr8CuUYWhksjVfIO+I1tgqHeS7OVbZUyFAew8QGd1QNQdDXU8MKj
apqT+1bK2osTGKwBAMEW1cLYvHQS1FoKuC6Z650X8Zw8YxfoOhyoJp6bl4GAGnmDMsCMD7Wpi+RL
OHHpnlhTReytClkfPA/r3ISPSTBRsiAwEwEgn5EIWSwLOOAORxmGmOIpi/KA8Sm5+MEtJZ7nJuE3
YbxV40MwzMjrabFR+V3b2nZEsxgERZA1/TDby1ola30rKPDsh4INfnm3zoOqgSvZGCDZ3CUGG9IE
N1THAuGetxZi1OwqEGE3SsVb8JqEV33cUUGbLAARFqsBStwSMEcJnYfjGFUs3lMMAvOfpfVxvZ96
WcSXsWhc1WZDZJl3J2DfpayOSPeaNxDbpK/WITODLZfMtCucGlgXIKfOAHDj+XZFvn9f3vdQtTU3
SKKfk5fRhEgGi5du1btxnia/QxxS3+/6Zg1uAKYGjzW2iTaVBiRSXoVk+diRCV3q4tEzogXm9EtB
tvIpAlyHWQRrB8xdVo+kjDuHvoFSny1tH0YpBYPXgz5j7hTjVFoRTzXHzcFjiY/gUaCVPqN+i9rL
SpPGnrH/RtgWeUGnnK8eFN9CB4I2ri0ZAy2Lku6Nodhu7iSaVflm6IKqALQy8xXcU62TDuTUxtAu
dzfIUeErhhUMwboFGUYacPKW+nL5PLRYaeisJ3B3d/G6+jHb1oZWOSgXX6REVAPNBhc3CWCtRMsy
dYj3v2EyGMmVhiHzy7JNI2rIQOK9YnZIz18B8TGk3kWUtfsWJNE72cL7d18C2NJ7BjrD54CA+zFb
DM6+1KHFxaiooQ2I2xuBens/O/w1JHd5U38kWnKwKKSqWmyRU128KtSHVQ7p7vb7OMbVC6sCTi4Y
hedkJjBi7wInnNlO1iQMFCo+/N6mFHhd/TC1wAeytbH9k+xLQdNZ1DzIsSGgDigY6RBPgLZggJMZ
QZgqW7kDscngNiguhFSYmOHaCGQDHHEGwG0HvPOu22Sb5CBGiuTjVvEhwBxWMvC9HqsGzo5xJOst
MKuhPYipZPwNWVBIZGwU/goMorEccs2QAp0tEcXNmRfkq++6hvGneBDBB6CEXY26beBF2noUwbha
SApT1zQBjlO3yTqDJX59ihM96mwT0dZk6LqWOSVzq9x5lQV7B6AdYRIqJqjMUVSHZM8ajpILtVL/
qbfdgqKzDNBuQ8qd9HWXdkbJ9lKzAZIORHV62d0N1Rxj3itjvDkZAKL2UAsygoTpx22Dxoxc1W34
i2POYNcKjmtXYXZGFQPiSslQYTFDlTZWe1ugq0BBvgbb+7iYGXrCBiP/bgtt9bAj69h94OtkG9wQ
PCpt0PXxDfj9AEyqIARUp7LzlgWoC+XOTXN3a6eNihSZvTNq5nGKb0ts5irrcBi/xm2ImGDwjyUI
a84amiGKbu1xobaAuqtD0Z5RKkyNz4nN4g8MXrNvQKEZ8WxatvKHwZQg3mW4RfdOlkGfIg+8XxCq
xGueskWId+2Ich1kcRVfYgTNAxxr9DbfIogaQ0LmKOAaMDttxiRr+63zuHL0nCcRtljWAvW3fcZ5
Q+tcGd7G94MBgZG1EgJcyEfwCwHwdxs9b9bEIuto58sj0yT4nLTafsAREIX7GB87nkBEcTW7aCqH
y7zMds71RJY2A9gg70HEdST14VZ/mQehu7RRA1jcDZToK6aM+C4X3CIlLJuYBvsedKggDkoKhJpq
ZwNQcUSMwWPUwQkF9QYbwd2HJsAMsNYjWOJmpnwNIHjC1rcDR+DaPJqmMM7NaKaPkyqaeh9F2BEP
ghP6qhbMhQG17C2vD/OE5jFDjgDWm0GIdAM3eqAxgah3Xu+6BKcgQnpXc4GJ1+lTWJL1s5kKxjPC
wnrNFLxm5FitkYYMh/JQnXWocK75kHYiJxF4o5QnSzth+Yh+uSe+QlRZRxoQbhhm5m6lQUJglxtV
m+2jEg1kUYgn+MLLBaxeurEtPvp+HAuVmtBN2KqB9CXXKBtMBiGGDSa3vsbqROp4aZ5dIwN+LppN
A+zZOpLF4ArXEDh5Ob9fNVLfDhLRe7QCyiiUD+/ZMrTDBCq8wW0RTYLnBNO14gRAbWKK4LIgu2F4
WUbo05MUQL/0u7BjaCpTk/CtIliELceQqQpaXxQgAIxt16fOhDN04T6Y9Sh3/RJz9cGyeYXuU4c6
rEYQINirt9yUoNAKjJoRjoSoYnQPZOcnoqIfyPjodwpBjRxXWVRC7EOszR0HWYhhMLoCP4cxVqki
3L4DTxmeknCE+FthZQ09VOUe4SQ6FWCWj1MDHStyzH4udLrKUf+dzOk7aSESQTErb4XGU3pD7b6d
kli90dhfx4OnqHZTL8eNHRECiNQ0N5VizoCDKpkBOdI/m5j+I/3adwrEEmcmLLhG7DW2sjavFF9u
RQHePgp1fAQryJPTX9+DH6nGvhMjmtGuNo4ivt9KBcYdgSl1l4cdsM1jU2njf+LI+tGd/s6NAGRu
lJ2nbM+TkuYTkqV2YzVU/49v4jtp8WCYs8geYXsnOsCc4UsylnhWhvUn9r4ffEjfB/FNI4IohrKA
UxWjhFJl1lMh6ztEC/0sGeAHH8/3WXwTZL0gsDjbJ/G4g7oXvDgE8z/R7v3oxb8TBhaLqxD5VkFl
BHQxTYwrUmyA7ieywx+9+neyQNoMEVsJPhu6dTwVk8S41k3/RMf5A6l/+N0GwU3YeRg7sGyUkPTV
9tX1fOQrwnbChELGNMywAxxh9mPD3V8/ED96P9ev/0nmmLAFrKroIH0PFwiP5jW+zGKOHv/61f/9
BLFEfv36n15e1GvE3VrG+7kuRrGzwSh1hsRz1rzyrsexVIxJOaWNHCy9J6ra6g+h3YIi57SOyouK
66F8juPRVHmstCfl32/jf/6+/Ff5Rb/5+w5n//bf+PfvelhNVarpu3/+7Vl3+N9/X3/nf//Mt7/x
t8MXffep+2K//6Fvfgev+4+/m3+aPn3zj10/VdP6MH8x6+MXO7fT19fHFV5/8v/0m//x5eurPK/D
l99++R1I5nR9tRIE8i//+Nbp9bdf6NXA/p9/fv1/fPP6Bn775UnPk/qPp/n107/+1pdPdvrtl4j9
KmMhENCO0HUR82tMmf9y/Q6Nfw2ZELEMBQ9gXJXY1nptJvXbLyH9lVLAOAgVESFjgmNjtdc/hdf7
NU5ixoMgBEEpogSC4f+5um/uzz/v13/0c/cGOqvJ/vZL/DUl7Z8nFaZfSmAdiJgRSQQdh/w+gg4q
vSqiKxotijyLpw1ev+J+WBrAohhGguk36VrCKXOy6C/5BtXCvEXvtsqijENOjGtfqskkH2qHZJy8
U+PKf7cM8tHdip3CHtFG13ofqsYoRHb1TZsHGNmDzgcRUCDqHWaKEqjECNRjfwD6mMiH3sRVCb7C
tHOEWpd0oh52ExCciX3ciC/jnUdm8dLkUHrq0UKWKdDqmcYBYEhljcTTFMkvQ3/p+6tEtZjhuTl0
jYlvKgny9Nk0NBk/TC6R/VHMI9SiHkAgzeaxVVGmbRz4B81NDZx8RCQeSGrIU1lwIHStqpSUgKrz
KVCCH5imFfkM0rNHqt0ShSeA6wkytCvdnWJK1JwxORD1aXEhoEOnW+rvGgZ92Ja2KJKRX1aQZKge
YwOI5EjLlcXI0AgHiqk8AYAyO1Yzg/TUSFhrLfVTblqobzHlKAxYd26TwSEvgNKYvJq51OQQcieX
jNZTQV9ImwTzDcgLu93MGtqeM2UmkbsElOr4OCeRKW8w0wMm6gHaT35fhQHmrjZLLD8vfYFWwPa+
VI8hH9YxH4GYBp8bu6H8XhLHy6MQVE7HvmOVupe0b/UtAFaJS4sIina3iucGrO+Oll3j85Lq9e1K
Z4l0nM1BiwU/FMoE+MUxdQ0Ry81bnbi2yRAPpepM1RSARdSs8YxmiGsYdEHXT/t2tNAwirUWfl/R
Xmz7KpmiJ+fKYQO9S4C/wFIjhzdtQbvlfqIiGG4oTO8+taQ2EMT1SETDtAJ4PpBGxPizpyOMmSrB
9p+OZeOHdHKilQjb7Ky88ES7+K60ogfLTyrD0t5qw2/nMondkwbBYOEdiX2pH2Xdh+ubpMDu/BlK
12o9mMI1/SkYexe8SQzUwg9Nwa9Sxq2Qsszi2Rd9xopk8EhPAF0EGrPQGHxyKrVqICKiyvbhjeyo
7JYdSOYQM1NdCHnWQ1gUYL0xsg6Y5h6FlsSwlKisOwSuJEH3eYAaMswqcNXrdFxxMXGFhJ1mSXZo
3SHnQr+AaZ1pV86U/GE6KLOQ/eERWAQ9p3KIT4JRvA75nIV8VS0STT3x9K0mE2h/kM6RNzdgPqYS
BavDu943UmLYKgQIFA4dYmJXIc9aQaCZhdUED/Khp3BMwKwVjkF1SFooBpac6CG88x3iFRFAghmI
uxhxav4ETZAgEVjlTZKbCUCrSBWK7pof1yiAkNpCKrWQTOGn4upmKtqOXtSyVfWUQw8yNK8kwu6C
trspMYowrbnQ1UdDIXZ6CKNIOMDFxagfgqlX+pMoMC77BG0zhzSrIPOawm8eT4cgIguUnRF46ZTA
NgXSxBQUCAM6opYFAUSkeJRzCz9akIOeqOypBPVdpxIwM037OpwepZ3Ldse0IhrSzMQzSM2lXe96
2SDxzzegLbLKrssnkGau3AGV7H4POx49sjlm7REtg8Me2zY1fU/DGU0cAs4Vu8zJ0pHDpKmdPlgO
VB8+hjUe8CVP0AzDKp/AoUJoO1wSjrb6iEC0hb/0FjwjS4XAQPk0YGT4WHBQv59MWI7I04Fqh+2b
YZm6/RyB13kTzEsc3VHGwcy5ejTYg6DLTM3gmdyPEwSgZwy9S74kYUJgS4l0sb0tEffD83JFSkY6
F9R1RzpQsewW4OjsIIAkh6/rTK28A7paLHfFWtqPhQ54f0rqcBXH2kJDeFIO5ggMsNaiy7DCl2Df
FavUu6AQAySefczrna3GhH4s12WCvK3HW9yvcTnYw1JYdH06wD6xD64jabNpWpAtaLYZekS4GWA6
0RiC685j7P2Slu2ENFpnEl9nicBeDzRBbv4GvHKgwDYNsk7h8zD2fqylgwMjMrTeO4gF+D0ph4Jc
lo33ww6t8uqzmazRkIEf1u4IXLEN08LN0G9MtI3HE1q8Lj6LOQh3EJSoMbVQE5o0Fua98LF7PxRR
aNOKIhsXSjpM4sHZ2o7drt3KQu873uAaowYowXHhOJsRPFjDf8IcxQipol2a17ZgU3g/wNMG0wfm
s0z5DCi5PiVQfzR5l2xgsvDnqfvMOdZCSMbPk/N2fhXYAeJ8Ez2kjHIdiua2AZpSPTd4t0huJMFa
7/Qwx/Zg1jGO9xjGGz7KSlfNLWWqe9csgLmhwydDeFpRrYgcQePgd6AUQH5jS3sFw+tQhuspcLW2
d7xromFPRKwaaD8EsoF0nXQj8HBoZg5rUkP6TTA2R6NrHRHI5PTaT7dQEWO8YhBDsv7RLEQEn2KI
esvTIjSfUgetJk+XdjQApsHSwLHi4b7fcdPP/p4ZW4w7A7eCBFgvaJ9rMeoWatC2Y3fQxnTbPfzz
IAyHTSlzMm23mWMNUEBmAQlGs+sVgTGm35JuOXvdALpC3679EYkgSgAvDCeVB1DRTDsPBxWBSE1y
4M5VDMHw2msIkmCBkAKThIBJ7pTZZHThAo/lMSzj8ZX1q1gw8d717W5eGiX2K47/+LAqnDB7V8Jl
sPtTifqPIvDPRd93wTciQmBgAtgREpE4lgypd992KWSq3Jr04rMs8LwN7+o2aUfs0St2H5CUwOie
GBFsOrkOqFPqxGZRXEVfKy0ygsYrDt0CWQLUTYbF/d/90v8f9xDhNV37xz3EyXzbPHz98b83Dzz6
NYLYm6Gk41AhR9c7+ffmIY5/RcYSReOAe0i/tgH/0zxE8leBAiwUCUdhH9AITeg/mgfKfg24FDyR
4N1gv8T4oP+L5uGrEfLPvYMI0DEkoGMklPE0+ZcQioVpMAnlhqVdPeiJMvQMAGjMBj1iwacvcyQX
KN3m2yv3nCZLPeaQOODwS4TZofC8xfNyQzbIsjeMsodef4MahsPhFMDTYMhNzG2FB6+MgSqSz4Ez
z8EQ3jgigI23mNkkfOPT3rTV/k+f/795QL5asb95Y7EEJx4mAu8QEsfvAzjbwMim6cIgRzp6l4HC
tvfTStQOxLgB4+jn4zRvXUrB1F+Y2vrbUi9rugZR+RKH7X4ptTkTIZpMwQaTrdDcX8DgP6GU6FKi
2wREUusyn4hrXm7b5QzWvD1Ep+0eBvQgC0oK5LsoTgmUWifD8zZaurwni3ljL9D+cJ9tC+hC1PFp
64yHEmYro7TAWfaTT+I7KzBqQjSHIbTCIXYJcCnfx8fhtNN6xqeO3PZx3Fdcz0jUBbUww84JNWDj
99jQhwxKHXOPeYOnnl+6GXcGKgNI2aFgQ8PRZK5d3L5aVLODpJJnk41+Nk3l60COb24ZCpJExGHM
WRwHQOK/3dMaNmjEc8UiN7Eie2Gq4g6Hw2MLm1jfQh6ABvgGgSbJ2Upk+Zmk9ylG6r2rqXSnngE3
h8ok2pVzhWRBmQ3oW1NIN+1Z8va5GiKXqWUt879eZ1/TE769aPTceBCjawuOdfbdRnydWqQwUDHM
pbzF/MPfw6KPdxoC6iMPpkM48z1jWDKClNUBg4fwpQtGMt35Wgc5pSs+025K29Us+WyLbLZ+OVcL
Pys+QR8kUYVFvTxNc5wBfR/uK8c+oHF/mzDXPwvn75Z+B0gatbOBkE3uEC66XVpHoMAsWnt/DSji
Ss4nEhYjgn4i2CaSEsRs0v4ELfs3N4+xENAITCFRHAES+fbmQSnHOVY+zenk75QrxXO81Dfg/y6O
jPOZ2pcxQZc2Gz7sy3LD57CVNlesjY8kUnfzovJJr+3pypwA4UJRB1Y0msAY949BLb789W37Chx+
e9t4EMMLxPF0CP4v+caotbqpgsUGYgtqrpJFDVxjNOkWWJCmmAh4iIpogDKa3KsEOXPUIeOUGT1D
jaW6u1qy91T15JKUUfQTIBUwET6r7y4uBuEeRBTATkK/X1MDYJQpqTjLF/RJu2XoXiB8m1BhgUyV
Qf2GO3+D/PHuOCaNQcPi6pNY4rcNLu228hSD0AHOHBcnk50lg97V2FQ4qrM7i+mDQ4X5IoihHWEf
SsaLXbq0h6EgnXsP3/KgxzyGdilu4vBCIRJOaW9v8UnKHSQoySGWMAuXumkuLu8QAwtRKIbeKmgn
T/2i3zdT+9jOi74LV5sH2J8vEfRBGdvm6mGcxz9CxyH3C/gpSTjcUlF80RDjpZBhZwQbOqQj5XyO
5H03N8tDiRV/8gMD62NjvE2gm7750HaTfoiaWuCkghkRRPPj1FED+2j4yU/VtQlgHAWY6PdtW/2h
k+qqJdRAKyA6hrTJ98fCVXB+2vZMFgXJGCDr93xoIgjwse1E1XKboNM5QJj6AOMm8koCwFBx46D8
gPwi0w1Py3JwT1DqQpZ+mo2eTmrtpgOHB3FO5PIQTk2fQUQ5nxjk4eliMJ4LBzHdK0vH3YYIT7ip
2bHY4NH/+v9QnsPaMYs3c2cvbeLA4KEtHRdFc4ASeKIhJhjZvG/IdtKLix8DsRPY8t64BTWusO1N
RYrp3QgXI1L7bXE3w/M9d/sOw8H3STmOGVwyDCcV7EdY03O6aBrfaFhhw7G0Fz+HBfwLpDp7J8m5
3WiUM6yhTyUTBwFELZsapOkpxD5t17j+4BiNUG0NNpjesYoeu17ATbbEEHmU0VvGCLtsmHAKh0OQ
l/ibMG6QDvLj5h7JQ5jP40eXIVVt2D8ptIo3QBBxrEgoRMPIHys+5XSsg5txdq8Q5DxBCRd9KKFa
hewnPEOsjmtITHsOwXLnI8eld5B8Xe1JyROvoDcA4gE7xpSoM1vn+G6Czjim5XxKGnIqlGvfFxVV
CIpEx4aEdgEcq3dPg+y3w4AMx2wse5M7gD4729TBveCM33JwqwWDNg+r6KaHAOlBu57dbnAjAu6C
a90HLy3mfUIPBQWOok8EamEOidhDMFJ2PwF5uhubz7R45cNY3frrg03ZNB8wUqXN2hDmn9GHVSY9
1UdYqfk58mWULX0z38JB+rMt5vsdBl4JiVTfMA4RnhmiUvp2t+6h8imqkBe5oTdrEQhYNCH8LJr4
lGBEwxnmck3hjdFltDyMQ3ObCPfQqvJatMCcIpCOvRH9JgaW94x8hCsqiK0GoRA3Fo5r6banQEBm
Ufer/dk58y0Fh/4TV055QgVqViEQzvLtlQPEUuX1LM7DcpaQi5WnjtUUxnH6iLJggdUzgsbMyAKT
Uby+PuYV7kcIn8zk92u1Qn6Iuc1Xjciwh3+hvMAt/XbBKNbddp2FNWGKG8bRjgeiAnUkdBl3q4vd
oUeH+9dHED7vf7kLERUhZwlKsyAJscC/fS+gXU0cwIG886pju0L6nGoTv1NsbJ4lq+G939wzQzxD
Wm7kRaHJOLLRPvdsoU9LWeehgvxdQVx39hjRs432S72MKSKo21OTsPLGQ7Kei6IMUlBlCu7h0MHr
AdYs8oA6mhF7DlSdCK9db+rQQNmLOYUAZygEEtUdZCDFvWmgBl/GOIVApjuT0j9N3N3W0aryAWqw
3Ck8QmHxghYZrHHSP1pd6/Pi+wO4DKyEJZofUZ5ZQKuQla0DQKgNwAM+W5w6HSZ5gv3H18YPZdIF
BzAK4nbePmH+NUSyHv48TByE98QuO1cE8PD1tIrPWBrR2UdFBvijPMeFVzf//I9MOnmCETn/+qVw
7uY8puJalNdnG+AUWCy0FMkQYd5TBZOYrY8wItmUkXK3keukmJmKrB0XfwZF8hlqH76bOsHPzUyg
O5lNxuZZneBrOYVW0QuSRt8OOA6PVk03kC7oe9uc8LTE56KAbm6DHzPjEocVWVuIVSjNmAr9DVUP
ETzPlwr6m7rj/e08+P72Ksy4HTYYMZS6XTE86DI51EjcvPboCA8tbFy3o6xgfbNwBtzC8l7tUD5Y
XK/NCAS5txIiv3sbDdtBJDjTt0Z8hnB7QMKWe7vGpH5EzsG5X+AqsnxzeaTD5XYF+XgM1/WjM4o9
wuU4g36GP448rD5o38IofGnkUmAQDMdgdUfdTlJLM1hP6HkyW5LVNNoyrPKHAnkqwKJHGAlLHSLe
e+zPCuPYc6GwWgv7e2iiT5P3H5roqKoOvmJkbjySyekLkLtHr9GVAfm4CTryCquWOSK8hQGJb79M
SjO8SzLsmKKfuV3ZLq63uwDzTj8ic3tIMS3iME5hf1zBJSAAQJ2ciC54ecR3ylsYDF2uFU5wyBDu
IKSEZnho6W4zB4iYw0zWld0PtXs7uUyoGRbd2NCsDOOnvvpfRJ1Xc7PaskV/EVXEBbyCcpYsxxfK
kRwWGX79HfrOqXteVN7e3tuyJBbds+ccPYQLU7vWfWSthy7cVibGOZPg7A7ryWHUZUMjGRkrAn+v
ifsI8T2mHkaxEZWRnCe3NhaJmXxwDLWPVTr3uNPEmnTHU4p8h6extpddX3ZXLo1y0sNt28tTXyZi
X06N2If99LgpwrtIus6bC/U5cHJi75HZ7gGPGb7VE7ibkH8B3WwAVBKASbqd0030T6HtFZqIV3zG
Sgzki6ITcJjrTvFwsFyDeWPXNoFo9tAe1J78Bd72fo21dMMC9HATjpKASJKuGJh50AeKvalScyGU
5/yR8bhzVXxoMTLgoi7tZAvEgJP12mtpu9MGw/WTofqo2w5yov5ddKG1EdkgL3Y299z5DNVv6nk6
coQlhCJcbRlBXKTt4aGIzL+0tb57GitfCO1DN4IaHqKl0tTFn2SomsLXaq4O2l5+l77K5dQdKNDe
qrEz15mdcGQO0ch+oXIyIIMkPsCwdqm0jOxsR/5AhJtPyTzOJ8zy3SZL9cAPs2AZPDL7K6Mtow2Z
+8xjCGQ8B4QTEPtNtHq3sL2gKfXZn5pM7tSyyfmhBp9lJ4c/O9Bj32oCZV0ourNQJLySqdLWZFvy
DZMvmfQFLTQ+TbrJja7M9UVppbEiPg8/IA4YkJUuUxVe8mTMrhiDiemH+QuHkH619WY7K9mrWeb5
uaN2WSBMikXchhAruhYL78Rstm5k4uexxS25Fzm5XKmcWyKPRGjvSjmJO4AcDG5ataMq2JFJHw6i
yMcjE9/2gDMSZ1lzI9Qqt3WLMkHcL6cnLSJoCvq8I3Dtd900bBkp+ANGvVv0pPbyaRBjtdNjLQWW
1j+zSTy/VVXzqbah8cLzfaun+JmUxrCrULBhtFLNZyTUV1nixouMGJffz2a+m4op2JkxYQxZVuqt
TzVS7UV/SIbiM9eoiwzGR9fE3elSD/dVpYT7f1/pVd37MrcC32UX08HBaX/495XNAlj+V86W8uzT
rGFjMCZqSEzpaXKYpvE9ryHCDFbZ0ubUceXjT42NcWmEVY0bOSPUTlzcT4kCHF28i0cQc6UXZPHS
7TRnQa3gADFRIXYK/jCWH4bksORs+9YG11y1xeH8ZHXSOlKdhBtz6L4mOBzHcN9AgBvw8tXZkRtz
diQ3mm2jkYu+U/r9PJfDPkwdd1v3NgSL4Do0ZL2bsDnPZe1LNUS/zixMlQ2LAP49jMz8D/++l7ZO
s8zUCNE3VaxlkqaN16g9h09K6lcZ5QVuVM0cZe0oSvISYZTyg16lEO2zyu/y2T5N2VcWdtcYSDpl
4Kjt4mx6/PeFvNDqGMtm0HJPC8xkneSBfQhLJ1vAWsiwa1vAK0an84FJ51sIV/2R1NMbAVjGkVYd
LJm0YKCrJmWNHNadmmY62ok1HTsr2MfN0ByS6asKem1bGg8iUEb+0jKV8MD//UlwFsH3zY9hkYxL
lc+c36uc9qYAEBTG5nhoomcnnucz8Xx28HHHUUP3ElmMFlI8ksd6bnfhlJnr3KUvMeympbucdY/s
vCEABzSW+aFx9h6jTtO2M+4AHxY697HRUNeMqbCsWYqzAZYAwIUJykl3lA2jhfo7ZfbsqZ11S9Ih
3YAw+cYyaqzHybghvg0bOCGK7+Ky82zyVsfWlL9uUSufdt/fGVCFPwzdTAQPEw7aG45lrutA6mu2
X9tebI3CD9swXVthMm+Z94tpmm7liLGBhkjycqbzyTAkuY3GrABzhMIrmwZeC3iCNIjfua0ie0qi
d8E4s33VeE2oiZ4CKzuTXtzqZhO/2rDqfXvKprs5mb9aNHEiDfrf3PXmnrAcrQQfEzPa2BXnbqwO
5IzGH4Assx8Xau8zG27WnYnMZTgbV209Udrxxp3swJu1LDwW2JabP8Xe1cm00B0QCMA1/InU0k2a
YbKZyGMumqqm15kYH7VutmkqkFlD9WxEXb8MoLC4fHietNrkfmxm81qQZueUCh1KSg61gnxCwFJp
T1Z6ttWKwDfjsV5HQ3wL+aQzLAzEpQiYykSUepKNZqs+6c0juuab2g0Ak8Zk+jatckUfG0VeUTL8
qvrod7Ql+QR+zoneemxAPpd2cMUbtkgzxlWj1ndX5kX0rLlW3HOXUOJsjhMEtFLbtVThMQ6ybBLh
T2dZCEqR9mfX4mpikX5PKLJ9k8DcztQAu+lCWQ9j5W4ZH7nHKVXSZVSU6jM9eeYZTpP+1sazYjZ0
J0lv7NSxeWbI3r7NnMV+NcKp0ggKUCvk9jaHXnec+cMwGlB9itZaktRWD9yM6u1A97/VHpH9MKU/
IgyQEQxo6vNkoXfUMnZusQNlZrZi6yVVmhZ0SJ18miK41ZWBp0CX5AkIjJQNeplXpwcy8AUzV0ts
47Afvk3b/VasCFJB5cK5LBzbs4qyesakny2YAVtXUmMmLU85n2yRGuu0Ss29EBUYkyhdmUSmt1BZ
BshydgZJKK7PjPhrLkCrv9HXIb/PzAErB/3GwvtHOIE0e6O62ZsJdcNTw1b7sEzrPTG78luExnHO
w/Avo29xQai4SI6eZryUQdQliAlbkc41iZ2sW+AG0v4cI96Xus2g0Q2Do9JZd7vMrM+o7VkWFo8j
7QrK2BRX3WvvctM30xAFho0dXgiNzte6YHyScIgXiqLaVyaHaHBGWVzYCpatKnzYJ6WJBy9CgqcX
icsjQ95kI5VE2ScqDQQjFnNnRKLYpeyw2Q425Z42mVig82YZRZkKD2pqVri7lpXdKh40hw4gSNYv
7MaemLe0eO3jclyAqq7IcHRylVSVjle9zVBRphdqQwpi444Xpdj0XTgfVGodvxxAGQRdERxitVyP
c655qs4GQG92un5NXuKX06VYTG46kVWIx60al79DppHxJzHskwoLfMNyTb8JmogqJj/3jtau7YRR
Rx1OHGtJuhynyFi3nTEuGtdtT1YYEoJMu3ZRBUm2Fl3x7fLnkIWUhl/VleqzRcRdlqM9+lp/6pBT
rnm612dRXgaNMyKMw9SrrYbtoUzByV6qh2IiZEJCQm4xV33UOEg3jq489WNnHf73QLc5rR7L07z/
fa+xBwpGu+mXsh3NA53bfx/sx1e9aQL4ylV9VclQPagXQvDGoXz85L+v/j0woOa/sZvhoFYUBqFc
6k0tvMGRXDBgKY3DvwfpIMrhT9mJRD7FPNfFUOmvJXmsjvrH0A/N/z+IQGGGZFq7eWr5vpOn+LKI
SKeqte5Uxdj26gMB5zpQL3TDOP17iDIYL8O8UitRrCTui8O/hxCQ3KrXTCAmRVrvVQ2ccKpjpJfx
fNCDej7UhdYTFkjyJci5bD/a5yBIOPTncGgRIh6Pw/yI0lZuvtLbKjkULW62xqQHLUnS6VyAO5rX
zIsah2NboU8q1HbrZJFz1csIRUzpSZbkXstfe/73T4SChosoqPDRUOXq3/cCux79LuG9VybFPXG0
Vacy2lYQ+eEypjI4uY/v8/Z3HuYzimI7X+CsFUdpJuIIuamcPVGY9hb3+aFN6gOpz+hc0KU9u/aw
m9ppAi5X5c+5UX5C57OP//5dYnOX1DSr2f/7l4GrqA8fYL7NqCB3MsOFT6ZQJZkJdJityEeBBev8
7yGTA712zSwhY/JDq8GPiaGd0WTde9rY73Wtdme253Xnf191er6C2FowcUD8oRLEJaL0aDOhxiJ5
PJPOFaiGfQ2E9mxMo7t3uc51rFwnDVcI9Dot2Y5DVexsCCagsAQFHd6/jUMyZqF2mU8Hrj41o9QW
BlxW9ntEHSatqt7MVZ5dCkNj5ES58qa1ytWGP/mn4tthIK1+K0xjPLV2wjt01mjVF6I+QKfq9kii
ZLiH+qmUtvWuuGcLvxvXH42XIc16Oeja6DF7s1ZyAibUlD8BhTUh06ewby2/EH2yRGtlyEhJExi6
ulB0W67SafpRkJNWNonScxZnv9w0ar8bQnUZTGO0/88DqTiBhVVE+8ryYA5Yu2bIupXkMre7XvfE
jO+ytnRfTafkNPY/zaRC7xBC3+gj5snKgqlY1uFryg4Br+adP2CWCl9FVu0muyxvGKz1u57F/r+f
GufIXbeie7ZxdPq2Pe8yN8KnOTFXS7Noi9xNDGfau9owHJnlZqcUFqLsavVcKgSeFJ16WUiEGh+v
Lbm7ZHbWPa/7FeOlfk0dKDYhGxR2/773n38hs33Yug1PungTtdJ6MCi2s2rU/MrYT/tzAuVx2Zj1
E7bqQ5IyYIAh+6qMjFSKmNm1lcfhCk7DLm8Nrxpm4yuf25cHvxZnK3cIfaUW6jZq0KpCLDW6hBGn
FOUKgRHYc9iUGBXVnSnEVkO+2A6+HIJbbhLdL0L3VhXDM15CdnWXpVhHI512pe8LYyZ8IdJFVAKf
nuzktx6St4aclFcl9U5qVDBOfkLRhdfICi1UQEADZfJVacA3Yke0S/JsC7OG4WdV8Ys1xvFKqVWd
eRtTFuzUERyOEC6ppeP8qsXazJJ0P7OjKFCpo6KfxoJNh6T46+IRXLg0ch7iq5cW2obYzjvBKc/h
KvaSot42lvY2dqFYFOEEQs6Cqlmhcq4yI2VKYDdHpej+tKqlw+lx6rN4yUsiZ1xWefNeiGgzJpln
B+4pKIx3DSCMJaf+lFhnJv5bdxyVH6NxTlIWC6z+9pcIaz/RHjhGM2i3wiq+oshWMIrStaiMpKp5
ZdgTFYdbAGdxEyy1FECLuSoTNqfwAQjd8XXAcHsf+vi3GeSTi0L4CWoHh7NNUDs1O951bggsHYzP
DzrYkjl5v8AoJk8TvRuupWA3qqDdDEc0C5Ls1gLznLaulTLZK5Olra1cAy06l9o+K8HiIPGNyzaa
r7kmNAgY9amQebNjpoCSyW7JuoTr5ZQvrdVha6DnJKw3r8ti+iL5qtMU6+S6Z/i3YerrAaw/MU64
NBkK5g+NywEpSNobkrKB/JxHHkcX8JGI4DJs5bO0Yc8G4VNQ4PfNuwO+1/Tk1t26mJGL5uA85yaU
lOoi02xjuw3UetP+pNf9UHNj3TX2K/LQ62Ap6BnGj1lg3jW67SiUd4HXA3SCC2Yk5E4H411ndBXl
NtDItPDsMTrErBy2e+1QhwJccK8clcjg7jYtQftYmK3Z95f233GHXQRXjW9BdS0zgyV84ac1NOzQ
1qcVII3MSzOs3r3duV5NK8aiVD9txUubpxSRDNN6EGdFEf9FWv2jjGrFM+FOk5nhN4IbUDZmUJq2
KHPrHE6J6yU6zySdtwFs6FYTn3mccNMpOH5gRmxJHmzqZDRwnvOSYUjeG0a7g/mqQ34d30TuRh6K
zjGL7NpjHAvOpi1jgvDTk+F2LymB+Xrq303NpRII11LP7nxAXmITSjDMYs8N6y+ntBR2LenX3iZS
ai3KUTz2fnL7BTYc+4Ma3vRBv5U0n1g4cqBqQQtrwD4qfYbNOFiXUn/KouxPNTASc8pHhDofxPBF
SMp6S6jvqOh8eGYW3rGx9JOLAeVvlShIk7a7CXtnB6BoPSjjpp0QpBOwEiD+9JXddETRi+lkmGrg
Ic8pXprXH5g2bghhcWmeKocCOutClNv3TtVvdFW6r8fipZrHYRmQ2xvQgdnpYXYUzridmcoerCHa
4x2f16rL2ZcaQ7MpKvs7ce2rBWRgmWGjZ2QA4C18cFrj187qPzqjek/S4pzlxJJURqLj1NyrwOSm
ZTKJdYnJZw294vzTz2rjsW+v9UfoV9dWybKDWVanIHtyWGrnKVLN6WZVzcd1+oe92RihQoqQpRYO
GCYU1Xlplxsi2U0XVfB7MXZrJYcj2M9FAExsScf1pNOPJA2s7FyEugfVVYE9Eb/UI6+UYX6qZL2X
qpokGJH/sTp7zN/cdwuzdzGAvcXpLNboY+uJsg8KrHrI8/oPBdnrc8jEfUDSGqv6uDCbYZ0mItxb
Tn6z6mqNfkwFWLVIolb0W0nT8bBrzh5x0ydyjVW8h03X+hD6dj23U5xG3pSQWRnjlZ6gNpCzvTM6
Srd5zCLwcMbdGrivmVxGTiF2owzBUqdLGdTfjjKV8BHAEajzsGoq/FpdXuSsI0L6hCYJ4dyeW5rT
aRVHzskqnvNIuyDWKcc5JqIbxK98NhwPmljtO2KMN0EkCVlCjUoCjftS4emsM/NCERwUUDaL3voF
f9VB5gqXZE9AiCpauLQpP5AM9SI+inyu/DHoSl/v1VXFBbSY8uEvLiscJkOyz9Pp2Grdu/RzlSBe
bbVvClhXJJfSHwiiR2Oobohdv0dhj+tObNCWMl+YyrgIUXQ4plyu3aawF7qbvIKd5OwMf0Ol+0CO
r46WiInH1WR9x3Ct8ir4cTvDGVLKtRpNKAJZ8CwZw5SNuM+x+5I2KcvlJ0zNff+i2wGOKYLCWprc
h8BdCh1+O1w6uUit5FkC3PThJB5qE/bRQxPN7JMc5StWXc+NsBrTfsGZ1R7AH6Im0FSBIyFerHj6
OyHCbezSF3HDhljA8JDq00v3poRgH3WPdTB5fohKfjsr9XyBoW4FUGkxaWOwlwaZgCnql52iZuTk
kq9h3uo4L4hp6zcQd7WnqB7R/mxVovpibSguQ5K8F8gFpZxQ6s1yoxX6NU4tBkHzApLe/jgHGnql
pFBpZXcZdPNbnZNtZsaXVEN5s3BKeFLw8uEYXyomO14HldaLucXKMoe7cPhFQfHBpJOMdqi+GXPz
VCR4HZkalIY4yQG8f16p26QXLE1A7vIiFd4qm6S6TYA5nDO68SMr/bJm5cfMo3o1Q8xY9TmUdwp5
f05o/HHDL6yWuEMBO6bjs982R9BO+xqrQVhaV8dkHZFi/ZGNGbGD0SuTVPiqUdUMDcBezfQiCQgU
gBrFUPYbQED19VlvYFR9qUI/6ppkjdrQlNyS3A7vinwteyNH2hHZNrCeetPCoRaFr4wwX9IBnS0K
o89sVF81TEBVhrhMk2L4CjNgUzYtameb7gHALiByRWdrRu6YBcmif+9rqLbnuZto7WMclubDus3Z
8j4+lF545OmjrdcSBXoMYvyMbKYmUIMr+NlILUj6APtE1IgFYxCLQLtG8iMFTh+9pXV+HuzhELPN
2J6sS6uNFxcYsifa8sF/DOXeGSdJ7zFzQf/vn6O+kvtR15VVNVT3wao/oSGPK9VqDTDRqP378s1u
UnunwTJe6GPPsy6mbg+0lMU/jf3fr2wBPYRXDLZMyWcLrFqwfyBa98gurO9RWMM22v4IpyfzqK2Z
mlZj5Ju1IneJAY+zf7hOB0Ai3qgaGWqX1HZd42i7f1/9ewDnShNgJn+KscnzDlxRbLswK6J6zXrg
W5Qf9dB4jMe0+iRL4Sxg3PiTE8gNhMr8Dpx6l9nM8fo+eos7BhZh8aWwRWfV1Fp0y4ej2jcSUddK
7rOSAlsrqphzSWtWYSO0VTn3w14TyKCQVQLiVnl7lL8p/vIF/t/yQ/YsQWkV9QAcLlvC9eWjZtfP
mTvBGLLkk6Iaf7ku51WZZszcQrakakiWSVNOBxjo6aaMf0CCZ5fJERUzLEz3iNxi3VHAVtF8rB/r
acDIP4+1OLPX+TWITmFovjHEp9Mw4RJqKZmx31DL3tNUuULwoeRojmMysI6Aw8xWXiO1/nMS+PNt
3y/0rGTWwq2qc+zRQ4EFcD11q8qOMZKxF2QQn/HQn3rTYFFp+dkr9rOZUCy24aFjnizqpl2aGRct
fh3mdXW5MZ38mwMKvvn4V5G8oJ+ZbL9PfLhPj6LJIPcRjBcF+PfyQRfUkqvI630bRbDxfpXI2hXd
bcY1DJhsmRQ0t5m6jhtjpxTOax7Zr9Wmr8e/LsS2MGdZQmW47FP5AsGMqsC6lEBcvCLSUTipKbAK
tL/FlzPQN3Ob/zOiAA3Y8trKeHYr/Tlok6O0lVUUuxfGVN/kQLwgJL/SVWdWUu4rPTpGpfNKPuXH
tuVmGqoNWfu/IoFp5g75rQ2MpVIwfcgqDJN5MX4zZNs0ZfAs2LpDmdmxllFQkVn1JdHGazarJ97E
BHWohZmT7/v0HW7vpS/QJ2Tz2qrG1crDU4nUPF/YWLnjPcBRZ55Gc1hVJaau2eV+nxdfsLXf+3F+
D7S96OQTJafjEVKjasrUv7TIPeCsL2T3Ux92RESZ1LwozvvgOJTLGBWM8DPONRCF8mCJ4n5UAvUu
lJiRHduwDOaRLajbUFB+NT+lolzqgXozJcClj2BicudQKrGxQtt8bE+NWTXCQZVX7SsbJo5qrM0e
4CrM7wTJolHuxiR6aab2XI7vJdDztGgusJB7rx+651ZNzvhKVrn74NAGfPJZX3x3onKtSz5JEt89
NhHJtit3IbP1ZDP7YZNJuDLwQMNUGRZjKCERirVqmm+NS8/IGTNzYob4UX4A5F2wtZza3LjgGrg5
xfyVCBePkfjOOkanteNxkO0amog40vINHB/opDB/TFrB0LBXxcwVG1vOsmCVl6nymRYjopO8poV6
Ebr56+bKl1aa9yaP3ys9WGbdvBkV7c1s2QoRlO2rqnR725Q7213p8KjLoLnZ5IL6chPHzjfRdvol
tuMwBgNg1GQ/cU5stcRD6cXsOAi19iOr3KuuhL8VMounTcPBWoN0/bNjOG96ADhr6D6KkPRgWrSf
kIROdoP5Wgtfomo8AJO7jWr22k1viaOcGIJhEAGhVkzm3TEYXZht8sx2t12tzr4hiw9mnpsxu1Pw
r4VdX6Hl7saUpt4avyz8bpP2gnH1r3FRdmZ2UgT4/Q0Vy6ZI32KTk4T5X+DLLH/qW0PHc0ZQFpTH
GzAzyrdgDz869xsDP7qlw4CJovcB9QsTAhfs47u2UStELle1UpfU78xVy0kdAawlmudwf9EsBqnV
4PxNKK5Q4UY/t+OWIc6dEGnK/TKPFtpch347EB+LKAE7QHweYV7uLWGEJ8V4mUVtLANR+G4VnwIz
mLCOcYQIfSJAq+7xpH+NufXEGi2d2pvBboyKHwn2dM0KO4dUySWs+L1IWRXEyjHPda0fbgj7hBLE
vbUdRx+JA550U72rU3+AEecpSb6FCLeBIs/qnfJZ01dprF/mqccJOR8kd1cg62xTYJlCocI2LdYK
l6IjUHCHeDPwCs/jWqVtTUV00MjWmnF/GKvhA2bsRaQYAdwUbUNsSeOeKy7DpbNwg/R3GlHYE6U5
WKxk6mmvMAqe1Tx+0cvmNeVXCm3YjoDm9YinItxt15lHZx5uA82qaMH/zxZWNSq7VdumFm9bzRC8
y/c43oqlnUSvTfmcwkzfsCbmAe8bbnU70r0aMURszBudLTqvtQwvN6wjmDhmpGze9XTThbiFuNcA
lfIqTFuC1re2p3NeW7fZti6BBFToRqtWx3zgRs0Hjst7o/1WhXEgyvqopRFQdBl+z652duQ9dDZx
UV8czjQrrd/ShvXFva7sgAldyepuu37cMJc6WfFwBGx1sHEBQTX4qPr003RcGmtR8eFD5w4d8WXr
GKhV16QyNMyLKcmUQZXwINw9tY7zXtovRWV9OU2RoKHZzAbkVpmaHbSgZ5dqLNC1EwZihoxBu2Jx
0zIpf6DXnYVSnwHhYtslYatxAZahsyiM+FhE3NI63b2FQrx07GPCxx1kL0AwXsrHR1iHZ9CPGhxd
FZHW4V2I/qYR/+9AVp0DC/6y+6zbZD+VKbxaTbwnOQqMStEXRZ1KXkrGG1PE9iZuSC7CgRs7J7LS
pjcJ99dO+3s5h76em795bE60WlTtSEGXRy42FGsI22kF5r8cXsDDla79UhPD9YqYcitlCVlZ3mVv
MlcQL4OCOKwqfNbddWTNfpbKS9/198IWmKWNW+/mf1zHh6n+G4VzHNrsYybe7IGH3gABVODs6l+K
Xu3BIY7M0UEMkGnwJJqdb/fFW9f3a4A0q1TN36mWBBb4VvOsCM2hbF9q7IxLy+LmYtmHMnE3wwjV
zLRWXdC/WEa1Y6fPDrfkQZEgH+0kfEqdpam4i7p+nUb7ghM38kLZvMRiuHGasS0luNgToeo2QS6Y
5nQrqoTZDO+AXoS3pFW/1Fjdp+GStScxe3pNlqLBdKaFOmDpZsSZe5bTZAutb0H5b4zQxiT/OKhM
nTHJHG3C5FRoCVVxrL6aShYtdMDukcEJ9Uhf449T3gP7RQ2cT2ivJ1xRX1nLGU6Ma5y4yGo6Nbxf
I1ZIeSOTdlWUkmxMj0IS8hZFSV+iHWZvdtSEHgLhMmzhVOfGTwHz2ZtSPByBPt4jjErONBrUCxbD
+QfRDcozrmalJhn9B1zvZ4weTeGsPE2sF4JK/qnihEDJ4m2Ksy9wWySLYzaTAbf2EE4QCDJnPYSP
XRs6+puI2z+jn+5tNfHsi15wFKS3IcemoAsEMLv7CR8/10TKwMDEBkBH+K7sSqDzc3WCDbmRrHT1
Hr85VjFja92P01GzAaFT/R5zS5sxl2m4cMVc/9qS+tmOtjw/jprU/ss7rsdKXUd5+z23MK3ntJbe
2ELwBMcIiaz6Zq7n14WJX9DNYAal9RaHJWMe5hAeCvZaM6qvonZUqHpk/7AKGAN/hlYro4/euGzI
13h5n6219MGwoCTTXBDtUV68YeHjvQC6b5jnRjoIkWH+V3AbtWZOA4e/k1U26MEUBKw3Omr5fMsL
nK3CvKFFU9SysEDmvCgMmxovc9EZutZdEzNYDcH8hd/qOYL5asT1nrGpH7nymJCD8kjF+owgr0ad
l/Cqp5PKVqzIco59YP8kM7remINFofqt08xr4e6yGEVlCJ42ZK8wMKmy+lMFF5ihfuFOXYSi/Wyr
/DPQm2edeS0bBlZVz/2uxYBHjz8vUyvDNDhmcqGzC8Cr2oeSwLTGmn5bUVPZ5PoL20W4LbfqgeN9
Mbr9XR8wOxopla0it8zL/WBsLgSqzsJmDc7INhmfsMEazsWriPdpzZxDVcPEp1/dSzsil+zewNOe
kVw+urUy61dXKt+o9z8yj791NVs7urmfeu42qi343dyfZF1An21QjOxWeSsyFq3E1Vl3pcUFg/ya
67gryw8ByBq/ufxICpf5FsnF9uGTCC7RyInQVuamjvrPThFA3vvmk1sGmMB3oaPZ20qGfJBcXVy2
fIqU334icDOM+8zkQ9lU4yaK5h2Y2I9ebV/03HqhhbpH9rRw2/nYtdadi/laus9Tpv8MkjtWlrXv
CDGj1n26eAg8NUDerYP5N+Dc4n2k6+WuxeUFNbY04YPoDFdh4O3Ghpdee+S2zLD4psLd2tYZRYvt
PIx7HjjgzgE6QDGjaPqd1S2G/dZnTJ3Ap7/PM1kStb8GIa8YZgtEVHUJ8bP2gkR7nlTzg/A5mbv0
oijzNwDuZzlr984kZhSoT/JxTKisLPYYJfPRrJ7d2X2qs95BNRieHUZTSTOSHkVk9eus+EjkGiNP
6Cn5+NEY0R5T26RPT0Urd4aGZC/7r4iu3zA5m7S8P09QmKdYv9uZWIqIkTq/QQGZbrXNU0++h1et
2EotveXMJ5xo77YchW4ZfUSj/ZdJPDN9/eRAP+6ZUBhtfr7U0r5PMnlDPTjNRr1w4hPD3dcgr85E
rC6NK58t4q1qmO6hYn9if/pLaPuaKXzCUuOLgVGDMMIv8iLPI0UGbj+ckA1FdcuNYYEr68BKyA+d
1UQM3ftdGsy+Fmi7Bjp8FsMrM00KCLV/J+F6zNRh9xsPxlOWYbpMl108fzaPT7JpUkHoNaMzrN2p
63xOesUO8hGLDzdgYVzgL66qLLsFkkuy0oKQWRmWGv34OIdnWKIASBdWnn6GQbojsg24Rs28sgp5
q2xtM3XBLnGQEMN4r2RrclsRAjUBBxHdU90dPLdLOJamS2/ZTOghKnn/x9aZLLWuRNv2ixShuuja
cl2BDRjTUbApVFepIiV9/Rvi3Hi3czsObDhsHyNlrlxrzjEdyxoXg6mScmeb9MUssYzTmU6nvqpN
+BWnAdwQK9cX+iS/C8NA2BA+Z13ykC0OhdADJAGtZJdjmlQb7qC4xLM0lhjvzGY1TuAfwROe0xe0
vu+5cGjwR/I1UNVDn21DwpDq1D16LobKccJSZV8mYaJak6sJs3fvvXfqHbagT2rUnhCoY2DtK8t4
Gi31GDfhYYhb3A7KJq5a4qgAeE+Q0QEtYcJqNQcTsSDjKILfM+6GqVupZr2EW/ZOMuG5V0h3zX0v
Hx8d+v6FbWPgdKH7pt2vJ2oODToSUHlz2hxhKVdamoS4i8utwtxVT2zG+pkGhBJ/IMCXsS5+hUhR
sgccl7NvwoIQbIocsNSk7hSQtoummX3cXnFsc7r2TvY0K/C9gWkeocIUgxMaxaYAdxPXLJUGky5E
1tK9TKbckBjF7LBSv+vCuZA4yI1mFvyxZj1mnawEsbSSRA44sM4bXoKDFvUJR9SOyX4Wb9ui3nrI
3BZugmK96ZkF9xBFh7jkymmRW5Y7hmIPW9Z4DuoPC1ezEvV3fdS+065/TWsDre+DUeGLQwk96hZ+
4WSPpGSjMavJmZcrVfHhaMp3rlivbpAemsj0LUZP6NJvxnDM4RwuJp1o99DZeJLIi8RZeWRoVqb9
aiNVmE32BYJRe0UKJCOi4SoL98fsvB/r2obap1ZkALYglJYyuVth/EL+EeATI3SXQ4OI0FIercWO
Y4r0nLvDwbS6jxINrFT7cOkBl1sIo35JGJR7gXZNzPa7H6fPWmj/8NH4hTbggrcx41k9kWOmvhsb
3BNhIv91tbrP83hD1/FOWMsP6nECl4L0CVMN9T4za812Hq3ZIYsO1npIM7WwHiQQ/VoM2ZxX28Ze
FEw1EpemvqrfhtV39Dwyc+HW7jEd7JWHRRqKcoVkfRALIh9Nckip0NO6O1eNvbG95tdVyfEag9tk
I02zxH4w+l+aYXMDKbkqJbruNLlqHUADJeDwpYE7wqyyQZgIKsV8dY15Six/C424PkZBqrgPKg6s
yJXktHqYM8obmv4b8KVd+9+v4FBXAR3w3hBrdi09S+YpC9qzT22Y3Eylp3ax3gs1uqo4NxYsCcss
wQWF4Ze8tPdU5j9dMVGrGR3rHb6GUGbQg3uLcM6JQqLvGdWEqIsGOFnzC4MSf5MmgHekrz7b+b2G
DFH+Xk0Y5jr6UyT70vc4mqtKVi9YQn3IMfcMocCS1Qh1rTqXk2ghTUr1P2wsk6F9rI8fdqv4yIb5
64YotZzRPqpg6NaVDfc/0Jgz1QaXV2Mo6ArTdNXqKtixcnzDQRMs0ckzUHhoYd/sq19MqOFz4xdR
wExx0ItbV8/RFtTeljVFu5TIj6eoJhKsyX9gkGtYfsVGL+F5S8p+hISu8AeASazD0bujNoCFwTLv
67xKfCVSzqGkgZU4Oboztb6MJuITxRvIHs1Ug4wUScO2M9dmF+QbLpJ+hTmp9yfXvA8i3YNNMfh/
NhmAOfJR6J86VOhlqPbugiHiBeDwechmXbZpvpoMM5hN6HS78+KeE8JLI+6L25iEJC3YhbW1s1Kl
WwnR/OvSd7PWt6ZJyzU1lWKLQedEWhvakjb4rL3hSCIIhKTxkmnZTozWNRqag9dh9UAmQYW9I18i
RdLhsuX0qA5smtVt/ywc80NFSmIOHuNGx+lWWsVgFSTGxGsT/1isDztFfE9ksyyBe7wYgXaSifbm
1XG8VJDJvjoVc6q07q2VlSvvA9fb5o9tlJXatrOKq0iVF4V+p2NL7NtK9mgNcVOj6TeOymYhohyB
f0gCNVqiSN/no3kSkfPaDcaHFZpbBkGrsA8eMhX/yN94dMF0UUPlPnMAVYdOOd0REbI5ZGIyFmAu
6Z/36WrUTebsSdzv+q4+FnR+o3Gk8iq6kjHCtKps757MGT2KQjg1qgCMVuFF6M7DSsH51+1NKMFX
bttru7K2qY2ffQwiNFJMvoljJMuJDvKy5rbq8/QtozIzNLQsllbR2GcSl1TQ1VS8oqcwvnakzT1P
rcc7ygjIuYkRdLYNH17q2OuMqVxx0iHyfQTFxs7yK7WWi17bJnF4//sRG7sE3V/WZ7dGUxJM2rKR
XApJE3L9WS+MtpqGLBM9zWl09ILOEVKSaNK44Wrvi/YFEQ3IF5FAiHkCNCV7pfp7u1vTy+/kXHI6
s5mOluAgYVHoSuJ+KFVPeVlevKIgR7kcCNAZafLnDmukWnfKtqF5D6S8PLox8W1/D9r8tNQsxuYT
PpFA49bzDD+DhadZ1VF0iGLLIW/WPcecY2Eh7Ak7NYEEYcCYmh8o+sIlzTRvMzEuvNCLOesAyLpl
4y6QP9PN7yO5xViDUoNu4yYlDX2RCpS8qVZrmETLbJmz4vp/r9XRMala68iJ8k24MO1JlO/3uhDK
weJmP0ym3W+xzP/37O+lvwd1/on//bG/1zx6dAtLAIJwE4Bgfw9WGU8rkaSce///a/R/w9mIFB7/
r9ewmCRLQc4HblvLOjRhh9hpzJDxzE4+jTQ1RDfzd/6+XWvSOkQqEALFUNxlHDRQtUAnrjwn7pfK
GDfnvwfm44O2AOOIQsDo65XEJrxpMzp+PQcJurVkR5wMvbDAysvlOCAQRr6/o9BDIz8/qGYOrUdF
LjU/Uxol2AFvw7s9P50DALqet5d0cUQQN2/Az2fkfxFM4cmhE3uSaf0/X3XzV39PCTozfW9CVh4h
vww3HZMV3FMkn600EdGz+nse9r25YQNFVBEpq0Qv3X1njU+1AbQPX2hrrhqHDfm/54RbUaklyyzE
W6pNaqpuLJ1/IAxnEALRGRp9qJYa1Hbn0ZNLxcax/5DMDzkzwB3QuyWdsU6sce4pOJVyBiJmrIV+
bGr9DjzZyi0goMBZqc5OClYz5v1ddWikCOg0Z/ffUyGIyjCqw+xuI5BDPws7cJ7sYXLoe/lSY2JD
+hLRDI2RriNdNheYOO0mCIyRITS4lb8H4p+mvakWp7LyxFEi99hUhfMBKBUTFrkm4vjfl+R0rk0n
DOcUqPjcTvJGwZLhSOLZ30tJPP3PV57bHkvhXlqhi02S1MYFz75x+fuqqWv0STqW4poWmZZlziHW
oJdHXSbXkero99qiAYU4ujkl89OxX+WWiO9trIozxVCx+HsZVF+6Ie6gWLd9oZxtOXyVUVvStuvV
TZo6+YvZp+2O7R4Z2/xUIZAP7xDCiNQdiOCxi9e4U8ybHn/R5uGwBw3h1XEfzLCd29+3EUZvpVnk
+IRFQUxQo62pmVXo959CZxiqEkq0DwrJ7u9VfGDt9Ily0KR41PSLyykRDkmCb5QUoc8iwnPSts2S
7NP03FeOunQ9cJB2MjFmE5IVOPDCAwnWDETpd/QJC6VbRenOUVrrRtNM3Rm4o0DYRdZtnB9sVPXK
UNwmPbrT9UnWqVmmWxwq4XJQIvuYNDmSeJfD+99TXRfz0ZVvwLmCN1mn8dqCRI4INPzVIhCyf8+M
pGN0bmH67IiTQkPeITjlyLoilfXqksmxixw3PxiRQFqY56iGJg+qXPcSNnp7JhOhO2tgr9ed0JQ5
sW6FSdzYOQUaNSc0YrQiAYvJyLkqL6psZRuZ5tH2LZ09LhdyBrTB2Ru9cWpyrdtpjgACg332/PT3
ZTxGoFrmF/E7d6fBuKDzCbfV3PjT+H31KtfKdZcq9UltB/HkYBnwR4iheIohvOatfKDazbd9JlJk
xzzl5Hty+e9vRKKk+z4iMimz3CWOvfIzBXmE+tj+puOG2qaptBeqEYN4bXdacBuyuJmorNNJjh9E
H38KOiDXCfjm8e/1giPlIgJpsA/tsHmOAa4QIRYwwtDEczq6DJ0MyWCmygz+0lr0T82CdZPrJwng
Yh8zz3wCfoWvqg39JKdQjVOdvmQ5YjiHlXfsraxaubYl0UBb6p7A2XLLArBuiKo/qCal199Di4IW
tGzKLQuPwaayOgHnJ3l4PP498YpGsHzWzEhFnqzH+Vf//X4rnPSDZ/wrrDn45+8lSeeByjLgSJtq
e88Y5KVqoUWpJqZmnQnJ6Iz08Cr3t2fvjIgRXIKSPWaqm3Km7R9ZANPUpE25RLUeLoOwhkZmzkEo
+HYN9oJ8CPOtgTwsNJOBS9/7xGH9WZsoDxFm0vRWf3BY5ItsAA+YlNXXl4c1YqGPNBQz02UYGOlL
eyyvcgDPMManJqoIjNdRJw4meRHg4kJsyfWPLYMPfXgGU4vDkP7OAq8h32SjB01x73LmXhk83SnN
KIkS822gnELh82/MabZiTr/ooCKzgF1NqCRwdk36hI/xqXBobE2FDd+jfM5b1PKjwWpGwNd3pudX
z6DKlQyvx/7FjTXi9fr6VQvs76re5yL4yamZnbz4YIP4GBGxltZXYXufCtK2xeg5T0G/Mzwa6upA
OlqwsxqU5vnwipbkLjvnEavBKbPrtUVqUhqftMS7Tk383Gf1mg2aoU+tfnlgFV3tiVXVTllLBay7
BSHYT7Ya3Grv1DMzqxi4oWAHfVy4BFF66Q0DiI92nPQKjqdWRFfbSW7q3NUY0t5Chp28Z2Mwo1r/
AYWnKy8ptgwYBa5HE7PEGeS3OpZ5Vf+orGhTeNXBTCGhFQPdiSS4hi0I20Txu1Kss1J8AlXZS7tc
t6rchm15V+rpoXcpTfFmeLFUb1OC4mNZuBAhQ4qJI2+cZS69lb94uXZGpomPa1qVRr5maHNxp73R
iq2XF5yNG6S6wSlmEmAVysoRxdNU90+mBmphSg40p844233NRquK8V+Er6XxPmabrCbYlMwWrQqe
Q71CdpC8yTkSkb+sZL7dRvDacpc1CYlJqWkkQ4eXiRzeAJ0NMr/stbSjS9wVdCtA25aSwXWMqHXR
Td7PQLmVjsqTOhY/Nc0/loljSATVNHe3isJPuglW6zR+FhbDjZYYVIuQ97BKX8Ik2Xlgh5zJo9mg
rgRSA0Vpn6AcbgE7ISdnkkBoI81HI0qXjiqJ3EzELjfDc+yVWJp6/aNk91+UveUuenTapVrfsgu9
VGYv+Cwm/UOVXCikKHIG1dLvFlNDCh27xn9KqlJBUpJDSqpk4heWi16l+wSdGA1/Q167DEnEqz5I
SSLxynDvYdA8ofS9VPZwN8fphZNKVrkXgIrfuqddQUb9c3JsXfge7ITCsbLG3zAIlizHFyUU5wzq
fPc2in4Xd9U5Jna8m6NUpvGe59pHa42AublKIJXDHZbPZi45R8p+zaWwY5/7Ce0KorzyoTtz8i4t
ywQHhW+oEEDa/tWwOoPZNnr3xALvBt/PDxPOOxXaaI22Ol1iWmVaaCGrPduwo6nzCs5Eg/qSdN6L
9FAJwfLA1RPhXemBijd6hcq3018LlV6gU+u+49FJJ5XwxPZ6dgKh7XXcE5sK2MlSBtVRU5miXMuQ
A7ismauZ2akxtGtKkd17tBUHJl82VHqqINYElreFJGJmkVHXdGH4jJX316nsbzfBZMiANBZIxUjn
+6a7q59CnB2u0Eb8y4u4L+qj4sqbwF+H9TK22mLpFJbhM7wBkxY4W0er78pY0Nti/2HE1HbIz2jc
KsXStFiFu7bUiLhLuTXEazVltzQz6KdwXsBsE0m/1ClYVYYT+Ly7W++uGe/Gm9ptRubVzarGvDGN
5qYpw13Wpl8EXQdLMopo0Vq3CHfqfuCAFwQK8WpN/WFkyZ3EkaJw32OV9CPStbMh+smMwl14Os3m
uQMiKFliuBKB8jXBNmbjpE8vTeYtuZauSBI+qnR08tQN1u07WKxH09Q/urTNVYdwzJlINM0Y2C6S
Sed/2xRbEef/5KA9Vbp4OAP7exilJzNsH45oBYle/SJJUoYfzrAm7QD1vpyKTSSGdR208bnMwJDF
nVcvmYaCrDNuI75p0NWo3t1POPDo2NtRLlPpHQtk6ZjltsCMgeyQqbT46w2oslkmrnrMJICLKICe
yLR8hRMKueQ4iy/91sNA4BEnSQvNIlWPWUqSU3gxNkX3m1vsZBxPg2rE+KFgZoN/v8wNUAUQcbgT
WBekVjYrO/E7YkR9vVCMVdqiTStAJHJjHBzwSoaXfSKDI2pYGtckMY2Zin4iAX1ucrUvI9A07JH8
W7V1x+dFEFwNe8hDYwi0/dNVPGaN6SN3WPdaTNDRNO7+nog4QqjProI2CiEffZ9cZQfJ3fRDBtm+
SbKDGbMc0JIj0o30XtgbSJLKzFkyKtvGdfNAKhmVjD87W6kBaGXvjTsuQab/2Cr3SZP9Gz2kYZBH
rrVThMt0/v1TF+0ZOtOx1DbB7FkaYGstIywpC62bHp3yG/fmzwBqJi9xe1vdYVAYN05woekWyQ1h
4keQRKjMcpSSionoMFCGa1DJHadTe8c/D1sHfacwh1cXoxlKwKcokd6+T9phC+B0m4o03c+RPFVc
K0+SPVQXmXl2bQLDgGcrViz+Ebi6DMjyqjM9uGMGZLl0JEgNkqb8jtHNzTXGHPA9+L/582buVK64
5LI1/qzxmA3tV92RbCZ71VxpMcLumKikY5pxt9D5RS1gJu+kjjF7r9z1oDLzmTA3gOyY+m3gNsMl
0H40kLNcTIwlFE95S6FxHJqgv6SxWhzNVipQOkbM5WnAyBmJbeS52jJlNMUQObAvCsE0wTlRxYgj
t9uOERFdCAdOxhAAh7Ix4ZJlAGVq9GwUEXa2LZ3su0itZ2ZN02uQZZlfNcF7Ezl4sZxKbiqCJnxd
NMxbxDbtBiTQVjmPMDGAJb+Ymfi1SpIu3CYwN/aE3yPybCh9JgmodgcifExUuueTgy0J/DR64/4R
VxjlaVJkb5CBFsV8m5V7KzPeqqrLNrHE7DTAYqWhBfaICOG5UCV90HXSLWJt1R871fHzvl6GBsP6
KioQq1A9otP4zPVRvWpOtZiSu6KXfERwIZtE/cimqWZp4OhulKSWDc0eNeWC/YQZDUd/LOHFwYF+
pY3dtKvrnAb5SPpGRTQmqgq2jM5Jd0wg7jEhihznmvDJGlcqxqGRaccWvle48fDJpVRLmPkvGkUy
Q69s9Gt1fBc1HiKj+RernfVszyKqaggzDrnUMpmjViRFMhU31JFWh7T2ASZDH6wo9e2rbAyWBljK
SGZgK/ScadBwGMceguEVtx+au1Nq6d0HuKFLnilbJsDKwxPSW6kWJeGU4bAvamNv6OzOeInuleZ9
mZ6cSAGu17YAPBy37Q9byJLE+lOkWYieRDQsp1yAGDQz268kZXntgpvV++dYpylkhR/h1AU+cOUB
+25wZK1/CiPFONgcQfwMvJIfjOOPnNKPTO+6A3ntJ920NL8dYSOUgS1uoTBRDcGujUyuMQ1U5RT2
37Ea3gYAXp605cpFjI9trVk5MpZrbURXMNRrLwHOSWDHdihrUJOIMpqBzx1TD73d18AgabkmYXCT
Osl70ajvfRMQ7x1KVpfEuoYGsCmaYy+tRZ3Xd260pOvYLcm8+mkJVVxjS+FTtWJ8Ns7O8Wq5z/vw
X9fE6lLukgzhRu78s4zmUPfdNlajX8z8e1AKgY8Ik553Bv5ZJATWBWxvludkz6YqE9iWZB506qPu
JvUKLZUcvw0Q1i9DsOXLIkWEbj+3ph3dUFnBysXx1zavFkklkdl8xOSUIMu/NNLkp1l4WHLx0TSZ
Oc4iwswfa3wzCXajo8rwjx/W48R8EoBc7dxRd8hRMzJfUs8nlv0uxslETGR8VnT42ozzPD6dO1lZ
0RZ48ovVJg63a3VQRcVRsm7ACKe3iLr6XCOgyjLlm/ybm2kpmy6p7qxW1yhudb8P86e47c+uMZtW
K+urnGi9G017zorvvK5P1gdvMqQBsDB0XfqWFxsHhQ+H69LJVgoGdz8RbMU9QzAMPk6BxgH9w5KR
I0HrDUUyUt5XlHGHTHd+0Ln3q8I0+UER0EEJI7E0S/MeYPlmQvWWq9Bi0kHy+3SQMYSShKuyjvql
d3fZ5dh/8cEPSkHpB49iUhfGWMd72cYEaXUIoFLqt0BXlC1TS+Wakfg4O742iWXrWzEN3L8UC6Ey
DesJayrnEbu8kPBsky4SOSsD29MiHjmP1gUj57bQQcbEmLJa5Ag7w6w/qPAmsj2rYRcVGSafXFLL
GwVOaze4DmPOwYnscprno/nuljStNAbrHYCOjZETW6B4hwnOTJcAh0yrl5R8S+xzZ0vHwvSBz+ij
icaDbKrkqRyS30Sr/9Wmu+mGIac9iaRN9gzapKKNMLxMEzzHpWWg8AIexN1XlYYsbnqvtA7CVQCP
fRoaDt6f9QTuhSbECUnke2BjpheMstP8ZHBoWHiSnlkByqSN4s9WZcjJkB/okwprJCzZTNBw2Z1o
gI5QDUTkLC0N5ZDbItoAsboauFdXIhh+m8qDwclASp1qworJgm6J6FkyCrtSYjIAUaLDkKpfaBMQ
aYXtTHSBqYMbtyk5in70WfjQZc55HWLcAkua02mXgCaTFbvfJNXyLiKmhGGd+f2o1+sWWe9q1Kpu
q0tJkkbTfNi0tbbC2nFKGTdkkmvvfeJsxnBbhHX94JjlLJWKKK3YUYJtjXcgV0h0LcmeeFJGvdiw
bnDrWRjoQ/uXJO5k5dDAWPQu/QuZU8eNJBNvOq8Bk6MldGg6TjOZ/cJatO1Lzjlh4mD1a2KAUdYO
1jJDHIr+1UQtR++ImZfhpdZZdbtN2SF8Zlti3VbU9UTM82tgx8+cTiVKK0Gbr7zYvTeu8JldNJHd
Y3b+nc0asAbyjMuUGQ24sUTf5TnhHUxo7mHZQoUKe+PFGpgfdlHLyak0cCMF1ktjDeMezvHXMJZy
J5v2VDaboAgfcZc8h1XzYuHETWCtJ0Oytwz3EU3hO55hDLJkU9JsFi+u1cvZ47iQNroIt8Yy16BD
7EPqHkGIEPxGqMqxhnIQx56P7B/T+gikD+cth6dRJRzdiE6gWzaRoSm+Hsb/Mk85tzBECuBNehA5
Poxj2HZuu8YbDtWzcTetYVdPTdEcmd9gjLd6Dg4C8cE8og8m0Gg0+OpFO5eWFkmCehCD6Z/GdaUZ
59rAPuhEL0RLv7nD5DFDaNh5VHcT5P1JqJuKhG/wz1ywISHYK2JsmVdqGcAYz8Po5iIY0uyvsAze
CpsYFpXpbVnCMrBaZ91NY7VQfDtxnhLajljDMaVZQeEz5hTcVoAdWpSrcdAdLQwqbcDJocmcDXht
tu18KFdmhA5/MtPz0OC2Sj1tO81uQFZxMK1f0KIscAboIkclf2v5u5ILvrNN3FqhsSpVyJAoc3xD
b3LcoPAN6b7AB1T2ejKgnY3rdjNm9RtqNaaGmpfjN4Arq7kdTlXCRmNWVQ5JBWaDqSuo+a95PsIY
sfPEHwrVXSXz9mU5UbXNAs6zattSHJG8osqZ0DYiXyoOgdkWT5mr79XZ5pAKtn/LQ5OzCxH44TA+
WKpLn6AWI71Gfd5HuiO45yUmbdV3m4rDph09uzkcYkObsiVCPJ8IjeJYeASwM6guOP86j66OfOHN
nFJSWZtRiw99fmMRYSkI4eGg3cKVNNtzPJeWXxau513EBVGlJEBoW4OTZWV0B3K8Nhn9cHyp4RPi
qK2Rf2GqrsJMrPVUXYuxfSoajUCuNN21hYu7uLB8kgJjhofseF0s7km1TvIe5ZfH8UrxgP0wWV66
khZ1WivEizco0psJOCfh3mLdM+NaRA6zAMOqtho56euRxi3VVIC6pU+nQyfTXZSbtDxcLz7qoBIi
GfhGFM/aRobHstNOok5uvRPxxu2pfeB+8sAWbsImjvypu7DNePtQMbcmKRAL++6mxauaNHeJTwBK
1lsUaisMeq8ZocFLh6y/Y9E7+5wY8q1Cq9U1udOoDENGubgf8mJt5zBnXf7jaiKCSAtgQ1nh4K3j
MdVoDxsaUKIRRI89dk84jJLdWOagaS0Lwiqe9bS0H4Wn/lZ1wdw67jkazXuIe/WsGISAQziRU8Vf
yfTcULFBZfooM5PDpinfLINcKLdGpBIMLhDuKvoaTP2eZxXnVdKwgplbU/gRnrCFaYQfaTnir9Yq
clz1uObihV2qNjMcp613ZnyPp93IMFN0zg1ytr1SEzhaokwcEIE25RY9/b7wwk3iVugAAhoECYZ6
dh9i1OjncRHBv4ldQauQ9dLIFPWqq/JbSTwd6EtoAMpgGGsGKbTPeGeO8mUsXXWDskNnepW/coXA
Ve4bGxl2UVLJSKYt0ULtNeXkYRc8l0PloCy2DnYhrhj5MNerHD5G4yi05F9is6kWjVIve2idrCmy
8EXcXR2PAzoBdGDIneY1rZDzNenHaFG8YhI7FuZHFTxpcfmgtVrsiTH7cZwcxAajQIpfrse6XzF1
JpXFqX2bj0udHHfpapw4MnegeJDo95CLGDmNtQwFzixwZ/xVK2cUtuYCA8HOJZpyUQG48LOugTMZ
lOYqH4sz7XV0Qq39rYbWGVOEdowr7VSM+L6TsA78yDjVcmIYgnBgrXJhCDn3w41bo2JxaUD5eePU
7Cdv31aG3JG19k/KXN83OCCSsPKLoB+RJ2vjBp+ehqpQG3AswQiym4SUvdRqfDbBe2nnb7pdhEQl
aM9SH46WwPsRyPlPHIywp0bKQPRghMbxEfTOR2ZVeDsYFBZOunK17FkZx1PvePBS7nXYI3wN6hTv
vYPsYl52bnqnUewkmF4MPd5mTX1olcjdMShEE4hCz3U3LANvgA5XikCQ13eC+z7SNlpNw88E/rR3
uf6ruA9WoT08RUr6gY0U35es/wVNSxnC2rCt0uSNUMiO984qFxPeM0EtWYVDg2uRzM0IuPlpCPud
cCzbf4hETXdWaRU4adBhqyg/Ne8ZLd5LUXdgXlO035WvURH5yEHzNbU7yh4W3MEWdB+55wN1WoRE
jlIUDuDvtLHfTmF91LFTLKyGnb2JbGtVO/UJTc5ScXBOZhZDIzzkTDs8BEj0Qv/lSuYd0fp8TUZ8
HGrrs4o53hL3mft6B0Kmi4cWm1D2WgVzswdxJD1bgC7pQcOkDIFrerB0dCAqFYrzutr0tNu0FslN
m6SzhXF6Q/g1rZlF7mQ9HMOwMzalB7sLFtmWEuIslCuGypce38WrUbUwnD2uPivQ3rJIGZcVFxOt
Job9KHNKxzi1TDU8LSIotHFojsA/cXsn5MhlvZioutD1od9j9cTBO7vsvawlqJ1mSBhHP/AcGYl0
CiRLI1lTX17UKFqPDKu5V+CkyA41jMPHYjgkodWluxXCfZ7E8MCHeZuY23CmRTUP3Udxq+FcmhoH
z176nqR5H6bWb+umVy/+cRPxOTVJfwuqrUTg5ZuVxtTBaa706R54lQ5jSrN9cJVdYZ5ZsPqNwviD
aoxZB0K4NTTeYfV3DsB2VXr1pwJvYQ1B5RBXTnRRmASToYEOKTffqtD6QW3KSVJ376OWkCgOtkbA
5dg10jKfGXWVNM6+EIdBdA/Q+wrzrMIDHfvylybGuI+MAgx/UCbUBQAUZXsbbLNa1eQzbK1BmXw7
htQUGHgYzEKDnq2JfhUJM2dRv7ZZSUJopxj+aOEkMOFiOLQJQrfeR9P0lERC2bUkcnawkqWb30oH
HZPA/Fi74UXGAd4c4hKZqLaYkhD2dlZy9Eo1OJKucaGxRiPVgPFleXKFL+U+KNLYDcRCnWJ+wbIq
h7c0sLwjZuKmoik0FkGJvMllcFMPDqKu7nt0BF4YFGZE2l69yH2p4N4sBklhElCY5mJcag5Gimkw
vspQ32QTTexS6BtZmBeRsyTmHCKHKY+phmESTYSGeEn2a2dsxpZzpsgufWl3bxUdEegEvhk2SMYj
SHFtU4JNhhK8EI13Umx1ZU+6w7hpYotUg5/AjOtrBi8PhPW7babaCvgoXhsFuhRsQVBQhQNIPfGI
pO7wsjcrgsHylZ4gjU1KjmFakNAYYb649MyWKUleEAKpaL6u1qsu0/pjD/WGq4T4REBLaGExilXt
uQ0UquwWoH2nULTlfeFrTfLWU+0vvdzFTBlaLd7k6VZKg+NTUJP9UXfXsOgORumQxMFkHzad76YM
t/jAFpHM2f+K+s5hfW4reI9Qz7YSwz1nmU8jH5IVrM8c3hy9+ij/dA3a4BlDVyTOPcVdDCwxgIPa
o41nIMcat2xKamLVBXCMuKRdKwF9HY79DUAW64sJnt3o08GW09aoKm+T2YVcliY0rCJkOAZ4/D2u
vW6TfsUekHrMei+tgzoQJ/FR76muJvoPqrEFq6VRNlc4VE3rI8phv0/TMUonsPLgThqJK3dyhmMQ
ljuQ7dF2NCY0diosdKmKuRx1WRfCo6IA/ZAjA6YcZ+OyQ6UTM69Y6tCbFomDkSwacu5uImrgwCMR
L5l8cVxHpIivMBmplZK0wwFZyI2Tia8Bvh72X/IbyAmAZdDdnPT/MXVmS40r0bb9IkWoSXWv7luw
jWlfFECBeinVpqSvv0PsE/ecF29M7aKwLWXmWmvOMQGF62WIxjp6bs3qO4J4sSqc+MDYN0HSCOGA
+a62mLxsnSqFY7n1fbItXssQe7btcVIaHUtfNaH/Ww/hrcmj18ptvHU/Fee69N+coAmXIY3ZRjb4
yBTXnGGW2Vba+MSgoaarrtbX2ZidRzqpSxT37Pg+Q1UEpApS7bauBKQ7X72UnXwn8qI6pmY3rv3k
ksbaOc/A0YyFTPdVn3tLdD2cIEu+CkyZPvtpcxXoi5H+sPMOMzMeM9glRpi6mSjL6TWNKArycFX3
cbWnKx4U2iY3xmCueGiowp5b9kb1zex8XjQMyvfGmDvyUD3i9BB6yYHUD8Klx4vgt1qWdfygepgG
KeNBQht3U5dEZ9W5v6EwPfZM8ctcAIxQFIAk9td4qaipas1fR2QBraAts1RS/9QajJ/KPE06PhQr
++rHOedh3ffaCorNo5zHHSiSn7DLXYchOfeRuYeNsXT9/CLymjMv6lWjMj+1IdmozpvPAve2wAem
bwSrXUMKUTyoHQlMj1rjQO/O7JUAD7xkQrorppSRG6Vx2L2qOIJ1ax/0lpeaapsuu+MkX2uR2Bbg
IHKEDnBKDw3NdbpVh8RpdoQt7AsvbNfQJZ30PvTxqfbK+xR6F1e5r8TqvEAVpK7pDlmyTkYJ/YRh
IZkQnJ3FwfOCh8ysruDpj/oo9/3QfKUUhS3aNM6Y31AJxbbU6ycnoy9rYjEqTvP/N/+GbR6dGheS
P56aVI//uSjhIjdDYK8jbvbTj87hH2rGt0pad8CoaDigRHTWeB9wPRFLSg+MI0oxvdi+cfeTqFqM
RfVDtseOVOknFIZX3Q+fSSV46Ke31KpOnlE8Ntp7bfknx8lvelb8WqZB+FLPbZwtdYxeAe1lZseJ
ii6aOx4diSNO6KsEdTU6vOswBW+gVlqctHGX/r2L2Yw8sxvCe5xjjcldTzdpBB/VrO/mALOwjne8
K+cA/3yBeUIrXtFDrFhSHqFVg2K8QYXbFbU6CBz0JPsuDBKATL//St1qP/8eKJvOPhaIgXwQZGqA
9su3prVplVW7KCu/B4thvlcijGrBSuDaGxnvTuU5z8s9WU3gvqNHr6QB5mAFLZR3B9Z6HTxr3Rsx
NHLcxTqsOxV+ZxGVtTCXrrCPoe8AjGDbt/llm9ROwSygRtB0efNzQuT4hGy/fbQcRMipW1zzyTwh
l4uc5CkLtZMSjkk0X0YbO7nkFcNriCwPfpxdBtOEoIQv3RjxD0SHKqatzUcUtby8vjMA7qqnzMTV
KhNxn5EQyhqO2g+rwjFyvIvilsIIklKr+fDgwQlJy8P35KlVX6gHNpoPd9AOuSzOE72teIpQxLTv
U249SO/C+3JMI+fBKPxLY6rvnmKpmPqjArXQ4izyZmt3d3NqGr12SMu3XzrIoArBVRIOqJJWFRWU
1DuS3+Sz2U8X4ZJCZsebBrNH1Mp9ec+s7K7CZjcJ46UTeyuXv+l8rBitXULTlJGn7zNaSu19hGah
8R7Jkj1H1giCQDwERq7PE8clR3MGnhJi49xHZyCO25eTdjxqgBXksKzoYy+sIigYQbY0A1CRpiZ8
an1fJag4p72cApwJWbSsGiYAeZAtzep9yuidzWna+1aRo5xza+2HfjQO8yHEKuP3Vn52XY8+zEPo
DOSFs7T+TRTHhx2jT2EEmqaCMDzOnpGr77rZ25gH1c0ubzCaH8pk2FDtX2otO+U20eooSNtkZVkJ
k9WwvwGbtWtrKzsgwqZ9Hi2Dcbr7Ggvz0Hv9ZbCLK1yLjwAJGmqUBXEcW2rSHQzzZGHSLiWhb6EL
TDPMwRKKEdQlDpEvIceT+Z/zXPmOUb7wrX09GVt3LC+jVt2Fb51nWSveBn8vPX8BDmf0QALqzXcn
7KdQU2fLW7u8oNpqnuuCvqTol0PXXPpaMsbJ0Q6ZpJQaxmtmVLsWRXHXXBmdrXAHfZgt+3JQBL9y
7q8NOVD8cuJkSnlZWFca/QtVFw9tZlxirdhr3Bhj356FFp8CbjzoatQICC4y85ZHSKIy2M1kz8e1
cU4NlNfQVArWE3eOhifoMmIASas/gOZJ4RsdpWa/SGWBwq13UJLO1MxIs5Zey9sRKEwnZGr4dGjn
NyHprV0GqHxk2ELpu0T0yE5uQPZCC8F7kCoEdfxqnnVUPgbSOp4wqrv0iJwPjWQvLN118o4IHhkj
fnbkhUwJeJ+Zms3N5+eQ16cnw1Yl7iPL7pNpG3sPUpdhOivweagRV/ZosdZix0itMylx+7wHX6rH
57q4lbr363UNlf+QLo1I5xDFudXJui05LWNiXrx6PLWkr+xpvhGrGtVXwoQwUNdpsU3j54SR4Dry
e3PZiGxjpbPDw6zLre1YHLsYS/V+7S46RkjLya/evFBi5yHFbGUb5auTMKyWCSInuqTqRebOrRy0
R4h4aUpZkYIlXNTjALL0jYbHufcVUUb8oKb7MU14E1XO/U/DpnGB1mjdjSBabQnJkp3dcNUSKmfg
7qfxMVWtvpZajcunM1/byXzUDZATHF7kJsi7amEoqoWyg9zeNN1TZEyfoyS1S+8xFeQB5+chf5j/
mwDmUiX6PD3fYDFia9A6G7lK4y1NOtG6Z/02LlUAL04Df8B9alu+ve5j7S1K4Z7ZIjqaTBiy+kSg
JCKS7No5Nmng+QTleNLVHsESn4MZkxfTTbh4Rcb4Ov00KgwuyF4BL8SuwOoT9DfTbG76YHVLwj1d
KNwbq+l/aFvfSMTSptE6m92T4gpZSUujY98i7bZog0djvMC4Fx7GkjZV6H4pkKuLuIIPb1bwx93G
xk0OZraMh2NXOskrXbRtL9rn2q2PAL7VUlhUIE08GQw+CfsgE/0zwsu0sLtpltKWIYC1+pLl2JsJ
2wW+CiTfLJi6Q65f6K+utD9a13inbgUNmybVwesuGVmyC0dWFzLF5UY25dXyZz6qB7k1N/x3z+r/
zbTVq27vdaLaOAfSWSV94MfENXYO2vwB5tAzarRbUU2U307wOwKJTyYJPk5SSw7JP1K98A6SGYq+
n7OrepuCFvAOJVsFo2qu97aB9IstCFakg617isVlaGdvZAe9SobexjKoAqsaoioEAQIWjHo5JHF5
yuP+EMSIBRTDmkWNhQqXVk1oGB/tmpwkhpoRCIYkfHUryLqmA7saehTc01XgI8zlCF8a+a9txD+t
E4RbTxRgkLr+1tjpeCBV4Vfxk5ZJS8pzI5JzOLEMCJ0uuEN+CftC+JGX7GI0tm/MW4plkzT/wjJD
P6w532ailcjZmgdCie2Nqth560aSeJJeYuqUXUuxsazbUKw1TEgb3Nc5F5RzaAw3hcOe3rA9nBqK
CKab1gOztvCAFxSacfxra8JZeB+eZjb7+ayO3xHMceWue86thwoP/mJIkPoV9K4vegyZP0N6xYTi
1v0J5zp9azTw3KxDMFGehmAWdxYK/ZOZGXeFq4y+DB7VtmIp8TqNBIRcrO1R3+h9oNZRwxuXc35s
7GKNSLMjAiCkduzrPYkS1M/lP/p6S8gxn03rhKs2zkoOkUzCsDJnm5GJRpRbYHXq/IMPfliDfniU
k58QnhpgOsciGCJFQS+IUNyCMIfPjRgx1m+OQpeqCbYuXFQw+c/kIRvbOF/amXFVBjzFVqoN7ALY
O6iO1uzi7PX55C1sjTUvdtJLq5+HKppZlSaEwKUtyrvv1AXxcG6zhRSWQtEZ8B+zIFOcFs7SNFhs
hJFurKwvrk33mVK0LLuortduhTO7dBgTWUp7Qdx/sKzB3gkTbXyRfpO4EH2irDuyAM1H8FDH/E2s
QdgxnKGry5wVeRxqIlDctuGggualwsTKHwHJgNgpaNMHDiM1x4nHddINS3SLK/Rs1SmSLECEj3/Y
mfPs9cWJYGr5YtrdCzYyrlXlJWe9yAlFZBrfjcJc0UwrFp0LZSQWzqPFXHArWpTXXUXO+Pg4JuR1
J6kI4awren5oh3D1+2MDWxzxHq39k9U11qYIP9l6rVVPG+FNz/I3oZfkEah8JyKSo0bTydZ5an5U
VYvv219jfutP0daKWqYMkfnmtM1rLpgQh2N+lhpgq64vTYY4uORjMzG3umFEK02mm3Lkdviz5BFA
rCf/yH80lyr1+7Urg5NeEOkytob2MrgMZoxOtqd0LxlFL3PpXrpa3HMYjuMt6tmyGs1jHKxktce+
te46J90NmtiGhg4mSDCxRdVs2xnsjcF+5OddQwwNVLzPIF2+qjmDi+B6Wgqth+rKGZ8Qo8NiCAO2
3RFMVuaxx6X3qPeuNMDbvL1VDZMcMQ1viT6i6Ods7bZEgFGuP7JI3yELXIPMl+si4+IZx2sqsYQ3
Q34BUvQa58QVwRFtcNctwtxlWzfhGAVoFJwedd8kHqmJT4MoN9LT3kPfT5ZmmkE9aQdoPw6FqyPP
MpdkXcH7bmc9eyXSdxwFP3O1gc5q6yK8jDvvoUB/shiGmPyM+pyZ3pdnDL+Z/ubmDbMPtXF8eoj9
WRUFW2IPvqADm0S/6tAp1IsDno1wQGyTzVL/ukdNRQRjHjzYELRjawTvH12QqdBf/HBj67mmUKAP
oj0Vc3R6nD+jQLvQ8T9ldvVY96c2pWWkkmwPWktUO081GxLeHubuRcUkcexuRmWf84a1OyA5DK3n
VJbn+QdWwbCKXI1w0fpKm/NUFQ5eX8wQXasfpz5co5h6qX3jN3Zu2K/eYo1FXEJE5NRoPvW694rw
jNmPjGEEBLDbevSFiJ7gdGfT1XWO2Mfuhu5/dTlsR0ucgTecE2vCfPLhjzhHiCD0Xf1Tj5LPyjI3
ogiegwgBbAlhlyPkNbHlFyFOqI9k+4Pq6UmrvVWDXmKs6oskCKuig4buhgFr2X2IKT8Po/NQz/yc
VAffgy8p/oF+P7sR5mZVUny1XXPLfe+KESRcrFC0fdNN40rMsx+w/Pkqib89fiWzmYN4BpTxymeW
P/xLcXSxt1a3fMp2sCAWZl2ckKrsUb/BejNXnY9v2O9mXAnXZ6unyYp4KVAPhdyTs3EjDI00eFVq
V4aygC2c1xDolp9MK1CrTzAgnvFbnRjvM3wb73LsaFloy0ZDiunor7qBeUJPpw+t/kHjtxzjbieM
7GWkHRZ8GCFNxsKm5gnNhCYgSDvHqdkVRP1eR7DJ2ph1p9v28zlzcE5unT2aEc0ply3MaMiA/Bh1
71Ik+Y+X2t9didU1QcJeJMc+6ustjKVv1dFJyyL7ZkchaQD2c5jLVzdm7Cd95v25uJWN/ZOn6TOK
i7ei2ntt+lri/GH8qn8WlVxmfXBHO+cRjDn9lLJ5yCRy/rEMf2Hp7npfwE8BSlF707PVOqRH3DN2
jAXlRokGk+YpzX6Py7mqDSYa/XVA+mm36Q13YLca4+hZFR4ezQmtwPjTQMvKCxOcshbvQtN8bPoZ
54NIO6Ia6Tm1L5BGbp0sei5TjtQyD56jVPxYsJYNL9h6oPw6HS206LEOpXF38U2gBbzZQ+l3BGUY
OEFq/80Pi3dQX3Ei1yPBYIiaXqMIpcX8syIoxT7n6NJjAUmEMyzVwOgy9oOzHf7zTaZM9h/Mzhl2
I5yRNQAD8obMmZ7hG4vqFbT8U2cj2DNA/Od0pVvkQbgAKm44xjUBIkGpU+8VOStISFkaUyHMqi4K
j/IVVPdpyCjj3Rj1usY+ieWUOPXSehJh9JyjUsli7ra89bpl7TcM1/ibYXqn/DAwbyF66BIORUIg
GDWq8I0b5DZ06dmyM8GlwDuQOf5NQ4Ye6/iuoro8umW60SDt9oJ7EETcQ5y167yZlZY2wLgo4X3n
9Ky3dCeAud7qeZhiCHfTu+kHZOOlF/EvWgEck2ka170NWa9LGKWG9WdBIOeS7MDfzvW3RmK+j6n5
JsrquUqjVc8LXFoKM1OWbKFcnJAoG0ia4veIdhu/m+I908y9GTIXTHT/RFV5G6IOaYRWQGOyn4fw
YCfxe+EWP64efbfZeDAa+Ri66mlVNbN6jBMtTjLemyJA3981iHFapBfApxbKxR/YWEDX/CBGexXt
2MzxhGnymoN9JwTKXhhSRAwn2CsBkY4OBlbXYgdQLe0K54V15YXW0yUMGcj6Pgr+hIutV80uL6pn
f2iWsQuS1Kxmx5LPucTXoMxY1kMS7qLSfdX8/D3uc5fOKC9V8e4yljcqBIadob3pKSf2FoihKH78
esZWsMOzyT0X1YhBES2wW+8cbW0YGgjw4qziziV3IaZZAFon0ofXqTBf3aG6JrQWK9IV9MSh2VJJ
Y6HZc961tWTXeJMpYbbOiO4lQ+NlWsYvQhuKJfhqglnhwovNY4+Ms09ofY7lW0wODMr7ixPa+Mfq
8AbrAkMDkyBfuYdRIiuJFaXpoo+bSxlqX9GoM2IxLq49XXw7PWrOWpT5YyKT89Ckj73SwWYUGwkr
arTGW2uABmm9rylBABfF4SFV9WNtU2PX2XQSIWSGTpVPoQ4cz1yHpfNvCjsFyg2bZORSgzWwraAZ
oDe5wQI797nz6wvzIS3Eixn2L57STggr18iv1pqUd5thuSnUvRcQvGjxZrK9UGwhYFPdp3L3QuXX
UVc3XQt3TKfZMrlqK7YjMmQ7k09s5IKPBaOxYzox4/VRODMqTbWc/t10b5Jqr5c1mqd+Z5YHFvqb
33PgrxuGCV19kol8rGaMVhxD8W9gQJfEceDPyp5N3/ttE/ujjrW7X36lEZJfkd3Csr9EcbALButK
n3+TD9MKJc/atrpV1Myc3IZTHTkG2Y9Rxz/gEUJIk/YHk9etMKc1re67JFBbHD2ZX0xcQgsFGcnu
MUPW5bgibRDtcP8Taf7s1HLepOceA7fYeMgSEWEeMrvcKuqmCIX+0MhrIsfHKi8hLqiIbWQZME6v
tJBxB1fzdE5p+Dt+8hYR0b7IG3094ZDj+mnBWDJ2uXHHVwvbBMVpi0NejlfLcY8qpavXEoPQTN5d
jOIhM5x74uhbLxLPRLN8JZbARNS/MGjioCYgAvaaveNYvTXb6tbx4gfJ0ik8/cGhijPb2fLsn2so
KfCWclL+tPStA6DSWoh0ubVymZ/djtgJ16UGnxjM+BdUvmjd2ooVSnsee3Gvyug5SBiwutICG8EH
NfR72lGog92rTpDTM4oeTBO1APOLnhFyDO2PoGWgl1VPbtRuowJZF0ubXNlx9zNBNN9pQ/MSlZa5
lD2CHruCg9cl2tZJ4vtUQw/sJo9sJmfaNip4NN2w3pMpt6uKjO59kOUbJqq3ZMRENTC5IhonsY41
IgtTKuNLlIa3EDLaB3obrBghCn5trdpW/dbSRLKKsyq6i6iLHlFpn/+eeaAPnvIL3eaTZU/22ZK/
qh/Cu9O4LZgisi/+nrYBTusGDBHLVxbe3RYXR+ESsgjMXo99soyF9oRgU6eCsNtDohqeVs24rSPg
wu307oRddRD//8FnTVuPOWRAzX8LcuQ7//tnf/8r1lfUYv2cFw1T4n/+ajjGfPN/n//9cReBtxlg
1ic4DOgN1/Jg2x4PDP6I/HZfgrpgV9MkyGeUchLcywx/nv+/NmgpFDKkG5U5lIe/B4/Asf1Asu7c
M6GJGkGMOZDLVh9w2P/Pw3/fA26MjkTt/r7/963//sbfc04D2QrkMW/I4GHP/79/9PdzrRgt3VQC
1+c0MghOcYrp6FOWgFeqSX0xDOsfTfSNWxZkKYymt9MBIcDr9BnGPnZ9jdS8wrPXU5Yte3/oQSdh
g3Ha+gRFBilWxoDZ+24ovI61mchjhrZ/CdMYVPmTO3JHM7dM2PnmbjBnjwSiFt0lsafTnKzaQrvm
XjiugshH/Ed+wMrt0NwnTdlsOrqtN2IxvjU5HiylUkQndKl8gtOOMbEqpzzyGTVr2hqlbHJUZJYe
20QimeMvx+Tx0W8k42VyNtzfNY4w1tVqfCXHsF+Nc6NpZKy4jTGkbaOuwfI5sU6GNGMaSHByoiAy
mbmhgSW+yDiaPc0FfXYa6kTHZehHt1Ixn5WuU61Dd5aAdlYMIQrNoRtC+0ntYjNKEwnezF1F4zDu
s25QK1o0KC98zBtDnD/FDe6cVtKCMho3W1UsOidO1IIrpjYr8wE0LIYoo3pLXUOeXFIYTt5IJKFG
TRGSLHRBrGc8DMxZXXt035qKbpn9OoD3vXCG0rY+mjoq4tI7F4VDwd/AMJ0Dn8lQE80mHRhse5YR
Pgxt9A9+IVNIMey4Lsn1ixn2ZG2rX8B9+WuJixkzlQ5UhmbGyjGT4q69NYURR5geUTfB7eITiYlJ
4i1YNyLylvZM86hHslGV7R71tne2GvGyBymM4OiHrreplJ0dGIbsQHrEx8Qy85VXk/XtKy8k+YAJ
1pggBEPSz/E2c7zPBLHG2J74wE7SN+QLeUNUKFGZ7BuCJTQj51KZaS9OzugDJUUg7ewEcxA9khoN
jG1YY+x0KnYex4g3x/zMmTf3xIXdaq127k0gV2NTRreu0ey766IBbImgynX9kVNZ+xwG2kKXaz2l
bzLETKFLEYWYbrAB1HRxOBc2NdoZ0KyB4ZS7yLDziybLZ+sfTH3tbJSWPy3a1OLLWLw5VJUjLX3b
YihHKI7sF5Z0nNPgI7w2/dTd6ioDISekh9500JaxmRbIEph0BGWTbvKaobM9hRzYdC+5OdZfkkny
m7uCVGcP7AH1OpEmxmA/BeXEfmTlBsIBnk4YtrdRNOcGkUz+1InMvExuv/77w6SNX7m2whMc2/e4
mOxPl8k8l7WTMJmlJZoZBMwFjFSvdK6/aK9wZxHBfFZhEj6TclAsnUa6+7+nDKg1DFXCWY/syZQe
JblrXjoeK089eFNJKC1r1wKf0fgRcVBnzRhvvZm8ItPno/GG8U1JsI8OwVhmSMCtZyN+wc9RZ/Ia
9KV+VJZ+pl/QH1Mt6Y9/XzEFZyVDHi3jxHpuyMV5TpzXnDNSOpkWZywiRjm6/st6hswxuo2H1LVL
InEqm2A9y93XijKuDsalMLPi6e+nJHD0/p5pklgwjXJorSkgPBq+q6e/r4qmzP77StM0sXJdRPSj
XTqb0UEhanlMzcC7ZmzFhXpxqdP9SF21ME/+zaLFkRyMVzzZmC4sfdcbpXnu53HwWE45y4lGCLs9
lYgfEMzgyrgLmMaApQzjXRuo/gBo2qRkmD6NHP/FqY362onotS6d6qjZMFmiGcwyJel/35Jmba8U
R3hwDqiNV8IdjePfg22NxVH0Wy9UnANCNPZ+0VWPaOPUTguJE1aaKZdEYlnPhTnyVajHFzrQHcMl
ICp0sjEBGc9R5NIKz9xsYySMiOwh0dcqwjkU0Zde9xoqBztrIZxPUTV7DpiNFyflt8k98Pro2NVY
lOr503Ndiue2o3yzkN0sh0zAfcNG+o15IFhSsVdHv8/mDfgaRFl61m3FrdG6CWa6WuysZkYPN866
y5FOKK1AcOf059xt9Gs2R5HP9uNed+4lCWcLradnlZJ2amsxRFvKhdCfmkcTp86utPksYhpIeRhf
dWE625qgjr3VOw9CaMPFSfZxPFzcejLfupwTYtg2/bKrAKRmwg/Bs5BwLdB0bPSA+Xxo99kulrb+
olv4tpiiTMdqEPq2IUODYB1b35BQqjOG1DWN164ZHBiwKXmAb69JVWdr20tJaeKkCIOyC45N3sEl
900aWaEfVRvchxiq/UBuI874r75qN6lrdU+GR2SoHLDz/n0baTWxxRZNQlFlr7Uak+1U5OGmSiZu
u4S4IOYPV01lw3fReP99Ef7f7xSO+ZD3QX/t2jnaIcABgofuq+8HB00vgpVFPh9+ZvLXui6KYYfy
ctpV/aBdwpZ9v87l+IVwdllOKHPQof+2jVY/iNw62HEhzoPHbLAnjWlZYY9YqbKCBUco2RYb9rCq
dQDkMfNzHKYolwW4mKZm3KdbjgUNJvMOQaZVa0GD+rPk+KB8+aUBO6acnPtODp1ajx7t3WkHQYoR
beBkJmiVsqbdWXxiUdnkhGMdXEtMiDcgzC0ZKhOi2Oc6/q+23YUdgarzsz5KCE+tS1oCs911yGq1
CdweOY+s6pMR4zm1vVOH5xY2rwU/nKn31MfkuubKWk0GQbq9tsFOYmLZ8KYltA8EP3Ne3NQzBECL
uPLKvPvnx+O/sdPyt9KjZ1NooXXjlG6xJKbaee4509INNoUntHURaHRIKKCcOuy/Olttx1mFpXpc
XZWljkxQ9HNu6DzYpXH+ezq6Fs4jI0RMOSWnNmDM0Zf1k93gaB3p0v890yf0WnmqcSi2A1p0iEV0
JglE2+bpQbZRspSWcw+cCrEnFgL8bjCc/57CsYjWTMaAszFFakj6wTGvSYC99Zw4yGogUnc/mEGw
hVufzcE0iiwy/Q5NdUYXpDU4TK3ZSB9HhSmraB0kQN4G0E0nvKf5hnOUtIY9sCiiqPkQlkFveIxs
OUJwtl74doAuj+SulertYm9OsljZTuV9IBaHaNM4d9esWkw1Ol4h3052PT8V9cMuHpLuJzAtEH+e
ME+4rl4HVfVHs7ARaE6W9ormf852R5JF8zF8G4DymjrXkRU68orM/wlQQvgmgrzaGYPHmXSOrmvY
2oEERjpvQ7QjLrK6RczhbgVxLptGBNHq73t/DxhcGLfoIjsk8/8SIiTYC8Oj509zrprdy1Ts0ZOJ
CAJ9EG5qztzVMWyYhlC+UgIzBUWFErbPDqT9cyKwW6nKP1YhIPegyFkSTdoFxZRPq0w01qUr7JGu
JbYW7hKPzc4IBcXp8GqBtF+79EYvJrCIS+rSysMyuhBKeP84lbWvvV6aFP+xc3a6YaXbQASGRFqv
LKU0InkRD4HSuhe0jWM4V6Mq/IxajzGryaG0jhttb1s4vYYQTMaIpGSdaG12Gul5r5RLbo70aV4o
ZjWbllzjDVRO9xJih+S3ZVzH4aKyixwEgWccXTURnZt3NQnmQKCZBaDC7VFA1+iQN4mJRzkYJx3C
A++bX7jxpkVR/BWbUXhux/HXKNzsLGqqWdRAG9tDvZOUyfgUNKiJtTG/Wh2B1mPu7nHwsQbXbq+z
4tD4jRTKvsSiYaZgrDixpW36cCgfGDxMe7pBT4CJ2gswBAuADLOFqRNvPkfB90AbH6MgBb3TYm9q
VNfu/daFrNCP44r6jODkzi12xmTJLfXznRDODqhxkTNDNqDPQC4qH/7+KZhoMLLdyNr8HTxNv/tK
OvwTHHGzY1tR9bRNFb+ZIj92Vi+vbkBjucF3u6uQM+nVaF38ht3Eza0jsxoaLA5gzDZS37o7Bjt0
Dp9WkQ9n3AAkDufmJswIGJWW/qK1KtylQXBOB+abZKw+yH855KWAWfbN4nBETrp2iew1pN/0pwN9
1CWYShoFC3N06+bR8qN9G60CjzDARawnW631SJEjrCYssTqJjoOS3dbeS9iRIcrYs9naEyzyUTkn
Rkr5WiMFdKsMe011+OwKt3ySgyrXeFyL/ZDNnRFG8SOHB9PKcJUnwFpUmNs7rxp62BeaWGMloR5V
gXWmsiXrCs7dMvOJ0QYzv9NiCSuxM8azqp3tVFfjpTMOQHTRWdPEMTviRLMKLVeZjbh45sIESgwd
qnq4D5FC5BSJaFPX7WYSPdFvOidkR09nl3M5PsxTlkK3ns1Z2il7RoURkHxIIRcpYpqNKGtwrGvN
sa6RuTZZ4a2mURk7jic08L34sY5qlih9tvKm+Fzc2o9BACOGdOnVnoaaKJ7CIjEtbpq14RvxCkQ6
rQhQL6tqTN31UETD2SpTsBFkzLCX2O7VT/1zXnJMNqUkNHtCIVoMw5YheHKyAtUgepil+uBPXi24
aKY0s7PbNhm6MeZRlZu5h8b2MAhM1sGPxa0FznH+e3BdPz2CChfHgdK06yggBGrGpePDn9eR3az0
Ej9Nm3vcioQX5a48SSeun2quuX7W/ZS1hswBftOKXTVZZ9hBPtnZ+rzcqKKnbGsxyrRFotB0ZBt8
R8Za3f8RNm89BN1Lk9IiWpeiid5hRr4bAByWoJbitaqi4m5NIFXMxJy2o0OinfSq42i0X32A/61s
2DDz+UGwdGh9yoejkcAR6hGW2tRptoxkQRT4uf4Su617ZuTrnR03y5dt3vsr+IT1iSKkPmlW7q0j
h7Axso6K2+AzOtHZRex5VS17XB9/P/PvQUjzgxmwJHSEpRfINUEY2TFLJg3BOqWpGmLnSA7OZkJa
sA61Rq3qruGm6/XhiHkVKoncaspJz4W5IbbopbbyF0498V0vXW/hlhiyFcq4zrfork9dfPVVZG7t
2FTH/0fdmXTHbbRZ+q/4aN1wYQggAn3K3yJHZiaTZHKQKG5wSJHCPAOB4df3k7K7ymJbcpVPbXoj
m1MiE0MM73vvc6e83GPmhm5eWxIfYDajrXNYWVtq3iXJGByhiH4OtTNCWOraHSUQ+SmypyMBGmcR
6IxE1CouazwQrJzm07d/KtF71K6jq24Q8anEj0136Sae+vzGcVd56Dk7pw+f9OTkx2//IHLCkkCm
GB5w1PHE7oybImEXjcUyv/C64CNnMb1klQQSliXKokSGO8x1cZVm5biNIB0tZ6uKbmJhzjuv4a7T
3sni7v6YIAteQrqhh4ZPZ5MWWBrqEbCyyDuQ7yrncLiXtuhRxBWWRbTFZD2GkzjEIXpUuxxpLyIz
vq5fSgqBx6YlXt1zACClrhNuK2l1u34kzYJTSiU97dZ+Z971ONk2TjAOW4fEy01VNI+5zCOcoA0a
ySi5cruadWW6CEQaXoWD+GiSQrS2RoPy1WjVV2iD0n00bVPLsXeioCKLdqLZFrG216WXfuEey/eC
OjE15IfAIBi2H3H1mnpmdBTpXsyoo9vI8ZbkwCHRkHWyxeHq7m3TTtYgPvIVADeb5qU/PTpN8gDx
Ue/G0ThzIwZsnjgXesAvRzebH0eRVqxppnYVyJwYTAXAAO17jV22P1C3s06zdP390FS3oSbi1Z5G
b+uH6oiLZrg0RqPdEdSDac4JDIjZDJ6V0uEFepJ0WePZNkpjOOVt/WDHELoyrPUb6TAFTDZiaLwl
2CwtkBRF4uwnnVYQ3szxY6f9hWa6XnUsatYjc+qNIap6WUU+jV3ZvOHIGm4Db0LJEMfVfN2O/aaf
WTEVmWBniKuiI15rbSv52UMee42hjLSjft0n0Eyo/+zBi8qFbHSzibFCh1XU7hFWzH68GyCTLkzj
COH9kA+sxuyhhGgoHo0A0ygir3MkUwKvGCnLEi2Aear9/JyHGLTXcZNR3k1LSDkD4Se6VLekoxA6
RO8btoaNCM2T/iWh7HTy6EUgjHOiyxk1bjNdFUVinRxanhAYskuLlB+nNqxLty4fgYvG27Avt0jA
CFLV1rE2W04RONITXr5rt73uQ8D4bQfDfmr1dehd5x4C2DERuDQCqCeoIru1cY7TBUtjHCyqSWV+
+W1Q87v+MNQzON/zCqEuztkL7NcuwJ7cdfmUX0r/Fcxjcvj2xdhXJFCZYmOOUF3ZAx5i7udd7LZy
l+XOFx3gFquVte499NAJ7YfloIxoy5q1PqL59RdZjmr/HIUbNVaHhAsAgkWBZVfkSDKGPJkX8ejE
j4ZgmWQk3OH4M4pbXYQrltLGF2Eui7nw9xlY5d9rdYZf+Dtv1kcbRBfCZsi6qJC4ThUdrTP2ZrY7
76WBWmb3zuV4hj85qXOq9fDk1VQWykiEa0rBqF0cig7JruxJHajOKzcy1Jc0DeeV0nWxyhFAY01Y
BYkBSykao40xcAfnBNb3Q7GkeThgQ/cRbbY7mUzxusB5mySXOZW7E3uPCMCJLNdIFJjZ6MYQeT/5
l0NZkabYnYV6abcfzTk/mD7Ku2/zM1HZ20E6DhWLhsk1TsdtpyvIjNMw7KSiIdAGskJl5hWPzByX
Dv1sun/ZwTxP6g7d7KUnyVSObe0cUBXRIkpRARiZi2qmsd0dhbkbK2n6K6czcGZlVchWjQxK7M/t
2vc6ckxzqNqRrbETGauU8tu+zEuwZw9yDrfgu+qbru9iSrL57ci2CsIf4cV1ShU9KNLNlFfYYaNu
Qr9Vw0hNgjJc9jr91I0p1cAGeFwMoDIrad1kuMmo0eJuG3LUeVSMdmHD+i5mD4pRnq4kwKBr39An
+s/lLlbRfRiixm6DgLJfLXY6iMFiTdQrjCwvsSlFHbCp+oB62IKGbt0ou1L7HqXjRmfKWdVJkaw7
Etz3iEmwVehOAMUkS6F30ZOM0XxFkTC5GeiejjZ7qTEEtgdM57osxn6nz/NHN+q9qhoK7AEA5VqZ
JIWcL6FKZu+CeKXNnIXdwcqfvy1hBnk/D8Ck7THfkulz0XuT3MihcLY04ZF/B/lrUgHrnUz/DkAH
JDtZ7ioWd5acsCbMOPRpobSMx+QvBsUZiH8xxoo4Kdz4G7Di0VrUPlpsBDsrzyr965CV76WIw02j
7ehygFyCYXJy2SD4AGnPBW/psxsarCw4GnrnmWy3ezy+K5QK02G6HKPKvzGnN56PCQ9GdVQy8g6U
F3GguYSadkAl1rT8MF1RgA4BsPS7pKH1/62OGFY0atqi/+ygFfaCsThGNnEcv/9jyXE1duiFZne6
yhu/33m+so6hbz7nA+4MQWscElUnuTJlsLMaEGE2zYnrip048y1FWwvLOwAbQq6/LbdYgXW7xEPQ
okIimeOQNg6NkW5n0NVZGDGhdXC30ZtJNsjnadqRn/q6mi5tbzzZBmmuaOObpawrcUXjVVz1Dlxw
El6pfMBn2bYz4T5eNtQ3xZliNOe36N7Gy29jG6Y615Hx4sMv//avf/+3L+P/Dt9KiA/0dYr2X//O
119KcibiMOreffmv+5JSVv7tb/7jd77/i38d4y+UrMqv3U9/a/tWXj3nb+37Xzq/m/94ZY7+x7tb
PXfP332xLkCqTqf+rZlu31qkvd/eBZ/j/Jv/1R/+8vbtVe6n6u23D1/KvmC/fvtGVEbx4Y8f7V5/
+4A17tuJ+v08nV//jx+eP8BvHw7P83Matd3z//tHb4iuf/ug5K+O5dqmEkBOXeX64sMvw9v5J8L7
VWBJAsfg2pbg5+rDL5jAu+i3D677q0C9TCa6Y3ueR0LQh1/asj//SJi/nr9PJ9FTiqhEJT783w//
3UX8z4v6S8Gat4xZOfPXH36pfr/U589mcFyJFg4zI9//8nwbFyG/ZP2vxrP1MARRv5GWDeILkSW6
z0BXxf2fTsYfx/uvvL75/evXRYAQmYXiRlCpieD1gSFbBTak6uU/OoDyvz8ARuKAJF9Ag+VsDYe6
duIDNoN8/fNX5wr81elR5+//6fRMM4u+MePVG5VXS1OBrwEij0qJNKpoNt8GSR/Y7Ik1/vnx3B8c
j1vuz8fT1Fq6eEL2j+2Yha52iG5quwjoUzWefn4I7py//Ejn7//pI+V2ayS0l8xNPnbV2g/ERagF
YKxmBIlg/8Orcv58fzoIe1yRJEEwb4qJ3G8LZzW1JFSuf3OazqfjL+5abv3vXr5yclmLypw3PBrt
S16nFmU7sl5M5Cpb22/Cva9C/Tef5UfXxPn+YH5C1R0c4rxBdE/8Jb2zS+wYj3QErOufX5IfHcH+
/gjY8CYicjiCbH0yLRpHVGRcS1GSyuMqImZ/fpgfPOvq3bPOFlYQwWoWG7ud+i+y9ICRh4VPHeCf
vf67Zz1IgwQCASsZigvqFCobMRY+APU3L/+DsyTfPekGPe2EUm++oZ1dAoaEeEbNxKMaVzqbn3+C
Hx3i3eMeDDKyUnvON6PLeqPiCmww3OFDoMt4+/ND/GBEke+ecHesqSDPeFmtPr1GXY3AkKqNc62U
I9dZhndJ3/yzI7170NHqjV7go6ScZd8dovGMGfbM+n4wSIJIM4Cm8D9pXlZglNc/P+QP7jB5Pq9/
euyJVipKlUa4gnQAe70JWkgAY2s+/fzlf3R53j32XPc8yynEbZTnl9uxS0hOlGCxiA/7h/ewfPew
j7HwG98Jh80wl+RngJsnxwJ98N/cYD+6+vb3J8hXgZGHYXaGF0YTLSEx8Cw+ORUy3ds2tKevYKdx
Z8L5qmhaFWlZh38zip2v+l8MmfLdw+/6dSCNQvbAhQPU2lIGw3AMHVgd6zKLS5aY2dzVh392od6N
BL5LPksS9ummleyWqdBOgKUJe8EyWKno8ucH+cHN5r0bD7qhDdt2qvKNElnxZJAvRYXJ1eiRf/76
P5hkvHeDAfneHvV4fGjAP9zmMyY2NjyOnVAY0DDI3hKzrjeTA9rqb6aBH9wc3ruhYcZE6wxNnm7i
2YBeY+aikbc6CaL6pmI7H4LHqDO9nzNf6TsnaYzh488/6Q+eK+/dSGFpq5ubucnoX41aXVQda84N
0j4038QgI9P5Z4d5NzqkvRdK34Zh4flo2JRp6NcGAuJXdkJEkP/8GD+6Kd4NESN44MoWIYsytlpn
fVEzr30av383CbHA/usHyXs3QrD9ZyLNHUFMmkNE1VD0kcXGkATIjduDk10HVs6jVQylkEekZX2/
MibBNl03GAy3WJrI4/QdSKPLuWYVc2p125froBGdspfjYFvdsfOR4e0kMSjJqqbzjDQDKsG8w2+o
5yP7X1d8LmJDNCsjCOoSq3FqiHExtnlaPxWjkdfPRVWmREsNeTD5r7Fre3TBuzA7M7NhmZeQGqSd
v551HmeAVDiUpzGkHXWBtCKWBGehnMKsnMXk+3mla51sgRN6j/U51DC7Knvt+poxZBEPpaNf0paK
67qZh1GslDHhtMzRY7tvHbSx4HamwKrsUw/MF3lzqvUAjKCrrDZfj5Fruy9JWlvqzoGv7h+CKC/t
V4SvYXuU5FVNxLHUg4WVz5+nGow26IijqYu2u8NsiwYs4F3az4luwXREAy0zYIIkxZ1LCLWaaC5P
HoQgLK3NsaFIMS3CJtFOtpmTSlYgh6KKPvdY9fDHFkVal+lLLoLQfNBpbp6lgwTKfykD1xpfO1Sg
6iXrLLcnqHsQDfpa5SYecmNlGKFPIm8T4xwpPa2tR9lBxs+WnFoULDmO2jcqGhVdSwMKBG2HwH40
vBHNbylmtDwYHZwct5kVKWHdeS02YTKKVDA3z6qOW/dUm5aLO125wjwVuaWrozM4LqOFHzf6fi5b
gsgWrY/ZtYXfCq8b7b4mb2/VqSIEfavBuaZ4NcqJFC/HJ7lVRbYEYQ7imEIPTmpebBSxLE08l11M
0LLOMy1fJNagEstR31gbqRuVPBSmXzmvFNMmg14EbRFip2i/Bsfc8EvaRGdUKXnblp+xah4V8SeE
ljaDfSP6JiqPo7YK+0EbtefdGYUN2xlvR4pBHyV6ekaCoizPg2s/D2VzLKyquxCyTRVpFhEzcwX7
c77rDGWRJaKyKPHyRUCuH0z1OAzKkVjGJiEuRuaqEcu8bH1vOQkR0hAfAtcxCZAXRt2/ASqsZIpv
35hT8mjytjW7BUTQjhMnad/EM68+QhhEblgVyEGzUoebKRID6Y2Ezgz9E2IZGwmZWetuT9Ajq5DK
m2NzFfp1MzyarXuWIIq29sGt10l8k7YO4bOWM6SAyClNwhoEzOsnWEQBjKu7Fo//dOWElALvlCh1
++Y5jR98FXbuAwahE8ASm7t7iG1wlD2JimhVIYHFL8qLTAh08BwKD1HflJbrnvAM/Jh+O1hqDeYX
mW5eGpSw0KLKmr5WFkVzvBvRrXgvcepnwYM0QmI4OtOhFJBlohpI6kvdyn8cJr8eV11j9fWRwr4x
b3lEzmC7EQ+HvnJrGVfn0qlVbefIHGhdR0Qk7ARzVbdWsVCFvxidyYDJY7mx9SmFGZVcdRXRp/ee
0bHiTrxAQyXrmsKPGCRFgUTQ7IZoXUpihC7zzmzEDVI4B2tiPiU9slm86ABmu9K39jQJsTsjPhZk
XZLT9ChHPRREEcQJEZj03IrrSZ/l2tJyRLcyI9isN4MXIQxrAH2ka7q9zOPxEEzeRQ2craFaWAOb
NRzwWBi+JxInl7YJ9m5ppQ4Pyzop+6BFQiaw1VRhV/MJJ2EXWLk8nG+EvAr2dc5dN09FcttpvC90
caQWNZKshtoy4E8zLE++cDprh8dJfPQgXL7IplcZ7hFiL/SirbNIb2VbzPHbgMzZgA0NGIAOMCC0
rF5ZogWLHpDgYW7RDyh1EXlIFJfKy5wc4xrUP3VlUrGXD25q59MBEQZZ2ppGssUVVs3orsoO0/5l
l7UOT2w7zdXKDAimIuRY2RQ0F/7k1U67NM75h/5hyFvul8M0TplTsVBN5lktfcsehns/pPCvrhLA
1DRc5oF5jTSMeUqwv0ES6OV9Q7ohrAzLMttXoJS583GwUaWBhyaXkjsgHoynAvGmJifB7WBv27E1
zxf2hI/3rQixUmEotLKESoUcyJW6RxQW2HtvMqPnCLx0CceRdAK9CUIjb9qF51tDtIPDZodbJy7s
eZc7bWM8Tr4phwPhXA59ClAt8jmuzqorPCNGd+zJ5kSBN45TRxu3jLjXB/JT1kElg+CjwtUIGngU
EbZdIxYo9PCrqJUxAF5EdTDRsuV9+zY6NMtJ7LWvikB9xhrNTAigSbTWOkNzHV+kAwY4Ih9qowaz
GjEYJ5CcGztfYwCw4o2MM1OsYLd35RHmhX70bb9OD03rjB5GExmIEstERHGeXfeol8AAW5QUA9CT
6pYmSD1/onk6Oai+4RM/EvNs5peq83V6Mwk/k5uEkU9fJbNImktEWACPRnqpADc4sN2vAJ2V497p
/K4988NdOjtGEhbJjjwdEigwtuMP8qVEX5gFqFc3eja9s+ebnh8C0x43GL0clDWXWdHN3kPWVYQY
MVxb45dYm1o9gXAS5Y20crJ2SEGhw63R6qKv6okfx2Hv1sNb2jM64NA0p+yksnnwr10HdMS2hNeO
+QPMRIHFPC2bW7jd2r8GL5PQKy3jKLjI2cuF0aJHxlI/YAcubaLWSRr6CCq8bw4wSLHnLFyBc+de
9fgRURIX+N3QBzIKQfbBfNrDofPU/MVleraYCki1QYqTNkJv4qHI9OPc9TH4CXPGQcxyCKvQzgDI
beynotG0OcFYmxudTvNt6/T5tAkbOOgX2QwGszo3EhWplagF/FVmNZ67aBDmDq+YxRXHqemxDQev
tgOCLih4zOG9Qce43LaZo4rX8zhiTq+Mt5G3bdNIzzhOsZBd+VWWWxHwjwbg9wRpF3Gu6FJKMSGD
iLga4bK4K3vsXAEpAhfOCclDQzhYWeZyXZIDK18MhHjZie5aEbwNOqZmu4ZkI+U2MHvlX0wwo45D
a3rqodcOiualsIAcH0a3wt/uiqq5n23hImcmHSNf94Nd5xMCSu0le60rUD1T7MzjLUaEfPg467kO
D86og2BYQVgFlR1lzkTfMolt+VgNAfKDseSJAVlJK4Z1TokNx0XvZ5G2ih19o2OLGTm1cMrjNZ0G
c0NmCfJ3B/xZvE6Q0c8rdEsKgOxokmQTVNzXRzhesb7XkiYvZubBzgDOFhU7rrqzs3QxZeVADLxW
XiwBd7q5OLAFI8wiozIAiRo79a2YmSIvHDSkw70ZJm1zW05VRvmoQIL0pBl9qk9djHgNeAo2zYfK
0PbwWNWDsg9227UTr3a+xLsWgNJwDZg5HT6lpAV89VoaeleJSwj7RcxZDihBEsJ5nJuim55qGKUj
QZZz6YLutSRMKFiqIx4VnWLSNWy43jjknXTepK2Zdwe35dDbuccITuO9cZl0zYrkWUvQsL32EhQN
BzS1jrjQUVX7AuJM6al11kxx91S5c4YVZrKG8/1Q9hFxtn3cNhd9BceTcHRKM+TLmaK3r7TPUh+a
jAC6vM2Zo3p/E01ZLhH+NKl5J0PLaENsKmSU78tKKfdJ1piaL2vuWOcVHFQN2NT0x0FZl5HFom1c
a6fOxgwF/5jGqyikJHuHrNvJTvM4iPyJuDpb78w6tngWFfZtEnSbpjAuYLIh7myMOXb2uWv0wSfJ
jNzRGmOBM74gaVbxHlNogW3WaQfCNJkIiQuaKxfsdVLl0xfWB2N25RQZOxJShZv0urLoeW4yWq1E
n8QB4XaJM5r2aWBpEHw1YtmLQ0+Ryt3abNuaL8Mwi/wiVl2ErD3OhMtDVg0mGYQtzcBsEUuVNSzX
Uabn24rCPG5OSkPuoQQ3XjzYzqziTe8aKIYxCyfRY2/qJuM54tnd2Oc159emLAyrQ/FWjC05WKEy
6ouCACYG7ajmqq3L0kXmICTIcSAdTgaSx7eykb3PYAISONoC1tlqog8/XtB14oEOirlqn1KQ+oR5
TrUL+jTLeWpIinV0PL0xoFSM3EKyT6KUVcf4X7G+jtbHwU0Mj9pyAGK4yF0X8KRJK/ZEH5/0EfxU
iU+0bsFQt21rch93U2MU46XlmT50cmnOALBtL3Eu484lWOkMKwfwT+COh8XXCYlAbH1ACikZDLhI
6wBWbRVNaYTSc7Jnto1ytoFVuGrYwxEjN3szGxL7adKaU3NyqejHS8apatoGfWM32SKd+sy8y/05
9PZEkHX6aczOZLxZ9JN/NyEo6p59m9FupyTOt0sSduGwp4EZD/gsEUqt9DDPMIQmshfDTdC5k7Uz
4yxJvkYdW+mjDaZe0CliloUsZwb9Z8IeKr2sMIC+xgyr9X6MHeBrLazD3lsx6pCKu4TYr/F+BQkd
3qURWCk0PzizqISEtkUPE7sh/X2ZtqodvsyxdhGg2knkEQbMBAscTpCPjK5lmgm3Wpl+aZSnNByS
audUKW2tIJwmY4eDU2OBJjnaiAkttGqTCONSq+jRSmIr2hTSHBBFexXwkwhunZM3K7ZmvVkuPBt6
/UEULV31LHIGpEtNo7tP8RA36TmkS8aI/dn6TZ19MaJRrsgaIDE4/GJqo6jgSwi4FvERfFfhC+4J
DPiP2FAceekO5HRDnAd2q1r28qFSUJtiTxHRTU51s6jLWvkPxDdUQsLcjg3MLahytX+Vh6ZZIsfO
WiReiv1t0H0ukWIShVAmbXTfoNGOrydPhsh3DQufrFmzRHm2dER+MM18NOMLl7E22gYNjRlKzBqR
843R1SJ+8CvUhQdl4ZSoFvjgOgSWjEQmOwQXjvZTji2AmbMmOmUD8QyXPvdM46NuSSrkH6hT4+rY
xGZL1b+tGOL8tlHNQbrKcHciY6d3LEEZq89WTkQaUV4eNL5lPAsvXRV2ZpDZqcGmOptQunW8cqjo
1q8AJNHsGLwBCroiJtK0mOZy+jybYFK/Fq4tg7u4tzpI1kWiXCIdg3jiRsbar7d9FZG16fth2h7s
us6cFqqRLvUMDA4/90USWb6LzqfEeX7nN9pk+xllc5qeetaKuJDsJgivtderao0+wWoe6ICrcUTq
AmUQjj7u22jtUqYPL6y6ssnHCsYuO4CwCPRxTisrucnIausuWEbDAavwz7iwYcygO8Y8ETa5SIVt
XjsNvDAAgFnsIPcrTHNR1Mh3DqOE5LcamaD9QyvwI4M3LQG6HQm84QeBj3H3gOsC1vQq60B5jltD
Ss0i14isqIbtZ6UmsLOB8ISRi4k8136jzqAqwjETxVyGBCRJPyYIW+ab3ugBFFN8qpZdbwGcaans
YYg17PoKtq2oXhSES0pE7Fwt8zUcWB1DGgIZc+8mWVB/GfvQc29hRfh6EwaC6OBYjiXI+R7QeAWb
DOleyZrRLSTI4NL0Aoo0PYtq6k9jwY64rfyNrVCXNjhGHZm5JDGKwvscR0y2n4kZ6OB88bT1zYs7
Q/C6T1i6ADKdePbnbNVXrW+v7VTaSKZBpfUOhI2AkJ9b4VqF90wxjCePUO8gh/fge1TI4H1bMRWU
YjZN1e7dHOLV5xByE6grRuTCjk/Y/UakxLz5qekuWmChrrzPslH2xQPD8gDVkciHzN5Ubkj8dpAl
KcECjenW2zhOEHAtJQDKXirE/wpI0KKIDAIA9yaiBCO4i5I2dOrnfnYZDRfZNJFRvpgHskBPWRon
mufc791nAyNmtsUZHgbsi+Rcb8KZCCN4tERLNKvBbAlQx1oFouXKnpRVQXY2iaA4dm7sdldsRP3p
q+1xw66mIAzC1ywXVv1goDIgooAcwHg/ldTkQVq7WQjHxc8G0LQL7ClVtJ+kMfdvngSH/TkQRDdc
NFrZ4mRnRJocmGEj66WsWd1fiLSs8J8Iv1fdvkrzvt3HTuEyvntaeiAYSFGzvOuSp83YzZZ2o092
X/nltJbh7FgX0AZZCDG5hc2FO9QeMk9aVyVkIvJmsUgHirv0jrzlUBSkBkw5HqY+7ABFXLl5VSH0
dbIxbcanDD6msapcznaACQodGUEAOX6s1dD3QxBuiCsf+oPRgnYk7RF3+wSTPGFXHy2TtgvicVvX
XmLujEpAv1qlxmgV0daLQWpZewyVyBS9INXyckYMAqrSFaKvboKiEW7NAIH6gEKjRLN6ZOAc4Voq
H1dQKSYz3ESjC/5yMpjyrmMG5eG2NaHRgUhowTV8+tYz+J9WNv3/pFkyaeUg7vqBZumiLF775rn9
TuZ0/pPfFUuGcn6lHCYdRikpbEtJOja/S5YM5f+KjEkiVjIt6Upl0cn8Q7NkyV+FJT0LsRKKJmk6
tBr/0CxZ9q++orTse6bnO8iN/nuapXOH7z97ma6LXEpKz0M7pRzhuea7NiOCpp5lrOfRoSu2fZei
NIxXNvCdYdxSMsIP41+0FZu/HEZUUl4GAZt+PyCc79AX/nVnJqeKLnxvxdfoXj9GMOwnXx+hTvo1
8WcmnjlQECq5ydNpHc7Y2wf92UV4DpyK56xfqzx4qqz5s0CJmafNS4mjHyMvXJli09rtwio+xi45
EVW0LqS7ge528uN4TYAA7rO3Zjz+6erd/P7J/yyy+iZ2+u6EOC7Xi4WCEJ4nHf9dBzEm1NTuhA7J
siC1IGpkdjljgaXgexWHpv0aBqQL4gq5nTozZN4tihuGX9QAfQu0DU+GJcL4zk0tH3I3uZhF83E8
i5MT0/2csc8kwzuzyL/oohOxgQoYWwdAkrrDYTKta5LFsgvEqHKRirq5pXMaRtmwd6LyEpYTzQ29
U5Z1A/J3OCC+X05WK/bj5N+Pngj2Dfjhq6KM7Vuxh/sVRZWxCzxil+bWIf3B5Z2jLUEbneJ6LXw6
D/DG10CLoFmx0lpNIhAgZ9p+GWrYc2bTx/icPOsWhhaAYgTSGFxNHwVysnArL7rivVy2GcHADn7i
fW06MyrpJl41dYV0XzRXcvT0LkioIE1Sk7oLPXPZZ2F+PUNOjuJWIdKcKtyecboNU21daz2/Aqp6
crzAeobv9Rg++mdFrEGKvBDN7udXW5xb9u+utufZgmasa1IpU+/6qW2E9SYK8ex6MflbY/pURli4
+gDneGXm82a0cpAl9bhs7fKzspkA0iR/8rG7MJDC2qd4tCuwHQNkDg9+YdzlmXxoCfO6gTeL5YmA
mDN/6E2f/6dk93rFypUModa/U8M5LTv3GcBDG/R/6N3GFF237JbqVWt36yqCO1vNnoEAuUiWkF6I
AW/SLfRSrBAzdU+vIM/k52fE/r5zzoDguNK1LIafb/85jzx/1p8wu9ja9GP2gagP1gpSPiUfKg1Q
xiDLoTInncrfah8WSNxa5L/54otjyviKvuImgdGzLUkUa42CMMaKcMdudCM4cnb7Cb04i2VhXQV5
88CWAdJxnvu7QX1Rkxns3YY72QO68zcfyD2Pvt9fZOE4vi1Mx6coLR31bowDDuELXNjOJmdFVjnp
HbuNnAVTfe1xG25naeuDNcOKo8PG/+b0qrhdR5ThcSAOeaKyfVQhrm66bm+MqD3Ym5MXUxjtOsmA
zdjWhIfJ5jp21/RbNDgfh9gMU6Jx90+CzfAFHN2LPoKy4xbX0g7vBg85X5RV7daR+jYJvoaUXBd2
lt2TiU6gNoJnEAzrCsA5Sc70PhaUEiliTJjH2nCfZA/BVJOuzl5uQQzkvqK/uK2HBFdXCFqZ8m6N
RwHCV2I/4vF9MT15V7H6WFYj/QjK/6wFh4eGfREC6uBee69V7i46q30Err2K+umSWjvjRHbPvvqI
mzLGQDA+tG8zFXKixOxVDOALeKuzrHMT2nQ+FBfx8OKIGshjeMnZA1s3E1Fc6egFvxapT3TGVuxl
r0ZTv0QszlXeQOgr3BMl95QAn+6mj4IjnS7rQmH+xATE0twQz2Ydrgk+IcbOgXar8mTJbi5ediOq
viQn5pe4qCkZH2vy6V9wccCSSJ2Xpk6+6lI+o99aR7S1QD1fV10+75veWE3SIVq+ra9FbT4HZrBC
+Q061QZ4zorTXig9xksQ9TCzSufo4RBbms54X+nAoKjaPlVJUOFSbZbKIIjDqOx4JboXV3TFLldU
QRvwawt6GImcFgplyFo08Z0gM44icHgY8Kuuers0V2YF6ixx4nLNnlNdYgAKYCZlZ7wkUUMzzdCM
QZuUnuZAg/u5a6O7gm72Ho6mczM38OJASB2jZDqZIav92bP3QUfShh2d6gBr6mhDCtIWVBekCxBg
Vwj7t0IY+e3kQdMPTNK5T+bYthu/K66QAtx0dPoWAnwqn7OmqNQ7R5XuhsIN13yXmAhcS4vcHdxF
yv1hnvkzqnul051uFTh7WCPD2dvrLSvPkAfX83OsfUA3m9ngjzvSJjQRvbWEy+b2IDOTOHlIuuy1
cAje6EISCYKu/hpAwcBi5SwJ7GiCR9cEKFCMj1VFuQeT+N6zh217romD2IMcXcREMJHs07hqNU1J
SKIghLg5PK+yVS2BYAXeirbeym9dwMEy3MDUx16ZvkxgHxoHh+Dc+c9jOpzgQx0Csk42ufwMMQZI
dTetBd5UzPuleQGdcgn0iAkuL5a0aU8pljKKa6z6AZfSs/eP7nmghM5VxCBj2ybDkucmG9XG7I3b
ZlpTY68XY0DEVJ0ShKj8aolP5RIi+kn0olp7/v/h7rx2Y0faLPtE/MGgi+At0xulpJQ70g0hc0Tv
TZB8+llZ/WOA6cY00MBczY2AQp2qI6XIiM/svXb3YBX1gyD8jwbJIdyH2Mx5YsRnDPzq5Twcdc1K
xoKeb+r2qRFkpc/IXcemPUbZvhB9csIuDj40byDlW85PMkHrawaynMvMA0hWrPIofZNkRQptAZu3
cK1mVSbXGJcfPP1ihiQs4b//AMTzmOHgrgtCaiQxMIsmVLqt390w/5wYVeWN3/JWm6zCur4IiJ9F
mRFt2lGQEX8L9LOLgtAy14CQ4xyGrK132KzhLkfRnaQS24Z1sr1FevLUEEgtgfgH9hS9O2H6lNnJ
R2SRB4vC6dDYfb2vFvMFK7FxyXr7gW6dpf+A3x9nuKNIdhRp9ChteGl0j9Udacn+DbkwPDi+KXYQ
No71UtjotUPwOjXIDEg8EdmlCuiL3Zl7n3DGRoV06BIGlgf/oQSsERi58zHnO8/paR/51pt0+Ind
5epaRkTIWPQh9PRU2KbeDS5DjFhC46QZDyj+iUWrERNQ3VHDMZUg/g4WgylPFpEq1rwk6wqshJrg
s5a1V8MUxRCnoaKsm3mz4MU1YvnTezEZbwVG1TX7YfiOI1QODcc7NVlQdx2/aGh3x5AUlw3aSAQA
vXkXJh7Wv5HEzBbKBvmyv75qd5lbfedNOa2GoafEXMynbOofjEEtu5bwWgaeVQU3jtllSuCCDvud
Y/mCaZds2dTEr6Z2/8SYMAIxN3rXmvIzKnvydv2vhWE7nDlBIEcRq42fj+OaHT/rZV5Cn09QCyCK
tvfT1daJQdE59Ufy6ix3JTzBu9pi3WzD5NF1NKXQkoJFX7ZhLuw7Ej3Lqiczl/p1M60N7IQTn6lF
iEsDQymM7owi1wewFr8Ygo63VLiRYPFw4bhdTP9TTSFuvh6mkPeV6RG0pGsdcKkTa8ZBywaRPAOd
uVuK0TXasPc22RB5yUo8jh+jqt97Mt6RGaBJBLFfgDdrm5evclCVRuz7gPfbX46dP482YEpD/xLx
AdqyOo8sSngX9H3uITtpkZZB3cx4a82H0fpJGAutHDc6e9bw2UbzBiXmb5ucGoAYelp3vJYr11Nx
MGVeE9g9CJUu6fcN2Vz0RNNsviAXQQ8yGk85wohV6Y0/zH/SxzFlv18wZMBzSYiT+eIXTbhaBpYM
uvqdcgsyLXqzIPUGzl5Sl21oT0xFi0DU6EXIZz02Xvbjgk6P0+Kpm/e2bL5wIz+LIjmW1kB1bMcO
A2iSKr238BdFGcolNOXrRUEe983y1zRa0oxhavT80Y2nwfhVMVCe2lgBVwoxuKebUWCLbHmfAjuJ
rgyjNUzCrSc96jIvXnVTh1rA3DU0Stuxg5hlQ5/xo2/bz9+nngV/4RfI/E2nP5ZTA98x1btQ179e
mX7Shq9iXmTQVzd0OerThh0HxwGzTkJPOpWuleRbkPN3BbSZxLj+tpgfJyI/PP2OVumty8anrCDO
w5nDO2nGb01bUvK9+WkbrbgIq0DX5gNZSlQQ/d62kU2gm+UGhnzI6pZUGwkU2UaouI684S0R86ts
BBrEBLCm3x+FA3a4R5HwIIbkaM4hGxqTq9Nh9rlyOu+jVzfb6Wi0W5Raz2SyEW5JJ4Arm4xNJuv4
TU6IBOJN2xwNcEhtC2SHokqWt/zstLFXcNTo2chArdLxwDV09bzlb0rE8jZthr02ZBw47JotkAeq
z9NVOwAroLn9NJKUuaslnhsAithzo0MHLVMgRgjq1nwxNYtnlvpvsQ2qNhJiXRvSup8B6A4t32VD
MoodXSXavmCG3E6G6PVmoBTlcOdl5Fx5PsUNGsk5oKk6hHW5z5L5C5vWgw/UDmM/Nllm7XdWtzzN
TE4Dq0QyVDaRH9C6rEfJ0YKXiIoOdtHtFzYhTfIq67fzzINQdFW6aAVe7G9btWqfkmFgVBNrXtRd
ZYhoZcgYoy7xsmK3hyAJjGvHeLCVrN+JP1IZoBBBnPrGLYHQOHBbC4gIi3XtUveh6jt7lzr2WtcD
VGJhpVA/6Ao9665JkpyKTr560bLhpcvIJDayhmfRXW59UAkKQpzsMqbvIMO57/oPFXVbkmjLFSHd
vOaJ/VWgvA3aHM5dlZUftST4Va3SZBnZUuMQnk3vEx+3ullbCD9JzZWXd/wajGeQPufCGN9uSoaV
mkCTEwv2xA78FC4xAcc4ckXDKi9/MaoOJaLz0kQe9J0eQzMyiXrXtMVbRuCuQiEGKEUEveSysxrr
oe6sO6S4UP7Hzl8Jmx2nU8R5MEw9qRvTl1XzgxeTQQWdtH9XrRrRBybygw3RMUfwUTd/RyD3JcRq
vNWsuHufNKa2ax/czvjNPfGxxOlRxC1Cz/LPsOAqZvFO9z8H2Q3A6WS/aqb1brPuDEU4SDouP6am
f0O/fs1p+3jbdUAK6U8RQS/36o2BTCQghvsulXtVwjFOu6OTxg6fCRmnff+dtXiIjeIye0RA+ayO
YHqSKuI64DRIdBmWFl4xfDB3VJ+2nM9pmdyXRf/IjOupSj+i3E5XxTA/pbM4OuOlcJIPOdgfC5BM
zx9+vFh8MNf9kyg6nJwYTEX2J4FxU+d85gDOJ37EomnvIXSGm8KkaPNN71gSfrrK2KsOY+QGgPrS
XReKBgW2+6hqLPKzXC5ZbGV4a3tnZfv9aVZRuAVlEm0FcaOrjAxhRZhdKOM7E04jtIH2gUH6QVCr
BOzJvvIybHe5eqVak6sojnYzWUWB1vzH5M58TYgeRcZOdwKlPnIrr4zeuswJ9wOCBhZ6nCeaFngF
kapdYLkpXNyxS06qiItzEhdF0Mf8+kciixFpx0HIYMdJ6ajE4q0imy0Iec8kP/fJL+3fZ9mDUy9p
/xqh9Srz5UU6sKltSO3FnD1kQKjXKAUpLtNtL2mqdFG/VMZ0sC2qTMuan93CIPUv07+VnF4HIlPp
u8+jgKQUCfNq9wxhPKvaZnnyrLLqabLdnSrchG5Ig/2Flbow9A/UMG0cF3NC1yLvjlKxy6BwBQ0x
ftuEJUk3tDOi2AiRmvdVJFYZiLH6g0b0kQCCcbNGtwX+CT1bPcTrtJfr0tSf/3zoI/HGQNMoStA8
WP2wdhVL6Tb3vsm0eR2QVAaEBYCtJiSUw+KUygF5tcXhKbz8WHn1Fg3RK9g8El8N92LdqO+JunUh
yWORjs+9KJx1m1sH1TtPSMSRkBOUWZXUDkXNW1AUzkvScc+TSVKA25+ldZwZzdHk2fwURfq8eB7h
CrAsLOMFsNRMQPpMO55ukb3LdTeW9zU8URSKrxV8Vnga311F8tscs6Fq4CrM8z1D7K/MwEaNREuq
7j5yigOKa1q88FQUSAEHH5V5hETPghchnjISxaAyschJHRQiipxAIgmCkgRK2LXlo8K9H7gTmQ7s
R8sn2XjgYjSjT8dA1zgdb3/fyGO0ZOFVl9EXmvQ9YjCs/Ea1ymnyjCj5BWWKGCO8ec/64Q0UD/KU
uhGrpvzpWha9Vt1WK6Qre59mulAZvRyLRoN7OcSeUpfjkZP2jKrpa8yJFuNaekLF760QS0MV6V+H
pkkDYTVrW3hPlnS/kJKuieTLFjiMPhnOKzDMv8aiyHGBHplM1Xeaxe+WXp5TPVX7wuW6SIlJLeQ+
DMOXLMW7UBYXV6gXPduXvPjsbbL2EAz8NlG8Uyzvqzg7SDwlbkSDkczOW0xeTzi9eAVw6N5AyjN0
1Dw9XGlC6QqYxF1/npR3RBrOFaxcHP1/K6v+jQdc7c2gz0yw37nw01ueJ6iIsmiIV+gp2XoyCCPe
PjwYrO7Hs+Ukm0rzzMRQHkmHCf+OLmEivW6e+lQ/poX1ZE/JtB66icWou+0858sjM2yFjv0cJ1y1
jeweIbhIRIEEgUHRSEr7qyrrIxq4M2rAV2FZ36Eimicrs2NCui1/tZFPx3yuFXqb+ein+j1rR4Is
qAemrxEIclBhVkij8aESnrsOh/m1VzZTKWpckBB/+n46znMMkLfv9mlHQqE95qsqnvfIb9u1PXLy
50SftzgQBu2QbyH/KpM/Av/kMVZDt0YUA23J+pNK873t1Zc9ktbYoYTR49aa9S/zcnIEmJYwIFF8
XhGUvN6GSVeTK5hjU7AKXkPpj4/++z8U08wihahsGXsTlshU1HaDeSSBsURpPrvd+ySrMxq4Ldqa
s51xOtuwXPE0oJYzo8cKU7OzyRUzoxA3Pvop5iopwAmvE9s54cNrI7PbuFF8F9oVjZ7HpGbQgdQm
4UGdFwWLPW0RAXTMRpytP5eHWdnb0UkUbI/TWImImmO+qP5GeiEzOZygOvUtIeDiDUL0GeDDp4O/
aW0p5wWNNIF41q4rKwBu8PpRtMwoq+9LCqMum6NDpD9MiKB7x7Rey4nKS8BwQERj7hsPsQdsHxoN
+LCWZONkO8lr0vEEkzCH4DHPfCqrCc7g4qhV6YgH+jcS3tsShI4Z78xJOY+D9Py1WuTJlxWbB3cw
XnUuaDUW+cRxCOotqobnJRQPmZg/Va/UOYmG/loowSzot879+KkolpmX8gFQBL+VMOMe6GK8sT7Z
veMkAJw5zj+RA8SODCI91zM/bpiVy5pJzbC3Bz/fezfKkq4Ses98MH6W8jYLqGKmcSZzczI8QJJF
gPTISFxT8FOHNHbz3OCAWyNqM3eIIZpn9tkG9Nx6g5gBRhmwoE/u3QD8U/oTcfuIwXEO8Gaik7xh
fCdEMFGYnvEYzdciNLzzqNIntQ5ztk2IxvzNxJaRsYnrnlOPokPWxSUCGPU3m8ddCFUtQrdFvrnq
572ORHqc22GTeJBafZp0Jgy9eWXCoLYTZ9kJyLh/BoPIPBMv1YuymMBOqALPwI1I2LtvUrY3WsBE
lpVeYPGIGQExm3o7Sw1yNx03kJ3l/YTcN8b8H39StK5+EMs1In/9wJwKaloInJK0snuOluLbVOTA
T0149G78EV+KaBc1hIHEJjgcOFMrNue3GPGyPjtoV44ds3JGLfmd+IeVc/sSN61BqLv0aPlY3UX1
RSuTwWsXwoJxxOBtTVsuAagbuxqKC7Tc/P6fL9KBmdOwuffbrtiPhkWuE8rZa43X79R16W8SVdY1
s433IXLL8ziNnGtLCnXNTnioOB/vBDT+f/7pny+zG9/7Y/RrawbJC58k78lACvtgs2wzTTKHotuX
rn5qI5XtTa2653LOPi1dAysXBog3MgegXObhI2qWeC+z26PNzxK6bvXEDJJ1FXFeG7+w0jsFbB81
nR9t0NctwYDdc4P7qkODiJSMzLIF14yDqkqlmXXfZgOIulnVK/ZU4zGLrp6xq6wn0hX0pcg0GLbM
blf4PSR7v6VdKy2nDWYYrDoWsHVFh7SYxrVaUpxxheVv86rK/0hg30kbz1vHoOIECpOcuqYDnC6J
0li6awOg5SRb64Pdy4rdhbjjbjTvFeNs2+wW0L6kHEvI63s1z/j9JGlUXg6+Okza8EgcK9bvWiGZ
0f4h813Kq/hGgSO0bCyb+DK4KMf65jyTkaNrnzlbRXIhedssJiZxNZDT3LRVc7/BwcsegSOzN/rw
iGJ+JaTudjiWmB03DKInt3vg2QzXuZQbR8TZ0Y9Jo3OBGlXmn1qhe/Qixz0Sj4QO9ZaRYOPyQx7m
qX3bzIeGweiJnb7aIfB+Fm1pv1B1BK7fTRcLcWUQRQYRX9IyLqM7n9LKLokeDq19SjTVMppqvyh/
uZiO8zuM8DK7KcbhUMXxblyYow0RQmckSr8xv7EAyfe4Y3hKiZc28872k7OJXPE0ZQWOgp7RfNNf
wixqLnlJWqOMyJwpqJNrQBDXyH3455VDSjLcNe3MYToxQYd8UBw5pQ5GWpSbhDVGYBf5lfIfoj2y
npOMG4LXdQpz9AawzP1mN6tl3lfK8Y9ROTEH00a9NayStCBWlzMTzFPU4g/orfCdYdbRT+hJa0PL
zVxKYx12dU/Pa44XYK2vqo2N5063f/msqxNZZa+95yH3mxb5YHOTHGzFrQ+6J6pD88vPh3ccc9Vl
IhtqLZZyXrFRMI5d27GGU8zAye0Iz0S6h2eSCOdTTDtD7CTaNaMw9tiessd/vqD7+hbc4ItZHmOy
sh/BH8uL4AGubuRI7aWbCHp4AG+Se2tyj2R4O2BMoUir90Iv/Y4Bejr5Fht+4x6eLtxApPBuqO1z
l1rDKlQq3qctWxJyH+VOd7V4wIp2X0zthbeCQ11X6s7yoa4hH3UoQDly8ZzdLzUJlLh1hgeeDp96
Dzmd53h09OmS3Xe2Puux0EgBBHREI8mPdeuvyOhKtu7Un42CraspQMJbzvyYkOUCGVhbRfLr3XtO
Vx6yzBAb2rUK0nR0bMjQPiKlWpNYPO08IZ5jZ2m5/ak0wzT0No2O8XdZtdixr6FfDBd3b/TidxDN
d83QaOtAlV7RSXvHtHWeCJZI2sK64vwzwCY2hy437lg83GNEiTHlpps4rTvIqPGyrQ4scEEUVil6
wU6VgTHV9hHZHWICNqAOj9tWWkV1cRJr23R+cq24jB2MO7aH1NhWLuMP5OLByE6B7oF048yrEZUI
VLEYGY92xUvkTwdMizbyE/cWHY34VefRafEgjPmcd300WNsJadxd3SUfFfOKXTyS/okc9iF0C/IB
De2sU91fRYiqc8mPx57HHx2yeM1nXWy4qYlZl0+ebd+3fcO1nkJiGymyUSqvpwKVFxFUdGYsoPj7
00PT3I0GdRXvpi4yJjJDfSyMYZfmGRBQjH22yRoZHfnjUnYszHDPdrKg1JXYVs2TNiFw2CN57FFF
/2YzGm7cv7nFsDpW2dGK8rOFWuNMo/zqGbANWxjNd5bl2Wci+VjxOrq+TkXxkU/eOmtj/2/Xps9O
GvlvfmvOaxwKLL3DbN6Sr9Ki+lcrrXvsEZYXXxvCA1cparlzMZbtunHAeTu6PXe1OWw7W6wWhzQB
b4AC5A1MP5soX4u8z/a9UUCOI0/7TceDESDLboI8VO59GpmXoibXb6pnXD/Nuqqy8LnMJ/uU1r5P
XhtTk3bpujucqkSUqt1AOcw2z0/+YIEbiT0JDEdkp0iUv3WKdiGpPWI8Gr3thrH+y4/7tmTCedW9
c615UgLqg+XOdUJGp8yNRO1bO2GZ4QNebOaLtp4YRROJRSOVlzbnyQQqrQg7Z49xfjz4OmNm0PT6
sb+FymKtusRTk91pwziHxbzAoc2CRc1Hpy0IzOQooyUdMdj2JHzj+ewXKdfGYOh10nRXG99/YKpx
WLNUwLiZymjtMXKkhlXfBCz8zVDlUkrn5J4586GwIneniQ3azFN4wvNZrcaCRmVMR+coCZJGVIr3
TRuPXjFulURu0owaPxYg/WGYEfzWHsMC239Rk74f/X7XtnLY+1MYrmOLklTaxKj2c3NfxWGKz/QW
9D6RQ4XUd2PiQQuKzEkO88ysWgz+J6rtjWnZlFO26hGuso8echHIyf4RLHRdppv7jOxIXxbfHnyd
Np8O5lI9Ka/73BhE8dESYSczkDWGAw4dadFSdzVXkDYKvY05hZkLRsV2hC7JL7bOt000RadxVtMq
or7iJUpWnYjUymk7zFotAH9CTHhOpvKazJxMbTz2e0ahvILm2iJowPH1m9WT1NLihceUi2Aa0+ya
6f+7Zi69TwXlVlKTuSTtR2+ys3PtA+gGHOgyX07crc0goGcZ0ghZrCbb52hDOeWFuyXV5nFw2nal
h+gOPFa5TdWmVpjMxOjHe/Y9kACWYucUKMDdiFl3VFeHxmx/le+W5ARlH5a0ulNsoltAP0Bl3zZP
HgyFQLq323ozoJR7zdzu4FLPYHhgpq9rGuOIcSQXNkZFU79Ag7sUkmQXjN5QIMWWE7m+lvZQrcqB
hZ1qButamDNgRSveJWRMr8vO/2PgxXsiRgVMdGaeO2Ymh1sdrH+ET8pWVtyq7FVUz7Dh6wjicRmu
24JRA6rVbe45aIji9H5mHBc0PlmnWHOwj+h+uaRJuCbzGWWQKj3s4BURDwt5cnpfN+X35DBwJRDI
YVCsxpoPh0hLprzl0Ru7fj176ndsEvYFcGcb36DZiR5YMTks+ZJ+bXGOV9YAEKBSczDeNrqmEx3j
Ynr97XMnWtVQ5NYO+mDGA37Cp8Ufw1kehFbGMUQufPZejfOOvclQ9SHXDNulZcbhFs8Gu665iNEf
onaUIJv3Lvl02EnB9qo8eewqdpwdLIN1Bb1o1fZuyWvsfqRN8u4myA8YHRLQJstXw+yR7zCPZngT
gLeugszEBM5qbWsWRFR0S0diovxtLTwr0nQveqFRZlgQMvnuo7+cQ+OBClSSKxOS8JY8mIqx9cgw
AlvIS9SNNmrChGMVRnghmmcm64zK4Vh0FDRpj4BRzx0oevM2gWZ21duWt5apvw8ZVGzkyBIKXn5B
EVJfcXrsq3YBRAo2L/DVbcYXsT0w4+qgOP5lGgnqfoAeMTmHAIxH9sRk2k8vM5auQPnbHti0mFhb
6fA5QhE6TigIRt5o1NR47hqrXzf5mryWaN1UKPDSCZvanZ2073XYWKRejvCfbILcqyG99+xdm4Uf
zDDfErMnT0o+iVu+eiHdU2HWhFtTFT/BM2lYfxLLSVEgpkEfw2J4niYbecjUvLuTdQtaz7d6QBZp
pHa3b5Nx2U2Dr1e3XRJb1nhv+0xdI9qnHB7tS9j3a6YqCq6wNW6Hov5ByV4yzOurPZ/fn1ZBHBin
Z1L+shVR0yRGuMmapNL4LsZvf1yQRvzDF8XdkR5bf7rJI/ALTGSVUdS1q1vTem5rHlJX6PnOs1T8
BDD60QvfDTPWdxWmtjzlgBhRZhWi24Rk4uZmc+ABYzMS+vgobpMoQM2iin4mFT3BzaTf7sE1DOFB
x4SEx2ROOSMrNIHcXZjxj4IMAK3U6af70fnxzeJR92x6QCK8NeGbRXQAq0qA9MIIH3GOMd8l44Ic
EbnqW/8sWeyvupmtDskwD9kiHthtphssgDwgUX0oO/upGkfnIbn9QvKSzIpMiJJeVbwPbjfzADvv
WRWBdE9ZglAM/pputKX6ONiRpHjqUuRsg0X8vEvAXO47BC7jYvNc1zuhKkPcTmVYTIoNqm0HscfH
SinPigODF8fOcXQXxADMJGIjutrmhAQlK0PsMKchsh+SGq4X7ibmJeltfYd/GP4e40zEKMuJB+SQ
wjU8xPWIZVIZOyaKS9Id4NBw6beyuayiuWVl441Xn3Emk/ZwPaqY+2qgDLQpYWQ9fOUdMs6kQ5HR
pO9sMdTK9voX5LZM+YvmIJfhT1M4z5LcHhyD3yYDQNAn2YbV2h0izb+JHVLzkBjgMPVjhyW2eSPR
DLrlxfavuV+Qoxebf2D0b9Utq8Vu+35zSzENKcEZ6Zv2tkbghiQnaMz00mF/p05wDpjICLxarGMZ
jVeYqVtdz3/mLi6CVP4hMvq7Wfh4ZEW+rBV9EMRgbeSMc8V/MBGjkbxl/ZmUQUoIoF6UV7iVhGHL
Owxbx6ZzoxX/y25rZgM7y7K+ZBn70A5sBqmozEVsd39rn8/CWV46XU2Ul2BKEoID66z7rDFKAC+A
iNCqiek5+WN0d9jMurr4UbXpP3Y3dR6vI3pmhkFINMOdaRvfg0l5Dqrb2FqWiWCvE4idhfiR2rrW
2LUv4EIYpFQVfFwKrbXVcFmQDANcP100QWfG/diG7oEcFKrb8QaQQOoshMAKjPgmqJe+vYtI7+B7
f+T4t/fQ7eMnID9rl4zzA7sJvi0HNV1iGnxGXc15O6X3ddv/rUTzntniklnoWSAjbMyarsLonG8x
e+2qVy2N9btthdMzG3SgRsUOy6RP7ETTrWuTOGTViWnjs5g8lqCgcPk1T7Q4CTky1p/Ogyttjw1q
oCST94ufXVu3au7z5DiwGFuZZGZtMEx5QW+6iMDq/quCZrCrtP82S1Oca4v0Pm1NdJtokRaTENXB
IZW3FMUx7e2vJGZHFhmtE0g2zsdxqLBTl0Trzv6fjPdniwT7KbEiC5AeXmpWuVqpY03H66qRXBFk
pLFV7f575a/4L94GxxYOja/JPQgUy/xP4m6vAvJASUUdRpxtngHVIaHrEGqFNxktZOHP9n6xb6WB
weplmMwdUJk9eQ41G8BMbayUm2mGt8+0X5wFi1Af8z0xuAi+//lW/1/bZv4/BAKjxf6/m2tOM9Kn
5b8CgfmP/g0ENv8Fks4zlWlb9KWuh4XmP9w1nv8vy/NNzBwQ31zXuaHt/m2ucWz+ladcCbDXErzw
WDz+ba6x/X8J6aNKtRyH7QfGmP8JEFjgIvg/pOf/mwns/icXyVANU4fjI0Yw6robc85IQZrZ/rPU
nSh7HRilz1Mom20KbOF57JFn+H0eHnpiju/VovrPxSfG2pmjJsfrouUqa6S/TsXIvqVJpB/gFHSO
jJBuqTa+0e6r22EsVJhcc3kbRjAyFkNACFK/85ecmbsc4KJ2MJTu4D+SNmMRp8KmmTEyNnUdecgU
8V+fqwqZNVj1oZKbHu0mVA+EQrAPWUdAuXzxGbzvGE5EmBHM9GMWtdpywPc/oedUhxEFwKNj+MII
6CT0JoOo81LWOQzu2CjBJuGJTgPZYAaChpLu2X3OrxHkvH1xU88PNgOwFdNb/0/Vp2oHmM2N19Bo
STsUcGnyHbgVYq1it/7wUlC/27IVvsmkuWNSTy5Z57PwLi0fTLoT/6lwA3+1w4hcEGqbkaEk0hXH
ZYYbue/K3r84sBoQURREOfa+Q2YgmRXMhsRNRI/3zvpIGqo5ZKfqwUsQA1A1mv63uZAdWhSiPNTs
S2tGS0PxWTjsAIJczZMBVmGeaOmgvyBHAcADljQdxaeX0v8HyihjmFUlKMfO6YcnwFrzNUUJ/sQz
yfyeRUiDZoLnekPfDaioDePxQrIYeKQlcyiWyqRwh33txpR0uuwPnu2mRwupyHfSC/0gMxSkOxYR
4X3vVd1dPbBbWCvfll/a51wnKCe5BUkvcwgHAnQaiqNs4VAzkL29UvIgNFIwtz6dEjP02nLiZp+X
EqUQeH3UtTGV37c2WpePAx/VN525gS6oAtyyxsKFOkQXXpbvy0wg4aemzaiaHb97BqKCu7JAvAIV
UdPt45t0fibCNY4JaL9TXQocZ7QeW6d0KOqNBq7KbcWe0zLSaNAMTQMqA5xsDkr9htF73o3psyQr
AKqL7+xVJ50Jig4JMHcjPLPb44qsT+Yl4jwKY5alNtnW6aaoE8a1cOHhQXhl3umgIZGL9V5ajxz6
jjTbdWXq2Dy2aG0BqsgQK3dUpHyrnkNXWKnSJG6wauITURW9uNYq8WusIZpfEH2Lex0nlnUocOp2
S3iu+1EWPqL9cIR3H+GwAM7hKeswtTWKH8ODiHdb6Prrpo66l5AZFHQxMzSPmTBQyuJWW7MJskua
on5gJcYRsjNJojqJvFIfOBDojsimoY4braVdmZ4bMrszuyuvYMm2I+7EmZT76MvrJQt0Gbmetxta
m/Y6FP0wbvp8cd9bHq9mk45VdMHVcrsstYGewMacE6B1yvcZ2itS6ozoe+ko6x3HLP+kqsq3Jr6I
Q2X0JD9rlv1PmYQFsi0nLGFRMSUnOofuTRpgHW3aSpoFrTu50vTq74gD2iM6dFVtl7YYnwmWBGCH
7Aut5dg5ucsp5VM1oC1F/c3ueGfosbQDD2BQiIk7FfWqgAWTHBJ8zSwM+izBv0LqHPgui8Cuiie6
YTMvfGM1sWVZiApMsuvgTOYTLkD7dfTxAeDP1+9mFrc/jMRCJiAjFT6iqcTc56A0DkAZzBOxW0TE
ehH5I8Aht7e/ir97EHfFOOIgqExG/STbW1vvRm9dc6i0JfOWvH3FHl9/Ju2Q/qGsKEoEAl18siij
N1By/Iue++TZSfyQVsFpOTqtdubMhegQo9aEA/5SuQMzWs9OeXsaXIYGb1Kt74dG1j9EkBFkVZTD
J36deMThYxhHKjfyGbAvFwFSbbWjDHQfRNfEa2X5HgtP5pirBlrCKxwAa8sRJE4NWnBevKxmhCRa
y35T0U3tOvdFTYyWL+vDlHrRL7ARhgihG96OA53hAoxubraZOAnd+UiK29Qnkrzt1CXRjXg0IKgN
27KbS1QlKM5WviG8z8XLxoEgygX8YJ3hyDz0HK3hoZVTLLcCGgVoOh7OrVWi/li1i4nvfKD5LREL
C5PkEORlj2aqqzvk10OxRmCF7IrplkmoXz9v7bzGncFD+m64dfPgq0Ii7yG1fTcVfgL6MHPb33oY
fYldSxQmCVouXeVSe/ZfH0kp6VWRCu2AFwv9nMP05GoDEYqeHZQhOR8gjzLiOdPLVnzLDvct1/B2
WjRDJ7eL/TDws8V+nJqWvCB099x9Lm7Di1F6NeNnK/FuNBq/nrckuGICiAobKxE4yEGtHXvqgFEq
eJCgY/oU1YRnz5ekNTvIKwxjiU4zo2FrNxaPKcQyPHuOVc3Ozp98uWk8lwPbyRN+TMT8NJ6U3u2d
mUrNuBW3MjJ72SJtAe35v6g7jyXJmSw7vwofoNHmEA6xDYRWqeUGlpWZBekAHBp4+vmibYycngVp
XHDBRS/arP6qzBCO6+ee851iXY6Qtigd171+QPp0+tAb0oBUq5Qdi7+paeiipPjSJXjou1iNLPZ4
k1MmmIosdC3CNrX+WnTN4ztATT75wmXlrAA9xutosNia+tGs7gWhHS4RVufvPPTznRnB3Fi1YDmb
Dz5R8Vs9gxV8BcHY/KlNqAj81PH0w6UMCbDjUxTKnl3wRjjwXgXPshPsEAdpHp3ggnEkWM+19nlM
KqF2hHztnZYjyic9WVKOLI6dk18lLa8IV8RFtA+60c4G1Fe6gUGr7tqO0nD8wGrAfRDDNGk87wWw
V3weCSueGmRIjY6NjiGcHAsIVI8TQf4M1ADil9XY1pl1c3+hx3S8wC2BtMhfaawnj0yHX9lvxYAf
YzRtvjZEwdYgMNq7kTV4gnFl602m+VFGJCbErPPHMQvsF7OnHWee2f9Tm81TtncrhoclOTZq4eXJ
sOad6FXpzTWgJXvLjR/gS5MidO8MgxgmboKJrFI8SJsZasG1GBHkoWTPBd2T9mOT4yoqZwKQbDSx
uOdTBimK0/q9d6RxXGo7WTaEQJJfDejphWYMXLF9kR3MVDrb3NfttSsa6Bwc0TZlpxQTCRC8BjxK
wXrvVwSi+gJ+liJ6GKBG1ozmRrmdpUoPQx4Hf2uI3qSs7OCqew83bFmOX7Xlco+eYf38Vrm0zgA+
Ehz8CNhrTaVrtfIgKs4Pbt5jD/cosn1oi2nJEK0Lez+mnmdt0BmzhXMwQ27u+PrxxHbRJemCAIW4
94kp9wRgEv4ud0aS5h2a7e6DHhEbuVa4PIgRTYz7ihSuWpUNYm8IeAeuq1B98aHrvi1DXITag57T
NU8NHEdGqgqyZ4i9UuOzIz4d7azYW44ltwEf15vQcIx5sK/1UhKEhjHa/2gVmUyjw5hfc3fATF9M
SDRx0KrvfHKaR1qlaf7Ooi7L1qkcseU6o8vW2c54rTK33CZoD7j9oUNgZRM6wnCnU/3kqWCcwnqZ
PXNj9zkSnmzdF0fWjYd92J3I3ASGkZPWnz0/7I1iRvqi/o8oIMGIE5raQuPjJHeNvuEvlt6v0Ik7
EHYZbym7W7cynugxc7+6wuBYrkj93eMKd6uLBtv2hAGo3sT89t+mJ/SnNqyFptmq/oTIUtAnSPaE
OIRNQRJLOUqZNjxZ/ZOiFeQPj0OzXlnTTAWXatIdn9oGoT+j/nWVyEC8eHKRkAGsxXukcLEaOX2s
5NksbK/ircr1u/B4f/f5rat7hW1SNgduJJ57TJPFXli1RHgZnald7NXgJtVO1ZBpVvbSjRwRg3nb
L/tJbYcpKTm9waFSPXIBYsVPtQuXDZYFWRir1vhKwJ/uk0TLL6g28cCdpso/PZ7hHO5weDGfS7X8
taqiu3NQWr6FWeCQHlU63RpQZVbtjMbNIRuoLLZXcB49RHkCo3xsDPM3rszqjFpcn3BvF2fPKpFr
ByrDDhE0Kom8pb1XGqq655bz+QCAp/6JGaj8leuP7nhyfMq0UNmBnNDPTvtuA+JFNg3G1MSdzkkb
N+xYlPszTcJdG60S9ETb9mEGk0dKwNZcpmSrqJS9fbareA5kKFsEpHkJyKA5Qy3+Jo7j9cR0LXmv
OID20Vwiy49FQSai9ZutNXTOg+7y5dJURolRC2PBe4Yk9Dnbyr6kTtZuVGUbt9SAle5KzZEAMlCh
tnpFU+6Kgsm5LmSs2F+003M/Zc0VsiM0RrNIz2bPj722cCL8RKpIJjZ/jthHDnda02rozJR6eLco
aDrnQ/fo8Rk7WlaHnbNbVxOTotmNT3KcSZ+XnfcBhZA2qBTUmeBaoL1tOpXZiwnVA4l/MD+sCEG+
5ijYu4sBPZdLBOTV3HG2tgviUM5Ff/BzGm7ZwBobaxjNV7J7yZ3pk08YnTZ7wovj7qoSCtCYxtjj
rc71Pm5UaO8agWHepPhybxWDXb8qjHrI1llc0QIsZ8ZCsbTupaON6peXs/1ykeMijDbF+DEW4/Lu
TlX9OpoBkaqFWuFuHdl1xONR8wUymNIra/au5ZIFPKbM/qOW7HzopevjddG7XAEHKKv8I3xHodpN
2r3OM7mEhK/XPnFcfe/MfnfWQAP2Q1WTRhxcHppxxM0v0h72xT69kbHb6b30qp7m4N7dMKS4IDRs
Ee9oBJvWDuHKn4U0Vzg1Tk+40c+qTeqo7JsBVP2poRO95SQuBnimd+ZAT+yqqCUVcdy7lgR7+NgA
E4tGfAOgLfe1mfLHosH+blMr29UDJWBYi8xj0bbdhkUl9/NsaS6ZO7qMaRiWtoZwxQ79kwo7oDok
5HKAew4PygO3V+RUaSYvhVTDO0ILF2855Pve4WGEJ8nQC0V34P42dL9nx1HCRYtTFnSpvvXLaHzI
JM1BAK3tzq+/uOJhtJsmp74DFRz/OEk0rmrptjhPCOQE3Pqz24LP3rXUIREMBLh256eSUrwbc2VI
RmtXRz0PcCfLZ5zzZjSqcNCTt4lBoeHqrRPQWnk5svuIi+GzTl0v26q2KP5SPmU+Rv4SgHjNp7el
TixcJRmuWZH1EfsSi2a9XKsnacRsXUYnO8Q8ST+sdFFXjC811GdodBjMJ0LEVLASAhzwCM9Rcrpd
z9tVtRTlUdopwWTq0cPKjoufmJNmaxUdVhr4y8M66KZmq3Ve4JeII3yEVvxBjEiue9uYD+zE8LZP
Ld2HxUzLrI00FbZc19KdMfDMgeFUpp9Q/IHVuWi8t8t6iYCW5gvZl6DM8OhyQXxfHL5GkKGTdweM
DKZ3KqIfpTtPm9ryjGeHgoFrjjX3C/CYui3CU3JsHlnnazAP4x/Op+XOBTcJZZyS2jMLPPML50W9
i2rSVdrWrDhbBGpSfc1Eq+HCpBMHSUgptsO9pCg+wb4u515q8UpPixVivk8f3MUbkYlGGY6DJc++
k1YPc9HFZLZ4Fdogt66wHp1sndAh9J1mC7HkdtAXqCcN+RNAj4CQx7K81r7BuO5FNVy8ud0tVWoc
BUaJrYn4iPnKbB9jRXt9kJrknLPAfWARzCgRu+a3rWK2FOUoh3PVBIPaUZ8dkYtRi7iPQHz/sh9I
LjDXnT2WRflQeHObhR7ACVpcRdpdF27TXL7ZZTLVq2V51DBJ4RLM1tUg9PVtTQbVw8gS0Vc+BVN3
sTuJwKN1ZW7SYOlQP4GkuTB2MZwVtxiqPT8bLUvU2sE9AMrTfic8UV0V7hjyvy6KFYIefiVsMyu0
n1usnx1RZjvVZ2DVw9loAEwy8XkQGYhPeg+wiJmLGAdDIJtQczsSdVlp0MqFBSQEPjbc+Hu0xppD
+1GbZPObLM8OMxT9lYuF6hlteV7norfK0KqZaBGDpnMPGvOYUsKwgY/k0TbYJe9JZ7RfBnvKXaET
37uFussvRjH5MZtlDr045iovLb/FM9K5f0gpGogzo4HBJ4eVY63Z1Fc+dyljmnDuifjYxngMt1Xe
Jl9snSk2LlA3zhAsCJnk+JXXDkBXGGN5ft/XrrfTriIs5YkSM5DZfMSBzF6tLtcvKTvrH5EPVoen
OcqggeC/aDrKJlCOXeC0GJdorKw249Qkn1amnAsBu+id6qcK7GOtnX1tR4BpAJlxyaHOcxukWcbR
xiUjxFrjnrmARE9UcfDkiqyKNwZlcREhdabBNo1mGpJiIzlD/CXHmJSxOE7YJfdIwMlvnIM0N+0G
+05VDIxG2Y1P38ukOwN5xgSmYm3vYzoTLowVw7nlGfVZ28r8xrtRdCuuMsPGYoE9hYYXJXspoTWu
6sZyX2/j5j2RKx96vScO+SyGo8J1ztbGb95tN8/BWBvBo5otfejI2vM3yP5ejn15Sy7ijDdlAGQc
titPofhAf8yRuT1/xVQ+7isgkNu2yo1qJYoWqyjdAiFtPOzKcFETsWCdu0bJ7+hSp75uEDK9sk/K
gWWxmouL2TuxipzfC7dovksgfoQA6mLTuDRJBKU9HIrcHxrAFllw8Xqe/moQ05kXtzsZii0n8e7A
+rP4A8UWS5nvrDaVF803jLWkvbTXGkTM48SB8TiwyuI+K/3mqucR2B2uvz+EHnvWXlX3RVlMenZo
XdnB6YwucMr936Lw673hAIIVVYRlvh0YmThQV7ISw8+S9s6hqrz8w8q0PpIETZ8zaxoefMpYVtFM
zifNErRprLg4Z+1ifBV2QjatHL05IZqYGMUubdAdQNia4wfxJGgYHjuRUKYeh53vlRvi8+p98gz/
t8aF/tyXQ/8Idbp86qNGnYJF8nzrh55gjVtYYQlYu1hHOho4lyQ+0GyptpHfOE9uhsdtZeWBO5AQ
1sPRTmW5czx4ZTvalKvDrHR6h2HGxsfjTctfDzPwpiV/FoQcYAaYLRRK3j+v493Xik5kw7/jFtnu
4KoaZ27RvE2B53gnMnLd1qEdA1Y8Ic5TwSxUrXDAlTASO/lsxmMfljnYlYloAAKIT96aVDux/QKr
cjYofQpi2/vr0LB4buIsnoASqyVb41S2940ztu8oEuVDiwYZEvLFU9QXwR8dg65sYpfU10Tfmdhn
tXCrcJmyct/CM1bYOKbmc5BEoCslbSSMNnmVQtk7ipYyclEBDSCTRq3oBLtaH6WCRW4fdcc6Sq1j
ZltMrYC2fsqy8e9pCYuJ4wlbPPLPTd8MZBVWbpHvKrjor4Y7OwfVsID6R6YTLmZyCriy8HKSX68J
e0J7OSJDTqesE+bW5Z18q5jevjw70FvLdqbn4MaUWqiEeUkjIYYw9S1/i2MlOeeeQ4UL4NQkP8tE
z7euS8d9zyrDss4yS0dM7pZ/KRZd3f9DNsacloBt9+UU1J9zA76Fh+f0oFCTuO26/Z0ZxM5xMAvj
0yFEjDMEz/nQ1wu3ucmvPsmRpeyuHYAbbFE6jvES+2WW2Y+WYtiiIgRGNnCApHyzDYc5MqDQuCIA
rdjmRxHHlx2AiFzpeUrm97TCtwxcpt/jFwm+h1F1L2ys+IWmoUt+0i56LQVlSitNtnbDhJb+jVop
ljUQaf/EzUK+FQ7FbERzaILnAXSorUkRNqd9ePUPLrtt29tEFtsbA1oUaf/AflGHXof2E7Lmyf9Y
k9U+tiQC+O5kgcO/UTX38EvZC46ClMvoajb+5ErT4P/NEvv/I/aj979FP26b3/I7+R+4iL/Kr//K
f7z9Z/+Jf5TmP91/Ycd8m6YMR/yvBbUhnX9KHIXCM3FC2YI22/+5oZb/RJq0vMAXwjGlsG+Vsv+5
obb+afIko28cDctFuHbs/6sN9b83cEnXZLyyyUNKG8+Yxf/+nfYWEanO8RbFOPy78QzO7mMqiLbh
RL2P+2SLpBDmTfuVjKDODdsgS+6c/8Xu7QHlrZS1mP8n0wY1vv+2M+dn8m62Dcem4YBCX8v5b7YN
1uYQK4tJrhBeTg7XmZL5al2CP94x3m1vtT1JWeI0BrlGgBsYnQAOKYavpu95NNhMl7HTYsTONAMH
5g40G543Kai64j03GRCWcmdUDON4/l5hT3y4mBb3Lp5lU7HvdFrASm5b/ZRx1xAvW7ptQIojdJR9
9eOMjgCf1S0ERgyHzjpIvsYgdkO8CYQsqaUG+z0dNILmJtZAB9p3ncwvM+PVKoiHM+chFQQEEnZV
Ym4ZVqmcmo/tLM4IMeMRy9V2NpabG8rAUD6z5qxxPaNVrCncefZ4sjDjjtcRDSF0USnDBCMbUz+k
J5asS7RsolEfSxX9ZptbK9PjSBVBNvhr37VOeJTlZbbRQtMAr7epTnh3zbuWXqIADWilbPIhgzPc
O3nyiOYy71neGru40Y//stmi5rHtskfu/QRQN1Ap1KajxwxbGjyHYpZrrj2nZoK2limc6ou93Hns
hB6KMX3jyoVT1R/vVa3OXgH0AuRVzuiNT3ahNoOdg07ydh00fb7zZrV1Y8rc4mYOjuP0WpM1hIPh
Q4zv+3wd18uJtUfommOyzRjpkgIHd0TdI51kRYvwaLB8mzE3W+1mnufvtOSOQpJ2gVszYSEm2ovA
A7PJyR/YOUA2MABZxXP+p+qmDaqXhEKAFoNf63GunNdyglo91g3raBvPKnWMR+mzMvfMnAM/vckh
fruuONBXVqzumc8+mfoRnSsS5+QAqLSCIRoAcHZrsudTYD5Njcxocx4I7jjxxs8xZ7u5e6yUxdV6
mcU6+Eigve/cxP2J6yQMWCKsJQPMSrjjVhdWtikmgEu9rR/Jl5HHTfLN6NrxhiEv5YIKibBM/V+r
DQ5Rz+ePGzYMhhzHISo3jI+ufXL8APc6Sis/NajLHsirW96Po/fqg4oC95xgxJ37AykW/93r7V9g
99A/PGYPtWyEnX+lab9AUe/+qFx4ZAybJzUkn1UwnllBl+x+lsuSIJvje37gXy/rR90nz053A8AN
3bsZT/u68sDoqJ61wzCz0ej3poNduQfeZ6n6QCjqbET6fuyZL2c3/uxc8bz4zS8+a3HHbu00Sggb
NJoAHQMUIOazOTXH2WblTwhpn4uqR5P/FwGNCpQU8riC+rI2MLRGt2YLd+B066LuNEYkLkS6jwYN
/L8j3R4HKe8xBQK0cxS/s+386QZJJngmHMFlm24r/8eoxaMsp9+2mJEuUWkRle1HQ3xNc0J80P7b
W8tlFotN2wWwHZHwhpMn2egaMBXnQthGYsC5zITODRaJWD+P9KfyGZkubMb2QeeUq96R4AFB73bH
IcKYnlp7OuffNOpbVCn25nO8FlqK0KSuYCU0jCrd8gtggnquJ/0azDnorfLHTLssHG0iAYseVoPu
ASsRMe9dYBt2Oe8QaNZLKddtAiICLNMvVYIk8mhRDKMgBmKR/PrSvfiNKx5I153pfLG3qQeTRJgX
J4j0WTXqc3b5maz43YtKa1cK8Lk2pyfrQFNt6+HIUbZxhqHEDU/wpLKXn0ClbNNI6mwst8q3vszq
LSj6fJflaLOd7sIE+fGtH8a/N0ZQhoUd02f8mwqTjtxZvth28TTQalj6fJYbH5RVlXB4Th4eI5o5
4iXHZ9yefcu8psWAM7M6yCzArqzcfiMNB+lSLmvad7egH11+XIIe7dS3d8pEis6lrzeGsWwVmr5u
wHJRPRgCadBbWdHsYWjybhYGhMnPPrt2tDftbNihRejFRIRBNhrTA7dYrNWhBRDejqtPdmY61LJ5
ikknp6I61AaH6AR+xAfB2c4OQgplTHUfPNeeE6ZDcg/s7i+uMHyW59Qnp8GLw8cZcWYsBiRKklgb
qpxUC2VFz9Q6y0mePSc6RDF9JQ0NScSmrJq5kBW3SMvXiH4LFu+wQrVO6rt09qmhyA5N/Fjm6Yc7
KRkKi369HEtxV8P/8ed1Q5vVmih0jsG7pPBi6meWKwmRxwLoP/gYA3RfmKfOLiu9e0J3D0GWatYf
KXCohcYby+g3GLkP+RA8eF3XX5PGR1CsQLNacXw2dRK8sSpeFbn66HNdP4w3G8kg1smI8wyJpg3b
nlsxIKBxVuUhimTY2rLG0+EAnktffNawLIfUrzP2BzquqpAWmfc2yaqXwh/EfQoE1BWFWCVT9254
rbtflu69ktSg+NHwNnMAONOc7/IR9EGNIMvFNjmXJPQS29pZSMZhg6X8mAZsl4TwT4tFCsH3Wedy
KStWtZX1ocybecuC7SyLGQswLmxuEXJZFjSYldHc0CZ1tZH5uKEB9DlnTwxzuFynTVEe6IIE3ND4
HMp22WAEyQ5K9emTr0BFlF4e7NgwZmtwjXgDiEsbn6B2iO3buAEya3wemDhWgIj9lVRtsPfdE2Yn
g5qE5EpynYUn/q8TVvudn80aNi8LIzsl2u7BVx5Scve992CBQRbNYD/zavJBhI5SFazilIp+PCqJ
QmmHMqOv1M769aC51fWljcZcLP6+mji8gk5Y4dzMrwxzHX90hEkAOEOqF+JRPHNMc87XNM/F3GGr
4VRlE2x7wbPAbI7C95tjUxgfbTGw9vI6E7FBefzx6o4yDAtroXvTY3V6devJCofE2fKN7xDIQA/h
oHRB56dP2dzn+LddBjbPjTbWPOGahIy1VdALWaSw1+2y6WT2BD6wZcVbAIAdt/Ywlo9qqt6dgGu4
A5nBkxeHZPEFqueX36QcgAgJGVSPwxj4qJb6YNLXnRW+cTIdHlGirp5agmAQUAhsGH6xGYdIhcvg
xxvuXRgVNPuprDfUhud7/MBi4kxovzrQJvbFzmE+DVx7V6255GxFoU/VoGtwyiYbErTJMejYLpoo
zY0Je9TAvL/q4yq9emORHHM3a+/kYC5rhBKEzdv/9Yx8O1iAlcjSGPYhgK7DzidNmQeXM2yQ+Sp8
592yCuSO0aRGFyKEWbjR/RKI86Elu3Mqp8lg7Ca14muVXMrYSvdLLAw69wrsFio/LHwarmAlEeOR
qiQf5rBhef6oDOMg4gbyVp1e1Uj5Vxv7+zQBNodx66SwSDyVuiGYmLzIqLtxQuFX9N5ymKbhWc6G
3lTJkTxyvY0NfDZDBD+kmuP7SdX+eprjv7E7RCsxZMGdDqy9Sc8YFB473cxSW5iTkmMlAKIENO2Z
IDkPmqVeiLktYTNFjXBMk84WjPc+Hmd/neZJeUhUvbMmd4FiwPBNj0ywKzqUAdy8NOmFVQsYPHOs
aVV58pwrixHN9/cGs0gmOm72CdCf4Za5TFlCTiHuM3a7utgaDRyWDCsTXBhRn5Kl3FJr/IxfAcJz
IP5Q6HLjvbPuT29IJPrlF74wHaa0CoRnQ2wIWJ9zoJfq9txaXti/6peccqfKIWZMiLC4oyn3K6p5
rRbvQfS3fVjjtRfTpaoUZ651ULFxIj2QrL3Zsk9cC7kUgbGwpmXt11QOIz3BSVC0MPHx5OU18J1A
OUkg8jMpt2QAi7bmspCucNBbDzp7leVAqoLyjdvcSxxSDME+p0SVUW9uQyywQET88unAy0EFDIBc
omqEpg1MBdBiuxPZ1xq51nsyQe29Z+K7sotD3Y/63phK46RqqAxlsBy7MbOesRRqlm6aUSJvy1NL
g2CB+yCUasz3hTdlNMIO38vSmlfVNvW2zsZ6Zy9g7mY6Hpus8HagC5ptaTZEwogNsNXGR2RNYj2P
zIUmDud1bBYfI2jVXQkJ7YK6BkIMSuEGhxR0Kj2yq+7FcvI/9IjTjrq44RyI9IJVebp6NpW/uTBf
yzEwTx6twTiPZ/cE9+Ans/y/UVU4hN1lcFi6vCUhtmBQKHB7Zd0g/lCPed9M2bdZdvUWr/C4L5Wh
Q9unA8yeTOduoAr+xvB8xLi1xl7+xGfH3FnUKNC/EgMeQPanAObYmcOXW+rlUGg2u7hI5QnSGJWJ
wmMRLi+Z2TXHjjF+Y3uu3A51/s1Tuz1gwv1MtMtWZAwXIDB4iN3DMqcXrq3+PTu/kBRYQNdepDdJ
Qw2rRZfs0euxtASCL9gk6gttOsWuYxjaUYTo0ZKXMFfpAMtMJV8XI/rO0m3Mhu0KoKG+5In/XWAR
DH0fWldbA1QFve0Ki2I/z2EFOsBUsfqg2VlyfoqWqt9PibkyRvRus7DEsZvcuxxiA08u7iEMoDus
Td61N5y/uUesCytq3KSvqs/6OxXR3NRPKWeMe2ELJk+5HUBdizveCXszW/du0lZ7tNDvZlbWpokN
qG40I2yMGOk/UtOP1tzAMSwkO4/hdiNdGB3AkUm6mPaTS5lQjodjm2Yt3gZOiHmhn2dU1ntiqJQy
QCbpOb4WmenuG46GdpjgT68yOljBocMysalpYf1XtTdvwRe7/LcqWtmegrlRz3xr+1rjTu+eZugF
JHiGVeqplBsVAwMljPcBoVKIDRTlISYAuLU/89ScDrFrf3ZmZuyVfp57/IxW1LzF3hgata0feB5w
qKULQFqm4Y1tmwNHFV+a3Gb050HOCOI2yX5qcRh6f0vK4jaud0s0c33Y5aX15HrRfT4mZwOkwFo0
abkxS5bEkY/FeAgKCnX6cGKNdYiH+AZCU3u3pKM07WVPeazJ1FKW9hbc6Aes/O+8EstF1MFqYErU
NKC6LIjXvUWLjSeKmV3IVGBvLM83Hw1gBPVRpQjgBnlTGdDoJ7KBbbke1pFqfztK6Xha5qekXY5D
1RtAYryV5c1kE6CMMwfnQziPxRQWqSpOdUyuYZrmkx5wBHG3addDHB0A7jIDCFWv2hguhAcxY2WR
CSit6I3f93EY2hcJ2WPfcjIuExDwyHpJ8/JlmZAQlB8c+rlHXksumcMqYZisxyjL39sGI7cWJKHw
bdN0SwbbtLptFBG0An7zwuO03A/zhX5PRoWUVtCincyttk10aVFsZM2v2nbNH2OOva0FeW3FxjdZ
JfgwjjpeYE3HC3VCs5nujZyEJmuW11Zwm8plBMK2w7AOWMZa5UHwQVEWbFYD4hnoJ25AMcoJ8zil
buk6wyl3Y9K/K9wlRrWY6z4lu9IbgHKa+MG1i1/KUWB7cYfE+SRdIhETt5mxB0ZRqbtGROGLK6b+
1HPAAa5wl/5YeYzw2aLVru+ora6j8S/PoHbtqQnE+Cg3SVBeTUDLeM2s00SOmMQtFQYTz48wvhGD
upxrbC6h7cQzokbeMFEvn56ovQda7dDwX8yqtc71aK/qBowPg3lJRahkAg6eKRJ9SpcFAuwUPQBg
GNV8T4E9wN08ofkb2J6pnF8AS/TUsFjtMdVgPsEw1/RneyYiQYXrLqVh7NgKmLsyhf+DefGQQKWd
aNzZ0IadryNRYvynpLwgdbp0DCKp7T8HS99s+wH7HWvPMNv0aW0ecU468Hvj99ax8TFVy52tHgd2
h2E9wlLkzgX5uZEb0Vq/5HMkZFtMPjQj4P9YPPiiHBVtXG90ax4mw3ioqLtew9fkwLThWfrtPoqx
9EaDdygd524k7AkbWJcHHlrizsiHv5xNe08NxYUKmV2XjcXLCHRC8+HiPora2lB3aJhsFiqtvFPn
2uFMzeC+SOLnlL5vTD8ulaWtJH4oxtdemPfYD8WlrbIf3/XCvr3R6RyDcZi1V0biYRsTXc+9BV58
Oe357L9hG4AsRH2M591usY33MDvuZlHCDcv4dltyJsi6fRaFTeI9ml2W7HTCPAQnCYNbtJQrISe1
G+rhl+pidq2xQXbD2c3NMm4YDKC4McWwENUn3Jyc7hbtZRFFlKaFeiOsqt1jADVvtM9U85elIt0x
GIY2RWNlo+pjRDL60qcsjOuU4kDAI5s5TQ8ViyngYO0dq8x3ID2vJAjuo77t7rLxpiJCUcdbCUHx
XxuwYdqhU3Tsj77iTptb2j8hLQ9I174zfsvK37ppeenwscEnBtHhmtepoIWmt5d91Bh3Xdee8IBx
RZv4uvfjaK6Z1eUmbvnquVXzJ0sInbb+R1vqhzZpNlSE7SWjIQFuVJg+CIPhZZSIgF15g0dSYUfK
ePanR/xBxE3d4G8Xi/uyG6HxzwAfaOKhgaSO9lX04CdZtpkgy67JEAPcU0yIwZ0QAYlJO79LR8Ic
3XB2WdLbrjGvHFOAjcApjVmprsDhFWLTUBS9EHWGNanA4UU8aEqMHKVVzuvCNeK9mwYfTX/JEMdn
S5ImmS6BznbB6Nx7vSZ90WJWVvBfeswlOqrYW4NMgkNy+3Y/LWn+2iQ4VYy7SiF7FP5b3XPGjs4Z
hfbU2ngPjHK8EPY5qHwYOcyNH6A0Owyc5xb73eq2qCd4gmwrVmPMBYPn6Jdo9p4cEOP4A3bkP8B9
eLJm+cqhzIV7lj3upMde8L6U5nKeRT6tS4/KFshoEBxZxEWruMEQYQUveRF8Wm13GFv/TjTjIzua
x8VfpjDL987CPwXxqSyeakL5J89ISZ22dBzP0Y9rWTvUNYATmmAwm2i+0R1XUfhvrBSsa2sXdEwo
ND3AE0i1VvVu5og+Ipvsa12TSZF+OBeCb0R8FwmCh90lS+vXofZemtkUa8J7NIPEVXOyZ/fT9IO9
YVZ/RqDyrPKHM2xLOlVN54HljzzFBDbAEWSP2FrWri8/IumAxhM3+kZ076KpVpqmOYWYuKiIwXvk
3hVZ+mL3gL4UiIBDmjCXpimBCe9jqjpj3btAKp1Y5Rv8yG8D9rtjX8+/PBpJJA7Vg4d/7dxVD0ZF
2d7g/tVp8NsDwV+XLkJvZbubW4eYoJaK49BjK5AO28aoTlaBN1rZBPVd0j0javoJ1RlIuboTwfyZ
+lm7JrXwmQXl3u+t71oM6RpU2ypxFWIPD/cbzrXTnwE7LaLbw5U7EPk28lnEAtUpb97GvWUUh8Ig
/oFNxFjjGdvlut1WEFV3i+vnd/Y9GOl8V6sqWOEK+kOJGKNtvUsNx977QfaatTTY8iY/E5ByVjgT
y2NtYulP3PS8GK+ZlV8iUDIgFW9yBu2locXTyWr8JKQJwNuPPqJB0YK0+g/2zmS3ciW91u/isXnA
YASD5MCT3feSttrUhFDLvu/59P52lVF2GbgX8OAOLmCcyQEylcrcIqP511rfavMXQEhiKUcNfmGn
CFncdyLkHOMDGfPNB1l24tyEw5ZSsKvLu76uzYEt0922fvyQ9061KGkruQ17oZEjfRiqVpvKy11G
o+ZF+CCIRAR2QeHBHVwgDH8L+/5vKvoJMOu//ctX0ZEMmK4/TF/z/6ofC4kM+39ORZ8+in+uG7z9
9r/rzcR20JuVVn+LPLv/WTYoTPMvhjiuQ+ZLCW0KJOr/iENb1l+2aUoslJ4nLEE99D/EZiH/8hhJ
myRDXdMWiNL/I7HZ1v/cxPWPOLT+b6ViSRjkQ03GYE/wIV/SoTw+6aBLqD4BfPAe0BN/6el1+QJu
PhAYM7qztAyVruIclYKr8siRUDjOLXA6BeN7VJics2+S4A8uNbC5JhhymL+5Fe7HGWc8EBK1x8IE
LEe1mf1UTql4ZibINpNAtsDuBFqG8HPG0ARbTZFeRgYlr2ZZDwczifWKmon+gttf7xo1Dy/alhw8
vdLDNRgRrHp0azd48jCzneoIAaHSls+eUfvJl1/l1PJ01NfvAjFYv4YDgo7Sosk8d9wnL6mRudd5
JIO+LPrWftFzTGMT6anmRcEpxkXelepRhojkWyRT4MYlOM7HMsUgGVutgzCV5M0pdiv5IH0vwasb
M73S2eidTKAXr5M7sDKErjYwmSNo3OtYdI/0EUcv1ehX7xSsDEfQjA1srMo5dtIhZhY59vCYy7yB
IxlVpMP9bDCIG7uMeHuj0LdCF4vaomzGMMp4+lPSeOCjNtZUxAymlyL4NnpjV5OiNayf7npXZFcH
D8zWs81yY3l5cSGhK7jvVQTDZksTxfXzUrxFY21dC3xcLwy7CxQ3g2PJNPbl8+wa4w8ZwuIYAtJY
9wzWl7S/wsAboF1zoTE7CqBI4Qp78O5oJAqCZdUF5TUtc3VSFOzu6gz+TCp6dc6LMt4ojswPGHgK
qEyZ2srSmY8yCnLE907kKyNTErGGYstrTTfFpVVgNomk0KCoCe9ggRh4xBatK8SmMznENUPn5hso
KtkBjrC/Sm4s6bA0KuRZxSXVkNZ9MDYNpI+6t+HPoNjvuyFRWyjK6iXiaI2/y4reZafaC63RPejP
ym8WsP/DfVIZ/hqnM63D7tgKvJ5Z8s0PB4VRT7FaU3o2cqejqWjniyJdd7l7w8pYCbB8eVv1VREN
RzvzHEbRWfhFwIDBAohin6F6R3CFJsrt7RV4p2iWonidAgI1QF/ZjRVcSktEK3yUI05GzJoLoH5G
vMgINW3myg73bTQavyYcyJ9qnuZ96Hhxt7C9usUqnKqLjlIyPYLKBw/zM1qNjuJjSoj+4JG336sy
41RNZL4IVkUzjcvBs3kgbjoOtUjD+xTN3DZLAbgb8t03jhjjUWZ+9QT6ND5VdW8+j8LuX4DpRcDN
0/knjDoXX9xMhkdKmL3UXDCLt8j3x65QV2MqzQ+36AGKBsyDV0CHkk3KT+0wJIiEiZ2Kuzk2STr5
TXppW5LVqGqDs9VE7EgYNW743MxhtpvonN+1WOg7BhQD80g+QfQW4U0hIRmRg+trBzCKUzOg+lpy
Ka0mxgZhx3vHa8ul09cTA/zBKz8KQA2MFBO3vY9Hy9q0mPB7MKtc1SbKMe9x3SQf/HL12sWTv3VM
TzyDquVac/M/ZzAN+MjGKF2btSu2k8kPzOPFvEM2ItQYuPFbUmTY+hOXwwtjKAiPWZqe+rKz16S5
mxUlQeJICMZE2HRpq66nfqdtp7lz0ZgvgrZk0FM0W1rDSBs6wzV9mq14+JlGeq0fEXedvczk/IRJ
NrsHBM1lrJ9pRTVrp0SvQzPoWUQXeV5272Oj5cUpdWWTtXVGwriGpgeLkb4wc2fVSp/7t1Wz4PkS
NZuytJDJoR2KZtuKDNC7w4O/kcQ3AaR1kQce0K2vGMzzlUNccsO3TE+lEvI1t5r+0JSOsy3IHf6E
Q9XfN+UUPyfljT8QUx2yiLBvG9c+E5SPkGlELrZrkpdrsjDEvRuyf5SWaTSnyUMx4wIu3r0xpC+p
raA3aBa6O8oEeeLLvCp/yIJFG+J63UW5lNxtucHqIznp9qSUa0lmtnH9AF+0vkWbxWNJQ8COMV58
MexpoBYiUK/+6KIDSzK1T8VUQ7HrGDfuJjgRGzvJQdaPc4i2EozlJ9fn+ZTnqffQG6pf1A5vCZ6l
N4tz7aOTAkYkdhLfGU6dYUNM3fcxpl4QxJYIbt5f+6stXGtdYVMHFWlUZxHUFPwMKctS2dfxV1mG
wz432mxZ+GS/R39qN7mBzpP1E2GgKfWehfDbvXDCFlGFQdiTDVACKJJHXKYDuW4gcJ2wbpmbmrD1
pdRJsBVFh/RZch9g3uQU3rEIR2cbOYgR5Krj7yogLkIVS/QqlOXdyuyqR3dWzg8+WqTQoPGNZzxd
NBSbsv5ISbAR+2VchNiVn8CV9ucigLnYDBZ2z3AcXAQUV5+D/maNjmlZ3g5s5X9CmaRrf55CIKOR
ZX7i5SeVzSobUWiT2BC5M8u60DdPMLGhE++C+0dtgrETOxm49VL3EuWVk69Cil7HlLzvhrEM7wXt
Cz9t4XFoDhgr8bhW0uNS2zX0ydk9AJfWpzgtwkDzdIsyHDyT8XfY0I+rieQ/iFCYB3eo0WhUEN7X
VsVcleLBQ883WpZWg7G+tRXpA+7BJwuDyCMSptiWZogpS83G/GrZon9teImv2P55aqe4A2lc9YZ4
CFRo27eTRPgS55V1wMRUf1B562zRwGboGiqj4onK43LlkNNhJlXXMl6llW8dDOBOlzDv/X1shN0p
SfzqKMjw3lW9BtzvmVwsXUzNy9Jue8LdcCQRjIvshESGeSM2549CRmgRHQOsRBfyXTJc3AQ6Gd6q
OCI4GGY1ypQ/HcaSWNyiGFNmI7c0rFhatdEdOmuf1Iy55u90ZAh4JC+LLLSsJketI9qoVzENVNQx
dgE1NMp4IS7mfIWVgLSTSuleqLvPT7hpxdoYERZlnnSkkCDoYGmohuY1VK5xqpSvibsZNbbeoMlh
TCpqp4K68FeFq004sl22nVLL2AVQAU9Boe2vpnM595HjbO6rEc+662bmkZ0t/hO1dNO0k8dBhVyP
eyA9GZzT1PF3Tkra2BgRCAYiboc6yH3JtjVTQXYL7h8p5GA+qsi10XE3uZcZm8fJbHUNiScJnqwJ
wGNrht1b70/TfuC48Mpelu/JxDKcrYbEYFQLphyknANe2KUl65azGtth6RB83VHeHD1zYopfMg/p
swSReEuQ6eG+bgH11rSZLoFxGBFpeRfKRpRRXOiXqq1WYnJpda0xBMikeQ9Tv1+lUHlPdiLJ9BRZ
56/A+Pt3Whfha4Nx6LWSznirtJVPgGKivWUmvgewkYq3rZfKD59sw25U+JhcpnOlT7cTP7AVqT26
P1urEE94zlluSwmHEMZORDKfQJzL+YKu0HBTg4nhVuyiD1hkHnZNyh8Rwn0BJyILKiz7PP9KJ9E/
OKObPksKbUHaK/ds4oVT5L8T/1QEpnsnCQCt6t4fP9PRiF6iOOq5VRQNtpqELOeDadjxuW1tsPKc
kceTim3ONNXsgPwh5xPHC4v0OpmDhLMeaYFoEwXCXAeWyTAGFx1sTmSkc0EHw30hBYH3vmc9heix
SulHWftQcR0IEQMkjBrj/CEQ2rr0Du/JpMauXCg12XuXKRG4Ca2X2dDd6CmG5H8n6qEmYXNECwcO
Yn5OtKoMEmqKy6C655KeHnUe9vdxbIoLUnFaLBl9ksvyHAK5mZTTC00FzjFixH6aMGV+5zChVhqU
MJpnXAA4CBiGIYg9ZG5NGYHZ548ubmdECtGOm1y3XP1bFzVjHQLUe1DFyIY7tYxsMTPuulj6L1Qj
1MyAutR41m0y7J1OiPPoTfMboPfsY2YYvW3pqYiJrPvtzjW6olpEcc/D5HX2x+y1w86uE+OhFcb4
bTtufMem1n27A7YqchTFyU0bc+sabXDQNfAs1Dqoy4Nv9+9D4Zd77ivtUy+8CmtQWt9z9XIuBiXa
0YKXYl5nnLW3No26CT2NY74retvmlueMX0Pj27+eJcIHYrrFExW2w3cHG4eQixGcSmJEjKIL4E4l
77GN9/91Cni5m9ttaiFGio5iZTgbX2XznQmkv1/Q3xcQNCfTfG/NI+4mZPHnPiiCB1c43nZ2u+JC
lWnyAYBBHTLVIPy2tIakxLyASDg0a5Ao/uoCpV5MjAzvRBSMb5L9Tb/QHSfDggj7svY0QIDKIgpH
2QfrKYs5pyySyKPF0XsQt35aGVvxhrCkPE8TJNHFOFXqOIROe1/ZJQ8wn426zMIQHxKnHdhdN/gq
wwB5uKfIYzlRbHbm/AjZ2rDtZCMU7dIduMdhaXaZhwyQYCf0Leur6ijFQrnFk4ez3TzoPBDr1jGM
rQci84nVCY+EFzbLCOLZiTAW1WM2LVa/ChPJ90zsUq9MnvIa7yopOtOs0xdiNcVlar38zi+Y/jci
bqelm3JiwryhfxKfhLcLM8anBYovl9GAd7bNrfTO78YpWptwo46+I6aRjFlhnhho8iF7bEglbeEI
ghH2OHfM2pdBcp7rK/6SZ65cTcp3KU2E3xCQBY0AdxGX2PsitH1i21nnUm9rEkHk02LyDjfroRgz
o11atM5tC9NwfifVcTJJ8pESWNNiwg0w1wokLu2sELxlhvXZYrR7KyPfp3bD1qR5OzJCI4vmyqYv
7FCUqr9ro6zaeabVHeYxUqg2eKUI7c5SLcjQqHrTJmMxLjqj4Aw2ksRxi1l+Dkl/c+rmGhvWVBvO
SsN5uxG4O9L8Qetc+so3AMg52Y5vsjAqC0+XJWBp7DOz45/o6CZ5h0VFJGVu5mBT4397MkIbZpqK
OyzfSVklexPmxbk0koE4ORUTcHpTSUNI3hdHlqwUKD+RH6onHWM/Ak/GZGqQQbuDydSRPvTki4U5
5nXADf+IgTTkAufoZzOphsNgugLRXCkOzElXBe/VbMa/JpeGz0h1LTsJNzYu6MZtQyjDfVQZ5ptB
Qd01aqaJ0m6/BPkk4+bqJgDZuNuH6Fb2bIhHI3foStPtFOLUScuZQuCWwqelHu3kN7YnPrgCcOdr
L0XzExu5+g6TGKQDvabJNy6s6a4EA7oxvKp+nIsMVTLOE+YZKuvLY65D52uatHG2HUbboBw0yxGl
fumXz2p6DElPbsq6HWj1KvjhVTrdgu7pzj3b6A/AImR0OQAxWXhUx+bLKEPhW+IJAL9BmR4auJ9r
E/4HhK0/Og0zTohJ8CckAngYKzCpdufk17TnPu1owQ0Hjnt40lbYA4Arwwi7B5Ydr0EcsXLLfTWE
KL/jSUsGHzrrHoe8g78D3evGkq8qcoCV79MlQRqOpLtTzZ8JczW9Kae8f+6qyLYY0pTdtPahBrzg
KqQkyEI4+u7CjNWgY8KNgdSlUIZLMclL3o98pCyDIwiROtPbZdx0sAQZ4zXTeKCIpzIVW1hNaT4Y
dtOsYTpwaoqbQEQbMFnuW1WZ/tHzi3E6tJ7EDFNiV4EnLTO9aFKrII4dKfMk85GR/jxm4hdnZPqq
5jaotlGQYIuuwXH/aGdEQOHhqbBXpu697JpIsHxx5ftmqDXdF4qYBVpootm1/Qz+qgl9491vGKnA
dYkAhRG2QajpzArs9A3LTHjCf8YQVLzHY2DtmrzXzzRCULzrGNSxkEE8lJUMN21keoz7Kz1fJmNI
Tlo26t2FhUEnRNePr7Wl8LVJkOD3aT6GBKYN7q1cq/x1XhGog6wnY3qXKYpfDWGgDIoeSL+tFDXT
J3XTcwgKIyXqofn2rcHYEoCjA9mDoYJtEn1ZjIP1XAj8IMTkhzd/LpOP3g/dHeE+GHKZyBJ4YH13
c2Np/LB1eKkb6Foc0dNmGZToQ96UzQ+lUP1DahTWJgoLPAeu1eUbULP4WDKgSFc7LebDGGdiSbNj
tdYj6ZYF7Ct/o4DZrDK7wfiXJw5plWYunxrDvlnBDOt2lXVKm0KOqpdrt51LlA8re2Ii6m6SonJ/
qbQxfm0HK6sxemBm0BeDDWah9ptSAnPHhR+LoB79dyNRcuvpqcX4YegtwO3pBF9CgkDBL4MnaXbo
jw7L+6zVJEwzer2GMuK2bXZhtGhlCQB6NOxH0Un5NmMD/0kKP/wjmbrsAsq+Jt+KvrSXTXswKfNb
VVOtuCi9UbBBKEJDTYLDrIVidwUDoN+H2pDx2ukyeejxgX7mmYnXmvZb+C1ZiWpnIUm6MCEJATEI
WLddnP8mXgkveSBUwtnbek8kueZl3LvVU+Txptth6QSLfPLNK5O0DK11QE2KbnIo0KCUeo7UVFhe
nXRd5qBo4ECmC4yPn4WhdkAnbuJpdgiZigTGsDPCeWeRZGbBsLS3DWSaP6JGhjtJSpIm1ahsccZE
fN0idoaMfahlR1h4kqsjEcjCfRNja5DcmI2PIuzbvW+xM+Pv7+HmFzQjZDJT3JKjIjrhkqUJWtSj
/lP3fI+F29vOugkTIrYwCdyzgPLziTjJ9A2MllwRvir3sqzJ7ws33E8xLvUtZcPxsAzzxF5n3Rxy
JYcHvYYaMZioxQx8F7GMKmyjyiEtD/wCIbd1jwB3BhxMZtBuSmWltP/p+j4wbxDRLPTT80QdFM8V
XOCp0sa+gJq1D3I333axlZPQ8cb2207IqkF+tmAusBgCHDDodGcYVEQbHAHuwQ8m48rfodz53CMP
ru7y52kmmZrbMKB85kJb0Zb9WltGe5/4pcGpLMh3OSiNTWsHBjO+kHaRzqG4C/fOfgiU3NB9LNed
aVWHBmzuOaWi+NVqmrzjHNp6OxEQpJJNS6ogsvJnZ+Z2GUzMZNiq+49yKMTG5yCxi4GQExXoOPq5
TNZ2Sno+2YjcfJvsmWyZBbgHJQJR3daAeLxg6taySRADaZ9mutrH+0QkN++1ah7hL3YXIDPzkkMq
z51Ks7NLpcLOSxuMMo4TUVeLj5mPmr018jEuxTAfFm2fZFvABLQPDZa+ozWEt9fAJMwIDy0ow3W3
bADfYjQY6yfMq0TCAtvFDMWaTPlw7PSbIRLF0at8aPOi6+mdwSMAz9Nr8g/2+YzmDEUh7ApvTEN/
sErA3cUdHgHPtleEnw1m7USS9zG+HwNNHVvIkmuj8wTNI7kjIi9wDtvGUdMkPNCSQ8HVw8CTeSXx
4DvLelBFuk24acZbn0zIZxw1+q6ay/gtwygz4hbz9T1Xl2LdAgTWO1xMYG+MaKYDbzK6l8qdNKa9
KiB1BP/kCjG1GjdshGQ/3IgEgyNBf2N9a2pzrcIifpZD7B4Y5ZDTcBKHDpamoBTGSEwjXI2MoL84
3eH4U4KKUuo9c3wvUWP4MChuVnL8Xua4HvuBXR5vQ3+F9eQ8hJ4qqRYx4uBSSAJ6S2LX+LRHlVrk
ysNyJBIYpkCadMiwctX6Uw+eMfUNcQqYHY/4lBoKK/DXpMwIzHL6GkPz5m6pSsmUvrpZGfkTe07d
DYHzHWqhvy0AgQXH6QZdf/OoSPw1S2Ifj4NFoemKn1z83CDJRwvws3BRWJHIAN43DKSjr8Ie2nkn
eFQNyrDc7AePvawvIqDactEyBR++crrgHQwfE+eEIY3HHxPEbLoiKN+U65QfJG1g0HMqehpuk9cZ
KZdjSSGcr9E0BuKJLoD7dTV2LCEVtKNdYIuiXuvCSLjtm6EG3gSKOOIQjfV+kdMnYG0Kyy0PmBy4
XgSz5RxIbRr3gMeiTdqg8LPsu6349Is2u5qJE+4sNuNHEXjluUfd99Zl37DF8nunA9UX9ntdpvH3
XHeMBSEd3QPG4BQYYBLyiqpaOAGMdnMCs0enlGz3bHfdObJNiwOr7mJoIWxI7cLNjPCtMWL6nTjR
/gyKEsl11xqsq1gmYO7ouK9+Amww8dbIvHIE4Ihj32VCt+gzRtW4I9OPeKZTZYlrOb10vucei5Si
H4PKi1/HVe1dMVvlmevvvA1NYGVg2nxno3BtLRpiqm/8w9RazjXF6rOl7oI6sI8OtKLXuZ3g51oz
znqmdMYh67IEoXbki8ei+2gRTpuF48J/yrnSfDB15biN4pH+dubNGgp28q5zBZ1oQjZfQFa7TVlq
kB5JPITnGs2WfoJBP+BFvdlEGo5yLYFYFFCVWUea1+Q1s2T3iM8YVBPcz0NYavBLqnCjN20lBZqD
w1RJTGTFwsEFEaF51YcEtQtlc6Uqx13brlGyJorxGWAsMBVnqg/d0OpbuMLYpnlUb6KpU8vamXD6
DV0xXSwiPSuqEMcJu1E8rUJK56YVn4u8JrzVj70jYv5cK13KOi65/MqlV1XEtp2y2mE9HV64HeJT
stpG7mhyC9ax1VnvHP69+zILabIy8mDn+c2gSX+lNHg3kSR+mRjmbWdr5ppOqlbqZ2rcJrCJZptd
2JadO40XtF74TdzetwbKAoWgPP7Y6pBWIkG5YnaLhnP2wG8ZDJBmSmGsSgQS4rf2qP5A8WBu6ABy
/vLAqNxM2bPFBbxxD2S/qD8jWYNnN8vGvOQnNyobeA9WfJ7mtDfW/08sJv8fMQuEhCPwfzGP/Hx+
5P/dbsJX/N0/IvVf2gJ340nQBNwgFNz6v/P0pf0XMraGSC2sG23LIpX/HwYSqf6CbeC5t/+0KxhN
/8NAIuVfps3yBhGSjBWgA+9/ZCDBevJPbACQBy7PjbRsCRqBX3VvBpOvj2uUB82//Yv419pHUIlu
dyzTCSETOWW97gpbf1GwZf20lJeTJ/Gis63YZmyQYtjV1C7X83VwSEzAhZouYxUTmu3miSCck7tH
WmseCsOlpzeqfCalSbnChd9urAwshxgEWbairm9pdKBpvApL7kzhRcBsW9sYb9fjBBCoKiLvOe3E
dwGqdxGWcJ0YAd0FlZ+cC1UC9KlawUQBbQr9clz3ngnxn+Vuz1GMsE1RP80TeaGxJy3XZJwyvbDw
DlQCwAFTGFE1YuoCDaFlpib+pCLeVbly0ONTsOSzk/8WroctlEYx1/C+jKSylwG740IHteCg1J7y
zqe6Y7RuRXUiooBnweANvUCUn8izb8bot9c6D/QmtS2+pwiyfceMdGVN6hGzifsiyooMaxw7L9NM
GK8sfFgH1M6KI7v3SXAwWrB6vZh5ml16Bi0rQCN3ouqO9ZC/q3w654afMNNTJKdvnfGAvEwq3/CP
WG25KMwBp17ZEYFwxVvM2GjNOeeFzteXKRyfI7skxjkzfhG2hrkYYJVtovmqIgDPFTsWSffhrs5T
INjWui3MJ7itmMNpDiM8g31jiNxFyd6B6Y5/dRZYzzTQMMHgyrMwjchfkE9111VAVVJiBqQEBv+9
8SZqTNQ3A2u89rV7LTLp4mz32hON8h7ldszBOSg954X9x039dOe6TJ8MGn5Q1gVWntH9sSswtJSb
4Q62DZ5bm4FwGNvbwKhXtOOcO+5J66klZIywsgtwkmAges9N98rDRt2uT6SRC+QhUsYzYrS9BnYD
l3KCGyXJ+9ae9aUSMM5lVXyQDkF9wKOzGLl1D1ZeQsZDoNLIeyD+iSw3sn7vy8BbCxzo6zKx9k4d
5lsbFw3807qgAaWR1zq03VV98ybQM1uxicvvNqd11sLuaMbpeByGtj3R9t7dlZNVYozquY1non5o
DLrhPadeGyWQG/gl69hz7kTEtu7dUluclpaOjH/QHh6Ya1oLL7buB8/B7E979YaFh7fPC/ZBXSbb
3K9exyz4yJkBLrgkR6eObADm1uFNWn2zBDLKoEQYE/NVmNT4eA5Nw7xTJASwA6WfGuV9VYF+K1Je
qMCmNjGsB2xfY/wDLOrCM//oFZFcmD3ZVSt3IGhg3cAb7dGsJzpOii0v53DLiCXSEuvUMx3KvV2i
9pQmHLIo+TL9MVzVqfb2I5rsYuSAuCT0dssmR+rW+Jms5EQ8oE1KY90wn91agZ6OYzTCxZbDg2+b
q3IA2VGZHZGUFJ7xnI2vcJ3SNSfMTSpMIM8+zagierQE2WOHKk2mbRYNlKN4r/MBx6xd/iQhkEin
wqWpIQ1Iib8LvAVRZcOYdlQVPFkerPUYG9g6EMzSAsMwdpyM/bPL0XLvqeIuLuccl/3tQ+XEup4y
e7zazGMW1lSS71eqWPIg94gz5oo/v9oCfIYm0ME9/ZhDl7BOczNozH866OrgRcCU0MqosWgsNRCa
ZaWSN0CevyFsy4Uw+zfYAr9DVv7CEf/EtneHi5aEWTH/iRK5y7IYnIi/jonJFvWwGaR/IEa/8ufq
0mSgHKVJRTr2b1IrIBiJpVAWO/ytwmCZG+EHkv4axixXwZTk5MhUBGtU9wwgbNvTVbISaawXThnC
BDP1E76Db7CF7wn6buGaxcqxAdqb+ewfsozs5jQUyU5b4rNHddh6rmXuJqDicYMiMeihJCVHcl7x
A2CeB+AMo1h6aSg9Q/cCuuRa13hiEt4TND5lk742Nk6nmlbFXZbaV17EN8pUkxWF0AQcfUoM9ESt
p5gOLukKaA/WIQjNx9ns34VIw5U/YP2ZIovgw+A+0R0XbxJwkQTE6j9DeeNwTz1TufoQT5ywh7S7
St51cn6PwZi95VHzlNB5vxqipAPj3ybeqq46aLphyI2wJQhsWf2qV6AWRN48tjqHlSvT8TKn0FiJ
8jK89vD3jdaj9M2BBkTgOSjlJzgS1wDIOkG+aeEw60UXLZIld7onN+7U8Rbs3VYE2JyKLytj5W5i
AzBj4f7hyhvhAac9RMaKbmGIJ5BuwKmQsNwoa/rARIrMWKmLSPvHWuWwLqryGSuBR2wJLQuETb6w
LHj3BF9fjJ6CQ2so4PA2zqfV2LuqgjmHMARXxySR62T66rp0Kps1agKjPy5OlREtPRUMqylqn/Jb
yD6rk52A1U3R44uXFd9skaxLnLfnGCYDMM9F3+q7xvPvGzJ9fddterN9cc3+CmHsB4YJrXKp5RGn
yvediLeK7kwGyyg0iVU/TIGYdqEN/kSVzioIhoduHLetTHfV0H0SpH/3W/RzbT22xvSJRWjC2iM3
sXT2uJO2tbYbsOqDY77m4P/3eV9695GEH2+4Er9EqzddZWyqgbUknjZEVNZN12yRq6mbVo8UgcSr
xqevrwnqS1oyeJOpka+L+WbPjR4IvD03tSZL2O9lRz+lkd4HOICY6AR4JEjDuWNytRPzIa27u0A6
5cUO4m9vqADrIi9tXeCL6wL25dJtuDwj7TAZsuaXTtNIEjkze4GdnN3RxMSkumdk/hMG5U0OnCXI
7VNHURfjEPAMDDi75EzDKtNImX/CpT2YUMv7W2tn3VJ1h3+Lp5/SgZXZJdTTt4ec3jarUQfV2lcH
N4FRG0QT85Nk9JQ63PNJ72BBzFb1rKvdPGQFnNe5XFXS35YW21l+q3Dg1taZGz/0LigdS99uj71j
3gFsXmc2VcWt9+bjW2GeRtFNwnRsYYX6MQS31CTRA2L+i8RvmPEuxc28rRvvTBx22xRQSDGYOBmW
jIzpS98S/JzWTEqIIdHWno3jzpz0Y4cBhfZoElLgaCcC5GLY6ETRJZzuwqRelT3pU602UVLTmiSq
80R7wUpCJ2hnixfSbx5Qig6dxtvqA9OeyttJyx62UdFvx8F8bFgZFqP0n2yr2nH2vjccTy88Mk0B
IG7uhfPvTK2pyvSxoOE76PwldpINV4ALubiVq8jXyIl/TPlkh4m7rFP3T6paGh1udiMYmj0YH7Y8
mpXiYD7YgG5JwI4rOZRfjrqhEsEw78gj7Ao9/hBbuE/aap/nrNVl090AzM0K8v3Zj/S61dW2S/p9
yQqUW9Ud5X9H1h0cLv28ZljLYh5z5uqjYosvislFdlC2+zJl9SEcbYRHVtegPaOCf6rCM/nW+neq
KC91h+EJyGoNrLElRIHxjLh42rPp0PmBP/WZJXZtjiTiZnEwc3GWU5MS0YheHTu9r31mBVXW7TBo
4RWQwT4TBLTIVS8gYp7mBs1LJ/uIg00eFZzlQo6ICMt3tAqdax0fCo4NMdhewkIZXdyVzQWav4uq
ngdNqn8SD37evPrAN/BR0DmSE15JaCRdAWJYDxMGlKQD/k110YSVkhVR5/aLJ6ot0snJraJrYL5m
gJ2kNjmuU3heclVjYBo+8ryy1iabZmRiNzer25oB+3PCREwqa19G6nekkHsS/oNDfWs/XrHj08nV
rLLhV2f5GeEXwEK0ZN4D/6RYmk1F2A6D9HTt2ew6Zkup+a7pec6yicnYQ0HqJfXtH83azFhw1ccM
U/PHgjGf59NGnOEMdLmkYNII8zXP7zLzaD3zP3Xoblp6KbPmaTLyZZmMC12bmx6WwgwjJNLiCbz5
il5kEk8o3gzsUiM4Rrehkh0d085Z561/6jkd2nTjhlaxVvztCuUtbaLHtJOSgmy/YqTdf2fvzHrj
xrJs/Vca/c4ED8nD4aK7HoKMOUIKyRosvRBS2OI8z/z1/dHOvGW7qrJuvTQa6AtkGpasIQbynH32
XutbCIiBujIv5FinUFgHMyRUvG31AD22GrZVVDK3YUnD/N+YvudT7Nm1fPARwRhg2jNLWQdl6Zr+
l7BSVo7sz3kj1j1J65igYSkUJOiGCy6h2LLCMnkFiwE/o7NchBVIiOEtdEPBxZtDXkOu3n8UZv1e
sWTGM+IoqI8XHI/V2tGZFEgl/cw7sqZLij6E7n9PNjsn275fq3qLhgrfGWiomstE1YJPMMI2SarQ
93Huhu7zqD0SzQEBHHwRT0nY2mtBV3ZI5R6XEtKYgnx0gF+Y6PYwtN9RxXvBqL5IC/0qsHzGGSxU
BdhLsCKk5aioInpWUodEih4EvVL2HkKrgzTIHLIq4sFMPkPOlk1+AibmKDX1TacD9HDYSAhX5o1T
3RB9kUoREinJHVPUyZ2rUq6IEveBuKv3NU+7g0fVGPlmgQJ2OVbkKPCiFFmETo87se9ykW5zR71w
7LuJcf4mU7ZV2+gwcL6azPGihbSVklDfmY21mUbByAXZj2tnDhcGGTZh2Xr1OH6m1t/JuShu2dEl
pilg8WyoU9IdEdPmbqOId7L71gSN7lKbZp/ag3Sj4gqySHX70nc8xmsol6I02udI2W5lbKmrFnf6
qs4idqUxuSMwRfUIGXjPwELxzsh0XfRkjfbiti/fYeC4bB47cK8e28xxxHkcRMN9Y2Hf7ZQZzEJg
vxrC2QRJzdFeLXsWBGWnqRQa1cItJKzFc5z+bAQGwhgdyrqJzd9oJiJvjn2juBO6gtBJ7uIYf7vl
u05ob4FHrCuG9Jb+ONritbNR4BIbi/PomIdIRrRuZwQN5Z3EdF6xcETR1OwbxCKruQf1xOyCraaQ
m1qGtDUZvFfq2YpBqBtD/EDYjReG4cMIOvpgdNW5s5HDxaDEYjlsxAyDP/pCJ4jN6pqWpWfU0UdJ
DvbYVIesUY8Vqc6O4YC6xdBthuFL34/eiB4F++w2xlFehunOUYx3BxU8DJXqLa+CO/JyDnEY3eCk
Po8WItWo+arm4Y6732DJoC+gxg0SxMhWvviwx4aeeUQyxWsFMRJc2K8aE1jWF2yEJdQX1mgU6xUz
tcFGj9jE1Wo2aBJbOFm5WuVWh7k7+/a24gSgpcWuEQ2H+vwhVq2XKEV1Oc5CeqWeQnAhkPhYAi9/
G4H5ulOS0wiByXls6ULDoelg/xR6u9NbprNTJLdJFCpboLkR8AIfKK1D3SyGNj8Xc1TcQrQgoDnB
3SoV80YQGXJr+rq6wWcO1aBQUVMSv0RWM+QtsjTiTYEXECYTES9wd9N4FaNYXlFuQCdugddWzQhA
zJQMpmqgX4FowSM2Be4AERM7TCITACbc7Eonq/VUIZiJbU05/6/v1S791T/p1Xbj1+y96OrgJ3fg
8k3f27Xmb/DkDVNVNQSPli51mrLf27XyN0s3JDmEjqORcGCqf23XSvU3htmOQSVnSc3Rfog/NZzf
yBHkZyEMgAkv7H/J7yclD6ws0iko8v2X//z3xWrIY5A6DVvbQpOlLt3cH7q1Uwn1TEemuNIavAYj
8yJPA6naZgEYm6o6RoxPdnExrDHSkaYikLAUzjMi8IzziU8wDHh51wj7tVHPCowuFnyALVcFekko
stjtkznDAYY0nDQ2jDiOT8RQvRnh3XhFoaQrZQYV4Wjpe2c1d0NCSjvXL+5ltni6w8Dyx5ca821V
ql+Ckpz1OvQRFNKxbDchmis4hNFHrtZHs5t3dtIWa8HGwHI3nnrDfie8zI3ol5OS6N+VKRikcKg8
GQz1mmSMx8YCsd33vqsooOulX66NDn5e6uNgz278nmW5K7Rb05heHCsCS+igis2p8uQuy/vzmJsH
ZUbc2C6Vt2TH0PKeM68fvHRNEjMAhfCSr8dcx2LPUHyVRVQsUY4jqVDuEc1SyAOJph1MRENAodFn
WofGg5OyP1nuWKJUhrz5RYzE1NmolT1rxu7mt8Z74Nsa4gYUWLDv37thGfbpib5y6oHpoyzugwS1
sf4Bf3pTqPWDM6nvoc7Si3Ztn2jJnT4q2Ak6Fn2Aj51jGm5vRYZLZo6OZJDSsG2CLympWGxBdOXU
YTTdmrRHI5sejWY4pfEN54+BmA8Der6D0i286evFBxc0sWeEH/hc3wOIeqGyhHIXpySqHqjGZ8hO
w0Mzmk9qFgAURHoK8b8PAJkwmtR4opwTSLLu2lMi5i+ME24jo9nVKWTEedSoydambvECZkBFGIa8
1eDQvjhdMbgNcSueZT3A0P0Cj1d1iROvsP7Zz5FRv024Ful7lhfshwYorQ5rvsI1j0l+OMONaMBt
2sY9ExcUZl1rbDJJb96R3clvcUWkLWysqGRlHazHXE175rOcn6DPrwrbiDc1zR1XgjUsNSAHc7lE
jFY98ktLrM1maWwlSNRfRfJZy8ibnNv5Sdi6sgsZ9ni+j1AebNjgIOeNUAZMg9fI8r7DQIfXYpUE
LaG4Ocrzbu63tAlpBQPGRYIowMm0nCONx2psMheF8ZO+9JPAmJLicM3L6c7Shl3kVI96PLExjZTd
DdElaoextSseVFilKMx95BvOaWkWpGH/hDJ/bQ8GWWj1w1Ce7JAsruSKlU64PSf6zTyeImEskCLA
7IZmntE9PNsgFsEgPREdiGKeLYl0jh0JekvNnQV0gftnqfA2qYqxNrTqUyOARExNf25RhJJq153y
sSJLlViEsmRSAbS2pPCXy8OO7fRN1P3FR7OMqrt6aXx9O+oELYc3qVpvfDY0ZjfJVc9mc91VMbpu
u30NRHzg5SE0KHqjbUjeFUTJ0sc/6k2opVBNdWhHV0HARCh3xHuNjoVZu+aOHOGVIH+UQVOAAMH9
21fbqYvfCg7VLuTra56G5OQ6IJnTJb90QnHLOcS5JRL1c402c41w7CyLXiNgpNlD6IEu0lcIeafP
iFHIPRmTExLFldkYhjuODOdFRAs9Dp/DZhxRdCHeceruBdTSgRTKFWldJcTmS2DMG6kQeYNniDOE
RcWgYCNGpn+aDA06dRXxAkXBOiJPc2Uw3VUwK90Kuv672KLyrLj+GD4cW6czPSdlXsDZm/s4XbhN
NMrH/TCbgk9mn5VzxO1AC0lQX4B9IPHoox1E6sL4ECvHrD618zh5hu97qR7t6zI4kDZ1RjkawQgb
9+g/LiOaHJLD0L8yxtZu6qzdCXqWet0c8BLf0fjYGwrvRzGgGW/Lj6kdd04FMBWla7n2ldmNevu1
UeULybnv7Dsn31rU2i0igAFbI2RRXsyJrabxORJGOomHswGMTYV3BxQO6B8Sp6Q2Enc2kO0UjXWk
BQNWBlMuKI88PtF42vC7zLq392FH/6Uy1U+5YyLsi8rG9Qv1WdT6VlGCmxakCbEndO8Ssjgaq9nb
ee8yKsTCDY3KrtBeh6p/34YsyGJ+w//7IMBXrtqI6f/Y4aTL4/RzROIlgkEqvWSCWKvNsMX8fmsm
RBwsK9fK0MtNIe0ZMoY/bRGx0hHF1E0JGyg7WREVkkCBUkRNzlzslTRJltRPJEQ6DsGESA8ZddGm
IjVzVbY2QvGANPExPzBcGW7ouNsHXc+IdVHtnZ3ZcMLsgrGkqSEzIuM0zob0VkmpfGeqEw4+E+JX
GhtwqFxVj5FkoDKe7OrQ6Ql1Mxp7GqMkX935dnSBWx4fwrB8ITz5OUYx41U5QRJVkO610vlgK7jB
tUP5WTz4Gei7KA9TTt2oGxCjks3kvAV5c2tGISSOro6fkCMd4dlfpO9/4VR61ybaGjjTNiLLmQ0s
/hwA+WNbYIgG5/rRSn14IeV+MMb1tyibwGYntRisylK/0m0Aapbk60BpocbI7n5WzWzjt/Mxh++T
ifEWhveWiMZgXTeMbAlnQVFW0ySIMBYpNXW9ZgHIsxTpVckiiZzeio48JGw2wS4OP2QQfC7p1nCk
fQoU1GO23p99JyOgkzCdSRmBRtOWLZzmxfGZX+Wq1a1jc7jHe3f6b63Gr+P/uRYlRtYgbP9yjq51
0RQf7X8sbJC/fv7nD5u/fPs4+Fp4b+3bTx/QvIna6a77uuA0mi5t//If/KDfv/L/9R//7eu3n/JP
4Bw6eIx/XLKvuIXffoJ5LF//vVp3luwG2BwOsgpbMqfW/qjWbXsJfFA1U2i6apjfuB1/0Dns33RN
s3VVQ/DgSF3wTU0BRvU//11DrPGD6oIpwL8irtCsn7UVv8M5VKH+AucI/Nw3RgztuySopmpl0UFI
3AVpvQvtqD702chw2OxqKgDIt3ayIlYFeE/EUtU+RqmdPNmhSvKm3xTyAyqA9gS+OUFomSCbh7c4
yPc2hyoGF8DqB/pR/FjphWrqvIyiDF8HrTbvJ3pf56JL6rOBgiO+OIIItJ1BX4OSV++wf+udEnwk
tQYxEw+YFZwUY6ATFJQWYaFwAdFXWCGaSsCjkUHGaRqzYle25k9YHqXZ4dZb8u7tNBlMkhJGTHi1
YvfF2oqIihFBLDnnWxDxlHkinKBBFY5JNHN6DvqcrMFF+1RBCxmk2UWI9+GKmvk5FGP62hMgQY/L
cE7agOAvmyDTrTpO8uEKGCXwJGhPt3QBhi0iyYGECCvuHBxzuJcri9AF7m+NIoZiufia0fU6zQVh
BJaBOWGbRkrB/FZ3Xptcab7muhmczVizbgiGdO4tkaaPfq8ZK4EKAomcHlvIaElXup0l3Z8Vqej9
Vod3x2ixr57bVJWHCjf6MoQy43sk+NUrSMzuHmU8k6bAIfaQrBJrM0izou1aml8MI+02dikwP9tO
oVHcLM6ZSe2W8nCIL3MrEWE62BJuR4VTEIFO6g3QhwTjf+LoSN8rBWpJwJAeb1gtrwjkGCVPMQqe
2tQLDzGrujMYs+/C2CGYaRZ0Y80OHzuysTz2hC2qEwK0/GD5CxBFZgpPUpEDnGm/simgipwQaypo
2O2ExfXp6Kn4GE0iE3BpZkjIPpKJItyLqkEFnJ9oMDAbw2yfCUNijjOzAU3L2BU8+8zB71YVlkHD
G7+7sq4l4Ig21WhMS4lW3CvTaaAJlomzQ6m++NnkeLDmGmKlQZUAWySIUuSJpaW8zLws6PARfm8d
0pRiLCxjc8BPF3wgwrWMzJvYBDEMVfGiwJOZrqF70SiJOfDnpyC2tPs+KUtlVddhSmGtL1cyJzL1
rIxaekefzLqPtMaGtwXjjWOMFMy8LLXbV5rflfuAgekuD9VoX6GicDlwhl8znWeHOzjorzXa8Wed
yO2es2iEuCSfYNbTuOo/+zomOc8phK5+zvhic9ujcylXOHHatwHHhfBCDMHW2pcK3aHJ9+vbStro
pQpfBFDYwhL5vWJ147VTrHRvYuZnfIFN/mKnc0faVFIyOS7AN0Nb41Sr6bK4nTWh3Bmy13dobNGt
ijEwMA01wbmkaylh1w8KpiFQ5zsnx6jR99L3DFFDwIN/Ll5bOy5ad8jmSFuXqqTbmVeqvg5zbTr1
uOF4B8quPUOgwBUNTBzPI+GDaNCnLpQrgTaGatzP93oBuqVN4+nsmxUiS3L/sB51oZ/cO1ZbBa41
wrK20SGAIdAzeUKmwEE1l6m9AXI0XcK4TUH5wwJ/BRwhA+bYXXZnKpG5DWaTBzPkKXqXVtnDD6sd
fGI2ovNRt4BxT9Et5TZEM+EsAdVUafdFoz1qwRmXrQ+q3m8eS5v7swdOw3I4JgJNwzh8/W/d4n/a
y/9nbN7C1P9s9z6/pe3bT7225eu/796CuCbLtIll4+7RhGGzr3/vtfEvHKYN6Wi2oGmm27TB/pBG
mlC32NMdS9McIFs/BDkhqGQcrUkHZ7ZGsw6I1x9Fy+V7D42X7HsR8/vH/4bD/VJEeYvUUV9afT/2
2jQNvqKum5QWBtIUhlg/99rUIciUbwY27iggJb2rZV5pjl5jDkBRqxujqSnEr/Rl92WirKbwOQ2v
mn4n2dxF6SB1wRvUkaIbpZ5oxs0A9rpSK7dWn9IiOc4YagooFsZh9B8LlAJUruJuXrKUO1wjR+6m
vHuzsg+1PfiXXLnA6nKKQ/oQSIOxI+fyduUoyM7czAKXfR9nt7N/OxVfZnIl+hxJAzwOAJzZkVBu
kzKETT22CZsUj0vcsnMxzMW8AGZn3Jg04Kd+QfDrbh3pW2Ph6qNNBD9eI8hQsgJfc7dS3RTAL8ES
K6lfMMSvRrPhEFVDV09QVk+b5eUJlRFLtUZRz6oCjMBPODpmCbMnnoIt1kOwq6V+TlSgzphiObfa
ybvLkoIOMHBN22e1Q3sEijHJEWhKHtGkI2SkXQlgrLTOKj4AH/esT8vOtuBIchxWh0823T+MKuvR
R9mkWUe9CPcZKYe9E2x6tn1RBhuE1MegCkF/T7Qqv4pRINNCAeDPezJXPfKRXQxAG5IjiW2B9Q/o
cuorhsPXrjoF0IgYvfcsxL1DVgoDV8aCpDZYyqpLKU8QF1ZI51HbQQlOtv5MX5DHqcinEWuYhnwh
fib8oqxCV64nmky2/dhNT9ouNm+C6JXOQdG8WWzShl25EYd4HQZHWjzVKDLphqB49DLtSdJaKwQp
W1fyITjtMvKqnpZHGUn6M8DNM2SaRXBVDGUl6aDg3dxUAg0Q3zczhK/htHC8RRIRg+995aqq5eCR
QOpFBuhDLtREF67iXGp8Uga9DRO+E09lrK7LZxwJrRudlmT43TcBU/vrku0ThnCwFA0xw3s2A7wf
n/I0cBUcEQNtSh/CGHINiVdveVgpb0uD+xoYE/noGJyQ0ZDftJodhWTYALbb4JF8jiGATfq1aJ6a
9ipwshsFvT6LC4LLawj0LYRW5LqBqyKAWPKXcg68OUm5RnhvNgSSgd7sX0bs+12sbMqGg7X60lIs
0Iajj03wQu3OpBEVi3Kw4aplj7VBhrdVBjH8qaTTvWA3Me2yTfGoYlDc5bUDK4Zbj8TLVWLvnfqJ
RAhUbxxAuQbSjLJhHMDXoZBFFqejpaVnbZe4U7rRa3ueJNFIuBgx6kAQiBIGyaM3i9Er8PQsr9nA
tbJ8HLV8rF9LHqw5k0WlqqcKYPO48FxzLqeGWwxdUoWyAykzCVJcK9YFJoTb0WqC9+GGByWICFo8
h/H1h0X87yyOFkvz366N2Fq0ZRZiqNaydv4wh9CxhyC7IOJESz+aovbmW4fSI02Z7i0mPz/dctUj
83O7fHlm9pFyj1tNofJE0kfIKQq0iXe8V8V+mLZwahEpmOUGF/hmGW+UtG9jNfEkvXf6LvhIL7W6
KydSc+rl8kfkgLPKIVohna7LTTaO3+6BprhTiWJmXOgYKk5oQUtt8RdeocwAyXoyrC3eE3wd3KoR
L2LHyYpmMfIqX70a8Qu9BX6baR6qrPCG+lpXdw1dbCW++jbh4rzW2MBW5DXRy75tyOJoJ1eO2z9/
dcXf3Xl+eHV/0eR3ZLUlJOV23K+PyfhQMT5nks3lD7CAVinqalR7H7pxo8Q4mtl64N809Qkj3frP
H8nCvfyb99nQMQlgKtQ4Z/8yb8p7BR1/A/dVo+E0grY56VztEGcNFRccyo9NVbmtfyjsGwd09uRV
zaXx0TppDDzXBUdBkmMML+m2zJgVWBCogsu7pLjNxlVdXUt5rJS9EvHfM7ntiYlcxtyVardSuts/
fyq/TM6W3Rxug8r1ujwbQAi/XLHxYoAgGIIZ86Z23gGkex0I7Nk6FaJ2//x34fb49VXjd+mmpWu8
asL55f0jb9sJach2q8HYqCncXi/tN123lbSX3lH6/ZPfpv8MAaUSwkiCkJtaSTUNSUvk5+c22Oqo
aD4KmGW9YUC3t3xuq5DApRJwOZE2eKmAqV0JbvysELXHnjEozloZnwYUY/iW1wWhPxDvbkQPPoG5
1KSER01052WVzxv62XPyhEPYHZXyHbSamhGPHj7GOh4xbvIhwpqrCJqbD3XU7jmi0WyFeTSCfKJt
uTyKNI0vjT2cEa3vjPxqjeTTI3NjWu6PdwZQe/WNYI111V2HEB2fsVfZXJcyYjmY2nG9QhydgOhu
jmyvUAAhZVLxZ/o+mHzg8Iyw0GFh4EJknzAPChBnXfQeb2e2bZQXYtL2QLd2Lff8VF1B5B+0dMcS
6nKlIAZHKGZd0CDSvAY2yHof8bCX7UFD1DDQ5hx8GujsfMuzDYYHDSWP/6QyBymWprBRu8t+wpK3
VA0q36MsNwfjtxTz27LQ1z72tHd43InJ2Cw0vX567hcHAz7SFu32SBInmx9E/lXbjStD+UJAznNT
XVoiOHqiS2Ib8lm/LtkkgmVUmW/wAzOOqVYdXhaY+Stn/mokF/RBWDDQ+LaUMKh7RfK6PK9lQ8mK
ZxwaKNrPyIIrmwoSumGn8KaKF44+GFCRLrDnTfjKloKtryLPuO2wK0DZYKCEysY+JAEFcMEPi7VV
KAEarJRc/7ZNdqPC1CHY61H2LKt6J/ThXAy4fHtPZdoQNvbNZCg7k2EgTgMeG7ywV534PjQSXpoI
ipJwXQQUi5bl+s12LHZGhC4fn1oTTZtiAN1R9Gs9wIBpbVXZbefsNFvBBiADlRvLI0JzdJQM+lDw
9JSqB7bLyDx/25dJ7XUQmb0ho1zlFLC++cTcd10WXzuehU+1aY4npke7ZbvG70uNQ6M+4bid17uB
m2bZkWR2TfqNOqdPRGK6wHG2ExAB3ziRyQZ3jbeiQb7DtRgHD1BxKRWPGD+9OAj2bRk8YBwnJoIL
QnnCmsh9dd+L8VSSCNkjaWsDagMAR31zHex3jepaKAENjJNlnyab9EnKWvtdRxaei4e8A/zGb7Cp
qbnwCx7cCAAv20D+XK7leqCapTlSMLNFXYAvhm9uDss60A8aTbNxrZAFg2N1Z1bDRp+el1KE6gbX
ubfclVGDrKVHlsOWp1efuAIYbe8UVNZMVIhCBIXJ6JRaAylyUWj70LmgjXCX9QJVGqOwp8Iav+1W
nRSeZBFk9l0P1S7Laldvg2/1bc3lsjA+u/Eha9+XQwRm029njLoimEC7JukiflpKL+Sr/dVXlXUS
B2s9u+twnlJEDcYe5z7Dt5VBFR46IYGhi9kiXIdKT9+LtBYiYxQuYVNBsqau22xldIycsa4tQ87y
yiS0TMqdNqxDvd5pOUodZ1ybrYCRFl2amGqA59Mry1ByhbW+F8xRkdKFIiHSMXXrxt9V8hNiTeYZ
T1l1g3KOcRz/upwsGkbcykJEnjyd7kNKZ2ZZqJAKfD9YcDUsRwd8pkzm651hUsDChzUahTntHZQ9
0ECIG6Mvik/W4WcHG2fb3kWwmxldT9b78prr2FPBJIMw2FvUmc7Qr/uBIhud93KiYtpxa1mc56qJ
zQigEEY29FFlmmy7kZxCJkF5x4lFEHnkN7cE1m8LVrHafvW71yIyqdJ59bjr69cUxTYDIezh2Y63
dTUOT138KPKPKJfU+cUCLvAGJBklj0Hte5SpHkFSrBsR0WDMvPJdSUnP1B9Lz0Jf5v8xoz/cGkyH
zxgwUgAltLJQakVuVeaXsiVZG2YvWBXKHulqMYrcdiYvK1wHKvovPE8HP9yV6YPTHdPwHfCYpW99
/zWS1wWBHzwsDr7lvR7yaGt+Ah6x6oyPPx5sgbPcae+FQtpO6lV4byLC0OxCcq5gL9G2dHbdYZAU
edPWqFLeRQCxjVfrk+fnABMlZoBl01XxK3+ogB9EDggGRmSFv3zYUGVoNVoTyUzvOWfwL0Am08pW
G/OMRYexgBk92t0DKyu0shXBeRu2+y0cMCir+Cfs5KgGD4Mh3aw5Kqybfkl6e/tY6A9j/KawPLMD
+Nw+HFYXBQaZLQW6MoI3K+uUpw/VuA5aDMZe1O98+Mfi4Mw3bXE7sQI23lIELW8ZZASCAOjyCWT8
BjxmjJteYJ8c38WITmt/Yw1vjkw9YoHcRNtAQGHT690l57ToIPcr4gClF5fansnCWkucRyWobmfU
+/OsebR2VpQw9Gu7BcHkopfwoFezTQNHod9RKZI8UJ4BPrxQJ0cmyOjT9euJe0pGytrIuZFY/kTa
3Doxisz0taTwR1quNOFhCHeEp/AYUE3bp5oNAXDHRkDYN3hHSgKAngN/q2AFTerlAsI0NrRuYXWs
qIRgZ8cR2WceDyy3SAtQd6Zi58/PUnvIGQIsz5/7wOhfLO1xKiEmdZEbuMwnvBBszYhPUiPcL0Gl
OuUSiXKHOgrTAtazLi5QXBDVCAp2njTKg9pjQLEGpXcHTngDuAkr17KVntrsGSAL3SRnpZkBY3R2
h46rCzjNUPQbCyF0SN0IYMK1HJB0lJNL216kn5ZfDIF2VYXSZVazz7R0rdsopIaHbvwgU3yvpp8h
OBCiw+yAyztgPWySDzF/RlWs6w+wO1Zdl1F6PAwkX2jaB05AvJ8B7kUFRiHJRkgiG/mxXCgaa5Pw
P8YBUhEujAwNMSHTVrNVq9gtzI8ZdcbykpSsc/Uo3eXv0InWO9Mk9s/8MDEHIfXHKoIfE+wkUME6
HFwxIcsQr/kkXT/gmgAaAZ1wlfV41Wg1GAwRan15MLOnzv56YfnGGdgXMK16168kYE8mbiTWhKsa
vqQGoQ8J67evT2nXKLxGcZmu0BSYpOPa6YDvN/NatBJJyWXHbGAi8K3lBkzizoXauxswkEwJY2HQ
SBGrncLqEA6SY9fr1M1eQ/W4LBKKJXngJ6KzcKYaq3pZ3p1uY3AkHK3xDnAMNSylGTO0iHhsvI8r
Ne83Ra6sFwB4r1KEGeF2Jh/WWBwQZGVMMwu9T2ncbmT1Mcnh3NCVimgexNm0sQ2NJYDNYtJOTn2b
IhhYTvsQijbUKCOZmAouapCrqxmxUo5VYkCIr8jwmIHz77J6LfqzE8ZPfTCRqbaZk+mIWnJPKstr
NPis6gMca2R09Dta2RFL2Rya+d5MsCOwnfUBHSf6e5Hx1GTxZil6l7ZhA3EEKIZHhEhQ8hWG2A4k
2+hWuFkKz6RhKx5HggXZ3ZJoAyKb1hakFIXsVlBoM3qSQbzBZ1pPaC9itdyFFJVs2cuwzeNSNucj
l4Nq7SSKjG89yLE9JBh+IBSuKqq0CLZ/jo7JD73K5HaMSXMR3lAdQTmg573Gy36675kftOGXZlT3
Vosqe8AfSt+nMdWT2T/Nc33jZCF2bZCsCCW+zNa1CZDt0SVciqxU8XftDP+oQW0x1DfAughSqLbg
kJ50JGddiCIhj+6/ne7+f2THP1EFCJNT7j+WBZy/jjBnfp4s8A3fJwuKbf6GXVdHT8isgDM4lITf
Rws065j/WxIUgymFLWEp/HW2oP1mCSS8tqUhHWCCwDn6d2XAMqvQiQHhhK0Kcjgt61+ZLcifhQFS
pTHAZEFVTVMYdCaWyceP7bNa72GF5mF1XpJMcakZFOtpe591Y3uPXXyl19YFx/B4Nqxo+v6H+X//
puvEXMs2UNwBdeGUYMeYo2uomMB/QLvezqmuHqBZVxu1VdOnwfAfgxS/dWszIucsr50JJgmPrUbB
NmR1+8mW+XDJDOBMJfMA+AcqIZb8Xr/EPz+nTD5mLIBp0hhfsarv+3wqX62ogThaHaFG1BmOFgvX
COBxwiZm1EA9ARXFGAFUXD4Mu/H7TfEPhzPfJRR/FULzCvLG6YZl0e+wHfTQv7RYoiFKwwSSF0Yl
wE7elBbVba7UISvXaO9QgGbnyqfKHhCfrnRQKxcfZNRNlkEtIDKx80Z2keRgmoFsNvYXuifvoRrm
F3/SsosDXPKQGPY2CUJxKs2IekWlVkZ6I04AMcHXW3F+nIzeOibktGHXqvRntYoUwHugtHFQf1ai
22GyyhcCuJgUA9Zf0w4t17HMiBdtJTnyiSbu+h4EXMq4HwNTWB3bKi5Jy8L/NDftrtOkcprJcb8Q
9TpeVIf0KTzN81pTBjeeCkiiepLcBe1E+FlS9IdQL/Ozzvevo8E5Bp3GTJsOvpd39XD/7W9RqQ/3
hNL3GTJSajHtqU2NhB0zcK4DW6/lpLDtOMKvkYUMB19BjQUQSd5ajGvmWEF31UwFLYn5GCdW9vDt
j6ET+1onLbgwSMVte+oBwB/lEUdv63VlNL1yPN/H1aPil/ZXgD9uUY8IHELmPJ02iI/FpmhPSssw
ke5x1U/iiZgBygciTbwfVom/07n+21vPpgOINEii4f87F47GvL8VA5u2PiP9desMIVoHJfJTb7bx
bTunqMsYiTO5cSISL3z1Hek1ZIQg6w4O0NJVl/X9g2AyfulJ3f32EVl0FYd+HDNBmDMSU3vbfCTe
5UWoVjwtUhpaOmmf1RC9icnr11UUm1/7siyQqAntoYVjHBGJgiFOf9TNGnOwT7xdj8DuMa7sfj9U
UrhDux40mGVhdBCiIie7NC0Y07K8DkA8LTBs/IjMtgrPBA7i+tOsnnw7EydhPf35i2gtAqYf7z4H
VJuk7WgjjhCaMH9ZvxI9BSuny/L3u0/4prxHJx4Qke0b5zlVy7MGioCCwNCYPiBhwoLtIxNfgpk7
EJJuFIlsa/mZuP/2Oet9oZndtylrWDznt2oV8A5p1tnCSn4ncZ1fSMLkVp1sOAQw7PZab2qPiOYZ
oMZF5eU5wZ1D1sqH2lA/49hOWQScaB0aTLIGAzmmVd/5yx8AuublDMkPy21IbWnktlGSXecZ4ekg
4vteBzZaaIWBBxZFrErO46qvsLiN41zvtQmbsG4F5XMXp4iuQAbsEpyEg66rTzVBPB3anXfFyBcZ
c5CdNMvYwT/pz3A7pz0Dsa/Bss5QwGXQD/lbYfdfCy2Y9sVQfvf3/MNlcuEE/fg+CVVzbLRFOmNy
BvX6r41oUcAsRtUijr6oqyPh8S/G0GZo/RlJUSh+iQeIZDawvk9Ka46oMkGmJ4ZTbnj3y+dUlDQr
4QIe09guntta2WtMCGlWEXUZkAk4oxFpm8LakKJwG03YVdyqpdS0lPymtY1PklCEPbMSw9b9F3h7
9goB+nSjm+V4gKPKGEjgkZb+jSmG+fbbH6FdxEyzxc7qLT6VQIH782vX+HmkIWmV2wgEbBtNILsI
f/l5782jEH8xv+sYpWDZ9ehsBirdwsbgzGwXuCbgQG4GPZSfOHpFcPtEveEAzqS9WITQstUfIdU/
h6j3LtyB5PkuqcvprOnPpkV7Kv/SEvGzU5q0INhJct6yy7442x29KkKacOKZstw4vWQQWWTVpeCa
IxIpMa+T82IFVfouTRqXShMFW6UmLQR67XBG5eS4el5M7xkl8kjX5rUsTW1d10N/QObj3ClKS/jC
fxF2HsuNY1sW/SJEwJspSVh6UVJKOUGkhfceX98LrNdVryo6qidMiSlRJMw15+y9dqfN32WSzBXB
+H9GThVd5N8vJnQYXEI63EiUlqb8z17QWgl6mWLmgUmeX+dQZjDE6IyYOO+l70vewPdV2IXQyIwf
7VYfYOgHxqsI3csiKyFV/Qph8dz2CH7gUFtZeVCUtrksWVJToZystyJRzZ1Jzs9+1fSJgUShCNxk
m6adaLPMJBinaJbYiYUsOrVMmbY2aKmTz2IGaaivKKL188kqRObJNj1l20kZB3MX99H4hvwQUo3a
KbBKMfAOhLt8//drS0bL8o9DZGERM7nVWJIg2vzHuFiUajl2JdsO3SwJgujN6cU09FNVpcIXecor
v6cPepDBm9C3RVxhVUwt2TqEP5JAUcXsZ0sywT5sxeSmR3HNOE+sa63nb7rcuWarIAtHGV8FC6sR
EqajVHT+/ROo/8cn2ILpGNbR0W0Isr/fHcTw5ixEaoI3RNZ9WAPw6Y/NS0+EC9w6ekZq2rzkWh+g
yu0vuWW+Zuu0fAU5HR3ygapYq3M5t+kMUl9EmgpZZP2mksmLIrMt71YJpxwhXn1YwYRLA9W3Qmku
Mn0ZrGvl7a8HliwYXaTasGNJKxj9D0orCpc/FpRG9yZBCPFJiGoOSxb3bmaEyoX4LcEhpGxzC9Tq
JeqHt38/PBv57W8nWGMPwIRnokxiBcp24O+HB6G5bkb44Sl3TZI3EzpyVxYc03CE592IXK1j0EAb
olMx1AT27oNCbFPUtb4pChv9qDXe2yyhbl6l/atQhjjBBc08rFNXXOkNeFWeKj9lWX+kpNx/Ix2N
xVkRiwBmcgMEYN67paZMVAi4z9pU/ViNYcFgMhX+XFfFXbISd5CNEwkkyluJlo0AKOMkxyJnz9Sz
3b8fDvnvjWouExXtliljSkR3xX5p+///kgEIuporFk2oQBekdHaZWiOaPMAMBAg8AN87c4mRJ6Dz
cCpzMpHpYidgn/2bvpq5m0T0Ajmgf3dAjP6SlwNbIGDx8khfyTTrLxXRoz8Lamf7cYh/pEtt0isQ
lrcxx7f47x9F+nt/+PlRdIOtnY46lCQQ/R+jm0BSc9cqJXHEwyTdiYqfRGX9nMv2qnRD4rZzqz0i
AtqOatnHu6zpqVlGqKHqGYj7fjXlmlR1pdp1hXHWl1CDxl6y0v1/3qVER/cflyB7WgmeoKTJ3GKi
9Pwg/3XMO/hsYUWbD8RYvgNQcEg1C7DFjjX1TV4kL+7PQ/Uwk9ppEslrSYWnPogxpaX+RSikrAcx
sJcGwHsPlCnq63NqRJ5i4tpa+0er1DaQs6mTj/zqCU3qJZ6HS0LQLvyQr1WsvF1jqfuWoU3GxOHH
MmG3k3kuJEZUKPcYs/Vmp4NMGogt1C+5TKWZui5izI9eBUyeJPTtIrcfQzeGgwVComyks9RcNaaT
VlCCrJ8chL5OgjlUHqcgNt4U/DSLypghja+r3HDlFxxsbo2lTjx2YrsVrkerGNd8LN1MUWyaGIcp
+2Wln6n5iQMSjTFCsUE55qGv1V40Q5ndzw8j26c/KIUXQG7wjwL3G5trfttShTGgJOJrq/2eTCS1
LNTj0I2YZeLuTlo0SYOC5UqWi5JAFB4hjLDBPCpjkPYFXSHYKzT6DrnqdSAmaHdorkk7OySpxIgs
h2SaA7Ec1eKlMycrZlM1y868Cl/GLeUBRpKYiX6t8hegpmEHLFbxrovNpiS0NfCpoV69gvc/SzAY
aiTAFl7EzPAAntoTOTs7pjwvAS0r4tHt8jWQVzrnCdCNxHhVKZ7CzNrBoGdnR8el65x6PBJRgJDt
a4RILyYUzig+CF8BdY3KOh3uUaESIaTancGQPuTmQyR3bJw9TZG9lsKiJqr0KgT5skWVJVtzHPlR
TYSzVn1YmNpnPwdSiJh4C95ZUQgL8m1e0R5GGJ6iW4eIiqJ5bHW7XkVaFfNiyfQRLRlt22ueYlsA
lhTfsPm8R+QqRjGdnSmbfoMSCixL/55Eox+ZhPvC4dsgubI9DyElv8rgr60HvQ1ZFAzHZeFyiY7h
exd9McnuU7RgVt+0+jqPe5YR8hv0I0X9Brx3kz7TEP85wLQsdMOxog1vC+AiITdO+hjKhJrIY0QM
bZHihqZdYX+vvvbtZza/pZZXR187/Tb2r2Sbme9TlDsd9dzingixsyQBLHJeLLYCwcK8HV9kGVni
m7qyswgJ/rUA/BhHAi/3qeVjNhuSgEwVZEqHMvzUP6soUJVbLn0yX7TFrvpKG6kDNNg5W3hDLkFg
6eglNij1IR5u7yUs+kNvxHhQEh/APGMFcA+yAOvM4sUL+s/trhVrW0RcpffdTUhkt57eyZa6GKCp
zV+y0rtzBl1SA3olC/vnVow0oLS3dpGSeFmvBfzLRxzA65d2jLqPw7DIlVuqPVVWhWYsP5XYsiJu
llJawgN0LW6DPHazUXV7FpKTOPsKl38WUq5K7wCXg7IZXVXS9qmOMbsbEdVRWbIGXyDy3ECGKUTY
RNv0aEBNWKQzqw2/S+uLWUpkZetI9jH4teOp6+VgjER6byq8toq+vepum/apYO7ORQIsMzxm5JWi
PtRLHDXTSVKdATvv3NhmRgA1KOJ7O8Ch2ddAUWKvQX6IBKHx087FNNMSXIR1Jg5k7or1FFtED8z7
HHVn9gNBSaD39O1bkoPi3NUUBAvYSKnhnYkHOmCDwSjPCmcpRsOuuemORGRwsLHT4f0bQRGH4Wep
FS7gdRnU09Kd1aX/lc+z8MoyVnIYZvJJU2y5KVh5x/odWAp9kKwHm4ISFTNC5qz1NTXD2Wlz1isT
thK/GSWyy9f2e1Yt+S2R9OlhzZPfpGzB0nhTqo5q6EuWkBxEvLeK2Kpw9YjaJCLWn5PV8IXSrGwl
jUUPpzs1TCt5yw11uDaG5SsWLPBRbD4KE7x6B7fRbYHS+HXbmfBgx09KURI1uyuqM1omC4mRYELc
uMGyN1rtR89a2bekxMLg33Yfok4nh3jd4izCAH/PN/3/9mO1ORrBAneDZQPfAuMjxzPpqLL0AqU+
Y2aCWY6pHPdfprKVT0XFWtNIp3dl1guMqQ1deRlQwAxS60NlVT1hfIXQsq6oV1CT5Jk4fUzWDJpd
HirEisaF3J/5pUP7irMD6SMRIo6ScFV0JE798aCko+nMRXp+Pl+ha6XlG2FVoq4nG665aKyHutkV
cT6qo1oHaZQu3J0aSbF/vlKrgZuRZY4Y4UChiHjBFELM5yZFoHZIRVsn0KqS5//8zecvPh+ez/31
7fNt/fXcoptuEXGD92oFYDpORKrJUIT2kYB911aIqAsibdtkFAX7DSiN1bo3Wvo0hU5O+fO/ku3/
nw9xWfBOnl+W/bY/qZDH45yle5maSkkFMRdcOVEuAAXdBvJbPvQ2HlG7UhU/be86Lw7kOxh1gXKf
vpNoi/XShiec2X1ENtFlRACA961THL/c+1F/IYmOibUjyxp9qbwg+VUcFamRiAJCkD8HkTWRdJ5I
K6U3dikgSIU0qUmwHxbZDeOvqUwhAmLAmOcOfWn6bCphN8tr1Sj+VHAKkJViPmLgtF46ElWqjhTW
MnYVDOETBltxad2qy4IKRtEgty4H00Oe1lodkJ/RrbAzNyLUbonmZ23s0yQ7y21ld+oxN+PTIifI
XFO7SnUGwc7ZxA/EALjdmB8i6u9lup7B4Xs0OQ4UoOwq1l2V+xePFMRZNKGl5kpq5tJFc4VQdWus
BgCd1MyPav1rrfXHYkoca2gONU1MKU3P60qcBuAsgwZVnOi3mihTfVavCzqF2ZoJ7ViuizVgvYcF
JJRnVVQe49p+a9h2te2XfGCeCtd34na+a/nbAHGV1fnJ6Dp3NHkfsnSNhZ6srPqW6IMfVQChc7cn
/mQ7eQPoPhIgbVgZnpAKpwkNTdox3QCZXAzDIdRxnHPoDd2BXoGNXMQpehn6lmxLEWHNMlGdNQot
nAStuQbc+1cMsBCVsg8rXR5ViUG9pAEt0ofTXMtiRqbjQJpA/guDW2BwzxIj68bd6Cah6GSDcjJa
2SFawRXnfWz2AcVFP8lrDGeGr5H+jVOaxaTpCF2JuAAVK+sKzYIpX9uFgIKIVJYS5Rkw005pbFn+
rJAPp9rqsK8/qENLuKW0w5pmD+PoDrDJsDIikjtosnBYFhOmom9VAxlCMZnVo2sUomP1SqCh028/
Jsm8NToGDs5wJFZ4yembKrMjTulD4g1OIrdQ3zkppNZ5cOU5cYQ0OxqLeZKE3DFiWhU1Q4NUuRSb
UA3wFubVLs13kRWGVKW2NZS2oerM9RItieSg98KmHzzkJgoLszvqynysUEuVcFMLY/ba4UZarFOm
1qG3GB9Yf2vdcJDzzE4Qf4Wr6tTs+SaBfS/bWSsSnHDksk5pBLduW0S2sU4cvcxHhsIpdUXWL1Yj
ugIGMmtuWGuKL42cHNumOo14ZQiyI/DGcisW96xQffVr1oSevtbnNVpQKC4wLqU3dka+XvTHkBA2
8uFsxml7nUQyqLCzyHeM0sFUz6SqQEcbvloGSiNIjuTfOFZoXBYxfrCj+BCr/lpX8VtR7Sm/gnQq
3VFtudurtypuIa0tnqhWRN7ylkfZNaZH1STeoJQHgHtuQdheS7csShZPViuW8JKz9NTy4WMkSDda
iAU4fMZ1ped0F0SGqQ4O3DbHxgiG8jzQWiwTaEXGJQtMJXqp+vqk9V9ItTml06WTC2fr96ir4RQR
15qisfCB6j+kAdkQLHowZIqqx2TvLulyovT02qirW651MFbv+lz6Y7q+ROv8I9db3yKEpbCaG2do
NKDIhDB9SsWvtdBXaCFxNo9xa9zb2A6hVku3mIxhGYiixHlUleycyPoBBAASuNQWLSoX5fdtnY/c
wqPie5DVwQ0zAbgozDRoBoy/RM87W5wj21VbgN5cAJEjg1krZmeswRGaHcJgLmbjTivAlhrhW2OF
nrWSrymEvqx2jp5z/1ecR8bmhTAs0elJP8pzEAI5zimQEc032iafTQsHfljOQyj7S1gylwS5vu6Z
Xuy52KzHR1PAVDJ2rtGKW0TMDsyfwgUCH7nrjMM0wYQxlqCalGu5XONV+zVND7XEjIt2TO1K/NSa
n5g+vDe3W2+Ql0/1IvotqogV8zX0HBGw69LNvkUHplIKmwKCrfWaC67XJpbhgDWaselFN6JrVg5B
UU8+fWYEWMOLBqcCRUcKQi/2EpnOg0rnwAlpmYTtxJrYadXRw9LpRggULBokplp/bUO0hpBLymmf
6zXbbcmZp+rQYsUdBYjzYuGWJWgNQtqMsD+DeKM1VbNVbfIzArpTL4qBrCqn2ULPT/OD8vcXQDRY
DpRHrLJYCZUaFzEdmcvCwkOl3qCngtcU6SvrwbvaqC+ZSpEeUX2FcVqRrxpq92K+RCG5y8yHjtx/
FSPF1usTnjkLsEjozNnVbN+s7+F0T9mGSprbpq+hTLiJa4rdWUx0BxvASUyqN8EoXjqpxg6U00Nb
jwzIfiKagdoXH7lk/CTM9ZPIErsTIVi0CDdyokOY/+ZmCLZaQ14t+9rqPUPnzcTqWdKMF8zzx7l7
1Iwc5NhEJQpgYS+tcNmx0yc5WNyHKnQ+UcSQrZD8rb0P/OPFaGG+N5M/oIQWzPhV7z6ldMVetPhy
X/miuFAB6R1UsxC2CZrSxkCre78o0FSyt8S7hFP+2sfl+yKPF2rrjrDxRgm0a0Mi24o7gd1eMX9W
inWCt+IJoO81OfIkwHKxoYMxB2DMYtNQ3vPXdmVu1wgulY9lvi1dUjBHUQV/X7/OU3qsteQ8Wzgd
TKh2U+aNYXJOJfOS8afbdd6SUOE/JfaokZIlg4lh+sypkJQ40UrzQjTECy1Yn9Tcl1qY0WDGgSnG
nvGyhnu1zM5CCJG0AX6Hydim8BuUIgu2JeHKs9y6Kc56lrE9F14FITzHguTVa++ZxGxpZolIK3wV
JPMdtvuNHs8LKTDXpMku+OwpIOtID0sA5f29KKxzocTeqvREc+rAUyIPrp6bC9Kt3vbLwEpDbb1t
cUmNsVwQXr4RSnrP0vUErTsn38tI1Vc0AKdcYw2XY5uf2AU13GAUqsxuo2j5kxG9DNMCOIe4W1nz
1/ZkjnowC6YrVRIc3ebNIq3UDH8QMEtiOtWAqLtK6PfnyS3E+YgVy+uM+dhwFUwwrNRR20sj0tpq
+aKsoZflRDoU5Wedal/aeLkXYvjWSdVLZ7L22kbKRDwX7BmXSvxkpHy3WNURQH0gsOKg00ggTuZT
X8NbFA2+1FceW3256oKswejUS0czJppv+pagAlnr4QZh1U1G1hVxfZbk1EYZLE4l6vjBi6z4MdD+
bAhAzyLSFWs1kBoDgJbOq7TvvVFd5EG16cVvuaS9qnt44p0hje4gZ9BO55dWsIIuke5tig511mxC
J0606yDSli9RGX8FYxnoLPW3S1xMo6+onf1sGGxpMl4GUnBnxRdGOgfrfNSt6Zjn+c00dHLBMn+e
30Smxg08WvIKVAl/rGUUEEV0w9kC1HOvDf1B4vayGslRjNBJ5PZEMpxPvysf3mvZ8E01epm0zhtC
40gFuZuSE1MAq3QCeqmmIoYXFDSqn62pOP1Sn+hhEwUvH4clpzrfb+nuuzGPv4xd8qFmysOIDFfA
CUC36Fobr7lJftKQnCv8vp2Sn2jxnEfNOIlqGISW4AH+WcQOF7uADlU8iBjIFd0uJd22mtkl44oA
iYUYhd7Q92Oa2m22XodIvOEfPkbcpauCPkI5RzHt1rBEbV+7ud759Kseg2gcwXc7mhmeM0EGSbc4
kf6l0o2gjmfX6tnif5HU9RjOjSuygpfNPMjFNRDk+tJa831gI8seb5+m1Ov09Ggt80VBu2ulbgLh
W12pfiTrkW7cu8D9Bgr/IDQR9xVLQEFmndP7ep/TVZCC7FROi2NoukcNpyQriSk00RxpCu0FMRzZ
gT57X8GQbgb56A2C4cYczlJXXouMS7gjfgwxSKUoP8eyP9K6IXyJ2KzMIGIdK0Ei3jpLvBqK8pbn
EuP09GucDQZYCx1O7g1ExMzvuaj6OeHPdMzOQzJShwuhQMUk9xa5DXf8Lqzmm2EYL7QEb9IEXlYC
lEZ3HwhCkV9m6FZjn2EPwfmArrguJG9c+q2SeUJrbGfA+I2CtXanBro2H8difZGs9Mpe/AJD5aQO
sy+23+YkPo2h+rkUy6s2yD+MXsZ/sqAdDU9ZqXrKOAQVZdkxGY5QpYNU+iIMI0RcBjE+QK3Q9xgQ
cKUdI1V/9GurPhpqcTTI/6CCC/WjcVUw03lenlJgp4JIX3r+0CztPpvl51oKH8kQ3QRsLNRWwU6l
vU25a55Zb812/XvAWFovV9KSoWtpdsNiomHYgyrrGmrq9rLO3m24WLp8QKd2CBvB68bYqZRfQvG7
gyYXiuI1Z+XWcenpTebgJdUodQiGOxPuOoedIwGtNUzk+aLpYtKB6y8fs3ujVt/InfJNAbu6CLQ+
E1GOv3MPHhmg8FmBe6mkl2Ri85OZF3GBsZpckHlRjxQcKdRsYtRJ+5w9eaaGVDIVgeio1vGUWpKn
Sd/mJiQSuTiHfXcimeQRLziacJCGLQUUEgudQgB/KEQx70xTicW9CqNCVfTP0sqzGgIrkHrF88nn
9886yfPb58OzdPPXt0NXY+PP+3lnlAik/lbuaf4s/Dxfg+yHsA5Hz4DQspvkmFJAB+ZiZywFmtSJ
TkDVJSVlBR7qsIJTBcznkJLs9sdzz6/Kggb5Hz+YZCp1yCQyKamPiFeAkJVBEwmAgwapZMdiknot
102Ag4rYk4F6kti1TM2SwYWKGCeQ5vY/D3Vq5HRln99TM9gWVv/7/yEtekSJgPK3p1SSR4OBnMr/
/pHnk89f/s/r/PUSazdjb+jy7vA8Bs/iz/MwFdNCTE2ZMiJvh6ky+i9KaSWOKChS8HxIKwUPODPk
3iCuJIhSQPPlJBV/fJWj8OPQATCg0v+F2OAy6LdD9fxq2A6FMEa1n4csNbcK2/OUPf/UUo6NTWfu
Z66GKZ3zfKaCMsrV5knh2D5foJS3I/rHa20vbWpYfQ3q83FE0tSuqfcI5Cy/3f7iqmkQCLefen71
fK6RTAyK4UorDEtYt/3nXz/x/Or5XIp4gnjNP3837VJSccTs0WUc637i9ITqdqz7tm4dYUGuNwoW
fMHlMtadCzHOGZbaIegHK0zvTj2Ee0SD8P3YJxUL6PJx3FjB7A8kV+0au9AKO5Vmd5iw9fTzPpuX
12axvgv1OZQQgZu76NqSYDEBfCvG3yi9bmiY2ZVNdkVNXNzqCtlyWX73IR3AdfXFoTsW6eBEQMg1
gwpQFkhRfiDwwoZKe6QF5hNidZfa6kp31lX8hEZo0uH8DNE4rfKxFuMj+fPnnFTNuC9xZIChwgrI
onrRAflZTgmXKRqAEuIgTrcpKMsu1XGqIy8XuCoJV6+x9A+GfAzT+ZIZzSvllN84cKawOo4zYgKy
ax5ICIIBWnw/1E4C+bUlyDHBeY8qnITTeMRbzPHICTWgEX9s2/VUsXgQixQ/qBWowmc46ncFk/40
/twOwwosVi9wikwEQefU6NbGBjFKfh9JK43pTiZUuvBXJ7ZunB6pr3kpzEcFysQwnDTsQpGYIHUP
YXZgHwLEILI4WQhSm63IqzEf1iw9MkSYdZNBBSTws7F/SkIDF5E9QLWeoPYd4tU8TBEruQX4tUTW
/BZ80mc2+igcBwqJDRXmbDbHxuJGaOTN9jVkd5WlHcZJ5Oz8iVHQ/MXUr6lCb75+UQzgVMXqqVny
2qsjpfr8sKzsbWPpnkIs3HaOfa5wkDjko7rPus1VKvYvET7jjStszNsCktbJSktL7Q/6OEFsaHe9
lTNjSCS01nYNcyEG+pWyAspotIqNgOO6BP2t7nMqlFlZ4vjBqlhBFUI4ScvG04UvnYhZBTA/A/Q+
i18l8wX6A7Ak6zAplh3PIPDPqU8VGboJkBMTzyrQUaH0EuEFhCbeh/6QFD8T7UPPfyu9spdxEhVz
ewgNYkRKR+8hDYCtqjGxCPlwSNC5hQ3F5808WzS2OBV2olRH4jYOaIhwJd6rARqWNYGqiMExROyb
0/1cNfBiEawu4H75ZASlHKqoPgJN8I1ZtxvygIRsOJSabk9gkAU7NqhkZv2NHK7PpLTcjj+W4uwj
2xGDrfZtrWh+bIpwkxD2UMY5jilzxb3FlBJR0hvWbw3lJoPeF7FWmSTslN5ETVs7UfpKDUGIkwMJ
r3tBpwEdWTsBAzowBurM7SGyZpxv9MWx0bVbPIG67qQBFw+ID3FcAiM2vrN5Q4omQH+s343EsAcz
CrSRLkEto++EN9cLe4HBWkIHKAzzJpWleoyDy5APaaQdMjf9CYWMdsFZjkw7D1e7jgealGczzuxU
5GRpLTU51D9EHRTVKcGfOpFwOUSTS2yus+rhjX6crfTcPhvMZeJDpCcUmWRkRW5sUadEmJmhfu3Z
IQ3jDzh/u6WN7JgKqFK3gWJZQZyK+wxMptF3uDVYfI/aYcHjOBLgjhw2S20jbRyrlb0ZlEHRtAdt
4mpDJpGtSHLpUHST5kxLuKcuB7SsoULwSxy+F9JAWDhdJQ7bkPuFGkRzcpDg2SeEjuVUQvuo9vCx
7o1s8Fas8G3NOgSrWRT+XloV7J1I5UwDosk5BfuN4GG9rkvhVVmPbSbDu9hgx45PFkF0HbViVWMZ
xXicUi/KCWAN6xcAbJ7Z9F7MfmIIu2DsWHArRzlHgEIZMy7yoC6tS2R8KASpVeBWdLCqYfiu4bQk
L82paerFKHJzpgxtBAg00fMUVAcGxKEySlfFmiMwVHYWZl+DQDmctFlfwORW7Ca3XHbYAfnWrln/
KODh9YqFgQzkkYHr8Uiusr1MFE6KY6+JrzHccE0Wg6YxSZdt7GGOAqnrWetew1S7SwbdiKZ+dHpG
KCsBaxORdotJs/hYUL3KVgLRw8bOSLlOkvdK1BzB6m3Auvtt8AwtkqQG7OQ1ivTmpoIbqIuOmAxc
UMuyl6wcPCnpgePCmFvtTd67vrJIKQRb18zjoo/7lp2lREHQGDq3YODNYwgmq+muqGEhnboTmeZL
FR1K4zqwDyX6bq8k6b1hpE/0eOPtHkbZvDSpAuTUogSqsg2oSa7ABtgZ0Ea3jEU04wQjFjJm51y6
CzBJ40H25z78HXd+vDyUelwJ3d4aUEQLxcq7pvR2MUa+ypFO8tk2MTIU8jkiCkdiBBHa5aMekre5
L2+KWn1EVfxV6UkmM0q/zMwP2rPwthkRCTz2th2xnkVU6/CjF9Iu44Op8qWK6aUxpes9HnXETrV0
W2fIaSVxxsUDZPU5TZZHbI2fcqKRh8wuqNLe2oiNeJ1QQF21UyyLL52g47MoyO2a95g/O+WeSfmF
wHIWNiyTxpkdHonlCwlQlXQm0P4RStq1hU1XCcKrCSJ9KIfXDqovIaSeDP2cNGkK005BNK/RDxSo
or3GGLogQEB5+YCmHMq3aU6OTbUeKADZVUmMR5LBlJ5ttpygoXiuZbpMY9cMT7XJ1A0hoK0o7krW
cUnFYDsM8uLD2Az0zQPKyU+IO2YpaMft3VyB4Bl+RAR0G8VIHupTvDBZjOkZlNmZ4XC77Z0ihsG+
3KiDYUKEUDsvnjAYV41GZARuSguJvJT7oKkomuhnap1vrSyfSss4lrUUTOSwDSlRKnF4bEXaYTWR
IiR0N+vXObSCpUr9RB58bOW+GDHbKcTlUA6fKHxnpK0OHXi8r5Mi7ma8BVhh4SixumDXM4B8KtUf
uIGggcBAB1hkPpbqZkjvZEXuyhyJmi3iyzTaD116ldZbgS5x2KG7wV6ZU2BJj6Fxr8bfq3prPCG+
DcOvgv0Xe82dCnOiH16Vye1kz5K57u+l8U7ajGL6C0AFSESH9hW/KHE34q9iH15JsiGRnXQ3JM/i
3vqufrO+MKZsJt5dfiHebN/4ZAm+oglgkdFw2mi0P6AjFCq2cWeg97GLwd7/xk2uUD/PmJ/YROtp
y3w39bfMIKtqGDMVnppJlLow1AdE8dLrkE2PZAJAIojYyJuqf6FU3ATaDMtM0rHzJZGs08lBbscf
knfYVLF6LsaA2QI3iNTEpdfHGAaf5pA8SRevLXlTai6eomEwfnaV+NCKaL6Aw29+NPHAyitUtujR
maBnVaqEYNbNkZuhtyetFo7NFJ0LawIaQv2yP6gAv/d9mRhOmrG0zdqspClhxqGTjQpe4M33U840
1NVlvmmGKthjmTduGmUlo56QvlurfMpFam4T/FfbHHuQoYxpb9myrDYDtHSyYqxKFaHdu3RzLsV/
PgiL7smFxJ4lXFCp61Z1SLTVYLFVV+fnc1lZdB6Zvq0r6WtzEmIMJlUjL1/lrPY72GdlPkuvVdVm
96euRraAUmxPZVJ9WPoy5DaiUS3qTbVvB7G6EJB2YCYUjjK1y8vzQY0zUAkaUiHppNdRdcIovlxa
cs0uMhDrC1mVVFEa9evzKbrC7GOL5DJWi3JdBQq424l6ni32k+xdM27+aF2cZrPRiKxND9jAIm/u
hfmRLhLSTPppBIUhzdx+8/lQp98SCWhfmGk4OBfRcqTGbIGW593p+ZUmtCeQkJdGxzz/fGVEKFQZ
JBLrdLH+JaSi9hh6EnKAy/UEjinVWU1YZm/2PVCo8zke8eXInNxxqEL21atxnDAhOGDN03stkutQ
T7TZDaUmlxR2/2G0Cn66NXMMQ2Kf0MVdi/VbFn9T9UX4bMR1dcTSUr20noj4ElE1zoUdF0X9Iipt
eG5V+Lc57vIvZIQ9qin5hZplF2UZZNWVr6qpPVOR1zeXs3XH3ap5bB+6B5ssfNXpWsAfCV9UWWMR
Z5I03qljILSFckpHavYNxphbpnBnCR0dnm771lrINhtFdQNv7WOt7y45tZ8dq0IS4lR1+YgVclPl
qZlOBmy9L0L+1WozmRgHchnEKNf9YsgnwDrRZEeVkR6xFErSoP8cGk2m40s6JF6TgmPSqiUQgyQ+
9/p9WTV4C6JwE3uCN2RhrI9ggNNLFU7dYe7mxO4nEfVMMt8Q5iu/iY7cqbRhfs5bsCuflnT1VAgk
sYKpYHRkzEea8JtGyjnSyOetJoKmRaSw7UBRq/CMPo7PZtnG57URST4mGkPGeVQc0iG7Cq2luUmf
TEdNb4xD3rXJ97q+ruz1aPLLmf28TBryeOc0f6jDyF0+WyQcLmV8psAQwUOUNSd5oeZf2RbC7VNL
Nf6UxW1mV038VVfbwVcMYit22JYRo1FEy6qcP29aKY15Kb3pMyNZOCpv05Qvj63jje9/cGdyP+2Q
cpSuVurvWJJdSknGN70nzqFcCuWwUjs4PK9siOipiby6k5U3auT/Q9d5LDeuBNv2ixABV0BhSu8p
7yYIuYa3Bf/1b4Hd7564gzthiBBbaklgVVbm3mv3Wf8QEC2RTan5WNAnJlxKvNQY1C6BR9iS7/bi
JYTTuR+6jkm0XRnbCZonm3XOmNvGep21RvcU5L64mgXdTS/snxomQAtjzMtlFU/dExXmHRojcfFG
rXuCJ94vrcINaAgk3cqJBv8YPCQsICF5CvnZDcL+czAAQZIXUD1bOVO0Oh/YgNKOXdG22WMC7mCl
7/SpjX+K+Y5Urd7fOQqBmSiJTvWBvCAuSIInW0c7nAwdRGZOC3S+yWOr2aYyIgEpDRNCCv0+opFr
pKD08uhM4oW3npSuHqeMn8JEoNG4As9lIdQVG4cgDJEMu6FVV8g7zbXNfFBtIKH3tpMP5MthmHKc
uifAq3BRy8zW1XYcEWCgMG7tnNlJqmV3ZIVLJndQEeLZFHF70AP4ncqBNzdKhGFWTY7B/HeKvbh4
DOZ3z+SSqTHCScYGEVAzo26WJBqecaFhPPTj8j5A6RKUbXqKb9/ZNTt7Vehm8ZF5iCrMXuDCqZhX
9JL70RqDc98PiHQnsHuap4qLakjok2ZuPQE3JyrHw2A4P9h6npMWTI5lFnmAOWeL4hg38X0/ma/F
APFzipVad/MsVG8Z3kUDvkBTUVHc/BwYaeEgNhyrWc3fql7Yr7YLtaiMXONKpgeR4+nm7wpgNjBo
6klg9ujCYs47QrvQ2pd4moBk1rQwb8ar1CAcs6oyKNt4r26Xbg+dNHZpBkrRFX5yyO32W1Uh1TYD
WirN6JCTzcup1T9a6PgJJhgJsB81DoGwm9tlJ9OugfwIPYgJC1WJOSSIWaPqEDp+eqynArtMnDev
aRSgUsriHxJ637vW+fzrM85MiE617YSPUnOGsyXEnWO14ePtgYWcwLEEbEOD3HAXAoNYjmlyp+s2
mtNYMhBwhHqgWbXNxsS+WGmIkjAGKFOYY0FEAdIOqsDJhtzacczxR8fbeXZ8wgTPAuc5PUOzmxXT
GPldVTIfL7cHo7doAwl8Z+X479LQGhiqeupwKr61m471h7DLadURdHdOkYCe+L4O9FUAgL7wjR06
Ui0mSbku2y1znGrbB8X4gUqI/N9Va8Nt4hYz84PwR/w8dbONUdSIekjPOtP9cwC6+Xx7evuI6YmG
0tLc/XepxWqywuRjzw4C4zTYrX4i9effg2ZBvRlCN99otju2C1fN+tfBqMbDHOxUuzI/lfODoSnS
6zR5f7tEkPS/67eP/l0zt9JLskNqxOyTEDkRxchVZonqjEKJbL5SdBWjaZ43WoG7JSWHKqurVVPV
4JMm5sO3B89jae9gY/536fYKd75e8PrbdavO1R5QO6J8P+8eS8z/SST6+9sz06LfURRuR75SGj1I
5yvLTHJaOUGO4G0fbw/sfvbSqzXj77VkfoXPK8ggFyBNvWKXlpQcpZlR3/Wp+x6ZNHRQL+R3DpnC
18pLy0U0fyJoO2OZddmvU2s2wZF6derGGk3eEKbXwK1PCHPcXW3S7jIoJR9UYugP/VxQy7LpDtN8
zQqLfHa6BwmjyYD2GcI4jkkT/U9HVOnJSvpzmBvWna0MuUcuCTKgQ2YeDOY6UJN/31jUjq2Mu70b
Ms26XQtlWp5KbzzfKtjEqIxTUlu8ifXxB6t1S7LIEJjaJnfK4Ryb8QtOAntT2f6a+p6eCLL3VT/Y
EoKs/dINg3rqpyZgLtXAB5VJAtQ2Y3eKamhqekfcvW+34Mim+zrQm2dvsmHRfpuJqHdOl5rXenTJ
Be9qOIixfHPZgw5S1cXKbsp8M7acRVEkWc+eH/3PU0h6xZBdiCZYNFnRXW4+Nw9KujAC669hVo/y
39igmz1NPlaqMHsyU2Z1IKBGjeXGJGp+alniOUijppYJcnjThOYsaJ1Q7LwEds95STfDbYcOjwo2
8/cj98Ws11FnNzWLDS0zRSeTgoHM5+k5g12Ei2/Ri9z7brx4yeHQ/hMJ65rY/fCOfnqas+MpUvuW
KXMbdwdQ7/nZtz2+ZRs/JJlTvEJxB62a5v4xmp8myt8SnY18eOYfi6kxn83pLi8J/7lZtnkS2uaL
RfDLfZr5KBxzQEQV+p2XaIzP6dwJ8ovWPUSRTpqChWZpsDiRM7pG+yAfGUG7BLT9/WKEhI+lIWEF
VtUmHHKxNvO8vGhVne76yPGxd2QMnHU92eGVLy8p6vS18rzoYcppnIbtRH+68LSzLMtHrZPmnUUI
wnNJmMPtZ0sKeW7M0dy3LfVsPeTla1Pl2nbqk2qtOYofN/lAamtukpG2q6vrFO5OnphXYzqjwQJi
5jHPcc2suFSNzC+3j4JgYoTjIXGMmw6+gNmi/jTrfBez3+28xhuO6OlMNINtdYSCZq6qAEmy7iUQ
IuZrtVeWwLw7DEd1/FiooDr+9yCxFPx9alTEZWhQmta3z5YtsX4cMuxNT/xGsS1jw1rrGR6ZvPfB
FBQRJL1Q9sfbrhAUWn+ooMoW80ahV00Ji3M0rv0QZDvhC3GsjJ65T0HnU9l4bN35mlHW+FR0O3ly
/cebrb7JawOwldFf/Gwwjol2GKnEdqZw8m0rEvlKfj0zZxV+STK8Kt0noDkstkadW8+l2WXroueV
t1snZQy8DDWk1Y5O23KyaZ0U3b8HRxI8JOpsbTM10OBkKTR+qgxGVA0kEWJ5aWnXi8bL6cvTWHvx
ikaLn0pTz/ZisgmDc6P40llik+OeuZ+MWN1Xuh1dmv91afLqvVtyR3ROcbEnYgpjLfHvLXcKdvZA
Jt7t2u2BX/yTOVF7abmdrqP58JTMD25YdXudFFQ+MVoEJU1z/Kp+TnOImbDRzFMtLz2D2DOHg+Hv
5TFBM962aA1j+jujAyId/l05bLEhs9cXE8bXNhJ4Kvu83016A+fbSKpHJncPUjJYMkhpWRXz+lh7
dLD70g7Pg3J/07BKX5lCZaukiLI7zZrtF64f0RyMfid0KjvA0tE9bAxcVUZUfJbek55gQBq85Kp6
L3vyNTLMsSjECNSs/N6clY5Gb59Vme/+0htKVyH51ixAK1nqHZHuFUy6EqtcDIJBUDhrZfXZsMrh
sD76Nu++llrGVabzo5hUQgLIv6bGOxqYSOlmQ29lehO9uR2tUWJ1n1iPe0Rk+h8F4uyNf4e1WAuE
vXNS4raG0HrgKzg73ckEO5KD1NBX+W+IXrCCMAUCy3Gs+65BGHF7RvGTbafU+bzBYDK0K3cWrpot
aVRwDGdmw+1a5eKby+vowQje9TrIHsKw7R5j8hdX+jDJze0pcZMSmVB4z2nAg0zyWlbBuGWA3SHo
t4L3JLXv7cZtH8jjrq6xsCDMuZLATIsoGw6a5caOaePffpG3h3HsctCSclwkigb07QjowwPBhKZJ
piANRNm/pbJn0Woyh8F9FYO/D4aw3I23UzQdJOgwITDVIvGnu9tHcVXqd8OMtCuq4I2MDGfncro6
FBX2oiJM7bOsQRKq7on45PGjSsiemxqDt5yfcUyBjwD0P+8urtS9xc0SziYAZrastHpdlA8ANfU7
FcWcTnV1uj0bhIHWrQ3cpdX1xho6EfwQq8vvTEzjuGfwf1dTW+8kSdxLtFRs5MIPTmbS1Cch62UG
5f9O2KEktM7d2mOpzrdLtwc4JGjFSyg6vp+LE0mXz3SXsSCFY3IKJzCTQdfL3RBX/dmVdbYJdb2n
SZ6wUydZ/NLmcPb0wF8FlLTXulDq3s4YFOSZ4WFoHv1VHajwUtiZvxZ6Ke5TzwpWqvK1Z4vMzYXh
9SaMO0HjyXF/e2Ld4wGWjjGW4YOI0YaXWfIn6GbtStF/9B0Ic9PJ22cnpTL0VcfGJkWPTcHcBRx/
D3Fb5tuh6Wxq5T7fFpgD/340zdfC+bPBIOzz//m6olgqbTJ22E2sV6OG6VYG+f1YM2wLSqz+QWJH
HPDLCef5FK2C0pgeCYP+91H4P9dun/3vdYWjxKFwcG7eXjLNX+DvR2MXP9jdiB0w/KPcjs1bN3UI
bzVd9rIukofeAkHJ4anZtLn9GVW2ON6AMEwNxInx4WNvlIzD0Syt2pRCu8Drs7stOaWFoLT1JRjr
zikf8YQRrVmfPUELFLSO9Xx76s5PmxlcgNyBkhUU7Krz8U2EnGDetJafMq4RyfXsmG+BeKxbKfbV
bNTTKCKS1dAV/VEbAr1d+WRfrscbien2MNDNrmntFZGWHvIp+nPrJWIRrtxEoXWku5g442wDInoc
kMDmb0svNZkBWnlzriEUfUCg8ZC7xtZjNqhpHcrMOmtZ2wKC6V2kbLK9pFCP16Lt9aeyavWFXkj/
s0aaSwDpIyOb4rkx8NWWJD881kZN3VkwLG1lIo6K0L6Nwbr4GA6hiQ+06V7M0XkBXZeJ4F1r8uIw
gbJa3Z72FT91VzfGZcCH+WgKcaZ/HW6GIkp2zRhPm87oxm2Z1NW7Yfpr9vTxuR+d/FR7dOWDzCvf
szokc4dcXwZCnrGqdGKPIOQ4J0iIExxAOM520zmniWYpmEQdj4IelBurgfIj5ocKYNiiKRIsAqVy
z2mptZs2NctwY6elugbJwFRQFPuqdVjYWKmRo5d6QdWPY+NvQ7N2HbKzaSqTWIWWY25K2z6el7zW
2Nfn9rQYA06rXsIMPEzHbW8wUfjX2bOhPg0WU75IwBG+Xewny193akRZvTQbZa6KvqmOsF6qIz+G
J5e3D+sChqOpNLPC+W5G+BjoIHMiUic0O8953+rb26Xbw3+dZdMK2w364GBRUm9Xi8hK9GPcu9jB
/UY/dj+WF8O0RfdG7Nd85faC2wPK4nFhTgljwimzTxYDNgaMFqGlrHhAwoihaBdONluls/lDT0rr
dHveB5wrMtTck2zFztO9S0PVz7u0T80zq5yEadmKdZBY0Wz6sAH0uPVjol780G/DZRAb+R3P/jax
RFjdniVDpu5HmTWbvojslTZ2NF4gtP3txIMHyDZ1LJONmo9FEKP/fbYm6ef59tnbi2uTGYNH5tbW
mzlN+K2WrtuU12z+6rdLCli5TQrd9fbsRt+YXxWbhEn09XRf2El8CQ2mYn3Qhu+JD7CX0avNicFr
3zIyzKpO3Q2J+ZUGpkAdDPuUgarOaLxJ9tS+OeFhIykRVYcjzesN3kHzZ2l8L1wMBRhC+0Oca9Gb
PzmcyTT5BLavuOq0dIibmq87/CMUfTSuIS7fOn2aKtL17fntPyxHA4ylSR+h0rHzx4H2/194e670
aA3qD6ZmqTun24MI/H8f/XettsKVDnFpMyF6Q1Zgo++pbQpHA3uT+qjabGME43IgO5B+jOLtMtJi
KJhf6a4Z4qam+enlW92gn5zr0QIn8IuXTFsZGeCYW29a5NN+qCm/AztctE2PRIPAGttwZm4dkCj6
vxulfVNfMv1sYL/49bEgV3mOeUGUBOW2Nu7IAY0Wdo0NyhuIEHVkdWlL6z4tgYeLMD9ZLYkreVy9
wrFDeubv5oY6EhuOeGicCIC+svXjOKV6ZxE20vITa5U66abJUKkyn9sYeJtWtgwRCxolyHc932d4
Hd5Lm+UGrhMTKiw0gEO7wstQbiafOGUeGCRvTH8qGEKWuAHjuf+B8h3N7eD1p8zEF5nJ/EF4SF2C
SJwFmkL+XMxnoqLhvBUDU3bow4R06TP5rIPv4t0mH8NsOIUxXQu/92Ko9eEpYqkh6MJ794t6HzXG
87yWbHXfW2VN8eoMsJy6JL8X3H7CspdZ8qXy4G4I2q/5TxpbFlUkyRu1jqqICWCweGsc3s+9Qy9j
nNxL3JPdFhBFOkqPISsG2ATLnhf7L1NnPKW5d2XGhm0kGSgQnfDLrLo31rMc2PFwjze62GbkWbfM
ryvb/LVC50cr3opgHBdZ1eJRrB5qP8ZvpZa09376ov2ptPRUQm4mbwBHhGyaDd9p4wS0U7Rkrzow
+F0abBI6T/Bw6TSZwrRWFiNuG3ljMtMwNJxsqnYOPWzt2fLsMw9P62mrJz2C51ptMid9KCbr0c+d
Cz2zeOnQu6oqjF/NED1VtfkaeUOwNuzx0LnIqJv55nYz584kMYrk2mxjgSSM+3YT9fpVxsPV86xr
WsDKjvtqKenVjrgLEOvgtZAvTODk2HyqzvstbQGDGLntiOvLcHV3GVqMTzEvtIH1Jcm1nYIc4veo
4U5OSF80AJqbfj1SBDa7aiiutIw+xRyji7qSbY7wvmBIfwIT3BHpCHf0x1pUN9U6jLu3UshXYh/o
sIn0yCgZcr2M90bZHDRW1jXAX3RMHNmGWY9W+t6ibNuAYHFqoRINtSy3QQWI2g3YKCfdOBb6lQzh
am2P6dYbMjgig4e9Jcq2IUL7RSeKe+qNU+TT56ubBrNCMqmFqsUZT2TAyLlFxrWiFG1m7Upn0tIs
7xoDtrqIDBKroEvQYluKwpbHYOohGQGrdh0Y6r3BX40UbRyJUP8E93pRIecbgt9SbHxk0yt2j5IO
GflIipkITK8D7+WSxYNDi6oedBlVmzIpqO893Lpet+wzTNsoY7C9pzHoAzeiM5qe+K+x/MwTwARB
ZtkESPTr8IBX/T6u3e80UtEqmryzMfCVc1pq+fTjoWFDYYEjOYSGoGiobwg9QchXr62EI+WIk9HE
wjwYu1FgNhsq3ViOSN2r7OqX4JcLV71qYf0rGbjOmIcePWPeFTm5Gtqv5mhvOSKUIkAT5dSHkWZZ
Wx/awTkWIt+DSwGc3gRMLzOSv+vcfhcJq2Fqjl+B9C2MibpY4DGo1kbI0dy1LdSIusYPN7HhesE2
ondF9Utjckq6rRVrCDGcmV88qseKmBCKp1+Mhw9uSORyUW9lobPjY4y3B7PhEFR7K+cLf9RD0sTP
Gm6uuvtD+5IzliYMpCYYS+JwZRVIbUwNxVIQYP1NYmbKVjGPO9RHW7fJpi/5o+gk+9Skh7V1OOFS
TL7sTH2OHoQQTNWiJZYUZtcHZlzuhS5FLWIbe6Ce26L+EW5mQOKP7n073DSsvq6DojMJ5bgxnWpl
2U1zYnT12bpgamV4zKsx3YwJUsMuf+qm5CcoG6bXjnq1yMGlRWD9AoYQyxxD7jDilvTqXTBNxrnL
hsewUxiJocL01s5LFFF0vmOtYzeGEQRaQHdrdmysp/DutGXqQ6qP/PDoJcgA4VdYDrzGXPxqw/iK
kp1+qcErJHC7SoWSSAr/muXtfmopVgPG6R16Dq2fALeDS7dX6cUr5HtrQVWhBLhSch4sF/q7gNiw
oPH3ZPh8zYJE3o2f+qTDtgxyzB/DQJQVYnY353Z5FQ/PPkkMhz5gPp7HuDgCFJ7gvBqPCCtpEVMj
OgjjFpxq4QyIaurmWfPCtawbuUjt5jjK9ql1iD1hkjhY5XOVjwHWqHhruM24dqSnLwha+JaOR1Jv
uIAM0y1t39u5rfkjFXpdMmmXWJSH5QivacH+/aLJ5lob8k+QAVxvyVXY0LPoILZYBibR7o7Qgz89
jXJps2yGafZGqfHC3dNuTKu+H9H7GZOu41Fvf026mMvS6HHbJSW5noSxZilKPqZNBwT15z7yL3Pe
TlqjNDWKg+Z0cN5I0sAU/mummlr1Rcb2r21C6o00x3zlW4CgqAeufbCOBiBFVZVzKFMfNlP5RdIa
L5AHs2XBG2MxNO2XriaGqv54qvv4GrQYhl0JwJzTbBptWg+gIlqt+mLkRCRnOU3/1HlwtbC95K2f
r0c6sAuwbniRscxCgCJH3JWIgAXoLuoe1DrIPkCIBDB1pzS/mA5G9TgZJtp27VOHIGKPWKufbP4P
Xn4uVYYTvKZNEEaIy8TkvXJ7whi1dqZpusumpLUUR/pr0kZEIPbzGJbUtcjSgdiP4YS8GkxEQ35D
nstw0bj+gHJeSQLEnFUvzPDiptV3OCOZc81D+6amS3wDNM8PDHOmLYIM8uSTWl2gKUlq3os+5N+9
GmpiJy+gqciUQRPXNDQt4kz7BnSVBUVL822CKFSwmUcVGTGWTnRE1IQxJ4dkY0zlT+7F5Z3ZGIDp
4wJpDUQBVeQrBvIRM2R+eUQ0ElJRXZ2w/fQGm0lN7TCkXEdN31/MijvUckYW3NI7Ijqao9Eo+FLq
QOXFB+Vbd5nLeizLdJcg9I6sbKNKkW4dERJ6gPoYVWHzUKNuwYBVJBusv/5iKNIvYmhXpgCflDv9
TtiuvtXr6UuF1a8cMYCYnIoXpWfMjCTcn0lo0ngPG2KX4pTbGaiWCt3xGLA5h03/yXEO47cPIa5R
4tmWjbMuTVI4W/rrfaA9VbFM6YZX1ADtT4rEYRHqBBSFQNeEeh+U9lMjGg9KK1/aEqKYG0fXbh95
ZH12g+Rc09BP7rvhNY4IefA8c86Vie4aZf2Bppa63XvizV1BNW28JDLRCdbs8uRd8Pt16LezQNiQ
cFzP3OWcbIgVdzZKUqin+iYro8eg0rYygERRDEMNAc1dRjrewa7Lp8OIGBxVESDGQreXRsUUZCKX
YuJeB1jHT4yyfel1EzPESX6D9pLrSWsKaHSIaEvdl4QAhB8aWY9uXJFVMC1cre8uWTxdxrJUa01D
gECxUdqmsylLvjYQ50/Jv+umQT+kbnE3lLiW8+p+KswfnQqtmdxPURo/jq1fS7xIWKI35UAVLEaO
1bV2QjI3d4wDRBm5HcLpPjDI2YW0L1ZFnCHuCfJunYWd3Hm+fHH7SVtSrt1Z5BQvJ6f8CUca3CbR
4d5EnyPcSNkevBZskpH5nyLTiAPX/owRoRS6aq6Au4vZuEBF6sfFsurc7tnGhtrH42tO2wSQMozj
tvosw7Bb+d3ZDkW+GZqFhfZja2gIk8VAMzwJUOvo3NyWyeTApNFPag89OrMcN5rjX21VM1DgrbXQ
5iGnU1DPCwB3YXHvlc1w1JPsZIQBW7DsXuElbMbAgbmUALaqRSrBIaDnzEl/8wiThPMx0UYwEEM6
RrZw7Pg1FNUJ9KO1tlMiU9KxGnBPYPQ1+N6FouIV1t7pSzifJbhznZDmQfnLluMikSXyJVrnDf0I
nBEBOo+jCPmWZctIorUJNBlcAMqdQY/UrfF5CKV7a9Nmn4NrhEfXmfBoRsArEoWjotuLAoVyIVhk
WSLxA0CCaiyTMRA+8a7jWAaee3bxIKd1RyAfVR6dCp1kVGV1mzJ2jhhcs0NW8BNrkYoPsxoyKCb6
RCzXaxk8M00ELZvgKpVFuSNYehEGtiJ2h0Y6KAYOFkm+1qvY5QwNzVhvKzIibQvMj36Np+g8uaa7
y11ijujTbeoWQze9TOSIHSfhjrLf1atyb+JnWzSCZh3ahFOPVJ0u99npC2TyilUs86LVyLp2z16N
Qhf2iG9RqwaK5iFz337RVZiCXXrWezlyJ4sG7bgXwmxDGeou67tOh0jIabdgLslhj1uvvWfFQZ6i
DrI2EdyaVFdZs4NjAaa59T8AAA6m+DLoEC31Zqjvpgk+r+PAlXcK850DCjB3AplgB/kbVEKk3LY1
x/0m/1T6NKzHhMK/zegcWvbeTIWHEQ2WlPKYQKVxdTeI8sfuAUiVpBCH5LiEGZMdDc1X6jjGGhQs
t4VG13xohnLRaCYOJ0AM2lyf5T3RRDpcRkM6nzYLGNEj9jEZSF0TdbLVNedilVp1sBDy9ib/CqKS
w/+oY2EFLpS4+i5Cz0ud7Szi1tWX0EK2RoZxoDeCt4BBzqrJJL1ZnbA6KZ/czr6IlsMQHBr6vGLr
0G1ceAlI4dQrcI7pxmuaDngjBAI8LyZEp5irIuhVhCSgJbYImJII4zWk6GzpL8wWH6tI5mv4LDgM
JtTLykJZHfyJR/fsQ3QNG8/igGLTOKKuM4RVYk4z0G9D2osmddas7I8cYgzCGUUuPYc3lOhXVFn1
mjLVJVCKNZN3JIaGJMSYFISswztf54YpOvsX7sZ+JNkXOE/DrIK3cNfBbOlgIhW87ddNTT600AOy
kweGbjSeGduYAMpEei9wU6hBICB05U9qslEG7lWVNig3uS8CD69VicJwcLFLTdfclg9unp7wquUA
mNEcuSFcKfnCam87TKZi1TKOtLgrDds7+0gz/OTSeuar7EngtKfoxAhxn4wVhkZlIwkzv6Xvfkcu
FMtQO0auDRdSVsjo84vX4a6hMcObCcE6Ng64+0QQ5b7/5aJJA0gHZ7o3fsv52wW4uokVTN8THbKj
rlhCW8b31A7Gp3RHvNj+H2F0HvdTv48dzqVdA86RY/xnGjWPfT1uFYo4hqoU6Zw1trZyXlRmUEO0
Nu8J8IAejmVptdrOtMmV54SzwBD6UbpZsqy9ce+6A0T7DEuyZ0cIX4a3LKTL5GYFU9YGfnZemmeZ
RgxHFGFpif8n0LLdaFjZw+0hZp5Aur3ChTJfU5y08OpIhLyjV+0pLreZBCUUJpjqwIIQhph1xmHi
/3ioRtAzsRjRvLKSYp6fOTsDfIE0PIRZcq30rNk3XXgtwszbQbF7KmdxaaJ9o3XnqMQeQY+ciYQf
79KpJBa5GTwOgVaPpsCbo83dDYg4stgs/bV0S+2Sj2y4kR6c9BHznqZjTPegfnWjSNYE9WAV9Bjx
G0F9wqesLyD5tvtOuO9OeQJJ82bnk7+SpIYPdJX2TFKe0ij7HmhIdc3wCNedWCCdNDWAF+Gc5vbo
0YVdezCppr7cQilhLxsoRmgwv2d29pha1VEoE088uO02ZCpQuNlVc5sLIc9vnSu3ThpfbA8ATFzj
nbQkZsIkRyZD/cs6Vb1FaXEHiGtlpy8GGsfzhPXd0giaHlFYsvN4SLLqQ6qAyUbMLtIBNJjrQnKR
natWRohdocNr1M6R1dAZJ5lTYbfZAfnBRWo5h2GdsC/++JXCrOLnM2iKXp3pwspJXx2G6LGP8SM0
h2tVFB+lmXxqtThqyKM2ahqA+PM/QTAblMGWWZkPwde2VnrvIhOJu6XldvmyKeRrZWJuNC0wvwWi
UNiL9OKyxwyp/tEdXDAa3N5wD9zq6NZTs5l/qNbNxMacw+WM7D4zY5+BffxVEzaBSD2tIZP20duQ
g7oxDGpZ8Is2Xn1rTlXjJEM8BcOd/iR17LQxqVc0GR5mKV2qUCYJkvgaLfwILHPNEnCIs2wG1RXh
KtBgIrYma5KJSaQpGxsrISGLng5UvCtpOHp299FhQ05KhXLMcD5bP/jkcPwYqfacFO1F9fmysGqc
hjmI6cnoXmWYfrQEICzKnB5CT9qVKYLHLlD72B6/JyJ4VlVvXgI2U5ZSwl5dmGRkd3QyeLLAQ+q5
9pQJdhNtdj/21kOcXAkQIGvM54iceO3JKgArh1ccrEcViXXk54z7rS8U95At6J2tO0ZwSUJryDA/
uevBgHrdQVXpHrnTsAS6fhmjbeASW0u3vFxFEkenasyfKgo3sBUPjCHojKbfdTFxEKgsYw2R7HeM
aUjoNSeCgD90m9ViYWeOwuhmH5GLP3qxWOFLoWdid/d9VX+hoTwgJyW4PS+8nUnfL/fV2dBxks9e
VolMH8U2y3DVey+MBjZBr75VSaUe1dWJ+4eefHDSauaqqjHew8lPccsRDcadWrcXw+z2copw8MX8
tmujRyw8JyD3EXBeduauEV96Ob5Vctj1FvmKTf2ajYcU0Cfd5BFNdnD2WVmc0HkUwnxpdECurXoJ
HP+z/BlH63HwnRXl1Mn2wT/yHuHda8F/dbvTFEZ3Y2ynG8A/T5XMIFYrrAPV+AZ1FYoYvk4oCvR0
g+benoxTyy+rstfVrx8G96Dd7tqC9SCfj4c2QwvJljPU7E4+BAcmYKuwRKk422YCYT8VYuLX0Mhp
LeYbJMYoOVTGW8yBe+W2xj3QF3cxRjVI80rjF2G9QBz/sN/r2tlEQ4g6lvKNSO3uXVQg1RIcocax
8dl/PNq3My+OQyp29jxon6LeeB2S1zb8gXpxL8zEX9zFtb1VwQDN0RuewSPv84m+MDaihUJcYpcj
p07WAwSwMYdCrXkROrtYGI1fIZqyjWB+ujbG/jSNcElHgSWAvhvCQKqj2v4srZr8FbdcTrhTeX8P
xzYRLyXuSBScZ86cBAbW+cXX1B9ETZt4TD4dE1SA137IOxV6u8YarjoN/0pqvGsDzt6j1ODmFOBW
xvazG6MfupkCrmH5M3kZ9wy+NZwmu8AaPwYW2u3E75gQv3yYfpgRu5wjaETmVrXrrPn8rRjfJhmU
xdxPT2H0k5DttNI0SM+2XzPMsUETOTQzcxq8Zk46zDj62qLUM7CeG1rx3DYNiX2pRQGautHaLzx+
dVZfbMa8B89UfRvEOmsh60w4eru0n76Ik8W5JKKNCjgFZvmlomOOcvJ7KOXByBG90hmAbQ2asuCv
SwsJguTIaRljWfRMb+Gi3C2c3MTrEe5LqGpqJD7Xoy/gSXonOhI5fHvtm4hhCgJNrFXCTgjXkRbE
1ob1se5SuID/j6szW25U2bboFxGRQNK9qpcl2ZJ7+4WoclXR913C198BPmfXvueFEEiy1SAyc605
x+zGo993JiMGVm2voXfYaW8iC39lXBXWnum9O4VkPt8AeCww9wZ95BFvDJrCOpZUGg9m2z3oPUZ3
6mUOS7Ag3evbqjIwb9bYjauvYJaa5tTx8Huh7i64Ioe5gbEjvpOuek8NwADUBuTMmBlIAq6DEqHd
MQ4pSuLBy7APjBEzPebPVRmaW0iMXM6ZyrWGd8cXi0Xh0sxxYTWB6GFEYda8y618E2muxlmwXFvi
E0OCWhdolucAXHPleI+gnd+7PvYBStAIGaybJ0S/Cfz+UXRFvusy78WXwwuyUfwkpJEiwjiZhvUQ
6XQEBHo5pi7tKrHkmVibi04oOy5RnO0TU3cfZc0+ix4rTTybxBujt/c+gp5JCnSHyxRnl4gK4sqJ
rFuTGE9ut2qaJl9nePZ3RLbguyO2oAg9CRZy+iRpaw1blZO1/aKq/YHR4TaEVBr1DK/bqNlfXvEL
ydl7TgGOpTDHfG0nm2mesQI7EQXhQTVGRi+07vKWj8vLXuoC7Uiceg8mNmktK4+sc96FlxH+zBRp
3Vs1y/J0OJgWhX9PxHtqBwhKrXbjWgawTxLCS6SaOjPCdYREaRMb+iNAXG9tQJgf2vxox2A0PIKp
8lz8gGgF59mZleJcouyUgqmvT7eIyKE1U10IMi7IQqv+TScCLkdi/umiEBcWqJcQnlNLtPOm1EZv
a2NBYH4FFGB0kEeiGYtRQfnbbGyf+EFBIAnNnzJsPgzWgieyHO/zCbGNq+3wnXHhQkenVVyEJWZW
Gk/YDbQnh/gTdB47szkVUftexHSYA+Wv28R6s6ruUquAQQin2ipU2cUa5H2nI1ImOBMwisMqza+a
F6HuYlt90vna9w3tOErmKQ5Cb4z+pJL40zAsB4JMsnsaUudAEXkKxYSJwUxXiuHfCeNHTRFDa/H9
Rg6URLzu6yrHOy7jE52saFUzFXbbnN5D6b9U0iELB9SoXtNdraUGSL8vP4VZ3FFcexzrmMtI9QEK
He54H1xnEu2EB49W37iJFbwNHHiecednzW8tc4hdsS7+EPOe3bWwAlilGf0PP6T6mpesOSs8MSGQ
Q9tUq7hIjp2yftBCc2vvEulVuraTqgJ80VdrJwx+Gm7+wuKGsVfDBhz2ewRzw9rJvIcYPNPeHYaf
DhV0O4ivgVLl0emu9FKm9TS3tCzMhpQMhq2hhhffgidrF/N0K21O9Zai1m8HSiGrbKK6bMKubfoz
XHgmmpWAKw3i6xlb3oIwJmbLkreBkguG9x8GWbOeRxyr26v7ycqJGDXUlx3o08qzWSz7dv7KtOw1
YRpje6wIPOy/iL/tAQclimjfyS+Za+8qBGSoKRBlhM5E5SX/SUn8PjVfsM0Ea5cu/Yo13p9e1mcj
y/ZtRwws/lxnE1ZIOxMUClPcPVhasS/i6GyTQb/JR77uNrlQf/pVMgatKOvjjXjLp949dhnERSEy
pCQBkYGUn2tKUetCaIcypvDZuFw4QlrgHlCPAWoWNS/71KdIEobukyE5QqVMYDLD6TQg/Wlk/Uy9
3TpYVoOEL+nO/i9/GtxbRjnTbp9ZW9vYDR/JJJqhizBgMsbA/GmIBzJuUf6seoOOWq5Twwa3N/E7
HAj07U1wLaAJvMCZk4Hh+PfNm9TQFaUY+inNptGZn1WHUW4jOWncpr84WUXma2fsWJBt5hKSbGgb
FUF/mkK0nK6pqHIL77EJxTG2uvRQe92LYVT8qgzmA6xBf6PHf3YnBAh2F8AeiRkl2gAFTepyTrQU
YPo3kNVMB2x+piHkd3xlRHOgFwH1dKzHds9yE3GV2tZMMJnIhm/EY9krYTP5lWg+W7iBxBcnPasr
GxBqGH/0XpgjIciDuQP/6Xa4a6jCm157tfnSp7R8Y+VLYM/U3w2x+zsYBZHlhGBkkHdIJC+eRu+s
N6NNwAlCZtdLDz1egmjkY1SOG33GvaZWXKXIxq6YVrZDvqPMVvjkaqiDjCRIl45aRXDfd86ZaxUX
zqQnNEQ76WP6GpcJhZHyjZlZd0zF8C4G1GM4yp3kVJcU/Sy/o7CHW9cHZFinHXxtMGtRFO0cSJIr
fUjmFBrmHJFLCW7KWf+s2ko7Wp63N6bB2qbBjGXtylvnZ+ea4GUkNWCJAFyyMqD13Ca8EfJIadY2
E9U453fhkqFU5na8Dbvu1roNf4xlFtqeVDe7TTmhE7Yo7u/JSXsCFQxNJtKQSSA7ykTxOCFbXPcy
exZ9dBwCkzooOJVq+i0rEKdx+tJmyVcXGR+ty4/NTbWXsKEsO7XqUwbWp2cAbo0HG9rBiHKsKYaV
aaWHL1lrgLa1epOWBmRy0veykXon1XeW18zoWZJ5+tTsBMtT1vEfVIkOiRheKROtnJLfTZA+R1P9
Of4Q9UCRTdvE9l4Ujk7PvTkyzXcI5KJ6COIKmbeLQbFCzAZvghbz1gkw7IEI2Q0gQIrxhoboTQ+M
r2LsnqeJamVupa+1Fz+3TYNrlpj7DXKg+G5gmB6Fcz9V6YdIESFZegpkT4EiL8sXjAI0AeTebTO5
t0hbmei0dXbk7K1xOMnI3OpYYPZAL8+aqX0Fdq7ITiDHjC4k14kB3+Rc+cROioJ6YL286WpA7y5A
/cEHHeu3kJB0Jv+QeRGMpOR8K+PaRuW2ruwfuekcDa/6U6XFvds4atVktJu8o86iel1WMfy5xIai
RZu1JLqnCtQRX+aVyTW8bxJyhCgfmM7Ag2qpy6BapnjHqDwQaiYbMHleZtLlnc5RBug0ru7VyG8J
gxlV1gjWQvDuIStexTo1dw9MPzNnwqxAU+97RjTa2WDLWrz2vim/Si35ldjy1wjSLmpx99iUmtu3
QeF5cGLj1mrUaOaggAYd94rEDfry+rTJFIJuux03aW+b67bJ3piZwLFCZkhRswM2nhLVms8vmBQn
R+E7n7wXCBzMWcIJDlBm+TfkIlFT4NJy3HMtQ5gl+0jq1bpShBUEWBWJu9W59vY6upb4h+k25NVE
EtJVPWyMvNvWfU6824TVQQNzDTgGsyJdGab6G70dr0aXQ+wyh88pKZ4jckV+Ys4LDwSxUbUhrJVL
LhmlgGynnOugA25ICr4SAjcv2IaC9ZB65yJVb6Yw7zthfxSp2Di+8Scp6F2OY+esm2DdoYfZ6Hbv
/fDBRM/zJh3CUZOfvCp8waSFqZ7xIQ2/hJEMrOrfkYb/MkyKC4hxfmTp+KYG5pBNyLDh6gHxBSWw
POBgWcqqu5aIAhE3gNx9HSr90ZaaYF0eQmtk1eUHBaguXQkuVpW+hk/Dz4CS17rwLXNNPuirGGHP
SVrzRouHADWxT1eorbmMtEn10tcYWXTGuYrORy9+5PV4DCav2drm9KBa2oYiJM8WKUcBcS3fNUSJ
bewYaX6ElBtu1+sUpuVOVKrbCM/pdni7v9KeEUmT9D01VloRgNFJB1wa9s/Ipzai5Q/6sbhJ3gDM
HzM6uh6lY4PZjDz41SiwVkzvpYJrFRjUzZmC/ALrxOWBdYfSTcRE/aZDMrKeehQKIvhRpRT7ReX+
nHQWs0Dubn3FLLezLr2Cv1W0U0/piT4QThD5OVFK9vMITotNuT1KDOYT7ZudGTXjJI1wIqIwG8lE
A0Oc7axmyTFnYZQ0gPMo6lkilmT8sIwfR0J1jWEGqFCbXtfghtel0X11muPf1/KzaKii24aTMi2Z
fnM1aS/0rnaNAqZOeTfS/nTcyffc4TMNaEL3gW6uZOiwsCx3eo5AwQV2Ms7dA6/RxXmMmImm7i3M
vfFgypzV8DiUW6tNQZfrwx5bWr2rNDvhuJsdWsbnresnn70REAaS+dRYAXNKGE6PRbIHsa0iY1r5
PqBFN7pmbfOrrUSBYRvs9OiMr56CmK4kNbZYApELsPh2Rjjrdcr2QIsWUAQ4Z8EkLEF9vUb9NNXh
W2ai9zZ7ERIWIs4s3hVWxJhqZMrVf0ximo/eWdNifeX13kfrADFLe/WndUeKsZxUGr4EUVKrhD66
htsCFLw1D6qSFWsCGe10hP6c2/o80OJziMHn5XVSUCLozqy29LAoED/NsokAX0nZdmcbSpRBo35b
ksezq4fqLm7kRwrYg0J8fZEyPZKT+qLFtGoMc0fg51zgBCtnGbq9DvX4oWwBaBsUQwLUc/sJWsYK
3xYXpGCn5iYMOlM6THWLL9V5kzYzbDGwbHRt40BNXNxGQQsVoeXRSlr/ZuB9QcwOmczOAbR7lbXJ
dXSEaqS8hmWPTDSumTEfTDGV4RnPNd1vYBWrMGGo5BSadJ83I3JrlQ10whyqDkbpgWpK1XOui1+F
Ify97hKfAQxtZLzks+sKJpETGV6gj0jQ1WLa2Y3TE1zCCqDRmL2dDE7JJIrzrWzG6q6WkE+XzbJr
l3U55+I9utSR4U2bNL2tOWLn+ybOrRqVeoGMp8dAgM0OVWrdj2ynwMWv6Vss3pu2QJ7YnBHIabs4
MHCzzoeWDdJxlmzSOtkdsn85x+X83YRzME68pOOQv3zA9rruZnQoDmjAoMutmQH6d7eYQVcmnGZG
QJXdlfxCk++bYqaNjvPGz3y63xgvWaWCRl02WvTfW8uuO4NTiRFtgdgdtYLxpsyABzJ55uayIQyC
fA9ZXOXMrk3mbJ6YwW1F0ZJM37mXumxaP6+/b2Wu1+vb5SAmuwYh7/ygVDcqXtD4mc0/ujq0B1jk
6j8bKSMW1cPZzEINo4/x5aUADh1eIcsMfe1QFGOC4AGN9DVR8yLsnq8qVaRN0RmRWUG1tUH06A80
sWobJJUxTAQHzJ/M8oaXW0x1+BDa+EFoFlgDLKFTkAKFu0uwbd+haN3Zljpl87fby5e6QTQWBijx
RnvtmEUJwz8xwQIEkjYN4YjQ8U+DxqcuIpIv/n4zy7e1bJr5e/NbIh0QHxHh87mcB9EovW2ny8+4
QYefn7TfMqAWofiQbP1pRMq6yYqK/hxrcVP/RUH0N9l1Gl5zjK4tf2XSuuYO/BS+rmqmPsf/87lI
2mek6h6Wz+r7bvrbDFqWxySwahW9+BnSWwsLftxyc0gMQLdVNjREJ9pf38d6dDrfd3fLzaCyi7tl
M2Qz+7myERYsNOHIad2EH9l8ws6nqWVMDhFvyZvRsPD8Ppn+97xaTi4/yfwdBLszY6RfvS+nZNvr
IG8LiC+6imMEV+ExQOCwXz5SdyHwLh+2+uen8f37+Gc3bzKkqogwbL7WDFTA3XKrCCbKdjV9RoQR
lESrpr773gjvP7eWT4xuAu3emg5+WLXTXcrE6W5UCTqmeZNYWotEkClJji6GFTdQwr6qols7b2gr
dGsXQs5OOj7rxlESRVjljJPgmsKbN8Z8uUYV08imrBtVlEakmhyslJ59pYdknYdovGsz01x3Xtii
ZgL3Ui8b6vsh7ej7v4/X0amtjDZujsvTlzuM0CUeIqdMsDxruaMco/YQTyRO65FunizTu/oi8K6V
Y9CmpTCc5RwiCQ1VjQP01XSy/mF5ROjX3lWa3Scy8DlC6b/PzDpY4UHJ1Xo00k1J2flmaW5ws6tB
bCkJtd/HBl0FN83NiXmpCgOtN7vLhjhcdTLhzyzPWp6P9ah5GBkkun8e9f1QPEZ5mXX3YRZdXVHY
p7jq5JVkS4wJ2KJZJ8fyGs7HRnzQ24ym92aSaQgbh5k4F8L6Y3nI38fZ0QkCpPaw/KFhYnHMCTBt
0Xyg31XXqLSM73+yPAAXjiQlcWIBh0+SqyD/Tlilu9fSgPBUBJPoAkI08aLwqbVH9jYV5FWtUiux
rlLr7qrJN8/j/Fyu79ZVIwNgnWHG3S/Hlg3Dr8UUh0LA32P6GKfneT44RpV/VJX6Qy0yupVOMl7L
cquoe91ciJs28rt7cLbG1bbHpzgR+altQ/O6HOpGuoIOKVEbDanHcmi5M0a5frQNFgPLsWXjmWPD
l/3vI1rFmi9gSSUN4nH+PjQfGuhOpaKHPz9kuSO2yKJqbfn2978vx2EarZLaIcTkn1flMfmiJE1f
fnnEOL/4rG3rXWdr4IFKp7pCXc5dy38o503twquVJM/1EwYgNxisq1441lVwRV4X9lghPeQY+Cfr
CuNczaRSOmHzsWXjQYo4zdngoCP+nl6xZqX3tvRouJ0GClOrpOqcrTYBKa160iGRy78oO45PCvU8
XWHEA51Df1gxE4XtPVzb6kmG01PdMl+fHLXB9PejaRPtWs2bvFbhLjT8cC6d+9flDlGQt2w4yHYs
dLQ4GlSaXJTqj8tDvo/V/qlizX/93os1/UbOxWkwpLEnLj08lBpBG9iNp3tkAaupIH5m7nRFxXAO
ausHI9Zr0xCx5bPMilWE8r6hnZ7cW2gxVkrTo43XDMS819sp0p/j3vBWRUUvVunuS2n4hwZgauPz
grlqrKzaXtkOSpLGuwz4k0acbq0KfpUerMaodKJNU9irioydJvO9XZS2v/yhO8Y6hrEq8utVZyT1
yivSL5UQMoqrNzfUb7tKBSDwY5CbVL3snnR1v/whPd08mEFE9AfibX7RFy7V1t3EZL3kz1wyNf0M
NPJI+e2fRjQcFSZdbi4bu3UF87vB0dbLTTnvL/dYaQFaCPJzmzxMjeKysTzAS2P/P49d9ks91YGa
8qz6n1t+Po13U/aLfBLixpY7/+ex3/csz3DjhvD4TBwrTYO6/vfR3/+0g0KNmmb+27yb17Rs/d3y
vH/98eXe7xc2AW5w2pi44vklUdg0V/VoyM3o+v992cuj//Vnv58Ym225qcsI79P8zL+vV//73r//
5d937IVxjWXX+/p76F9v7H8/KUuM7kGSFoZWm+/g73MUdLA15jtAmqN6qiwr3oNyt0qpbkVZ9o9a
pLxDMPrOijSCmbErkazCc4uPZqz3j1IM5a2nGjPvLEdip1b70g3Jk48wUtKrPjppjy6h4QpyGftu
PJXFcDXHfUdYx6uytfoeMT2BwLFyHmXaU4SYfbIna6pHukDJaNEMjaiamizDx9pDesTjN5qc+sfl
VpCj36X7HJ/Qt9dU2b1uJ0ytebRZ4VHeAjzDQkNn2ZXb/ZOHinSO965THRtWSZSx7g7eekJKul+e
tWy0LN8kjTy6FYRUm/i7syHpzniOdWclfXK2+C2vKt0lCcayqG/n6MFCSaBQ76npWAGdWPZIT5ho
IKA1yRuMagHwgYcIRvcuH3NMzvMtrQji40C/yKe353q0l7rHlLCuJ/CeOpFPM65QdJjysGAwdI6f
pT98hBlv3s1Z4AuBXLS0Gv+EJIQoQKN2XrPc2eNeJa0uUoQ7DeaFlmuwhq7jfLgmfWL6wNm9TGzt
puXe+0Bn4aMq3fvMSF991x8/ZYwMiPbGk8ey4JRaRkmlsfTu0T9gVCq0V0q6zq2axuqBJ+NTSSni
sB6gzGZN70aQYQPyK/PN4Qo0ajJ69LScROy8m6G2OmgHd8YrajRjL0VK1B0BMhXlkzYBXtmdrOUc
SCNa95yGFBOxvD9YzEoPJWU9oD7hbnmVEHHWk2EQjdNNB01p1PEpeaGWbbB05MJ/LkEVzE264RIQ
THpnjyJYy0z/lVj5eKXmq743VUJljsj0/aCaP9CwahO9unIOjqAEkxOa7U9jB7gc94WjjftKKPr4
jhOD721a/AkIgTT09h7RUvd/N9q8Ww/NNSvSdTdjzFqAJbhRIloL827dCskZ5akrEEyKCuVLmgXy
D26nF5gUzTtNUPjtednu/IhEhMLeQ2lwmnWoXEzkhNGeDez7q3akTUtwD7Z7nZXYybdN/9T2nf99
K5E/43zQzmEyluamQsZGxJFePlozig6Z90vta96tosfCTwhJn9bZkD0rpWNziJlb+r5rQa1BUNvH
bnZnZP5woQDR4KXzd2gG2iNKofKNDwzuNUGKhmTcLBMJcw3596Cl1a0xyy93TMI3qIpqgyw6fuh8
hHZWSRvMLNVXhMaBSAIAK6Ft7ORQVhTPAa4OIZVEo6E/IHXMMFFDHWRMOu9hMFlnJRPTNjHvLsfA
ntx5ZUVUxjSMnxHjhmzaj8EDcJ8ywdslzKi4poQhVbOaoCRMaAPBQ9d/bdL6IXBL9yQ9apOZkhBt
58tIFfELyydxTe24vPRV8EiEAMGQgjbXaTSBipukwT4QjOzc0SSOdj1Up1ctKm5JhBgZ2qMPaqh7
16Vuv3WyzDdlZZgPdWsRPhAksB0MQLSl353rWLEKpgW0I9aZ2GgztJ7csAguOHbw3IzH3As/TD+d
LT3pSDOnkmo51gnzorcwJnbMOd1boCE2tjAgK7wNZ8+kbiUt17gLXGLB0xlxE/q/6bu4961kigIi
KWQm5Dgt/DGK9VJrrSffquutixR/x9rOOZdh9IXWu7jDhAeaRQv5QYNG/OEqHzkmpY+bWaO4ZVEf
fIoBoEPhmxQq7ewUloyKwhY/SPDF+aWF7a2XT+XkctrKNEFs4jQDqzu+NSwjmH51+xibSTtfFJnX
tv2LnvgjE3/3ayRdg0hTvUNcw6/XLkiUZ8hKjssveuyN+oD5rF+pmatpZPAKMni0Bb36zRjNEzjR
1zd35g0UWU+ZtPfRI827OD+se1YFD17qO5dIC8oXLtOMMT2TWCcQR0DQvM7cemomRz6ZfvWHoKJc
Jvq5mbkGlgUrWy/7/FLNu868G4pIrTFYEEtU2NE9mCRMXVGSfVn5PmnH+uc4o1FD9HaVbnsfqL/v
F3ItpOq1BiT2SePDp0QluKR1efEH/cos/kOIv4qsmBoClrWz73XRLuwb/cmbEpO44KBb+40ifGxG
BpbKjCjUewWnKbsRmsOTIIsNjDk/b01f66Jeu5Y1EyOFE+19oX6Zro3xsm7o80p7ToFl1IbIkRIp
P8jkYn8wpFX1VvAS1rpTF/dAJtTOiRAcw69XQ/8UtSBdSuEBA2cvbGh/agH+54HTKKqTp+/rewyM
/QhjLQDkabcflVVeHJlAoU/o/+Z5z7vmzF/ze0Rru1yBs2XrDURPDFRGv6+GmDZQa6fmbRrpf5iE
qm0brI63wHTOFRbVV3LKsFZlOHKXXZw92gp1JVSsmF/uchmsJJDO1DOOcVS49yTqZodwDDO8Ff0Z
L5r4AJfh8V+k/TClFr0As7ES1JST9ZzjeaBnPZd7Z/eDbfznlhaMao35DwTrjJByYSYdapv2RDyW
NOmXg6RVvUUi3Cek6w1W0+10ETLrVUpfhwEW6zB38m1jdtlzjkwYOrD9a3DJBdKDUt+iqGivJXol
lCjGy7InKo8e8k5TungZsjo72xYVyWLGuLQaPp7BwP08IAV8mOxxjeZrfG9rlJqIpMtjJEX4FAuH
ANYx3sVK7GXfIANfRlSNJWtfUJ9YjsmmBCw4jPWtT0JvV49kgmhgCocq+9J7+7mQQ3oniabY5QIj
TVXbECxt27wuG8gxRIlQbEI1xbFQYWRwyWpeJmVCms7B0MN6PcYdTnmdXLywT4nMwJi9VfNLHuwC
iWHKRAp/o341A0z3nDP2L3sERdkHX23yknaACQrdDX92JhGo+hQVj8akrDuIL3gDlxHTp+9AoptX
36CXervlnS27uoAh2joeiFJEpYI15JMZmm+WxN2Tw17ea0Bqb47uUnBCr7yO+Kk8kwXctoP9FNVW
/8w//WW0tX8eNKKWoyRy+8chichECdzmUnq40PJSc549g6iHNsqrB8Js0fQ63WOee8ODwar8RZfN
Y2+N6mH5glt/eCz0qT5VaXUFWRtduyBhqtM76ZcfUhmVuf5h2CH+Ni/KT4HgEbUGgJawcZBPHY0E
jasZ2Xh9dwrMVP/ZOqzdQ83tkXTY+btfwpFXbpEctLrJ3xtGfUcyM0i8TNycVH+Upp+9M4h4+6xK
d6aNKixC4kigXbMtJJfZKC9Pk1XsBs0neLHov3obXVDbw7nK84GUtCqQ9wL7IzUZfIhR1TyOIv/0
PAp8iBmgQfpFcg/D+JXSh/4MuDJ8Br2kzTs23qsHiEbwgdMTasP2qa/y7gGNT4wO4TrUdfq7Sm8+
pqPfBn+G6bbhvkAx3dhymC1LUfkWRIJwkcyj4zTvNswCwEe09LwqbLBWW4EKq7zkbDsTsYcpPs/v
y04kPZveDaz8Uiefu4xZiyy7y2bh55N/ifnSrW1Qn2Ch21o5F6303LuJWWKAWB2WxXyMbFBGFwba
S18beJWSRIOaVJMfiQd9446QcFea9gSXxXnA/8qe2Y0vqXTSk0Np4drh/LjT9eknpUy8NGUNn3oe
6pbxjmZgBkmwxIHCwFfWcXMyq+BFiLw7Z8Os0J2HJuP/7/69VwsvzHH+9CpWj83k1kd9osNToqmj
mg5dbzkNHSVo9Mc64b5R5JxtbSLJLDLujZK2VbEM6U1YMlTaY7E1JTWwrB7jVz8mHRrmR9w6SEJF
E1KHQwLRW3Fxb06lwfy1M5iTUvdeJQVYp290nSiQ3Neu6KkccJ3SabS9J/3Yb1DaiqM57/aBdSC7
e3rMkwfihZyH3GIVwvpwfM+G5MrQV9KbVdaTNMw3hRgNB1/wG4V+hSAULFkT1QWSZKgn9UItaxM4
FA29wn50yo9IJPBNzP7Nsgz3Lgtpmmcqr7bKaXsmv4V2oXy+B/JQ3+yYwPsm3wUkuN1HlQOByp4a
5hQsDNGjoluXgD/1ItAvjqCjruVB/BxymSKQx92BGBVr1RDmRTuE/SYuxdqG8nXTMs675YMtuhCR
LKkTaxuL7CYoanVxNKJLqDD9RDiAntj51GL/9z83NE39rKxKnpe/NOriLReqOC3Xrwb1FbbfVFyS
RAY47vFMEazRwiYoh090ylyFHxOwjhuU2AC83Jrrelw/12XyzEKdCN/50OBQKqssE6/JfKdqyg4e
DTbS5d7YdX+QpJDuygCZajITEDOB2GLQPec8wSR5Ic1ruxy35os8JGvvezcIrDdB2YDKc0eGJILT
5VHuJIttASiTsmZb7erIIta5l+8BkNVf2cSyX58HYJK76txCroG5+xDZmfVVdMlXnOnJBx1raodD
HW7SeJRHFdfoRwIPF3rX36cGHwWdoZ0kdx5XGwB1T3Xez5680lg6T4kbul/94G0zzcmRwoFG9o24
++1pQDDi1nonyaEkMAxBK2UNJsRDsG9tLcbK2A3nGf4ELYrGdYo2AXRQRdwHvBuQaYAW2TgbILIB
60i/fB7ejMik8Oa4zYOndWjha+lScSyaS1GC2wj1yiWB1jF2M1EuBUUZJrr+7NnDBxny+mUkEeR5
hHiwZs3uH4RT7ibObWi+uK1sxemZNMp+FYnGMlzGT36CwSibEvT2lmR5a5nELy0PIYf8nhZngKax
Me7SSoVPuI2ZgtrjbdkDO4J/xaWa2ZNVsxySlRc+SfUnmB/kJmK6NpOBIPq/y1PeAuhWXQf+O69W
J+TPu9JCUZwmJblUps0kq/DtHxRQ6UrMjD/huPZWq20cjvPuWKEHcmGhJlmefIRO8dyRAxGsAuA0
TPD+eEXwjj/kPPmeOmdJkbyopcKSGk3NfKuz8fAD9f3+YaW9e1EVgXJchf33pvsZRp3+xlSQhTdf
sZdU0c+20x76LG9ffMMUh6rsnofexlFX5WgWp1Q85Fko1q0yN0mbWk8QAiy+EV5OIJTGKiYz1hP5
d1e8UxD/Oe3AsezcoMURBmbhh119xRWLAIBg+q5kyMOhnkSvMhzWWqtfJmbuqASJtUH4b15ck94E
QbrkFyFLgLUWzkgFMkwmIs+iPsgRLQcwtEQQHfoMUTicUIconVJd/ILMq7YrvV2qNOe+1FxqOYbx
UtY2NgDJtV5zZs1TVndX3E8IDp2A9i/OfvoBKJ2Sytgz71VXjbn6VXl9clA5qT2iNOXWD1wmG1bX
M7xrB5xvM8lv6ltxUFP/Vdo2C+lgMkBGL/+JPLmt9ANSLaLWDw8mpxu4KLzyyg8Jjjbz4h3+SdGb
CKWbdpdxKeAUtYp7vR1MOsbtk9DL9ggFzNq5RWzfURmSiOOa5taLmXFhzTbQ6Qlfa7OFQqbBoLGa
x+8NwHdMtQY4oEFW9a6INzIidqJvo/Zx2ai0JEAyaad9mKc/gySrH4Mkhbpklr/BRH3fmI8ECcTS
yYh85PTFuGORWBwETtK3YjgUrsf6y4XPEZQ0J/SaW4pzqqjah6Z2ioc+yVooXL74OfA+DmSlEqoW
B+cFPEuABnQx25ggHHTRPeiQC3l94Zy0R0FK46MC6V3rDxHyMrv3tfvv6mlbinQDxwUtRA+NjHVr
OOxQy+2JhJrB1mZDXVEVeDSG4Pj9VeB9HrdRAHukTZi6uJl+5rxNjwOzEaiHzH6D7kqtYLw1WV48
zu8M50UwCPtrvlG4o/MVJAP1NEiFquufbVvM9cdW7s3S8V5DczyKJv/VT7F51fU22zceJKC0ydz1
Ny1TCxh/nLx8qBqUDAu00yw9qGGZdQq/EFeqe5SAKP1nv/j36ZOL9FJFmkaqQHnfhXpCzmeXnKAA
e6cowGW4pNGUPjjHLvXCE+R4dBw5+ptk6AGC6AVZmqpOCNn0x/EqfqcVMwLaVeTTVkI/LKfBOAJT
QGAUbhHZUPegMrJsdLg3aLlxdpk5PGH6O7vAVMmjOc/d/aDGJ9wythmWQYDUuAlmaKaR1e4+gqq0
Swk9uYDqQ5qNtttLq5D/y0ejEKXQBbmFieX/boc/GLPCX7mGDKtskGF9Z4jE6HZrHMHZpkvi4kDq
0U3p3Pv3xZkZxXsCXr8vA5ADhVgPETWnpOmbE4hJ1vVWFP109ZOpocyrEzigrYge8eDqj/TIN541
ZPeuq567rO+f/4+xM9txHMuu6K80+tmEycvZsP0QmseQFHO+EBGZUZznmV/vdansLpcBGwYKAikp
syIV1OW55+y9dqCH3XNM9BD85SfP1at9nrMbIoQioQLVRf1cqdz5NAuDShi0aCTl14hxucZEDHiT
UUthuLHv8oEowBKjQVunLBUq8l7fadXz/R+mt3qwwd1oo/Zyh02JzGWTuAj+ohjTRp5YzsaQpTvd
kJIE8NQ4NQT4ILfLrfik9tvKhooK8s/cisRU3toB0xRbl91YSvpxmwCC+cuLce5+6pPqnGeMbEX5
cSpRDM+Ay6Sni4oi6Wh3TbXIwXqBRErQco5qQh6BLy7zbzoCwdqoccDQrRLjIcjLfq9FbE6HsP+e
vzmZzowpirJd7TvuqTQiBwKNEyPIat+bNFe2RG7hNfeUSwsa4CNhUcJVG7gXPFhiYyj6pWiDaanL
bX6pEvXpeoyBhSRolzRdZ6g8RSzklXnpgmRKooHt7muFjrE7mHihsnYqd7THs7qVTAY6Fl0vcSI8
48fXILW5YjGWLxXbGA+D7+M8jHGd05CfPh06VQ/thGpdcRKMx41QDkZTTCvHFeUFqCW/QvwWIZYc
gMR5rrEeOvH3nwfxKvAEk8a4eI+82F8VxoRx3FV/DVk4riJkAjv69yVLXNpuaRHVt3n3HslQpUnU
EIha+mgQLZFrAVl/SDBofAk/XLt6b/zBNbZ3rSTfWEDyVqabjid8V/5DrSXOJ8U2kTf4jg6BUxhb
KoqcabTLiJE7nmagy3SbdnNff0ABEmyQmu2rTbJnpMbTD88iEsEYYrqq3uAxtFfx4xumThPQJS4i
ExicdPepqTBP9LKRQP+1RU057grZHCEhY1mVYCDiagI8KbiO7TC9zot9GfrXvNbMM6Fd0hJcpT+j
4VtV1fqzQEe+hAu96AZvhFhIJdVrXL8F8TAgkurl/N0CSNbc+oSUVM0OW4Q36PAk6JjthlgmfTSR
d6gQHEkQumGGdBNGNWC4Dh/LNrX1vFLYci3rpwmDO/Lbe1jMNAx/qKyLV0MdfpYJ7G+ggP3CC8YN
mH/qHSVP3lr3tUudaQsvA/Kn8IZ9LrC1NdkoTgAPcB8q/UtqTdobYiNtaTh+eYaw2UKzKk8tmiV8
I+DzcKyXFfAr31sMvTVhb8ufLRDxf1TaF/06cw3PNF8NIHBPNNWXpkxdGooxPekdGtOe1KL5oR5t
90Dnl0xfcwGiIHyszfTn/VMOSnGa64FaR7/aNwAi6AD9oi5XFnk7SBZ5px1HKyE9zydwBC76PhTc
g2SN2TF3P9XI4lUVgExRKOqlI09hH3fGwRo7utd5EfZPcPBNlKppdUqxlz4QoTNebBUUYErgdm4n
9i8n0BFnFQNk9NSDYOEXTx4ph7ijQEqOaKlQdMHk1apugfvaJ3IH0o3AVrMZMkyuU58QbJjhEHYw
zLdjo+6bYIDRC6oJq93Ailk2m3lVjXxIYcKcTm5Ya+BxbMTfvg5nx5ncp4nAFTTp/ZNiueFmvooq
ox32sd0jh2QCfL7fV3NWytMQM4QALOWeJ6X45VKXUyz34CKzmvZ9au5tArSe4lw8zdk/Zo7XMXHj
a+Um10hnWBPYtXu5/4VVSHfED6u1RjTpMrTontHc0FemVdGUbSIGOMWPKPQPjq+1u8w2/BOdKx2V
LsUKJrGH2Irqx9axhoem9TAJkQdkPzruNNEsfS3akkSCKbfsJQgP5miymHJ61i8qGFIBrRQoiRcU
Gl1cG1twWb4FXU6ATRiOS1An6gd71Z+RwSw1TyBFYfW7OV7tsmmDRJy04X7QzB6xF167vAxbvGsc
RXr3+yj459GE2GRQc+Plf39vD4oe7xgurYoFaZhyaAEy3IApkoI1mH7zHGpAKxkmovNUZ/pmaFOx
w8ufr4Whxh8hIWL4eLuvrBWI6ztDOZWOTv5IDYKNvozuafGPJol30cDOFN34NdMT/92y0fMG+ANP
5OF5axqFJw/j+g7xHLPTtJ3OZgN9PK6j5tkIcikEAWc1KkSd0kBYZ1IrNdf98wPgRcYldEehsfz0
ypzfbELSjxnBfjAUkMPoVtjc1vhdRkMl1UvqcAI16Vf0VKtVTHYQYdA8lFPR76xSd8pNEJklcGc4
7ancY6YtfKimmnDdpwU82JAGyyhoEjEHFg8Be0kgqbiGNJC1+yTNcHRhRXntRtTPWFf8zXwKAwoh
E7/3kN0rIVoexGibsbGqj+FX7FP+Osqve2wBJqhqa+eip+2Ph3DEqHQwe8c7FJ4c+qNRn/lmqqPn
p/lofvBokhJuTmZYUBrhSuhA8fTJUPcCS+z8T5wfxvSVsVn+HmnTwZb3LR1BcwbH+MsAIzX6gBzW
meiNpdrp3EG9ZKcSXIa33heHTj7Mz9fp7xS5LNCtNRHFEw1XBrdcQQObDy6rOaBtLt+9on0faoKf
TTgaZmwkF9xbJjjjFvda7ONAEHAjAqZoueeiz8mtfJvRLD4OJTryWMFqAGaL3AV5o5kXiyFwX+8/
qV4R80ROoAOxAXFuW0WH0Uy5Xw50watEQOjiAXeddqiLQl0lYPSB7sbmVcGCx3xdeQ18wkGBd0Mg
l6d4Kb0l42xzNXhiwMAV6tjiJpRp2/vUB0j+LkRXDmClhgVkzzMrgqtC4pJTgEkNrM+c7sCfCg6D
WwI/6I9ZiCDAZ2MoAZoVDEV6HYwYGcVI2Ul2dhTb6bPimMEyGBMU6g0Jb6Fr1Musdq5Knww//3rg
UzpNSuAdDTItGPhivJybU0LgPpCK7rNtMQnw1fTQVZZU8GuwzEwVZ4kyz9XboA43ul+N7xXegsN9
kSxFcr+sbFVH/xWpXB+ZFwz3qy6b+mHRVNizhjQ5DGWRvmR8UOx4DZvoAudKhIfsXzCttssy2voF
lokgMNh8EBX6EOLBXGfOUDzOPUolD7WzljO0i+sd+HNtNQtLKPJWeuUorx5b6F0E2H0BOi+HVKXR
Zqcf6O3AK7GPKjNrGdn2mzZR089THJ1i/BLWFqw3tx9WpjyNA3Wv1rm5Tya9Xjk/MxuasC7LJ9tV
xC0iDq/M9N2k8PQYaNUT48LtEBX6m1tn4z6gs4h66iehJd5B1DKgj6wjDvEbgmMO6WqQJEkHKcnJ
lGhR+81Kj1KaJfh6E0vvgCTKVMdfW1nYnLyCPnVNP8mXdRLow3anlIwS2YQAKRESrSoCXP8gtfZM
//KzGuLfYMLb084NBTG4yrimx0iDPnNWSs+IFtMprbJ7/pkesgwqzHOKKdMfBZ4k6i25jsi5831f
HhSpjXsjyp79Nh7WTauyBSr1lIidzF+irud31NSM9UdVD7aD5R7NsqYeIRSykEkpJtfWiUXjkNVR
DqFZDz38x/BrdPBdECm6cU3orXiZT6vAFqsEjIFXlYW3AOxxzJjLb1EWlpusrtUT3cHfR1zkv4+y
06BDo3SVmLmuiuoEq8SHYSr4FuVD5pYQphIp0QrL7EisSfGYlPGzqsYSzdaMuN8Dr1/18o6JLRds
nEo67v0TKnnTwtbQRwBdUZaGGwTHrPcNdiN5WPFzRvHJkEXefLtPAnrvRYG9twWQEhta+4QDOJfK
rYivxc3UnA09tlh+OvePKAuMo9H1h65I3sdoVB4TR6lfY3M3j3tQj7VncZi8+pfWhh62AYRETPBz
bYFXdUmSJYQPJVdhTKThp5PGT1a3tgst+DIrNv+Ix9NDP8T6FUfyBv040yiKdlU3zgXYXrYf4aTT
3IrjZ0UwXTPTBv9ba3f5xtZ0Y0eetoc3M7QWjdwplG3mbGsvxXM5V3yM+09QKMpNYwqKiy5SXtqi
WWC3pLs7VQycXItPmvuiNQTGHmUEcrGBzgpssr7EjRqrX5JsFfgr3xbqV9RmH7OKo9F7/YloBcdU
TvfNYO72NOS9TDm62GJdnLI1pCO3C/Sb61rNllo82rKvy2j8MADqFIItvXZYatlinlqT7Jhe5qMM
Qp6jrZrJot6Oua8UFVts2n/m2Q+LFxz15qtQDfBFqYE+y6UrDtKgZRlfd2RNvfiO9o1Odefr3AuS
6gJRlB6ennF1zbva1gmbvZ9E9aqh6thhjCmxG8abWSqi0XVd0MfeUF8kN43IgUVoJeNHNMW3xvbp
BUcjNUXcrhi9uztUDPFmEBhxI5cZp9vL/QBNnvX8PZm/NvOp49BcH41sbQ6Z8ohvM3hs+wApCtQi
KKW0I+XWrpIjbyf3ks19Pl6NmAV949HLSrGdW++9PRhrTEzxaj51gtLeN0A4iDfn3tCOv8hvIiJb
6ubcKELR7YfGY+SJ+qqq7keRINRNK+WTO8ChrxhqyoNxcsYLIQvxYlINT87ACTeRm/75IV6CxN1G
6LC//Mp5sbJRex0qS6zI77MOsV70pyabBNZTyOh6wahK0Wx3qQglPHlmnx2BOd1SFXd4TBf6WSEZ
kKZGRnawV+yGOpDddVQQFZofwiYqNF49jcw4tkk2i7r6KkSHUEPQrATfRQeWv2UDIjjdN41xnW/C
cY5Sp9YbjQ0qdswszzsg+nyha6U+oM1OHg1GbNC3TXcpZG54SJzLGSUm/PqpDFZ8M7OdEVRIvFS+
tip860etJo9MHdTmbczoaAr1WHaKszON3CYFUcpO0X/QFFJbUqWM4ODoZXCe75NTijQKs8pbPUBl
nb9QZgnhscbe8OrbOilDWF2DCZhmPH895Re1ku2U+wJI+z+8maLVNmwnh8X8O3AG4S4zKembgAKu
iAbMEBlZ4gURu3mkIH/UGtKaB2fQT71JiYxtQX1lpOlyhbkG4mx5OrH39TWEV/yzQoKcm3ZJptxE
59CmSy137YJlf1PpLU5v2WdrDP1tVI1gl0iNn1ZV6d7R23oZC5bM0lamR9JYk8dI5fqbvzzzC0C1
YYKOECQFw5NTo0CLmAyXlg8XQ9dH9kujcMNIU/giTsUPa/sG3X6pwSAg7qC1EA0Dp8W4byOj06XF
okCs2GKwPLWUxQzH0p1LLumDo1UlcdsMDJD9jRezhUEz2QnJFgKMHVIDXpUqGW/iYcwYkefth+/G
KmTwXrk0tik1HIhXB+VVU/Lb/BlkuWU+tQDmIy8qd6PlQQfH47rzVMM9+jbK2ibS6ltb0B4J6am+
15H5RniC1Gm1Nphwi2ayMZbOCVmPVZWgSOSiWg2YCyhTkwvmQH3bhaO+VbUqOA9BvuqjVn0wA0ok
nfi9jewHQlMq/Dddd+slt+1wp0adsSRDJlpV5FifFR/fmOv0u3vFCs8Sk1gS/xpbvcEOjuNW1/rg
8c8Ht2CiPSrtrz+fwmS1LsOuPDoJ6NS5VMt7xphqAgXVp5xZZk7YbcLZyyuP/PlozJikRBFeNi6P
Pq9ASrQ15Ly+vRZ0pDFMG92zRjvd1YR9q5063oWdUy0VCx9v7yCfJgD8ZJvQheUZGWQEeHSY7drq
BDhv+qxNTNk2qLl9Fldkz2fKm0k87snDWrQwe7vgXzqIJXIKLAs4LQ99S0GEd117NnrXgSxQEWOm
OA8Fu9/FQJDjw71+sWn8Q9P6466zGnstXMXaP2JgezE4u06vt7qcLmUU/lvg1jk8e041k8lhSduH
jVQxsmviYfzn0WRMrPytuo0aF4WRrb1TAZLNQ1QI2FY9ijYREuj3MbGwWajBV013BYWes9Qbt33T
LO21gY/3jRhrMSQjOaZahl7bYTam448+0aMp3hyajxPNrxfLprFumm6JPULZ3EU8jS+ufuVvU67W
U9Kw9kh1XSkfvFG3yEXpNvPSFZtCXQqPoJwoqJBvVBhGHFe2B3w8zwz30H6hc2T2Ypw7eRYScHlJ
BMgH8rcY5cjT+QU/ch/I++1XQUzs2PxjOIyq1/OpJrvIkuhBlzR6TCsJyZC7IchVySltxI/5zGR9
ZQONfimjfb1W/Kl7/PNIiWRfnWzcZVFHEAIL28MzNb3n9ANvfhe8jU0TLfjelUjxOKL3zG1cHoXy
OaUffr8advzTsr64v3d+fn7H/N4shFIdD/Z3TetiazpTvNLcxHjTI4MeYgJlts+ty6xsiHoT8ef4
2utg6TWiv9dz4VSSV7tWmUYksTPJjChAubLB6bnjY6sQ+GjbYb6b39rUbUnTvI35ThFY6IkuOIRj
ER9sAf4iUdgNjWwAXromV5YpXuEzEA/ueylcmUCtv8ywrt8GnQVY6vXHTgaFF0a8I0A0JBV4enIb
gJdpFySXoBq7o1NmxPmodvpa5dpeQXdsqk15K4yofmVEZSeu8pKEuv/k0A6Zn/U7ULzO2L5Ymqhe
kz6ejkheuoeRLPCXyTj7tCDW+STV2VZn3zSHFZQ4OecL5sNLHYXJC/AaZQPVSdnMp0MTvcxvaFwp
qTJtm0we/vj8F/VlPyGylzC2zvkaHPxmvlP5a9cJkAtqmndUhgJZCnkrn6HrXoYpbJ6zIK/3Q4OM
sgBe+om2AICLH7y7WBC3toLbkky/8tUM6EZFaJaa/kOHbr8jtpSxsDxV4uaZKJXmljVDe27JlIR4
yfOBV4/QGsr0ONJffdFSmmRId2m8+qdSTn/bSSi7Pa5bKuKCqZdArbFrs7DdVgDJjoaVbpJc8Nmg
xFvOy+PQUg9WComJBvIi9nbNbUxMIEOaGv/qiAgRavPNZytJAF3zbIUDaUNB3iyGSAVV1dDfSFrX
W7t7hJ+MVVq/ap4AEqrHLKVUu58rPp4HD4540Q4vSlnQyqf6v6jBaLPTUKpjFnvKjn+suSUJwDqN
E8VYOfiHubZI8iq6+DRe5jMcZLi/ms4+kF+KboQivRd4Fax8rG61XWlbrnxn00+sYAX7xg3lmL2p
nc7ZCcPIzkMO8yrpFe0104efLUSOPyIiXdi8f49oWh5gkARJH7z0RofIvuTmI/g9Hyp7ICojS0hk
zrkXTUarfrsfg2pMqy4ulSNVALVsq1bXluX4mJGetax0vfpMNW3XEwHyGmJA29JHhREN5QJJqs/m
nstCIy1YCoRCx0SWIwpuok0SfDCcJxmLx6MaRozKTHLEagwgiBmjZ3yMMpTKCH7BZYW3Htakkegv
vknD0yyxlIA3HR6MhglfyFyjQS/Wwok5MNmvYY9wSitgWHqI3HYkdTVoNwi2bT34bph6hq0lay3N
pMdVWsh25rJjfq4cXx0XokOQm8laU53o1g/qtDPwnhI9zBB5fq4qyx9FmKDzy/DDdwxSghX0DY2h
F+dwRqWkTWr226x4n11FrWiCndMrWyXQ8D5VqZSDCZmYQxHTAnLLF02RHMrSGs8EESlMp9xyD7YH
w12bvhadCgk9KvW1DUn+QwcalNfF8JhHrhQtU5zFpWNsZkUwHLgV2BrvxbJk9oLNdNcHXJ/X2TW1
Y+VqlaI9Ii25VRKKMz+0RoV3PPHOA9ipVy6gU8Zw+Ctz2LKGflJgszXsQ2AqoEgyNz0q6UjkS5+7
DwJhlMwiVW96EOW4LGHnlbF2Y4is3eIY1RGiXjx4bvkjfporVOpnMqtPyW0q/Gkt0lh/y3RIjF7s
qCRkNc2mGQJmH1g1xw3hkIGGDKdwjmQUowBKM6KTo1AqBrekI5ZHLiXmIU2l1HvE2i/UIMgVx2I8
xw01nz849tbAS3GJYgH60OfW2uci2ZNVn5/9Qn8PutB76PTYfp3/APpD+5WdmPfACM550IvBeAwk
RciP0p86PayF3enNoxM39FjrYF1NvnUE0qyumJulC8t1X1o7Gk5EO3fPjfJUQat8iaj89nmYdcfE
N6564VQHfhwcMDCSumWFqmKZztHdTEYXVKP9tRSfqe7Buxp8ZT/XPwawjsZEmRwKbkgx+WdLOwkM
+BvORvQ62lBbrTea793CiupcOCQlRjmCoamTWdx6D4ISheNSG8Lyoy0AKXidSB8TeSf1Y+1UpMgs
rmWYSP1J0vW4udBWmn3xGYeWfjRr8j4IYgy2XW9B3cztl5haepvXpJLNRyE9ENwMdrnpcLVtAlwv
PxC05G2/cCcjgL6p/n6pVVgtKgR+VInz+gYwL4b0pbeXLveDvSI0AS5sjJ8hwgXx3sxuqZjGx0RJ
MlQVA9jmSf1hoyc+GUgkt5Nr3gjOTLcO+uEHZDTaS26V334Zt9+mYEJl1vrXlDG+JJi9uMbwGbc2
1UhNpNaG73RxVXMU1yrp27/EtMxz3fo1KMjahD86CGzRo8cQtnJ4zCsVfOln9Q0kqvgkUtBfi6nv
d6KV6OXOy/ahDhfTLtLsszWgKMuBQB4Za9SYPxgyj7fU6IhaA0dDGIw7vgeoJPO6V56FiZjSGqdX
9LX1Mao1hPeyhVBU1M7cqtqTCymNNC+TvaCN5tLGNrgOe3DGCyJnXhyt39JnU8+qcJ1TMYJswIAU
fpUJ6tVcvTai1Z+ysg1X2P2MbStHU6JrzgaL181wUIKnqXXlthkssD7m+3n3nij0KjGTxQYFb6fj
J4rNPsYWQiNTurNSJBi4AGBhZYRNA8edXhW/98kYrNTXzEdZqOSffOZoha2JdBIdFXin4bEuXDO6
aabsaomrNSUsq3rl7ZOBRkEZUkhmDi3WRCzoi0tuoZW8s4/zD7FXvLpqYh4RBlAPyzlhVhO0HCGm
IEXEfynpsp0qjyRroA9LQ7WPc0fAhXhGs7E6F0PV3IqJZc2aRL+kWqemH1xWX7oP4CPMkWZOManb
LPWQug6aK2+l3v3zqviqK4gBb65vFVet0J9yxVWvUR/fLFGz+hIasQ7bECdDYn+rQ+pfKiczb57n
nfBBfviprIpLTFxsPz7ikrZAHJv6pWXO/1AKxCQp0iKcfGw7i5C0Eoi8LmxduSmFI4ErO1MOdXJt
+0p/bFoH7RG/1RckdWDuHcP4ahObdmWV/Zg7hWArr1pQk71BytOjV3n6pgvT4JAmyK77Mak3rTcG
F0MA3B86kolKIGprEQ3pM3UFjUkfD+R8SkuNH1WHGmMB8pt3ckLnvX+eqvLUqOoUyo7hbtqpUQDN
e0TFYvJbzRdTSJeY9qoLDqvRdvcPXRPUe1M+KpvZqFNP+NZ8Ih9n707FvaTwcyj0MtWrkDkudqcS
Ha2YLc4S+aSKK55RQkGGpDwVihU90ho+VXrh/e4UQfEkW13s562YUfTxsSbBrSAs4aKU0QsfrPJK
+o3Ydx65eKWJr8hvSZx0ku6Lbhc2kUmtnpqiVs/NlBwNqtBi0QkyyWpLzfa0gasnn1pqLyrokCrJ
8gLl9LmkT2BDnApTWOvxuL2fkxGGMIaoqkVhEusTtcjRBTAPY11l8HaAlOh7j5usgfsKKUeRrJRc
MZ5E4ShnnxAtF6jovAG8P8QKW0E7/bAUWw622BjO+0cnH7x16uJ0nAY4CoQuJesQW1jYNrDGWte1
UVzR3IttAmX1MHQ+GAxu7TCEwi9VhMLmW+12NsbHbhVkTPFZQekc2ESB1klt7YJErZbzEuLndBmS
ICwOtVxRtE5l/Y2yGxJPer1eiaYpstqtY9Tecm7WDzZDtZ4k6l3n2sPFbvRfeTAuWqs235jYOtsI
Bff63gnhzhGUgXPw6ilDsYCmmAwgYztL3sP0eeSSXkJkMV9Lg7SQzHK13XxaM4kB4yc7OyK0XqvA
XFVqeyjMIdxrlOknwaI4IEJdFRX3g7AhiMoIWSocLnCUtIqRY8+osmQ/97/cEfUKtNDDfKbJbpgD
33jp4VIFpmjs5/JnfgBqu++KojrPZwTHNfuJXREY+qTh7kmpFGl6TqNWVR/z1BvIhK/KXVlryq6q
9CdDlQNPKd/rs5pvl+O9xV6dIhQoAVTJ2UwZKRCfmQ9fLShreyYT+M7k6fyAPMsgDhBgnDESGOwK
5nzzVympx1NE/vf5/jXrXf7PlpXdX5zf0TLQt5mNnOczP2ZzMbYkKoQTM1lVZFjrhoDYjZ5NUcVs
sl0hsTt4A2MKUf6++OYrMMfmxDx2ylBg/KN7QRYuRhKCO2IVk5uZZu4iaBz/lpAtcrQL4JMIdG/z
U35XtxvGU/zq5TvmFwwlU1E4Tflmfm5+QB1xMTDOQrktEuCfonG3KTC8oRRMMIGTLSe8mTpRaql3
JhMsO3D57RWMU2zZHOJDOtJmegY8L4DGMcoBd3vJVKwo8wCtG43T3OuWCjMxRtXBhCeMY7D8NF0B
3FZaSFBfJcuwirx9NwTtW8b9oy3JSwgz5zYL/9OsP3gVwwO+St2zW5mUkbrerGAqPtkdwGFqXiSB
0GlyaDMor8Ez71PPmralVSGZp40NrVI+RF37+6gGmrYDyI9x0ttUnuiRi3Mnns3SLpEd+8nsX8M6
LbcO6SIPZd4Pp/v0VJrl5yNRpjfVZ0plUhDenwoTQmYnNmurxijFWf5UUHG9SzaTiMzGu6hFt2qE
G57n5+cHRdFCdqBUsIXmAQQJGUGoWujS3BevQZwrOwaV6peSD92G8HRkhtGQfMxHxFWk96P7c4KV
l0bNg5pV9dUM6XLXFHtrnFvhO1bkXalr1ZYRj4rWsdsoY9Z+TKHrSSn0eMxE1Z1022mXsVGrSzMu
US540w89w2ExL+hdhAYGdjd7uuQaFkg4e3ufap6z71tTP7XyYT7CxJOerGJzPxki4wQeiCCiEImb
mN2zoVG4hHHgspy7edUY/7CrPj+ZTt5sYHN3K9IAGc9Mmrmk8Vcwr9fV19Fy7Qcvb8xDNDjKMS0q
jdYCIRJj0r5OUa/v9LBmhZBNpSAz6e/oqOxzGv0eqsRtZzHdCurAw0XwVXUOjXwsNPhpfHdnhI8s
zMWbieDdZXpyt+lbiXWdpsS/9VW7Jg5PO/SUauVajNwVavWTnQBRIS4bpBh6wIPW2IiH5YPBBvow
nwIz5SobbJgXcl47ZPEPPzLiteuWqNYF9lCws4QWy79cZVp4aLu233VMeP58SncJZZw3wmppYbCT
ZR8yc33Xh3QE58Jvfq6PHTJSAVcgxiFvDMNQ6+f6Lg2L6NwlRKbSOVIB+1nG3jMxyw+kaT/cB3Tz
OQsXnVqVX1UWBOZWc/XpaNp+RDOXmYadcM9Jx77eG3nSn01I2dWq9pp44ZuoD8umv8AAS04InS/O
mOgnozMW/63AZcoYradLNZC0FoQuDBU5g5obvPNR5ugjNglUN0I+jCRXL03VldqvQqp/0tJnE+OF
9hMeWvHi2NKdaLpPZqbqL1Px+yyXIyVD7Yajlf9icgV5wbb9s+ZPGWAiTqlSHtNRs2+q3MKluXnA
DeA96Xnp7+MMYWHmSWBkGTkbdCnVIq56sfKSCQtJJ2QAmhqaay1RMFJYuUahl+JJM1rr97lD3bI2
C7NbaG3sXJyUDV+qeO1yoKd5mZ+D99nvVFopxILJ53J/oKYHHqlGOZp1bpl8pDdjKrE0G6q/jRX3
91HfK98OA4ot06B6SUvQ/QgYRmsZAQYUDt2jHxWHojfyzzG1He6X4fQUOhN8mLHt1gpSWfoQnfqI
4BWpQClQrxrwnhPXusRpjBoTrTchSlZkEhpUospuozXyQfg2XUEaEvKSgysf5tP5YQpr6PiTdwFq
2x/dxuvgSnNEaibkpkIfDl6GXZWnA3Xoj4pnIyqZ2RkKIRhxTZC2WqLpz72aTJR/PjSxrpxCwGjH
hmkTYZLQIiX+LisGwPPImQF+a8v7ymsF+XGi13YvuLAGcY9VsYnNJVdDfu52lIJC6nttgYLM2s8S
mlKjINDYzRkE+11r8unmp+MuY7fGLsNtx8+xZF+i2Ll2Lbi+FrnjYCI0B/U6v2BJUp5RNvbuz+cG
a7oYjt/SqSTIDYGRWOSDXT3qkOkewkjz9igg6kWcE6lIvpz+FnhMmOO0f+Zm1FyslDRb+XRFGjIu
HxzhCKvXOnfTNwi8OwEi4KsxaRiNuuNfqKFs5D6ZvUT9E3/VNeohbqFBhAJqgAvjSLiIw+52U+at
s68sucw7skFJ+uuTopesptbofBqNT6QurjCLYaWTEo0U9APDbdNg9BwTHD6UbAF9Axe4XsYXzZaD
ID1TwPBQ2dc4YH/l8XPQNOKbASMazzSoUAcX1spqaEJDzimOJVu0FQlf/QvTTekhdMX31H0AT/F/
Cc3BtlLU717KrjthkonNKZ6uOqHFq8BgOzswXdnwLXKP3mSJbQOJcc90dtgDZ1G2hIkOiJStchN5
BD2wFXMYfgzJ1e7Y3QX1KO9m2pXpNYDPoFY/Kl0w1Y6bbzciOxNETvBgAIpHTye+06R8JQ7A+VBD
j44Yk+Dn0GnEMvPc4EL3DJUExevRhqC3x3AttnZ3ynLFOygRksBxLIzjfEQZrh99QoM289Gfz4V/
fc6PTWtPM5Mc3CHbdXSwtmZkDedxsImzmbT0JWDCjRjAi38CX2dQMkCBnIDL+PGgfbHpHR6EMuSP
pW49RvjxlmjKukc9YiCu27hZ+NK4e/rl/ha8iEOGNJD4MXCDxxLD8WjiiHfqZtjT6gIwbFOn9ohb
uP5V3EI4jZrC9W9qyaULnSG9z/3Y9fRKqFz//rd//c9//zn8m/+dX/JkZJf5t6xNL/Tomvo//m7q
f/9bcX9694tTE44kNmHHNkxDEIRiGLz+8/MWQn/+j79r/2ICSK6sDh+WYTdgAZRkuELwJLqAmPEf
umWcXFrzfwhBPlAr6p+WQ9CGa/rFs9mzOXEKwqeCsm+WaZdxGtrZc1cFkIjMtP7JUGDZDmWyDFq/
OFkMoAmzaulyJKr9mCuThHE39WddYt2s85IbrIEZio5Uv9DlBg9iT/OZ5wKaqu99I0u8DGEUMRr2
6wnhGZhtB//83UIeId9Dq/2PUwD1+mFAonN/1bRrzJuzYznNezj0UqE1y7S6EGQ/SruH+XP91798
sPX8Qf8k/gS1OK2Kv57+5ykkDa3O/2j+Xf6xf77tf7xr852fP9Pv+v9803Oe8t//fMtf/lr+779/
uuVn8/mXE8Juw2a8tt/VePuu26T5xwUi3/n/ffFv3//F3JnsRo5s2fZXCjlnwkgjjeTgTpzed+ql
kCaEpAix73t+fS1G1quXkXmRhcKbvMEVLqAMlzudNLNzzt5r/3yVx6n88a/f8Cbn7fJqQVTkv/3X
r5YbSlfiTzfg8vr/9cvlM/7rt8t7V0dt1DV/+zc/ABr+6zclf7eEFAq3OWY83VLGb/8x/Fh+Y6nf
LcfisKnb9L4AaKnf/iOHHh/+6zdNF79LaWOStpRlS9NR3ORN0f38nSF+twwWTZdniTm77ei//Z9P
/1+Pxx9f279/XEznl8fFMQzX0i1dNyxXkSjN/f/r41IMlbTG1B49MPLPeBVvJUNJUy44/QazHZ7Y
zcSQx+P5j0mkqA6SrGhVVemuIE6LRSP+ctVOdaj1S+PDdhBKu3rCPJ/6xZ8ZNYPoF/mST1A6oNje
9anag7K5oOs5TjDAQhv6jJPdl83Cjh+BFHRJ+A6eNGHSWa2TKgRn3HOa6gjc0pFOkBjCybeEET82
at8QZrthP8HjYRCs5uOiLwb/j3v/l1v/z2uKXC7C/11T/rhIWCn5Il1h2nQEfr1IqVaA0wrjyQOO
Xutq5ZPksurR6uXVcJP7FMgqfizwAndWtwadzLhQXfXF5z0P+qHu4hNK+MtkGcXVcnyclPWBlWE/
ZNVDRFDbWuUliaQgFYZkfPALDfO67x8j5uIrInfO5ZIzzlCbefxnlkaPRdhs/3TT/ptVU+c2/OUT
mnzzEtWdsiTZS9wMv35C34rGSuIkRpjpvERuc6Vc9FCVrlNlc5pP8Ep1W9n6HxDYd2WYPQzj5//w
FvS/vwXLNgl8MFwmjKCqfn0LOX95DAO7XBchyDgSYRqfurhU7z+Yl3nMMPeS2jQryJ9zmss//3HD
/Td/3FXC0ZePL8ns+csf10m2iqRTrmNfIUfTOVtcxPxmpMproMGp6QkhzyrMq7U7OsiB8CJr1aoW
NcEI2zkLHzOsG8g/F7czXRXaoyXdlQGdOFlERN50evEgCPbmuF64mwKDyj9/ALlcnT/fonyBluuw
VPAw6+Dfli/4T9tewHm7EU1QsXF/1jqW+GQargHwcIZkjLOToNpbBtvYsl0DpO+aT6fcMnZCIdg6
p4ZEK0O1cOjGdU7tQ2r1MfgsLOdZMH3ShmPHBkWqS4K7esjJl9tls4GUnH6fq/0PT5v+t4+CwIMW
OTNaycNmOH9ZknLfKpdivF2buboYtvaUA/JHKfnSBvr7JI291on3zg6+GjqQ/3wZ//4coKLTWVlt
GyWgI62/3AfG3BS6TmzQGjOWtTKEfA1hhhQL34gm5JZkxSDdnrF671pk2iuABr33z2/BNP92L/Ie
TN6CZfI4MKW0f/0q51AboSApVpMI+3zc518s0jDOybhL8LoZr00mX7WuB58yqFvE4ggJRFRCxXcB
yk5y7fpGi/ClL1h0yd/VUXV2MAercdtZNbm5mZV6payhWyFC19XnLH1otW38Eeh+D4FgYuwT8apt
k5FntbdaoAuhSyhuXnNHD2GGDCw56c3CfcZSBgXSuRCiwSvjVDddBrOT03iaMWcroBn3AeO9CS+x
0iknSLccAV2s6s7akCFACMRFIwZoyuRLMCSP4E9PKJxOGWnp7WTuG4kwsDE/WDnD+dr2DsQf/bVR
zdm0ypvCbe+j3v0UjvnitOozdqPHwIqPk//gNBJcYn8PtKTzUBohZMO2N/rvVW9/NeVMOo3ghs+d
/LbVdhwYPTcbniteuKzHFkeCfPXt5iyN7h6M4Ls9JCctIHamyLzQ0Lezb+yaCudqSp2w7rBqtB1Z
kZP1GZQugveJeL1Ce68S0Ch1+jjofJMm864ey6K0W2Ie+S8yy3moyu9haq8xHKzJdH7EWXkKhfuE
wGnFlGWzJLH1gkhMdFfL/5rYeB1Tax8E8jX1oYnwvOawubJgMXSY4LMDLlxQffTzfVzze5Wg+sdB
+Mr6NErt29ATQ9UjQi0E1i9LRF8okgnENKfNIJNr7dhPcWfBbRJIWLpTYte8T8G/oef9PW8fld/e
14zKVlnF9K4BDYh3dF9IICFkRq4CC90RUUGv8KK70jyW1TgdqBh2gepv0xDVE2llX73FhjJimfQz
8VqY+qtF9Cg6FzCxLlr/HEURGBlaJUTM0jN5nwrxoyH9Lx7CejUb/T3t8ZUCp7/44Is/PqMVIzWT
2skpjZ2lolMWAo/pUCmbTvJIltfLMFBfqCs3/Iuv4kNTiq1K9KPqFpV5yxVpO+szhoWdZBlZhEZ4
SieCNzSfZ93AWac14Rcr+5cz6q+zovdOxypaSSAHfNUYA5URfkFyRC446MQUiFVq4rYxeK1+TpxV
XuU3dGbQ37TnZIhfgmBvdYiwKuEcJlQL6zqHjOHPzJlkT0szIAe0GAusRTimlzjcwWTyj3SKZpA3
6GbptTSv2la8jxMNanjuDmYM9AWyKQ8+A3k+fAroSpGlJ/3x0RGftc20mKo88lLIjysX5YpZGu9O
x7tvSkYsdYfg3cFTE8pdkNoVs8jS3xkE7yG+JogEW+Xk4EopwlMrSFv0A/dpCPoIleeep/guKdXn
aLbnImJqYwyC5q3xrpz2UoSobRQNLLh4/SogGQLe11GGybyxM5IfJVJrQBIMoce10ts3+jwMAirz
3a8jQquZpffy1VL2UwMj2x3VTmZcUtMsME+t0li+wgslrtEfsUUnxrXwUQ3bn+wR9apv7Kd6cBB3
Lxlt9dmP47v23dAzpg+W/TQ25jvcoh3SjLvIN1+rlActtJk9mCd6EjPOsOiU15/tqO6rmYsFutw1
cX/XBGgxMl+ZVrdPIztc2YPghu7ae97ng2nif4zW0SWOxqtq4JMIdRtaYgVWlng2A5BXHIes2YiL
K1Lo0A2aBx/USCLq+7Kmy5G0Z9Wx72nmhj7cGmLupeocOkH+l46xuqUWx4UMEAMh2ZvUg3VQZTwK
pXboDPMiEQ0SAwLib4jwiPrWJtd5n8TBZuN7j+llSOezYrRvtfD6qDI4vZufbl3MqzytKtK+so90
Sazz/RitT0S8UgmyEOmwfM0ykyBX6a+btPreZvcWAFgD4VmKWNKGkxwNQ8xls14EKAYASSrrzogD
byo6y2PERYpb48VS42nSw10/uvc6rKmVzGhQNDWUG2uYNmavSzxkc8LYxP/mLnuOXbhP5FfMK2l1
NNyIv5BID4e6HVHUFes6hpWqw7BACt2fx7mNScuMnyPbfTDLFP/lsHYS4h2M/EZP4HAj/7S7h3/e
u3Xrr6cwW3J2RuHvulJJ8jd/3brdaujcLNVbotzSx9rtIpJATTZfY5uj2MCkcKFxfstogBp9vInN
+QoI9ICm45H55D2m2fd/fkPG389SUi3un6XGdGxb/8t5hs55hB2+bdedb7xm3YQrVe5tl6PdVTLd
XM0k0HrL6jgTiwQFlNQMd5U5dsMXn0vMyHyfyZTfCD1ftg2doTM05KxiYfznd0pc91+vHRUoBQjC
IJ2mi3L/coJV4DrMsDMJ8DQHovSq55R4MkPGx9bkfUfOlsqL9vsQ7bMpe+i06WKT0lhlxk3WlC96
l3MHOpzQ4qtZu6AACfqzStzkQXwTF+EGQzLrbvtMm2VjBuISFoTyDDMCSWc9oNxxyeeonMwDmPal
Yp0bs76fhuA9UOOTIbFrN9Oq78KzXXRHgQmPhcV6nWN2NXen9fKHNbIYha9dPlhwvcZtKMdrJ92V
XhID6hxb7WOqQ6432GDnBlnYmj2DkWRGKC7Q7pKymR4pEdsnBmlfPRm9gUG2WaLUq1ZGbyU5qpuW
XjyLMFqY4KEPu8+UhpFwiXl2IlgwGFuWQxtpfzwD8FsPWox0rulDpgbMnCrusbrau235XlLR6IlC
34P1snWfmnQCYuN4Q/fp+umdobRzpYfncniCFHqjypT9xGEE+ti2AEHK/DuCmDv8qfdmYnmdaV46
HSVJINZyfmJNJl3nvQGz4NvjtsLrZ2eLF0kdsgNHWZEbRCjGUFMhCsnpi3Ab+OKgtjryc4mmIC2n
x6VoPQY1m3/cQxhQzXiNB/1OVpCyar5/WibR2gZNIdlpK+iFXZscCbDz0gyItWsdnOS7ETDMyaZu
NbtTtTKS7sOR5ZHUml2PNgN431rMJA1rHVCy+OyO7bUZrNdknu8MNDcjq5ReIfIapmVaOPQHqyKa
9Oct/79qqf37Ptgv3bX/t67b/48tNVv+aW34W0vtGgU/6l/aact//0c7Tbd+dyl0pOsI1gpLujQR
/minid9psBmm69KhUdKwqCD/u59m0IQzljYc/S00wfzr/26n6frvyqUJ51oGosylnfa/6aZZ8i87
gE21agodTJ7jSqk4rC7F3Z/qcMBpetCVJKhqw7rUOvbeoJsOjnBezDkM1nOdpbfKeM3xT+H4JvO2
zSE5lGP2w8pAfqFRoz5CWJ8G2k22d5v5fva10jNnH8Uc7v0YFHliR8dwgMTbFtEdKwLwJoahHYDT
KD5otT/vdceYT5XkgKhJDjpKUNK1Z2NActhVP3GY6xa7bS1dGuA4PxP/2LC9b+Yi/LKhAN8Nask2
dKNkj4xYXJMGPDglA7LR0CIHQh+1+jZu6JeEIUFyjA6B+xfCIhmmKDei4AQxWHG9T4bxps7ib5Xt
j4dCGD48Z80zAvlEpyc/gSINPRVZTDedF3rg+tGv+ZEMqK+jmHjmTOCy17WrP4twXwFY00Mmh43W
zptKx5nTFc9FMcIYT8JhE9mAiwwhDJAQ5ONZivrJ6sGZTImzLZcmPmfY0dJIFesox0SRJrdtVt92
WdjRp/RfC91lpSviY1DOXhDX/aazMdPrYbLthXooKyfekUaFYaFdQCz21KFvHI1Vl4aPvZvIHxBi
YUyH9Q2dTzyBZjaCz/gOebo94B1obqcx2zQ1B/LEeE3J5VhbtWEeq05uxJA53+y+w4oURLZH07b2
rIpUGidDNBAwiOzN+t41hkdp59iHJ6h+kWkB3FsiO/seZ07Qha9zGt5wat3PeepsRJvn6yIxCX3I
uw8ETYoaxvju+Mg6y9g2r0X5Q8xy2vDPN3bKPgZPtt4gBGWZjYeOIXLfPWp9/Ijoc5npoawvyj5e
Z7oJ8Qkl4TWukLzjrNgNdYo50oIAD8hr7ebTxIFTLWFho30Js6fEhN8Ta6YA0iWYJBVwZNxM7VGz
XVyy3LfpEvrnEya3hZ97P5gx4WjCqUkNlcJYJbqzasq6PZQuJpAorUtPzOZ41Ox+PJY9MX45cWOr
HESqmQzGTiX9ZjCBy9k7v06G45BM4WFK8QPkGm3mODe3U36t0nchBiZvcRIyQEW0Ejj9dxGmX9hb
fzSZZV9dZK7rjjbVTVg4clPZzXE0mvQQOx+V3hoXrn5ACFoLMpTKajaec6MMVuQbrRGfmh/SwnJn
+eGXn8rHQLn4JEq93zJ9patK7DxIKT085vP4IxAM6Y3S7fYzUiZrJq5c1nGxEX16LS1n00CI3o4q
QN3Q1MmVcLhvU5YWe5xnnsgCAPR10FCVdPskga0KG89ZqZo867Cv0K3Gj/ZANqZVJ2uJzxzHjtte
miLMgZDXgCUnomcFyvgxrdKrRPZEpy8Hq6zG8JpV6r7PlXEwRPFsBLx66fKHgVRc3aIPrzMnF2o0
Ohg0CHfN3IU7fQIv3HOPGrBh8UK3n353a8UG03Zkz4tIZo3upz5hd67czDzpdaevsEPRPeeZmlO5
6cIY0SKMfAv/ybGxypUv7OpkvBUDkfN1bAlOcWqRbPKEw3mZNmNO+gpGASiQ4aJoqUYSeKwAZc/w
SalFfFpAcREZwXMqP1VKyJA++Ld2QJARKjoajFOJamgq99A/XxOtwlBhj8NuopTfmJ1/zsiHsUsY
5wTZlJ7m6rQSuuTVFmW8HiqgWHaLNTcFYOwUK1cZPgD6kh4cPB0COGSG3N8Jjz5GtZWxE637iUn7
bsy4U9swBqvX0y5bPgIqfYOuQMk5T+kaymqz2kwduI+G6YyTB+LB1dCbWRGDZc4uAJHdC+5A8zLX
AvyIwE6G3Hulhcp5mLDkPjCm5bldQFEueXpOWG5aHlXPmhKXVmF9O1djcu/6KMvq6DlK7nRElwyp
2/Lurmzz7I44ioDd7kARdqnq/Jjg2bsLBa6gIQLT4NBUmOltIdzkR+4EaJgm6XOu5R5w5E02AOnJ
ZS9xWgNQi4PQpunC4LmyDoOsmCplIDqhpm0Cct6ecmbGdswsvkBy4wVE2KwdBwC8Guy3bnZhl5AH
wOo64MI+lu47i1d9xcsdCvAJ9mAYePdojaLmfMDaxt4XpdZB08jzNrq3kmagpVp/XdjdKq5GuYda
wrXy7fVkzo/6HD7UPPt7zHS657sFK7HMRoiQifPc6KzHZjmOl5qv+lEGYM7s8DVRbx0A54M9INsO
jUSg8YqBX6bxvJ1m4B+6huIgte1mrypc+Y2sMfIkSKr6DtiwP2XNyTCTZt9nEMFagntWtY84I5qr
4wh5cq0KOwdAwSC/AAR710zEwriV1tzODkH0eXJNk9C41QxqaHu07quJEHd8E3Irow5BSxo9uH3h
bLjh39SAZ0zUI0BveFCwWWqynNZN4n4Voo92Ayy6VaFp300sMbuQTCoCsZH2ObqVbJKyu6XToj+2
BpAfrbqv4tm8Q6gsbyv9vjXqi0RwRfRN84hGi24b73qq8mFXG9sRBvljq9gsrFBXHwaxuUE9uF9s
bMeC2Mlz6vPuXdM/+j22sDjBH6I0rl1b9fu+0LKtPyHVsUNEH+Okd56Ma5I0W7WLDf7fbPo8giMe
sCinrCU93JzK46xMghVNlSMXhOI8OaXHmmCzTtAFGfXQS2B1roMmO4N8SS91mZGZaxMk5urpdxVj
dcBLv9Ks+Fvi9kQCREax8YeYFa6ucZWHiwIqxP4yQE9H4LKym8blux+PreWSV2tCZvcMyD5oQ6Cf
xWzDY/o6DJCaEGv8oPncneYO0ZAfnI0pIFNmoGWRdVaFCID0SuByJD6bxsE3ltKoEMRjRgezyPS9
dJOHfkQYVrbHwjLyfTU5mLcR1oX5Q+5iifH18ohy9DmQ/YUv31wZo2mtFXrQMIlZpiWVqOR5mXrb
60bjaUAQQuCfUd/krmBNXrjyvgWgMAXVgB5YD6N8jcfrkNgVlWq9jyPOQq3LnKErqQnn8egW0mvU
SAPxyzeqZONiHIYwT6rJeNSDaodiYken2qFPpd7KVrtpXEE7OkZwb3Ay3hSWOFgN87Yp7vuTTDQe
CLo+FRkpmIlJ8xlgxAX5rWu5j/iZML4BPZzgtJs29whHj3uk208QAmgcttVlSAWIzizcBuaEQwFD
I/4V9gN52+fN0wjCe0di/QRTEBBWCAyxGFwutwhgNJavTblDrfy9FTWt/gQBeNYTdxDB9bokra68
glCBtVnufG0mfU0XJIWUzZ5T9rWs+DOMhDngYvLRCCbpL6OVDfsewUaN2w3jGke3LFBk/0E8DDIN
8BuRWQ4b9E3o97T4s+LYlZssKCrPX3ql7WyeBp26mJNqtEsGGoiRdhlN1Pm+q1ALL/0zdNW4RmD+
T8EusCMQuDpra1livB5jxPzEdB5ZwTOa6MWq65zh2LCBrlTQQuOpgN+g2YSAmDHSdKPbUKGYo73v
5RyY1v2EA6ecgYAk7jbsopgZQbqL3HJr+OjXirIrrqOfX8pGPUeTNlLAk30oCsK0I/v9p5VZRC3B
cYIpUEXLUHvV8vatM0V+INMdOLbgXIUZ0qtsMgPwVN3FpsvhJ1R3wpXBtuHkgvLG/xkqv6DL9ddc
J3PJtBPkijgxUkZB68IBrzqja/d6jQTgrJ08UnZOswBWo/v5LpzqeGtPgBhdV9c3+ZIBGVjL96/X
J4a4y6Lb2xQT9rdSD24T4URrREbfWNPoM6BKI6iBEM6err2B6z7gok1zeRdr5SaQfD3KHp9lRdcm
Rd3ptLpxDXW9O/iM1ygGdnU9vZcxbCslSSqosHdE43JDjSb6AWAdqTN+yzR9P/dJtAXyi6ARaEql
L3deDcTRsWO8EJHRg79U0dHuQB8zQqjX0cAr4NbbuBm9pKwez/aA2cUP5NI7H8L1VLW0+lvjWYyh
uU6dYj/QwGQsxvE0j66GVT6hCK22GUZLsrBJn0jIeV+j7l9FGimV4xQPa2M2AVXZ920yf0vmnGN4
aco9QZA7FSQHSxFBJmw0xmG5gyB/06ijUOWhKSbbg7iwCNC6ozPQ1kUM+WWq8iRyxXkts9alS6sH
4nBJ8pUXxdG8LVvDZEyQkYSYhreNkhtMwjSy6MJ4aexMXuNqFggDSr8hEJylM4akRnM7TDLbg3+2
nDDzWtbJTVeRRu8vly+Y2n0naU2TjtJuZmaIlySy2CfKAIZ2+YY1pwJBy0MUu9vKse4KvivPbnPm
/MF0TqUCstuJdDVlJ9UGyFoaNTDPrFo8FijemqCrToTKXnhmW4Y4jYmdyjq00zQ+DrW/ALF2up4v
Frqm38dmxvcYp3vWsvzR0rNgrVhfHjrZ1Gsin132fZr6raOfVaxqXBGWlxIQf8GQcc8kugqlwx5Z
E00d+CGrVX5oBw65ptD6dbU05jJhFNsGZPQ+WcIOS/kDkF/xkEIUtSk4StfcVcMkrguORyubmzAw
7Z3V29E2i8snIcuXuLb0Z1yLpELiUybxL+WkFRsnbaincLW2G//LZOayMp3Ro5HMIacNvLIdOJXb
JNIz7cCRdbRCwyWhNLvp8IgcmgpCrKtARnQ7koaLddmZ+s60O9Tzw46NpL81lcKuiZ0M/03jeOAT
LE5o800QhI9abvlHJ2FyW8op3bii3oyS3CRs5vaD6myytiZrzdaSeiQyRKdmksLLB5PtOS0OOCIo
DGoJv4vE57m6K92+WQ9ivpqVMA+qQ/VrxVjHhsZat1OYAU80icgjqZFeYpN6NuJuPObDaoYJugPI
dE/psQZ6Ya+JsApxqVK2shwLVPXlbZL2NCQGZYIfTdv7QKbCS1rRbw0orYb+Ef/8CPFgr1J2LM7Y
uE1G/97SRLQWvdQ8TRm3ondeSEPXTq4f+oRHTuso67PNGNGHmOXck8OBxX+sqkMK72QfGjWlHhht
LO+cr5j0d+4SSxCjoq7qYteBp9qbFn7OzF9S6t1ZbGsne0Gb/l4XVbhtBA7JWiBct+ZdEc4ah1XT
pKAJEKkG0z7B/HOKCrJRsDWTUWtcBfk+R73qWvII7kxLPfWC0OIsCHdi7r/iQUSogLVbKerHn8X4
zx/JbNOMGnTqOrjNc6Qxj1H5bU6zf5UN2GWsONqVaVkcY51YueqL187sZkLpzV/7+SNcngkZy8AL
/dYrln9E7LG1zgTYY9hvhAIy7TiCpEN9Rtt+IaISOS5TCT+vLS8NsMh1FCFQq+W4F05Dz4B4XU2F
N6PxMlHCeVoXfwsH5zu2c+OMDO0YGMNdWN8Lqg9kzM4NR0TnEkr2/HBy+hPBJ/YmSc1+G3sTfLmV
3flP2bxsSwlNpA7vSIfMeqVVrLGZr8OWdXnbjEsh1sk73cmvqZjmXboMBWLlACiUfnDwB/elKbX3
KZRfBPJweNO125qn38uaNKOf8RwuKPER8BRSUqTTk7+pJmwAPmB/qMatp5dDd/35g8LW8bIKaHmz
hOG8u7Z2mOtgfqrYhwbh2pgAjHE9owrnD3xZ8VASrtmhzydsqo5AMS65QBvEBcRhTNURzGRwiO3u
S/ZsoMFCiOLUD/wsS7ZZ0HUHHidfPEQJtfbg12dFuVVzctHHsN5FWmGemYBDlBV7VMuwbmv3yTa0
Bzeav+XdI8T0+6wxX+LAfetwKK7snPu1znW2xGHrTJuMoi5MmWOQksraiPA2LniPbWRtDFXWq3AM
7oGpDyJ4d5qBSUA5IXwPp347Bt2eztyxT+e3vOPTmCK9a5biHeeZiborrZwPzMwXVY8kDEXvtZN4
WY9z1h/m4+gw3LOmaxtre0mpu4Ej9Jzb0w/fXJI0B8AhsFjcOPjqApVS0mm3lj490Im+Ep+2aap5
Far+3VpCC9R5Co1TaSMJydG6e0PFOj4GdHPQS0S6jVjmrq9x0vsEY1cNUxATKRnV9jEBTlfmzkcf
1F8JjrAw+6jm+UQYz0nQpELayaBnuIHMJRGvRa+Jb51GnVN7SKcQR5GxyRoyI4r5qWdcNtkRr8Iu
SfBM6y7Hkxr0lR+dHXt+UUNzU/f5cn7s9n4444msX0mwvybC0hcrAXmVurbNFDiALA2R/1QUElq1
L1FSbawq/LTd+uUi8aKj1TSPweBf0ULcOFFHP+lDifGAtyulSKG9nFUHx7Se9GDc0nNmIgmAfoCi
r5Or2DiUMGPV3yBBi1YOZO86fQ/CyfRkNNCiK61j37urNEDMIMecc2NKYILI241tZO+FXj1Oc/UB
1dTreZaphJoZIqtVMhrPN0DIQ+QW1mkJq1hFvc252KGIpihCtMjShMl/FePcjhVD3WqgS56yb03g
ODwOlfeGz53fVrib5Eff42Z06RQngYKlar5PUX428wLiJLW0Dn1QBN0uysPHaeTiDb6JVwZ3TRA6
DuuSZ3QICJr5I4YjySSM2EEiIGGa3g5pCUa3OxYY7Rimo/jqaYNOErdn44NIJBCis9TjVD9R8N7n
Qb5WMgOsUU6QBMFQsuJeChoZzClZLeakqzc2vZqZ+FW0jOIGB8eb0ctDUMq3gOJ8LllAUQrG8Ygl
ILnAwWQwmdzR+75pi0ms2l571habCpkgJTp1322oc3TrTNbvhcEZQIcBAj+Aow85jS8hIUwoVM4F
Fj8PpQF7MSbkpOheirTdhciiWDw/aK54Y0bSeiFaouVHndbYxLdjhNG1dxBcJPlESl11wK5wDoyY
Yqeo9J1R0XexRt5tUh9ZWPHL1YJTO/gjBkc7JiO3hUXkWordySIjvanUuTEwI+hUm74SW9N98Gvm
A4sHc9X41bSx6+GmCpOXIQzOOMgPjlNcHXYB61lo8pSTIB9P8kbn3NM05dOglQw/ZhI3GQM5mnYb
4rqBys9ImMK5AL0AbJ7H0nzLOWXQU1DGKainPXwA/PSRXMHr+44W666skwweWfwpO6xdqCNiqHNU
IJsmJByWphK9om1vt18JDRNvpPEXl/We+AmSG/E5o9weJRqduFxPo3qbWbRLbfE56m/j3JPRbMEr
k2SyER62EVN6DTvsUlX5BZkcfpp5G4fFoQ3ccwh7ArUmpUQ77DoO/ulgvKLpeuRZ2DuCr8/0x3HD
cZ482rpYx5W2nyg+1pwV77upe+eEsxAxl2xwWjX0lGaAbymoYXOOX/W2PtocD/z0Maqm2wA4pRe7
K3Bu1AJAi+PMesUg4fV9cgnJRUIxpTV3QQdt3NXBPtCgNoB6CDIso6J/SdLyPtH844CDvCQLivwN
cwMmj4q6vjHkeJiYL67T1h0YugNJqdWNchkfpP46JsGEoYonNWQ4C+6e2CDwf8a5EVYP+EN6RrJo
tIEyYM44y9C1APT6Z2CJb3av6g0Ok5kanVWf7TMCwtokPnCr8i4wmdyF7T385IOtuh2roemZnFK0
1L5thPlSS8CTevQZqoiJHaPBPiJc1rfPQ9tz4FvwZGbwrXCoNFvu1zJiXFjJ7wM1v8MtW+U7B780
jrBb8u2/CPHoeUR93b2YGnREMae7QfcvCStrBEatLZ09sBw6CfnZSNxT2kOkg+UMh4v8uPamzW1O
FynxCORTVyaMJBAuiJj6/bJ1VTbyzZBuTx6wPfUCVYNT2Y+WrehO60AvxgUSbZ+XtdpOtXMSuU8q
xlHUp19abH2V0nwqSjJKKMZ2eiPg/wz3hPodEqc3PJDC6zZFGhgKFuBUZBfu/MeS0wPn37uBm7mf
zU0k79IcpYo9iX5lkX+DAs8zG+DAEw8eGu9HSMSrsBWfTrAnaFLoxSYO0nMbjck6Ksdkl70gQX+V
M5qpeZoJCQDV7PTbIaMvlC/67bDrWeiDz6nuf9j9Lh0fxrE6uIklkBqJe70GRelzWJg6ZmvF9AQE
Jl/VZoiyikNI6gA6HuPiRGeXPv1knLusAeVGymM1PY7yvmuMirCyMPFqTnBOU724UUHWUQ9jqaZc
Lju05snPSJPkAfzkNQ/ROfhi4JiiznFZvHWgf7cRWtpjFBjFETDTAg/Ncljd4GDSee2e1WDcoHWF
9cEJtHDnF2LX3+dOGZD16re4CT/TOWe6Z70h3mIo1HrkCB/0tueUUGWADJLCI9mMGFvnzf2YRp2w
NsrjlZ3dGSN+SmKc95Gl29efP/IiIC/OjE+DgvOmAXCk902QBNiYlJCNtFqFPkQy8heRqkACO3U9
6zEpn7p7/fnDR+xbMOXfGbVzG/X6tOlalu3aTszV49CjzFeOla8BxBHuTkiFXEkF5oQmht42lCiM
3FZzNCV7A1Vr1IB77CxW6pQxZeBc++wRQadzqewKsomLhCQzEQ3CHS7LrDv+J1NnthypDm3bLyIC
RCdesyMbp/v+haiyXYDoWwFffwbeJ+65LxlZ3t4uVwKS1lpzjqmYPQw2p+jCAJ4drTYH1GjbaSTP
tK79934s3tDVS54ye2MUo3GIZfp3HqW4qJrjQWFU5bawFHhAbz54lW3dVJl5A/8K9jatus3sjnor
c9qAMzbkE6eSdDcPc3CY8/XSTg7DdCykQIoxhCdsi5sxs1A3VgjixHDnKEkjY86bLbiqv9LM6mOZ
1lguGyREDOwUYu5hSrutPzOXFjH1JIpsLEjxsWmj/gBmhe2sidbJp/Eo2584WX5U0M/H1CSdhjHv
zmd4kblBfnapPjdzahOPk9DsJ95820gNTwFK8bmZVHNMsExeipi2Ujf5tIVqdibVPUYV55aYfkJE
/KeE0zaDwyzLtTuuyzdwjnvZWm6Yn9g+/2mfRJWmg0835fSJVWqHqyraFYRcib4zaN7N35nAZZQU
tAZVTE8oR/KVMHI7eGkK1ju+M0yUw/SBc552yvfY7cPc9b8KFX0FxNtwkk/q5173+R0j2CtntQ+y
NenzoELjaN2LS2Q7X1nSPKJ6JoyV860MCvIObGfnAzN8NORjwIE+KNM/ANt8EBuRvw8UyXu5Kjg6
czNeBU2Kvjb2/ZAcBk+l92Z9mzXzS6qxY1e6C0XWj8fKTS919mKUtXiu1ZhvZFYeUJhZb7Y0HNqV
YoKwiFqTdI1wmtn+eJrFzspuCoqxc9l45t4OTnXpfDpj/ZOSL7537ObIcRPN7Bw2/aDv1MQpRnad
/INOMd0QNDaCK/HBTfvvVeNVO8g0zaYrIbH6GdAl0T4FIPu3oD6MzTzJizLmTyQN41JlfyZR5YdR
jfXJ1dbGqk3zMY+j58Zn7iGJSdmypJsbbCfNvZe0MLS5a6TBbZ1DAA05YLqHhmogLh/8JPkwMiQH
RC0bzF274OjGdk18W3Bygyx0+/a7T+Do90aWP3d0w3jEpqN/HETEPeyRA9gwSFkZvTSCVvnl1psI
4Gnth4Gz24Ekc5PzCo6sxIM4FUeLephKtaUXHL3pDgM+c4RtUd8zmTSeeZStbUwOGRl25q3P3bGb
hPdkZZKjYGRcsnwhPEkVAfz7gv7Q+q4bMcsjYriLZTSfCkNcDZMz/2ThHh1q44GZB4W4jr+aos+O
SwXwNgUji+wwgrZct/N+mdirbPiIp3i0kbEbxiGYl/GUJsullFnYBlF5JCAaiaXIeYJQkBMlQEq7
jiSBFOR2zY0RnCMlmXsmdk9niS4fp+fpPM499oRyqI6OnF2QlnyGhtEwj1ns+0o01i4QtvGkOgI9
mXAr4hiS9Ng38VbMqELKuf1b9Xbz4Gcj4iQa2knybS3muUI4ic16vY0TK1cbqqqocl9kwJqWsA2D
Aem/UhfeQW+P2UvQnxuEvrtaoA2kE5PvuRoApxtZ0hqqb7I8oi6QnPGDxhQ3ah6tozeJ7NLUGZNx
MxUngP76wpDrs5dzs2tnL702s5GFvqdtYIxDerBGOdw75NbsOzL+HvMKjR/+wJumw6pLPCmyaz3P
B1p+QHRz294ElgJ4+VvXuQ156IV731ATnSnnw8Zu+n/+4h7LXnk/XjTyW0z2hYbX02KRaGjbr4lF
IAAaq+UA5oA2U1SI+2akKZ0My99lir/tCWoTNupxg86yfsvisdjOyCF2MnIIAkuGZMdA3nxczDLe
66GZ7jPk1rZd9fDDY5JJ3Lq84JnkTVdswJ7R/0Vf0xeNOlF074c20qfWhfFssY6WkQeC266Ws9bT
cram6l/tklA9pfVy+X3xrGPTkcuIY/mZwBmxacbaQZFQl9Q0VaLXswldY9PhRle2ebHgLAdmEtZm
easAlVzo6vz/L//3tcZz/5g1wQa/39HP0xKKqr4GaBoYlOcyOoNAyuhIbTGiFTsZZ/pSw5K9lOsL
AejtqahxyiiTCbhtIchO7OpCQlp1sdBt4JYsOFGWXi4ONLpT7tu9PTMa8OqYDI6Ue9d1C7Q87pfR
IhURjX/8/fCIc9/HVSGP9fpRkkCPFc9yCWPMYpdMBNftjmnUh6ldTaSy85LGhXUOzKfFLnAhTFgR
ft9xmAzOHevhwTPNP5awC0j2XKHfd78/WzHTnvmm//tv0foNygho4Jmgu3OzTC+pRY4AFKf0YlJb
0TwfXQrsgeGv69DiTsArt82BZj5tBGEll993bVUCW1AkxLb9M0Kp+EYbAKHZ9Yj8+JKjYgxXRmR4
u2awRfbk3xQOp2yJ5TQUlvcSmRahnFO0x7r0YvoBjhwGgFT1Noq8UkFKajJKobiWCqYGL8XaWFTE
s/WCddNNM6YXJj13mVUXcudBxCoUuk6+cQ3fRmxP4W9qax917XJT2YfOogjFy46+tw0yjIVxv6KK
t9qTFWBPBmih5aX/Uh9S31BzZv19l4IdGEdBQzrpYFPHxntUoteywJvSlPIncfaYATExTBjkpenO
Nv30tuRCbhD0ZwdvWhUmCORyCYqFXkbZ8/CnyJV0dLUKGDiRMPIdiX1fMlsgDY0qrPxmb6C73Kq8
ougb+xs7h5YknUiGADYSxjCG9wgsoN3gs5MsmuMlSYgGxILB8d5d/s6xldP0aPOro+NDOXTxmQbE
cNMzqQ6nLnpbZHMuqAn3cSr/wWGzT92afddbIbEd/E4JOFmzNNvQsRr34LMPf5Rec8msLH4eTXsi
LoyO1aDB2RkVYUWZRQBOOtl0t530MntF8z4PfwOt3Fff7aqr7/cOVUKJ6UhL0labLNkXGsFzvVik
ePWFfu/jkfrOaJ7V6Hm3Qy2QPgpnfK8IVYS/AIrPrzbV+p0dWV6LO2JLiTmwmV4V/agheUOtP3z0
OWJPiLBoGKrpzkny5bjEK16Q6C80IOIuGxkK+2u0CXJY3HKTcY8CkwblUv1plUcTam4v9J0F+rTp
I2U4flB53J1b1Dj7IPUZ4Y/izYle3WIUf1PSvZhm6hQ8L21bM3LPEvcIJ96S1OqVihFxejtCVcs2
Jal8e1xA1R0cvH4Lynv4cpZ30XqvCXSIV1UwFm6Ld9vLO1Ytl4MDwQpWN9BDk61CbzWuSGfFYayX
I/KAsIxj8CdJRtOj5GkhoWWDGdQ+EX2Tm8s2MVj+Uzmw7fWFJMaqubaDOT0mGcupiSj3dWL7xFty
nE3gGIv5j0zN8d5WhnVZU1UBoSNLinX6md9ZvtR/s54cCbKNY8a1S3LfT4JBUGsFD4ieABFJ/9J6
s/W0jHii9Kq5mPjkF6ConmqZL8mLH/eMrGV9NGpYXQwGELzZBEkOVaY3tdXLQ9oG4qrAWG2Dquj/
5gGMJbVUH7pxYU04kXVCnFRx+uspgdv8x5fEfnoTeMd4ImB9xsJCEiZXb55hYg1C1LvIlTqMIzGH
upgP9Dn1dqFT8qAT88QWUr0oUlYu4Nz6nd8MxecwWC8yah9Sb85P8WCEgMG54bryj07e5BL1aH4W
8TuSZ0Nc/2yDeGXV+X2lp9qvINeGSjd+d5zoM+rYgADI6zUlXZ+LJr3mcVCEhZEJevkS+fD/e/f7
taEd38dkkduhn16YpARXY6IlwG28nUQZXcf15ffrv+9GpwRZWujukKYpQwCnicPf/xAoq7wCrgOg
rW4oPrfZAieFban7LycTf3hD05n7NJkOlQWSr82T/UwQ4+08yGC30P5D3JdfIrL+zonDXFaYxo5B
IaIr23VMzmFTcYuWrLjNdb/nYj2Oo+rD3y/n638jAJKhaj+hwwPMfKqp236/nvo+/8/6Hdn6rqzb
t2Uc7jOXtFan7tLb35elSFFgmTKbWbdXUBR1czPsGsE/oGrfqjIYb10yN2/1UP3vO7LTvV1tBcNW
Ju9ZkzyYvqk5I7njsZPidjQ72jgcmQ9JwiNBam2Y1XjwWjKkwyVtjKdSuPmF8/YeKg7tkX+MT5xT
Yw33s5OFiCasXVW4tzRD5632oXxj8X/grBXd9+YcDkVEW5ZspUvqICbqR4HqwTVV6Fo1qRsjZ3aV
KXVbrBOxyLnvaQo6YxuQPsREGr6afu4tkxm6bYIVDqan2rivK+szYipNAoh1Gpgloyp+QncriR2p
IDbmAMn1Mt1Ghr7QzfyMRVfuq5GyjHOB9Zzr1nlwZ7GzjTpCY6niU5VE8q4UDaWtujda75GYwfpc
gqrdtSYi1okUadqdHgDmDF9Qq3P17HpBcbE8/NoJ3d7QNzTmRDmp500Sj7gxEUxhzCf46xKr6B/l
QktGAI9PkHx7Glttrsm0zI2tWbP9SiIJimjwaYYzSxyGYhuTKTYIw3kjWWveeZ1abtPI9E5OazrU
6epAVxmdbTPRciiz+RaSV4wmff7j9pb1YCaNvSkscbO4PL+9ZfwJyumWnz08DKZNX6QQD5w95D5D
R4aukCa+xbhr7A25k23Tvg6phwYMFoGLVPlgj/gXpo3pqvpfIyE7oSyVL1kHVFf7/nQtS3dklME0
0NEP8JiaJ9Wnn6mR5tsgzhZkB4UFtmkr23n8GRsaSpk7ZZdidOaNW5CX0aOTYrZun8euKR8wN2K6
4Fx/bjtl7zpaPhiLAqDfs9usuQibrHb61wLW3NHE15AtZmi5EM8SdCAIJ9p9hVP+ybVP9TDpfdBa
w57puXjI2344pTYHKYspUJgk3T+jGT5mmXBmne1qT0bMwRkZTdp5RSpTR/O+m+obUYHytGxmmHMw
nHTvd3e513d7GFEMYgvNxm940z42/IfO1fXZ1S1w0WVgCukCFJO2CouBFGkLjwMNo6rbyaZ2mLpH
zqrUdm4Zg823+ZuZ+XupsS2jeKhzI923Zk2ZXz91epivWrTmrQZ6d4zE8vn7J5XVNvITCISeWG6H
9RtG15To2YqWOR5fQz0hbtYGlqqn/qjnEpUcNmkr2PYT2pgZwfE4vEIK9A5zxhrOUCxghCtr+1bZ
vr/lOPDh5mW68WVLBsSgYIcWM7MffiEntb/BzDCDngNsKsWxsmA8soDioktFuycoFd1x2V7zAnMW
Z6D+1pv8ngeT2t1zT10EVzgV5XyXRhxzKZ6yTW7jp6uW2OKOHuLTNHnvFudSj+433pT6wtmQc3dq
Nre+Xa9xyQUopiR4Ac+39yJGAXHlPXfA6BAhFzuCbfmluvK+6pjWczjyQtOu2lt/qXtqAnqh2E4u
dqEvoqmpzgPjIx2nH0nK73XIvLeApFFD0ZNOLFfdRC7MWMIeHA62zX6oXJA1pGxTLGc+jw0R3J1S
0X7M0R5O6Dcxyrf5rRutW6FbWMDEaQg43gxltNtHy9i8fbSTl9zmg2gQVZdYW3v9DG9MHsTUtGDO
WXA9w+XJI7zuMPWa/qCZBSeL6MAlzcw3WT9DdWxeMXp4bXanSvNHg8t6m2STH21iOtAkGoe51uOb
JxGCIgV2zhTXDcrYRZ+I9jwTI7U8GmVhP3LTYJtxpxvymHxWtaE41yWD2i5l2FN3rH5L7w1b1lim
4xEGH9uY7ftl8F9d7nSDrIOX2HFmWNrVN16u6ZVnkB9uhqAZQAmAQXyrpRQbUkKTK82miv0Ci7ad
gP3t+7eAjsjVnNBUBYOZPJN0fSDesTgsCHxCI27VOyD0TyUR31gT3nILpeqT2aRwdXx7383SpelM
c7NPEV0prayzZWJJ12kabcnSW87tkOTvtN5BxNLizbUjLxWDg9tRo+d3LZm/ZxqfkFyYFQREXO/Y
hCXqT/NDOXZLGENEDPgk0O0TfuzFDcF97HdDQliaIyRxbJqyPu2Kix0DcE57pgB4nK9+eUlm03lt
rfD32hRuBw6av7xwcovTHuTJ2EOTRJC03nHYK2DQjeYO1N3wVkztjTLo6zOXt8JuaseHpqmf5slN
n2FNhK2Uw9EvhbEzOi5N1OLTRi3wT0bYY8r1agVpVDzaPqkKATjJlO3gphs775jU2WshSPkh1iJ7
j+eSqOV1Zj9LlM/kFryN4nnBKvSeCLIO/GG8DE0HHKIN7DfPZyvn4z9xYkD+3s36vViarWPI6KWL
SxESXvG9wrSofcvknbGKtafcicJl8e2z07c+0QHmkztXxa6bZm8vsQVTFm0i13lZpG3wqyuJRjkq
94QQvnpNbuwmy0ze14phO+JVu/n9yYk4i0KiXGxR3AUBIxauJdpd3+v3ZLVB4fZB5AxA7UMpeNxi
BFRF+2oUcf5gd6ZH5gXKw2DwrlbPU20x5TgJFhS8cOJQG0OyV6CC34dscTcVvMaJjL29tdgpvf7o
I6srfS/AhRDtcEfg07vFdPlqMhLZOF3tvyUW31gbrAOGhsEw23PzXmf1vdk4Eq1tfxgXJtl2Z3zq
2rbeYUvqne26B8xJfRinY/7uMjzt/P6CoGt+oCIaNp2viyNMz8+4O4ITHh8WMfzkFYhU1oVu71rB
V4YNLs2ld0yz9N9k6HufQcPjUK2/7Cj+OG0bX+mLBJsgS/XBH/IyXA+979ROL3nLM9ijxvbhgz5Y
NATb2Z/eA5drsgz5c1S0KKoIOnmfhX3XqcZ59N3x2pZOf+mFAs3Gb92Ofwb2beCC3AqdNJ9jQlce
qnm6Zj6Lzrze9rJqauKP+i8SCeZ31MijCSDVddogTNPSeE976H8LLugFsV1YEM3IztdRHCm7e0/q
ccFuqA26g9HGbxaXD4/pe7dUz1VA4Ue+ShZa7L+M7fj1lev+yAycBo3l6WT6rOLp0OjbjJtWNMbD
6I8CBljgXLWTLYgVWAC0l3WHlkJ453CGPbGLWgeHZOqQngSd9vktlUlwofkFmmZxWAV0/GLPJhnA
gEBuEK4UYRAZJqdR5LyeNt7auAT6kSDCJC202JHrdMNUpr7pfBBh8/rbYfkx7qpEyBsmbfeYHR/V
VFvvMer9kBMKemTHN6HgFi8s9ihbqJGPi5qr1en5aqh4em8rWx5Um9zTUE8Qqc7iPUpycGRT9PC7
hRQAbLekun9bBWZFRnH4olBSbdkc2K1G9Mz0s5n9lAQRu216NDVqfw4KcUgkGSo5NlHKohwPDVfN
XRjDm9JoT7OJEVI1PD3TRDR34zUvbl9415iKclPS2n6XPJ17DCXs6CSXn3LhAFxO8p2fpvOrFcfq
MrZAGcvePnj0Vp6m8sdpKUOA0H12ro+kY/3HbMq4GTfdIM1bqs/25FYUSHggfn+dzJzYj+eDWSbu
TZPS5La7v6xitDWc98rw1Qnx9bIrkTFyZPuYISLRAL6qzIkfCtXeu1nQXCYlP5bgKa/xe5LJSVYb
zQsg8J17VKZ754O+vIdu8tQ7ortZegfZQZu90qDRL8ZI3zweCUN10alyRb2HYBmXjQpqQkLj/JWe
wk6QgftpJ82qJiyjm/kQZDNiABf3hCjz5V0tzG8A1R1HuSSnJZL38xBPZ7Nov0jGJTcUW+vUGT99
hunTzdjpJlQKFVymsH+FxkUVVZgTugd/PBHrvIrfil1r5c17ZERP9MTafwgTGSWh6JQkGz4tuG82
5MUVL3nANZk9nQA7EfOptXk4wd3uACBxjNQJyqrUxJjRGvc5Bg9g0EnYw4B5bv3xCf6h/09mn60v
eICWPnga8vwptdPqkEE8O4rVx68gutxYVs7cLGe8y+CaSV0qERGN4M1GXW+BsDRhPtT1A/UrJAE8
kg9SBq9Jk98Ppiz+uSu0tPHLv77hxlszsFDTpV16smsGNR6jUjg1Mjj6lJHYUpww6xf/Dr6Nt22I
X2z8WT0Lv30Ujo0MxM2fOAMjlBuqr4oHaKML6yoZTUI1z4ddJRSJdwgrmP+MGMH8+ExnPyOQlFKT
LGBvN1uCoHEF/7OMx+wT5+I9Xgub/mjOygNJetNaHYf7B1aA6cOyDYSBHuQHpzW8PRKx4VprLtRg
oPGlh+6xDsTOVdaOjxuhHx9Tx+FaBmweTQTzgikXUiinKxlaIOKjijZkhbdmqb/ptI8/bmv+CNkU
b43six3mhZelKfR57tOITFSbhFmnKK7F6oL1sUo8MTuwkc51yTkPSpPpFs6BXjDn5v9e4m79dwzN
XT4ZyR+4rwjGiK9kP3LMk5lX7k4bpDtjAg9Cd7Ksc+NyrFwDwbdQbIjgmMG2UtcgubHZFAi3/GO7
FjgGMeVk1RN6sbFoKu1bgavrvz+DYsyAdlgVZuEAxmI1xBf6wCHLPX+afW8BMoxm044zsc9sld5m
VnRPXg1ZDqdyXOLj5KTfPOXB9feF+yi6aqy1e4nDnXKVkFtUkcilktm4ln6JA2dMQZ+P6bK3CEpP
fFhmBOziWZ2F8jm6qROxi865YxHm21rO9cYKVrcc8wb726YBiLOwZuLb7a1+tVXze//3RWU9Z/Rt
byzhKJwHkuFr7l2TgO1ql+gSynDOypIYSbcdlqL+79/DlD+9HQBEXsfhBYACzkAjMfZK0KkYTbpM
Vpd5OEQThFjoCPJbq1CUNOSrbsaWvF/4890BjSQKIWhPECB5l2s+mCHu/zkMbfcFenvEWUZ2+9+P
X99FHS6nKDCvqFCsw1wFOJQTGiijWf3vCxHl6ExbNuDeFB9Iz+L9smDeburipeOqHYY0ac4LSjKi
el1/R+Y0I6zBQ2rREcwAQpcjfKvOquqRnPTWXbVYy0FTFZ1LGGD/veD5hG7IeXBL0AqtE2x2luII
RR1IGZmiI6eNZTMbNFYWE6bB3xdL26+ObIw9WKL27MzYGrhv8NvKHhMoDPuqNuKLUFFou20UOoNs
yOYdyY2xG3MvR+M+zismg4mnz6TmbZvaL07Trd3EmFVACmxcqb6dMlH4UI7FanFPjQafe4QQ7Fcs
L8Ha4MABmgV80SqGXd54jIzo2TGgtHNSbavmjVHxfHYJ7jwgjn3uvOZQMlBnyIz9pZO93nFstjee
dl+Kfvp2SazcOikuSVVQJsRcbN0Y25lrd57q+jv3aC6iRm8xxobIjfaixmGN9U0cFc1jlqbmHHTx
axQnMeeBJua4YdqQjTOkOklzskqFV7s2SJpcdHvmk/J3NVdFlNMhNpr+kNDiK/gwIhHh1hEZ7OUY
ek3XoZIxraI8/76rZtw56B7XK8+Q2UmyYDsQTGCUcjnEWj2gvGzOEiruYZTyodMtDnUU73jZvSPP
74ZFvjihbO9X9IMDA4+GabxdLEtuDYR/4PQVRtH18nepUW+ABCy71kEuVaZ0tAyGi6zo83lK0hpL
0JRt6Thc8iZWB+EvL7/XSXf+oRtJ9+j9DGaMAoLAVDj0OfzbNoiYTKR/pgoj8Pgw+wakomlf+6C0
ATIhirTjS9xH+gz2wECchJlYxQUJfddyNSr6aDB6z6J9RZ7b8xRb9tb3dXvseo5UrmGJI9M+5xh3
rOLcvwoXtAtod1wgWKNxW0x11sKZ9jpwBPQGBppqI2cuyIybgQcpl48zXYx9JgNoD818tnybwi1C
oVeXw9ldO+2/7xrDYqA7RuSU9v0es/YPXfpy5zQzNZXcNLFPZcFPBokKT86t0EH+/n8AOppNNAH3
mTyejTzhlG+NA6bolXiURqfWnxA81Dgy0N+OscAqbi+n0h/+u75TjH5Npf1LbonmLNzpvXJEfmiz
flsXwUo7Gp51VD9lGYNrp9bEicQ9/etiyvZ+uSda9sUooIg1ZvvqTR2qfF0duEtwg9kM2EUUJVsW
Q7IqfLvfgrLIw8E2HmjOVjdDBplpEUzMmAe2hIq09QPitEs2VSauMOgVeZ5OxG5VlChBAQUXLRQP
N4cXSj7yq1BQkAgtug5IQekB8miMZ1uNT7i5zb2Z2UDUjxxisOjMHLPyNaahwievSZm5xkZ8J4aZ
jSWJ4q3dAm9wBUHmOaaiLUVEttHa7o+GwW5ocmRlyfMvppmDaRniOzevryUejjO3914FPKzVrmzR
Z0U5wYG07yxiuTd4Oc8x1iTqmO4KdB9BUj9u87HLj6tCwqYmpf4a0XGSGN1CqIxsazvnn46eQjvG
si0L55HNy9ok4Au2w2CWSFISh+uPSVkX7nn2rGCjTWdiLJ06l6m4DKPVHz3LeUEOfDukOttjpcEC
4w17VCmgewn/eDQSlMJLYdMbNv2jDYrMgkqTZWPzoxf9PAfjsPPBn56zHOFElyKKasBlbNwWVZa2
0TRFpuiP61/hUudjV/di4sVqSGAKrQnX6aPVfyYUB2x3aAD8OH/MEEDhYbgKirqwc1/apd1FRIRH
tv+lYuglXl+hyBiECundtQhruIj98qGGRYWDuVC1VmN5/r+XRbJNLR78SRpRSPjt8oFw5NCYXJL/
mC07XvtHxEW1R9WAlbuCKbO1aXpu+5HlCFNcttNe8LsLz4feL54QF/F8uQ8MmckZGJ0amQ97Yp9D
n/JtVjTlRsWW8nQi+6/SCHM2bm8bZw7FybFnSa07/lSuL40lTyomCl62d4HnY7OU/ON8RZqdVPXI
jTRwCO1U2HbBqRhSI4zSgos342XPnBKdNXrUGb0cPm0/ZJYV09QWX9Os9R6waLKKtk2GJaDiqsEf
L0jNPXeuLxzBva30RLv9/Xlog3PuY0geWq2muxKWCbVPf8kX2NksrBFGfO6bImhRZ/Us/ukM6nHp
nO+gGhJyccWLNc9f/UADi+7xB4EH3oHZJeAx2wqlQqflTyxrBW68358kEDOiRmzSPdry51klGAyT
tLvJiVvYzEEfH3RGa7cJvIfIQ77pq/4lUBMWZ+wYlGqTdxCB/tN19ACU2+u9qhcA4xmp8sRdbN0R
7fEycw7YUPBGFw+TlFYixSBjfOmoomfQzs99iVIuw/mxqYLkhTYXU5n1JS7N6EDO97Npd2ofuQtg
SvOZYJfunFRfEbreA8IeHJerEzsVMwlx6wtZtNwlPYfQPof95KUHTNWfuojEoSvdj6ofXxh4leEY
E0/vD+apVPj8iqCfLpbZBmeNniWVyGuQxV/8CvG2AgbgmwnqbRoIp9lAtGZn04VMFESdc3cWHVYk
JwOjgWst2WjbuOlK/KaRHx87RKFjjp04ie/z7GwY06uEyeOZjTwaJnSWHPjqQU9GuRENR+3W8l1E
gcGOrdcLOfPoM2C1MLHwavAvf0OVjDaIeSk804kZA6EyECiaUzWnqLsSZjmlLvbcucg4B+rjoqK5
HZCki2PpTuhi4tpytKQ/9q8QGc2ZzqH9UFHc1lYnbwQ9gMviz8nOC4zrsuj8ORDPmY+cK1OSxEvG
BXd1Sd5H/KBUY70vI/WQqp3kVcYy48jKMjWa8F0DNHhY412kHFAvdqibILTrm7pbrHBBb5V4hd4M
GUZOr5ef3tBCR048Pq0MMypD3m1e4ktOG/wCdf5l8oEe5ml6gtAAdyiSD16uvwVRw7vWAKzrJxmZ
zvWfWYvgHE/jxxfcD7Ud4noBBSUIOU7JoEZbABMzuCy5a4RWAfEOQ8UIMRrtf4y/xLTu6cl8FKJr
oQX/yKZnWGyoJGyLDOpntXYnuA0UxOWdloncGF5L99yamrsscYmk8j4cDyTNkpruUftmeYhHGs15
JJ6BtaanlGhr1KvN3ZL/s6GHHNGHfi/Y1m9mi6N4jW53Pwf/DFDIIRlu7cYy3HnLMsAyjl4t2Pec
oLYV9T+6TCYVGfBGcofvkABUZ5pZoGsdWjx1emUDpt+AhGWfGWq8ZLVAoMN2dmnHzzLOWVXnEWEx
odwbIDA+wirM1HmbBccoEPpQN/faeV2I57itSxRjk+ccCq68dn21c0Zm5m2MujjnaVPzH4Zif50U
zzfRLPKUJ4goC/kd9X5wwP2BQMbLG70fS0ykrG44CzAYFRgK9jHlKh2c1d3mZe6mJex7Y9QgN+wI
kNhUU6qN6TlPcVoDYM823lhc42LArZCQJDzM7pNtuw2lO9e2TyoMYXYQ3SJAASSci2fPH/tnXaBN
qDNaU1bSh4h20F907anPPQRwbXGfjeZX3lfDsVyX7ThltR7Ip6GRAu80b8mE2cEW2LqZH2AXK9hW
Ivu7TIKBWbJFmmt7HdSS3VK4bE2J8zwO2hdAAN3qx682pNyKJ1+nO6MdvZ2Lc2Q/m9M5mjhMYCqM
D53bfjfEcIV0O3bGpGwAxr2NCNQM46bPOQ0LbzsW5VecCsIpMWFuAWi6O9Kmk+1SktyGKPkKxIt2
Db9c0i/2XpbIdNyFJCMnkTNshvyHPO0cGLf95UREGwZWd4N1lx6MHew7Y7kMR7dzfmjJq40Y6Msz
IqoWGvRZjFm8S9naJR8xGDc6qkUebN3VxWF2z5OuBS02kpPHeQTujS4GQpOLJQSWhbPg2k2duzH+
IRWpvuOz5a/GCUDUfRv2LGjGYD3+D3vnsR05jKXpF2rWoQHdLBXBUMinpFS6DU8qDb33fPr5mNVT
pUSJwe5YzzYNwABwL4CL3xBMFI1EdoBUW7Ohtfsp07HSo/C8H0vncYiUH+lUEMExZHHhY/gcxs29
Ukfmrm20l6ltembKKsFcqMD6ObyGSvHc9v1v0XfXQJxw+A3zndWjUFEF2r7noFuHLgCOyagelcy/
00NNcD5HFQzdjB1lOf8wp8brFDsVBxgERSNLcI+dLpMxQmizEsZ+TgVvlMhBoY/M9ajlzeygDuGj
oUANxsU+19ubntfRi95A1dt068cJk2Jkl6EtOEHIe3iAt7XrF3cixtsMJiYnal9Fkg3JBigk5mMD
B/3YWuZvWyj7JsOrsx7ccNf4cCX7ryXmdXsgNngKhM5lx6ML8kN7vhNhjhzyicPj2OWUDb9cp/fv
DNd8CSo8+YI8/9LiYlxOGKtWBrSqHrJgzLLcd7ZPjd82LngoN3aZVvDSL+Y9V0MALHV5BfxqN9a4
mhgFzqNZM8x4BY8XdWv9TkxxG/cRqG/rdw+p8CHS0NUIjeTYzeX90Frq0Wk4K87TVw4lSOXVj+CN
IHMbgAVyBasHfJf8PXlpZwNS3jViAPnF3TrLlJZcAsJywj1qX/C0htsQhcSRGukFLiCIpF45hV6y
R0LBTJCk6kwlu2uDaE8OTneBPaq8W+Jr1XNFCBPIzVCHP0dR870sW5PFx7Epm1FFqPPsI0odKCsG
AFuH4SpTUe+tM0BloQtvPw84o8TxntX2ZYpRBHTjJ56Ra6gnNpqHGZSzEUcYw4oN/MrQJCzRqnFu
krr5ZNbBMaP4tPcX/jVi1RVGycmDw7XBsbEcpFR74eS8PPWDsrxWP2LG9S0J52+2jnOhPRc6UBWc
dt05ZqXsh6DkGi46hGfw2Ty41bOCEsOBEnGx83E/H6r2Ya7GAk4EkICK6EVbr1fAv3LMUtwIMza0
Hq55g18SUgAWH8ZSYfrWMVe04rpWbJ4QYE7tU72YgPCY6WXWhublv4tHkLq+hCi0wPjgmOxzjYdm
MKi4xJm/QiowcPOhYwi1o1Kgz4/Q8ZQ9xnAP+VwSelDrqMAgc2KHLvDXWek5BVbPWTHvrdktb9ra
GfatryITp3fsL130y+4cIHBwfwUq4nk6atdOlv7SsKc0CsgyKcyovQ15O5m6xjPqBmSn4/wG1eTf
g6IggUc9csCGwoZ33SDf8MlNgy+dmX63MJEbenN69JNHkimB9qqOlXYXo4GcleYR2AtcuCUhTGGK
bFIY1TtqTRyG3Kp8Cg4tgnJD6X51wTx/KkkzcH7bC7MbxBO8hx9c3vwL/i68KRtVo7rJ/t9BSnrI
nPS7ZhUfjaZCB6fvHdjvdbgv5u6g9hU0CFfRHqZCfOTJ8bWs3S9uhgYofEVudT4+L4urVXyZdMrT
PLQwb0Iuy5MZeBPM5gs8SRsg1+VV8ofjhmkGagI8/VhxkBwZTgA5Vsl5GpEaWwwP2gwiF7L2nY1Z
+2UMjaKFa1xq2VctiT+MWU4BRb2iINDcxY4PGCs1wstKN7MvTgCYlWN+YsCiwdsYXpj7ISyU37x1
H90EA8HSIpz7Lv7gdsvtuRU2fmr8w0CD0hVharNTnKvZmZG/gX1sDgy0DS0GNQYgPjCqlkuQC/Wh
xv440ttLdB7YmOrLqcQ6lxLYQzu6QLcG46XljNDG/nDhqIigaFHyGRDG+IQaIqWWAZ2HIPSPqYtt
HnNIfaNRsH0ZF50dOB+FnVI4xZsAyhUuzI2L/BXPXRm3uLTac6XymtRgl1H99Jj3EEh6zt4q146d
WQRXUWHUR7fsDl3H8WeGWF0l2TWg9Gb2H7BBKHkdUXEPTXoNHi+4MiMdv3JOFhcZWLQdgI3HMeDt
PsziyybR0HocICktKzlpYPrgUjLDyLfBt3ORRRKFohbfSf5ME1d4VPuOvaEBIapmFu9NpTxl6ZBc
BVr3GHAkv+hi5zgBDocaZ3/T/R+VxQWstxHhMiDxhy3GNuOSHDXISSPvSx6Sj8i9zz9HtRz3OCHv
QnUmzLPid4OWnJYuYhlg2oMJwJ4ZURfiycqHKZNzv0ORsDDmgx7aH7S6HC9mp782AIcXrfvbsHjI
NR+jSTyZ1D/2To+825y/qi3MePu2Dn+1EZDfDAjLZd0F4VXrFE9dYPOzc2zgRy3Jj390JVzEDTQV
YJVSXiG1sO/Cvt9ZsV1egQX4WQbQ4JjLezB35iJ5HX900hpccq+E+6pownsDfHUTuPpnFaz2YYrA
VneJa34okO+Ek0h4K0OT3/gdfIC5eDImU7xi0Am0HPb9Q1pOyQ2YNRe5kKH0dEPjkJhC0qlxEPQj
Dm9zChYsp0sX46+HnLdHrVPVYxG4GI+Y4sCjMio3xpOKRlHRFs/AxnmNrFPcLsXtSF3PYIZ7AXmo
iKmYAlQucFqBbuBcosj2bEIR9DlHqG79rPsUvLLJAX670LcWWHXcUE8BTGaJpYg8vEBTBc+p6N9V
L2r1F+GO5MkezmQPH4Zncy8IgcOL9OlQ5A63MUolgQCvk8wdB+QR7jisbUrB1afZcqi4NCZhAV2B
axu1aT+JLtrlA3to8Qc7u0vn6ENs9jY/ZqZIh0DqoRhrnhfE/DWYm/HWVRUXMLRGnS/trCvHTO4S
HmV3pRVNHDhD7bZsq12aCUzPMPNVtcVjmzuFbaH4gkEPGszRjCpiGeIbUsaUuSbKDSgDUvmIHHF0
ID5fBMoADEBQ6gjQcWqDuzHBAqesUI3i+dOxX8DLcrcr4U5Gr4FWw6uxQcCkUf06Oc+Dln2zU/M3
VVSOueZ0HWkcd1Iz+eZrUAyFfkh0jf3cWBA3y2V3wINkz3q/FJHqXhTNa1h215nyXHHEpGI9Tker
sb+Bzb8J3LRl5gICbiLHgZoH142Qa1jiSQ7btb2KhP5VL7MHUcOgh1XnUagYLrKKa0zqxC9OGN6i
3Hbl2ONTZpfX3zpFU4G8DiNLl4TaaGDY3ApPFkoJA1CLJyNweSecqwO2NvRo+Hc1p0PPTyCb+SLN
r8LavW9a04IvBPSXil/omVMGIYY9I9BvLBbdzi1LJKMDFA8rcUVEl0dfDJcOKg2QU+3HZPhZuJxW
QNdRACnq4GbMp+zQWepPdsOY6ppbe4hA1ZdqWuq7RcBrn6H7fdtp6utsWQ31VRw7qfeidQWuiHRj
BPsogY8w5Mqtaotkr3YMCA+w7mU5YY6jceOysZw6qEmMNpU73thGTDVA5IcwwPyu7VDsiaeB9/SH
zGi+ITGJ8hlHw5uasMIUoXlueJWpgQt6RWhmHIv6Q91DpWmglKL4BmglatHFyG8i8xaPet9svswm
jhl2nrk3IvhKLZTXXI7NReYGN3aLP1jbe2CLy6txqrrDzlfZyzNbbT/7PWJnqJ4V7bjcvRH01Spk
HewEWB25Y86RHcVIT3/SQ/FpUPHx6imCCr1+SYdmuMqH6FgVw0PdiS9OVhVHrdDMXTX7x1jTxD53
s3wHs8wW07iP0cZJAxTvkhpcKJXALPObK0AAUDvMuDiaNfbQJnLpw8SrWZtPd2E7XvMChm2IfaUm
iCPWymGIKGEbrpj2Lb7IO0Vt0Rj1IS2hq0DI6lcQFKlzc41Q29J81BDOEOYl6sAIviU9bx6D/xGH
3OwQ290dx68vmN/VPZtumeKPGgwDKi/tQUUKZQcEwwKHLW5mEAbAGMujBXfcimEeBaYOKz7KkRKs
2vsxxDgtL5KWuwSyipCvIsAMczJ/FP2lz0vWATjeK+tLv3Dj5HdFRRYpW/9Dqljw5GCoMoZ+zCvo
t67NygcUcaMLLW+8/29R8D9y/XQxUvmX7ex/WBR8+J5ETfv9b6PQ5b/806XAtv/hAG+2Lc0RqJWr
xr9cCiz1Hw7mACo4EDQq8bbjb/7b9NOw/6Fi5ilsh8qKg40M/gXNPz0/deMf/HvdwvrAEa6l8lf/
C8vPvz1qFJ0ucFm0Tbp+60zAYS1MrDm3PG4QeM52iCtXXJgLq716MxYf/mk6+NYu82+3zH93sHjR
vLE+sKyUwxevYZ6mZJ+4918XHAHOalp2VWgLQySxm5lcj1DZUQGSEhXUlE+3vjIyfzxS33x4wpPN
gJUAUFJrfCiFe4PywT0OChvNL147/7Zo/Ne4CMnPD+VhhNx6IEZmfRxdH9RnRx15uo0q+3DeD5Bc
fsIhRmkGIJBXq6DQytJLx+Q7sP+N5lcmVizj9mZ8AoETF6Ahy7MpROygWgLfMXklOu/jl17ftG70
DRI9OsvGh7lBlaO4qvT+xSlQAzjdwd8GQ/8ef9xE/uqgNG1E1xcLLN+6IdN+TiLI1hU/pzXQ6KDg
d7qfvy11/92PbGCkj9rgUMFn97B2KuycLB++9HN76QB8CBR9As2YbgTE2m+SgtnW6w6cli+8VnO1
6yKfqCOFyWWX9jy2Z+aVyDpuz6d/l7Y0+t4ClgIbHSyrd0YMGxvuAdwijymybIl+aAvEpe/ho3It
OyTjwVb0jZBZWXGG5KJSDHPdZCU9Bgsku6rHO47QG2lK8hn91zwZkklXWqeAJfXG9Co9vWxRCx/d
8hLW36GDIEqN4Lny26Np1lfofP86PYRrv0dKAX4M5BtVd36Plv+M0+o2yqoP5zUtxX6SKq6hLamx
Nca9mQlvaPyb002v5EVDivtZlIA51dj0JgFoAHeS6dL06+FqpuC70cXawEjBj/yeEmvTItaoqVfc
34/FYG0s27WmpbDHjcCdBxVPd9du78q0/1wG7ZnLU4r0vg8rM0gDms7U4QrLsWTnzEGykUfWPlyK
bWuKKx8jx9ETIRqzrnPojDP30T8uwm9y7YwCAQ/IpA20zg4O4Zqow/H0YlnW2ztJ4o/D8pumNb+L
VF1xTK8b0Hh2HG7dga00v8uSk7kOEGDDsnlldHQpeoWpg2Xk+dZr4ulrliNyZQrvvJ8gRakOWntC
hWTyqqA7hKZzL8gGF2pMZkvb8/ZSXQrXEDM9c+wC+ohd/dIHlQQDzGjOW/O6FLG5U1pV0DejV/jj
E3w6r87qL6cHR1sW93sTLIUqUgtzhXojVkEAPVTls4IEi2/wSlR9yM1PdeMgynlAK5/qtXLjQK06
3e/afEthnCJnAY8e/xOez29Eat5jb7dhnr2S33QpjLPZ6hQOlJMHGQd0V4J9ZxsDeXV/nvfpUiDz
worzhoroBh4jiORRmjaN7vt5bUt7sq5aYWVFi+yiwIUYUn8Ch3LeGJgllt6Zak3afpt6KEqwJZM3
zBWqQ85OR4oDWM6xcuuvrN5HjgT7079jJW1oUjhnYtRmN2YOai2774ruPoFIIBaz1arb2CFXplmT
whoYsCjdpB69WYcuhg4BT1uOk35ORyAHp3/FyiLVpKiGUaPoSVmCxjScH6kpnnlY3tghl698by6k
kK4LE4dDGLzIGU8KpUvtgPjfzhTi0R65/9fqx/N+wvLT3uTvftaQWeiL0YNJeKk1+lOTjxtzvCyb
936CFMKJPzrITJQoyVH2T6b5YnQoezj4c4AzWazns7g/2FsZVluafa87KaxT0FVVHVSjp+vKR7A4
FzYKbO6jBTbVSMJbQ8NIHAqUhUSmMG/RON7nVnDe3v3nCP1mFAHe+Za5qH2VUfIFJaMbDdjieRMk
RXzgUEp0ljWW5EjcuAIjFisE3X269ZU4VKWQ953Sb3zWsWdZDmQb7OfawdhBeoWDFPffTneyspZV
KdiNfCFcVqyxOQFyz9N7bn5RsgyCLgK/c7ERjCvZS5XiHQn+XigaEdNo0xGM4nUc6beaFX1TeCDI
QjyhsK/fyC0rga9KgR8nZl4pBrjvtGy/ZDqOQ6KO7k+P1lrbUuSn1RzWwl7y1qRT9PDdK2jb8UZM
rs330umbhRr2upKrFdtq39sPdcCriY+mcAIPSt1Yr39Ofu/EoSqFPWuo98M6pwvQImMTAsXRj2be
8twyld/7+Mk10q89nmXmFzVCH5OkkIcturj1dcGNLMNUTXTAN1Qq5X5xU3D5XP5NNZgY646Ib6AO
BNvEAHc1tk8KylJxWm9k3bWxl3JIZRgwz9ps8kIfdw62ozlMN1LE2v1TlY4FqMLaDdKOnGh05cVW
f5vmrdMbmPN90otvEDMwPdiRmE4vopXcq0pZQwB3a5smJRk6ASLYgIiLV9xjwE2T6aG7zIZ6sZ16
319VFCylVWVYjtoBxfQm5TNvY1ctNsCgrZGbRRaVuVOQNRniO8yHeK70LLx+xhDMQ3pV5QddSzdy
2fuTZy12r2/XdoDujaJFDDDW8qUH82uXpkW2kV3WGpeyC8dr4SBZiTZtbf+OR4j6aYsP8+nZWmt8
Gdc3UYnas50ERjR66OAEeDPl36t8ejyvbSmdhDr+qZXK3Iyih8eIZ6elPJ1uWnK//X8lFWupXb/9
bjQXjDR04n/Oe2UDeXll082n6M/ML3PMGitmY9eiIz5Nn0YKz1n7qGjPpz/g/VWO7+7f/cNiaDBa
xx0kFe5L2JUBHJD8oLnDo6kkh8Gx9zqvWaikbkTV2jqX0gPSxCCuuMsBJZyesLf4WLsRT0r1FXYq
D6d/0tpSkLIEqtA6gkPslaGFolES1OE1BImt9L/WupQWeMarAcAQImCwwY4OXEMnJY/O2hUtR0oD
dhIrBpyj2VPEXH4dokr9WgHiPZ4emZXJdqTwBl+nZXCqccQEHJhN0R61xt1Qf1EM03N4c2XlbWa0
lYl2pGhvDa2DImCanlDawwCGFxzJE2Awr0a/5Lx05UhB39QpFKaZ0TJGAOJGftdl0cfTQ7UyzY4U
84oOuRy5m8nTouaJZ8/XTBvOqsP8sdt+G/KlMzawVrEzGEL8Xk3eK5t2f95XS9FsmT6vUwpfHegg
w5WyexnOrIBZjhS5wagHdjkXmDp0KDaj2DBe9Kby6/SHv3/ytJbXvbdjAhySZ+iinrnAYieALrNp
fVquGsuNrTNrr4w3joZry1IKX99OQ+Q4DPaJAa/KKbh3neoKo+PLuao2UtzK0rGlGA5Vx6zjcabA
kBVf5xhP8cTeCOC1pqUAnuZ4VMGssIXGLXaH+edw3rp//akb/Oeh07KlgE3VGmT2TGKzFO06MF4L
ZPms2r6fYuyOOTdmd8ZwNwxQvg5G/DxY8IvNW3vuj23xkxPYVG/VQ5cQe+9DpKg2ZgMU60BUo0j/
DNn4ztKavdo63umltjaGUmQjdeD0dqlgs11mR5Fbz40oD6ebXh3Dpc83pxCRlZZDStI9TJsuUCY8
ADfDgKUCsY50VJNe1+0yhGr6iaO7ABWZcZjEHu06dsM7dHCWIRUogZz+nLVfKmUDZOUU3+zJBlWF
wKPhPwWutT+vaSkZhDOvZ7WpIoYx95+5rlxbrdj46pUItaVUUKQqNtFqOXtlYHzHvhKNFeU1RD9X
iMTd2DjWlpiUBayIcqwdoR1nKvrj7FtgGLUQaRfxctbwWFIKgMIHGVWFd2OW483oqI84fZ+3e1hy
CoBwG6FATRpGW5dDYq7gPgXv4bwPl5JAjBEFRs365E1FdOdo+lEJ2qfTTa+MuSWFNUDBqFBx4fO0
XP8SifG5CfuPfeaelxotKayj0IV7ZxJ6ox5lGCDEgL67z+d9uhTWiHUaFhIHPA5E0w+0YL4Wqf3F
7pufp5tfWfGWFKcufgPNmPCyUfvdowEg78LiQUDTwq8Oilqn+1g+9Z2kakkBm6qayHW/0D290vet
1aC6rGxkvWVtvNe0FLAWbgxzaQFRVOEFvka9v8tr7WjD57JJCqZwtqJqbQVJUaujbaI0BRVvpc8+
iRQhGB3bLQTdTw/Ryu8wpaD1Wz1RZyrdmOemmHECAJ2fhiwD8H3lTO7l6U5W5sGUwtdWUV6zBYMV
hO1TMoKpK9wv5zW9/K43m09gdb3jOhSLjTCF36l9SPNqo+mVi4MpxS5a2lODHiG3RBWA/pR+R5GN
cxnSAeot3OSjqOZjmRVXp3/ISjyYUijXCH0iJo3adoR65h5+4XjVdWZ0mLTKwFAjzjdiYu1XSWGd
NkHvYKZFKs1xHFe6bLo0RIP/2Vg3d6WDNjZUNxet4+EbUk7m/rxfJ0X7iGKiZgfcuHNLQ50e6KIT
oSRvXIre+n5eF1Kwi8zE0Ha5Bpjw1iLHhSGNBI1f/cAU5MfpLlZiUcbEofxvj5bLU7sT4OtnUi9C
SjPZ5VQqTnewBMQ7WcWUgh2hp1gtyLee0x5sxzggcnNRRJd+A6pFpHgZ/zdi88f4f4JfxYd/NvkW
fLfyS2SEnJHqvhXmDBber7dTD0jUddAVYnGf9UNkjNyQWvPQubgBdelzN30ZAcuOCoR4APzxqL1U
5UY/K5lFBstx5GhQ5AxwDUps7UMQivlFTZ30vKKKkDKALoZcNUqmo43CptgHYTo+mBXHnI2vX5LU
O9MtI+WmssjtFtVfzxXxh3TIrrM2voX1ejV1PSIr0UYiW5tsKeRb1UI8eODVQVfbyxhXruVInEEi
PT3Xa81LsY0EnqrNBTv52CLqV8VpeOfEU3No4GKcd7sUUmx3Bf5y0RRTXy+S51q0Tz011YvTn7+2
hKSd3LaTURNhzgbrZ/6NO6AbkeXlxhPWWuNSQHeqLwL4j+whYfMLd5x0canSzvtyGfYmhrRRfJfL
lBqWaOvM+ctycTw9KivPDpYMe2vwDZrSibUp7OK+RrZDRwUbe+XUQf4IluXBnLvvm4WzlTVkLBHy
ZhsflSDHrZN8hLrEr1obDnjDfx2sbAtsuRJphhzJsZ7ajsmvaRw4K37yu8lQaEXZPIWDvlWOX9nC
ZQBc23V4sE/ou1VZ8gmiy3WMTkkNzw2DHXHmnEuxHCpui001C0qvEDFFWW++NDTIl6dnfWW5GlIo
47w5Nb1JOjWdCiWY7jExtg6aa4Oj/z3DYWnUHGQp7cdNce3r+SelVu7DwLys1H5/+uvXFpEUyU1D
gbG3yHODOh3xxtlb6IWLZmtPW2teiuVBRRYrs1mjOtKrldvhZd2jnDRtbDYrAyQj4qwUvwKg9lSA
lBYNAnW6MyNcyIog2LdiPJ4eorVOloPHmzhDynMYDRAWXo2xiYriZjBknzQFoVae1093sbKGdCmU
gxQNozxnFrB+fF3ectyk2risrMyAjIYDXupEbsXXI+u904v+ODLRqaNsHMHXvnzp9s3gQLKcisIe
eEPp1K8RmgHgdM788qXLN01bVj/aca5x/hXzwc3jQ2miFB67h/PGXIrbwm+izply3s0UPLWo9Nz0
drrx6WujIgWuUhcghiOT7b3qd/jaPeME9XL6s1eysi4FrJ81iFtqLJGizbKdDfs85A6EmTku2CXq
isdA0TZW5drSkYK3mLDjKV2XR170b9Db3GlOf6yU4LzmZQhcVRajW4ek/kGM5X1lRgg2RuII+2vY
SM0rkSsj38LZiDUBMNyLE+uaYXspKVWLMn6k9vr59HSszLSMfONuo1QhHD5vmQm1hgZc1Bvj837T
QpXWv+73hgJtU3gg0tD+KO9Q7zzrbChk3IitYYJU4HyFSihCw1Dh9MPsQ+M/Z0xQtfw7cFvRFHaR
AoFOkcZAMbG+1SZ/44y1NijS8i9mVc3UGCI7sgMfyW0PhQ3p87zvltZ7BnOrxk9pIckn2OyMYQtr
GbWn062voHsNGbkxR22LvbgwvSSrnezo1noZ3He9HeDai3EK+s1znX9WRKb3+xRZpQz66Txk+w7Z
0eU/8Vx9QIhLr8+aJkPGcFS9iIqGGpM3jqhH2iVV6GjulA14z/vJw3ClLU0ziin07cT0rKrOWgQb
/ek5Qlz4Vm9YeRs5/P0AN9zlz99sEW0HxLsoLIGAx3O+lEJVBA1d9aOhfDo9ae9XfhC++buDaYpV
TCfw4UTWGUVf0PCfEDgJylc1/GnaqP8oypmzsSz4Nz+lykfMsPIcPYXAfy0H5DRqJ99o+/0SiSFj
N7rcTn0jpO1o/j4UT/NcoCjf7BtgzXib7ZtNQsjapEuRj9J3asYjERQq+TfQXRdmVV7VwRa4cRmL
/7z7G64U/IarTkan6CYyFPh0uugCo4DtnBX9tPX3BMTYWY+oIcPwK5BrXsYohMpxXuMyXGNCM1cZ
Kg1WiK28soW3ey1IxcYBdWVYZLRGx0NMZpiT8JrRyvf4B9efsTizzjrLGDI+o586W+tGFo9aauG9
piK9he78RpZY+3QpgLnhdEOWFCwYf7ip7AHCfvB4OnRXFr0MzOjwm/cjqxSepo8XoagvKzzNMVIf
rOCiMpGwHaON3fT9I5nhLD/uTeg6uGOBhqsYIXL0XVwjWW52/bjTUH5F88/OL8puyj+c/lkrKc+R
jq2diafZHMK5ip1k3OW5htMgGmIqHMtsEBvgh7VpkeLYHFQVknQJGdiwQfsMAZsQGNHTv2AlScgQ
jj4YfXvOoXYZpftJUWuUvPCJds2zbiSGI8VxNkZ2L2xF8AY3IAbQP4ig2hiWlS+XARu9NVc+CjFg
oDRkQjO0EhLxpMTNj9MDszLqtnTRrMsitkyLqa1TFKmVIQuuwrTQ9+e1Lm3IDmYIWuDDYow7nGi6
tN5r1WwdTje+EgK2FMcmVujIcVYsGJwNy0U1xPSva3UsMuSpc9e68QWyj8fM0sbgrN9jyYSQESFK
vapRInWMsb1A8+nKbcVGXeH9mbD+gDDfRnSMMFuLYYJXgoRuo+YGLcON1f/nZvCfmxhizW+zhf5f
ZTI1Ahk8IAU2vmrIuKmm91+oUlTY8YC48zs0mxC+wYzR9X2DHXQmi3SursRkMZ0s2QXo/HcIFXWH
oFa6FPVmRK52yGwE9zW3p+ys1W7JRAv0/ZtREQxwHyofhO7fpOpR6fqN1teKpX/+/M0Yc72xalhQ
PaZ+v2vrO863uDqbl3g/I8freABXKZiWznxWWrBk9sUUlnmZGlnvze5rWVmP7Zx8PL32VxaLTLkY
NBCqVPFLDym926FHsCnfKsGuNS3FbDrWQ5doIwjrPLktKwOYiPXp9Fe/n8ssmVahoHBr+SPwEDVU
PjmK8ZPiaHSR2MPz6fbXPn3p9830YtWhKqjtoRxnN7AMfMSs0YDY0pNYa3358zetR+EQtEnLwFRq
hgWdH2B0lJxHjUdE5O/GM6yQ9TQGd4nH28XQYx1nbvEhV777z93wzXcDDy+rFokozzXK+gfGNyWq
XcKZxo3s8v6smvIJObDFiGApSb7PJvwmqYd20cGOnLMm1ZTPyEiZVgmOKpDsFaW5KLM4v6gglGx8
/PtHG0uuSugpBuvoxpXeCD37yS36zw7w40S3D1lauxuHtZUZkIsTqKJXBTzC0lukEFFQNSL9OY0z
Lvyn1/37M2DJ1BN/cqO8wa3SQ3LuNyay0yGYLFQzzenMjU/mm2Av3ojErLGkwdHropuwQU/PQzOb
co1imidT0xO+vjcwKKyBH8bVt9MD8/7s4sH0d1TN6IlGY9Uw8G6KlJp6mcQ/x/IXcnVbGX454f3n
zmrKJYdMCSKtStzecwCb6jgIj8pPmD+J87xAVN0oBnlgXjqLLlz8xH57QBsz4qyi7mMDFfcmxEEi
f6p5PAjs7srM7qwA5ef2Lgq1F5f/5eKbkWr1ATG+jy66x7jmeHlxDfKw8rWfrV9emJHyDZ295d3P
yXPIUvMNVAkPncvTY/j+4uVQ9fcY+rWpFAwhpPPcFki7wuXCCtE4nG59ZUs25WpHFQUWtnCwqVW/
urQhECJh4DaXaJHEeIQhP1IhOWAoze50f++Hyh85prdJnDNPjqcDyWpW61sYrN8RaLrqRfH7dPNr
C05K4xNeqU7uLBWozEK9sgruzRx2bOYUh3Q0N1b12ozof8+IUBN0w1Cy9UITylcbzXe1uQVvWhkf
uWhgZ0ZaRw3ZNtITz7ITrG7DBWm0Md1rzUsBiTzybMeooqO93H/ou3Zn1/2N3m0BNVZGRq4baA3O
08JH8gnx8wbTbfeXbyMEenpu1xpf5vzNPhqj9KI5Nd+uYkJsuWjAGebGwXRl2ch1g9rHw8tIEEtq
jPi1ml9GDf3tKs52oY3f4OnPX9H7QXPs7+8XaYXeYF9aqPkmDQYALxH7tD6gL6v1Lx3OK1otXrF3
Tm1/N3b+l9Pdrs24FBHJrOMcpMSocJnaQ5K7RzPCyDd3NypFayMnxUJf6bhbldSq9VS/y9BFVRH5
FtxPlC3c/FoPUgEwitAWRmrf8srWek6j6LdRRHuDYePpt9w4hSzL/51dRK4fiNm29KxB/QQ0wiKF
bF5hZeF1UX7vcK438vKuwxZnIwWurGO5omAiaRNYvk1ngXrf+ONljOfrWZMtVxMGkrnJ5ZElZkba
TbtovQYYPxxUt6p+nu5iZTpkJgjzrfYi4OtHH4fTWb2yfOU46+l9pW4F+loXy5+/CfQQtW3U+in5
2rb/tZv1vV0gfV9OF/XsbhQKV6LCXv78TRfoVJQjpreWNzsJepM6stH4rFT2eanKlkJ9mJw4buLB
8qijBl5fJ49tqp8HZzJtKaKDZEy7vmB4rLC502rsRXRji3K6Ni5SOIeqCam548P1xZWlGPEAta2H
SGzK0q0tfima8TDOxByNiF9hF06Z9N7MivMOSrZUBGw708owOzY9hH1v/VnxEjt6Or3oV4ZFpmyE
SuJT/25Nz4+xkmmQpLuYuvAW64tsY8WsZCCZudEGadqEgnFprlN1D6zVj80POq4ERfak19l5y96S
agsWNelJGIMJkMBPL/S7VtmNfVlsZNG1UZLiFglzPRl6Rgl5W/EI9Dc96FM0XfdhVp63m8lEDn/A
pz61mWNMiKizq+nHIDAu+6r9eN5ES4HraErejwkKeUrl3Jm4MSWzvceAYGOW10ZICl0VHZsiy3rL
y7rictTFLrGcozonG5vx2hFDJnIoESJRMGiJrqS8cmuFW8nk8wpiRb+ySfs228M9pm1PiartlzcF
hJ+KcKPv96vBpiUFdhCEXRsvITKJ9mCO+OoZY/y1y61Xw/Lv82QMNlbZ+8+zpiWF+ahodlNM/Eah
fCoyrHAPWuEjcvd5nL/yBqy1ebjR08pPkjkfGlzrqE1rKh+iy3a4W+O9FbXl4teW7GohWszxIKif
Xnkrm57M/TCdVh3cZeV1yjDj0FjnD1MVlV4TjN9VNTiPw2Wacgag3KyaCiqNGKc8pbaN+VN21rue
KfNAtBEkOwFqeaNrPKA7s/Pb8nh6cFZ2DZn00VRqwcm8szzBKbPXAw/e0P68pqWIx6e3j5yZSe6y
uTjOmilwAVa2ltDarEoBX4x6qzdziHjvHOJy0e7CMXsqUOlPpnRjbNa60P8+ypiTM/l9HVneH0St
3V/2lCiiFqpCVRfZxupcSVwyo0Nb9IX8nPOSFQQvI1IdOweCcT1hFXN6GtY6kKK6L+xR0UumIbew
mM/wIeS5I55+TJHi/jirC5nLERaI6YVCWTa/st/PmPTdibbx8RKiGnS6i5V1KtM5ykIb0Y5iLrR4
Mg8+xc2Hxanp9bzWpdj1u14MHU9uXtzb+U7NbpHHn84bf5nC4U9jODYdbSeF/0PY88MYhdfZcB7b
2JQZHKWe50UUcAvVC1wIBjXJ0Ts0+40QWBt2KYZHgSFRHZI7QwOH5n08lnO5A1cYHE4P/MriFMbf
IYbdVcXno+Lkou9SBvF+RP5My8Tl6ebXPl+KYCtOMrYZxp69RttlYGewpJ9m73Trax8vbcy6XkBc
LFmTuGdbOAWKbo8tTX0sJn9LWnWtCyl4y5weWs0ihxbqLX5y/5ezL1uSE+e6faFDhEBMugVyqqp0
TbbL9o3CU0vMQkKAePp/ZZ+b/uhOZ0RF3zmiqURoS3tYw+PAyV0LDOaf3+DK+mz5G3UrEqejy76n
cnhkpiGfRiC0Xt/39PR/P24F/Q5YRGBrArj4EyDAU9rQ992IW7ZG5TXIiDpIlI/a9nAOASglwsD/
RnpybVkuF8I/athkUYkIKZYlgvYpLlvAo+Z4/frnVbmSZW05GsBDTePS45PSUsJfxo13mOZ9dDHc
i1D4RLF7KWfyUnUdv/GRr+whuolhT3dBUnpoJPFgOfVVe5cm9uBRW/z5fa4t1iaEG3gEzrTB+0C9
rsTlNZJ9Yid748dfe/omgudFwPZXoasdx+BUhiuslhbB3/mdNwEcNiuvO3Hp2YpQwKpE/I6Y987N
v4ncCmYsa7ygl8DddO9DJJ677kZBcOWDbnka0ovs/99BlrV7jycvqQ0OLeXvK2W3gsXNwoTHA/xy
PY1n31MhxHOH37BMD9637Ft+xiCogsEKxI+icT2xUi6Zf3NM8fdD/qPhuGVoRJ6D5coF9uPR5azd
/NrDzJ5bcpjU8IyiA/Y86TN3zxZ76hJ0pT+tmd/D4RF0RFRY53kiv2s1oMdBTiponxCIh1Hj8Oph
0Kn4UsJ2RiZZ1IyqGKvwqZzNrUrlymbfqiEvwSDiFLiVnQm7CNahyXjH9Kjfd5cHl7/6j1MtZQsM
wDvgY2rLoVo7nBa8/p/PgGs7cnMGyKFGo2zFo5HxHTiU6eOyP1Tt9C6YerTVPfYT0JLKBOsCD/bz
FDdvCVe3bthra745A0ioang1YyxEXVU/IDPmsJvtbmmgXikhgs0pIKG1KYH9w1AurU8m7UDMY0ds
/d9Vmdyyi7iy+FvmB7B/bQQdCKxOn9hCRnBrWhjmICA0ihvf98oibakfC4EyHZ3xARQXv+CIpXfl
LOv37cst6WOGT24PczTkmOlYwMLtPq37G4fwtaXZXOSqtELApibEDAW+i1kAI/Qya0gzgUzKJea9
79r+W4CbW/jA4esJ7L+sBQhWMOYkfgVPawNS75//xJWOyf/i3Pz/1/dwWq8CbNOx1b9ib34Mh6TP
qrBpMhLPv0UQPf35D11bsk0oCxaWQ2NwOBM+dS9O/kyquFA6Dt/5/M2F3iQKUw6OF/Fts4OJ6ilW
wwn760Z2dW2nbsI5DLnXigl92HmCcRt184eh97+/b2k2wayFz93oC5xycX1eZVAMdjpImr7v3t1i
6ioawZcb7JQdG4J9ZNYQlukwdEO/9AYO88oe2kLrhh7sM9ehE+55XZPrOH6MnDkl8FMfJx0VfsPe
d15vBY0rfxjHucc3Xjt633PvKW7YLez/tZfYhDQJYBKPKz3ELTY/zCw5hT7ZT3BQvdz1LbulZXwl
DMjl3/9xWa6NWclI8AqqHO7ruL2zQLCkHXzQ37WX/kVH80VqQvjMQVRnOS9V8lqy5Hlx9p0lzBb9
tXhaQ7YOyzTN7hVeMQVaiH/9+adf+wKbCI5CTw3Qx0WbuDnEQwlcjv8AJkDPhrty/vXnv3EljLe4
L/jqLQIiMPBu6IILpXHde/A+uHFcX3v4Jo5pyDsxJeA5RazqchekuwTNwxsf9r8fHm4xX74clpR3
2Diay+eo5OdkWt7+vCj/vfDhFvOFXkDYR/oy4ROwTGfxyUTpVAhWfgJT69jV8gZm47/3PiRl/nfv
13ULjAlAPWiYB2+sKyp/3Ld6vXHdX3uLTQCDcCsnreGBQnof/UgpWxiIguTPKwirUzSxIHhvbmWO
1/7YJozHYZgUH/Gpx2YJCyPiJO+INfvRsSGDREwMbknUF3/+Ptc+/eXf/3FmeDHpanJZt7YeXkwt
zl56q01/7T02t7IHu8Sh5og5im73KkjhQEWHo326a4PgaG/L6l97h01wwxs1oOWFIWmlOkNk6MMq
b0EWr73D5mr2FgDu4fQbgsNYv13kaVulXodmeli7EEMz78b+uvYGm+juYButfX3JVWevAJj/3uES
etcH3kLIYq9H6ZogN+IEOq/tqOPMc/aW9MWV9dkSz5qKJ4RR/PAlOnqrdxLDl1CQez7+Tt6Vxodb
EFkN1tFaXepL0rcnCreHbKrK9cbBd4nffxfe4VYVGBbNXuKjS7ODTlQxmQFe0p+1Nz7Ck/vPq3/l
WNpCyXBiE8inUrBHWfwjcusBFrsfbHJLA/ra4zfRO/kNbOBhvbKDwAnLAlAzcHrX+WTKG6nptT+w
ieEmpZaKPoThmUheMNLbU7+FXbX49uflubb+m8i10xTL3gQ4V5lXF63iO0uiNYMQxjG18TsjYBPD
kk3TEsPeCzAoCJt042Nn4/fF7RYpNgalFoEDqZMQALFX6x7NMt7omF05E7bAMCKlpinF0rdddWAl
OO6O3pzgXYnbLTQsTG0NC9fLuVYP+pmO0/QaWz/9EEDx55DCgyrn2ryPNAdf1M0dM9U+oNEX6mtL
cynaYwdMY8tujTTS/w7iLfNMT8K2PpAsyIiq/oVARugOLFh+aqTihZsWnvNI88fAmpuZ6hVoRbhF
jBnmQc0dgg07gKM1cVlDOzAxL+TwUPxyFfT36+9IbjIVTDcSwCuhsgWRAQ261inVKBJH8hrI9kM6
lw/DWj/ibL8RKOzKQm6CfY2YXgaK79RGw1HD5J4a+d11wS615c+uRR1BYIhZ1ON79RaSTfxPgw8P
6wUvZePkA9w67qt+uXFvXNvhm6iPGh4QbYFkn8Z6gnt3B9mecRjBm5M8OsyV9Qss5/DjzwfZtWDd
XOCYgIgo5kAM1lP0GwY8S5HAHfTGLXXl4Vu82RoDJt9KYF4Xnu4GKj7w+X1eheEWaKYX4XXhgEm+
GqbgLrac5H7Y3hojX/vhm8AfvbgeZ6VBS4fEF9yEwwjSyWyUcveuVd/qBEv4TtVEGHDH+znNLuTx
yUv6GwF37cdfrsR/ZMZEuhWlMwAspBnCc+/BpAmUs/dpD4Xx5a/+4+l96qC8abE03QSVswlzNTT5
oZT654W5clhsZYKNH1dlaTCibkL9g8L2ICN1eoIT+rHq5PsmUeEWXkYwpG5Zg7TbmbiYAbvKpF/q
G3v+ylm0BZBFpdCpJOC59IYdQHc/++lq4PsE5hCia++1urxTnlQ/wlDcYp9d++KbIG6NmdohAIs/
BBQ/Aoo2XG7F2ZU8agseUxPEH6BTC8QMHIK09D+Lsu0z7tYbR/eVn77Fi0EaRvhtgOkvLeHTkere
zy3p3td8CP8FE1vIMs0J5HxiCJ7E8A9M4lvWSVd26r9gYgM66XXtAyU6jMXIxENk2sJTZTbA7PXG
Xrr2NzaR3A5zXYsZUJ+2QgUdlgwute3nug7O3kRu8VGvfeFNQDsRD2xJoaUTkvFxau3BdtFBtPxW
pXXtC28u566pEyd8Eu8QwN2HsBN2p8FOu3FgXHt68L/HkR8YS6PFx9ODUYO1MX3oB/3y58Po2rM3
N/HaLZWCfVN8YaQud9ChURkPwlvZ/ZV7fiv+O0SSVhSmcLtY/4Qo4p7wh5DRAhWcfOdcPNxixYYF
3oXDABx82kzfExuhK7NIs//z8lzZOFuUGOrndlj7Biol+MFHF7nkLSmhmOXFC/v0vj+xuYeZ8tpa
Y+C2mzm8wSjtz8kc3MlSva9U2cLFVFyxtuPQfmir5AiqU2FvMrH/FnP4jxJ9ixXjKu0aTCQxp5q6
hwlqvwH0Z1qsV+ax6a1VdM9btk/qOGu68HtFuk/hApdc6R2SqTrEOt3plryPXB2GmyAfkc/UvkWG
zOm0ZLxsyJ6iOi7SSczvi8R/ocsmI0au63BnLSt3VTxUAPO8E1ccbiWB62GpNUvx9K41BSPhQcP4
Z+n7HQ/H5/dttk24B6PsHf4DAX31x7/zDugRvZTsVkvlynESbm7pvrc1ixGDYICRe+noG1O36JZX
Hr2FlvlzurDo0nn1OX+6PDpJb0mIXnv0pXj9R77HBOvIOOB6GBdWpKo6i1C9r9LZ4spQesZeNKdo
AvXr0TQgiczqC5QznP4i1GBv7Msr5+xWC7g3rR3WYUQXxbn7jp/tcmJgIEtb7mb3+c9b59oibS5q
IQyEpSporbUyib9FkRVfSRO7W4yUa4+//Ps/voHrOfG8pQKqmND71pImK7vmxk+/kq9uNYA9Mreq
buUlbO0jc7WfGw6qtFI0W016WubmN5FRfwCU7pam27Uvsrmzu3aIKHArkHAs5/Br4wvS5ovqBwdd
tCB5YFU7ymyoW/P0569z5aKim8AeWz5VwyTQxknFY8N0mBnZf5wAJ/rz86/0cegmsHVMp0mWuMlB
cCcfl1HOpNAqgUUL09BU2A3zEnlZp1fT53XXee9zxw63eqoEyVpkSo/u4goYi4XanzA/yaPWf8Zi
7v78ble23hb+1ruWmRIaK7so7nRmsbMzkaTvs1gKt+g3UoJCD/9XHIlB/Nbrsc59n99i3F776Zvk
gVpoUTHB6W7QU5V1MX717He3ZPCvfPQt9A24Cq+EZi1CntAH+Nk8+qw7eQ2qpDkGeYEOO2BUbkGC
ruzgLVYNVlELZ+PlVZw+yVDB9tblJfeP7/vIm/NlgURe5/nQVB0bSPpD0255wThY3AAoXDlhgk0B
ELMoZaoyKdSuBG6n8fIhunIdIsD6mnnOkrjyhqxkHqQFIY0TPy22TfWN8eq1TbA5a4jpF96k6G9B
9SKCG2vosQfud+Z9VIlwizlbmRlJwpsEinBt8NFGkXpcoG73PpJ1uIWboSgWtVfiwyexzI1I18wo
P83e9dm3QLNAjcEsBGIbX6EqnKR3SshbUnlXFn4LNItjjzWpw8N9Vg174rXfx9Xd6uBcMaELtwpq
qPk8PXl4usZdxcc1F+v6iMLjGRK7z4nBWLsUvz0+3A1N8zyCxE9LzN6UBzEVPZLson+q4SBdS++n
7dTXP6/nlSNhi0wDfXNQEnCBXW/1/m/msR5PFR/Ifm6dwRU3nXxwFm+E1bUF3gStmaFmUooGonhk
coDMp98ujLI/v8m1Z29Cdul919SEgWPUc7hDC9g9loUfKv/GSl1pbGy1pEytZE08rBQR+tvE+VnG
QWFU+uh3/vuK960EHDGgxLkJ5/Oy8DL3lqGE1lZ3q8d67QU2V35MWtYvBiem9aoirfwnf51eF1WP
hQ7a6n1fYYtRg1yECAMPNU81vVIaHAJe35ju0ujvQfd/lKdbfJpg6UrEhN68F6ZLDTHdUDWZR2Mf
QDtC7msNwZZxhsSlJ0V3coCNQvkodKdqGdQ+sIM7wtY1vWs8t34qw6Q+ipUYKNQk6xOI3rIoRRLs
RDzFn3plvjoIRB+MGcvH1S3jvZgp+OflNN2PNI0fm4D1z3UFLfhKpH4WepX/GBkJuBMLibtL6rQ5
R5Nqv4S6rQ5+KsVjbyfcH2MZ5GPaLgfM6fqzx5v1DmhlVcRLZZ71UqMv3VVwOsPw9H6dVuhzoalf
zQ8WvxpKR2CzpA20MPu47t58s3YfBMzLstowVOlTAlpdJpAAyzwVgZfRmsgvXX9hVdK4rWFaDxJy
FiZwKYBROv/OS9vf19FM8yQx3mMTlh5E9MfpOPORFmnM9F1UmTorA/2XT4Alta7+yTuMFudq8YrF
eGQHNFN9UJUf5cobfsbeun5ZocS1U8ronMlVn2ik14z5q8cKOagm94f5cfRVe/JY5z9Uvu/2eoST
5ODV5ZMfQC+TAShTBDN4vpomFarb6AQfuMclgLUl2GZV3k9zlS2iv2NR5x9cGq97gtHTt3BW9kCH
uM+mRlX52AHVq+OaZGSNyeMCNAM66OS+AlW7CFyfFOjcPgWV9xotIcTqJ/FDJuqHrqv+YYnqKQ+6
aT0kzHW7eEnFMYpSVwyOB002t2N78CwqTE6iDm70CT8Ogz9hrFubIjBTtUuXXmTR5FRXDKtu9k3l
/vLdyp6CFsUpdJJWdDRYcHQDVQ8QgaofWwgaIj7b6KSTIchJRPDz0aHKRuOAYmQgBFG/8QopU30I
YquKsIcscx2B402VwcjdSlksa/V5DWEY/20op/6x6xZVyJk++5EbgWeD9nIR+yvLabMc1LraJdPB
ONyvtuMOjZY+zmQ/CUhl1rYgEJneK9drmfnI3vdqSumuS8oarKqpH9NMeiWqIMAu6s/IhFbxsEbx
mN7XXifFU+1qPRe0J1i21JVxkCVzPa53VdKxqUjT0o2f6rUZFzATaclMsbaEkAcV+SW+PwDYByKD
gBT1MDYcawzXqbxWSUCLZq67dt/4IwYUQpTDz9SIIVsshYhnMA/tG1oA1bJvENgfhT9W834Km0rv
ajd37d1cr+s3rGF67labtlAic4HI4HUenI1swup+0j7xsylIhydHG/6moBTziPCyOgslTPcy4yAP
EYm5+gRj2JUVIbFJlbkAwp670bT6qz+z6g2e5N2xq7RP88m3Os1WZSHvy+cgONWNdOjT1npxexb6
lhwFVwEOJdZXGO9A6ioSGQRNp3Q3CT7LJ1C0dJIJrVOauwWCtaC5SnqZ1gT6oGjQhTkPYsN2Dj2s
R3jnzU+Y9/oma228yH0C/z71oUR6WR9sPzc6FxGf/MwDjKKF6xAcGwtGB1q/LhWr6qKu5r7e29AK
dW5Cxei+5KZGsbaqxi9gX6c/BdUYtPt4jfy50Igkc0JhJNKsXfrUfK5049a9mLuIfQh7xvu3aDVJ
uQNAoDFAccC3o8pqDW/suyX1XXcC1z741vMonT+GMQ2w1kDYKv6xaWNdn6WsDV6f1mbuM7gYmV8c
LZL5o6jWIXkQ1AMatGFT+glEV56cB8ZLkYf9MCSQmYnm7pHWqgxQ2dJJfDBowgdZuGKqdW/HOX6o
0qnmFsattJ/OcadS9QbrZDNm0B9xa5NVoI0zLxtj2y1vLiFpd2IOxt6IwGFeFwW0l9+PD8TGbkKv
Y0hrXh1rUN7UccQN4D0xf+7jOQtKfLm6WJNeYdg/Dh3tvw3zhAlclmjqTziEaud0AXW4xv/YcEmD
QpQoYnfe2vr1xb2YRFDXownFTmxEUpS8D9+GJBg+xDKoIYOHwcXPwBlKjyuXkX6uRDiSneFCr3k4
eBXulsWCLTePjTqPSeqzwvllIwoD350mM4A9ol/pE/JIkxDnkUwGNWfadFYXaRlTWTQj5MAO1CyQ
2AEsoluy2vqt2fn+NHYZCXoF26GpwcOWlvcJpCsNthvwj3Ny16tVl2etZvpl1rGL8I2jAGr/OC74
sRVK+oeLy0dVVFYu+mdVGmWPqlrXLptK/JyHWE49+b70ROm844H0MCpG1/kJYVqXJw1qwvjcwW3W
5Hp0dVSA/ZImmRfF9ousY00+jJ1JxCENA/bZVISkiN2Felm9LNGrHNxEj9UcJDDTs47cu0Qkqlho
MmsMQjuHRIIwmeShFyQuj5JgFKe1aSx9WcexXTLR2lJlveV2PsViHYMjRQ6HpempM2eulg785VX0
/SGWwspMxKpJstqDSOb90DDn74TqW/+FqHEBMEtUJtrDqLy/mB8safPkwk7VOxXXVXKKlgTX9zC4
GUiCahDqpKDxxz9yxoiFBwQN7UuiQMvJcIoziP70dmg+sjVuSL6g1ZdCLG6ZIBqtg8ugEW01O+OY
DtMW0SMxl4q4hA27tL6KMgsTuuZxFlF6yeqmUT1TP1p+9BFulgK+RDYqiNXrSxhBDhw3KVP1V8tG
DNwJej20KDs5n7kcZZizdFwadDID6nJKZgW31Ql8yP3SMeZgz1FzKH0w5v0Vcih/QGsmwqbLtENc
PEHcifTYY0nrmQ8UgsbtM7QlrTkOxLAvJRRCg7cq9SCHktcD1fO31MIbBIZqAJXy+3Rd27bcwYRR
23NVqajdT5XBkIzhtA6OuoY5MWQYpT8/dxdH+kcaVT3NayHEAjEyN1T7GqzQxBW4R3w1F5dOAeQO
h7kEmsMNXA8F9XET5M1s5ugXLriB75NKe+IO+TdrMw6tBR94or6tvkZhr88z75zEz2vb9EfDZq0O
MdgL/QsQT3Ld82UcguOaxlxncZcS/ex8DXYhnUEG3qFhB0JiulBi88hTJgVFHuSHl1kMiY9CxUDe
TMmQt4UWaQfUaGrD4ZIfIo8oVep+t5j7r/e0TQDpoERDlCSSVRne0XLylc31ot2I0Cc4TR4XML/j
B1Y34jlugyYqFBiDNlvhbtWiARvPqrCppuXZq1hicy/A/3AmCby1jms0glEZjsovX+N+9j/pErnR
oYbttH9gig7th7aDimvW6lCIHH6TvoH/1xTNULMzbaIz5zvrHaheRtim0CpwWVrNPM5HoKQAtSUp
WwEqvej8nZHlmOlr2yhjHsBxGPipCgYqvyR9GlOAxPgIk5cQft0Ql/GW5oCDX3ki61adKvAUbDzu
UU6M3W8Vji7NmXVojvVr7anM+qNP7hyXBDfQ5Ib+Wyhwy+wbC9Ny/HnTzIXhc9oUwyACuOqtsKGo
MsKW0BwDHlSwlGlMSTKOvZN8ckxiOBF7Xc+/0BJX4Ak9LVflFZ8drENWsHtyAd/HOJ8QleNDGich
zZJVlGY/2dCb7pAkIKOztYq7E4fz9bAPOPWaoy+V0/mMKQj7iARjFT9CaiqczZE/Yv93rZIDNMDm
VOZNO9cJ8hk6Ve6QWOOVp2meAnmOZp9fBJ6Q2T6X5SjcgSPPno+BVrF6hCBcTR/SC3/xiApEdEeW
aAJN1qi19S+VND15C8ZUl58q8F/Zee0s5ms5mMPt9C3UqqmOa4lZKQyiPOoOfU3a/udY0abdl2Nv
+5ephfbZvkQeTHPPxdrcD4vqKhwHwlDkrYmJ4XgiBdDoeyYSLwLSEQb1Z0NwNeY+dXV1mFL4UZ3a
JG6He0Rzvbw6WVuSc4LpCrZFhzFzEg1tlPvMaFvoFKKz+5LyCuhkhlpvz3wHEdNZmZlcRP0qeeqt
n7BMTKUmO5EAtffIV72GImuiGjmqmqfFfLFRqniGBKEtX1YzMfbSJ6tlO7WI0EcVqZcw131oPsV1
kNpf65CWPvBDA0cK1vXWHmlUpraAgoQxd14s3PoUdW4yuejNYl9bAVm0+x7ikjb3p255IEaOeh8n
bHgSa995WToRNr/1QSnj47hGCvLuStLxN+wNrQ9DLlwZZ1ajyZkHJkmfZRmN3XGRgNYWfJHRr9Ax
How5nKsCNDoBmwrrs8ds75083yqZ40ztZdGGkeiAJxyr+EyB12JI7Esz7xgOx+nJRnjnUwS+eLiP
oAPb/ODrjNOxoGkXuox2q/Byyj1SFtAU6yhqjXpMVWaGflk+q6TGt+NlG0R70CSr9oDy30X3uOKs
/wZ1K2iS/lJjQkuKye0skPH6aQXIer96bftt9Qxj+xbuo31u6otqS0jRtme7YCWQuX+zMohCYOfB
ElvuA6br4DgDD22q77WddGNBe5sCELchRk7iQk+dm1HprrbOSQyBuBz4ItHvknIKgocmNSRkGRKh
Trnc4MnpTuhpWtsM3r+KEnyOxoVfkKmJAWnbUJfyVwsWjVfMTJllP8H9Vhy7LjCnqaplDBcv3Bxf
I7Zo9pVJHZgXK8sueen6BPVzS0aUVkz5U5GQihwSJB1NDjOdqM9RlqdHfIXkUduBTwC6BesTa9t+
PqH0Iv59CFdUfmbeOLykyN5lrpJ2XUFFdRQ8+4lOw6NnqA8552m1uyAAlDcPoY4Cm+d+mF9jv7PB
LjYda4rejFOWBB1NzpLLhhdh0o4d/nkIkrPflV6ciSao3xBoTZ2NjeyeXITbexctuoFO89CZBycT
wHZU7MkfENlGJIbotEHaN8b4IIcc4vTVBZ75gnset16DA/gxsRoAPkBnZpLNPTS6Rlfpfh/TRdRF
nAyezNncAiOMW8fpD76lkzlMcG4dsrabk6DNLJnjFvLTidD0dZigE5V5tZYiHxd6kYjvVj7B/yEM
NZnyRuDCz72O+89VyhUAO1HwVxkY+NrYYEYbKoiG4EmHKll2dsGQM1MTaQOoFA51hPfvIg2kZINq
Q2qDO6HqBUqpYICU7i4OS1oi/USn6bmF3CNMKESS6yD0CiS/8kF6JHiM6njKYJARvnnlqKssXsIB
haSbQ9wLtqx2JcJbZAQOEmiJRE30SMMqbvPIdBAk8Fo1IjlQLkXBHllyh4Nh/QQToyhfUVE0hZu9
+og6uhH7AVXIAy58c2CSL79HM35Hw6w8hlNf7YaEqF1Kxk9siB5H0/B9BTW4u66ET23VVD6SXjgM
ZlyUGusYuyQjEmrvBfLh5JF244rOGAAd3Ql1qYYkuaSxeVynANM5L62hby9rWuVq5mg8LMMX1ANP
S0fS02UHfhTr4l79tXmVsRtRZYfyKZbogtWBacXXBdvuDi0gm+ZGN2WRhqV5oWXUfsKYuA12aHpa
A1OPyPtB9NTmVtYfOEHZ3TYJOfhGrXk7gHbsZcMo/NwxF5yg8SKaLEHT4GVxft9nBCoARV/5yXdo
1swFiFDRCz6N/uD1fAEdt6evtpvkL4waVaY7+ALHQCFmqAbVq2+7ksLTN/0KI3OS1e3UArYWyCwZ
cSf7chpwQrQVtFClTQt4JaPQYrL/0FCOsmaxn8XSqoLVIc9rDbn1u35041vZg2pZlPC/4Pmlxszn
tU6KZQzRyR/Q8mKDf47tvOOiefVwYRwnGOhkI+wboPLVg4e+TH/RlA9opE53Mo2elx6jrU4SVEu9
+dh2/T1p2nsSr18EHZpcBRTejqa8i9FoWr3g9yLskGNjHnQiXke2vJBEPmq+3IURqqWKQ8Ddn/rX
amjOSPI+hdw9ik5+5SNwExTJQPl32mlRgDTz+GqX6Pvlf/aqPs1dx16QzjTPOPDukghVwBrMX5oI
0qW48Poidhqqbo0+zJDyzXtYgQwGpZ43VgVt2wslUcZ3aAm5+zIlyWmpQgbpmSj6SlOYd2U6GpfC
4+pQ9/499BM/UyleS78LsrTzPleEnXoT/epT5QNEMPVwuVtdThQOim7y4WKA2fgyioeSNgLTLSSU
aT8f6xGRpmzyULr1jPrwGakOuihc5qGkJzbzIm48pC+weKG83I2+/ytx5WeUhz9LuGPNk7FZoOQZ
rdAvPPXuVh+fF5TEv8YeU1RJjx4leVw239BCvEf/9TPx6b3nMDDqzEcpMMbFxQc1/vIZXSPcifGR
1+QvJVUOwX2ea+09EeNkju75B0HYcTHrK2qGM/oSX3jMfthy/EZJ+6mKyCd0PiD0nb6NJVq33kiP
dXTBLVVP/aQ+MrNMOY0bDPB5ouHn4IP2Eba7LkXjYZFlXjb9YR69b1BbphmrlL+Pw0AcF2/KQlre
hy0GX5VGFgWXd8hrXKRWY5mV0ttzHbbZWpFPfeAgvTKAv6VOPSShwXWPn9Z03PV1uMcF8LFv2L1t
5a7tMSNllXdCpxYXS3VsJT8oCwMUNA4sDl2PZ32qc8C8aLaEvb9fIBLUzavB6aG/thIr0sTDXTXL
IzfDa7S2xwi9XdwwLM7+j7Mza24cS7L0XynL50E19qWtsx4AENwpitr1ApMUCuwX+/rr50NUzXRl
2nTXzJilWWSERBLEvfDrfs7x49Nctl5rtYfFiIK5LzeD0n1UOBbL1kj4YNIEk5DkaTTcgQk3eq4/
KOTXRJFzxGDYCmgr7KsXoP53SyvjjdbJH4m+HkGasotE/UyRZLr13Acl7yVDzii2hQPqsi2q3l/v
O46RRwFRI426G1XjI+OdjxOS6RRiIF2YW2Qzhmm0rW0bJunOiPOHps0eJ5B7D8W+cNU8/1AYwd2b
CNPNytxOUn2x1ITm0Dk8JJFy37b9m21rL8hqDsJOnjQHVmUdACxN1lYn4Y/H8BTVSebGdnHMosKP
rGJbjlEwxskX/lQbU1MYbeocHafj1MSMxTO1yjNCsSvC6caQCNsDKfPj0vbViirPoH4eE+U9keva
FYVJEYCoyi3JvlzMeVKAnrH05ap9UkSaEa7z2G8W45VD4GZoQwCgWrgRsrT9NC93UWT8AL/ZYrC/
jyf74sz9TydV3pokOUxJe9Gn6c4ql8W1YkqYQgQNoydseXgYDMG/xTtpnC5pJJ96q/wxtbGPh4Mf
cUgBDw4vmR7hRl4EsM53DI5+kEyxTXLxXC3mIU0XRocyor2xbtSqkpvGHMRGYz7LZbeTTOeEJcSj
w+zHdLBPtFMeFSZCyxqGQrIwf9ZKukskaafm0Q4s9FRK8WOh9gdnTn1TLR8WzQxyGF/4us3UWvdV
Mn9ZTseTB+Ndwq67k6xdFc5Gd47jIMoH2+uk+mfpLPu6Wu7zeFA9zrVb1hcXKaov8tzsrNXOvV8y
lP3SXm0oaglmN1OfAkCZc2LaqTvq8lumjFfKytdwiB70JdxQqu2StHgt68VnBCzJLifDVOmP4Cpn
8qjOTdPhu2G/26PkJfr0MMXVi5ijQx6VQW9l+zy1NpFdHVSSzUzt9qMt72tHO/cq0SNWnRCItQhU
NfENtdwuGTOGpPGK/vo5zVrwePmkKhWKeEGtXtpawCGUe/TRMSu56u5HKUwARYBJUdzqnkb0XVcN
wfIet/QNJdq5LsAjU6N/7eTpvom0j7HKKneeRgAu+SAzBGtK8q0CPF8YGaqV/IYLwGtJgJycbj9I
ja83Ic+/uFodG9US882Kh6OR0VwgL3FK9LV3+RQeaYbyQcF3IrIe5sjaWm34XvfjnaQWg9s29Umq
h3PU5AdZV+6cybnQy3RZ5uZj3bGtUD21GeKNWPKt1IGy1OrB7rQnkXbALJKyz8v0AXXQeR7j3DWE
Wrp0djHIDLqvVtS9cMSzNmlvnS2NbiYb17iMOX6TZ8eKnsn9Lw6n0jRpfqoOl1CNHmsErwJYxaja
jT0Mu4xEbG3hsv2ERISJQ+LOiLofid29syIPJDp4nHYBM5t+jCUIxVgMd5Xc70Itvx8LZ7v0+m7B
cAzLT28uxYnRLF9TbXuTpWN7w4PhlPpRnaPWG3v076YTPhpjKPuRLd8NnfVRaNG+icNsg8huR3/U
Lg7tt9Jk6W1Jdy1Ap00Jt0idx2qJ5nNW47f1tXNBQ/0wH1VL/4mRNJPAuZVMF7jOqrIr0uJaWmKH
kcmtBRqJu+W5LqVzX60OD3KxZ0qoiy2m5s5NUvmGjPSnnx9VK/1mkhn2h+bJikDNVL16thiwhxm5
6ToSg+Ai5kVMg3Q2nOFJMuen1hI/MVa61Lb0pjtQOxwQRZ5+GkLsGnu6ZE11jJb6YKpNYIjoNuTl
96yNtzYuPuNyerQKLG+M5OXXRi+SaruE5mFQzEs3WHfZyGZT9Og6mqq5xa849tRieYaaBn8oo20N
9OUDhnP4sao0tR7bSvbYr1unzS61Gu0NIwzdWlbf6XAIRjk03UU4Z7MZGrcEjDMcgPosjvw4K18I
AGfJUD9HYR07SfkUbb5fI1g/pe9O6BguqMyd3NvPhcB0IISGNrlvDmPp284+aYvhirz0jD6+xTEp
trPG+D7L+KBuE5uOX3FSm5ayTQSVtKK68pyVLtv62Ymn2UVHtOvm4QlvGHZhpnzZWa6CUsL2Aw24
dckgiqyGBkml5j6ZqJtGZuVQnd1wPD3OdW16hVltuBkyYdF5l9qUyJErF4WDpetly4fZvkrCOqTR
zHzbih8DlwxEVeMYkxJ3pvmVdcZJSo1uX1BW0qF9gHDctE0puwvSQCQ8inO2m+URivhnr4vjertE
a2zlJPuQRtVhxFt9bLvRDiYl/Bg7Jk0qo/zRA3pkruj14iWuo+KzL5enCGiExahJDC2SWOkD5FT7
IB2fEILJgPiU3gmMYJYkwVAq7aG0w2KbVQg0QV0PxcCqKY71mEnxvNNGxbS9ZGjFp5RUQ+wOI/ej
cwxY16oMRKfHrmiL9wifak+SqpPJhKWZexLaqoM1XmFvZ215WwOQWczftSVxYlTpW1fMBy0FT+8q
80HE5lMTAUioE8kFHIDDeeq8dsgJhgoQKmXVY02c53Q664KIxXmRVND7VqzkmynT99qYZGsxWrip
XHt0G0jBbFjj14LozfYGyZG/sc8zA80UAvgR4119EKFrzTx9uGJKtGlL1o7snu2A2tiF21Q3oOHS
XRoP/ftoj6EH+wCRmOQAL5WJqlJPqV5dte/n18iyUn8Qlh10KuCaYjjFWS6Bm5e5VBQXBeDsSw76
jQhpDoMZK/uh6rMNrbv0TdV9Up6GSaSO2/Ag+gM+zU/TNFuaPxeJ6Ru4mi5u7iSU2pJd2I47Lml0
ycaypKKR060uZumlTcox6MiR91puoSUAyqIE0q0oyPDzxxzGrjfOQntWOi/MxMq19N2GpH0k32YC
Uq0bJUxZDLGDWFcvRjx3ann0EmxmDM+Y5AZVha7X5ZOUzv0C2THZwk2izr4h28DGn4EQwlfLYTlw
XRVSkWLWvLqZzNMc1ho0dKmNCDZwhjC8Wo/Ud8yb08rNJzN8z9lxJ2qq9hgWtrFvsY+G3zCX58hU
hkPewgg5aQr1oHbnWW7k+3jIIvWcjiLCaZHRLpFbGW3zFqd6JE5pUbfSpui66JDAX2+MiIRhqAcC
iC7CixInTe8Wg10FiVOH9qtoJ830LQQuiZ/TWmtf9GwoNmmq6VfyIi338nA29xnrfKc7erMZW1mt
ccsq+1s2a9qh72vzEQeW9DzBBp9DQ5AnjI50MOosDtj5mV87sr3VmHzjWilPRKrSeaJlhglPXlgb
dYzVAwBx7CXOPHiRafMGXZYFdY2QxF2p9wD4eA6YyCO9lYNqvnWtLO6NXEkPADXNHDBevqTcmYa7
1OrtbR0ZXe9WC7DunGvRy9JLluUqYe9su65ioGur96AZSITGYrKBMtNu32lFOvo1ABOOHRaAZUFR
hRHVY5+3s1eAF8anZZgN5k1NeeDMlK6LNpmuzhPvmn1qe1LGc0p/Z3ZIVLvyTKQqO7s0fVDFFHih
3slNvzHqcT/qwmN6PUCO3MAzG3XpZ5kBLVKozxQLtcdFRW5mK8ekl3a65Wy0ybrXnUVhW9gvTJd5
suTspSh7EjSQ6gZSC0uQK8nlBaulzM1bxslpPcCObWOQVNX8U2N9KZX1Y9bbwQPuLbwx725SNj63
haN4wpZSb0IqI9nyGVpqWxXOqTeT1IuT6a4f4eLldPqpWcu5MJrElWt5y/peJEWuzk2YnFJi6JSF
57Ykm5ilzGNEkOr3Tm8FajXvTaG95amKkWe07So5mE3tpGLhDIFzMXXxmUjlngnsQViKO9EgcIpy
616Kp5PZNYaLJXm6C/XcszNAB2tRtqMWaW6c502A+z9qGBUGrS8zi2qhotBbRVyK0ZNMtGKD2CXz
Ie/JLmtfaKJ0rYyjQUTacxku3+u3HkZ5WzXjp4yBV9VzKrNPfcce2UNM1OrEdmn7ndQqm1Gdt7Gi
H7DSJlZ2BZwGirmlhs0qlp+5LD+mRGg/l7EFWOoCPkTmeJq+Rsmu3bntnzO2DC2R5bVDm1YWdee1
OJRMJtSRss4x6SMO6HHZLB2BdBZR6aqRdB4G42LOU2BJ6jbPmOmk2IRI667qZpIf4xFZ87scm++z
xmjA0pJBVAAZay1Yr92Rpq2oTZY90fa5ql0kiyphjgGDpjKtPExoTxqbrEXKZBvpueJubyXbEoFq
ywcaRAFbi/Y2OMvdEsWnFlltmFIxl2hz3VHN7DPL/JjgxNFgrOf2bcvy4Mi0DCFT+DrnOvJKI3ce
lsh4jDTtYtnyLRTpqY47X0/gFZGpIUGYtmB+V4m7rkXClSS62Fv7iJ1R0Mnxh1pI1zgJGeY3HdZv
NFjYcRXOa6b3d22tvGmqFPSy84TEDug4RnGTD74ZK1TCspf3WepboC162GwxtXfFNL2AckVwzcgI
K31Lknu33lG1q662me2qsL7oSfYDG3+0TYuvNO19Zy6y2yMbwHf8B+66fuMkL/Ab2zJNdrKOxmzo
o0DI6SGLJ4/6edeH95MevZSr9kGW5C9LsW/6qPty07giqZ7XpYIN633kOL5uV75SfGmJdFEjcVRU
9apboUyFpHzpcBTrDwS46uQAttoQAVK1Q2AJJ1SRcFmLy+FwQnntd+G0gwLjcLbq2QsR6xQyZ4TW
elX4ziXeFzg2KdKzZMX7XkY7MQEgM8hN+xyB4DSheRERQJbY5mK4X69DmM0Z2cymsvM7KqVrLbPv
cJbKHMZHtgxedyH7P2esHjo79VVoXey5vLTvjxF6hMyRvKhtHyTLDkmb2mU7CYyAVXk6sN3hRoZA
6fo7DnOvGSjuHYBVoDcSdGnrlJ+MiOb9QTHdItW8xhGXKil+apN6U/Le053Jj1PxsU4ZlGZB2AXj
jId9rYZfZQctPNUHob53UnrVm36XyfIuWz50a9yXpcV9pBESkXBjvEpMSLE6JZAVexeaVGx2XT04
drHDx4zRYIzSjozcW+/Cuj+ScfKXWGNQeKa8N2LZVuPqcRZyXpXFj6HPn6S6uOvDdQCnUu4oWb9/
fQVs2AKNYYim3FPtRYdmzLbJbL8RvI50K33aUU/hIPVstDzt3S7NXdvOfiCyqY6GMqXbJTV3k96/
otPqT0krzT8kNY6GA6hMUbtVlyBxCXUt56lri6A3lfkgT2H/WgjuaJ4QYhQHQQVsOVTHACfYFBIZ
Guyv3qXLkeTHuZOHuni2p8jc29WcfIeoIX2jHZSrOhBGZEvqeMyHeIRY6gP0Gw4RenauuiYLMGyU
noppxszHVKYXOaJOyqLsrs+7mXwQzjMbYWjSGoegmXLfjZ0sXHBJkLkpKqmobjbmeYE9PSP0WwLR
2tq+bWLhVZNmu0rbQshDXW1HVdB6EccGMqNUP9QUfW+zYjaesizDfu7DdOPYSbu3k7geKYf6DwOy
eyfLTbLsyiKMbnE4PArISL+PMqt3DU0CsVunDEEaD5u4RQM85/qh00pzny7ZS6moIR20S/kcg6oy
MY7zOA1f7KZ6kkuaFsWQBSoTJN1ZV65x2meunae1Wztj5sHm68gJSsXF9lt24dwj10pqk0quELuc
Tzwx5vOuG2N503VavXWmRfNUDXluZKjfNYPdXW0A+CCQG3uxaBLbb8qujlhkgFUcrqJ+Ks6dsB9T
TTn1BsJPG/95EIFgVBvF1bhCd0rLY6tJ352xjGCJhbSbSqnkkM3Ew1C3cdAPJN6oZFvz0yT78+28
uze1pntr+tTxUAuuUlDI4bxtf4Ikv4eyuPRdsUJJg+PJs/5iWfK7Uw3QLGYPgl1VzRYPD6outX4d
GYGDlth+ZH9ax6nokoOeGNdpHneKKLgLI0qMcWtbw96Q5GfbinpXoKU8tjrItdX2wkNXcmxT4yEy
i3w396SupWNWBK0h96Ej8a6v+VW5qH/kcmtxcC3dthZGeIss4xX2rvfHNl/pPEnbF1m5bGNCkGua
y4emDOC86B1G9hd6RMrk5FiMnHFCpVN7MqPD1DCOsOoVTs8FcKcGm/aWSRaemk98aYq3aNYXd5i0
kpaPWX7SzfyO4pkRtHL0gVNu7vUwMpuGsa4u0i9Y9Ky9b6cpDbpoQtzWlg4dqjZ11tzdKsvIOcDn
wrUs/bTM6gPUWe1i2fMeqbSLryam1DpGkBjaQYqTN8S992phfsadqBC2K56BUwXYETXnMi9g+ExM
nUX9mcTqV2P1DyLvJCg2ShIeGdPXnQobs9F+jbX6kiVz7nW6wwII9FmzGJUTdg6SJzN5mjEcgMsW
dJtZF71nA7msUybnhuMG0VZ2skLy8TgbXhUKMmvd9bDjlyEcriSujyl0L+rG9rWgBx21wnLF1Pzi
NNEbjsIZ8kn7VVm7kRZyBzWdD0q5nFHXDm6SNY+INzPArnU2qwwVHYkopuF2sl5RoYhDOgNDFLYJ
Hpkf8jk5ymII5rje07Nxy+rl3pAEHadjoyPHEuapdZRv3OIaN2w1B9slVM85AKFvrflSp4WgntOu
iWd1M+mQaHHosG490CxOoCxrJU8FkhIrWWx3zItKdcdmmW4g0fGrYs/xuYqyy0iQLLUscm2n7yhe
S4/4eczU+FJCDdPCZBpoxKOzsXQvVr7s2xwSuCryL0NLt8LhTqYZYcQc5Vd9ngeU4jb8mrW8hNHU
+yVGX4FMfemuPvCjnWou0O1eVWjf0KWDqWs26F+1UzukTdN8apt0V+n2SY2z7SIj7V3a6JQb0U0o
5qcy1Nvc7rHls6aGzWURxKVnIvpZ2PbWIbtpnWLfthJNrvp93I5TwDSzgV0DaDA0qAvrMN91FgRf
1KMcbWPHVyPrSsvPE7f0XU0I+FW1+EVR3Yd1v6kMFD+OglZi1LhZKyPZD4dJMi2EQ324WY2Go3B+
XgQ014TCixCm9m6ZGLfItmRqWI0WjUQAIQ3TN3qeT8Z7XhbIxyKOEuIv+XcLuGmr4BAiBbaIzOmH
ZbaHmV6BVChHDHwfUHEHGH96mRltV5/gbnF2fa59mqGM/HMknR1zktLxrZzKF6csL3Yvkx/I+XNW
Le9OB2UBp9G6FhYz1dRdjSlne9FsVgqZNNjymNQJKndramtXw1uK+WPgYCficIDop5Q5AToWMs58
X9QycvJT0SJ5Z6VFEkzFd5fpl85iYBVvXwKyjAtrMwVJRZrak4HMzokULmJ0N4ZPHopdf/3t1dPC
MFPmbYdegtM1LsI6Il/+yNMB7KWOPKaS+vkA9jqgLyfYNE4TRGZ6iooxkHrEOfPoxwyzH/p0pzDA
TaaXRlOVe1kHibQfo/kSZilBnstUpem4XjyPih9KzaadX5m8nasTVC/beTBuObMeFlUA/+CJzb1Z
NBEseALnxnOmj3tm1SEtiH60zQtf2Sb7VzIRjOuYKGygxq79jKbcbwr70mc2e73xuApZhJ692oMk
zSHESUA3dKrq+X7qKffjd/5P1cndlRaGA65Fs0heLiZTkp0y21hpctbA0pU8+4ScBgVSpoeMJKz3
kFzadwJ9xWPVmqZKWQQHD8X41vXGracVIuXONB34O5SQYobuoMQ7elOIc8zzg2pJII3VzyT/Cbr0
uo5hzkawJ4ce7Q4euQVVmToN8WgDS1kI+NQlaESgiOxiLDOqXJLfpQhpus7fJ7n4YfTqSeaU5A3R
um4a9ura790ar4X8vDQh51zjhVUcjGNxBF5216eA3owbJ/nWbOG6Yrlzm96piB6F2xmdZy/j/RDJ
QTZJiEha0Phqx96Q9WKH2tIvDdTEsI+5SO/aLD0PunmT+SBgmSlXtvC+J/rEfMeSr6qQdlE6bNMs
DxYLBpfpbZKWXXU1vVnTCCZJtzInPufU4pd2D5iHfi8IpbzyU0nyhd5fTT1/QSu+N5rmxI1AML3O
kyajqmkMsGbGMnF6tH4mb+2e/s35VcERxC0QY8gUbOBJKMbN+ciCz6a4Rfm4GUfHX5TqauTb3mnf
100kKckmAy+ONDDa5jVZx//Eqjv1w/dq9SELvNgWGWqve2QZUxQuoXySM8W3sC2crOaeEXKr3W1V
/Or9i4BbHChhwDVCe3uftM+yZl+HtrmYg6DjQT/JpnocEQejiy5/PXqKbn86Sve47oB8wnHJnAba
Oar3ihCkYnW/ulXlqnQTLY/cfOuycGvhuqETmGnL3nUVTvVDPX/o6XCXGf0un19yhwRkxJedjZaQ
LUJUiPlc8LgVA+ek4nT4z8Q7fB5NCal/udzpZBhq0/kZ354ixsuBF6ey3eh17C64lSmqHthJh+S/
RGo/76eq2JU4Q9YGbXiVF1NNFuFZjJcFIUy8drFRBq4biYa8W6Yle970MErFXZZZT1E778g6XLkL
3ZaORkQ7h9KUj8Ok31mmNHm63T6u6B/e5ix9qhrXLA59aejdbG53RU+KoCqMtD4BR310w3IquFwA
flLacN9ioKfHy0a0q3BqfgzX0rqTlcdfD9xq3tkY2avFI1/o9/LENPqoCGyCFIPWfh1NNjCsBGky
IBUvkBM5CMdpIiZ49cn0E1EQoBMCucwhZ4880uVdDZQ318H6orTLEMc6x3LWNtmknvkKFXkXC9c3
83ZknVZqCSnHVel45JwfoTNQHbTI2sf9mmwkKUioAgTCOI4ZjwhjHgKsczya0F7DsQpqtTh0UrZd
A7ocv9eRTtPAj3WdiIzndU0YW+pZQOPmlFALaz47dw0f6xIb5bRLlg8FZH39XMukIllfojOAYDLC
TRtPgcOZMtXBGlG4wwKhWUa3dMnkM1Fkp6TuNtXMRDfxHBNmR6zy1rCdFMkl7eInvq7VyjDCmLA2
qjclyV3UKwExoihaV6Z70uCAQI0HEWq82k6IvqugbimRwoxeazv7yLE8p7aChRE56mQHaWP5iJ6o
yDQfGdCeb9OjC/PW4zJd0idjtGgyKAgBeES7Zqmdc+BxqqndZJkPa3yt8Jrs0/pHvSjHxkJOBRUZ
3mR02sSQlI1FDAWs2DYz7ZjtcybCuyxliHA/+euNL+GBnKLcrBeQ6ZXPlld7xSMyGvyxNK+mWG5a
lexTGFX+dV1uDl/UnP765DQoE9c4tmBPNMcjUIzm0jdz5DdRsAPXlB6m2efSUm86RWKXDgBa4rRw
5xY2eZx/oQCEXshdcoS8PNBGH3AJfd74QIiUjKilZ/ovNFJF58ooNtQeNUtm3jkIOb1KhIexciZy
b8xkC2hDl54TDcC3AQAS+UeSjx9MLHiyW+cnsY++MUnPvHTp7lIsTT2avRhfafIw6yEeTr0J+aSE
NmigsS2HNMY9pQWzW/dPZn30aviqyuZj3dH5sd5AmBs/Dwd5JyDS8vUN45gSlzLrsVmtWFER3+va
clFz4JWFKs7Q885b6pmHbFXfrRF4/TmTNJ/kQXw34Si+5Fy+WuUEw6O/08JAndA8DMra+jXcynG+
w53kWurqlzkoB1Nq2RUaE1sk0R/zfqSvZvqxbhP425+ZsXxgrMq9je3PQcj3g9DB7gywbat8wBuy
DJRFMLJGo2JKHel+3Y0Qufdo/U9DId6ydHlL9IbMoLrDoXwDqBBwE/eRNG6MwkEZrLyZtXqhTePU
OOmDbGRny+weJahvHV4EAZn0mJUDrcNVcq+EznysmIAX0Pp56Kr6NUq15zFT3yNduxk5iUBiOFtZ
xcWz0JXYV/WRkOPU9+FQX4tRvyxme7JIDagn8EOuVT5k+GXhm1rdJivoH7KLlgw/nylb1eKH6MN3
xHQnypXUpYPBwmvMWBWjsLVZTmG0PvddaU6ulld3kzlsF6u9qwAGGOaj3iPOQ4DmfIN8MJoFQBs7
ksJraE1x6U/6UOSkdZtyBtepugtiLM2N9PKd0P6oYtm/YTleW2uu4RjU11bVnkjgr6Zh3Ea7/IzK
GY+ZXATFYm34yhsZUFY1rcc01u7M0g5aO9kMNuntqL7XskGEIZpxgoLlVvmPBpEy4p9W8xWVyVhj
BwyEof4y5T8HGaFG3YbOEQeV9QJzeqBM+nBF0i20hELVGK09bhSKhqlLN5JVt6d8Eh8VNyNru1tJ
+1c3ovxDp3ldn2DLhLYZh9rLa+1lJGOoMsqaNRCtARjSzg0LnpzRGEtP06UvrVrbrqAdszr/qBAU
NGP3nhhT6SVF+z4ZySfIjuDkNiAger9tjS8hEKV0Nl1Gja5sWzN8oi3kGeY/KHWYbZmoakzitRxr
bDBayVXm8lA2zj0hnq6llngrObduSc8kZ89mFX5EkU3Li7QcbHtAiGw8gK0cpzx/bVEFiVzstM46
YifBpXMpIbi5PCcHW37r4a3i5yx2glDOnsocPRdS0dTDM4TmvXyfyAttUQsJRqXGN0UjSGGE9cCU
L5TjHfoDPSWwLUO2oRfotetUuML0Yc6XbzsZAjNd5p0UD2NAvxRiHdSFtbvYVc1UNk74NKbUlVo7
3HcYZfN89RZt+9GdKZfydqEdOuhaGpZChXG+xhAlHjLmAoK/v2Eal10BMlBF04KFuYAYdw4Iz462
2ORm5QlSsPqbrma+Dh5OL7z4XBtm9ENrrOLQIn+Axl6WYKqRopmVfGfijXzKwhnh+KyhG4uMwVVH
0bu5TZHrpEpGyzNtjUqZJVs5Nb8nrQsGo/6sK/umJNO+To1bGPfGNgXU3SBiLxJXTYm+kWni8Dnl
Jp7f2MPZtS0HRRdJnmEMyU/6KB3EwaE4/w/T7Gn8DXUoPUctvajaflXLCFZkNm5US6eliO/pCd5O
ebavarjA4qLqzff/ly/In2cNGfXStZWR4NuRFPYBdoYyRXXGf+F38V+Yasjrv/+TzVkud4XJivPu
mHWv/ikyh6c2kKyPcvb533+D/8J77M+jhqKEEUNDijZ0QTComNDtqnmpeJ5XS5jVDubXx/zb1/Tv
0Xd5/buRRvu3/+DvX2WFnCmKuz/99W+PZcF//7G+5n//zh9f8bftd3n5KL7bP//SH17D+/7jc/2P
7uMPf9nged8xRvG7mW/fLSj6r/fnCtff/L/94V++f73L41x9//7bV9mLbn23KCnFb//40f7H77+t
7mb/9s9v/4+frdf/+28PZV4WpfgL+NSH+NH++YXfH233+2+K6fzVNjQD+gZVNaIknKLG718/MYy/
GoomW6Zl04tgrq66At+v+PffJOOvsmqrFsinoumKYaxDKNuy//UzRf0rXTR4rjvYbcg6LsX/6wr/
sET/uWR/ET0atUR07e+//XH72UjYdVtZ3wdzEfKvPztc69AYZl/O0TUdQmWTTvRoN4LsROOr+01p
/IsBYX/02Pn7x2kqxiyyrGuOJv/JSoZ54Ylk53F8lXLrrpzrfNP3wvoXFk//p++kYd5io6czdL7X
nx6tQkiLjknC1dagJrrBsdxYtSxvKW2ac7U++KdF/8ct/edbqBi833+6yvz9S1mWahgmYnRL0f9k
uRfrvWrPc55cG4Xqq5DoBIzo/HBDi7ZdswD5UYcm8kWh5AchIxmYZ/WCRmC5RGWDanUib5p05zBb
6fW/v7Q/upD9ujLsQS1dAwbiXvx58kVUdyaG00rCKNFUBJHeP6aWdLHmftyZOGz4lqF/SZbR39cv
/68fbJi2oyCSxARAtv48EbQ100IxhB1fWyZkrD6Ajm/q43BgEDSdyQy2UZFMePP/pOy8duNGuq59
RQRYZDGddrNzVrZPCNtjM6di5tX/T+s9Gck/RvgGGMGeILUZqnbtvdazWv1FjwPtC/yZuD9FH28I
f1QHtyavj+uZ4hMMD1VJMMsMJExASPcKvYr5mHfqYFAgrSxRceRXTAAtu1o7QDUWzCzNL56Jvy88
bnZDehwGSI6xPtOMABZ4bREkyXXqgA1Uea/oUMZ+ENgjlqqMuaBbMq+psk1h8Y/+zxffZcUwcCXb
lul6xsfnf44zI2jsJrlGvR0/zgHeYhXM0a5Na93PB6g4XSzW5KxFm2Go/rcJfNgD/v02vGd4fbz4
tuNx24XOsgZK+9PbIEwsjYVVJVc60RmEFaPxcRvhge/H9dByAx54IwFwi67dlkoBvO82Y+vtqPVp
kzqtOjShdptl72eV0R/wnQ4gABJr0xCCsBiF0TxlXnvT0nQTdLWxmaO0ouVL73BApm2bj8T0dgeT
rvlGMqldJcUuihMcilidX3v7BGhc2+poEA5TtwSRYuhiZ1Zt+wBBwlkpjg/HtA43SqKMq9Ly1MdJ
eMgwSaB+C2F+DGXrR0VbroQTeEi+6syHcUtvNqfDS+AUoqbKgZnioS7SnuOiQ7V7/zKKdlgZSF5u
BTJLrUgn+t6qWTeqb/H19Eu0UdmyULb+0LjTz6bsHQQcBbJYlZ4b26kuyZQuMcX2V1GwTBubR71X
xmMrppOjirsGAt6HjC7YOftFT1jVzk7H0G+rbGvDIUTtWumHooyOtjUpcksNtWuHzG8s/R/Vu1+U
HO9Ly6fHwNVNaRuWh8aDLt/Hh3AYzcSK5iC5Dlhvc9y2QHLimtOPrjYco9N1nMXJYi7T7KRkWm3k
7D5i+Ga+BSFkXzFu8K1IOahfzfRozT2ICk4uHMe1h7I0xLGUeoBDJLhFNu6+OFLjse6nkxzSt0rG
yYt112aBN2JepCUMMxnvINX+XdVxd8g9qn0QNnIDA9ljrMEDYyl6H3mSHkSvNVsvGa+gZfDGmq31
NNFZRZ/HqZtHa9+7FqLXIt3FtPL0sA6W9X3ar0N4YI/YTwofytgF0XFAOzS5bnJQkbvSuLuLQM/H
Z3sXt67F7pCiewg67XxvwUrLuhJh0S46t2w2AsXkqrZR64SO5R3b/iI4tcpCNUsts5GUuOHgd6Y7
cT3KRTzP7kZ4xrBMkOt/kVVg/L2b2hxLBZWG69kCSMzHG2lPGvmwXZhcdR0zY9DNyA/67pwJNN1R
lk400MNgbXuw4SKre5mdajhF+O154ZBgzq0ql/pdwlQpc1UXEsX1QBO+9SY/YBNAPRozoyic1sfJ
y0ENIMoiL3n1pqQ9QuTTvqi33/NsPz+Y97XRM2BvutK97+b/Krxt1UEUIq3pGoc3DhPpguXYXc76
oK+Nms6vQseO6nMX4GAvF4WOoCDfOPMYbkpXsxbCcd/+e7l+51p+/ESuRSEoDXLTuMT2p08Ep8Ez
0lZX13wKWMnoAlQWw4yakXOs5RjK0fKXKV2iARqU5qG8yrRVDI7gmaP/2dW8R45qKFDE+NZ23gN4
K7Bf5ex+saeJ9zPJpw9q69IGpOUa0mRv+3jpBhA+upYVLdYh4qjMAvSHKX51XZYdHKcSez4oQoT5
rHW22GNBtdZlWV1nS2IG8JKdwTTh/P6lCcsU8lyCwZmgmYcGccJGudtaOC39RSOBfIXAUAu1+cEd
blltxM/dUPR4GoP5ynl2SRO22r9vFjJoJz8pqtIfCh3ikYGRlAV2hcuQgyum0wP5jPfp8oR4Jwsw
L9f2z1ppm7qmlW0wUd+VuhqgmtT9dkLWvYCf5twA55BB5NbEIdYvheY0S6MWv4w8TE8ieQXc2j15
VRVsmjTLfHvO+6c5L9VSyuZCScKKR2b5AbNJ62PpEHgtOHlhQKxPJVM/xeN3M12Fzn6mc+3Rr2Qd
zXfudAyzvD1B6HKRAWXtsXFR6eRxcuwdvV1mqNuXSZhIv4YFdbB7PUM6w0OJ/ixjowtfyqy753a+
KlNPj3mOjStOUvsosuGW2rW1MQfdXFvCqlaz1peL0NUe4gRruBZ6zaXw6l/lLMl48loTMZgXXrE+
fJlh+feC4jocbfgpktLsr+rMABcSDLrVXvMuhxeUTBDo5qbYSN1ofSfLe3SZ2bDUuhJYCO22oCnd
Q1An0OQUvb3MGAAGKlXtWhIqn/UWfmCk4UFPQvMqJbVlHWJx7RgEE7DiogDTrQdlsL+7fXBsOr3Z
RFHrvgLMmj3m/eiSKj8MMpKRu+CXjQB5b4UmOoKEQALLVcKnh8ksoWXEMI/lBXAUjXM0A2eHwb0V
F/JUaJa7q2NWe60yvijmxL1a+/TSOZYt70uwjRLP/rT+ChHpyirz7irsXPrDYL3Zg+ImQ+4ReV1c
m7Nq+2kTKvonov5jyrg9CcS0XxTV73jqT58DVLznuYzwdNP7q6TVNaFYj7urm9ZHtxU3p5zsE6hm
BLuy++OosP+ZZBx9QyzLbWs/pNV4iZr0F+byAJ3ugIbFxd82M7zT60w7SuZS3czYhSmHGKfpSYSG
d8Y+jdeXmcOj5k6PCi3UESA0fbG4/OJPZH9si9xPR55uS9uxPYejivc51aYsePwrG6+g22bTWrdz
E5183q7dnskP75V+kFj5N6qTVFtBfwd0dNW6aoJmF0TaszOCXNCJzDv0SYiVwC0xgem2NRwLMWzz
ap0UDVMZfXQXRoP2Ravjq16O9rLJ+um7IcqHpMmsXRXM4SkNGJmK1sBMGUfdBmlAQQSOZqxDEb+O
6Z2nEQ/iEgQ06AoHeqOB131Rd+7wYjIZNxw/DWtrryHqWQ4pqkQmzgzsHQhhKhfjoS3jdOlwXGCo
3gT0++fgfAe9LSdLbrV+sK5aUgdPZcOcLZu8B08mOtSydN6iuagXjWPYFz3psm19qE2JGIMA+iu7
7FcAZe9+OvjwlIEi0i3P9IQnXZ6yT2VjaemdakRiXOOiEcsqivP96MFiq0fP3lQ1nziuJhbvysYM
uqli9FmOPmurSks1nN4UJ1muMQpmRdchI+zd5E/flwNCEcdbhncxZsFd3LB7qkXjokSb69WUpOIu
oGN/KYfH3NS0E1lrU4YofaibZq3YDjGTDdr/fpvnuNIhpa3NEatj547TWx4W86KeHNTfnpFhfUDS
GhRB9dbzRFnVDy+YnWMZpo+d6720Rfhq3mmjgUQzHhog8swh7fdADcZDrFlQ8jy63V1lYGWeJFOp
hhBjAwksLhM9Wlmmd2lQl+86kVgv2Hz+TGtKC/stHMCdpKr+1qISzlqUc5Zdu98BPb2Z9FQfwh4Y
eW86eG1IId/AT3PObZm8lJ3U90Y/tsthkQ+Fuj8LxJNShJ7thrG+zMdxIxttBuU2HCqIOXwaV32B
djY+33pqMtdhmuLQ9pKShsrH6qIrOxcfX9Vcu0x70FhhGDDYcms6fXUKqYqXDpLVMA6rR8exs+ep
io9TzJEJIPml0AeONNbd7Rp7rW/AQdtG1oz0Cs8W4zvX2hN5soUQ635RT96Ls38/sO+f2vXo/LKI
mKhnPn5qBlP2MGh9cxWKCUvrVM7CsId0JWfL/+868f/3k1zWK4Pmn8UV+tTWCoN+zJPYbK5VnbzV
467VRh46hjdf7Dife3T3PxFNg3uoI8uj+VdacNd4Qcoid7UYLmGRxqFNztsXP+R+WT5dNo+i18UZ
55qC1uPHy0boBagkEbbXIk8U8sQcFm889b6Yhy3SNd9wcFEW3heHGWH+9WMdCljLcS3dMG0yjz/+
WEok2l6t3V7nuofRS194nwb6Fovji8WbdMvZ5WcN5FMkumMIyB0Tw4jLJa5XXTs7X1yEv/Z2+iPM
VegA69jgWEU+7e0ZWhiYTk13RQW9q5p49M1Razem1jbLwopukjppifdTg7MDG4bN5VgYUi5h59z+
++G6N5Q/3RBKMY4gOo+YYVHmf7wyHna0ILPUcC2VuXbk/Vkesl9V3rq33E1/zHycY02r1o6m4DKX
9k8l9XlnAe3ak+D6aEWjh7odl5ExeICMxCG3olfbTYerlY7BVo1od4MsluexRhYdRfIkk0Y9Gbm7
oMb6Yi0xP/ffuLCcT9jZDUHr0/I+nVRUGo9IG5vhWpgGZL0xYbBZDva2kPG44EPJQ217+dqrNcUw
OLf3Ig1uNcPnS1pPpzjAQNkXUQuZC50gILGLwuB7Gcv4oRLNdxAgxln3sC4WyfSrtNTkC9DZN0ih
RO4w7Kalg0MvkpfGUx5JghGa+DBTWw8c6GV2838gc7WbrPIUrY35O1PwGBW0AJ5pBNv/vrH0+z7d
WZNZoGcYFo4JOjKUkR/vLFUaXMhm7q/MAIb9ICxm2dMS7yTTPWuKjyES1GrujtQ04VETB/wRw6EN
LG+VD/GDp2X53jYTH0jTdO2oODZDMth7DcDLkUL7EngObaumin50A4owTyB3mRImrkW8cS1G9FqC
LoycyPk4kAuWCPPqgqlfRrU5wAIIxltu9MaGawrioXUueqrg69Kn2UY4JpeJqOt1goLM17LG2Y8w
vy+EA46rvDEfY2JP1qjqrO0M4NjrvPGMVrbI7v6+Sbe2lJ/21uyweVG1ZX4m024/lTMHZle7ZpqD
ODlVv11w1WvNqUgt6LtdllqHoQi0tV3HVNSeSJZ0LVwsbyZIwpSDdgxSoBkNZhh45suEcbqX9dra
GttnOgjxRmgmOgLI2peqRwOZybI5d/CB6YFCwqqrMt60iIgyWaTfALXlPnAZCNBQ3dYIkJfmKOSl
ylHZpF6LTmkOFjHqSl3d71o8QoFgYsAto3URmHI+BEBllF7me8BSZBiAJUpzhXmtqLHfegvPq4BF
NNnox7RftjB1cGk4ITInPTmYNbYI3K7V6f2L9gpMTJ1siYAqTHnIxwY+AC7T8YwoRfkoHZIunt7m
Kpw2hkGbE7fzZs5MrEHcN78Qybx0YUMc4SHeGXMYO3OU13VtrkarQIdpVpCz9XRvGjWFXcKakMf0
xSVmbM0WbwgOqFOzaPZHxzSvamjKVaz33SrqMRGxvetl5jwV/tQ1q6FsaA+yQO1d5uB0gcUlHJ/G
Me9vIZY7B+86KgNtCyz4qZKJepISs63WtxOH5pHh/KiuTZ48D33hrh0gj5wXDQ9MKypPMpnYAfIH
YxAE7iYZxkEwzHfBd7DRhMwO7fSrrUgpnxmLIxyQf9JEFQcvgqTipneBGi4beLBFerHTXiyMtkfM
HxcgeIS5KBytX+bC+408W65JiDrJBkhpIb6xGx6VXXXQ/Ew6nijn9PS3R9B6kGePiSHROpDyYGuu
uoS0t/ymyKDImHGxcs2S97nRzIVI4/xUpCxe3eA8JIFql1FQ7kPLsa511qrnzCifCCsGb4a5dNWx
362nrECaKr1sj4gG4xGY3lNs6Aj3NWVv4Z0sixTtpsYICUorrWt38tinBsvBTd8YvgGMqMj7/qel
A9hIrI5zNROiVZYVk5+LwntMhz+wQWvUW537Fk7BTfbzi+tGZCF0WbTRyng8lJKVJ0TtAEs7WGT5
DEeD6JO1jaiiKDmkALlZF4QOGYP2UjByu7Q8QUAhaRcCwMPeRAJhODq7MI77gxtCnhJpfpeXNEsz
dNCHQRHbzWO7bmKUgDUcupWs62Vf5N5BYYF5CrsM6JWK6937b/sUNTFr48EVwfykDVs1eEihu4rG
bzT8GUXaoMfANp/A/NxWCpCVWmiRvNXSjh4rYAg7SsMas/G0LGy4Nqo1Dtq9nxH2muUP+jCvJ/Ck
WXV9f4OjolB+b6fOyUHWrdJrH1uIHJOyvRS5VZziCkd5E87Rymhbb9GGFPqGHel7uC/g4JgoL70e
cAmhivjSJUC/qe99po+YLwsgGloeIhvuRHyG3EAzvWj/mdCJHI0ZpkAtGIdAaNRnHozMfelLB4K3
XZzsJu5oGoHtEGbiHmCuNAvMur+LKtrGZRDfMkPGB6cG/h0nxi0KlOEDRKq0nr3fTFelh2LPY0G8
ho7BxhN2OywCNuScrF3UrVoJbPvbKK+qZRBo3QGmQX8wYbofdG3Fy4CrVA22b5qccCfdpIsVlVeq
2OLB6OQZWtwh64vad+dx15U2BI1i0XDlo86Jfrpp1C5hnv+IEy+7RIm3a7oh/6KT8J6v8u9qli2W
MZ8rmGozxrfl5w5uJtTsYJq51jmtmUCM1kYVlubjvR+/jSMduioO/xjGjyx3B5/5RL3nEBx+UcO9
Nyz++hgeDk7J9FsXn4OCRN5Nbgpj4hqkXbSeRqStksFPFWT6zo73sYDLYM6qv6KmwWZfgxtW3PWB
LsihtWIPDbznrZAY6jf4O/7kaNugj18RBLU7SGjJ3VWRrw0MjxD06ohNLcTL3nrnpJnRA0ae4PSd
e+csnJONqbLvYTdEh6YBcZoA6H5TU7Aiggk3XL8z9Gz2rTbahPr80lWes5/r5ziEjZQVAnJc0Vxl
HU83ewCdIIRZ+nkQpbB1RH/CSfCPW4y+jp4FiIX2axpF/GyHlp9x3Pi/FuncXIeON6cURxjOX5qF
2PZmaKHDdG3zYdgGnaXDaveqb1X2BJEN/890jSSXMTHywG8zJpVWILKDm0z/twR1UGp4dmxOCZzJ
TCAIn5sjhXB6AE1pehsS4a5YhqCZOsiG/rtifB+Pf3iM6Bbons28B4YL4Jf7IepfExJPqzOnkU56
i11UDMMQOZswCjT65B2RrXG/6hvPXPVZ+t1THZOtkbQVL7DAzEmt2ndyMtZtOea7JE5qjKwweOxO
flHhvx+NPn5IroTpcj0ESAf+/vghO1mHkeCv25iD2lAFE1DPM4Hsevp0VA1KbNTPU9AgQ0ZguoI5
mPpeg8d9MkvQm0AtrF+1QfhwDU50iSZ1ZQ3xaqo6nGQy1v/572sKxfhzFW7wEHEYsfmLQ8nnJWKk
24LQGRTh1ETfYfBvc7vvvlWggtYoRCnVdJgVMJbMV08YEIuzXz1BWhypoKjGhrYf87jdKd3APUA/
ku54HjwiFM/YrUhKmnD/wQmvn6MxTk6aHZzf95M0Dl9BBmOUxwS2d8qo3mCQr33H1PKtGDHSyu4H
I1imTbHS1rKY0nVrTQzVXQjGqkAnIqPS5rB0ZLNc1WP0g/Of5Rcp6PQwchoAwbgWItncJl3vKRLz
33oZMrscIRI79Ai9EP6yG1bYxTkWoAlV6Jhp8Z2q7hmYOMlDnF2uypEHbWi7o+R6bKHswBEsybxI
AfAzKr/GM+W2nYHv74OZhaHUSFAwSYwp7fa5HV5agQUeY9ahi81wNUZus2pC5vFxlkRQOwinvBur
GUhPy1KF0TZzqw4EThuezRz4FK8dnTfTfLSRfN/iNFwFU0TFDzJ22yW80EWVs40VRbEzKuMUetSb
JcGdu8GMkHS/RlFVnVWWmPtQms6aN6TrMYwz62dpzO6mpAS7CLVcsud6Oc8qNrZjnAZrAMPCx6ys
n0ml+amlDiTSLB2xs2OLHaSbcA/cYD+2A4DbjiBXMDPeKWgrw68sZPwdCTyG7iYP719i11wyeT1G
Udc/BhGqTnF3+6D9WTINVKiOXW9NAER6cLtNU3ftzXAlrNj7kh0BbX6Y1fAHRuC5t/FyOKA6/Nar
0pOXB4TwWAbcqdjJtl5oXEBN66u4ztJtryPIHCsx42Id2kM159+xWXMn+jtQMqfT0goiHFtbP7bm
UwEBFRd4MJ/ENKhDMWRXDq1vOhK5JbFx5prE435b5BnmZ88VpymtgTenfBzZhKfEhn1Udp4/toUD
bMjsz3j8H5mFxX5aWYSwmAicsz6mN8p37ShJwEghRS4d3GIC3nBHjfoEq/Dikue1pE0cPIK+w6OG
saDyeW9+Zvqiks18FnBPck0vSROROSExtVpLvdL9WOrRIzvgqkg0/YTn8wzAuj1VKq/X55mMiUMQ
6Adu23DS4p6C0k43owXDlFKV8TleoLWjkJJOwIj2BocsTn/RdlICq40k1sKus+RQOM3PMS6f7S4b
NrZLJkcQGePKamyxlhJZQQ+naN8/w6yWtwar4CLp7T+2041bq4QR1IbhvgjvZnMelhqLAglMu4RG
yYrNDLX6SHYXtLptxZBkFUW8V1i70qXn2Pmhbky1iFutvDbusowW5H4GaMxTbeNmlrM1766mRCln
W0X2Cy8ZRSIxYKtex1RDW/hb1VG95SAW3yvRPvWWM7SCYzZdGqG2DW0THnuTfJTBaYGOR9IP79EF
kniMVabSfF9zsFrWjdMevHIGyOBU3o4DSN1O8gKW7AdU0GhNS9dbcdB2TmVtW4cs033qFnWrCfPi
I7scvnJZb0jTufsu0yOh82pP+RbuUzQLC9kNyQEh+5XtKd03eXbrB8imQHZC3y5jaLwIPzF4dcOx
h6e0cLuqPAQlKTxDM5wzNvh13hFaMEhZH6p+3cHZp2cv87Y5pJ12Bcg4YgX0ij3OfseEvYkDvqf8
K68hpK+lrvRp0/Yn3Yz4A2MUffU6AEVdYH+j1Kk2mBfxWQ1WcSxNItjUHEPI54i0nuhHLu0A6xH3
jgdbZ02FNvZHWOUDLaB8PXOsvfPTxnWqTxeSXKi4RIKIvjQxy47wOOG+APvzCM7Ro40BjvBCVu9Z
tOMDkXUj8FsdhpeuTQcXzlBXm9FjHsztOgpAp+mope6FWLzUncy6JELIJcwcEgtaLJJ6DfbPjL+R
YDTvK2daR3FLLECRamvvbsc0LebakE4ZeTuW+hn06lJHRbRq6KRsLKYwW7MiZEiMzAlz2y7uL2j+
mBVa9ijpqsVBduqjCWtl5Dj7/96g3/v0H+sJh+YYezPFM+ekz6mzkzOEkPk18zp35TpTjbEMSIzB
EZ89o1lqdi0RGptKzejmwmHLfbcfdMGIBaj/Pu0neexrA+hFrdu7rEkOUTUDBbKIAuNQ/cvG0b0Y
3dLadJElmS/H9gr/MwGn5txtjDkGXdxG16K6ikCJx5lTM42W+lGa28qO59fWBS7SqfrkeekBmAaF
lXkJ71+cIgTa3TSzP2c/CX5yftBpdX0RS7+aJiy/ZJkxqNajL448zudphHlXuhroOxjWWYb5WeGp
Q7+3m6hwrr0+8YS+z0HdtpuWMyl7B1nbyHsArpAQdslBsi+Y39oYsqJyZeSW9sZS1mC4I99IMhbe
4/aEolkQjFfUiK3INTl39NIWYVnxdlrBTSdZaad3TO3ef1Jb0MXqe6/7EdXjW4URZ9USrQWEsAaS
hJLZNANS9JAXTPYi01R0FMAMaUXSe9NwplLByOhE+tJ6NM3iwW1EsQQLi/Cr1IYLUS++ySnoWObh
ZmB584mnay6d0fP5nJwn1B3Ch7vgb7BLJghmKA6pztAnLeGwumKEOFh5Sw8Hys601Q8Yxd1Ohycw
Kl7HcFoSHJCv6gYfnKW5r5lFaI0OV6WIRfbiBuFa9ZOANSd+/PdD/pcwlpuGHs+VSFDuykz3PoL7
V2WPA1BQtpvOVbdJkAITyQg1Ez/VZGL400L9KZ3yszffz18cxdaz0JrVFx/h8wSGj2CZHKL44Uz7
/pKHti3yj8QNw1s+p88ZH3XpNfpzHmXfEVHk26qKS7ZFzYUTwAyC4vXqNaGzQEH2yLn6i0hQWk5/
leXMOzjbMfCykci9//t/XZEIlEHW9kV6a93eOZr68KTFY7fRa2X5tC45YPFsXQtAN6yzFea3EFno
qEtjQwz2gDfbhHOATPMhNuUBJNCWZOd65zbm4X9zfUdOving0ql+qJY4C1eBmvZ2ZI87aibnKaAl
OVTtD9tsun1UOieCjVzCY+4ROaozj1UX/YnzMuENsWO/HRp1oS/W7woj+S60rj5WE9WHez9it3Oe
fqvpHi8TCd/dyhrjxaX26/E+qcpuv8G5BGagd8+qy14wOF45aUPwThHB2KY2LEdRDctocMS28vru
xrfTSJ3SL3Gt61dvJh8yZm6/6HlkAHrAnemzo6Zp+s0cvUd6Mr6ehfmJ6d1TPSg4YtWPrsXBDV6r
2lh3l1PHc16Ps7We+im+Nq1gBo9ZK6USHQz3MLZxvo2jsN5adnpXKLH7TiNxBIQnLMsa8W9KVZxe
gnhwH227f4WhB+egJVNTQrt6GwbGLoDxwT7cfxuZ1s+k5MBUKB3fH0DlbT7Y7dZw3PCSZKUP9pGm
LPinE1rbdt1ZLlMbrFJ4E1aIVtqN1ujmaQroy8sweXpXJEjULX1iSzTFqbNGp5IfHL0fSCZTO2EW
3tYO3B8kvK1qnFAL/pdwS65TcYKjs9blHB/zqGhO/dSN18y4lWY4PYv39IsawrbZ/0jRQy2NqJK+
LPLxVAb/dJmbHqN2fLNDFJ6M/KcVriRnN1MiLas4saBMqz+N4cRbwl/+mQdzOocjAF+Qdc8pAhBS
iaqfQHb/aThfnFuTXEcr7o2j9PLRJ5+zu3/38iIrXGul8Wh6WXdmNZO7uelf3WYGhMYvUMKUG0cb
vEPzTNxc9Q0Nb7NryOxoIr1e125hHFD0mPsyMU7YL+429E574QyvoWIE7piWVKxFmvmiBNYT9sRZ
eEqnxDfBZAGesPy8hC7k0kK72npvLbvAYcgwFhkQ9L44OhVZiS60SuzAXAi9kyArR/7jiiZ0Ybil
r6Iy2U30So1RcdrwpnyVmT8aV4tP4X1iB3IypnGVbFU4ukf4pYyZ55Re5USYoGsiohqcZldFv22D
yYzWpSdlihfiHuM/yMmXfJ/6VwOIZQE+06R3VcUbdMczvl4hd67WxzdD1r8wuN3qflj17TzvChCk
5wRNmQ9iQnvONSQJ0TwfZBCpFZMzk5MilGO90zdmZWQn+CQ4s+ao2IxRkx1UzPglRJ7xQF4C0OLM
kmvifH+7QentXUlynDs67bmNu5beLn57jl6PeEULH3Fzu5l6ectpbh+SsSuvSFCfESvkr3ozREiF
JDLKPslfKyE6qDeNRFVjPvZDqV+nO5c9r83u5ALOfHLRUyI7zH8xsnutyzJ/rqWWbFLig+BcwmC2
8rw90LTKfUoeiAwzyl+kEuKAHIJGfjxDx+G6mbNbnJzKqF+JY16SWhQ+T6mlH2KOsBzHCQq6l/Dv
X3QyMfyqqv5ga8EqWSflWWJC3sShl5xqyYDRaxy1RiQ8oh4A+jCT4fVkpbVxcTMdE2jqPTEqp+bt
JUmXcwu+IEyzA5ZRgkgDxi8Mbo4Dj3zd581J4o9OjaZeaXq/4YKbr3QIoHlCdZgdDtIJgpX1DDL0
WsWNDcBDvLCq9YfAhndlY/RZOHJOj/QR3mgUB7g6tCvDohxqV1XtoLL9RlmlHUX0x6bXA4XevSbJ
aCEaNJF9lgF9K0eV57gwYPuZ1rTNYZI7hDKcSZX+yZNvHJpR/E4FCDAIw09tljkQ2ojR0Z0hYuJI
b4WV9ZfG3M03s7nedZq4YsPNF6lQ3cKxBLLSRLTMRfEvUMPaD++/CpV8oh0hzmlUqDXXBAiABQgD
rQkoBdHFsMRUzLX7DW7QfAhlYy/Jaa7mETLF8ASXoWSpkxn5pfkdCGvBtUGqEMyGL8y23E1K+10A
BXqyjMy8hvqvhOYFwM1/qpYI0HQ0g+1ozOFBzgAAe0t26KaK5gDG9CfgqnE5OGO7n41waSWzuuqd
GDaV1jyQtANvplPeebJq4wD4j9AFgMrLFqs2m5xJRgxHuGXUgL1qaXWc1P1LRsgfSEFsJrpztGX/
neCWdl+DoptKbLR50wByICxppdkd+bYMhp+97pvQwvGljIwG+DtkmaQK49001ubW66vpkk3VhejZ
ZhWaZew7fake86lVe68CaF2n17hLhn8gvjyGI6RS7TxQaezQoBhbVTMMMBOWp0Za7amftRoKLL4C
Big3J9GbVZL39nrIHeeB/uECWRlLkow5E3f9brxHEhYhdtniTTjKfcVQ8HOGqsKFyI2dR+zqG5nq
60na2mEIx+jsOQO5YnpdPGRt92Ta/QhQPSEltLJB4YJUPA6NfShcp4RpSAMqdKNbfB/3SobzG7c9
ByNiCr3Xh03hGuN28AgwdCLjltk4LCIIl4cBB359731kE6uyGDDWY5wNDhlsWL8jmPU60BXbhtG4
a5CMPPR1CyJXJ0jKnXVAXKV1A07uXSwLKQwrtV0+1HlUfcNrtKRdF+xSS7IWUSj7yUi8gIn3o8JE
t8bwj4wokVTUPLtT8AZ79/8xdl69cSPrFv1FBJiqSL52s3NLrVa09UJYDsWc86+/i3oaSwfWPYCF
gxljOogsfmHvtddzpIdvqnIXePBNs6iFNZDvu2PpifjeluWbDjfS73pb56j03FURKuBN/LN7GoUN
J8dxFOoBTX10jrrAdyJv8PvI0e/laNTbQfWXckztq5bdN29zWEaY/XvvZCT2VdUObH7a8X9Xz4sI
5+8m1XXx5Fk4rJj6iI/GNqyaSdQSpnIN5oAAJU3Wx/+HpM38KDm2TNeF1u4tOkzTlh8VIyT4NVoT
BNm1kRghkIg2PkIZQK9VM+yKCIV6p80aF3OTbrRJs6Gk5trC1Gn3SJTZG5YbVE8QNGUNapK8PwQn
M7cXi1pSCsX4qDhFKgCvSTMnXzSm1kd5OW/eYzHgIhdnRWJ/ND0TEzfCsEzYK+vWBlHvucpS4yxk
BKBssOs9ToTRH+vC3RSsaQ4TY4qOYGo2+g7GwBZajJkMPfwZlHxT+90wy5EsX83PGq/aG4VEGSEL
0ubKqtghlXttkxY3fGO8REbx5njEn7tmVhxtT0Ev6LR11TPOHX52LO0vGYAoranqBzevv9D5oDX8
fHF4/NYYXrCKBEP1obmzCkvHYZXF11hPLraAWe1UtrFNC3MRve4xJJBchRBig+ggOGZhqB2dKTnk
FixwUJj1niwX6oxIO3cMuM7VaFzMeaJem4o9/6GnpK6NLclapFO058zDNSCSgFQAidTSYVsNtZWj
xxzYAqAZlLDjSWdC3NqiRrYNL31MG42IFMW5ZeuMMk5JaOwng1i22ZBMqD31UILoWHkgUnynSeXJ
su0/TqTle1zDCXwr+4g0W22iLMu2eoAzoQ4R7RKoiaCA4xox+QP6FePQ69qub4rxWFcBBMHAf1fw
xrZDioptBdu+dsEmwbnksTjurK1F6gS598+EhSfUUPNdtRwQXVty5kQNjJVFFF32uwgmKkknp5iw
8j2RHPfEs/4iqhzBe9I2d3XCaDMztFOUhtBsWYL6KGNgrZDyui0GlI1xVo/rrgH2jDcj25ObyJ51
YF/IUgST7J2u5g2xbPcBJpyzDY1I5ebOSKvqHE/jvK4W6bFZoxgCINiv2c6ZmzTvp5UZwLGTiipQ
r1q4TagR/GwUVLVUzf7ggAmfao/6KjO6o5JIN0DJFyt36qZV4ZlkQGE5XCi//YbRNrnwyYT/ZDli
UhFvLDMjciWBwh3xrEkBc/37VPukyrRMDxkkyjUbnr5OzCpX9n+bcDHFTLD65Nq1abX2PPNbvrRD
BrKioNS7JbBBrUwNKQmKAUQlgZgJVjGw/7lAor1++OoNfZ4KeBajLZ3FIpt9VIR/vyHdbWHXoN4h
CckdEMOzTQzGbIBAUg3bVGM3xmYy81vkKEPP49Jzxz9RmEx+o/ffZ5mnpwBJGFlyjbnVRpZVwFi8
Jy3pvtpN/4+JjkdciOeYzFM8AwH/3+8UZYuNFzCvrkbZAGO19MkvguLNqnJvLTQHTC2LuGaQr1ZS
aN9cr3+g/gZ9aN0URjWe7DaoXxqiETAbGVflxNqJNEEby1k/+XUc/q6cDL2FFZ9M1mtHaEvX1qsy
3+j7cjd2zUPmjCU5J4N5Qn/1KmmRVgm+6Hs9BSeSx+kTuhziitMHb2qaVcKwhVSwJLgLHSBESZaL
rReN3oGJAsrCFPSV1aysxpqWx4b3OunNb8DN7hbnSXvqJs++Ehs2bhk+M1ADXjuR2+pze6XbyWRI
25dMJiZ9eO7C8GRPHDX20LX+YLS6L6b2hc+8KtWQnOsAjpTBbDCRMRso3JR1A0Sqsj334oyAlAd+
3bueTAEon5zpO1Jr8htj1NdicMpraNHHBXNF6MwU6r5Wz9U2URrDUM9o9kmEQH/CkTsm/SnX8KdJ
mlBspkLucZm9xkBoNCwwJO5Bai+5RsxO/MSTtDIX/diYhu0evM/NWCOmJI3GvNggc27os1zDCfdd
oiz22Z3lF/osv3h8vs+5/yoxloc/vn3OVqlzPX1Y/jPLANwad81VBTC+OaUQ0U0lvNMGApCG9kG4
otirHpaO893KSGbTOsv067r4FYU8Yw2kY/vYLL7X8gWNziUZ553lIf2r81z5WHrDAwXhSqJX26t0
dg4yNr7yTH26fRkwOuh+GcMxbXQ/7to1zQ2VHkJy72gmNl3ALtab2Y0tSMLSK7ZYlAw2q7o4/Psg
+1SecWbga7M5OdgigPv4+2ZUmIQid26IWneHAY9JSVZNn37794v8jw9nuQJvjOTIZJz74WyykFOH
TTZ1V+aP83bGSLJyEOLsLP2o2tvYI9ium+jg/v2qH+XhHIc2nwyagTAhVH109VcI9bymMvtra/ya
SbwKGryFLRB1Py4dfZXN9du/X1B4HykOvCTzCn57iwTFsexFUfGfp4JbOgThpTZGMybEp0GvzXPf
TXeTN9LIzSSSOJbc16zDaEb2MNRR1RrdtnbqZDuxEltlJauRdHQPCCUDphkjGYkiJ6wnya2VbGR7
NvHqlEVlnEvX6lZ6FNmHaAa4JOB/7jUXPldYOq/OUMH1qtPgflZqXo1VmqPcazKEfmo6M7Se7lSE
J7sIre9NS3h47Xo7cE3lKWqSx2pUTCikBVfWE8fKnIajgY+l4InWS5Vsc8sCs+0xA7PH+ibyovhe
BKeINk4fves4uPueAEhOTlWeQXUHd3UK1zUiGxggLUvtyGBmLDR2oadeM0m4OMhw/p1gZqCscW46
FCX4iRZisqi6fUHGBnHi6R6+AvIDkHPLzvV2CCabSmJ+iDT91+hkoR/2fXRgLUcsTr1jpskjrDyw
KglgCenfm9gjpk2z0rMj9A3j71WUwfPAr+vT+BEVC+1q1yIuDUc5scBmsC+w+xIZrP+c2vAsDPN5
0OfxIo3m1+DEoAodcrOk+uPNtXp2sSFusdqFhpYSTznVL3NEpaIFvlcj3qvHYST6heynYfQChOmD
dWBCqfOmWIuyGHJ0ae1biMSytaSf0auijSauiNaeOn6o9S1bkK1TRT1draXv4Ge/Yre11s5cOuu2
IQGJX/6JJkVUbrlpm3E4Om7OMsecD5FVjCeSZlZJzQhTU+KVqIM3wy2SvWUSXqGDkWQdqmFXdUS/
GYtul4Udl4wsVoIef63LMFixAnzKJ15ochYwrw3Im4UqWWgMGbL5ZRDpT1qUwu8Kpttq6tgq8ykn
aJnruW979J8LdpHCEIT7jZSlQHJFElnSfNOibUVk1aI/XyFAIdxQphnhQwQ9DhP4RMtI++WABggx
By17OSIAHGf21UADTOayX3SIHAB0zWUOYwxA+TFs7UdcodZFby9o8sgzFQoJajhcjaHyfMzi/UrE
GX9wg+SZlZDVaFZ7F1Tpmgzu714ERIwdyqUQSbQqteGhc/TiaQrL42xrrO5sfTznwOBi1zwqQAmP
aPnstW5OTIhG91q3+atHCuG6KSYb/ne9eb/AJIIRlBYZT3lkRvzytCUhmTHW6LzNLNa3XebJrSWP
ZVOVh16pYFPpRrRje2xu4xmEI/pwdZoHh+JfQ4JVBx4j4PzJmuSljuFlaT3zt+yGhy21Cw9/7Apb
nGDdi4MNIlaVdZBeUWH25vutnBeyZU7OXNBbRem5EtnGGLnvpeH+ZClLKYZuMpyNszQKCoTMftPx
yV9a6483agWUezyAjaM3cN26CQIFkPQoTa49hpJd0BbT02Smh1ozm1ekuwkrUlAZenj//vilE3hL
UcgU3Is+Q/mSPX/KOs9qFr5gdAZmSJcWOxNzOlUSLjnc9WlXAucHUUrAxoksRO8u5j1guGB0IVV5
P/yuIWtuS31Qm87tt0RGzE8FpkYDFTULa+vFIJUmwOt7LpGTr5hOLPE/hOFxGSTHobHv9GGIuIfq
6qga3NRdHg9Ek8NUiJMbuS1jEzvngJ4d4v5TyyatNAdj5YzAD9kkNye2wlRf5XC24m6GjWhslCem
G+iWHKClRiaXXSbnFiyGP2EQCF0DU/jceKtqNl8MxYaLTh4JvErOKCYrPx1h3YqmbOBc4moVobYy
q1yxlnX4iD2D0SbN3rSy/B0X89tQsA8OuXTWRfpoSP2K8aNfVFlLOi06HC9wbsPMuo0mqz6b5cS2
u5Ury3Qwn5cKgY3XX+JkaFbpzDxBIfmdwugUEJDpJ577PGlefUOKL1jzAfqLM4fc+qnbr+lXgxk6
H0hrIofV9BJ2/CtG2Oxomym5AHow/WWljyarvhtbc155I7PFNKd7bctqOBdieINZ96rzEmv0kL7W
1gkrO2aIXGmwTCIDdUmSY9Jpcz+kbiPyTEBLQcjRxa698xIz9jEHOCAsmW3n4BI3emFuJxBWtAo2
o1pP/9PPU0Hwq4eEF/1BPrS/uTfcU2/bl5pd+UqYWgBhMSVQtn2VLkKKIFPfpByOaNzUrsTWga13
1buc1MkSThhbGb/ASL91LCJgMztgej+o3SSItK1N56wTCIefRQX7CEeKIa5OEJ6Io3T3o1X+SVp3
uO1gzsqI66PSUnbpMWlIJkHiypIQIZjGTFWdrV1VD8cgqH1Px8owg7L2EQ7WaMsOmmYy811cYfNU
PTCXiLShOcbanJ2tLsZJgTdnQqX/LdjENmOgBJPgflCEb7iz5ne6IuhlkQDjm6jPXS5AgfMldcNt
KIDMelkJiR1H/65ggMy8WTuHMg1eM0jT6NHyefDOYfYcq6w6kROVbVBu859P201sYOOwAoJ1cGHf
VsLldhxJsXNSd9m9rWrN1l9IC7gzo+ScTFyaJJ2R5tIKUnhxIsmS9gKydbA1zOF9RIu71iPC2Mbh
EMX9T+JTKtzmnDxJoM5TleEC5hkzMlLaBGS9Y7q1pxVHur6GOgpxSWrOVjNxe9DykBIapBbjFsbq
mcFzs5wdoMioehqdDgHSDQzCDhOeEvotwX8spruBVVxRfCs6slaZl2y0Jp/WeAheLORkh9p0Lxpg
J3OU3U8F+ZOn1bCZ2QIfbUZzR7PAjjwmuVw7FptCynwKkH5ltNO8R2n65CaYg+wYlgBmonQ96XjE
tIhZk25Ft1nZlFymimiaiTjL3kbwIBh4B270zbURoZTsrHehxnRTJ8zUanRm9eiHtZm2799l7idZ
sCUsHaG1jUKT4d1H+3BGKa9ErPXX1JrOXIn4RAy60QKSSZ42W1cO34YsR38ov7ITm96ngSGvbWH6
438GLcVHGB9Tf4MBUzZe69Ja513Fg4sd21ob3b3CjzswiedtjepstDkLCALQM7uE/E8w8yXqYybg
VsVjNzXVBb5hhp8dpo8FIJR+JHmm6LaPjj4RU0iZUytSdgQ6G45+VFNRYEbbbshihAzqZ2oPj4Ez
iOcgZzeCiNraG/RoRBPPzQ+2iG0s6teCeJ6tFdQ60tl4fla9xQKIfx8ES0pCZBbnoGmeGLoTdIy7
2I8r/CvW2IY3VJP+1AhSRMnW6LoYl9xYtjuSn5n1BiaFjOVii0FAfDSanJVaSw4Qk4VDmeMHNIbU
XaPgu/MieVX09ncFfdk6bh5qLc65zdA1aSIjH72025sCIYaW4v9bng5e6qiThjGOdknTDkE3TLdE
KG7iCI5JhsP90Jo1Fy0X5yqZ8ukl0H6JAi4rU0OEnDzfhsG5GrPa49aC08tR/1jxNfhcsddkJnsm
Y0X10iVe7ItOqhsKif7QWM6DbfdkcXiXjjv3Hid/fd9nVbQ2JyvZ50ZkXW1r6G77lAZyDK07w4OW
DmKXFW2L+iImkDmOobWKgWjYXA/GI7DycKxfGNg7t5MHZNbmYLuYtG+EsJF8nSRZ8oa8krQFTvMG
38vOMcoS2jOI/zZGpsjqXh7FKNPNIG6Lmj5pdtNon+iOeMmdV9XSRKAMfjHnFFutS3jDjJrNI5DA
zTukQGrj9W58GetBW+cKcjz5HPbZZiFPA5g2DGXzdZDg3TZKpz8n2uJfjbRn26uXDKXSh4HasDeJ
tO2YqBTUatpus3QCermkg8dp5V3a+mcX1No+c6bal5VX3bz/iI1urWoUORB+nNtCc+7JZI0PerkY
Ve0x2VdaVFzlUm97bbZxUn1eM+/8IapfEknCSUOBa+RGtctonpk7E5Wkk1VA4Sp9NspTkJEKrsRl
CuEaZ6pX52Igk7LJM7yPRYacxyWDfpH6OtmykxjUYxWBrAi7iPSWYXyzgkSchaJD8sJso3ORvkV+
E6jiXodJcoSBVRDp0x2i3m1uVdVD3aLBdQhHzDU8e3XV16sksPegPXq/lsb3dCzDM8SpR5B6NNrC
ealAnIKKM2lmvPk3ElxEjLn+EAkKNo18nr3nyeS2L54MYshIv+FEcUYyLyR+0R1AqnL9vnSLI+PU
YU46h260e1/0G0jtV0aEZpGT5vs7t0g2A1fjJEIkJNntSGpdtiph64NVH6dt66TVTb/8gOtS3uA3
BNGS8Gx6h8Z4pPPJvroZ83BEZsP6caicG5WSvDOx5uahNnS49DhmcUOcQdDtKsEFNbqJ+2NGa5Rk
/c9MFtOexfCmTWkiYvJuaYPo15siJyjPGodLbM/NRthRtHHLEIMjptKd4Cn2WNJAc1wCZQsTT3/8
97PiEy7AstjIwUdBpeq6BuL8vycisza5vVvU4mp6QKewdOyrsk43hT0+lorsO73z9HXn1XvV5ZRX
Sq2LAWszveS/38j7QP7vIaF0lh0b6h2bPx8dQl0lJ5R5ibhqhRaxgBkQRnued8K2FAEhDENUE4Ki
pDdz/JqEkLThOJ2cPvrhInq8IHQvt4WVImkKSr57KiWheeirvTu0L6xOkJGael2cwox5KOMoY1tr
9K94An0qS7XtZ1vcRTq1Y5qok8sclyVTdQ5jdzrUtX1HMAzx5KbZbKso6G6DzH769zfw+bGNjGMB
WOhgMnAiLEO6/8ym5spApmnN8mqL7DLGjoWvgu2nUhUrMggzq0h2z5rt0rtn1fO/X/sTicmymJhI
e3lhx4Kj+2FdwsvmCJFLeWX/T2Qpk8h1AR/wIFI4QIAMphUzjpbEzz+JbKo19k2CsIJ0PE6aThRN
kd2NOKZ3pUG+uVwWs6lG7KSMayTsySu0scEfR2OA0LiqGuxlBDLfU16m58D+Y2Q1K7DF9vXvD/U/
vtBFk+rABLYWk9uHPQYYRtVjwHKu5ajXLLA6XJtdat/UQslNCRoD+iY+oS5Gzu8a8RfTTWO5cz5c
0CBcBGBix7a4nj9MbuN4VlnNN33thn7cCR4ExTCA5oyfLXDvxzqvKByymS1aGfuaKG4mtxpXZTFt
U0xRDzqIxC8G8Xj7Pr0nR7DKZZ1rWQhTPw56p9xEmeC54f1Y4yJwNBzc8k8R1Q59pgb2nwh5kqYo
FoeubFduGR0rbFnHpLNeraLS/N4kFCht5vZoOMMD+RykIWSb2kzlDeYo5YML6NaOXai74BoAJ3kA
pffWOBIkec2Wm11ffa37ZiUXLRhpvudYzhfY79E9DB/7kVTp0KnyzWB09U5HS4z5ymFcyLSCAyk/
MMGZ0VCEJ4p7Y9OTf7Zug956wh7sDxG8JDp77hONeNIhp+QMVYqrKnyIHSYcmsnwFVS0dmc+jfD5
jwINoyiju6r25he2L/phUOlJa5l+m8nYn3PARVvTaH7QPsqtnHu2tcYwQBYIpvXIN3wXl8QtUMNs
vA5yxZDEAAhc74W/ziJKaufCdZr92IzRZpBo2LJamARLkcKJo7bcB4MQm0kbCcmcT2ml/WAyHF56
tEu+XSE5GgYSOLQSA1NhqwOEEbUO+x/d3AeMD9+q+VvB1HeD1JaMQbclF0UOzSZVdkIAB9ALD+ON
59Gi6bJ3TmB5uvXAznyBQuT7xiGiQy/ZM6YzeISM7B1EvYRBEBZlkzNF+GzYVS9O7MDZcL7PSuuY
UtnHsGoIUObL00Vp3tMREQRlRmzHzejb5Dosn9m/HOtl++epBDUtaSvj3D3FRJVeCfO7mE6CJ6ZT
+aESyMmyDsEuhoBqy05+E2KFueg6HgM022oztVq3JjlNidY5v//IGqLls4SgusZsjkOyGO0IwtiO
DQlqRUB6iD0S+Gla2WnCOEguHVvBAOSGGJLHchiNs9M2v4x404xNu1Ks+w4EM5KD0beK0YdUjKJH
GrqkJesj42IjzM0GBQjllpZVC+VZ2eUzS/noMrhQ6kZ7MI6iTp19KAVEjqQ4E3SONZmNAjRYLT50
GUqiNgX9qNrQPuod1WHUwdkY7RYvlNW57FR5srhFOp6EIduD42YXWY/jQWdovuk3PHRTf0zdfFuV
Dk7vOOz9qLY7X9ixtWUvc+Gstc+G1vpMXVy4CaXw9Ua/zIIa1GG+N7JdaDW73dvxjNaqrk5DgSlb
BYR85hqHbxR23+ogbI55gZ8EGJAeWz+6/JdwJvvGGVLKmyr5UynGhXK61WcBnSF1h4Nwn+ykvRvS
wPsWiPJoECN+lrVRXyGN3VG9Po8xvps6Hyd03vm0tbWx5mFeFz6ST8xhaXLfIww4aRGhhMmw5F1W
7wFAmdo4Tcs9m9go0Sm52pKdQ2vc6/oAdNd124OsluztGjfS0GUDMAlWs96CndfISVm1YX9TomXM
XbIWB/SxG1BHtwm6KzAqM1LouGxP7z/c+KZV2XTqzFat4OuOrISQnQjHY6jWlAaYAZ0QZ9e4J8u3
edBbhGK10OzbJpfFoUoeaYzIHCI6tTSs11oho4X28V6IkiP6w9O79oSG7jAiXj1YMaRDdO8XrOzt
LsAuC3shYbxccyurGJSENPGAoOzwruA2DCPXj8TR9VvYyz8io7Vv1PLj/f95abbqtekL/8Jnq/aC
ODd1ic8K0Dm87b/rEDDjAKanNrq39FB/dXM2TCTE409Y841wBme5JB1QHMKEu3wKVQiPntZzDlnf
dq3EY/DQdw4qMr02bmslvniqf5YnWDzRqVQZMmCfFx9dVa3hNhm69eg+mr+HwMa2SOqNY5VfVJiw
c1e4UIwxZ6Zg4+C10rr84sH+qaxgCcw7IH5hsYnb78/Y/9RpopKWicl7vC80XqrrGsrCjJRpLQk2
dM2vSc+Z2vx0EjL6/l3QfKooeGXW8fyQvDrbib9/M0LrOOeLaroPuuYwTuVh0mEr/vs1PgtnmBsh
VYWVaAK5sj6+yJyUQRZCwsZgXN+5mFTJaPNn6H4bo3IIWY6ya4LUXQvLOwWnZVN38O/QQT1Eisf0
v9/M53pF2Bh6kNyhXl4UaObfn1gOIsL0Npr3zpg9tchGtQwmdt/aQHLcC5uI8YXq8adL667otBQt
4CmUEcl6s2AZFUw/Oy9P6PnM51ahLCRBNkHgIbRzOcc9qhDxhecPLc/HEktwH6PvwZXvsD74uGLO
3CkG0J/YXB68oLkJYickfbP3jmHMTBYbhkGyzfT8DoWWDi2wqA7462rmHSlBRNOMssAjIF3rM8tH
xoqcSps9IqpwiOddoxELicsPGTb0JQm+oiPajp1eFOxFlDDNSpsLOvcmnfvHpgtbtOvpHdN+gwUX
UOrMAVpFwbPVa2v+VdvFN449pjKNnLaRK+IbdnFP7P5dlrPedGFEt/ZyHlLIuMdHIc0bWWLaDvqg
OwJsWot6fNWQKGAH7m8w7oCPan6pgc4Wg7eLpKSg0J3rHekZ1ZompD7kGcRcQpN9w53Pdk3aVWBo
XGST/TKbh2i0pmMU6ulpdNM79mkh4RdG7lPEyPmEEh2LnhwDkhY6d5fo3R6naPWWTWjVM6UYGtbf
EhFP7JqRF2Pl0NazLbc6lj325CwGGn0a97OmrlAzOcsizdgX3tOoKwTskyAKVmnHMB2MbbU8Dq2m
r/aApSlWU0JXtaJkq1EFWwjsjl9QHJ0SRbUo8qpdQ1m29302p3tDj/G+R+cW0NDZXXYsyaUepuhm
0plbdEXz1TX3SdUgSGMTyNz4syTCfOg0RDn18ShDQZLbQkOa0pih+PQDl2+9fq+IF5ylyPMRT8J8
X1OGrv99n34+EnkD5K+YkMqxvH5UcpDnaJoQBIgTtvtvU+++qAi5ZklQ+joNmZ6YLnll4haKvfji
hPh8t0mLF+blJQZAbr2/D4hStbGX4bW5t0pqbgcFWfAeE5ZdWnWoI/tHhpTi3x/2kxhYOK6keYKf
bDGL/GjvQ0wNVLiuUWw3drL3Uu/IQosS2rVWIV7RL75asRzqf7WRwl0QzYs6m9aNJ8DfnzCL86CJ
HHwShkOitjWXN7Y2Zb7VKcdXpQPFWysOpWu+jl315Ex6y/Ur9uj14S8RXGA7jA8ygbwTFkhQei4z
K5QDZWGqHTPAP2GwblBQrkTqaCfZWA8wZgEORk8p/snN4Orhj5bScm1XrrYeImPeyFrAM47a8hjE
+j3oiwxLbTcQBWZnV7dsp4vb/FH2DIcwBzCeNBWvWZmI0Pj7m0C2rNnG/LcOrGyL/xvJT0CNPSt9
Mw7BeH7XXhoZArU+bY6jnfwApYc01nO+KCT+1xcLX1UQisS+hKXF31+sx+HCSGey7uUkD3apl4Q+
J8DNm/rU6+G3wv3y2WouN+LH3yVdhGsYjuDZqn94nLWkEOMvHKz7yuuPYH3U967y1jYwCE+RIj2O
tTzWGQ8ARubJqqEoXE0e9HEsW+tZO7uD9SqsSB1yQlxvkkzbuJErz+FgJr6YaalV4bICSxpCT5A8
HP593X++1Vy2Srx1nmnv3Me/vy9kToETp9K6z2J6pzzAceJCV1X2H1VjQNKH6eoYyf7fL/opCIlb
DL0dAl7EYjo3+ocbPAyyojeHQd7LTAwQ6fJgFxV4LAM2MUVdhldhlGc5djNM02zY4LcX66AHDZOU
E1NMgXVpJB80aDGNffHW/scXIhyKJblMC10ySf7+QmKQnhj5OHareQJvGugPhWuyztXLhz6xunvY
yecgjsQSfKW2kT39AWJFVRLqMDPyxtdtY3rw6P0iACEpW4auDppvX7zJj1e5LSAvmQQmEY3FuPTj
8ZEoaafp4OjX0bLlkbeLedSdXxv2tquq6Bx8Tsbvmb7oIiaC9yokiNtuBDSIVPCk46t/nGemKwB/
XJ/RKYV2Bpr0qzf5sbK1xZIk5VHWIkJEdvzhCWb1hhs3juteLRl5N10VYu5sywOSy3Tvkjblqw7b
kY2iYKUwYu6rsRYPZFwGQShWSGSuhizplcMh2tV6DsygH2f/HcUy6NEhry15GaDOEQffXW2uHE1a
8kcHbxTwhHuIEhCEaQAhsjbC/hE4brhmJmVu4KkgV6KauzMRKEKYe2ZY8j3Iy25vGLO9hl9T3plO
+Xpu2vG3N5T2zcJKWfZ+iliAIaLWDO1DSlTlrq4Rq5SO9TqUKP7LSZ9PLKQBZU/xLellTyEm/l1j
ym6FQhNBwMRCsBlV9upG+oEsawGo/VhMcMRhPp6wF6B8tTVE6/nccg5EKOGa+IfnDcZbGXfXVjfl
NvUwcALE0Y7vPyiKn6RXRiRES0rJmkaa3dmqCchO1kZmsAgHV31t1z+THEPbrJGaXHXk+yAny40s
ObaI49dVSSWEemk3muxfja5IMIsmVHfyboy14t4q5nwP9T/cU5MMpF+a5bEVJIX2hbxFvpte0H5Q
9YVud9QTZBGotcszN/n9nOI+rrr+ecKlzX5WO2nTdGNW8pcoTesbII+iW7NAiM/OYq2j+ob0H00o
73R3MzpG5IdGgyIiic6G6Lz94P56z8yoB/FLipHgtIVJG1ekrMNDW2vGMQxIHZ4q4EqFao7Cdcgp
dpEpBC17zbw81xXJxNYQWVvDiQfkawoxAoObo4rGt2ihIMVBPhxADvz2oiHfOD1cHVvz1D4cix+E
Vjbo4l/fXZuImhq/KFkw4FB+TN2o20DVz9ZoQpHTJYc6EE+6XZQobZZsU1acpTaRLL36pRb2Uhol
2RelxTuZ+r+PI5uOigqGhx/cN7TNH85WhgC2kSB6umd3ZfZB/OhibzYkUbG1m3yHJXsWQhtuIENH
R5FPd31YVPtgbH+YXX3TcezsmSUSZKO4XWs2tt9JH3H1qF31OQHWVuHe6QhaVllUqkPDX0Tsez9F
kTpKDqV1mJf3ZTYbB0l23crCcIC6J62+Sgf8dADyIQEoLr0semBO6w+ntMC6VYS1dp9JNLKANMdz
mX0nV9f2hV4H+1TTm2NmDDlD1P6J33D0q6wSkPTeln84HdIOf0aQmDhd4rA5F0i/t56J6dsM3gTO
751DeXvqHPsQQ9E8tCXonlhEoB5GI9sWWTzuCTmaVgleQ3SgBW6Jsd4KWKDoviy4uZwYm5YQhuPg
5c8kLuVqNb9oU4CuKkEGxCK8xZxGsmFyLAq5mePW+e7J7k83sIL990H8+bvCmCM81OZMr5cT+e/v
KrDnSQh6aLAY0jq23s0IEqa14m3W5cTCFF+VFJ92JLbDE4lxCpwMh6vRXp4L/5ml1BMsX8dskwd9
VoAk6n72iae1z2Pu7AC0kUUdTfWhUPrOrD3v3KTncFbi2Iku8UMb+mqACPWL57r8WOAvb8owTPI7
bCpD4Xyo0oYulENLQtpDw2afzGYOxVyPm2OPYQYlnXejv6/9dUTI5J0RPmRsixBIcegKkpVDRDcx
qbprzrviySEFYVLeqWXTCL1hawTgrzxEBkZpBT7SioUxatUHZYHDb1ggQw5AaDt18Y5VYepTdTjH
HuX1UaaKwKDCeqgKndvMSsd16ari5GjIWmPt/9g7s93IkW47v8qB79ngPAA+viCTOSmVkjIllaQb
ojRxnoJkcHh6f6y/DXfXsU/DgG8M+KITXd1VJWYmGbFj77W+Vcy0LRMNs7LYChIEUMiQO9Q5pXl2
oz6cBzW9WkV2ZGav4HgthK8T5xEwJBP32ewcV9x3gLgVSwyGLM/h/dpug2emFxv3bYomK1DXNILG
Mwjq8owDJjDn0Wob8zz8wxfwH9Cnv74AUPqYpHBb0Ib8+10h24Y+/2Dk17anjZ7P5qfqYBzDZius
6cRqFm/NsdkrLQJbid9SJTT5n67hP1Qk602w3puWjg6Txvvfr2FMU3zeuB6vjaf4Ym7I+OvUc/yl
pqNyo1X2NrNbuLme2BSrAYkRBsNR4rONZcoJfpr+4Xp+P2HjjkBOhRHEZVDLiPa3exJJfpEatqJf
HVW8T4N+Xzv13nWJ5yvn8zyLOwVDYZ3a/xRusM5I/7pF8HNtBoLUhiwMa9fx7x9D6q1wMLqBV86d
LRyue0ZO96hUrlKnvdMkAGkVk16VSauhn6wHqxnw48oFtYpHTZ7pmA64c/904/zfjgW+TVG0d/V3
/3su8N+ihP8fCg/W18r4P0kPTr+E+Plvp6+6+vprdPCvP/av7GBFU/9A5aHT2OVGwuBncOf/KzxY
0Yw/mP2r9FNQ8BHXsPYu/0wPXrvwf4YF23+wFKjItygdPKYBhvt/Ehb860H6n3cYByhgjACW2QBs
Np7/oFZsI/xbLKwHnQrhKuuc+neqHu2IIeASQfwC7rAFFmcgPmLhGsr91L+j1EGw1mnqznQuwgWm
8Q8b4W9d8F9XpfMx8C+/mri/273wcHa5KMeDM3UlFg2sointEFfp74oJlB9/FHaCO2lEZM4kkGs1
MmCoABuUEi9OVP5TF+i3RrjFCZh/DIeEEYxS/PPbc6i5CpTSogHBMfo4JQTYC1CKsVVdmbJtYQTS
6BwVBHUO1udOi5DRnnoggSGUIZA/0ryYDB2JZmrxULadATm0+s695U7G6vSEiukfakt9LRX++rVa
DJQ5sesABXDe8O3+feGIsBEY7mKixaN5VNrWbUohFUKOJNeiiG9bB0hjVkw/e7suiLLDeTAgW4cK
To6jWFZkvnFkHblN2ZKClCp1mzb5R1pZfUDH6/4vT8n9vy7rbwGz/4uLXddWi1RdU+NT/vvF9rWC
Ci/S926uAL9VTKTjMJ9l7B8ZRBUBAUHs1dPLf/5Df5Nerd8pS6vN9sKZmqbQ71QBYml4PC1t7w6O
BaK+Jj6QXQ5/O41EldD2uO1/NgglQ5zj1T4bsZHiMVELb/MPF/KbzX+9kvVL8kjshuTmOL8zIJbZ
oFXNqQ1Is7OV6TIeKhTxCALyA8Npb6d3FrwyBA2/XqS5zpcZn1TAN8hPVOWuS5ozf/FqrdF2qeVN
0CYz3UfldHAnxcYAAsKAyodeir1TtZyUAaUjxiKmQV+ba6pHb59HGKLnsoOpQGtembWRSYc1hcMo
gAcryiW39FPXze6zpxjPnaY9g9gad2aSLmeh3JfeYKNjqLqtV7q4WskFKZL0pLrJJ4WbOMFu8btG
4tqToxe4CwzVcXTfIssQ+3qIz3AcBvojVb/rXPfNNRy5w3iicD7rtyqoHwQvO453HzKXsEzoLhfq
RAz1ougowW88fVFPcTrXoTp0FWkCDd4cVd/NTlaFlmHqgZpqUVCmlnuioW2ABJATrC4XapLef+bO
R+cVI00uNUVNb6Oezb4z0d4ZWnNR0kFHF7TyWbLAQ4LClHq8RMCvfNeMywBhATpyQ3/pvXymEhmT
Ozcl1QymZhfWrL6gNTiFxXl0V0QDLyskrSYgZM95uPNx+xHJ1g7m/cwIfTejE/TL2RX3mhV4eVRf
Rn0yt8pCs2TKwJHbbdJtZZwvD0MuwsYgl6zRpH3UBdFGukXXtGwb/I8a6TzFON1Jm9O02Xuq3/Jg
/9Psg8v9/eHVVLgKxtqWdNaicS1h/nKGMCPbNM2+2GkIkQMlqm7Qegw3OjndgaNjVimL/r7N42kX
a+QZRJnEY/+pCBZSJAsm4RGzsU8M7yYT8hIpabONktYEPdFcYQLcgvDc0Vttg7bKPrGpLDvM4zfA
2oNa/sSxSuw4KXe7tiRSBYLXUKTDEfnznk6Pj5qIZf0IXnrcopq9Zs3y7STkLWqDLycichb9OR9a
WBQDnzkbToTFCnF+7i/QQlG+YjQe1ROUgmIjm+6FyPMBtOF0rqpo9JMpuesHv3EA2TZqjyu8hBZb
0YkhcPELsLEX09FJfW20bM4LZYmAGGW1133oKqdLr0LrZTcccMz0nLYeR5eheIpq5aO01SuCrz5t
31LxOLEvIzNI74Zp3K9VpqH1NyquD38szJ3d9jLIBvCGxSMXQigB4l23yp9WS5Q/lpzOFtW+loqO
FQhX0TTOi19OyhfNSmaR3mdNe5IzcJ8D97Jv9JrwDbCeJ2seISbGZmCPy8+4UK+M+fami4ZJQWpG
lk4QKdB0vRYViaRZNeFi0fPxJVHlU9vSywf3l+5QqQemzpR+mZtQKASaOvV4Ka34kPZ2dnKdvghS
1zs4vq5X6nbua3VvDeKoiVshlJQUG+1lydUxtImlyrwuJPrB3Expss8W4oWUzAtxgmCpaMx3a0EW
oicbp09e0x7MbV5Ft8YCvyxyljPJj0hUkpAjrnNC5mQfdPBORKE+Evb9Jh3WLrQrL7kWVaHhVN+R
S8gCnaAsYGFx/Jxo2nao94ymsrC2/F7PrzTj8xC3xWc2jI99xewU/RnFk5OTysOQt5WxwYR4tneD
/JmMLAEzWrHNbJIuwxRx8JeY3l/sPhv0CAmNDtJZwy+luaNPGtwmcxXc+TrfM8rltMUNPs/KV7eo
YBlhedYqa3ZW7xitPFsGYnOw3vO5MIed6ED3JQmBL3b7RAl3ZAz52g2rQR/Z7hYZahL2JyjR/HCi
H4YeOmfhvlvzwC3lCMgFjgH6pdL5yeqk+DGr7kHQwPI1/OiTRc1laXxt8sUYjQXC9TT443rfjJYz
7WgBuTTUwSgQW9sVd8zo6qMnDN5ru4ggNSsH00RVblqMiTthKlvN1D47SXJt2yb3sFNlWJYmK3U3
7xoSTl7WSGHRmvazKwQppfG0KVNccXBjOz+ZzXkLtIEbo4hv1Fi4p8K7TYz621BxGeCySKLuLqtp
fpUFgcR6Pj/XdkTQtsbKUUKMZjva9nr2I6nLCoai0oTJOP3UGJylo1bT8qbIHQb1Chf4NUrn6ZrQ
fg4a45QWI0x/zd2nFk46oaVvy/y5Vth7u6OCmSpvk+p01+CPqahfgxKmSegt14lBOiHG851hFumN
mlnZpsnH17wHhptFA+7iBTubsdTTqYuV8VQ46TeouhjZlHMoUWvscnC2Bnsr3SGuP3ej58KSPHnQ
s3tnOjjE8jgJDbBotkpGsopPEyPaxRUw9dyBFAmw/dYWaoi8qNmJqZW+qAE3mZpUN9Ni32LM7LGJ
uDdKTvQoQxE31Jbhh4oVfFcYBhpHLTmjfcMpXE++airDSvh1gnGobhBGXQGGEStEiFMA6mZAABBj
HIscY0O8+2u2DD6xN+kbgkycxOv00k4hfnJE1eb83etTP3NyGeDIfiliS90pKqhH0Mfr1u1rBN5v
Fwjbx4Ig9wKi613K/jv96AqwocLJwNKXkni21bEyO7y/sVMeolq/wvxn0upVHks0GLPeuC2QpoVe
XV5o+k5Et7M65gsywRJXohLlWNMX7x7e3YkmPiEFbNC+o+uf7hBvqXirjchrjHJdAmPRne6aFuux
5mFxiVFApkvGpsAzIJDMVJiM0wyCkPttsw1siW2xMOwQSPhtcC8V07ougmX2c5zpNHCLM4gIUlxi
SEAd0Dm7eNfVejdFww6Hz4mp1VMnow1tmrsybp+GVru34kUPGuunjf3YLyYj2TkmnDYqXGI8dPls
a/37LKyXpiv30OyeSo3YOMQCjT8sbyoDspbQE7u4OGtSoBlOQ/qtWPp9jMYPvj3zY4lvT5PzWkgQ
Xy0TIrtpt4akh/MbLN56l2zE7D0Vpj77Ml68Xdl+TCqYqgXr38abanz12uQXjtiXosHe0n5lwg4k
uUdGKWEmi72rxgWu5gqvEd53V7Sv8BiDNOZDMbURW9maCcUuu8H0VQbmTFUWDyapc90P0uZU7r+W
hp3u3MrGqjcW6maqEV+15LloLPQuUzuFzrwSR5Gi7GVlxLuubLJAURWCZ4loMHnw8myBuYPfwbeH
6pDPy4tY4JR72LYRVOjXCB1sqIt4MzERQbuaQqGd0TQlmR5W5B4BqSQPbpjwl5CGGfSYfjd6OT/W
ci58bC8N6Uj1k5em806m9UWLoa8kwJCndqhCWZTGTkmyAhPjDfKf9f1dS6+4KL09hI24c5rkfUbF
7aMKnzejh1i0grFgj9oFSk82AdVlpcYDC1kUaOtmmCNlY1BcwNBoHlDkQj4Q7o2toyudHVv69sxw
Fh03MM+IF1ubE1TK5UuO/+oG0td6OypBn2sxQRE5RixHvqIqsHcC8mMzjec4z4mWYoU2eYb6yQsr
R3+pAVMEekbahxyL1zQ2Jiw+w1F24SQAeZf19NCOw6PJaX1rVHZoq/h9K0BMaBT8opH1PmoMVsnU
7Ojl6kQQyu80ky7cB6g8AmZE3LEWjWbOA4wfdLAZ27FQkbK+9TAcB9LOXCIRHNBBpf4iBXZ38ujh
ikGetDR06EMSQyWYEdeqbEUCxoOmlNtqgesxpLdZH39XKmCJ3hTBTBAgNndCx+iObLrRuQcexfZz
p7XcXogev1tNASLoDru5KQ9OJT7NgRpBNC5VXjz+tEeTwN34y5MMDFKRfQvsB3R3osDSBEpZz+B4
sZSfsBDdMGZR0Q31yqo7Htv+s+qTvSu51fXENbcuF1nqHgYbfl51Z/fmS8+2bSVteRs36ta04hZS
cLyju677NULXg6ERdg9gQdcpHMytxsEhEP2wwBUAyKGIZ2CMSTjfYqbXTlPr4RKIQHBZy8cKKxaT
zWxl0X1b1deEsNGE+Ep1TppHUAjF3cxgGJNe0M+oJe92aHesAFQwK3gddfq2noWzrZTlUQqc6NAd
GhTHBBDXLcuI0kAmkfJqorTedF4KVhWQrjXH5lHMTgqlDYcuJSOeglhpHpexPz/iMNw7i2MiP1Xa
W1HlH0WXH5VOozuFagN0iHJj6rmKrbvmBJINewqe9OBQiGHBJTLbtpQ6NJS63uiUNMushFkEKFeP
rDRMKu2KvExBeyZbSxzrUXCIVpuDOibzkbRvb+/SD8kSuia+2Qg4G8JsGA5YY3Owui9U0hImwCCP
3IEfBYabAsAMHnJkxN36Anv7h1tD/OhU8ViO0T2GbWXr4HnY8LZZhGklHvPOrnzqKm/T29p4FOtL
W3QgCTFd+zOt7k4M7VFTrSiYsICWntH7PZYgXAFWefwlOdORGoS/flnADzyY6XBTV8QyxrPlBXoU
L7do/1Q/kUa70x3ILkVkYBOuQ5JWcA+py8+Im80nVQdHmpVp7AWRedPBP+jWX5Wj21Lmuib9B6Qy
imZNewawPG7ttwmwf0N7/97DQtfrtXnPIrKQCzp+YugOFRywIRGb5M8g1/MNxtt89xpcpQwAT6cN
441VoQXItPJR6X6F3VTsumMoDDUNchmfkVXyWVide/71Es/eYwIfuSFcQOn7aQcQAY/h+rLo6VUW
OIcpd6EuZ082StlbYDmMfDelURo3paLMe1k0ja8AqzCYxdMEu+AoImyjEJ+DBhcJfPyxyTHRK8oD
R/dcK28TUlEkSnhcO/dNk1+MzLxnTb91naVHKjR/Vgu7KcE2INVT6vvF3sjS6raLk4BcnfPNRPzI
RpkOUWbgrAe9ApntjOf4zuags0H7BTAiDwC+c6masU/B/PsG2gtGMM1GqqGIq5NGg6Ig49Lgdumn
7k0b45uGjA4QIHLb5MW8XWxvz44VgN0uQny3RQClEocrPHV43GFXwgewnYNJGaJ6GrJBapdIdhvH
XmZ//esNsopwC7knJ9HuKROJysCm3Or3ZHJeF9e9M1E6+bbRvjdz8paoxEv3/Yeq1DIYxm7TQMf2
tcI9xx59Gm9y9j3uAH+V6QiX8LmyJnB0mSnnLd1iF10JyRwwGeKeSoNcSFJ9pqp99IAJNQltETG+
F1NlhTQzN9FQn1pNfXJaDJJLf7ax/vgkZvJ0EPeBB+WF5CDuE5bWTVqbqHJn+8nTX1ynOgzpSE6s
gYvIvhUe2a/awvE2ZuMl05VjVwNsOVLgrLfT1TC9Fy8ZX9RMewYJxJFbHN1FbsfGpTU4ToGlTqDC
+d2IugFA0HwwZ3YKOi5XOpAjD5O25UiOVzfn7sksFW5U3OCLTR5NG77xUCJwTbPVR9y+J4byhTHv
RfMq3a96VLupRzMHcGkxdQ9my9MrAEwGzM44VU+Am4MU1TCWP9e3WoyqLnTKeMoSCmb3AJomw9qi
3cL2wy0Em5gwkrfGfqkVz9oYvXOZ5sULJeSGJnd2MxPHwPLazKdrfOsq214yG+fvwEaj2Byvowsi
NHC+4PrMhvlXFN2A9+YxTBc/zSnttQ4/lZ7KE3GFIFbr+iFFmm+YubL3dEQoS6KXp0jU4w629E+c
8ttmQvtrZjnj11Ez2fuSUMmcA3IheRM7tBZKDUAQVRVWbI5mvjsO7m3Z467vadTUrXinCeTiNrCY
pi7mm1QENxhJE9SD6bEsl7epS7VDIhsjjHvyMiNQvokhtl4f99QBNTqeeqJ4Ucy3hRA0X1lq86lu
n7S2UI/OqAN1R7BLfJeBUpAJbCviD692zKdu8LZOjlmH6AdfTRRSj3rnGo/6GV3aHBici4fqNSuS
+lbTlac+Z2GFswGOZ3HzIMJh06QaZYutbtoFgDNeDXyZa+nPrj3C+/EaK2wraWFQFmKfJ5z01+zV
rlHwwSMdZ4Vq2rXlFKwrdFA7lL2Lx3OiMtj3a7u9CGfFm8vsaam4eRAkb0q6sqHR6+OpvCm9Nt1Z
GW4ga4RfuhjkznuguvfdYH0JtasOHcHJhI6lOy+GxQbDZILRDqRfH9GVWNFMEgT2xEQY6Zb2o8O1
LHJfYzIENWygohxgSwniJ+P8s+vOXfZU675noffR7Doi7XdgiN3azZaYu0uUNTvevrGz+aR2SUbE
LnoXdOUJqqPGUMuQEZXwe5CmB/pJ0/1SMy3QzNwJTcrTvpnp6ME6pDFnfTgxrAmp6FgilbbaFhwd
DByM/pQuH16OakvriqMH034TeroAiYY3DT17PiETIPp6HO4ywpOKYimxBjUnDPYcBtC16yJLb8HF
o/rv6xt3vB+oVs8Kx4VpVNoT/NBxcHa1B/i+H1vu2yJCNSmxs2UcLlG1R9OejJAmGG1nn/V1HS5N
hm5dDFC8gDTeeln9lXuE3Vigi/SRpQNnEl75Nr94PWcFAjF2rbDrjTPzANfGw7jEc2gOA8AFQHBx
5LGB2dEmniTOhh7/5RIRWaa5Zeh1+ktZSOvWI16EcfpH0/NeY4Tj24oDOa0Z+ulVDj0IPDYHPdP0
q3ay9u4Y7ZVGu8yk6Vz7qHzPZZeH00zoYKOiigHPfp0VFzRvN/1IQPf6tIKLvUDhrGXzIZ/ym9lk
GrGUWn0z2O6bXohnfUTP7FYmIe7CmcPUJE3Pxh2wdeT0ox/rOSRAQB71FZo0qO59otZEOEfFKySE
NbSixWDE5oz5qOHyW5NY49rdgcEwjqNeP8S6NfsdD3Y4FyMiryH/qRgGjpMcbq6h6PJQO7ChtbgM
sU0OZzIdnkm/qEi6Vega4hsYF2tvjUcPZ9k5tpqtah2tnr+d7Qa6NLWzbhTejW3FnKHdxLulKdLd
zJV3FvnyKpvpZIIKTht1N9pWjd0Mdyz1Go0EYyKOUmegZrDLAxCjuDYyIyESuD26di/2hZpEPp74
59YULkVSSpaGnWxmYo2OFbFzt963bM8T0YDHiji8Y5aH1rDeLQrIdv76aiuVlkwXM9tNJGuRyNgS
uPOhGDwpExNUN6Yr0NnS3UpVNAHtkGdE0cnOyyKKjUrX93hVpw0pvnIHEG+rxpN3bCbRX1pJ1xBq
YrdFuE2WcbkOEz32KRrsxBLiDXWXr7gbCEuA6epHI0dQSF0LHBUOaDJuMhq9BAAnJWPECYI75+qk
3U6o/B8SjYOmEjUPiETFBgd70laIA/EEmqqxbJ3EbQ9tZuiB7SSfuanHb0tWkAo8yS3qoIgMKZFt
nY6TSDboR3qKg2yrm6+o7YAVDbF9k0vcrMtgiI0otXtzBb2ZkbdVh6rfuExqDMH+5BrZsp2kpFOZ
1fmO9J05UWBqQAKbDOmwGSslQ4Eh3Znwkz0bk3022tsEOt80gj2qcXcyJa+vKVFsN5YA+NIu7pls
HDbwdfiT9ucqI9EwH6NlC5RZZcwpCBLLJuMAaX032aLZTglD2y5lbpBNBQc7qFFZAjyxiZeA5tlR
jgovqXFWvancOz224ZakelO5R2uHTzCXyQXWQrotJyegS6eEjmJ0COwasfdM5bbtZ85bP2VVG6eh
JZh5Tsa7rrukY3Rps+rNBbe1EZiYUMUHXZncT8Yg4aKwyXc5c1LXxobYThtdavZ+isdXY6iBFCeq
sVNnKitPCfMILbpdTURva5KBfWVqmyiOp+tQ6UvQEJHntqp76ZriK2Z1OGBglmFbG/3W7tJp4+HJ
3Q8JcZW5qnKQAPOVNd/ZuPQXynnkjpgOA7vxGAOSZzW403zEE7RvuumQcIq5aVRnOveFl+9Y7OrN
aBY/bcCA94kVm6DqyRkWYCj6jmjwEQERvWcCK8pKxZS98AUU08mzkuXgGPPHCE+BcwWDoFYq4C4V
7GJ2Q6epTxHI6qO37lDKOZGocfvO+1mCF7jKJ9504haN35cGlZrnaLvBpQQuiTolb+S150eRQE6q
CzrXjT1iY5pa4owGxeuvOQhDS4l2E/71O7ObTiRm0B2yWi8kOs71IZIuPIxPHI5qufuptjT8YnMe
TyqYFEsDjGyPCSEI9meku9pq1mo3dTZiGMZXv9PIbVKZdtBF6Y1Tp+OrWtFwtlPcsVGfisLbV0rr
7gpMZpxcyvhcyq8OYPhTbAmaWVlxWloSn4YBS32tfLpkIN3W03IkLo3HwLbSs70r2YROmlqjUC5E
+zB45uckytYfwEuGyuLQuZlGGRQLG4PI1OxRcXYMki7UPcoaoReOetyyGRgkjkaHvpvmQBaCmgKr
GDavH7Fn3HB/bEBcZLuxAuI1RbPiV8WihJVaHfsByicNMuVAs5LFc5DOsS3tfgPF27drDMZx17GD
R5xeh8rQb7J9BQeplPoa6TbPm9XmvuHBjFqiYqIcfL3ah7Gq1jdZLWG/M53K5yGYYT4BZ7OKm46v
+74VTnycs4n0ysjdmRQgxP1q27Rc+p0eVz9QfWZ+01c5I3M1hAfHvhXlTmC0Kp4AaTwJeoeUUe03
emOG1q6Rb3TacATcs+FVZEhNUkRUXN1H2pmEVEbEVXuLssP+4B0SN2+2ACj1nTJVTDvMUdk45ton
1SXYu24NXEyX8r5PKpI0qkG/VWJmrZSY7cnqx/cs0j5Ty+m2M/4Jv1t5tqJnF2nQFINEPChDc5fr
DTjK2iJOL2Ho0+ZqexqZXnJwUg4pZPEmK+0LIslnt4nzuzw6DuUBm4CyM0R9KRYdRq+kAJujGqv6
2N7NI9aGToO6EBUx1mbMqASx5dZ9nSvGWe/GoGxoB2idqLbE6sjLlLXjZR6jsPFGcdcIYwwhu5NY
lCjxcTSdtbmUa5d2fVGIoyFGKWXvWH/JkEy/45YJLUzlJTX4vIQdHpcQHKp5myzinHbleCVZYejo
wbm5dtXWWZAHMeRf/23QnRlCuJlvmP9ztbYxPQI6rO7VcT6YrZgeTdhvh4iMicDbFLEhf6Dqk2fp
oEuMl0b+0CwPsNjCVf/6v/DSCXkSNUVSaiuBjAgSjj3vGhHx+d1xjuta9Yc5lqhA1uZoW5cPGNQz
Uq2vyCJ9YyatBO0EJwczY2Wr9wb8nmvWtay0eBx+SVX+v+7vcW6+/v2/fNRs9mK+fMVpXf1VwLdq
kP/3sr+w+Lfrz0L+/KzF73/oT9Gf6/xh03TX0Ouh6kNOh6T2T9Gfp/6hIXPmJvB+saAc9BP/Q/Rn
/mGaqJSw26ML5BXV2Z8iQKSCOOcYKOEcILMT89x/+6+IKuOv+k+5Vffbr/8qvyL9+O9yWwtRGx1h
i1ErIS4Qc37HUDkAJWcgRNY2k9FjbxbvZCMlfvfDVexzXbopyjUWX9fhbDtFBxmZrJTweaOUFru6
NH6eASQm4zkkScAEc22EXl54O7rlOFBH8E9K2/kS5gPsRkJnCILdOQLTcIJWhEZyScG7ZIgrUG+M
tkNLlnz0kCEcASxMYjJUyIX1idatY+dy6O1FKUdC71Fxo9fK/lxMBuCd6AyM0c7j+haMWvuoSAPB
qxOUGLdp3R9dDeh31PCi5c6BHgAJY5Xx3Qxn2hCDlrz/+n86mI1pdEhsQgdWR06KGC0nSBDREjMM
32FmvCkyOyy7BS8O+FmmnPxNGaAKBOcbWXiP7iQzxCjlgpSOaxyHo27nP9fLmnpK4FyzDsviPhYS
86Gtt+Q0zQcabY96nb9nGvMnBpejr8bN57AkbypzSOpWylhOK6y3HX6VeKQgtJhYpfk7IOogXiAm
00TtaDDMMaEib7ZNmItwkvey6XnXRnant/Kx5MPnYI/Kjf5+VGHFmGjUgXtGlGOKx7aJf9gjkEBB
4Dagl+xNSc3vX/+l9dIPpX5tZU5nwVBfSGjewrW7xIt+nNuI3JzSPFCVjUELzJQAK07kydkawGgp
Gf7SPmsPpuixSmkcHcYo39qJ+oJ9pdib3qW2qjNEHzgeGFestaVIsGHYIjbyGxF9MsU6xV2Vh6oa
3Tv1BzfwwgzCfHSX4UUr24NelL2fZeOTyEc3ENlr65LKUhIB6xve+O4wSsNWkPujmyC8R0TVFOz7
QGIucTGqAQqAQpxdPjufyPpDOu817LY7zRgPnBWnQx7BL5T5chNhfApgFkEIaXXi39GonueSD4zu
0b1YbvRURL6jaBwflPgymhaiCM53EZ5zlNwQ8LrmvVjv+9y2DX9MTXdb14xsnfxiZ9jZCVLdlB6Q
3MXi4NMOgMIT9oCAETrPWOwdNAsnI5UwzcgW7FfMTuaYr9Lq5k3saa8FwJKwrECNZlRdfiOleV9j
Klbn6iColv0mW7KwWJgYq9M9pwAR8H0Q1CG8kxCuzSw1BiVLrxyh4oMFNT0seURRAf3A5fODNE9Q
OGr+kDWfZJxNd4kSAjMiF+oTG8E6ZcKA02WvU0LX2MBhk9odH0deHjQzotXofZRkZsoGpoKRevD6
Ir5x+MBACwhgFGGbFDqJoxmGagz9WjLeOtErA+EHR3eTK2OQ+bZrzJjLgZzP9w4JeaKw6GLip9es
jzTy0qNc2vKmksYhpesLEjhNII6tQ9iIuVVV4BSX02PFSjQ1tFmXYtXxM9mMZPk5pqOko1DjJ6J5
ncTknIx0GsWA6qg0nXgvGTZqRD8FhkWShtPLbl+3CEdIcNh65Iv6SVa/9hJ/+BB3j5j7xmPZcjfk
diDWL8RKdefKKWPwKzSnzToYbeXVlgTV07n60eXRm2PsmiG7S40iDoAWG35f0wkGQf5a5XSHpjdq
zVdvZqrUxhs1nfpNj/11VEqgYRNY3IRhAB2bR32qt1PNqNTbLhQ2/vxktJ2F2ky+p3HNgI9uQehm
sbb1BgAZsjmYmM3J5ZlcTkOY9czURIDI+MdwxQVACKIUGSk4uMgAcDNvPxi6vRmVBbFnpCJpmtoH
WlDOptfoA+rlpyr7EphZ+9i7gHKQiXIrr+TKqHrKJCWt5vYPboqQmtm8BIu3qRECHIb4S9opooJi
azKzkJZx7nQmKKVufisdckmtJLqVAzjNz+XQdOQoaCU/3RWg0/vFN53q2U706GSnUbfJ2/S1q6y3
jvCfTWNNLTDtodj05MT4XpE+NFZSbuyEYJ01HncPX71meMKBN50VWgozQ/85ARSvs0Ntla+6nHbq
T/LaAsBIgMYZlpLZPvtN4sFEJ4YkaE36t0PBPRqTnzA9Oyrx9OOMOrJef58+oGyxNY6hpHl0+mDC
eIvvBRYXWkDHsaWPuNjuN508euIgp45AaCvOkXAVLO4iVb1D8HRt2+rDHvejTscFMNNecSv76CYE
OeSEVhRjv5xNxqToeOvuTK+Zj8jL7ywBiZjyZNhS4p5icn/I+YhJNZ+rrT0GdHOQ4XlowcbPRr/0
o9IfrCQH1ZpkB/J15mvdeS/ZxMzXKWWCKIoJ2ZDql4VSPMhkWweMWOsL9OytyrBmM0RMzIv+PKvj
k62Bl00KOK0NwtiUQUtg9+QNF1Z3kFZZPHtTFLoW6Dp01yg/riYmcz9VCTvCjUtfbchJC7CqvVDF
t4ib+mCzqVslfftuWUouxgt16SV7pDiEmLqhhLm1hQbx39k7ryVpkTRNXxFt4IADpwEhMyNSyxMs
JVrjqKufh+ydtek22+kb2JMyq6r8849AuH/+yrc27a4QoQ64w+1a22m9UXJGmA6dxiKnCDEZbDZK
KZPrx1Yml67KbuciPevITjayiN96x222i0BoNxrGScEkA7/fiaTbz5r8RveZkXvGkNBZsHmL8ick
IWsLHdDWMiHufRy2VlrZJMq50aVsc1Itx2JD99lm5EjbGdZ2CI2TYTQ3elcFsxZY8e1cujdQRRe7
6JlcKPbdhpP5kFvoFjrPvu55kQPKB6iOUNd2aHTB0MbvWTwu/tDshhSS2qvb3SK87VzF8XVI9WyO
u4wM3Q2Kzsr6mqBa9kDSen0ZivpeyKZmO5ZIx9P+WInCryqDWM6dIs18l9DNRtjxEoxDdBXJ4YWa
9dWp7b0uLW1n9T2CQzbhiQwaMZ/LsLQ2OO+J6Svpx6JOjsQYtmJ3glVEhtEPw1UjKBYxcCa3C2Iv
MmER7PXHOhxbX4vIBHU00RB1WI2+01lagNd42LjFm+gnSttQcgZxrdOu2oblYVb0nU9IOaeZwsi+
ctBtIMCLObKNXXM7SpQdIWNjkACuB+0w0yEDA3ltp0At4ZNL1O5VobO+9tV5TGOaTh0oh97cCeV+
pym3KVKsKvZlqufHqLQ8ouzsq2TQf3VkEui6UMqVaXgKy9i+KSbjotLlyIt2r+rwF6DgRSuqt9WS
1qX2/TQiJ0iHEhgxF98L1gON4SwIW0YOu/1xk5AEr7bbKSRhW8OyaN4tkLcxxgJ1VyvqQx+INd+L
wSoCzaCEmc1pTIpPzx1Y2c1k3DfWsEUGcVU5yQspQAA9nceiXrv3LT4PgI1u0+HtsEZ4EfMd7e9X
qz/SanCgf/kb6anj00MMSQbgvNGNB0iG2zguHlOQyUFIbPkJ9yCmloLVtjiM1lNUToTYF0XOMgyh
m7bCH1MN5itpeSBaE+kYfRP9cs4i8eNlz0N1VU1OUEtBxDYOcJo13a1n8QtJC0dYUcdY6qpoSzj2
sCHB6VLI5rkA6MWBYCAwcV/UTa2SN4dgfNLF3Adaaz8t6rTH0CEM5kIo0g2pI8kxfrdle0FOeqMK
5zLUlXtM3eypdfNjjswvRx6AAFZZhzLkw0fhrxP2963eH6qa0aqi3W1Dv29xKqgeRh48XCZjGjcR
W/XJ6BsbecJA9y8oX7Q01yJX2Slr5IdBvPCZmxkomd8NZLY+hiYFFbrN4mrL+tW7LR3wmwjpMw/O
NPMr6DVsu+e6iyWCTujiUKLtzeK3LurAWCzER/Qbo3AZ2isZq7sBE4pmkK08cY/BdJiwaqrD84z+
Q4tTQEz2od9x7vA6piresZTGhfMYjtj054PyoP1mznO8aKlvjeZLhYF8PSuIEbGzC95pAcKMwOYU
e3HKQm/LzB7pn0YUc9sKXoYcMmKcRsxWBPWwNUbEQOCZLxyNCmbNfGxCzd0jMwbvpV+l6AuPkib7
qTJFubeq/mJR1MYajyUipSTDWoc/HvgusHqaZs3R2RHXQEVbbWnoC0+ERMeBUNlnFQqYJTncxBCv
bLQJqYRDfICThRKn+IDLxOrKF6d8rGPeYHTSe/cxW+lso7EHX2+8K6bUH/eysgRaZAX63HxM8fPf
zxYTP/d3JYaGcjGjJBEzoWO9fRur8aqOk88o4lgna7ZwJ7zPO46Hf39myFGqrz+LywoZ3VywtzWS
TrpsumDeXPl7/dSM9lcNx1s6y11rhCc7g8xJsAu7AxJJ3MNXRq+Rd+0IfSuN7NNOkNqXM3UaMT67
XT9aBCT2ox+vR4Kwifp7xa8f9JlEfR0wKidWNZ8s2tHrmLQvdW6LTPhojzHNRcuTVZLtMRYWHZ/c
BF3gyui1D0srhptFswMBs/VUEy/v0Y+pIxw5g5NsG5Sie62nUl0x2SL//eK80Gzo6fn8O28ql8b6
9VDlid//e90l/qAxJtK0N+LD3Ov60bF4ZgbV9oikSyxIXvxQE2GCWmc8dXNzjcg74xy6V7GaqH4+
UfC7HFNV3aOhHPHBYAGhiLj3rjFNn82Ro3tK+HgQhaFEBCoIOHPEsVW8J7MROoT3tjKw0VYC1Zvz
hbRszhgEme8XGUUHjGTOmjAap7SWzHp4cuS1vZBQOqyiLJkupwkGHfmae6Rw8wZu9S6ktt4LtyWn
LywShIkgaGgFqbF5+pl0E29vfE9405ZIz8coqs6VoP8q/Tb6kZTjFToZhLixR+f9z1nG4Y1mGzwI
9MrMwFE++/aAf4RHp5N8hBBBot9IjX7zaJeumaJVsvapoP2OeNXX6+zqikbGBo6q414EZGhk11Fm
8ZNE8rjxDSPaI6UKABOx9phz+gB2uSwlyIM1UpPWRnwmEq/4R+peRKqIRXgu1UdoIG7wYnVrhwCM
HA9M9qrw0Vbrzr2uEKnBvwnhbejY3HHN0HUAWqSJhP/etOF0/nsdIHJS+lDzT6fDZNGwgyZNekzW
Sic11Xyoma/BCGQWuu2v32u91i4/W8Tyi37mzdg23j6bQE/cwoIhcOMvwjzQ4wC8OoagE0x1EDrW
BWCd8iXHPhblMZ/Tl5zBZX041+dSF3xTBB63KeUIUUnsM0BMuiBXTXdNlSy7KOSQITgF2hHYkT2A
LK2/KozoVEcjsdF1ug8YcP75cUJKGTuxrkrAO/WgbYt1SGKFBbBA9DZjBM/7wfKVDQHicAojTZ67
ui4I7eJrJVNHi5RlUCzZqsg/Z0djz+mWg9tw5i5hCavYXQ5axFpYz68Q5c7ftdFMljphvTZp4fh6
zpr7dzus9TOXyaOlzI8GG8jfjWg6+WiQey+zCCLNwCBlwEoOTrbpHef1DzJLC37d3/WdV8RsGS2A
K/KKi15dJnu6T0H886I4WZm1LdMXIss+4MLv8oQ6DiHFcsjdKQqQlTpbeyTvcbRQYPQu0woBi2hg
tG7YIn6DruIhllO7kEKsPRYzz9q6QP4t3FPUMJINX9IBDGonYpmH3Xr7/7aASfYNm7y9+/tR0+Gu
uG53yzh6sETnHGczovkopIrKQiPpVyvxW1lZE2RWGR1Yzjv2ZXDJ9TWZ4nBnk6yPzh7IzHICaR4b
ltpNaaNwayfvUQ+Hj7runmg2GP6D//bfsl1WQNU0DAsvp9T1FcL9N0urbJ2ujkLL3mkWT82cHkZV
XDkZHoMQ8gHcr+y/Eh44a6JxCg5r8wca5nX4uH4yrazBHaPXdRFYXzLLy7/dnvihE3K42ya1j3CR
5BjzVNbadoUzvVof/JE3H4LzAk1+j33nf2Da/9mk+89vZBMXRIG4JH3331IhLJobvR6fNCJkeSlG
CFx0b5mdfPZwm9WkXiXkoj8K5z/knol/zV7456UUWGQ9FhfdIBnlXw2GBOInM4cgLmXb7KowYkmw
Yb6dS5+iJsW4Su3p3ypSL97FWLd8CmFIIE0+CRTiwO9BT2efmEQxmjzHFCorUfxY63CjeJvjKDlA
vwQQO8eyTz7XmWFu2GRIS/rfL6C5msT/hyf77wpik5SkWdD1QKLEv34RNKK6Hs+JvRsFL976ydf1
b8ymO1JFpZt+1kN7wzN/bBJeX2fttGyYO+ScAOwxelisDgkfqwPWdQixSavLusRnrMDKBPtdF7nZ
+Fps9swKd6oz8wfM/x6EcGmyJPH7OtN9mMsFSJYAO+5lzKv5903/P030H2gi4RD4///miR5+2s/k
439SRH9/4J8ckTD/oeuO7q00DNnP5pr7/E+KyHD/QdIxVI9BACVpLGtKz/9hiCz5DyqiBRkOlmNh
84cH+m+GyBL/EKaEGXLhj/jfxOz8GyX0v1FE2D//9en9a6OmMcBdk3nIp8Ax/69Pr+pVudQhSYMO
CXEWCl6IZeSYdDm1btUEFKvgFKjZVAu8QnV/MhHyHOyi3A+LWgLKvWZMzJweC1EGsphan8aL72hG
v64nJsdXAxx18PDeVl2DB1W+kOSb+UsalQcSHW+oPhv8NrmXmSa23jVw9L4Rw3RM6kPZRysYB1Xe
tLhZtVY+eGmOybzMD8Tdwp73dHR2JOkUNP1R4/K+TDllQ0tU+9KdOAuFP3afPtn6Om+HBWVB7Ri4
BhbhMkRsmrI124u+1/MJ8TYtg60xf6Pza8liG/DU6u29VziFr4iRQlsvAlAFl8NJ9phDwW5lhGFf
G+s6KJfSn9JQHF32LTKMV+dtTeND4lxZpBT41YElztoBGqKkddYSgzIkLI9I1YCu8g3FKGqrxdOB
52eb4bFKOpSgdsGIV5Q/Vd3coMGkFh50yl8oz8V+HGOwT+kcUmzBi5qmQNX0cpejOfqZRUYe9X2b
SI50ns+UduKk/GmzGebDU4cEdeAeJQXVPSevZhqYnrXEuHQERXnz+J3xg5smzz5CDT3OmMn3vKES
mp4ITmFZfloa/KuJJX6LIUSkWvTbqV/hCiu8uC0m5YgbVCB2QgJCJp/2MNoYy5RFK4hVxxgzZIg9
nuof1cM4eQBbhVl9NmQEb9rrOCL5zWqmdbLvDH75SnVBMsk+jIJkqLaA/R+hvWv68gGrC0BBB8PI
8p9hMDorwC+aq0iGm8/18EtUxiEf4mc1WByt7PRogjpaXRaUw9osPDbFttOWD53fMMeI3eowgxwc
HmYxXuoCbGz9cxFBZOTav9GVgbDcYN0dSuMyJr9dIq91pMVar32PZnzooxztFwxcVI2VPyOSBIow
n9eNFFYoifDtFhyymg5Kw7TPHKXPDJYAcJQDeVw+xezvADRo1fI8W57tT53LaD6Gm97TLm4yXssy
uitt9+IY7itlX9xfUdwkWGq70XqI21ZtLJLlN3AvR8TFv6URE3+d+S67J0oQvrJVKICQdFMZw741
ENZTPtYaDsVmv31UfMpsvilz+ymawut66G5M7UPKeU8mAppnO34hdPBunk427aiR3d1TGfbVRqv/
tD+oND+jfkLf9mQhA+LioZhs7vsmOarhGoLGYttu+LKYFIJOR5ufGI+RlBBwqvHjSEJg5eIVBfY9
t9oXb46sP0VKsgR5fkDFvfZluskrVGHNEW7TdlcqwjWqD+G7a2XAWn0X+8aVVibwnSCalapipDfj
BxzZsZ/VLSr8o9kCN0Jo9LL9wO3wZVvD29jzxIaOH9YsSUSP39aVOHoavYRUBm2MnppjHkZTV9dx
od2147CwfTtXQs+eU6P0W4n7O85nik3iApm6mN6KRgZTtABowgL47pR9HuRCsr/Z9a9Jmr94LvNJ
lmG8muqA/JiHJMfB3SkgCFqaOEEBI5jQaGKIg8njAGwDehQ8hn48TS+tNQMOlCXS2ehZznhTia/6
hGfe5R11OwRWPGL37BFCpd+oozjZfCl4OA0RjFdkF2dAT4VO4DZpWpRy2IFlHN8risk3eWcfvMxF
NMXCL3rnsazKlwQl5GaiRMvyQaN7o+PySxAX7PLv5jIwidAPgjj0EHWUBQLJ7+BRz4lVnOB2qAHn
S+V2vhoIzTOCrDtP4ptW6hvFECkOA8NSNuNJp8q48Zmqfa1B+dLp5EB42C5NY3g23PyTNPY2wAOT
bHWgnL517ib3M1r/IxrV185rXkNhvsxr8wiNfGfdBOOcevva0eq9Wj8D4OYW8vYy9hDzc2/ckft2
RauzjaOBox6noPuGrkw5yEC3o3cjzWaW441TkSwi8xwTZ2G6HE3bXdN9zUQP+EWDY2FAyubby8tQ
2zVdJpRomZkW+13avMyLA2XQTXxTsPlEPDWW9t4uLx4xo/n0HUbybGXmVoMi1vCSOw3Tq1fKD1J5
SPDsGrTy1NAgYA7ANM/FkG57xVmrSp5o9fgANDLgE6w7Tt8bMZEO30qXRafKID9N7yXOCrSmnUlz
XhjYHeYhh/MD8UZELZbftEt7MNeM0k6trslqYWXu5SFrHPRkdLEhKsDOQjDhBv4pIWZiFCg8PMAi
73WgARmtwbYbK5JOQ6oClyKvNtVdo1ZzoDSfB3u+6cPO3pU2AI10yrsw1Z4H2c8b6SlnO0bu7VyP
sd8npM8sBgY32ti2SZS8NT3IYCfdHmbg29WOBv6pTQwUj921vOPt3aZComLP2NtMlR8gmTqfMwHp
IywQopienCU8ijQMICRhJzjZkAJQGZwrRghEdUx55MFYp9u05LbofUzX5YgRcWhOCue+76bNa9LV
k08J+7swmgdjyJ+mMDksHpgVecku+CYnNcSlKiU1UDdZ6kek+C5EYBGyC1pJg4WAUz2+UPdKN8Z2
P6F51CLkKk6S8qF0hSV1IM9C5Xu3Dll92DnRARjkqy6INh2AnE4rA2ub2ZOxmweow3qk3y524Uo5
WRR0KWeT+HU6AjCd+mWCUBMRnTlhLq814dyXBBcGIvnK3Tb2CdfbTSlKxQi96tbTwk9dq3mBJ8OD
KU62Tlm5BzMJSfoIFboHwCEgXKy8vR6YWXuPC5CZY6bRvUiHK70KJz/2jI8KQ3ATzYe4XpgKorXg
MF13zPCRPK16gyDkRZvIQpyrhCCidKLm2cyx/JcOKw5N0maRUT2Nd5xE08pfqiIm7ESn/Vnfabr5
yjyUbcjDMRAA5pBoOP/RfcBhLLaPfHwbuyy57HiKOAGwewHOsnjs4946awK2nzWSn53EggsuieSJ
+i+wogUv2tqJMAVzHn5ZXfjDtn+cXGOrDOposwVfXTJ0l2bBaonLIJbRwQLH2LVFzJ7ToDURoQPm
TYQJoTZ0UDS6eUBpj4K0yIKwZxEjF9ZvB+9Sx2Q36fNnbHPziSxY/7Z+GuHCIHyTeTi6oXE/5/WO
PCQMN5EuoBvwnqfhVUvwCb4h5FH4FB/6RZEIkLdvyEQpLfzNouRmacNnAoy/IqgpkhGwA0+PJJrg
1szzDkFX/O4Yt9OwKnRQeLKMtXdM1TSkAt7Mk/0Nkbit+voWAbj0TYQlKVmM/roTlim3hZqF/EDf
5XHO9MkvNSTyNgaCEtQuKM0cA0Ipv7zYeKY5fY+V6YknP9sYNgyRrOu7xs0f68ImNgSdxgaRxLnP
iw+9JEa9ckpt4yoCsCqC0cqZNStOhscmym45QPH4NZi2Mve5meQXon2PAb6F8Y2wQpCF2BXpco6T
kewuPjNcwsXrGvNQTOjAYe0fp2aBs57B0pfZAJwEcizt4jcN6zM9lPlO2DCAqYGja2gPKYOhoWZ4
9qx/d8JVmp/BVJRzsfMAgf28h4LWCrZdOn8JKE4Fwc0zPrZwpXkFGADAMZleJTn/WReuVoliWflL
i7ZVTuxjavszCbo+BdJ+nC0kJMi83ndT9ZUuIfML8bwt+ie0yPrMAEDXCJ59si/a2il2Y1OWh26o
B9xPuRlEFV3vZW+GhMFj/qgicwlmr77zUvKZscCUgUhbONPoLa1z+HYzogBz9S51mIgOnZjxLA4N
JprwMWSO3xW4+VDuJ1d21hVnCqqpvi6JDDGq/OhN7QlYJvWlkazLLCMzIpl5IqpZi1B3SKP8mVCC
1KN5nnpUGlqsf9H53PhGQRBznDn3nEHR+BXXerVoUM3md1lXB/KzUTBrB7J9CgKCEBXJTFDoTegN
NIX6NRKb0UYTEFbVBNGSWSjWfPhm5A4Srx7ZiWCxMux8Mnazo7a162Frz/w7Kne+IBIcQ7HTY8lP
TS5cWaFeMPdL6hFGUdQ/vd2dsnnQ9mY+E/giLD83YehmfJZlvehbpHd7LO32wShpRSZeGRkyYCji
o8ZuD+PCKFCnMLyYbZHvcDo0Uv2CM+9Nl6O7pQTkQcvi97qFCZ5htnCNpA9zZzwuelpuJOlqvoIH
Mp1XfTQTNrJ23rqqg3w14pPoKHilLkyQbwvyM3Z+ep+NafVQ9eadtLLu5CCW8iMCEMaRiNi2nD34
uREwvyI01GRpmPrvzrO2cwmZ1/T0ZAG53SDrIu0ayoe80IrnKxW0aOeooomVC8LKxf3rECvGIy1P
Vj69UQ0PVzJbDgpAfGvhevowQg2WhrWd4dvdGbk6ECLfHpbYBLiqDKp8tQ5Zge6cRteiS756CCcH
b2FVHSMxP8x6le/7FNX5bICFSVVdCSeqNlazGmem5kNFSu77QbsHhkjPDlERlCWXV4adXjexx1Ev
/PWoXQQiHZ8R4s8buwaL0HH+bMYBo4JBw8PeGlEcFBa/FwdSvprbA0cDVlZRsxUTowQ+spPk6fLr
sq3YtwM4m4GBX9CZl0S89yxMUiREz2Qmwlfb1jfYImLv3Y1p0WaIKLdLz0GpOCh73jb6SPkvr5o/
9EvQTIsI4EZ5MdcSUSvWb4lVuQ9ze8eMbwXEGLdNgoetMGuyp3FDuW7twviNZy11xTbFwpdIMz+1
CNmGkRyk0NJ0QknMM23KBydjdcns7rGk2ANxhCRKxqh+Z4VdcxAeMSctwqmkJAXfHpHRYiqv2JZ9
wxskwjvtORK7Guaa7EPmljlxYfpylmfVXI0kKICVZrTVuR7qUgedpMHhhzOt2oQRSxLcDI53h3dB
A3HskbEgIP1jn2FqJ4QcnUssd1lUr4XDyZL+M8ohHAMgYXjKtR6zWZEzea6tc3Fq+RmfyzE4MyGB
vso4UhMnZgifflmLrABYB9rh5Gs7WfuSP0unAls6MCfaBcMfcMkHxFnDHJGOZDnQtKM2OKQToE7w
ZsTJaJy0nqETP+jdlBk/o/KyoJ4n9JKoysK89Gf0yYQjksvhqvaqC81bgfavdV6LCeklGQ0bNJbz
thaotBAsdaBJu4XqdZIY5FteIjmGxyyaZ+kNr3IIi6s2x6tM0vglrakBrwaTh68WlY+TF01//MFY
VpUhKmdCIsl2Cb9SW+zrfHwKLZMZOxcdDQzxraU7j3+gRI+kOm+ScttIDjE9/dalqh8mhdUoQwCa
Ok9ukcYIPRHQFvDC/ujwVyaG2yFTG3ayFqelT+9EW/04y7Wjo4F0qB207ab17WGItirMruBsSb9A
Y0mbFkmCuOtLpz+IvqNAdRaEBhECLsdT7GU/MflmHDvo0Gh151B1MSAF3vMNUdEfuntNtj1p2S+9
l8bsSt6TkfVfs2HAfPP+b5po2LVx994pNwq8EflBHDQaIAz19BHLdsJDRs6xLXPJ34dJdbpj7+WV
N8IXoHwOqMYXUr1Plyh5f9L178yLt5ideSgY4lnTkMUYvNOtyrKgJXUxZvla6MDaGDUUssafoi5m
jdNkrVJV+abI1SGtIQuKkkT9cAnfybkLRinuaYl8Nxvrzczu+sV6YUgn9ipq4XvbJyNHXEPCyFNX
bVrTZqEopp+k6F8dZsJNZqYcYZqHWMkbOtR+e6F/jrRpQX8gdIvLLzHHB4oZdqaJqEqIqNgs2Xhl
9jaCDMGkpD8SE3pPPfg2qRjlqSVCeqoTMkWeAoVqhFM11h7B3wMWxhe9ddEfrj83F+VnaxmvaE7L
DQ0fmCUhuzxFyhzM72EiXNIXGhmSuWsd3JQDF65q0NicpnIzrZHvI+tGLdmnvQeXkFV+MqSkN6Q8
DmQHbNG91YgSrl3AlNAMSGzvsNWwsTrjDqNjxbxIaCIWt6FqnonC2FdLj6DOMI0g4YFnNkTdEC1v
yexyWhhsEgJfmpC25WhVvhTjXSay0Hd0tWuW5gGCEoJGvte2eTOi4K471XGYR6yrs97BlpKclNaI
9SroL1Cpq6L70kvB2zVEYqPZa4ItnT4RsqHRePCqCJp14LyruUkQrrr4Sa0WN7okdX1xrwj7c0Px
NXTde5Oxj7b41iiZ4gSfky1AVhICVxreMRpHSPzjCJvZJ4Ic0j1glrdWQxmuY163ICxRZxaYFolj
HLi6DckhNb66rtrroJPLiL0J33a9/n9b0z/DsN2JWT3WiDtjvdy7jePBnuugwsreV0PaAcIvAVMQ
zXE0OI/cB5u93ht7rrVISXMonshPfyp6+E8PuNTHc/iqAexv6gqtVTtWb62bvjnzx9KPr8reKoqE
A72wKywTMeA1CPQYy0cYVpKeXeM0aRJEUPTgZRFbp6XviIPyOFe1vOWx90sF9UfTDacIuCIkQWEz
xNyM2VSBmMzPJm5JGSbEi63oMBqkSTNVTT7EJSZERRMvIXSiR1Fvt+VdXk6vVpSQm8FSoFz9piZX
DStmL4KqnJHOeKfF7DimeSMpEGHx1lvRzg05YyOi9Ttz9e1pTrOJ9Pqmb/uzUSiCQZ3rrCfhp2R7
9x2ySYfMssl8yWjISq5d9qydVPH37CXPquPDDj3cYcveth7h46NdkV5k1eO0NborTQ3mPsxdYGTF
ilOtMhmNF66frFtqjKMdIAxYI8BFPcAWNH3/oeXyLnfi/mSE5nZcSMpwc8wJc6m+cf66qx6OLuU2
S3wqSt6tSj45lVJBQTQBrwhLPBVTJqIIZg66b/O2Z8LLznpI+2oyuO22RQ1khjMRd6HxSBUao14V
3ukDt3+hLX2eMpt0DPiT7oWwrfspA2cRpKf4XHPeAAM/Q1n5iGUSxiWUdS4zFKcFhGttvMPJbs2a
dnA7LWIyuiDLbbD+pM2OB4rIQHfxc2N+kYmBsrWk3SzMNNKBVLHTbPbgzrGQ7NnJpplL8oXS+CWv
iyAPrY/cawGVWLB8xuC33sg+IpN+3mkhLYNgS782+94PXcfks4/McHG6JVntrSr0uwk7IG+4LbY4
Y5DSldmRlfMZuIJQInVaFLLSKLVq9DXlpnYgx4kmTPf0NDKd2skDVspPrHOebzcDxfWDGsF3aNpM
SMrYyJbqBzJpD720f8wozDm75bEvCs6Kbuz4gnKaA1JoaiAHRueumUBBYhRHDieZkjBeokOngpDe
5llHsUyNLdc+DJvlSmrfSRPtS4E/hpIL2xdpGZjuKAMP92jv9Z8JzFoDqYWlnGN4XCKHK3Bh10oW
20GfX+ZMtihdkauQBbG18hIqhVSl3OMkaRv1SRSFQPf+liTqnI2jtQ8J8GMqJ2wWbCcAZ8VyLqvv
UPtos9sE/0GzrBqK/NpIzafcITQuCgWEkoVqVya4c90l2ZnnzgUC85bwe8Em22jLQAHtS096KiPQ
BNLtcbQy0csUY3xdgtJzvETbITSy7Zy52ZIgbGxs1UysH8Y79d/7mRRQqK8YxX2dPaaadxtq49M4
yues11eODVkm2IyflLh2RZZOO7vYZ4lZnFhXphmFr0WegVD91jTxDNtN+kWWPTkAbx0cgd7GTyYm
Fr9ozd+JFnRjTT8K3YrQDKKCY0RQge6yz8TS1ldp4LUlKa2d5uHFYtRldMBW2fClMDiw1KCO33Rh
z1zC4UrGGKM9NCt12qNfarAU2WCEhI1POMIIkO7UnWvCZIWzU2KmIChX1B1OmlM5MYh3BgcIN7UR
gIWnMkFpHbX1Zmmn8iQ0bRcruqGH9sur5zd3Wrvpa4d+vhQ0NhWkvlpeElT2eBwq2W+EsyZdyV9R
Z1qgh+8EUER+J8BaF6V+mN+MurcDNinDj6LuA/8pZ4tCPWZN/JMt42HKyjfPwUDBwBxvawt0ZXJJ
TiloCc3UHUVQbzUBcYe5paNkItwliSIMzDFaeOl9OMVCUZc1XKWjc51GyXtWoibDTsOFQt+/J64G
ihNPDgWKoK8OqbyGVkw7DorbyiK5qnNPhtlfo9B9iPMr0iw2rc7VKseeMhT654OaYWrO0I7VM3qt
aX5rHQv/bZl1kJse+60QV1Y4PmZL/OORzc3BhS7auualayUkjl24n6kF79GN+gs7Ig11kr98KfVb
6skO2kJE/qKlHyG72i5Uxe9igmwLIo9wjyFhdXTURMpstH1JzpEzx18KVTDjBH/LYHt3jqywa2eY
Bai3P6gm0vackhe29Js69NA2JjARa52aAH0AHhf3XgadMTW2DFRG/lr3JTXvsVXebT5IQJ4quxbQ
XIi49kN01jBubRVcLmrD4Twt8jlqNMMPOb17nadvl2i1JNpoRZEZp5AMWBK7LtyqjAAJIXswQJLH
DEHOusheqPZKLnXdPlOBd5AIB5Bzu+aGSeMts40fq2IPYfZiJ2Z/c4CwiU4ZSdvkPJkRcmdTm62c
Qp7YG/dlzClMFZgowKwGoYOwU67oE4UL3Glte7NNSC9Pr1wiTA+hS0xSZtbRNnIXXoQm/6ZC/F0F
el0CHYoIEnsxr02TC2VnirSLfHivmm03gNL1VvVjIJ9uJhJ+QXBz885xiJYEjG2vOaduejUrMvym
exXFn5WZQMRTYEDh0Vdcmnji7bNF0yVdsiSkGEynycow+l3WvWJM5F1y8iezBMnqmiF9j1qSDfEz
kUqirHynp9GNzEyiAkPtMmXJdmJM3NYr5iUm2rqkUSWBa9WYzRD9NwbBRX1NT5yFocLQyyvdwTnW
8/q6i9g1gnwrK7urwtK5S4/khua7SrcRoM73VDQVe86r+bIew8SnzYJPpgoYVzTXXLwZPWdHqK4/
yjTfkT70nXglb489uqc5l2c7aYgrywm1mMmLwLuF9E+TzSkeon4/hNWFTsFLpCOTJgKoD7zQBp+c
HDrt0N5/uuU0Bgi430Zi/eKYnCgb8x8C7/RdwgA2EtPOpMXbYkrhaQbk+Mk8zsyLbOjpAv3Zd9dR
WbrXrIybwaZuj6PDESkEOUXcLDxJYtjq3iaqI263fDLSOvDaLrmvNSlpjsTKSM4pbQZjDbXYTuMO
7x3sZRS5AObnIZrw0rixUW+jXANOIa4Hq4FZByP5jnlEACvxjeahnHSXYyhorFKOhtFA3GUJiVAe
jgo4PIKy+FqkMPde9F/sncmS7Mi1XX+FprFQht6BgQbK6PvIiIzIZgLL7qLvW8fvaKTB+wr+2Fu4
fGWsKlFF0TQlJyRvZkYLuB8/Z++158FAQd9rKcF4+iEsevXc9a3F2gkfs7fbG8d8YCv13rDaiMYV
q/lYWCvVhZegc4cxw5rVowMtm8nWvDWy90Qxa5SUcziJ4WJsoWz7xj0BlZKYVbsTSh+vImAXYc92
5sAlmwOC3sR5dM/02p5hMykXpqiQUyein+uuA6bN6fds8HheJoFIi/2nSUpxiJvwzdYtrLFw1kWH
3BmN+xtu3Z8OMYY2VrxKUmtTBSO2CaePtn6E2dDS0eQk9nOoVksfl+EwBmKDQYvBR2oDqTKlOx9b
jR6EJVeGDxJQJBDyOM6s3LGmDqAh5vszvSm7VTDiauX9/oiZmI1tXq9wgoG809Kb5tacOkviEd0m
49dTPE+By5egDYh/9BKIgVG1L6i+51mgjlfh5NEMpc/dLRF665MlyYOmILMXZFLskNjmbPAoNNPK
balZ16LmqzDG8ofQ0eBamVj3av/eZBJ+RxnMpIsYxM/lt8Vjzj2O2nNNmQa9Qi3WqpHc05Y5ZW1r
n3pJy90u1ZNZlfeY+nduJGKttCPm48HZ6yGXY2bVAkQy76im/bZMnWpdVQKDZNpGC8VKHJqobGed
uGcOK67iKTeY6d2s0xTtoZ+jFqj3Q1wl89xxk43XbOtmMKhAvOiaCm2v2sqpTNxvR6Zy07ljiICi
eoEs/umBgrBCL9kW6rpLObZ46ioJaLbWQ7/17OYxwFJc6BybBiy/G7Tmq1TI/AFaQDiXFUPgsizR
MLYjyCd2TvTG5GQU2WM3hHgTa63nPnEBasf1q0B+Ow8mBoxkHWmS4kDZ9WXdNa9vtp4pNmCDnhub
2Y7FXg/nzz1Km8XANeHNMZcCl+u967bDQtErOEz6dp4N4UfRuF+xk/4ILfDKVTlec8VYJtbw3KaA
2AzuKivJGUmz3Mx7Nf7Cif2ghOO3V4fjpmXZnncIFo0UB7Nqm7vY6M9A2iZBkEWrNRk/As6pTk6j
ZfTrc9lH7EO45uZKw8ga38B002KkLoJ4pjv8Uzxk/jKh7npQAdbsOyP99MpGwcnW+XMQl7uKFoSX
ae9p1YwziEawgJ5RcmHbXHl+WWyGio9omla2frzmfp6GmcHWqxiir8c+Xo6lwWw4JBgu6uNL0kLt
rLEbs2MeU5WNh2wTDz7+sitx+YgA1Yqjae+URgzfR+BBck2iJ8NXIiIegJO9gvhEB8Tto/t4ocgQ
z+YxTl3A9nP0zS8apuEm18m5i2hogk5NRjkH/bSuVc4ksY8ov2VquR8NEChYXJ7K3HJmKjPymT5E
5kNR9Oba8i4tojq/GnAUqtDPbcjAOhyDwUHfnbfHzjeR8NhXQTRDX/UveZ+x4enuV1LFa7bp9egR
XAPzZw5/B+SI9kOlSoS/eOoMhr9+GT4mVX4rQ4/kiopTfRi3h77TGrBy2CwjGEFZR2N3sEBNAxVE
HnS3goLCNR4WzPKZ8R8jv/2SEfo56fIbhesNc6xDZJuDG3igPQOyil/v8H+3cmCso5db5a5afb4R
ebONLBIIMJnKJfi2e1Rp36IO4oXUy0e7EArVkYdbpxsW0dBs035q5SrNlN5iCNKvYoqsUeyNCXQu
3YzPj9OxS1AQqiKybhKfAFWQOvEChAYtJ1RJgWyLQxmwKhvD1WRQGfmfth69FSpkBiPBdut7NUYD
GlFd62Vbslvv6tDWGFjD8jJFDalZ8m24WfphpuNFZK36ZeXtRiTZa80e/ZhQS1I599ke3/DgD+qi
qf0zcwTo0pw6uHQFB9C6KO5NaGxM1bnrJMJs8KuC7eyzbeXL6L1UkseBUNnJ0CQ4rtbACQfLWNCx
Y6Y/npvknLmqv2vL8gOp2lxHdL1lDMH+JoPvcLA25NZUx0le5hlvXjx2D/nIcWog7AJm8HNGFvWG
W9p5iFlNV7Udq/O8wS9oSw4bBZ2deuT+DQtH3bAiP1sd7lw3ap9IRMUuxOK98bgDB6+OTyET+qih
vVbJisbL6EmgItwiwEl9N9bpHSZzenntu+ZxnmXW6xCApLblIUth8glTabjnsGWlbatsvbouF+Cx
5KxgTruZQbzvjk6XnRMbqiLtJrkbQzp2OLzfa9GxeZneV+gZP1q9vE8rWZSvpYTLqBkkFPc+Zg5M
ICXKd0HxRUN7GZdZwCQQentaGwukCBBLeaducnB6WthSLd9FzgQoVB0JnHp8kHo1rsrRxjjbta8Q
1nz2vSg74vNcVZa1oiXxmWEMy2ObkZwDTY15AW1UH84piVWB4e1cu1xKrXtHrDTNdJnitah2HuDb
L1JNZIzvKz6IhJHxyHLlGzidO4iMilftyxx4RJ6CrkcaYAbROsSCvkxxEhGImcLOBwVW2dnBsPqb
SR40OkQuct+gnqOi62VAH726mWwCIDkIz2ws/5L75au0TlmPJ0bNUdtRb+7bItuX1GBjYaz1ggYw
cAFSonuangXqvH0Lhaok72QMQIY7dqXQiqKUC+FqOjjyvMqBPsDWhmGfNmwsy3YW0cC1BDMrZQi3
A6iDMiv1rROO66aaBgXhNBGY9IG+NsOGx3S9tDhBVJ18yJTqAhJq6be0dxwVXLoIxGPrN+tEEQez
VzdotxZqLQ61QVRsNMhdPVAFlUiWPMRChFYvdbtwOFwLyjeJ3CTKybpq11X7mETxIaXlqKhogYbY
eYz5mkufzkhEu6NktuF5+EIK/2mIV5ISAAVKy6PgJHqwHRPEgK9tGvMT51aFXDRmdCV9FCcMcvr2
pkfp2dWHr+lFejaBEiI+J4X2bJjeVTr+k0RFyoa7AZv1mPvBU9C4t8509rb0N4RizeMseErMH65s
1+YYXMxQ3gYtuBuJd0tr60rmizCHZ790jjh/bklm773mSrthM4zx2dOcY+RWRxBhO5LudjR/N4rP
VEJwnqjsNd6/szptKTovtK+1uZG+V96lKmoyZ5CyVcVJ8V1yWeIXxdZxhuoLaTP2TfHH9idO/9su
oa9W3DwRf+hp0LBtMMdQ4Ab0JJDMwpIjaxBQzZjtJTfWVsQ00+3YM4Mc+1IdKAfK7CcDCH5T0XlO
5AyXqCfgzIzUuzryRxpAG07+L5USPQ5mex3ZlqYFgYFkqc2EAZQ4+YgS74095Ycds+n2Znu3Q/+E
QIShg8gQDuU7kw527HOzGtwhJUx/POKHWiqXIs53JKIsSrmxMBM6oCJbFHKDe6CKs6uP3trh9HpR
IA+Zpb/oiE5XTMxVFqBM3NSBg8gvrPc6y3GQ05HtjOzg+MqeE1tsamdCft4iN9naVfCcF+PdjcZ9
N7Q0/YYfQugf8OIPxJOjdDCulNZgaQpjWPsqf0lerVuRO5Cb39ak1FSs/eBEdKaHZ3isFwWDEe/N
nNtlw2wyO9Rxs/OLeaK+dKF6LmvwyPhbXr04eA6K5j1ujobZXxDMvKec92L8hIRQXcbXccy+s7w4
tcFyANRAAPvC4EPhFsSOGi2thvOGn2GZ9O/A/heEUFzCwt2mRfgoHHU1msmqnJQzPmh8r0B2W19y
LVyF3qZs2sNYiL3ddEvLlWtf7zfQEWYIt2aoFBZe/YjtZdEMghKzQmcybgM6mVlarWB6zJN3NXeP
7IQLtZuXCQaGQg/eJc2Ah0CzAea3tN60Z0b859xr6KSPV8twFnGirUvZXbEWn+tSuSk2bTcmH/z8
2bHks8MhTOFrHIbu5sqzK8sjOcLPUG+u0w2IVu3U6vXC1uNlAsFOF/IZ0O55sP/2cxexFJy8Jt0P
evlqnVrTfwTEfM5kdOmi/l7H4bGLwca67ZXTyKzXEeA4Yl9p9RU93iXIxlvSeI+ScUVtHpWJL4/w
N1PbmxKrOCYXpt0eVF89qxkC+WQa09h7kjQvMuDFy+6IjutI4i6fGdlylXJtjeASVO5RTZzXaRlx
OpthhgbDtLsMELuK8Bb2wWVaSVzMjxpsbDF37Je+OPtVfAdcsPUBGTizGi5p/WN0EZnImc+tQR2c
9EeZn2utO6Ctx95nZTcOMYcez25F1ym2hxHJDi2HajmEcq/i0oR9cB7a6FIqgD4lor4ovOc+IBWt
PZat81rRM3OKGs4Q9xQjyOCsnMgcEJoxd1p5mZa56VeZbT0xAboZXXcrkYYkvXXAPXIp6/TM4OZi
q+GF8Omj3/n3onqBB3TUbFbGJnxmgnxuO3FMkvAeuebBLL+Stj0GQXbuhDxnhvLzjdV1cDEU8wav
wU6V4/R63Onz7OhTUpVl/bVOsq3RMWbqk3OfXxMv2BvReyCrbSPdY1CHdyPyj2nNGs1TWbyDyLYX
eXEcx+jg2cazNbTHJlCu0xcwPX5q1AelW9mGD6JZ26FDu/XG8FyG4X5go/Oa6MWQ/n2w0Rqz672F
tv1qWf11uqK0zjkM4lMWyZlD86VJzZMp/YuDwt5NAUUm3YXDP4cPVEdcfCHU0og+tfCGR8NpL6rD
c+FCnH6WmN66rN6rNkO7HN5lOD4n+fg4vanRDM8c32q9XBlyfGTk+BS17RWF7uvPTUcVr7reU8Iy
GA7uSEOvoRCv0HAuFoAroz3LNv/IqmErdO9akbsFEWeh0bmm+yfdfqEq5VswtmiTv4wpz8YlPSEK
nqaXkMbJGkJnp3mv0x3FZ3XUWu256/qnpF1FXXTUNbJ2ysfa6K59ZX4IWI5UUldmAxdrjKCEEEyH
furnZaN2t+nq9a1hk03ZRnRwHVPZuUVzRdPzMo7dJSLhA0nNa25RvYr0XCbmK3KN1RBZS65MNogY
eqN30/P0nHKDTvtkb6aryZ8Qc0cWUf/oNd1T24QXCxgSS7Jp+HdTsTBcYi/izxh8/txes9h/atXm
2FfpQcunzDR/NZTxh2nEb9WzM1aP3tKLvFuV/pBed6LQvZqDAuK6PoY9z261N4aHx0ncx2CrLiTy
7OwgnO6q6tFLyy2nmPa+kqfW7W5KhT842OYM2oLhZxkyvayfX6OLGrTGkmSgLENZy/PzA9e7/3yd
tg664skf1a+g9C80EKjz3qZ3YTfZCyvwo2lvXdg4DPGvg+8/4Ud+0QP1OeWiIH0GtXd7I+MGw8i4
g+w9QTXr+mYK/VSxbpXTgDGW7nVw1F0aLBG44+bkLwQ1loGN3sqWKj8W+c30g9u0een6dMoC95x9
NEX9qaX+vOP8ZHOiYnjk340UtC0rqG8olxqYdo3WDIwtnxb1bb1K8/EgXHtpKOqhNFvMvP46IkE1
oiYVnNgjoDyxUJ4QVhDXBmHWDfeWNi5drNJhkFJVxo/Tzl656dqN6k+4zrM8FKve9u+agmhK0cyT
B+3JL9IDUYRYKZr83GcvfQTTOlGok3SWxeJpMLMPqxruqSG+6747pQnOf/die8FKtUH+md1TpLPa
xs6+MGDR5uBTGFpo/sWSRHZkgGdssRZl8tLKfD2Ww0Y6/TZEWZm21MtwSCjsXVIe1LkYaHm1uNUR
F6FjWXmNue9S/gCpkyCRoLT02Vwirww9ydpgzgjK3I9Jdib2j9aXvReRdvDzZi+jTSXaFfrsk8og
b0iWwZlNIsS/mq3hY+8x++yJBFo0NKobdReqUMQDEj1gUkWTUbC7JNYzd31IsMDSpB6u0aY4tr83
/XLX+B1CaIJi1HKl6nITIJZRaUtKm7OfvJPqte/zdEan7jjJ/zyHvJ3Ge9I8Bsg66IwR72JC8No3
M1TKS2sOZo6Jh7WG+rstQ8IP0VsUKDxzcgKmz3mqKJElqq6/R9e+zXHN6J3LciC3VhcffWoOx/og
uPJit+GljeQjZgMkr8XKtVjTGIR3xSnJ4rODCBF/GMOcEVVnwCvxGSWgk5iZNkKi7tPnKtIjVqS2
u+VNdzUUZJERAStuPQmadboe0aOfsNzwdPELOTuEnlAZkKK5KgZ56IJsPZooxE6CPC6BerrYlbS2
Btv9Nms4Y/Qm8C2vJA20HEOS636J/VS4+pHPANpZ6Sxnnfod1c5+Ulc2YhW5B50AImEHm2aIZwlD
SnQatBI8KNfBUq/zxRSKMv17SYIBgNCHkoBMvSC7qntsUxAhYlgzCZ7h2Wa6w3kZn0is3zJHohoi
7QWNrsJZX6R0xnySvVD/28u405eGZ29CGdLCdraGkq0DbTx0NG+92tlgkprAWlJf6MJcNhJLUExn
xgvw/OvJvD4VUbdwQjmvPEkiYbbzIFQJX5kVg7P1La8isRSDDgEBqXrCILYdexLIy2AFq2SuWXLd
B8mm0fIFyZNwQR5QmC7iUmeuiOywXphjtCQv2aaDVFCS9uqXwxnc4gbqeEtew879ZSBxRSnAdYrU
1TUWjrw45mH6BPhfU708fQupb9L8r+aNHOeM9C6OGO4EMq6Iozq48EjyxaC62xAON10FQNxJeOn6
YE18zZRq95oF01EteExj8zXyLhFSpg4comj15+HkieGMsv/Vo2HOKauA/NI6SwGwnlt/zOWhqocn
tGSkbabnDnVBUamMAJ+TMtlEUb2aroJEVQ6sNxEWoc/eplVj6ehyTPmIQJ4hNUeeaTJqT9YROZ+u
b5eSM87d7bThNWgwfekt/EFsqpiGfa8se49wI67CoCKppmCiE5FpprHz9fpJrcOjIDQlKodPT3UZ
LMstcZV0uWamIRgxp5zQCU7B2qJxXHW7eI3DA8/tqfT6KwOTsxbDyM7Vg1X0iFQnChpqVlYn4hJm
U2la+jQ4xiVu40NvWcvpx+zocytyNqJlW8P+kgpW09RfShwYsjdxEHJQ4P+HqbbyIF05Wb/sGnNh
R2vYRQdOJA8RWKpFKn26HMFxsEFGliQ9FcPSk+6aHWhhgHHAJzW5hHAPL4h7mivAbaZ/HvmwFYI7
uTWJr8VFzSEHybktPyZNhUTIiC94NW2EQxg/yi49y9rcD7m1HNxgp9DvCx7pCGylefI7xII5Ev7a
OcKxXEdacQoj46Q71Ur13FUEkocJruEvwYvioFs0NKyU+tJ7p5HwHdsqoN2NK3ssXwvDfyzY9sJq
EwfWHoEnHTTJOdjZZIq/qvhRXRx0PlUbnpdCiq4V4rkk0gHn1LxDGGpEFenj1cobuoWR2nubwXif
mnS3+oWuxBtHRcE6BHvoBKPb45mWa7u35tj27kSl4BLqIDNJBpAwcripI1dcGek/h2O8bU2UIh/T
ReWU7rZEEK1bBKCnBxkQ2IAcJZL2d5RsepXh3KAv1KxYa4Ox/Hk6NJurz1EmToyXslB3TRisFO3V
84IN2JxFYdHH0/eSSyXjkEjeLEv8e2ophxoQIvK2Q2IT4L5RY+Ns6TiQTWttKKwwbbfkD2GlNZjW
WHaEBzlm7DcCondaOpvpY2p+RMcEloXgwwPnjtfw50fOc9UmWHSGcvQW5y3ppnR+pxcpwZgkkQuZ
Ha9Ap7wRgDA34mAFAWpLg3rpVaRRdhQB/HcUegu9H2CnvyaGt7QBoQ2K/6ibxqlWiRQMusdQafcl
nkM6ZDPWViYI5jI0Tfa4mzKixAjkfAjyNSqZh3ay5LUqrYRiOS3MXdutg3DNGZLPpNz9XKtVvnRX
XaV097LBWtKaX7QBGtri56dBPgeSzWzZ28HeKriCu3ClCHvT+D0kVhRKYbs0O3WXNOIYZ8k21rtb
wRguHrON0NtNzFF5QraDkt8Fnoli2F15GmIbCBh4wpcys44Jo3G0ivs67EDJjF9NVfF7KR2Z8Hm6
kuM6nDw2p7FIDj08R9ul1iJRK0K5UlfBfuy46DJ9wex6jWKMnJhip9cvOjz9vqtXmVYQ0fYhONdB
HkhUSJrOLiuyJfrpFZ2k+fRFlwLpRpiuJYEdyeNITRInTz6Y6MwyT6oCGa/lIFU5qyLvjplItrAG
1pVUV16IV80j+cVijy6rE9Luk5ccqjwnYi7bRCFQOoI0iphDTwF+IHQ3lZls0MvuUyWcRwbPhMhm
xNeZIK1Q+RoGNKn66KxlxsiUktsZ943MN3LE+F1PsQpmaX4lemSsUBjlUVEiVVGxRZ2rKOvQ8ns3
g3QZTthGvdx5g0OE1FgwIE45CXho6v+NDwEd08h/gg/5U3jI/6zaj9+xQ/jt/6LL2+4vjm3ZICJs
3VBN4DK/okMUof5CsW8JC/m+rTuuCrXjV7q8/osNrYvWtibA6zoWiKJf6fL6L6ZG59W1TE2F9KFb
/wo75I/8HtuGXqIDAlGBOnK0mX7++X4JM7/+H/9N++9eLwcSZgtBGeNfTBNJnm/fasbxCDdWhPl4
lvvc6+7zb9Aq/wBX9Eei/R+e1VR//6wA92rB8UnMAyHWGlty3m3//56BL+S374stva4iOxfzaFrR
yl2XNv8EuQT6/3fAoJ/vwdB104YixTjlD8AgCXVXrRvew9iXKBsk/cVq5eDq+/M38nuyi2X98Wmm
j/I3X5Ap+6bjACaw72FgHW7a7J7TpfjzJxH/8L1YtqNbYiJI/QEfRZcQ3knPkxTtGnRoNH7KlI4H
jZrDnz8RFLB/+FSupjmWyQr9x69ejSKiIN1EIGCOUMKoqEoAS3BWbSEiuFm1z5nKEPrKGZmsNBCV
CQPHknHyp+J/qii28YijY6XZtgym1LGyXvb6i+J56HxSTp3NU4MWrRT7hlaXvGrhsFKGb8FJtPM4
B7WcszF8aA5Yd7nIUvFCnM4esssEQSOSMcEYwVFiPSRUrAU57e4PWUE8AWunkKLctv3ZdPL3vqD3
jCYCdMkyiC3M6u1Stb86DSzM+NInyoO3R1q+jO1gbbH94utYGsVLAeKiR/mIVhF9Fvx2PHkhCurG
PQ8pK/8PtJ0MUaas0wO5x/u+Y0SbGxCSca/AbEydbFaQKwvUZECyFDcmoXPZNptmT6WDGjif461Z
ywCkeXs1AP6HSbSNbDzT9Vee3YGW1LjDsXo89AjXIsLWoTM/qKiXoupT15ZZdWht2PNvfrwbmR8r
jN5VRZnrQFNQ/PCg1FbED4zFvLWuwnbRTDAuNuwQiC9VOXpWBRlKYWq7SaMvtWvj4lphRGHEwDyy
BbcitE2rwF0iQaNk7QqEoySvchAo6x9BlwzRi2qSVDNVFeG6Z1zmyXaXonBxGuRAdJTKaqNp/r4h
fhV/hI3cNKk+i7VBck0MzSFUPm38PPU4BYYT4YNCspxUhUwa65KjJTLIKH3pNMRJijjnkXcEXvne
D4+2j5Y8YdkTxo3GM3WdytcV2fNGNy5GbG/Z0edGkc/RIXFR/UwO4tz9oBpITximTi+IdWZn9/V+
9Miw1b8r7VZD9k79LaHmagjisNvWQDAM5anC9Y0YCNcwh9EA++JeIWOySHMSwhd5ou7Uyvg2goHE
STSXRruboI8ZorYW4HhbroFVrLSgpEZGVZBZTLY53GZyp9O4ITdyhuZr23aQoa1kVtTNRav0XaPi
W8n1XdpBxkR54OBopqHot7sw4nzQm2cbB5oStpe4rU+Dlq+4OjHk5TMkVGggyq3pcNavEZFo3oIG
LdRizNJptpDN80TWzZAKMS/Hbe1rH1Y0nFT8kHp6iBmomuHSS5WZy/GUNoSfoIoxMHXFJqa7xsT8
BcQi7pU9dvKFh9wMU91GcMFr7aGw3AelcPhmIN8WFldS+GqAs1e18FglAP1bZc9BAGOHZy5SLi5F
BHO4FQ+x2zOKoxE2zyVutzEmszOfCXgwxYhsb4RCMUKyNkKGE5z5IYUquHn6TD4Oyg8RtBstRrY+
ON7OowVIH4hQZCXSD6DM3/ShbfbkIDHbx9je6m99lu3DtkNAqGHjv+bRDqBygdjEsXdj/Ag7jPPA
DlvEKQ1N3iLlNZ7A3GZuN47zrkxoPNRM+6F4daSI1+2sRw3K+8KWKx7Ukps2RTPJbeYtC1KdpkfB
CrJFyjJ9DVl0tOKPtpsEwSPWimYnmJ64g7rMSRyMYhiQSwJQCVHzHqLw0OEI+/PF/R/u6sbfl/Y/
7Lm94xs+nUMxN+p1pyPu3f98/H+T6/5J6akb1BZ/Qq776//K//KUp3/93395z77+cq7++h/ZZ1h8
/45lNz3E3ypS8Qu1qGu4tm0LUiNMm5Lvbyw7m58Qf+Ty7+zbpqnxBf9aj/4iKHIw/Ts6qEehWTzc
f9WjClWsRvyRy390g790DMP5V0pSTZ3Kjb+zGIXBE1kmOUc60UqOCqDz9zWPge7GzuophwPVulVx
hVvRDjPeGUHnbZowNl3YQecscbJ28kxdSw4R004ZCRV5K27aWFPpr9AsiQN7pQMVGiKRPBRVhkjZ
ztDBx92nSdNFSQIwFCNIaEZAs9Y3DY7ozgXw6BFA6LhASMHs2V3nU5VSDIRr9O6jvbVqL9uAVssW
2dhfMkQWnbOOu/4txWY1R4XfdCiwJyTfgw85GQ0Sgp0ohzVO/KYVIT+qMHhh+hHPuDCwOJkkyPTW
FHsCO9ZXJv0qanqh41cjFeeW+CycBbbmedHN+Q6vhUQYY6h07wz3iLH5PARIXONC0iyLys/SJJyU
c+UPiGRLw0afXWUarTXJJiqjeRGPYFXi5JvommZeWRBUWrIH/QrAq1lpV6csb10Rbb2eyGnkcUtM
gyebgEB3OoGCr5zrZCZZJQxMzUE76FS8vdFzGvg4IITK2j/B3MdDUYI+bzHumEgLFTxGUS+3japr
i99c7//gOKGJ/+OKMTUOLwgoDNOBq/jHiCwZQxWzxaudxncJH4lgR2yioeKIRZoYy0rooNt9+SOP
sKQHkuhOKBE40iWfUlwoszjFy+ZI5V4oTrRKE5bKief780OtYjgTrkmfpHNqfUaQHSIPZ9+UBgG3
6JTXadfckrGcPvBwk0twBEMWykWr4X6CJIHWpJNfbpE+x6LYM9tV4BuXoIiHFjM2w3kEDj9IRVRm
CQOPifJGRUFnHRqAM6eEBsQbaK+cIA8yqWgHjrE3152XHOzsrCeimYzvOeYRfaY3mBvrpoKomGzT
gN0vwYSepZjsXeKLPNKctJICFUNnTFt/F5l7mYXm3DKCvVSB9bS+wEk9DPGD0Rd4yPUOsqH3nTIH
ybXeZUBeQ+9V9U1Zy47+G5cg1Gi8DNxMnjVMlLIdFMVdoDaAUcq3FnoJ/iBYBfTIiYydHrgRpyBx
Do4Xpyh/6ewHhv9eTJOfIjTejFj+KPxoWIl2aY+6sUW8RyxlCdesw7UB/HlqU1Kd6NwwWitRohG7
aRRfA5EAuzRC+O3m1rtHzhvo47AkMraVfOGAidMw/GH2cMwwMb51NeHS6EvfKs3HngOuCgMskhc8
jSjC+iOvtZ05HTQcGlyfqsptgNzNWRRhQFc61F40m1ubUPUSBEv+8PM6aUtAtZSOs8g2JzIWjAiR
DBeT5BDPqcuNUsudg2l97Ss1JTdd0Uiz07UxJFiOquZbN5Hlo0DlvmbqSEtBW7dpi3QA0zwHcrhU
UBSASKBq0+r20jWMtjXwFT5m04cIv82Ul/7m6lGxLFG/Y4UOsM3r6HwdX3/Bm/9PTtjatJ3/fZV2
VKFzVhSGbZmWy67h/GG7NzqnS3zndUizgx81zYOjiGfDFgeV2AxDMnQwE+XKQtGixg1+/Lx5/l0P
/L+0omxaEf/3coACMczCz/fsL5fvov1Iws/fFgLT3/7amXJ+MVgvdVpJums7gp/8rQ5QhA7udlpJ
bWy5qiqmr/bXQsD9xeWvXBZpA92l7fJXvzamxC8WkYhE/fBHNJSsf6kxpdni9xcYrQ8enw6YQ0eC
i418xt+XAYpRWyHa4H4htJbmfYYNJaS9bDaEe9iCE7uOW97llsIyYpqrGAv2Q5aphH1YOfmtaNSt
IEFWE9fmBUBRlaMPI65Lxdw0k1Djl7rKMSpVIN+lSAm6MFoOqXGOiwLRf8sSMq3M6NhCqEojfnSv
LfbNwLZtwSNkiKjg9m/adZtYj+0wYpCw237baZW/GSOqhVRtVj4qazSq/d4ZmmLhdR0gqSn5xXYD
seslaXupLArGdLyuovGUVTvy2BDMBAcoQtdaqDozKyqrNREfH6rroeSOwZBQrPF8HnYrJqPoAzKk
qTqGPJYO4nXVkUWzcl5FoRQogZ1ne1DaBWBZIopz6S4KS8UqgiglCT1QSxL+G5FTPVwFHrXsGGdk
xBnObDpOakCCdiX7ZCHT4kYk0kdAT+BsBNUzTq1w7ncnq2bvCmpxTt1A2cTqOlbjG4iQ+o0EV/Iw
tDc/yauFEhYjQ534PmpquIo17+S741ZP2MaynvSWoco3ZiKKuVOMr5qsJsSOPuv0zCZpSAH80KuH
ws7DFTvQcz8Jst1Qn8FCIPPKTjjw0NsCsAWYhpojBB2CljHIZQ2bog/n43isQrBLbpiS7VwqeBe0
Bo6UqcDZHf2Vl0ebzAS/G6Bzh/plhuRWIZ5sq0VKcq1biLMIcC9aoENnRBbOfPqidoytvO2uoAWL
Vz1ro7WHyZvUYe1JXaR5+VRkpr4g6XD6wtvdKKpqDSuPT6vhoZSkVGZt3Ll43kTCrL4PUZM7H1Cs
8gPor31usIjqvTdstUHfx5AADTvCVJFZxmac6pPGZXRNEnD60NMkAC9Q44F0clAiVGFKXPDe5R2V
rjP3I/3KFo3o3JYv1eQiaqJ819bURf/J3pktx41sV/RX/APoAJBIZCLC4QdWFWriTImi9ILQQGKe
Z3y9F0rXjhb7unX95Be/KEItsqsKBWSePGfvtVv07lvHwRbYhGBdpvA6Rs2ySQenBXEw7IyBSWMR
5uBQPLZIDUnWajsP50Vq8ISU0a6fI+03LS9DGqdcQZuf52Utmgq32bgG99TlAk3WiMp01dHWWP9n
xQfXdvqGBqY/uByEPQ8p7ZhV930dXJck9V4XHv0ByXfKrJqf7imK4MxuZhygXPfnyxVr7eoMEya4
u1zJPobFXnQW3gvPy/cUQXqTJFxxw1/a1uLuNH4Url0gtZnmvau93YjNaAN/qkEcPTlbS5vxtrcW
b4ej/BHFZ87HiN/SHtQKIr27eqleIZzaKOmb8hzFFYRNZmQmASk/H8qQtQpTQfm9zEpupAGZZMd9
14bBd1NXJGl5R9JJoy3wDqx4Osyu4bnuMMCuDmFimeJpxJkjy72Kp5rBcrKzTIc2XaRAhfXEhl1K
zcBTEKFHm1bIgtsLkmC8SYL+QWHJ2zkR2RswAlomrUG21WBfDkHk0h6c4r0ENHKlw3K8foa/FO8t
OhVmSDrJ5WpO5CvtIpkM29Ck2AOrBNuW+6ORkCsirJB1g3SkJJIxpIpvsc8dQmwCc6dPUJtYXqBi
bVmCHw1UA6sJcYuOBOnWercWZkKNvN6oBe0nNc3wW9YCPOiI2mms7QzchhhDyvHLelBEIF9cHiC8
ijwe7tweu1n/MLyw3rZL+wXmqbE1kqq950xLmxSqyGlRy2NT0PBK1+K50vN9ZqZ3BsKBqzqQvW9n
CRRobgdOgo8dIeZnMRQE1TQp0/CJ0+LIt7i+Vzqbb8vSvF7e7pJaH0klxEskPYzMMgUmayuLR5Nv
B2MKSKEGFW8qBPM/6vpQMhxnRZiH9dnOknu43jFWXpZJln305C3DCNcheskw3oyBqXLkufE5j++8
fLgdcATsiqLizNYQ7XG5ra0OEZvjzo+e0eMaWr83aGQwnxDn2AlgjHneGx7w8bx0QQHH0TFy8xtz
fX1RRtfxqukGV55t2PPRfvEuNbbIy5UoaniuKNriUZa+0MxsF6yvlzehCFPE9dIQp02MBLIv9G7k
HYNfhSTIxkVY4bp2GOPM5RvKY5Jj3VWo0trMQDxWJpCQx0r4CnxAmXvlFuTpRKesjI4xfagwn+YT
k35wYgokQCXKAeEdgSMB7ehwKbI7ona+ImL0dpd7aw3rsMoQzz56Rs6TobUdee7OcNAaVvSNvXqx
OTtD3lu/Yp3X8R66HQIWrAnbWTt8PRkRqcI8BbGD4Fvikq8t3Icw7Pj1YN532op2Ee3wbbKEcp/n
0FX6nG+Cebsph8J3yqU+SJQwUc6vhLGZ7oTm7VZm3hxyIKZXuoVGcSkaWCa2ZpTovRghrvSOfTfX
hvJxQPa7MqJZmtWI4aXX4x8c0JZ0yvuSZUNBauuEYqBxzl3FMd4z285fpHNTCC2OnZYWxtiQY1xe
13tV8YrrU9Th9+Qcsi88I9+7oCd37WI5h1DN4Dna+s5rL+324Fys20FuWV+CIvtkL/wqCKS3McCt
N8bqwA0yXvUpecFTC0JjMP1ulXizBBVbq6D6kCyEIWlDWwf7VV/DqCMc+6iC8MdS18l2tGegb/SP
rqyZXkcz+ki1HsK07g+LQjrOOlpAIMx21YiXm0bw9ykHabeomuENrshyVdj0S7+dg645IMC6X2Se
bMs6fAl5OncrRhOZn6n2QGuqc2KTweLRdw/HcGFzKp517bzGVuptQ0llEFaKG01+CjEy3YwOTuco
ZNxI92RfrV+BW1wLiMqj0tcJYHNfyWbfrSFI9IwAfaz7QDqfKsgbnjdH942CmaRdHpR1kgPrL3jK
xxLIK4dtlxXk0WXlDYziIbeN6sCEl2QofV1MpfMxsek1R3X6HS0zolqsIakV2g+F6z0VxE1hZKEs
kLa7D0R2HVmcHvsFi7ZDwicdKP4q2vCQM/rop7w+X/6Lt97hSQyvqS/zYxLaoAWNeiPYgJ8dN3GP
y7qiVlHFuhYMSPTg/5ld8lgMgNFU5EM1mfbWRGhcj61PdCgNYk7k6OqMjYMFuFHDK4ADrkPFHj6F
PD9hB4PEyfUWcNTd1LJuJE0TcdQjZ2zrufZGO6xUXgO6ucW1YK0Fpe74Iuq1cjOjV2OdqViOgJkt
C71tB7Pdj0mGjZEGiqxmUgwrHLO5/qgXh1eIH1u79aDbMsExjOlz1XTxnmoEot1szYcsHr5f/lOJ
QXFxaIJUXUKPP94P2omv4wZNUxDN+6bhN0AUaZpcKEDW5WLw4Bws0xd4J+V59MZjKJwvSRyeG9sY
DobKHryAy3epiTM/86pwX4KdBU2ck60Aa+OqWN2Zl28iNbLJt+30xV2LOF0kfFbnPpQKtUrQHqrQ
yEl4UO7OSw1MsGQx+LMNXUlIDiBK0HVzR+dszO1J5zSmpGMSuyt1TseSj9uKnM9sYXWKqGny+rok
4u3YuBgE1lcLjRcXEqZf2HQBLUj3mKx3USfdTclug2Q5DZ6VN6EQ76xnGJEzAjmwrI3Fe6bJCesI
4tzG1Kl126SIt8alwtNqTYeZFMONAvAahNEqBAViv9Qqx9o++F0qzOOcgFaFjdBxFlvLltodeuh0
HfQeOoybeYZ8TnLVDN8mTuwtWQk84cO6qPEoxmfKzbG5FWYCG0+OH4AYuhuAPeU5I6E6NLvPade8
uFTC56Vzn+ZAJb4V0nii03IwnbFe7cokmGldH0yUg0E2TRvG2N4uwNiF0z/fKk3gaxZRUioxPSK/
ZFsI53jH6YZoL9I5N7IZaQ1266ErrE2ix9cSnYpGoqy+3DQ6aR7iJaB9my8MmtY3n9MLs4KoOaj1
MBXiPQm7eTokRnWdDfPsO+Aeh0K6wO8l0MWK5akv5t1I6X82cUpjsF62cchtHbWberKQTWUUSeRU
i42nzHHP8O2Qezx4szuCD8PqyPGhPLtlhLTsXqyhu+44/ai8hMLWJq3S6lgjJ5lWIAHmL9yN5O11
oNgEEKRdHkt93UNl49ySCp+sk/Aq7wgAUXXF1CgLJJY9A5sRxihhh81hcGPvOpVF85AusI+mXG4s
N+tu3JHxFEvJplesl109vRRlfy8BDe3ERN0XFCmd91VGyC2nrs2sJ7vBLH2iXkYsSOqpM5KeTHUo
H6LMP4Vi4sHTZafxgt6B1xj9yi340JMFRhXGQgvm5ufeLORMPHCFqTYENV64lbttxvZDqHlsx7b+
0k7utNc2VsXKWwe3Xf6WQqTfmJy6r7I5b/zBQmVoV9MRFjc/lVMMDHb3MGeMA8NcpTucNd8uS83Y
TDeZ7gj0annsuhxYxDJJWAhlw/lsUAwfgq+1hYiWZteITsbZKzKXIUgt95fVkjQE7nKwjdfF4B5R
GBN/rPXNQPHOljBcZzW0myGFbuAsC8cTe0BqYJu4mkVEVoA19H4DDis1x89z0jWoIIgeJHA3O2Jv
Lom+cTnhDWD1c82MjzMAcStL8kYWwnJKmdUXS0xnWcRq5wwlXUplPZsMTK9MWsePgN9X0TC1LKpA
rGKULT087yATHHgUomDRvw0WuCK3JuzGK3dQ7jzI/vxRJZX2w9hgoRxCvORCby4Hzcuz1Wd6ARhm
u5D/mgGH9cQUlXtW5sRh6qOZ8JjZaxU7I00uDQXqNZq/RfFaKHryJDNhkg6HGV2ReF0z8wBhzt4x
GLxBi3WkoeaC3v66DLW3TWx4ZjrJbrqOfBWWDdBUVeLt1Gz5bAKYJGT2VgBUIpzAyX2N2VoFCG6X
zLsWGiiQPRwLy3gJGnyLs6tppK/vFT+iT8OGaPaGHZmR+y6fBnOf1E+BEb+JImsOxGW+dEt1w+Gk
3WEE2dXYfbC0TpukDcU+b6j0MpzgwRQ6R492Qqmb+9Qx1xMHK3kzoJNOe+etwqiU1OTljIE29ktl
fxw8yvMU0+DVTNNnX0EhjNcyNkGlO1QT5yzK5R14umWt6gfgzPRcGvKJUcqmC6ezgU53kxb0guuF
/VY1D/3IFH0qnA+tQxMlkXTL2ganTGWADg/0XazGdidOaV5Sv6+78WV16wFlmFaiCMHh+KFo2ttk
RwOuoX6RRPRttKLF7rbIcMauVT9XyRj6iY334ExwwY8VSFMUfD0OmA0LJz1p6tw/QQ2EHn7OZqSc
5nrZKELg99HNBlmeYPGFvnBZUa3Bvhv4AJufVY5KvOuMuN3eE8vP/6TaW6ZJ6mqhKvVTK71r1+ZD
s/CUGhUTtLUvQi9icOFakRyBAF2MYJ5U9a1fqCr7lsUv7cDvmk25RmWBo18vSdnS5SNL3Qp40sPS
c7bOS0QG1p5Qa8sFw1I5TyGzp+16O7ie+31kSeLX+0MysxJ7WbQXmiPhZaXASvPVnv2ZjfT+0mdh
G2Bto6OoK6q5aCg+jVWDo9ntGBVFdHucebqfWggGBti9WhIk4mIRCscO2Xknvl2eNY5kSL5hL+fh
mzcawdGkl2ZV4rvn1W/L3H7kJvXxLdMpmczvfaGQr6MhCivIA0RwyquhGb46djkjjK3IuEk/T7QD
YnanPi/fevDSVxG8jKnFZp634FsnC0JLvMPghaK4BGua1oRtzNPKZkRxVKQc8oqiIXRpfEn9GHjO
ptJZgYGj+BiNhw6vQucVz9NS5BvVVW+22+zJxePE5AA2HE/IaB6mfJj2paI3ktPtLCZ2kR4Ss7Xq
3LysqwjBaz9ypLqx6964BeU8bsxOTpxFaGNmbUx7aFwC37NlRhd3ZZmkhDLFDSDA3FqIvarxyGQ8
R0sWN1uWms9dD7anBr2/rYof0rKM7VxjbGHKsTMgjZsx86pSoNeBrrMb8+SAt0QcVNP9sBEzy2X6
0DJF5K7wHun40e5NPuIZea4E7BmhfMfNboLAY4Vegms99l+bOX8C7XlI4gNK4OYKRjNi7pRjDp2J
3OJJIERx6yksE5m9mtMH7ymBgMlQzG1p5XSbzkH9DOdjPcDEvjF+6KJOnOvA/D5mQB6k8Llht4A4
iA70GtD+feX36UdTfKxFd4pE8yBNxlIBbqQ+hshr6tckJ52BNf0zHPc3lTUk8PTwB+AzlLBYp1H6
vMYDoQL3YwypwVo+pQNG+JicDaML6RhQ5jWYhG1iDZsOlK7hzLvYTL5ocrWg8NW3ZeNZ20jGh9Bi
hh8Zt+T0PiUOVMwiTHjC3JMdxcTZ9uNwNdbqGwfZXQQs/ErOH9TogqYrHsM5IxSLiSKY9luH4gEI
nUvV0pO+RFMnGbflGJ96NXwOo27PJP+Bp/PZqquPIKTGY9+Oz7dr9rIbda85avI80nBOa1DrlSpv
alfmV3kb8ZR8nAoKNdXzL0z/Th1T/yEaX+EX0cZr4DXleCWW4FNT406nuoa4S5IXGjUXvq4+25F4
sWI94MFRh6nmpuyb8s7TJZ4BsyJ2anwI4/EjI//vlYnS0SDJ1YhvLK7ZiNEBWrhMHkXdE/PLsu4a
9CDGrLvtvJbeFfhSS9jo6RRFtydW5J1zb2MUStr2Rx/ae7hqHyoRf23M8S4opUUdxN1QkIAucthl
c5aQLC7v43W9pUEGZgNG50g6HHtLeSwoDpnUYmeYsh75jmgT2g7OnStBaEIwukXpxWwfe/oS1t4R
xyf3A4HETT7aex3lz4FVfxNjm/idne2dJKNw4XDRDojxClLPNh77wx1ZofOx6Jbv7G9QHILqgzRB
6Ca3+F6DfWCrBGm86LgWwL3TggNkMm27KFyO2dAs12Mc+UnbI56sURrKhkQsSq6rJnYmAo5hmzTy
ZeFRR5LQYaEk+2PjFALHGJvBZqwoWbza9UNXf3Wg08b1VD/MdnbHYV+ykghKRF0hwUNhOvadtR8n
MJfT4BVb6MvMkcHkt1xWN/xiTpa8boTNuRljZJiZ3Q4cTAaiuXF4vcmB9llUw60H+WoSGh4Sjk93
hqkSFPITTUefVTPBOaL2la0lUU2Dd2cyJs+DGZPiU7asgaIrgsoRkfNs5bCu++CpapxwVw1knNVJ
FG/hV3/Fc5xeL2AtmQs8hHxbHysOmPeelsdiqpUf6Tw6k7b8BXUfx9XMK87dxBfUGu6V1sZLBXgS
LctIsyVOnxru3V43j5e/WJNC+dlkAPnm/slKbQYUBm8A4LHxqRkyauvQJdFKE5FoBVXwSRtfe3bX
59LqD2IhASmvqdIDw70Hib3N89nZtx48O8uJs7ukjT8nC4umInknDLxPTgVEDjsjOlWUbN1rKlCU
1BLZa15Hd9FEQl4ciwOLtCa5Q03sPgjxevE94vzLDeBo8hJr/RIIDQW5zQgvIM2Zlou1W/UYrKyb
0nM5GGiqSyG31lTdGzlqIbTtYj/OcCWJsfqaWZEkAeCNDbLwB4c5wZjDFCuZCuBc5Mzggsi8cphm
AdNZtpdxFJXpllAkBJirBsTADbcHT6fhcqDSneVzGTFkGS/dxyZ5a6NoB4weVxepQpepzWWCxQPi
7ZxpgcFQMDPp0721DsZmTuddHK/RWhRQVkKNFmp316IgOITrDGn2SvAoCIRhXSIFpnNtra895hzH
xHG0enldzbfNwD2qG7CmiG4JQDAngC000y18X+6mt+mNTCZJ9lUEs4bWiLdWrwFZMLtC9y+xb6ps
/rBY5dfF5Rwx4Ly/Kbxib9QB8dT6SymKkdJ3sG7LtQ0ahxn5jG4EFikPdn8aZf8TpY/460xYMHhm
Xk1Xkdm1ejcT9mAIESLHCfLSps/XHTsojNdlSunEuoafN+pDgZvxZ0Mil7hlsrEivAkh689eTRMy
gbg0B0kO6qvW2SkxojZBJG3GE7g+cXCTQBxty13v1pF5L9zgfYEzrfUAn86cFkyDzbEPP5oRHYW/
/4TWr1KmdeotbVu7zqqycxRq0F+n3qTMuJz4Rb27dKXrpj92ruKEaAkmEuNrv85THGPtobQP2m44
QQTAh9fmflgztF3xdvkgn+AMHzqHVr7RVr95i/IvQk/ud4++LlJPF5PKJRT6T54EtFVLPbsY6S7j
kagS9r5s7s2lN09Eu0PKYicOOZdvAtzr/uAqTqFQu4kHE97z5SxQsnjQlw9P+L6R4mcdWxlM6Q2V
xlvJ/OpWfzDpSh0SXd2nwQ+O6nwDgCRcE/HdDLYzopgubAA9edo2NHtGVGiij/djhndZyfmrMznq
nI9BhMUYwiZOaOZa8ugNCmcZwWrrwzpjRNjoWuttrBdzeyZ7hcBSMd2jLEhQKLN3XyYvXOaNEwHM
/X/9yr+iX7Fd/D7/s4Bl14IEpS74s2zl8is/dSvC/sOixeWaSE1N7FHWf+tXhfmH8jBFecLBqWQ7
No/OP2Qrhi3/4CddaSIpIev7YsP6LwGrrf7gtIgOwrWUREWI0ul/kcYsMWD9Ioyy1iBmrbSr6O+b
nlxzn/9s2VGjXDLQPsZV2+oKcf8CT46aIvJVkXzKbUiGU4jd/cqZqgdj6h9Ml3F9RbDVLkjiWx72
bD8JOiROZubbesrTM4ke5Ao4CMZ7Wx200W6DsAPVZDTfgG0GZwPkblfX0WmOnxppGCd7WcS5u5vJ
gb0ye622qMTcs72M/tga0zGoUvvYUrtbFqAdr2BdM25NwngJbsqda4J2cb5QdMFlm5ihFRLi/eM8
W4oetSrOQ8R8fWLiJ4f+QSL5Ctpl9lcJ4UiSscY5YHr2pg0bsoe8r1ZU7jL6nFN7UyzB80IYgzct
0+0qfp8EEPlqKuxtQI2bWhASOQykJ6cOoOgJBo6sMpaJOx+n+amenK8To/grG4rKriEF7HT5o6X3
cQK3neyyoX017XFrDYPYAJgEizvXLcP6bt7S1cIe6QZ7JVbC6ogfqC7CI6dXtZ8irz95ZtOzgMFC
aNduiKbMItZgHI7CKl2azSanmrkKEWB1LV0zC/kDrbnraiE+IUEs8yGzIEIJ62GYNHA6J6dfv8DG
5Ribfc8sC5ZQHOwtziaHJmjVqU/HZhN4NpOTiF2XUKUMRFZS3BltqHb9unBHCYHGFJ53Eitb2tnR
qWqqA86RYcr0beU113r1RswZ+tUEded1J6MTg4j6WIzNh55p/p4eND3L2k3XRnhJ54o/MA89iQXI
YBWKbRfElDgoEMFbcy5XH2Z0UbQNCf1ShmkSdaOZMuBZT2huBVbgPGi33YJfJIbTS25EZ1IFmBYX
k0FhEqXZUXZy3gM6XUeGXELkYmC1oYNaRv/N7cpo32RPCgIwXBxEBIVdbckNwaAzZiQjcDorEndX
IZIG0RriGVmADFf9k+brywHQa47NfWxioi3SgGnFMN+odbOLs9fIa+oXa+2Ncq79SEodu0U6tc8y
iHd9M7qfwynZmOv/tUFL7BNdXu26In9EKwKv1SPjXMrvVoEnHU3ote3NyS2tNwc2ht0fA3LRdzZ1
T8+dk1vlY52ttzssfSS0DulFnbhtW4JAw8g7NM64N+xwWCOh/GwdPI3JfZqWrS9oKn6u7GYP6nu5
jZR1olkKM8SmOWN2Pyxz+kiL4IbppLvrBJc2jU/lbEJCqDHzzp78hNaMWZmGKLsYzFa9nsqmJUMk
6tozxzbSqIZg24k2P5fMtrhnE2KJuubOTWJ1HIUAFu9ZGyMaeN/mfBPWaE8K5B87o475GLgDvg4R
Qtl0iH8UDo0ap5DHcG7VoRLmC3rB4LCk3SEXQb0no8s3enmfN8WNZ0AOylhYKqPBtSNDNBHuTDeX
BPpJPCxtUN3ExcfGSdisB1ItBxE3cHbc13koBfI5aZ8onWlNeyTIdS5Wem0+L0753crNZqdgFW8r
yLH7PC7f4mVZrkDaqOfNmMKYA0Zm7eNc+SheXc5BurpSyxfLccxNr8kgKOEgha1K7pEXnx2TIwCT
UuGoT+U87e3a4KwyjvZT09FB9cbgBZW7OFcVESxECj3ieuAhk86nHM9UTfQVtO/c3CsLEU9v6PAQ
ReGwbfoc10v9ZnuZfeeJ2fckFAvgRcGBVyYZYZEcaGWyHcz+E3CtXRy0wIp4WkhwI5vO1MWHsTJ3
qnIYE3jFeMrn4GwR1LJxAiA4xBwYvkvC31XAijOyMUgRHxKM8X42eAfPqTIE/tY8HKoa770W2RkM
huqj4JS09znTqnPVReLYi/Bg6oYZeQKgA7cSbovmxoabfep0/zSQJnJ0jeXG8vRNyCa8ZZjEPZbK
fVeRZ1/R5buaZzH5YoYInymITUu0G6CCHryhjHxTFC/GiJic1SLZCp3GW1Xbn5O00jst2yceg7dl
iq89e2aPsjgRBwC2nNour+Hub6OMjB98U5RuFu1nVFEEYCZ+Toxbah2SIP4W5R6ZMZVGSsScrq3i
etPQT1FaH0KTjriQNRsvIGlNluhOE51HpI/HN+dYfomtLArmAZwl4IuE8NUH6BeRDz6XSeiYnwnG
QpkF6srvAjVszDSCoYQ30XHil9bECOpmGt4yvfUCgBlyPKV9FOpil7L4P1W6VlcEpd61aNhzcp13
TsxgPu3BCAAxGArDO/TlFhy665dNAszacWoEX928CyLCN9TO08Z3oDnSZxQyAkzkjwCQlpc2vmRO
b7bkHjPmXusHiyiufAJRZ4QHkemHqlsoIuwQzUOzdm4gRU3O+NEsSQme+hseLvvaJsiTFWR4kJrO
WhEMkEyCYL8EYcit9sbhOSRoDRNhWlpfU05SKqvuBh3skTwx89Lqm2Oy3VaeeEllGPkyUPW2cAKS
P4y+PUWZS+dJFzNMeR9a7UtOIeF3HimwrY0PhFy1NaQ9PSZURUDJEAKsibFe24MDI90FwWjbnBZZ
3LexjW6ybQL4N5Ek+pGowv/DAvwm/t6UbfnW/ftqaPteVjP3ZdT9x69/bX/+PXwtt1+7r7/8ZXep
nR9IfpkfX9s+41f5H/3jJ//Vf/y313+pAl8tV/9zBf70On+PXrPstf2lBl9/6WcNLt0/VjiB0JTZ
+MhMi2P4T+24w7+YgA5gHvC4SUvyL/9VgwtKcP7N0xqfjlodXv+tHTcs8w/blQrxuM1PeOjL/zc1
+K8mc43gTyJO57UcF+0YB4VfK/CkiQFDmcTMEU9ENId2vhHb0W8GRL5WVcOoWq0Uf7pC/6QzsX7k
P9shLq+JboXHlaqfDsW7czuzRMOB2AhomQ5jBwiUuAtudpylkPfv6wDGZ07UL0WrvqpIER0LMVDx
Tqs9pvyxNLag50pB0eTB7d+/tXfnEd4ZljolPSU1rg3M079ejTmeCHNHk4fBBxdvnBOdakj9PCvm
nX//Sr/2Ltbrvr6GYBgmTQ5S5jtLiOII0nc2o1orcZszWWVvXjvVByKr5uDDAv9yaszkN59uPU39
yYbCa3Lm48jHvcXoG4PNr5+unFIGzriI0L6L5egkxxgVy4dJo61PVcDUOfY9Ap5aAyXp33/ad62a
9eN6js3Nql2+ckAa7zAWuALMnmyZlRyf9lsV0zCqkE7gqmD81DnNkQ7HlzJ0wqcQG45AVn1M2vox
9PLFtxX+ZyQSB3ITqK0bQZBmMj2Rk5H97s78tWd2eZtS0WDErUFFa8l3T0NfoyOsKxERPEiiCsgn
BNOrHjchPkkYsoXf7tzmRbIhhGAvcGPsZFi3v7lYqzHk/ffk2pL7AiYvT//776kI0MeTWRRvJi+g
XALub8rK26PnRvhtbWVADmVoC3aX0jvPXX7EKqeuEo9JkVlWqFpDFwovAyo7NbA8S4C7UXJM18Qv
KgV38R6rPlMcDeNiK+H6QB4+uXVefWhcikvbGx2/N5MnvIXF3uzGH23hNBy9CVErXcg9YV2NYHrM
eyN1kyOH9K8uzAat4vpoK40SmWNrzgkHCRfEtgySVzGmr04loOT2hjyq5NNEJggHfXQVqRuQsGTb
1qOK5A/NilPPCFfEwOTHCKpsJwfFZXebByqSl0Q40BWSfNMMA0FcOFBW7X0Ne22DNWPTWjRzMx2G
h9KAOzvjuOvLI30Em/NQTgyXab5duqEegaeYETufUcmzGdhn2QHzGF1J0DUr4o4C65uZzJOftWRR
Ecgpj4DqCcAjXqtolxLcL/qCKGSBKi0GoEs//eZZlesT8e5hdXGNSRq3nqMc990CQYiBbTcut2KU
i3YvZIbC0c6uw4rIDHwnG8vCvj4tiHyTpDrMouCcGW/SdFmI4Co+9Akp9V5O9MjiyW8WMT1mmD8l
Hs7ZnAD2osbT4iJxAeSlMDBiZc22eDGHWwAq2H+pNLa9naYnTJF+aPHVuxILDaB+ZgkypIte53c2
I9lexY8W1ekmLCzUYtFM9nCEQlZI+anCubBJnegBiAiiaE/8cGxg1p7OyRkcbrDJisPfrzP/ZIVz
lVYunW9bc83erXAyKAMk1AbIf3cirK/5HJekVYPbXXYXG0i4LQSdeJjCzc8C6WdZcf/zi/k3wkPv
y7joVuDPP3tosWDxvLIta1O/2zqqwg0HGfLSzNv6UxI4H2t31fx5Gp6o0ZEWMZmfusobYPlFfu02
4SmInDuFcnunEwt4oz19QH/m/mY1+etGg/MQIzpLL9saPvZfF/12wd6uhhh6ubNx8qdaSfcYVlW7
tW2GjPNyLuKHv/8S/lpSrEUJxCXWUS6F9W57p39YJUZgkgE6X4ER6XyKgOWs6HMFNc14rA7BbwyW
qzXvl4fFNgXTJ1rtfOdsqe9fckKJ1qHRca7SBOAdmg/bj+2HCjTNC9JFRkGYeLbLIM6y77t75F0/
Jlm7J/If55sIQT1S0sPSbbswebaNdkLSRcJF4hL3Nnnk06DBREhk+LEigBNpIAaguCHbtgY0hyzu
qtTJeB6wb3YxIt02LDeTVsaqEXX8JmHo5jnkJgx5e1OGXXTVW5hWkrLtb6IxdXaO1+LQyu3kJjTE
tGnlCL4vWaozARjgFB0Tgmn6FEUxjiESx5Kroa5MxkbxuLMqa69GbDQdKuW9GyjnuIjmzLyOnsRS
3IVuY+7ADyPW6HW/I/aL4XA53dWDs//7L/0vO7xtssFTzgpHassx7Xc7vBkJAjHmWVLUYQN0BAi7
YWCcZMaG5w+sKWFsNcdonj8gmWfRmrsInuhPd1aF3vqAoJz7JcqecjmsbI/o1C3B76Zilwruz8sq
b5PDo0kF5LDI/+xI/2kggwZGpClch6s4jzJ4JEn70LceLo8xG/dSTNYWX7tcxW0MVOflxglHmI5j
hX2lpKEZyQFc8Dh8U7O36WflW03uPXn5eCb3sCKhzAaYaUc0Q+EqUe2vefXAVjuBxNylQxHL63bE
eNdYlXfX4EOH+ivumymg+SMKNK5Eac2od1ugAI0FVa+YjmMeNee0lw7AR7feLvN8k5rLcuRaSeR+
i/GbFWMdC7x7mlzqH2BqnuNdFtJfl4yY+fhAYJaGfGSG2DGGL8G0/NBGb+9HaRXcZzHuTZS5eDMg
L7Yw9tylK/ZOxF4uJfEFRag+eiGKQzWstPa2U1tjCOMNeRH/oOz96wsvFglGB8LRLHHOep769d1m
YUoQUYOHqgsJUcwgEyVz/JUqoL+ZJxQ4qYcEq+7Qj0K8/Na0FPbpXCHu6TQCO+R2hF253+lMWb+p
Jt8fc3hj1C2sa5DrmJeId+tgK5ZuAuBp4KNHGuUB1DJamBeINbZ1SGny9w/g+1V3fTVtrqQwzJ4c
Nd/VCyNvgDyZKCQzMKFza1Y456FXJlHyfR6TWxdl4+8e+b++JC/G4YV2Bg8Sy++vV57yF3HwAHZK
4gi6KdEItG17Q/jZG7EwzbFFNUOHqvWxN63Wknk8iZ5SU4rMO8h4A9uetIbZIOJdBTR/Uswkf39N
LuPVX572lQm4zl5dy+Ts/f6UFYZqEW5RkaE8xt4tP/mjLStIEJzKTvNz3y1okTMXKthw36rMvhpc
SW8ZUyz8rtl5yJmmVBGnj4ih8efM/EYtPrM21GpjZrHt5+uZOZqkOmGJI5WxE9Uubl1Yy257VOTg
sSt1vmlM93//uS51zK+fS2M5pz7klLKWh+ut96dVLFVm2qVLjGgoM5Hg99N/sndmvZUb6Zb9RSxw
Hh77zLOGlJSSXgilMpMMTkEGg+Ovv4t21fVQt8oooBvoBhoGDCNtaziHh/xif3uvHX9BCnwuppkq
7JSPaBwVLcCTpaeyx3XRxD6cwmFDC/By4dt6++9/oH+61Lmtmr+iGx0r+qchwxQe7l2E47Xnq4td
OiMgfShR4Vz7O8uJfqUb/cuP/D+/rbbDYtJlbuBmbsGL/OOvzzU95A0wxvXgcDozE9xoTec0FEfT
5zx5epHTsZYJTi3VIJ5ZTNjrNKZIS0oXAF2AmTEHTqaH+dH3EfGo5zW3jVXSfEaU/BST0doOUj3Y
PgKyUVZiG2qjOSbhMoSH/UsqvPngJNl52XT9xUv5Tx8qKAP8eqxdAz5W4Z8liDxXlUlLDQ15TYQv
q88IwepdVZdUs4CW2Ovl1PTv371fmC9/uJxscASYv5mcGVz5Af74ekIoL6ijc8S6rR0F0rcusT9a
HnXo8KENt+hXZmCVx4JEPx/SfDk0qkud584+omhv4zuwdgDupod21gSChjMmw5bwsjqZ0l5AYuQB
Fc2rOyO271NguOnolzSwEvurclXiS6l2fqWDlTuTqI8aZ+S+8Ga5dX/Rbv+tn1T9ODuC8tdqhTmp
+LGk+Q1yFmy2661KiBrYMgVGmHNfd8yliZAQ0ImDKJsaWR0tqmo3ZtRCDJzzaK8FxWKhTtPrZDoP
IvEUrsCgPJZexY6r6w8ZsLw06P0lLQrlecjLBxV65aFqlzRhnNGD2pkjIR5PrQJQ1eTPC0waWqs9
YtqBNzDFuRbb264K4QPZe0sC90Vwugy2eE4wU2D8sghY0jDC5ibQ18wetomy0g1+XO8v3t4/mVB4
Gtgs6ylzYMFOvtf888cl4NRRW4HO1yaBTXR8igLABOQ0NPXqWqr6vi/to7OkMuAA7RNXJXemZ5Md
uJ9TbRzsGsfMxBr+pi9GgJVqGLBf9aI44h/AAlvpx6o1WCuSpSeSmoLsw5OYTy0lKzJuTzSC3rTt
1ue06rDnwi+uPJmf2vZgWfAGsjgecKykFNH2IOGMiptWTGuvW2TO1g2/2Y0j7wRTDh6q9mQPtD/M
TlM8Ugr6WLoUbjXmZ+th2wyxs973kc5W4/w6Rkby6+v4/6FqfwFVY6D61wL4/6q+S6U+fq9+89//
qn1bf6PlyoFRarqLospz+B/at/U3LCcmeqDLeMTBzXb+W/t24fl6IRIl/4rnm2Pz5f5uP+FfkfMz
ly+0jKVwrP4T5ZtDCbe13257IMEQIy0MECgszAcYgf9422NBbSA9wu1vjMtYxGz8MX2vfddx9+QB
wWW39A4pQe4J9RKrgyrwcbSnAIzBQzzDsseNdWC2AUHmnzgWyVvc1JdMheA/a5I2ETD0CZQh2uY5
NJr6bA7dDpWOXjoGi7LGu+qUQ02ihNwAy/Mes918Fdk4rBNMVzvGc/qhx/6Tne6706tvfJCyxnvp
jekBaazHnlEW2yIa8KiKg2LNJk03P9jZLR6IOtHIwdHUG80Hw6y/E+B5R9jdV767m5ZHy6A+G9gG
A6JhkCHvpc5Opu5D3wFX4qB+tkLMjo0rT4MmqeBb3W0esh8MFmx1l6hAAg+LJPqqLwz/mjfQJO3A
WCtjMNHzdL22ban3vOzDxtfwRY0u2MbhuJ9E9S0nOrB3jb48jFRFFNV3FowZveliPUhifNEAhs3y
jfPUjvu4eC7Q7W54g8SutMhmgyeY1+b3ke7R9UwzqRohU6VZOa3TLiZ1p8/Kcs+W6RxUAPVjSrpq
W7A5RNo/8ZpQ2DGopejPeRHhk2q9eFPzcq1yryRShbQrTElblLy3ni2hfsa58bUa6E5oYGbxH4C7
aoX3s6PmYcwmeVSRMWDXAy3aoOkipA+HSGKyyObOWvGEJ0FHkzrPter/jCdu/0PePsof7R+Xa78s
zH7bvP0/tZFb7gj/+ob09JGJXLT6o/r9PQmf6D/uSoH3N0L1fOIRHYEqo7T/467k425zLXYyDGDY
HbzFUvv3jZxr/Q19w+Z0hVWN3UnE2Pb3u5Lj/w3/GrsCm5VOhA3V/0/uSn8c/wzbYqJFRvyzTGck
Ii0Bift7p3I+dGNtkpLuOWs8GTL+zJX79rvX5H+QK5cb7O/ufb99n+X7/+7kkDWpk3neGO2ZFeR9
Qt4O9mk4PeO17ZOLAcP7FYfUWIJPnNP8Yub5RD+g2aSXJhnCXRqbSGBT7FnPKZPz3nLc8ckpnWY3
eGr8yOqmu2G/R9nKUAuaXEx3vBVMZTFp47+Ya/hay2D62x38t9/iTwcAyCh4UXmHsYglbBZCsz0n
ul3KCJRdHXEbpbhWpJLTrp9m50QUu/7atgx0HNWD+8bUmPxF0XRfFQ3xLhXgIss+y5Jc8r4OMxwW
ZJY1RVfBWPU3ml9cmkqMOWFV30VGP699KoTxZJjpbe7TqCZvH0TtYQSU1G19nVe7sgxSOG+sku4G
2RNDK22aJ0ljLnM96+TaZLXtuhpYnSd8Xn5dBlvW+b69a8GBM6ANUXFnMGj3Ry9oE1LKZTi9d2WD
x6ulGmTaziIyskPqtw1N11VbbkU6R/eK3q0zFN4OwmGNW0qrgRI7J2BlEloz0dbU8l7KsOdQaxMJ
tblhFd3LpN3hS4ZPe+RGGtHDE5OqKdYRbUTvKQl32s3a6K2yXA1BzG6DJwtZ8xoVfXmZx8IP9mHQ
uPu5HLGZZXNvYNPDu7Rtw4qI6Zwk472KaBcD6kvabV3EDf4OmtiWIkDP2LTVTMrWtmlPa2mwmO2l
+JcuZhbDxGbOHnHiD6IuuMPAytxNxdBc+PpGsBdjlHzDVVe1iyHMmO+yUk/ZyZGO91YQx0V36+OL
Sjjr5aaZHBkpCgouDHlNSFC8aAIWP30U2WYjiRYvbGjxOXj86it4XNO9rCWQbOrpiPdhpu83gWlk
740/ht8MrsCHkFXnDpgFxM8qlHep604uiETTwwmIq+3cZpa61rKh3STzyIqWZuJesoF/MmpfX4vE
dN+pwmAM0CkoUrsWkLV5YamQMlpsHDJKr66AEcWmKn9yWkVmlyK8rS5G7056zC44qii2mCNjfLW8
GTAO7dgXzuDOp0dsAjJ83yQ7GWXhyVHUHQNUmb6Ffk1QKuUqP9K7Mp1IOxR3ibSjV8xK5TlUpr0z
qQ3chWaidtL39UVT4nZpo9S/mjGXB4ti6jspas/CRws045k6IGujJru88Ez37lk5EugwjbC5r+mX
/6Spu34sk1RWF6vNJvR0T4TkgClksS5dGroP1jzRRbXu2iT8ovpOUjAPVAp8i66MTzxk+mwAs76Y
bgI3Ywg6Al9jfOF/978VCfwznWXF1m5NHEz8ISltOLfjakQtf3dKS92JVJVvpjmhqsZpU39yGA3q
XUFi5Qs19gkJhrw5GG1QpSt7ihOaSykP68XAi9cEGAAN6jFroG0jWWvHJ/2YD6ykk4ymL3C548Y1
wup71HXTvYEgdQhcvFlyTuSznFzrYFehetWeEJRYx/meu3p5B8xm3k+qcq4AJ/ytlTvgLuBQsk3M
inooOQXXzdmP8cExpWLpcnIi1BlHbjYS2bW2sfjbpfIf9OAyjU1zLy4WmDUQvXgkJrMZb1M3di+J
YfffkeMGKhSt7mUM8/GdfV723kPTYxEkDS4fSToWpelLgEurwWUE1mDlQ1vYNI3ZbcawtXICk03K
wKfELuA8P5KCLZpXKbSzT3nztqaI1SvcXqQn3UevveNAf6uSDj7WCIno0NfxiIeaOW819kuN8Azv
8hAGU/sSOaR4JzemIbcC1t0TliOWjzdcMsBxtc1BBziq4na3TVNd7L1aU9saC2bMrizFk3QbvGC1
tJxibQX1fDGGxPdXg7dkb53Jp9CgjEb8UrpssivtRL/IG4X/fVRC77vSNrsVC6BSwWObaXyOXfPn
wMobIYNeKLjvMDsmoPOmY6CeVTQRXLImiDZlrAIyc4Ysto5uh6doDvVH2pXOXY1Sc6T5UnFLMeXT
gO9rJ8eI4CG3bJAEooo2aRx+Tkbm/iiqDHukOXtbqkHdExw0VP+yaN/m0Mz3gdtJqrWr8VOajklT
7cR1MtsJD3DCyVBUAoFPU4hTnLTiHBG2WxhPqdEQSG6sc+la+jBXGCl9s0SuaY3kRQajQ75+IsFU
Zuo9F4LDjTlm1cHJQ4+3oqk0IgY0q3LFR9dcD60ZfROj73wEsaO+tO7QvvYwEg9wMGAkV20UDztG
LhcgfRX8zHuwO07hs+kP/PqIW0HsJm4w82qGL/ZmJ0O3dvnXT1Hb8KTsuc2uOpyCx0Gr1EQW9jRu
AjIpjawxyrOPyx5oP2n3aW2GdyZlC+fBDPTJG5APFuBU/EiDCd0F4Uw6Wwfj/JPHhm2sEA3Suz6w
OLUFZDMJm3nVHsmlP0E98uE6usFApR4lRl+6bJa7yje5pOK5v0lqxqh8LOnnJgHYbFLbnX8wN9ZH
6rEAwDWmSe2561lfS10SBaCb/eug+vLV9ib48wnd06A8Zn4iV+OaqLLxLVPc71Yu4MdiD0UJfI/l
pL5eCacYXgrbGc8oLISpKxrydnaaD+t0kukJ3hzzl+cv1sWmOclozg+VHSffxtbvX+bUrDYO26Mj
dBraLgYTpBhkxB92PcRXlovD3h+89JLOXvtRZuRzDbKW37J2Ng7QTUbayQwsnFbvdI+NEtljkbkL
WgANSpjAitcOZ51rgH18H3dL4l3U1eeM2GLyiOr1uepNfjAHwl7WeiHf0MwnMIT8ilh1o40wMXDI
kc1H7drNp87i6dXxYvcb4I98m8Emv7XInasavfzRT2BZUPVEwXQYVLQutjUoHV6Si6Y6QK5qSS0C
gtxAoKALHh2pt31X64uC7bNlNMMgE40WJWtddctADdx7BlnGuAWI6ks8Ly4V6FeBk/W16q0JIJvq
qQklJhyRfzqJwpf3Oq/9F9QJsP8JQtYhVmlFgDKxqXjr3II+88CyPnMEvPc+BM9YxSCtEtoNLlWC
l6EeEstelUqhkxU5jZVFTwDbdlTqrAZSijdfx91757bmuu8mrGVCcQ7362a8YrMddxYVQkAaIoCQ
yKqwk1QTcravfT++2fhGH/qyNlcFizT6O4u6P9hyqWboSUOwqmvcA6W8VLxyxohfkXvdi9FU7sdE
XTpEkoJSrCHwj40GfmK7JdGStBKHIlxSHwaryK+W1/a4ZCPI4FjIFLHTRD4qvyQUAjF8P6W9e4vV
NJ/Cbgh4jvogTAhaRBd3tEt+orwlZ4vRN98BZEpOUCOq6Jo6se1tzcQTNqggOmFdXY71z1KF/jfX
DtuvOFgQPxjv6JOLPO8t6efqI2/SMODMUMl9oo32AzhP+ho4JK5TWsGxkpBBaYJuvFg1G0hzKp1q
3Y79tPH8IaVStlNAPVssjFWidzhl2jeeQfmWix+/MuovjEShuGtT7h1W+HF90fnrMgwypG0ZPFja
oaMYu0EwM0qgQueOK98LwzEuWZnBt3Ub8hs1jPiGAORdx1sOYgOMKOWIjftKBJye9R7CU2Vk85OP
trQOZiV3gYGkmUWzxnUurS1ke6CYyF0zArCc44+S9Wi+njFmfdq5tG88M1vofPP8CBK2Ctb96GMk
cY1W3wI5LNWQpcpuLYsveSxwG9o7JefxGcbVbDGn98jQsWMOzyMQDJ7guBpudbcQ8QarT25BXNSf
hVaUZRKEah97VjyPMracCdel7b+VBnRac1YI3WEQf9QGscLFZTyfyjgIX00B6oqIqW+uaAWhWtDv
lwVsCsTsaHt4yCqMDLs8MvgYZ75Z6O3opuVHoNKx2fQib/OdkRfdhWWLpIk0k0+qADqY9UV0VmLg
/oydZji1TebvxjFqvgQGGI91PuBxDwzvW0gM7IFDEdhYFnu73rG4CAHXpGJbwzx4NQFaJGsS0LFx
5PCQXMBZ2YewsTCUSi889vCNTOxeAaD3iXS5hZsq6Cuc7Sw1V86YN2C4Bh6n0pI01/UkFMBfhYx8
IDTSagVpLnzSvlPSSZdPJItVUEWgOsAM46fMRrIfvInERAR3SQ+qTa+xkkH8F3QJz2DfaMp096pq
9LhrKMZ9LJvORBJvnWdbFJqKhjw7ESS3n7ygrk9zkWvIMfAYWHH4BXmvuQZHAS+LCYwe1960CIXm
tPXZJL3OtVulW211/TkGCfkRZEN4EYakpqYs/RtVLc2Z8TCV5GF0d53Z8p7csLQXC8T0muLygG2F
j0V4aXmrulBfRO06X4dG+g+BURIZ09EUnyI9EKQ1OXZtCODLg19mzHJYFfROGrZzrrpYWDtnnrBr
Vn5ADA+5IAmr9CLHtLu4cPu2FD8Hb3hxm2ODaW2ikCazH2b2cucBqgQwHkI2DRsDbzNra7hWhR1f
m9ojXMAgTdYnbY0vsS2JXzmpafPa6YVwl8fVuwaGVd7yLAawA7F3rMnvBaz3xCLkESyET2+XFBhE
Pa64VLQj5gQTzP2D5pDDtpCAyrQfmQL9lW9C10QQzqJvSZvWxpYzafLUJZmEspC02Z2ZD8xu+P3v
cFhF6zll6ENXdmtQMXnxbKqUEmFBSGNn8Wx67qUtDkadodCS+dAPWDlojRepRcWx8up136T2a1x/
41D77FRR+UOp3pS4YMtxA5guMNcz8+5D1mj3JxE4m2CKZ5ckC8OAuaZN8PEp664Ms2Djecr5zjXR
QSoWznQMrFq+cYM17ucOY9EqnWN5D2WRMuOkp4i27AngCG0HP505b2+t74DGMFhItk2Q3MkybukP
FsWNGdv/aLC4XDuosAgJHJMhidCUOZqTD31vKJyvdOTJYdeYNUd0jqU5BWYiSXCFmtaDleXiYZgJ
mkGaaRmtsza2qBcxdfzWOKpNV2k4AYRIklQMYE5dlzMj8zZZc29q33F/18Oap0AOJ7BNSHJAnQlf
FaegeyvDBLhtXB++RxuPSFY5r+0bH4WWrNwMmZf3JiOxBH25yQ42wsLWd+f8rnSTs8xFuRNdi4Q+
DX3NYJLUJwdeAnTvmUHbm1kU19IZwMcB+ymLLD33s06YiepuSd2h4rwBPRXPaT/hgut6C9NlXWYs
GqRLX1EggvmZm5bzBcWoPRvk0s5zY8TbKhqBVggvoG20yI27sFTWoWBp/8xkRcAFSA63Izeh5NYI
gaBkrQHDR80hMA2CYSaHTtcwHSwAQflmcas+lGNBpVSBD42IE5XjVQSkAQRyA/lLOu1XkIH8xARC
LW5oKhFP+EwjnjCxypmsx+xmiAXdIuc0fpRZxmNlHDAPU/5V45cimCKPo2nTEZsWLmHLhN5lMqp3
oGg8oC0hPXSsuO94Ak7Wlpdw3ElurMXRT2g/Nusm/WaBR+DSQHtttzVHTJwDeeNrvBTTdJ9jHL4m
BUXqnWubhzEpu0d2OihGEvTGijI+TM1ce/ywoOX1bSpdcNN5wIPA4LN25KAjH/1QzBvGCa63kls4
trnwwk1jPgKWql68np6KeQYBN7dpyza0aq0NvjW63uZCF9cJ1ZBzbN7vchOFhbc41nf1YCSPc9a3
x5zN18lLWmaodA5w+pEJym+1FOLQ1Un0Y3B0p1e6suSujG3uQNw2zXeNfLGdHQikzCf0eZjjtEs9
w7n4ba+/hyandJ71cQYhtV5Qt5Y/HYIWISLzbYOW2Th5CgxM1++WzV8rYsfheikv+CgycIK7Bocu
3ghKVCo2OUEPQH2WdbYrJgBfNNPMYbMRLgDwE1AiHL1z4Y+nMMFTglclmAP2U0BamLKaqV/NlcVv
kKme78Gs7pHaGIOAApAu2g8wtXy8jgXt54novBeL3f0HPhD7i+71opbKiodI5KC4WYbMgq1uVfrV
DcdxW4QET9ccwJIrzfL0pgzUoXECb/sIgXN2u3VBaiVa4SvHSsrHadjY+JOfZhFLbiitfZtHKOQ9
Z6hDE8Y9ALxA8zlxPZqtXRuGFt/6TjWefp/CUt9l6Qj5RotIvGr83DsXqOcHz/5p3/RoBinOgIPM
uYFQCWU9u24FEDQP3oxay4Nbdd4Gxlh37CYQIwYDwanzAERJcyaNV+JECGRg59xUSA5vigJC2DQg
Q1BCmzUEK5po8TYyQFLyXer5Yvrtcp8McfuVkBdOuetGt9HBEQWla7CuM9mAEBfqOH71hYTuwLln
fmoKS8MM68rn1oPJENVE5sa2iB+HBHNCAwZlkwitwW4Vrr+bwyjbgYYQT60U3j70++Hei1M6zpTR
nUwR9Av2B0brSphNjy1ooqZhtJRiPCxttXFpVwIgbMCu6ceqG+FVVtDcwzRRSGtcGstD1CJ6GuIg
J17oG/rVxGYPWawAqaSMFF5uqWiDWWHk5EHDS2ccXWeKjxGa6Wmaemc/KyUQ7qzspzGaY70ug6r+
mnWzeRCmBjFBP1BzjEHxHblP2yedkemeGGTP7UyOuuOX/Y7rykXMt5u9jMzxuxt08ZEZrPiuyQUQ
NA+cLzN7vS9eapfPVEoUZxv06KMH8HBnMaad2qB26OJLrFedOGmKIJAAeQrIBu89ozds0DTZdClc
OwN+CC9xNUnRr0f6kintaQrvKSwCsAGQBT5TD1Zcn1TGI7+nc46G1H/2B+TM1k0Jws8humg/2e4V
D5IDtmRImpW0G+qeMPVxb0ot9YllnTpJt2rKzZDaDtE/MlKC79RRumEPebz1YlU88ONFPwzBQagI
pHzySSde6qiRV8KwGde9GPu1mzBzFbFr7O3cJga6bJbzpJqfbX8InuTgjuh8TczTcFIt840KdHsT
SRZ8k8DJCbQGLKdDHuspMS6ovbE+44cFijp5GEMJeUeMNGl1LonG3AbRWPeVJogwO5N9Cgidfloi
yYkhiMS+90f6luw6K0FyIceuZYw/prWM8hP+bL2XbdVu3KwZHxhAe25ecJPwvTYMZIx6HRnKvahm
M1/Xund2LVcUGjZ17Wd/JAI/B0EOsVkAvOI+zFnHEo0Dtq4uj52gaNviWngppiH43uIGPQUYm27R
IPy9l8Qm/BQ7vwOtZ+28LsJfzWCsXr256V5D7UFSlS7mIMPLp3XvcGMFijDSfl34j3EG2quDoH/R
Kswvos28xzZyhs0c5NWxg6G/juHMvZTalgc9kusPLW0+xlKMTCsa+ta6msfhauBG56ljhXG4Lmix
+Ep5PKYz9DCb+13jP9N5NXxySO+JtRvJzNfBD8scpEpizFIFIfQz6ZDaRYWpVgpS/vu4wM48ScBv
Q/LA5KphpUW3VCIohJr6Mtwygg4rAUlwmxN7+2CiRYhLODO8OizT2FvhEt9UVdy8tU7RnmbVgALX
jeS/dJwLDuXgqQmj+rn2whTucJTfZ4PpLc1MWflYixw841ibJYKF731tlO+qtU6m1Dvb0PqRQGp2
OBTLdOZjxXzgUssSiv5XB+j/bs/Ov1qS/yGf+n9JIJXKwH+3/u6QZX9U/7wAX/63X205PgtrnNJE
h5GIF9Pffy/APQw2rsUfWsQ2QseLcMT8YwFuQ4zxsBe7OH6XsCqr2H8swFmou7BkTLoSTX9Zqf8n
C/A/uc8DnJ0WQJjI9fhSVkhO9I8b6mYIBy6jGAKogiTaTo1C78Z1FmSpcRdnMPHj8WoDpT1MIXTS
YqyTi6Vo9AHvwmII/HHr1NMuUOQ+zN7nGWSntCJ36fcGUfjwuxf3f9qj8yr+bgP960+Lw5uwEQ4n
eDp/sk7WaM5dnkHS9r043BuVy3O5tfc+eNpN2djW3i6Tt96jeKyzYfCNImMJZlZsdrx8rVp4y3bo
ozGaQ35Qk3gGmoWfqCmzi9WJejcN1VMW1f4zIfty7WpSRCxlpvLQy+g+izh2mX2Z/EX19C9mg9/W
6vxSPslUUsGmw/iIpvmntyBH5Ag7TDHboevInAwMcyuoyu/JCHAnmxx1YYuH3caBGVvbwj0hAy/M
20R8HS1KEAVrV0JkdOawYmSfQ2fC2Y3zj8wBdjwnpX0jpIWFs0ItHvKuOoQoHisznKJ7XxiMPNBl
MtumtG8ciebNqNa63kVEYFaJ7OG34Uu1D6Y37gCv92f2mWAhKlFurHmMDiYskwi1LxCW96TmCYR0
3IybsQ7qc9iyIpq6m21Hb0Hhyr+ITmD6+KMlAcdaQJ6XD4qHPQ3LubMYL35nsKDLqrdUZLc7FuNL
O3WKuloCHuTMvmpNbMl9KpNbCT9r6wR1+iVW0VLxU4avduW8FYOcfmSeT5lIofYUF3cXKnFb5QUX
oF8wr8nqDoyfKzeZyq1JxXBCR9Q6sI0vSTtb63jbuzQ60A8E0Rk2OlFMVpkvLQ7fDTuQbN9ECTK2
EZ+1nYudN03MdV1ywjjanpyhf867ceuUEQwgezn3mSOiQ1+/iXD53gc6jRQADrxxSYqPM+F4ciyX
P/O6mly+HqBnnPCFwLyuhnv093oH3p1qljQxT4uARn9gsq1y9FndDC9TM28Fa7otkbiKoyGIS+ge
576wBbAxP9h0xU80U6ZQWdgIGTw1ERnbA63SXEdss7eZ98NPc8V6HludlwZqA6bFgzqfNOIcN49m
HQwrS9DylTvyB7KmWCcdhQ4ims0tiPErSYD2sUuH92YxMU8hr+HUIoYhaaEhC7nTISXerLKLHZFU
wMcevSDdT8a5BwKRGxlJumVCd2+bdNJUfIbDmXxdFTyCT84pK/DcLbKUpEOradd27tZbl8niIGeX
opPKNncVh8bSizHipdbasZruFKv2xLW+gzo0rrH/3IPqAuXehy11XGa0jkhabFwh93HcffGmhsLE
BIs2FoEoS8AVa2zcJlA2TYRpsq0DShXEI14eDkOcritnq0XzlnDW6FOmSViA3WoAwsT4RSiU/Xmy
znHOPQSCsC7MpFM4klVsAvFg5yDea4sVDH74/pan1L6q2VyVI4zZyDAFKqT3xQvZRySF8TJx4lon
FiOTF8xfW3JTgIHLe5ap54wp52C5PoRP0T8qmZyDOic8lAh1Mapjq4d2lQ85dSpeP1BOxRqEvLRx
alPsHd7eHpW64CFwqGi2H9uWqqAwBFipS3GcR4uyNeZFCKk9lgImCwwS/qlIUwDNARaNlFHvVI9G
uGVl/x57Jtdm0ponMnTZodAY/QMdXCszeStRMw5sTLLbjPB1VgVAmkDRgQaiawWtqrlpkcD1BH/E
fVkh3ozxDEUnKXbYllGwU2BYlCDZcGN3MOapqso6HglhsSv5+nt6P6mlcoOt8mhBx4N/lBROnTOM
NKe8ZvfJMf3S1IN1VKY66CxJVw0u1EOCSRoMkMjdG+u1Zms3wVPgxF9r5YQ3FueIw31QwtlkGnTB
ilCy6QhwKVweFuiio53IzzmFLNai2h+7IfzSOW13iLXzNRqc+WxXLwhrclNox1gVjU9Bhk2ayx7w
K2H5tTZOD0eFLd68Aylzb+P6WMuyBedcpoe+KikKSpO9afvX0mrvlXTeO+0/G2IstipNi4No+BFR
drtN2WdiXTvha9GZ+pI38dVYBukq23c9/rJkyoNNa03nII4FOycHmqQxGWt2E7QceJT6yi5ao6WR
0ODgKixy7WY9JaSeaStPukix1Y0QzRjV91Ac2G8ZqNIhQKfAeoNqS72UFNSOWKyR3PFZkthZNbrk
bQYrE83NZxiZKadgOg5Lg/qAIJjejEp8BBPj9ojb5BAC+6aMx+T/z/R9B/XrBA2WY1tQD2dwoBfm
LbWzarIjjtH+xBat2WS3hymurEMVq4EmC7464DRxc6uMA+Fcig2xJRMOTlVDBF5S1mX9AWJ302AU
wn7TWi9Gb5GF6JiQlDVd61H/zAk3rnCqsBUrvWFf57LGbDYsAHdqbnkzyG4PZb2fXHavIn72+3g4
AulYUyTETgtBfGlmmDctiZd11k/VBf2yurSpczFF7hyseRguI0GgE4vwjUbcw4EXX2nbWfu9A513
HtQ5nhfIO+rURgT2cz6q+UGSG7l3ivRbMPvJRpfUBCVNGuwMkTi7rDLEq/AayqHcq+k4HiBg/P4A
JWjgi5ZgpprlQ68G6qq9fL4buWnfEoRCDrf5dIEmW2/atR9Hxr3botB79nhppyS8dpH7uhjaDt7A
l5TV3W9/m8C8ZRWIYwoyS8hLLE4imgamyHCfoAl5W1elNCKq2X2aA5UfZ4VUYuSDf9Qj14CekNeH
zHsg/lEjMOCm4mEZn5sEEtjAQ8IbiOVO1VnQ6LCAx8ptYUXxFWmKyKvBddmy44cHxsdkLNjJhewZ
Tq4PBIPx8EpC8VLV1mfi4H1JpuTFAwd9baiokhnW7N70C2wZH1xn1Tk7mgafJCKO6Roz2mdLKdRm
aNr3rtkTRHOu4eR9mhi0d7AAm1Pi2M3pl3/65W+9qNIdt8FnxKb6FOAmMrekx7iJm9khd7FCu6k4
jFkYHWrtcYcPUzbwTgM/NhLO1zDRD4Mxia9g2Z8jKU9qjtJTUdfDLi3ES+TGb95Q9gd6AtdeqAHM
LX/7JXAnU+x2Yp5g9zXNDM2ljQndpPK/iDqPbjeRbg3/ItYiFjAVoJxOkI7tCcupyVDEAn7998iD
eydndbu73bIkqvZ+49fU9n89MtNvNejqw2BVb8s0KFMaG+RUWWDl0SwZiqaYkZQhlKwmh4ZAVbdk
yRENvrYVIlVzC1tGcTByn8F+CSYx821bR5F9Ncv0PE1R3ozOo630CxmxxUnFlhm2lchDjW7wGLL8
7AMqTIt3glT2TsiH6gCaXg8NKiQvfb8cGCJiUH803unruez55WGt+7ulaV9Mrct5qNZz3jc/dXuV
205hxywGcVoFVsjKgMNYlaO2c5J9TzOMsXmWLtvOzREUMS9thnlZt/HIp5p2+RK6TnufByQhhlE4
kUNhtzb5ZzMui6ChYn5PixftRQRl7DUnwJNZb6QZW0h+SFvoi3WXZxxmhodsgMJuFTV5ZdIqwbvn
ap6itGDxNwpnfjMbaN1odsBlO0eMfZ82jTvdmFR7Il2qU9XSAOaW350eRaPs1S9YVSssmniMvHol
SDiN/6z0UifKzfe9NSFLm5Y/MyqQV7cefH4h8M/pyXFks7zUHaKOmKkmmOhrjka3OcVL1l9dY15w
CVgkLZald3IVKWk2hRzkS6iN6+eYdnVuVAEWMizasHPdZFstVXsXsdZsS2eCsJwrYsmTusbWAQSk
9dkA4FloO8yUu3pt9GAh0oVc6IZqwnmEiK/vvIWk47YDM8eqk0LjEClnwHx5yjk4ku9tGdOekf/t
SBALBrtXSNaO0+yYl5zURwxcfANnPIh5rh4NZsytacwdxayzvPp5HEye+3NG//m2Zt13GylrOXuP
H8laJvtWa54uDr2rCTW3QYorT3Od/CZ+X4uqpCWWmbQgymJQ5qQAJDGD1AEkPw49NCob6TX9n8F7
W0EKUyN3LtKd2cDiZzciHUENeE/bZG/oxa/xJc1QrsOz2naB676ObuB70NWL7+rpvgDgPtWz4ACY
Fc0FloNGqSG/QSXkE/SZd/Gk/V9BXHFY++Nt6Fu5SR1uszozEP2IN8xn5VtPQI7ks5knVe7AGR+c
jJNrv3QPhcNDRl2GopvcmIjKHPakzOk9MQDwJN2ecs23hL50ukrY8Cm7gXYYLosiLLnqVc1Dq8MK
xOZNeN2AGHLSNmSC/tHXwY04VhlNCoSJ3rTSjRBDUnWSaSROFYgtPrHzWKznUi68qX53VbMLZWly
kREOmazJhKjTszkf1AU92gHRAf44SRByjw9IRogCeKtrTx0VEDLZnTZavq7c1Ul69xKi/UQviGMZ
O21DGDrBeDh9jO5FnMyddVMJfQu589U7Y/lYYusOvcpUOvJ4CoKYdY2VwYU7YsbimKvpg83ZyChj
of4joWC5oh9YfvP5JJz219J4F6dpqbZXJJTL/p4YqgxM3l50CHToOXQtbYD66q2yLfuyvH4gNwhZ
mjT+xOhOZum7IW2SWeRWQBF61XwlWpzs1avTzEVeff/3AzvdpuMmur2GpGo2zrklTyub+FvSaO2l
X8cT3H8shk+CYJPL4ix/WVTf+3UeboCwxqNp84fSKessPfiFtBmcU6Hbt8HWhvtcjc1zpZHPym5L
anufo8qMf/pFyMBmS22d8Wtm2bGXaf0+qNSLcAF9NYJH3PMa72qxSIbqlcfbdmPk4m/8k9NlRc5H
+jA0jIgJondkhq8ldgKY1gusOGLEDW/D9ZrT3p7aeTdwT5BQw+FNL+nJ9aaJm45Kp9r03U0/rfaO
OgB0FAmdS/bc6meenBNuguVIpfvP2BTrG0C5Q4ccZQhrtdKpOGUHp4aYJnonvk12+ZMaiUzQIjR0
4zkf722VAqpns3/wajc7GXlqbjRBD9HkmMlu6P3l09L7cRfXIKdMMyF6qBgSuJvpcqXycqBzfDsv
tvgsViff50n5ly7ObwmQ0Vel53OUURe5c5axB7BXyV6rxx0hxd6Xog1pqxT3zJItu7SJhw/bKDJ6
jusp6ilmOnJzp5u+j5fb7GbhPLotIlZz3rtW42/pFKI9Jk5pmCTI4ptF1TGfykw9hE69A5QgUcDC
3/eq+bas97Rphk9/xnTfWiyQFXaE3JkfrkwYcpA+eHLawQpDW2d2TS+q+lDTOp+qdAzatOifYtoT
VOLvUq8ot02t3P0oliZanR+U2oivcsJ4hp+B9bGGZTIs5V+q2P+rE845EDb2rmxXu0sEz+TS8tlo
Xw0yi629+Okedhh3DeJaWGgW7aGXH0sLv0uoRRry3p21gjPS6tDZornStrYPBbA0tv6ViraL6IA6
TVOvh8I9t8AZ23htzV2RIPofhNMckolQg9Yy79RqAw3o2s8iTa33RcmbGNF15wSgbTMGA01/KRkQ
DfR99sQReCRgAy53jc0fTqyBeRbyd+VRrOBLuYItjBjXUJcGcyWHbQ7s92lPLrhG2RITmRR2qCTt
spVl5OGQt3VQGBjT1rgzn3mxPlYyOG4kQzxj5RbXtNd/caFoYWKXdeBpRvJYiT0Kem72A7QKRhrN
Ia42Gy2KwifvUBVifejzcZndCgRPqKsRLw2ifv2AmKbuPf8hbE/70LijK5gpWC/NeZ98nPiL3IxV
Wj+GFqGRWyEnNNY1/xpjKoDizKODklf/BYEnw9Zd2sO/f2rp+p909bTrv3+4uGeRavmz5sEfbWs4
2xpmAC2ZnxP87kWR+cu6tapnzPN8lK5B1+rrb+dWtDu91Pto+GLFW77i2FiCBbMYs+i0Mrjq+xb1
5IelN+k7buTLv3/LimV2bLk8QjVmdPmgkQz7XpHW/PqPeqv5LDXX4Uip1Ocry+rfv+WPrXcqJkQj
k7D3qIitp/LmX3W77tNJyqet+qcSBuuz6wcqn0wyatc9XfJ5kA+DFWEaD01qPY8ES1gbKdvH7A74
IGwq2V50zVaOPMw2IElm3pgyAf2QFAUkqZKrq+tzqAsINbd+1VrStkroFbgZEFl8WLx0nzagtLmL
rzuM5wxjtw5/NiwFF7c5+Bu89AihE6yhExI+x2pI0W21rVc69w42J4D7pncoNreD4wyBh7qKztUG
ieRoHykuZMp0EbVmYp7CUTQGQQwIYyTfaSrLBdKqiWC6haMmc43TsCKt6ApUEl57qVzxzO0m2U1T
XDB5d1o0ivNA5XrQYx0OB81FUKxn1h1nF40DsOJJamdkNtfuXrQMNIg/LqPJKMD+I+8lwqDVL/pA
Yb6gcmLYFXykCP5IOmNmKw/Naq2XPlF4zJuznvffU5tQXawjP0aXr7ZXa8R8d/CO8xyj1uDJI74X
cYfmTFsLmHnqRm2b9OOhfIlhiqOhNNoiOzM+ifSvNog/ettOQTeuhFsjXFu7+K0YRRV6K63PcRID
OXUw2Il+stKiOmop6UKToGh3JZ8uxx+PKBdly9jHb52fLuHW97BcAPq8mTOJKkYFBYe1eMkuqScU
AdYa/uKxSE4aSkWCb7pAp1E77E2yljTjZyVdJF1jeRoYaELT763Ayacm8Ehxp7fPwpiXkiAsHea9
df1Eom5FY4dHYB7eIAyb/VLGf90e4coMIufxTefu1LRNVWlomppKIykwe3npimthGyASaydC0u95
hc6VIOkfg0y/95RaSj518gLxT3jiVsPQBEzM9CDWXn9ei+pKIfGuGZTx3oIH1U6cnxGqDtR6ZsNn
Zmp3b/hutJl1Kqj2G1DPgV3m1mld2dlI7g6LqqwIIRbfyPqTYR3nIEBi8ndog+xIOvOrn6XdS835
CdCptq9G7IbE6h0Sf8qgiS5hYipklIjsb1JKLXwNnkTS0we17CAtFnojuaea2jhaBSPDTHxDwIkz
XKx03aJa7E5lb2Ik7kn0pMIMdxu1yIeyYBDAPl9vaantWoGYRhhnAqbyrdTZ7mHBjuW6VKFZ52Hm
aOY2GcyPKfNJScutS1cMfFwOdsRVQeA2IE2bmfiNLvFWOKIUb0olik1hkEudSeOzeYn/wLlvQ6rQ
xCGkRDAkVyBx62QP81/QqqtGFciWtOqdBJIlhvO9sXRyqpdenCbp4bimTZESm1++6z4Sw5CI6tcf
A4MZiJZT5TFqagqajXQ/12oICiz0IVMjF4nKKDqKcS5q3GCbxj0j84S9H8Bom5gkZ4X0kpZMmDhC
p+M4BDzlQsvJyioyeVaN9DYlEZsB8Uib0i7DtOWFtll3KTN+P4/6syMKSjO3DoZmHnN7CD3EGZsF
KDaQcfLNnxYnmq0awsOdGVxo5bVWb4uYet6TTsW3WisPqaUhqqZ7XHUongjn2dgWShW7OG0KmlHO
XslIzfUxhZSLUgrTVXu5CNgA1yKLAt3Hpu7d4TzWPe5+xXsHHmG6kzwqdC5bQxVvyiiGIxwtBi+/
2GX2kJzifF2OIJStVdYnV1vrg8OJWfa12C7j9NDaQt85QnuiGlrPq0mXcbbkOtuO96RJU4v0Jd1r
1s0BcTg05BlwGC3ZZwe06/TxzY/HCi1D9T5UnnN3JS2NvNofkuMhUoSTHKbuY9bX5YE4jyInMpbw
03XbykHQMRZ6lL5+yclH8DWuIi5z1KXx+78ZCFF+MJDO8THyRvHtmN6QJMNWwC4caYsPVSbL93kQ
9FH2/om4B8HqxhrkSOOn4U5lUBtDteOjOmL8GjaJNeAfhg9LbNhBXVi/DKDaoEsNPUAQFB9aEpNE
t7Iwm4ISrsIjlaTo7nPdnMUEaTPLUR5EKwCCLYVjdOjpZWU8pnHco7FuOdCHoSI8FetGPTy8GcGc
rybyVDZA8SpHwK2EONx2f2hW7F61iT+5XtMuLecnwxOx/5Wvh7g6EYEXjnbRVPo1jfbZVj75NgZq
jpk+iZY4h1dLcbfv7OrvrBnXxGq+D0Wmb1F6h07jOsc2xkPbdRZ+iDB2VXuLrThYqNgNLdX+Trt2
p+ycsgScbBuPYxgdfXaZ+oZg47q7rGK9W7ZeYX+s/KjKLcoh6vbhUnxFJe9vx0nwkLkj9tgeGmIc
Ruu4ONbF0UV17CmYqtuS2bUkNR9jJpK++T17GTLzYd0lxfoBh8Rl2EhxWiru1FmoD1Q83gmYWkVo
4fbOaB+ybiFZgYv3ZNsTQ4CnLt5LVciuRjyqDQ0EJ/Uv5c70SZ7PyuoDfYsb4YGaTEO/qbo8lbVB
KUtc76qRWkHIhx2WnjE0jN4IqllvNwl5rbscI2G4xpokKYrLPqmbJWrHFbdGMU0fqw1ql9mUqqfD
WSL2DVUOBrt6V7Mqm0AzHQPkkptk7aF/c9WyLs9gZ43+QSIm7chUUo6JHSSUyIVYw259NTGm6QVz
CL7LqoO5ahrnCAYFQNdHNZS7roWVWXuHPgOglfO0LwxxTXySG2djTGhho7VTV/q9rOgrkwO6MAoi
IyejIdVzKKcvuoQk9tX+W7X1n0l4n1jGgdmM5jfWyKs0FROEqAKK1whDVQO+DjS4hTUsu8rWPjsr
fSaJktt+BufSqKLMqpeFohRW6JATuth4NptkxNplXykSaENPoAPwHZAi8dl2fXlmAqKibAKf0VDs
kz83LScT0edgpbsyq5bvftsTfUtW7mKNH4nZXeOmb2m6r//a7pofhcHKw8RggPn3B00DrOUJ7na5
4X06qlsi//jKo/9oEQguQsLPORq+77kJkGH9yAZf8MKm3QxXFugmLVzTqr3z+p+6lz21Iv+eAhdt
UCS+sRDKnTPqI54S4MgSutJ3Cnpd0/dJ0O/Wzm4CB+hUJKw5qCpafGvW75H6Bn7PZa+Y4APaVjbD
ZBPFsQz7ZZHtHmKpPtUYuvBpAowu8g22gjK/PHClX0WDB6Vi+6rfOuuEXJUeUjVhqPAzWmTJSnL2
NjkgZba6YamQmKO1ooKTrnOsiREVwFta/eothW8MKtT+cfF3jO49gn4t/8hdWnFEKYv96Jn8x2P+
WKbZ/2xddNVkSO46RZGQcg0rGOEGd35cJIFPn3mbM8p12ITPpfUwGoPs4qn5iVYkeWOG/aZWP3lP
rUQg75JbT+Gt0mbALMfbGs4l1UBzbJfqO7MyjprWIj1wNJJQ8/7iWCJlfV8cVNDefZi01xlXt6Hm
61vHLIZgTNZ/fT3YVsa3xakojTEFaaFjBSYFM4KkDsFeSskQQ0VXnuJMPLBFBlPJW4BS2AX+bQgG
QL+K6ADcNKWbyIEATLT1B6p042mxaHBAHppRiohhsd5384gBbm6YqCXVu4U90LvZ2rDsLtu3o+Yf
sz3PFxwqU9T8bbMq8l8EsZBecQWLfuUxWOWOKj4tEGvfU1+dLoe8ceXdsBn/63nsaavT9UPqmjfk
7t1/bjsEKyKcPWNmc+J72rbMjJ0Lhzmq2A6NGXFuY3z2kJO7Mak/UR6/I7R6YxTboLPswrGn0iIe
R7D932Imqn22JOZPv/qlIftBFt1voRsKFJ32s4f4JPLUTsMZRqXx9HNOEfYeU+jVn7Gtzg3AIpPK
zxay97Ao71tTGGnk5RPZyN2wIauSMkcs2lXS3Dtu7P3k30klnc9qGsz9wklGYUu+dyz9XCoqIbyJ
ZWiwrIsf4/IDXm4xDo5q75jqI2ky2OKOhk4lYv1S1vupcPMLED3WPNGZmxKf76HwXWqqKN8ilI50
CKLd7j69NWhdCFags8UCNa7GTL2tJUoNgh+HcKnj/zIDAN4cKrBM/cnUxkDYofrTuvFPNipE4iJP
gy42D9ypVQC6uUZJKSK30aZdNqUTM/66YWap390DjEd7sfv11HuWOCq+JpV9GoWLCsi+c2hcvBLL
Ns2dDdLRQkJnSO1EidB2HleGt0rHMBUDv2th2SbpkbneD7TSNU94XhIMfiUfgFp+mMihB0LBm7V0
AWYziFncItht95Yp79JSQ5RXiNz7DoFStaYXNQqbZ1ZTRD7q3HaNaC5rj0Cqw0wsF45wD9sDIb6x
exl7LvWqmEGbuBBmo5R7JNCj+A1O+8tKLIdfe32jTEbItDOuecb9b40UmAl9m6jVObfuaySvBJFC
Kkc+ZGAWkCY6jnoIq9R9bzI/3ZaCMuO4zz6UJ56jIOluRKEG1GKP2052e88RHPbW7FCO3n7zjZjP
UInIzHIHaphpv6DQsirgrUdibHVjMfaYOe1NX0tGRLcviMlbu6tuNd21Es1/5pxOu5RiJM5DTP0D
gxVK5fbVN66/k8i8twv1m8uQ71Ye//Rig64tvO/UD84gWHD6gnh2Cl/+/Z/EVLw6kIrNnMw7dPHa
Yax9vk6990s5L5yxN8ctgS3cX/691yAV/BEnVn+u6woErMu9YFzY4tavzk1+JGr+a09UtFRWuqUm
AjrNpOLZYjE55Rp9nCvCVjwXl7nD0NAMr/8Tpxl6aHEeLexNr5uWxEP7MeeYJcgwSccxuw1tf1gT
Z9pzjQk6C3Ah2JS94PgcDuNovjljSM6DubOHcdoILEZKdNGgYMJ9UdxT4eFYN8x3Os/SncQVySEi
/lSdRPoap980mu9eqfRB0mUM0MYL/sl1HATEDbSjyztcUv/jJxmSKt4toqoj0h/OPZ0EC7hqWGIO
RQkw+NuyXgZiCLO/8bKYL8CaXvXa38896Kzr4sfjlqaRxw5KDvPNYpWwKRqZB3pD5yWCbMgO0t7b
Qhhh3bjudlqzPDBlu5DjJT+zuDXhPtkliUQuD5NhgWOYhL2k677odUgXHoYdbo/xkzjzhGshG/KZ
pi7mCNaNbQsAeHIF2rtcTxhKDB7q3MdDb7ZEyxDWXaTOu+jBnwj8u7ououxJJxFQj7M7k9yt7sRA
5TEsfJUkd6edTo1bThfXSbpbTx010huxUy0KCraK6YnFnTN3jNurnTZbWyIzBLj/bsK8bEbwk9Py
75fyc+Gr5NHUGY+uKT6MGvNDA/2R2CLwGmndXU7EhAVnI4alj5Txx6sHvF39SFkhwyu3exfNS35Q
g3lwFbhKbBlu2K0QNsVkfCWOLD4YiN9EzO40k0HQmy/ncNqn9527aFzLZUqVwWSxkHq7fqrjo7ag
mPDwyznt72kheqLovcsM7o0pLyuYaXsK53xqCCZvoJQgbjCUTwF0T4EjVJujuc5vhYKZNEy0O3aW
Wagq8j+JnOKNS9k2F9iuQdV9bpFooUcNmuFilwQjD6VWBuuKuoldHHSjJMcWhNsY/T8iXfrjYIqn
XAmvIUtg54Nku4mL6oCjKgeFDQTljcSj+21ga3xXqrrazaJ/0ARWR1g53jWfArAK6irhYiwkod61
h4vVy1BGoFJzLgMr1z6n8IQisgwpyOr9Bn4F6ituBXGhT5tRdFObJ4x5xSdBJB8mLXWJaqw9Cd16
lhiHbJ2+YVqzTw7cjIGtLiDN4DBYwyctjBwxICf1rIC69Xy72DPdcta0Txxbvzme6R4h63+5Rrwt
pYckph84XlT9NdTyRDYKeRq8WvxBbBH4/8yEjtusagjppsDYwqy5rEsZVXFFMNZElZnRlY8i891L
ORMc1DLyujWYkVEjXyVhxY4oSi/DQtHtUKllPrVzW8Ljx23oOwbKg9cPgkKczaAbOZ71vAtjycdC
Fld68ks3Oemlf56LbN419ZKclJID3rhxN7SCRDwv9oOsNc9tX8EtxrBd9ih/8FK916NvTriJ4rYM
ibCxT5rL/Uo0x9fAzbXNhaWfVKn9hyFm2goDSAOd2X8S5cwJn6Y80SyChLaptstLISKzhuYsufv/
J3w1UdkAl2hAF3WcxVvywIyTSS9eb4zFQdnoeuO1+rO0Oixkl10W40+uN7Djs3/HNY+P8v9+LKR+
eN6Y7HiXxcEfyPmkUpJPsXkWxbAy/znZCZIhO00iNcNFYONvShuVQpb/RxK9Hk3xAqhBOkVU2n1E
y9qKSOx1cdrtUU9QdU556YYNrr1gNeYSn4IMiUXqwgbvaeRCPg4+2QWjH9MUliDgRlx0MPrk+ErK
iHDoatCjrjpziN3xR7V700VN0RLiEnoGE1RClNupWOLvg9P8UQbAR0rwzjbWdfIh8VtqRYLNdPjA
WgzgYAM5V/nAwuyRYP6yf1k9ImLpFifcIOg/GRob0f9HVfxvwo41PC/mu8GSE9a6PLbp4gS6RAsz
tj94/YQptCnYT74+nIUWtAHaPmhy472zRXuQrx7rKutlqC1pdnEHU2LfwQlH5x2evYkbMa+b20zH
er6lfEn+ahs9zA3tp1u5zt/cQ8ieZHoY96V7aBA0H3AvUZhAmXLXjfM7Nl+7tz4Mg6ls6U1cLmnf
bYQU1e8Rooom6EWf579m2Vyn7LvfTDewVuBly1J7Gy5jS1hVTv1j9QUt0F3aznjXtNKjgq0RX3aW
XtqSplA56dp56YzXGzdO0QhZHhpu39KZWcuXLfe4tiQnkGJ1taz6tkJJ39vAbV15pOp04lIjerxL
KwUeWpDh4w8WVAOZ+sD/FCYmjkLXaWQXxTLEnydGsdQQnFOzQpQwJCaFyb1jiIsxvJizOrFIzrHT
U+Yz5YwEgxQ9+vLG8H86g7j7fSoOrxZS0yvSPRQ2MVBWEXrVq3aW+ITNaiAEFkavtvjOyyiZW+Do
5BXb4HXVJYnzt07Z1VZbq+ao9XACY9zgh1ZdGiaN8kNavsp92ZOHO9l02DUTCxXA8M/ZJEJNy4ji
8q34w075cqLuBNq2ru2gpWSi5Yjnp4jQEPWxArfvq3WsQQayq0cq3ruz+Mt76qBpQEp/awv/W+u/
0i/oruK4NNRGV5jaZ0jDyMhueVaqq+4UP7y0EY9Uael1qvXf1isFf66sZ0xTdMgbH5hEmu2KevTP
sbCQT5CJxWy9LhGoPVJZxxoiIEqfTgHbDTGqVVscKzoXB6SlzGsucxMaYqR0e9clZMhNi+3s6c6D
aTHsJpgoJUCG7aVngtioYFRltVtWOkAEJXl+g9DELb554gMd68xu/+j05dZ7htrTWXHsFFFKnutq
RzsEx0hCS3aE3BMh0RIQC+MB8G4kSajpwARWQtsNRmOqaZ16E6sqPtqqNCDJFkpxODuPoPhrwKzF
A6gBDrPHQ3S11kVKIpHSpKUUdSi+rJgGWh4Rce7Swj3b00dnA8rX+yJHkN2/opGtpPMQYZCNXI7k
pwlRzOdqZq42V5JNXYPs2dePZXF3aUdJT7daRJBaoKt8Q4grnB8rD88B53oRzl6zUFxctvombcXO
c3jdlWaf+6IZjynvymU0nlONja2yu6/YzAmFK9whmCrS7NuO43hEM36sGUMR2yiuY6BdNiw7qEe3
3mo5U3izdMPWGQhR0Or1VRnJ0jOl13TwwkKW2fsqdXU1kWEQw2OBSaielh4j0oxUI6tfW49pYb4X
c0sOoTXf/v1wX3+l3MMs/DrqOZ95JhlU0Qf6275BD5zMLrm4g/usyBC5OYvdXRaCN1BiB2bbpT9k
gRo6ndoKQou5eOas3JjamPxYDf+AyjRG4ufF22wS1rk1u4jcVh5+uVq/fMJlrXiqInQOR7j91xHT
lNu5oa5DJzPOHVT3nPPDlIkN5ub8u4ViHWmemqLVYGsZO0uc0Cvd8YRk+9pWTKaZ1xx7KLIo8x9U
Zaaf9H5emubl+5biu6vKGsg0A0NXaRLOUNonOjaCzECYb5QgSKbJBtaTJggqmJCuiK51HJevmte5
mczSusZVt9xl6b9Y/NPiAOizFJG5vRrFnTHHJ2uNSjDOjzXCKPaI6y69KuBfRBbTB3hOFppdI5Ai
EolMVMxDT1EEpKovNg5a7StWnh1yb3lBSLIdYP3G9ask6OqaeV71ACOl1zrts3O+yvqREGXGCkV4
Qmc7B7PsZ+DZ+GFqPdAATiLIfw7btKu2pd83YSKFfeqXUW04OqfIsTp7axNCSgiLuX4O/Eou/OMM
VRy6LFuhrSO0jKnzfsl3n4annqNh6x+dW/1eFZqtdqzLW2r43yp2NhcymNQwJPbg3M4VvJw4i+E7
B2sb0tsxoKLJ5c4e0yd+H6BY6eubohutd0PDmW4sjkZKsfdWUPYSYOxftv2k5dekOw7kuu3aBBZt
naGVPK6iHVdRgc4wVhdRxnAosGGpwd3aFWNQNMCxQ4JOYlxOIyx5aOn4I3qd9EPpJOq7C8Dbr1SJ
k2JknstBdhE1uzIy+nYKFaLPsz3EMszw2O6p/+rt90bLnfcEveO2xvGO5lfbpNWqXzI0doGx0szB
2YYYZvLSA84NdAoJRnUSnwIiYBeSTUzeDctZWSyhS+wGiaCOrLjLHGc79V51ocRmhPzOiyT7CUOx
8mQp46anU3asLAr76jVyZIPmxCxgndbxd50glirX+dNpMncn0YvijLZISBR0zjHXU7vr7WVqeHKT
vPzyLIChzPiTspwM938/DLut9iQNonDH8r7R8lFEcddap8QiE6uYNfDknAlcH+iebcbCIKX+GeP1
OXhSPejT6y993u7IVxyJ1WUS7w0fCQUl5TeqhX9U2aAdV6QQF781j0zv5Xv1+oECK9RpCf8hGUJX
7kqetukX0Fh8VG6J8IjtqSel5FoPxrMZa+ZnYzlkJOCFS1IYUVaA2uPw5umYpXlr5FqHk9r3cyav
DQAzmVeSziaf/Ilu8Zhc5vShiHKLpmx+lsVcHfrZq/YZ+sw38qWwEHVYS8rZP/l2Yj7b4pb4vb5f
J3QvRhZfV6HKW4xt701Vi2KDIXoknVEMDq1OK1OcY74S85ej+g9+M6RS2Ueq61/ZYjWhh5LurmHM
JNvb4fiqKU4AGGBN065pHJMPMxISI5tvDYvJXlh4y1BELMdBJP8xh2ZRqenGjtxVHqrUXUJccHmQ
zbF3rspMO+Uwbee0ykhZX9h8CQd5m4w5eUs8CxXTOqib8jOsfauH8KZd3ekyWG9OQz5BgnpZ55hH
bJHSY597fVRo7qekfoingjJIYR1Ha5RbRUgATRBoc/79KGzWmJF9dSPoniGSpPmkWbF405oxWuQA
g9y2MZ6qtokWlXhvcckjRQzl2XbAtAgTeGUB1M1Vn3T7OcYqyqXKj66b88EPeoV8dtol2MLvCMzA
GTFBUqZGdk5K6RYMrtgTa0Js/IsLdOP6TZpWCoHHOAJoa57IdvNCGkD6qEMOuB2SmXsjls1JApPB
qBokf9oufVLNtui8q3hN3gWnycAW8ZMAnpNcKiqYDIIP7RWKEWlnUOHselY9EqHGe4jXXMSUWuON
NOeIJ9f8H3XnsSM9k2bnWxn0noMgg1ZQa5HeZ1ZVZlZlbYiy9N7z6vXw64Gme9RoQYA22tT/ub9M
JhmMOO85z9nGngXMKHEeIvL0cytrE4sr01glUtoNcwoB796Ta2F6PVTX8S7jRjmGA8XudrMNMDoA
gZfDadDsj2pQ5U5DKN9GAyaybuTGTTIiqoGSdGem0e05HXUbXUFR1yLoEiB34l2SXiT7F5msLrI7
huXKKnJjL6PBvpAKWGdjm9HBDhUixpqB819o24iT7L5VmdRVQTBuzCpo1o2lnlhW0/dCWEdNjM25
6gprGxLKnDVDYawKU08Wie05lKCRFvTrfF/mHKVbs+lRLvtvN6vdZa8pKSEZsqlIgK8BlZnILh4W
UfiNg7InNLvqR5czrgQd22SEWccm89d67L0SXuUnVNSjTA3mgVDaLpUfjXNXl+I9GNwN+lr7kcSG
gQOrWOZ4DLnRTe4Gt8nn0aLIFIaBA4EGidE7HCr+sDFezSzcOEO26Kvu2rbOcNLUuroMjX1rhhRN
vEj6ZZqnxs6E7oh92Cm2eklZqUvN2xHXHV/J7DAUVIDxGM36GyqCBIEuDgbGIKrnPuObRQr+woTw
ItkG0pbhZxw1sokIYL7osmHn1tXVQYvKYhsELKXu0Kz0DLocz/pLnp/CJvrtPMXawX4+6lqzKIJQ
3rq4DZZl81F5yMtaWpzIuNqn1g1hH4RutdZxG5kqaSsaHC0Gim2+rHXTW6LkqTN6Atql7RCZjTle
vIMIQ3nnzHyWSiPOlD02M07Xrw468adHoBbynpK/SLuKtn7TTT6O9C4ZD88yYm1nWxNLozcwjMbw
ZCOtNs+T9STt7Oil7qLfptX8Q143oKf+/LK2Ff/QQ1phR0VxkivjVWrV9S4gyHL0pg+VbJ4MA9tH
o5fVwrPbIxA3cfIHOWxHcFeztJ1zeByftcgIgZTxjrSKjrGmtJ9KicKrNxHQEIN/acKqPHhZfXNQ
qBdDR3Qpcg4FbfCxnz1CUZsnq4UXYyaxs3NzhaBwIV5AQQEjNSPn6c8HryUxV87NJMjejFbLVl2i
u1tWDeVJ9fsSx1uofNZUWqkmJTsKw+gu1+CiSPspceDekWg/mqmpPdSk1bnhGn2T+O61Tf384AN7
KuzxGmm6+6KJLJn3Sk8xIemspVU19VPb46q2ec5CIrm0ZNg9UghbkjZ4MTD0VMzpdMHP2AFiMt0w
uqFjq0vTCMtZ4fLy5aPQj7Bcxlldu1CeSJkglTWLyDH6NS65VWSW1VmUpf6k17feD0sA6or7TmEp
d7EXhDfgRTVmIOrUqPOFeCFFdMCIqC5CQ3uLneYy6Ao0Uxi2z54Sv6eRoa+R5M4yyZah+cpMsiJR
Y6ZrGxvrlXtTLHgV1VUxdZq2eqvdGhbHDQuJcTU5jkzL6MqTJTOGQktvWfVERxNbUd89ZgaMZFMi
Qg6q8N/Y0G2xEjcvPtb5lRXH1Uk2xkdJxdkxAZwMDItJkeq01I7VkwRmZawsonTfFedM+OPFTPON
IUjnGlrVnsawUO44SnH8oUUjB+XsJOn/NWimIqOf7QPXIPLuj8E95AwU+wpSZJxQxVvlySnoUf+S
HKazkAfAxuQ4Uy3ZiyqD2561Fx328qwJn217VRGCeThYsQqp/jijBS6waw6oHvExVxVmuXyYSc0V
J7CYxsksDPyhOvC0kEOYaobZS45CUxed2Gjl6O0IReSHVjHlFjsEHaCG4lz+fBC0DeGC3hJZ1skk
HiqBJtEI3ydHgjFuQGU7Yg0dFyoOFI62ySmvnE07yORokO9ddWVkbkQw3Ae8OWuaf7xlwamUjSrr
eR5oDGeK4kLGfNPkln70J4F51BmWBRrnMTXRnbVKx+Ys4p2CIFsHu8EaD+w9QCpzL+5iBSAZq+Eq
dNVbw5lqq7Racs1ta23lIEajjkFx3mXWrtQlVlA5CZtpdXKiEZY/0CCHbMC61IZxDlrHAkXwO7aq
sZUqDhQaFUlVmJpG8S4FiWD+zWIJE40gX2FNdJYR57+XGvMRwNJi6M3+s3BWfsG0SlajtrMtaW4S
2PL1VPKM86aeA4EhAJUxTTTss1d2Z40C3i1ToOxZt6I1a2iAA1fm54Ga3lmK+DJzNeyNOT2V19ZL
9g1+zTmjI39Fyl47yFiv5xnXFidZAo2GXr8MmdEw3MwgBAWtTa+pWjwDhn8x0sa/hGK4170wz2kB
8bS0GaSkk3Tp0qs8L40sea7C5GvACcwzRA83ZdOiQuM5wStSnpSieCP3BjxX5hHtNsHZ9mlhtlDj
VsLs6mtd6/7SD4QPhFkp9omRlfsyRAFgkLMGIKrs7KBRdhBclR3AH3ZyU0QcS/hhNGP14CJO1oFm
7gQ1zVlryRnSoXIy6tY98XeAr3X6H/txHbu2PMHtKTYOXtNK6+v9nw8q58L9GOFQETk3N0TPFTml
mAcONqOcycSxZ2Z07FojIJmC8lnYtcl2e8w2Bi3Us5jSq+c6rAhId0m2rkZXxAwvwZWY0XgyGEgS
Ma2vWgWlTlVkPmWm6muCJxr/0cAQX3WWXqvTrAnNMl4wGoQlDvEPcdyQ214bLmCkqmXv88RQM2vY
l3QdbYzCehkzJT6Eanf3XLVcxz6XVqoaN8FY9mAF5X980KbfQgTbjEWjbLLE4uHxJ/So+OiLdpqe
K8b/4BLmSTXY747drLP80tqSKAM/C7zT/FUY6sal5KMtGfqh+jhzgnlMNpUmmzme9x0boI8a5qoW
5NCZm6ANoZggIjtkra1ritwe6QE/K7T8eTXgIlEhuwRlC+xWmzoM6+C11rQN55o5FRO/I595Xldp
tOBwvvzzT1CpMGcWyU90L0b3LZV+wQwnb3iAPEfSbo5KwQSQoA1cbd/IZ3IKtPb5NeySO4WrpIk1
e04iIp9ltD/2JM1ndopNdtDMjevZK/CMX5MfTY+iQ5q4DzvzzuYU01F6mjd08peZ6bwG6rgkPEl+
ieI4sAjjo2mKw4AlfBugGCHX0tfkc7v1DP1nLRfNKUAqSHlY4U2ZV1COCQGepVY82Emz0fHYSdJc
VBsbLTDf28K5NaV5RNjbVV2+CNFv2QvSI4CKJSz117frF4JVD4qsODaZE+5BubpW/twLbeO2ucKJ
1W3WsYopu1ONJf0eHnbSm8USwdpKYF7edVc9+kN3Ra9FQrS+7cLtt54BLDNPOs76eUBOEvvhUk9N
ftVCXrb096Z9sjrzQ7ZoIWXhtTONyT/uNkJswWAuev2gRg1yjvGcqPG2jqbBGwqI0x8Uz/9sR+4o
uOVHu0yzTYcIMDMKDZfKW1VWn3EUt8vOIH6tulvuUDi8JoRkEEF6n78OudOvDV1nY+VbN9Vn59Xb
3ll6yrnrRnumuTlGB+0jtLqHj3bNkYhVgKfIbrD116Bl8I4Xgy8wqW0lmtEqc4evtLfl1mKEszD1
NGLsVLHX79tLh0i9Yuk+m3GD9TzKxa6NBqqwrPCtDkmpizBgf1h29KeHjJAMZq6k/dTnKMp/HJOa
qSp1Lqpp+Qy02dVEHFVCEWQvI+V8s2o5kLF94sDIgIq564OatH4h+8YFFCbuzESpts8IYEejtwji
Jp6UOS6pIOEIXRgNTAT7EPfE1duJcWoCW6Ff5D2vd5bODhqQKS8O6jdzHxUZPrVn8C+ZgAfNq+I1
C8HTYUbbH4dwkCWNpV+S1Fs5avyN1kOo2Bx+pQ9IXqCJTn/K+ZoxVjrRFloAi2z+pj8Quo21U8ca
5XJjxX+O0S1uF3gEP0mQvBkwEUid7LkK55FwMMpqbNVKHFDZcIMO+jIgDRQMY5rC9Gccq7TAe9UG
xKEyJjIsoWrX26jIXgBqvABXmHuYUzuB4QlX5CsPdeYXCBLDr2jkAX7ETdf7LVattYG99M+n8HPO
2kEaP4fY5wf+W4A5nULXv75R7gawU7b0rji9r4Nsf2PNWjMt5QSeMaFpiGcmwOacoc7mOfz9eSWs
ZRS4nOsyfaYZPATHbwoM6RBjrmuYcGzTN7UY3gOKcHiFrIemKvtYV1Z+2m37wn3khQboJAWG4CQX
jWzxDLrHDzCEV60O14mtEtwfPk32mWxNta3eJusIqiDno16bj7Vc4IX7DGPtQ2m67zzQn9kNc2It
rjaHecS0lhVUsTfSaN5ju9/LMjrRelbNY0N5dJW1daQ38UMN8jUQYEkkcczKIemkoBw99YPP10Ay
9ZQf4DbPErkdvX7pFNMSHXoByG/nBhngwlN5aXfiVHgWy6a9im3uVHAMCPcv0J8gf+gLy432sWLc
TFX5dvP0vdGyE8goZD917SvRrseaZebGZ5qlV+m/EyjYYyC9ubn+7frtq+4rtLbUZD6rk4fEjggK
UZKMuow5x2oCVojVPyLX/PWBFXDgLTeU1m2Qt8XC9+mOG9V6T/vVXa+nhDMHzawEhhFzrgOGnM59
tmRB7Jy5rb8Dj5HsoHfrtrPP9on+UQztJPsgZqdT1wQnfeSxGQxabCHcXLoVX4y+hPKYH2x2jPS4
8Gn9UNsKWeDVNmmCwCf5PeZPbQKmP4iK36wfvrJg68QqVT4OgWfXqo4NgBeYYt588CyOz+lOt1/q
0pj5oi4m2+ovUeMzWx3wg4OCD1s86nIBSXrVJ+kJlNAb1A08Cc0ytAcEH5+5frluVGvVBxbHTYFz
lv13ug3zep9kCln7eh1W3n40BM4QeVGMXVqkBw5ccDoQxPy3snwo7rjAybsUnMlC0zyDQt64drwt
I/ugx+0iZG6Ya8z6h5tWs4I4Mnur7krXnEzBnCU0yfJY8Z4Blz+3S1pgeJ6BddK2mc1TKTOqembY
8aN2g6cxYTpQjPTpFAgGFBktof582aN2Q6X8LDO3nPfT2Tqu1cnUiE5QkQYAJIK5ybn4eNVnUQJI
2Db9a6r6M5mDkAjrtcJs1h5i2FTurrBgrwDoxdBDbt6kjbtrkp2qJx8A/hdpDYxbE1ej1I8IA5nq
0pZQgJTAh/8cYGPiVUqFsgFAdCdvRL2TY3+M7UYtw3ouIa/PSobiwGbHj3DJwwsoZSdfvmE476we
zEk4PDwhT7Bm6Ahj/tx3TAl1QfarJzEHgbLGpJirLOV/IA5zup7WaSw2MI7fZVregjL8NAcsCxKn
VqUFL1OrTO9Uv67lfIgR531pLSDu35gbXJwkP5dh9moFJ8htizCL+G/8JvEk3zF+nUvwylVmnWpR
v+QkR+rSZRkM3/28hfbg7+MAlJsaPUdcMk3D6UWvqxebzMzCyG+G311M3JxkCq+9tMiSt2dNJ9jq
1fKZbc+nBlwlqQtu7OElDxel9DG99XQpsPEIinURp+9jkpRz6OsCZG+5DUEGFHFrc4c5L+yZbuhk
PF8gAVNCwZnXFS+1PpAnU68Uct5cZfwy/OgSJeMaNs27E6o32pzKGQqQWXGkcmAlzaRon4aRY5LR
P0rN4NqI3bfuKXT0a+EY3xIz1yxoJetrtO4L+WUaZ+mHW8rhvoDBShpwypLD2bDDvE9IJkMjH1L2
ycLRoTDVlK6jdCia9mMbPfAz9DVQ8/0H0PRctA9kEgyCtv6dFffRK59Yp65Goh5rgxvRSq9Nb91H
t70j1byrg9hV6rDJUblnuolmmbFRrIJfQyZsqvz4qbUTNizTHVTKh1fNggCVkR0J3Qf9hw+L22kB
y9Bc9uR7oE0E3yEocSDO74MCPkJQHOUqh1biRnM18H5WkJ8TxgdmrbyRn26BRvCKxUE0Gy0z5SzA
lWxpU6Em+M8k+CIgwJ5Q+WIU/lSvqfB4732HdJLznHO1KDxgRpqx5mGJ5xh3TmPFryqCJN0NFRww
zKVe652dvrqYZTjxWLaWsB9aYqFZOe3Vl+ZC04aDCQOKsZV2r0xe+hK2QG46eDcRtCr8FR3gHLQe
bklPjEv0YYYWBPpBjITESDSG3dUNAeRDMeqPsiC8L8XniIlsLADyK2y1O9j2c0YfawyVrFZlBCQi
yGdBn7zS4vAVpsa3qphHwWLSD92p5DjNRaNcipCeuEAnohnlRwKQ87LN92RDdnpT3Lqi//SMYtWE
5OvsEVtDnfEG1Wz4DWaziY7aglPgOU7bI4LxMzUPx86kjyOlUWKGtKOPtcc/w2nqJb9lYRMRlJgq
OVxUPMm9JH0TeEsxh5O5FFFziNt4XdYqW9+uZ2lW+jkyKvBAdV6k6P5JabMhlfmnQfFRMQo54wDC
Ox6V246C+Bn1MITn6dEibvIVwWzqACvNBnRfMCQcaWqr/VKtdVNJNmmK8wtMmU65jBtDUL5XNT8A
drkvQ+UcdurCT21uYRALM9F8+wKTSBtkH0z7ILk4Bb1EOU0SRJxUzcO5bVokv0ioKyrvvNl8q5MP
HR1HASUSPQ8pPwZB7oEcvLgOdvvra/w70MpcjLG97ru6n6WhT5fHyCvTxebejz+9Ag/NOC0T01fu
nYZYrfLS+cRFKVL7rt1fu2VtGjF4kBcn5lU2BjNAIoqe3u0wSFz7iLRl0pO5zhP5rVQxKmS/VPCh
zWSZvTnZQKXuH+PmKGahXul8Yv/JbYpnDPU9LzhfqsObhNoe1VSF8G5/ujI/ja794Vh3ZgqPOnO4
B+B7IYF3MwkxHKumIIsewrkMTsY4udDFOSZTtNA8i+nNRlAAuNBtXIOGQleXwW9wfrhJPPczxtG2
jeEHz5CtqfugFp+03jy7Q4ljjpNC4SdbLAThLPVFO/GknigJnvlm96zk1V2zeUD2vYWl41UqDmaj
pRl6Ly7kcQ7rDlVqckfyZ6dlwx1E3apjV5+GYB4AUupGcytGvrQ6tPca54cwOmIeam3OQpE8ekzq
dQvmoU3fcuDvc84ycjao9YYEN3eqlu/xb3z6BinOpHHhobGbauv4Pfato2n95GF/aJzkt+jlMzHx
t6Zpr1FUXDyD3LnrrKmwahWsQ3Bu7wBnLmWQXIcOL06aE+0buCgG456iybn1Pcx9GpRmtWeuCaUW
nnkx8dUS8aFrEUXwJx1xsUbtFVvJjzAhBtqBfbIb2rgM8ofEWXKHQSOTTRKtiobLNw1nqhLuwzF4
0iy8gfmb9Lk0MyMkvVmDSXJoEsS4NSNZHrBd6dU5BEZsrxyPqvEeufGdvPLgXamOvtea8wwWi0oG
yXTUsxc5XlF81YtmYDkY7JrZesOw7jsA3mKF7Upo3JDJgHU4y86p4UN4aHb6sIUFiBMceB4ZTfbQ
1r2y7UevRS9kjnAPGs3W0syLHTL0wUcG9Kmj141lpzVqPPfwBMD2pR+WXr+3bccFEx9qqz+OnXNq
rGGjig4AmnzixdxHsGdQ0uq3yC+uZlxfvGhbySty75ktwpfmZP6MRC7PEVc/RLRsjpxG/OrdsF2a
vLgynCKdDQxqY4gxYB/ORgNXOsYYiW1x5spyrercJkYaDrgmyZrH0jhWBgB/y0SD16otQEN4+3Xv
YhYkidtKgIKeFWzK7Ebg5LXMwnRKMO11jXehqmEPUe+6GgzgOEZdQmmXwRpDzbOWmkdI+ojG3Tou
q/kQkYTBItOI5hUC5d1VjXNYdjMSZHsGFYe+L0jcudEP1lERqEsns5EyrK0J5jTAWzT4+YVI7Dv2
wYNBlLGi2Vo04qWwh7U+xZHCjejlYYSX5qrZmmTQLJq4KXzJwOZQP7UDwECCAnHRtJUdZbeeuCY7
lI3Vp9ue1DhE2wPq/iMqeOBVDWuV/Rzk/LKlvZPdjCVTHWdcBAS1UuYMe4qZlKMCO9DcmX1AVAjD
rUsUv0uMl77sPzG37A2NEEJNDTaYqYHi2uDksEINdLagbkksIv4ijrCg1tMl7NUw7DqymLRDcfif
ViqYwax61jW2gno+SNbCHsZ/1tm/AhMWazaPJhHi4h4EzJjKMOaFUmaAIlamBJpUSsR+1FyGZq0P
4uHB5Jwy8elPs46nrOnuvZJcDWCFNzk4ZNZqpok5qVNlitZiEiTxakZvmqi2Dp6cwYw/Smp9Ka1J
fsdBvSMPgQH47CL7FHXpzrDKJ9gI6y6++vGw0YppkAw1RHV3sg5vvIQ+N5h+bSwW8diX28BWTvXw
1on4VSb2M8a+g656d7BPq9DLTmFafyQegx2lbd5Vl/ShW7hz20Q92Pr5cFBdqH2NDH9gnj/pcfce
CHdFGSYDsVIWCzfAIdxiNaGeYhZIdgR+YH81FCqlNX6J6lklN2Y6q8m6PCoNrvT6VU5+q05R36Jm
3GSauyyT4CEy/Wonyqeh6T9hKi5mVjzV+UStYn5aqWvPHOwlc7qVolkrtrjr0e7pJ+Gk6/tqsrGD
iqh5tQv+SEP53I/0L8m7ao/dp67az36qXqjspebMv5TRd1Z5Z9BPIzoet+io629YCek0sOaYmOjr
SLtZ0XreqgfiNs/j9ZDQCZgUq9zueRwUCOHEUximl9fYNVkrYEuBKyb5I8Jz0zW3kswRB7vqkrbN
MmXrPtTnLiQe2xe7xIuX0NqC+YjoSk4IUEBev5o4p0mOA0npMY7BlpTIEAdqlwDeJcqa6ZSPFqJc
alF9YwiZD5wFqjTeOam9Mi3vJdSH65Kd7jVqskPgCXpXvQ94obPWtreu/Sib6h75zDhzD3wBTSz3
EE5THovffOJgyITJqNEUL466J7zyoBTjUSfpp07HKuMHf9cBn8CiBP/ZxEnjcdDuL9kF+srRH9Un
kCOvZSVOTq1fmujhKsneq+p9n2XohkybA7V/CnkimSaPzJph9zDiI+dEfHMQ8GNKQiPGKDOXz4rt
RKLGJM9JOBLCFdEvxT0b0yo2kcvWVrivTh0e28rdJ4zXFbqJRgQ0TepfNFReBiJLWhwfuXXZRstb
QBohNJTDGIa/Vtehp34ytPgRNaRfSjJRuHSFJdK4pApLSBMV90BbDjGPNNBZRNTL/jfb8Fx/hTvz
GkBIHRp13VYtUvGwbA20CPMZw8wu1n4q398aSbl31PBJMmHtoTrqbn+hqYStYYIrpkGtzwEhZRlL
X5X1v9NERdrJVwGvBOQVm6rYL1dGWdWgQsjnwpOkPfOrUaxbGGYfjS6PftdO78FHQSg0A3bV4XBQ
TcVlfWMlwb2KBhpn+6ql9DkECeiJ8tewlNeR8Eqc96se7BCgixeEhmewyQ9A1aJIDnWkvgYeqqWi
yDfHP8EdphfUPGt1cwPUlFEmK+BEujtLa8x1Y04cNvqYZ05fxpc0+M4rcsPAoYZDoIYheWJ/lUa0
B8boIQzU5G9qFITChn7tlFZ5ww7307h41xUCXYe8pXWtyLL30BqZsf/wPGDKV+gYzE1zappou73C
dGjFZr2CVZAHCIdRxL7dCK9jSwA87uCgqf4z04N8pSSffuMpm5AawbfIsjgHgRDKouRKvXix6aU3
zzN8l6JUy5OKUj73QGNy7G9Lv1yXAZijOGm0pSs3oc5l46jYArhgd38+0BOj/e1Xau1QEupinCrV
rtzxNCh2ncees+ZbmQunHOddwt3OjrG3iCphJadAUFd8Za9NH/A2uPuKZ+FcDpE5x5LW7Ms+avd/
foW+CaZOG0k19TGPmKym6O5dB1azr/JJ4fO0cFgRTPlQNZYh4dAd1w8FmQur2HstHcxuHBOk/8/f
F9CJFrYPHahS+4s5GBc/AAQetwe7ic6d6r4KUDvYuWct4zaMxxVkZ4o6ZzKaWk4QM8JOmWkjC5WJ
LUuEGKxUypLhD313incIg/4h9aQB/GtF86GhgFcZ67MBxZycDC4hB68WklXtn11IP4aMoj0CI+Fm
E9Ni3Mt5FkfuSjjFIerFK+1pH2RlUWJLcW80527VwKIc4wUPVox1iKiuJtLXBKQjQ2eCkpozeb1p
ogurTxfAxMIpg4hznfmT6zu8kmKDEzdCEgCZCs/MjsxPg5bFeYYtcRYWv+RpxLJL5FNqjy8CSmqg
wnlq4KCk6lyv9W2khtViCPUliPVuTpUjhU11QdyDm1YflW8sdZ9cOBVbl2yFZ6TZ1H4OvKNVkYza
aduew26zmD2m0qQFKpyzs/vEA/8CZf6tk1AXoVu9mwlEmaG5krvGoN0JqFMpD8LYwSCF+VbvOaqF
KvZ5Ro/IR8GWEeBXVTQXu2aEJLu+mS9r094LrAg+2FVIIU8FHYdMkSeWhjWHbP7IK+7biV0TVIDq
+JacVENKSsUztuaEJNFWk94nBO54QT/Schjx/5Avd/du7yxMQtqrP++rKhoyt3ZMn2n6kkUjssIO
ZgaFLjmMktr/9h0xoUGVDYVdu1GWK1fhJApDFMcrvVMYsmb6MBxye1Exmyn74hUV/aQXR8U1LBLy
6qHg4UmuiL0NcU/8ldOA0LLpEvKufdXTAWy5O2H0d8CLxSysEAkD555W5jXvuocauzeALXSsK9na
r3n5xoY9oOyBfKPmIlQxnvZRRBQKbkvvxx6hGqpO+FpUqbUwe6y2HTvDWdCYsKlAHzFy2pJbRZnz
tUcsdXYw0KojPZ27sB8WSlm+xYIfLic03DziaAADGu79LEcrqOrfTOnChdqKVa0VbCKTkeaozjvm
GfERmnXg2S07x6E0sJ664qx6YeU/IRxATtoETvKE1xLVPnDVpT5VMDo+j8WioLMNaWQuSFcQRPQI
H9Xso4VydP3xYqa30Ac/N/Yrt8VwRgMeQXZehQUP+GQh4OPg32tXdU2ntB3DGMrd8iv3omVXeHtg
SOYuKpYcXF/DruX4C9YXE1C0xcZ3VTEyzbtg1YfMViMi27B/NmFM0Esn55GZDFNo1lrpWhgurJF+
VvDZSKq4greZ7x9sPdyTen6pEhjpkBTgQwvOb1bMZC6wGL7iGbIBWqZO9sC+OWX33QUbtK/cqb/s
vEFgLFKIT/2ekaACswnpx7bo89OybUcuC0wnc3h08ZqJ9jQFYOEmC4OVgQyV/CJq3zPqA3rlKxUW
l94ZV20tVggm1DgYDgmMKi3RAo7KkMKAwVT5wH4xN6Ua3GTzINJdbcZpB48Nah32cB5pE0yBC9BM
lLnRTnPGLysLxSrs03GuJxyVdFwZ7awapLeyqwvgHKbTYazPM7YaCwW3DJvmBBQMtgmH6pQ5RqeK
XsqWw1ZaaCvcCd4JbQ9LluVRm+BkmLs9yIayGakJH8Otpfi3asz049R1HSCd7TGosX4m5johZ7Ls
C4of9IkB0iOyLYfmj3hhA2WkhVH1hk/Fj9rHQIV9lUJmYywrM5NnAP0LGyUa+im3clchn83DVB/2
0O/VfZam7wMj3r3ZGF8Ux+GIVTjTtRaua28zWlk1bzSNJKntemtHNgX8Ax6qPPXkIhc6w5mgidl1
q+nUj5Me81BLUEQTjKDTb80uVBdmbT79ZeoX+n9dsXQMvsqsyn7rP5/5K8P5GHh+/T/++1f/3/7z
d/8fFTFJ68/rxLfv/WSLj/rj337woeCA/kh+/voXTqLpT0Dl0p8/237/9S/Tv/9bAZOqGv8uwWtK
U0hjqlL6XwVMqqr/Oz4NS9gm+yHH0WiX+Y8CJuPfhU4e2eEvdBW/q0oTEZjs2v/rX/h/hBS24wjd
sv98wv+rAqap3efv2n8cVQqpaVJK3dFssPuUQP19g82YU/aqq12yTS1MEzENM8NnYsU0cAzOtYYZ
Nw04qM0ll64x0qP5B6HFEWuAU29J4dP/htI7OOH7371+l799A/+WNsklC0CN/vUv//TbcmxHM6Wh
TS/CP35bSQwvkRKICeed7im42Usz2RtOzhAwzP8PPT7TO/C/vQaS3jepaxazAX36+79r8SmqUAo/
aZJtzYHF1ylV7rVDkrnOyqKQovbNJw0HRZf3O7fjZE+mvecFiQ84A77MEOAojyDyNMpva4SvhmaS
a1BSumhN5bu0fx3S/iwJtHEUmrxrMnRn//q1Uv9LC9H0Hlq8VlwWOG2pdphqq/7u+7eAawyOEDGb
LefLbNtxptXDZzxZL+NgUW68jMyuIaHWWCTLgj5fN0W6/NffxD95w/7he3D+8XtQTEJdA31WWxhU
JbtWjaJ4+0mNYCWotv23Vehvd9c/uTq4mf7rG/b3X8wS//jFGnXw46jEWuT73WefF6e0Uj58Jpaj
9R3DK/rXP5oh/kvvFy8wvVz4U01HkqDkUvnHr5crde8BP1c2nkP5eiabpVoT6C/qEoYb4fjeMNpF
PuTJMhmWLtdPXm2jhpODkTkceRlKcv6Mlj6OQp78/cWgAWBfOCkBIyPK+RTOLdWibuFk0bBIysnH
xB0oJdXEoU0kFYPbvE3xIwdUJjZdUN2COGRbU3nPYOjdmbSNgCN9qKF/69ioW/wr8Q4tvdh2FlsA
V4LtZcM7BddP5D6ie6A7ZzavdGgI98nwrIVj59u+LPpTGtUPjqmbOjvplaNvYg8EYkXlPQGUVx0V
lAy40dFcgNPU8tRin6lEN+CB7XDx01ijavmlGzMY/wkml6wrF17ckeBnz7xMR2OrOwObfTBQjFih
hhn2/2TvTHYkR9Ik/SqDvrPATUnlYS5mNNpu5mv4ciHC3SO4k8p9efr5mDOHmhmggb73pZBAVmS4
uZG6yC/yyUX1M0ngSP2ONYlrEFiTHlaHQdTjwTGKH1tSMlaH6nOJKTMki1ZsCa6XYcRQgy9j4QA0
i5wBRfmTjWoIbKf5rBh3BCPhgK0sPPL2hXXLDSO+ZAkTfi/7wK4G7a1sA30g2GRaBlX0QJOUiu+T
bJl6aCnTZ7N8tpXJG+Pg9dGW+mSzn5MZ+NDL5Uh1z7ZL7J0256B35vZdGjWT8Fjg/hfNObNsuJ+C
cVUvSNdN7mEoPJybLlxddguOUOpVVlw7dCO+kvoytoBx+j2kteZJV8u2tPBDUI7td06vfrn90PsL
yN1NSyMR9njp+fQ4mzT/AARun0QscUBIqsgB4hEbu5C1pqOkyj6aCZV62XauDH+VY/K3qTirSucH
LOEtbw/wkqet+4YyMsJ5GD/jIhMbfpwBYskQTDStbCaHEVLR0XHFjWfpPQh2Ywm7hqmEZYJHA9Cz
5dNimCY0pbB2pL0E3SBG/lRNixmjsp10kjcsBvO2K8fPps+cPVUD72llYFOLvR8+07zRII5i6lSA
F00cW6REX8a/ruhivyjpvypohE28cOIgnTw6Ofaiwu5fslY9ykaLmJEtP/jSy51hjtZ2spsD2bkG
OmfLcIhbHAMNprtc0nFt5VhWBJ73kJdg3fPqiPhvNX4VLB1WYV6mRbwOqtyVbUYR+ivJX4Onv/h0
7PidRe4mYZhFmiLwYbUG9sjU27ir6YcoAuiV5Hcd5W9Ycb9qpSvury9RvBRAyHeYCDgFdGe9vAwN
BORMJXLT2iH4FlrGz+W4GhGk9O01J2Y3/EB9X1xyr1JXBhYvFPPo9oMK30am2M+1adwSNZDX0Wtz
p3fm79Ly3uyCAKgk9oSFJeSt42agy+zTKe3XpaESQMXeW81vgbOpPNV5/pxEDHMtW+NKUkbvCoS2
Gzf+zFNoZf1d78FGxE1OnaxB55qXWpcchMBGtROWXPdtyqFBa/3E3Te0wWU04IeseTfHUn+f7R+9
fY9LV3wYrqUFw5DtBJkVWKchosdk+15csCwl5UtklE8ycgCjeKK5JfR86yUWpp5kzNGuzfQQwTtD
ck4d9ImBpM5A8IvTE4KLsU80o/ikN/AKTRToQm984O282QnepyVR8VVqOl833yukWXPZg5CPsEb3
dqDV7g2ONigVjz4PHSn7tdsNlE6VXZ/cqtAo/XikEcPLUveGO/fQ5gxVc3PQMZkXBZ3gxOE9JyS/
vVa2jbr6h4R/hL7xvaDd3UITKtG631vG8BffnX6WkRkkIAuoV44e2hIvCUKZByECfBm/gFOU8MIp
8tjoDVDqnIpxDkOEfNvStMJRg9lkZNmwoQRDe80CtcK26zc5WOVCsdOaowTRUMe+ATNEI5uH4pDj
YKozst2saVunqB/dYp7QAT1aFur0b2EfGxmCJbDK4oywOvsppRV+lWhXKy0PTnGFB1A/6WmqX/Ns
+e2EGIIm0M5UOl8sdK1iXQAXsgy+QTVHnsO6LuyHhQqwiCWP4gNErEY6aNSeewMk65gA71bleLTC
x3DVVyYpGfYkE5hcqhtxj0lmPHAhlfmr1CK517VW+kyWIW10EA2Gam1MvHmJLU49uT0r8ygN7qBr
UV//SMHNkzNEbYCW0lTLOx0napOlaburS1xKQHQHuPD4P80v5N8BX4HAHDl0kFkwGRjd0SP0Wip1
Z9vy9rWNJtyHDh1207Ey3SNJ/LsXjaVvtStVwA4fpdUH+KTzB51LYm0SPZAE+i9GTuykndHMc7ws
6LGmb7naQEGgC/8TYtoWouy0qerpXYblOzVu06YrFIT1NmBsjfph+QngK8QmskA555xhudh2l21h
z1MAtby3DqpxuRqs6QwAQB7rPi5NmwAL8U/GbV3tvkH0Wcy4IB/n/QYsylq/kBgexFFvMuq7jMBO
xz//+XHJMtbz8v99p7AluSBD0E7hsKKt//7fzqOqBknr9VXGmxCz9WATY7cIn5LUCKCpwlJbjTLM
djeGRM7qbPkODaFCoTFvrmPeuyoqtnE+xFeA9nyJaJUjEzIw5GV2owt9ZzvGRwsH6KG23eeQJ90M
YeaYcm4vkLTO7twwWTIjdtt25lGxovrgEinfKMurAm7ZQUj1SuzimVlodaTnPtpVM4Mrh6C9wFQQ
hu4zrKVD1c5ng5dplQhAJo0HEOozFqr2zW05ssR9/eNW74g7JgpBznDK0pNz5gyX2QWa7BLGCcZa
e4k8QcEl9KGJY+vW8+I3QNG+HJOvWWOQEiF4IlWND1ZpPAOAPDBzgwPc7D1d/slpkWEw3rLpUthm
5sT/YF1aQ3HrEY2dMXuyzBKD1TAcTd37Lc38iqBoX+oUXGwehxsDjtQW/sGDpnaVHZ68PtOOXY0V
KI8AFSQj9K1MuHfNhV7eFwewI1jV2ImTKrlDEjiUegJUd8Fyq+nTcT2HiRF3dVTue61eO1nRt/Gk
7EYmXpuUpgKNcAeoG/uvMzZPsfSmnUGlX0QpH+4LfE16q+AVJg9oPPTn1LbP03KN1vFRb2bpRoqr
RWgkkDPmuhBk6Fjjt9UdaIV9qu1q9yDDD60YPte/JlP2eSBBVOg94y5O2TTeKWmhl3jfbBe4dvE2
tnX2iddpD5pF+sUdtZlxL1xf7Aocmww+gT+kZ9FH7yGoN9EltxoEq7Xol6EV2NE6fio9PpUi+4GD
t4nN/kSz957pyhsW4Vsb4dyq46klueM+5p5zaE265x2fnrMHUywYonROHWAwHrFY7b25L5jezl/j
zOEwc1pvQ6WPP9b8AiyUzk1Rshqac/pJkAzee34WuXzVw/bLpa48MEr9y3TLWxTxRoQDWAJe70Od
dtpe0N6OGN5jpR/umXdSXAWIegIBqL65leJaiFFl2f++rB5QXByW2ykmvSTCDO5lU25KiucN7Cwd
TgzmswyVwUry0dhFxNxvw2kYfdv4zvjyoMU3t7FqXrDXKXIhRQf61Ds61fJE5RboWLfogq54QLoj
hR2BpYnb9lEME6G0cRr2tTMQgkvzVy164wBgukmMxkiRWFWMOyo7cOjgvaucuNvmkUnP2Zg8cDQl
Ze/yg5IZuUWt8zAXTJ9xaZJFaMNf1egCbfGca+ilt6nlUyUqYpwmvHddc5+WGAuVGQMMzPhXjeuM
PLftcy4ZuANDIElhcpVwxzM1ejhClPaZ62jWwvxT1slfqy3ltop4mQASfWT9rc26jDeS0FcGZEPX
lXF1u2vl0GDWJ7Cco9VhOBVehyU5+XILRkQ2pEFI2RN8S7/lWjINzgvmosTHwj/6JUh9KgK4PieI
zorLTHnSbHiinL2VDapEp7gdg1X23brjXmBl3f2zcP+3tvcyK0S6b4gcXTM//YmSqvx3rc60/1Nx
73X5+pMlbff7//9D/1vhc61/IRCY6HiG6UmJi+4//sf4p+3+538I8S84+I7FFrjKfJ78t4p18S+H
pJynmy5wOc9ZNYX/o/BZ7r8MST4ekL2zdk47/6WKdZIhq1j2b/ux5Tiu5TrC4L3x+Kvk/7MfO3lF
WhuYEaAo+pFzbTxlsKEre3LZSTJ80AM8uSRyq20ta4vDMcMUEEN5EAO9IoFSHqpsirbR0PcbfBcN
FI0WtmvkkQd2ZqxheJlupM+1EhN5lQDXwFrH2j4l8IHiErb7dMp1IOgU8ioUxvotFvbEmdHAwBnO
HeIDAy/a1MHQlhTNmObveliTLmk6bMs+34Wjae0E8QWQyfFDDt4IL8wsWbCsR4tXvOyXNfvOqmW5
MMLzjj43LyxArEdZeC/wbclMXGA2E+gtD133YRLBBiGTMLW2WndfamW87bwpRGlZAHNU4R+PERNi
uzefOY7UeJG/k2bKnzCCZPvRwpJhiJhrmRg/ZWdE+yTu+rNFFgy/xBnk5IQ3YTglqW6fMRp4QRXL
t9JLB3DadLbo+ikMJXLiyRTFhXtbdKsrBTtTtNwBZJfhff0qUaJeVQ1J0HCIDrCwMyhMgLq3WcZh
SIJUNRrrkVD9ObVd69I09AC6A/MkvImOKOM/i+HexWSn3wZmJpeHl7OGkd9UQlEdHERyFRy6Cj08
OJQV7GCxpPu0UjGQp3ZLD2j1Lgecsp1OkSsN39W72YD/gZwJtaSy5EUv6N+1mrUZVXtePAVbn+aB
s4V5usGj0UMMDQszvZKPaXeGBxfNmU110QlpeloebnIo8MfUcjDPNvF5/GRa2+/yhq2kGxYHn7cm
mWhh5FeKHyiZ44ewrouXUavyc99pWI70gY7NGr1poiaC1NNnBScapB0jNzGb9a59UrXk18Ogu/Gk
dsgagZCDU3FdUJug7rXcb0UEZK6en6WV/7XU9GUipKZRG9+qNIkOSttaSuqHqMnS/TAttCPEPk5L
saltSjGyKH3uez5uClVvGvXxUSyMicaselgYLQVisHKGWKPx1NU4+WcscASKh02scKS3PUaqtsLA
TRwXlGAlNj2d2EHEwUBTy1OaF8ZTWw0nKrNFAKZH+mns/IwCcl5LxOAxxJ7n6ni7w6LVsdikDSah
0IGmEh7CsflodM04ge3G3E+CQE3iZJqNGRQj25NrNRtrFjwqIw3KpozvnCixHDJJ5kS6WhvxilaN
Er9EJ3d9BDStLKvveZ6vSfbNJm7tuokw5+QN+y4KMdtQVDbQtbe2UBk9mZQs03+o9AkagxUEm9bK
9qn31lwab6YDBKWjvygKK1ilbp4FTmUxLMNrX1vW0UNsPI81hCDFyXAvCv1X1c0vpgaGPJ3FS4KS
eqNpacH+hPE/Evl9AU15JpWOpkfNbw+xbbQS4gUIGFYc2nvXpYFFWebJG+yA+fdwybPXQnh4S6P0
PA8lbGwykJS7V1wxDAOuVZcVrxA0PbLZeEUDiNnJxYQFMzqaDwBgIWYujg2abubK/nOo8DVITuS1
a37rZklJl+TBgAEz1ZF4X8J28ZNX/OTVL51Je0jMaOxHsR8rAhQtOtcWL9Fvq2+XwOioeq6cnBDk
YNQQXOffpPuXg7QTYqrLnRWk3YlKctkXEeymuLqGVX1tRqr+mn8QdlRcSmx5+zDnbddLneyG1cwB
DaX+VPdB0eIIJfrubgy1nHMdww2pXFCZdtoejY50dpHmy3mxUnOH+jNvlwZbENFq1MzwOa1+yOLy
n62TTWgkHDpN7ep4Jr0d23GwPmejeMSe+6dxBOxH3Iua8OZ9T5gB+9UWnBb+fcG5cEpyTv8MVEVp
r5E9l+xNGRJQWEjVmpr9bLX63R5xOw6LdoQW+MtDDGO866C2wAKwYwrzzIrJMZwnEAkDloMmfC0+
seRSidBSlotmXBD4gPuIGvIZYY0ncCyeVIWDPVMajMiEGSuvsXuYCvzIeHzDSbg8hAqQMHCazazy
/hjPMNEI+65RG077TjQ7z552tp02/MpxeZMHYNlJOcEJ0CIgo8Y5fxGdfnZTOOYDvx4lS3s3Wtyg
4pSlWgvvUbf6KBY33LWohxzaUQTJafzoVNBhccR3RynFJ8DAhy6Wn8CQcYDo7MK1oeD2FgXyElf/
wnkIO8t4iSwWKy8mrUDtyreZZcM7+1nPID5R+9JVyzOdEpchMvewpnGjTTRUhBEqBHi7aRcX2nPc
HCYJi54KKsR7mhhGDx9wqohtzHkxb8Laea8FzVBkc+gI1R5whZydKXpJTbkWgsBjC62BN67B+C8o
iOscewcUg1egx+6yKZuu2TFSAM+UtnvbtidCGPYvzQRo0GgaxnRlepRGUJ5EcIidybIp97Ic+CEq
DhqRIOAl+QnTHHtqsTNCAihMutG/MaBv7HjMT5PRpWQ0zHJvG91D78ynLMvdU9Ji8Uxylz9Dgd/C
9G5prPQ5fpUA6qgrtZ+yuMKOy++9iXCLL0P4Mg6aG0zUqIwpykE6pX9JyhhnvdONx5DMh1vz7mvV
Z6Yl6bkLzZ8ppnpuIva45U794s1SP6Za8c3eUeN/IcCU4ycXqV2eegLvjJqW3aBj3+r5W9G2AaFr
Fg6UmOCiy2IedkLuat25lA4JkLEFJSdC4Jmja6wfvd7OYf7Xi112KHd+BNmaHIqMB2os4gHDVxJd
KrrhZxUOcIFpzWn4MdKi0TjiRWRgLZoTUecZKJUnqE/fcG1W9wK28JWi0/bu1oSWdxa6uVwGWgkv
zmfjdMa1p8dhzJIK2Iv1WLngqQD0aT4Uqdrs3xRfdDBU0+ogK686A43d6LRqt6TVRZAdKpv5wZgw
l7eQAhqZU+IRFqhnPXtR5pYQX3VIDhUxTSaItg2jVL3TjExtwyS0EzTG9gzp0/UpbTh0SYQIN5m/
WwvU94T8TIw425oJN16asPzqb06j9E6SngvieTkOJg7wsAdcL5qvPEVm7gc34Pf6YxXhWzOq8FD2
z1Y9GT4NAn/1EchrPtCRTLPKNu8jjzlecpw9y97T9nWaLUYRbkcyFeY0fS7VxNS3YDal1sbCmoqG
I/mVb0m2tlUMzQX0wG2s9Zesbq+ZQaeSS3atF8SVbRzzaXzwHMZbmVm3OyZGGM6YR8eu5uw6QPVm
zlnIa1WCz9ZizS68l8RFQDYL2pxZwEKxmjSrFB9hjFryz39/nMPZ98hzMovGSOWB2Kf5ws9zC6mo
M99lvJRMFd0PTjbuDilp3YCgGDa2Me8WnWY9bWK7sEbw0iF5hon3kZlYXmzX0fixza2X4jf1ASzf
HcuGDGGFlkIPlqwufYlZzIRu/6hYYmZL0ks3yOzeugXyutXD1XUIwVEio9PLCNTTdsmtx0b9ivgc
bmZuBr4r25Q0I1kWezbOZFS2Wi/BF1h1CE90IUn+tSjZbNkgWBlGVgwX6KyNl5b+6n/C2Iw5wlp7
j6F5R6P2q58KH6CIP5ZFem6YoyP7+MDelZXd67pBpFXqUNcWRvvG/sZ5RTt8MjE1b5HDOhFPB4ZE
xr7PxPvQ4lYtAdVvS/yXm3lO+qASznjSOQ3pUW1SBDYlu6TIscO687bWAWuO9PNd07g/2Iscbnpm
+sCbn9CEYZM0tA5aQ/ekZSMbFiFbdVha6tnMmSOH62qQUGZUfZZ3Te9SiLsgdjl6FbfG7pdzMsGx
SFMDGhhFUXRoOS0ThdGSM8UIJIuFYrSik0V3QDfMgBG8oRkOVOC2V89h7ykJGwKhLMJtZcfExhXr
BEb5gmZTCp9rwz3LDk64qXWogCZubDiI7a7QhbXvyx+0KnH753+6cRWoJsYcoUv5wHcyNNM11WMm
EOX4UqXeY2kZ9R3fXXP/558ahrL7OOkgXlGVEpGou0fVTxW3sMI7Y96jAf6qcNFyy3ToKMeipziJ
bJbZEwG1D6RzhcgPsqOHpkJw30+m+YcManopIi6EwPnOvP40RxYVLk6mijujLV7rmNRmZSvA8BqL
AyvQhzfkxb1uyrtel/Weq/CNHilz32E95Inq412/dVMTEjRmrKN0HlsqIU8tSD5PJw/tKO8+Jc4B
milCu1Wfmb4c5RRLctxej/3b25DZVftMkr4MocLOAKIDHX+bz6v8hgpuHEvm8JXyfnDz2ruWqngu
y71Oo0m0K1e9X3OigH5AbR/XyuS5rB5jWQkfotJHSIFi18NwqPqFeWXMjWMxo8QXi/sOnsi46zPt
LKZF46jb7Fyma0UPKwSy4rpZD+84bXrA3HS61gNFrRjoObqnkNtlAzo3pHy9/g1xnxFRWfykGOu3
ZSSoKeixuA2EGA0va3mx8l1TdwMjMzpwy8IIMhzTlDUafkG/oE/sEOSIduimKjs3Y3gUQhuOIQcr
zhC4ejPdeCIliGyGPbWduAJ7DE5ru70V+SbT0II7g15pu1kMBq1hdrEy+y+28mjv6OYpTxkkUDrh
rV19h3IxWlKJ0RpMb8+c+RxfJCNmxpIXnhYXDYo4x8/QXQiJgMafv3MHL0KW0Hnl8FLvOjcUh4aS
jgEzUN3rI4VLybNu60zpjTroDBy+bpEkd4ZukIfa4j1VkTgXBEENl5CJPepcYab4DDwhoJ+NYgc7
fWRveUn1fryFxMWId3ABMGarBLnyluZpvT7+WTDXOItv/5CQ+8wyby1ny4BBml/b1Ibmre0isGeC
9esdAfw17ML4rW8KXyMVTUOv9VTazNjk0j81CcmpxGaWSGqg3oSefJGYIInRwdCbgRf4tqf/jvLF
dwzO/8pQTcDk8SwiisWSdNx3oDRvhsCHEGuc+LxErsNuY74uNAPx9jOm6zwqKJvQfMBBRY6y/NXp
DDdB5IKL0xoeBl190pf6JuUbyCxIPm38UTjvVWtTk0WJTKEgBlSwosZphhWVDEg1sIUWS76UTM3o
GL81UVveNbnv+5Efqy7Emkt/JbdkHbo+by5Gyil7Kn71EWstZnsUHpYBordt/ly5FqzlqG18nC9s
oJ0b0f5RgxLSmOtmXvek13J6LI/4MxGA6ukgM0MeNP2BMhE6zpwcHDnQn8kYGLtZOtGQyPlhltb6
5SwZvIbrU+UCdZf2ol7fx0ERra+Mg6zyBzoTLoXTJ+fVmrXJtfkhpVy59wwOCkb9jR+Paj0Z/25Q
TnYRiIqul+haXW4FEsBAofTZT25R3As/WzSgG9J8ni3QZaM82j1oi3jEIx817l9c/1sLZMsekSZw
zcFD/skKpruAgmzzgw7FCQkNd8pscrATdGwEi4OWP0VfTZJD5oIMvA5vfRUr72Lr6mLWxT2yFK6h
jOMIe4gfSm6bnQe/yrWYNDP+C58ke/q2GyJsvGo+wrQ8Mg13rzlAqU1L1xMULgZZM8xME1Nxn3PC
KDyjeZaiAW7ZEt8QU/3IqdAlFDB6nOq1rwRB6tTW86NMjZvbWsNDClZWSC55K5PFRR24L/HwnJRX
ze2SAxpOveu1sNvbk33sXUaHjVXc+6k8Y63OGteASsMVM3IvzmI9a9nS3uFDUh8yUGXPsrinxPQg
h/KWTZKC6Xlhr0U0YJjXnvvEpnQ0j1hGb27kvfeRQwOZLoMwCyXxGEOe/vmnEL3fmHExu/XAC9+U
Xzn8nPVrWUiFYHoJv7LOrbdmSsp4muZfbtgtAXWHvt5BlV9QG1jznG+HwfWWMRX1SzN8QIzOO66K
e/yh5jaK2l8mtumRkgwfn7xORJOXx2nCKaBo6Dq088uwINsYCeIO0+YiXO5GDJyxTCMHqEZObz29
ZuNo+tNI+Mc9xbiK3nNc6JoKPZQSYzrSEWpTbMPTvgjDn5PpPI3QVYyVBq5rMeaQgro57hnxwhlV
K3saCtemgYJEoN5iDDFthp4CFLwdx4Cfbab/tTm+ZYtlBy4sb6fDKjeSFNhZnPNZO/VuZ8x3jU52
f7YytdfnZuPOpaC3c3gt7HbasZqa20FMyXrTA1QIjsNM3sgxrVymfkdz+M2DR77tOK5Svoejhj7y
IZqm3UF3X5i3fsFrn0Dwifqs0zJkN8/U+4TbLGEXo4f1xRas3bHqLjU1SWU6/oD9agIFJtSzCbAq
jREzDp35Ylr3ajJH32gMhwz+sGBwtEbYg+q9GsoTJ4whmD1NYotf/prWWttOjOBAjQ9b2IfZ2hEG
L40adukcAXTiO2Dw5VdxAi5Ciwh+j9aemuqFsruY8xywMZxHyi6/KH9/JvVZ7KioLwO6m6jcs8RV
b9Ml6ARXVj46da9aYHfFeeoIJGsGemTM6A70y4gBquouISQ+j7WznG0ok6AHdnlI+KEWY38qNcpY
pH2Kq9khdd6qjesMeA0By+/VnLH6JEiFUVRTP5wuiJ9D9NexpbFNnSgLRo9ICwsQB8/a5lGtu+U0
tlG7r4V1QVxBD0n7P0MnWt+hJmJT6iTmRYv8nMXyI8yG5ZytpVB9Ka4JtDdPDx3OF+YvlcnksoTu
kf+vuia/S7HW1Q3WW0yT5hkUvz+l0bdauCRwgI8DsmNPnRkPx9gxVNCnir50lVBFoUW6n7VrJDnW
qkBrEY4EDr0tvtxDsnCipvPxJzaXP7XoWD41dRwrLnklhIxSlzhlLK4fbTvcmzj8i91nBPyNFBWp
lWdhjP3Gqg+N1gH0n0Gs6SvM1EaHXPdgPx1pWqSYU4ujzaJBFVOUmQ35GIgGGTm2xV9TWN+KsyZ3
yf7KmWEklkCiO6liXph0+IXRR1H6eXWNI+yZ2bfJ/JCUT5fHcEVL1POyy0Ui9hxl9+NMC2rZ8oKV
DrRLenIOE5VylWnpt4K4ghu6X573OmYO/FYzsMuuptZkselGit/xYLVHSgDfkm7axhZxsYECKgf1
GDeMcRTNDh7vF+v+bzKuvGmYE1QkacFqLQ901orX3qRhSqdL5zGvl25/icUjRbDvJdKvbSerz6j5
ODveSpeaBt/hgbxkZnucG2h/Ogf8HL7dqsHm/pzFEGJRnsD3YZ4GcYSRinqUUrjtizVTnZa69mtY
Y/zJc3GRZuhsxWjgWFxAmTZa4i9yfFnG+NVWwZyj3zfCqYNocg7QnLeNQfIqcqhlcdPPeVK/F8VV
DkTk5JuVzZmAZsrMnR7juZpwTIwAmMJk39I3wUi6S/xIf51UhrEwjc9mDRrNdZ4EubFbxIU+oXTo
4JiFiWY7fvYlIgdVBpSozis/F7YHCxG7jcfj4+Ea5LX+kyoDkWT8aXNVBfpyGIbkzdFZIw0tpoGq
7KqDTFFUGkxEdarDeAk5KoQ0bACFpaBeozE9nyUUeK/7okK1b5b5akzgq3g7QAVuxTRlPgNw0NhM
+LYm7el1R8N8iXTPuszJ0jTVX+Jsy971ypdFJe6xwGq9N8KGk2RLPbXTYAMAZVYm7CItygwROCzL
MWXS25IbTtiU3bkfm0+ce6d6MBlGofFuMyDBvkaWICXgM8n4VQhyKkQFL/OImy/X30K9em753g4p
RUM9AOwsDmKCjXBfLyGDKSRmKu1cx3i2TEwbqd6wrU5s4zbbQksJIdqKNULuK45ypU1gMMbcSmrN
41x4NJSgaA7v0RZxoqEOGy4CHeXDcJA5/OqukZ0fRR8V5lt/IUFIpCokqRTtx0R75xXDVfBYVYa9
B3xWx80USC4v9A7qgL7zFIq3H5JYDsz1DjVksOg6fEKzxOHUeZ9eXo4UjHGim5httip9YyKjb4iB
s7QXIxd6usbTTpCX5MvmEv5TDPw4Ze74WoJpJhrSY2bPgEUq7dmNxzc5WyDj6s+FvovE7M9chrML
3u1T6uW/scAzh5PUoTuIPNspwsqXzhPlOD41KM8xQwhTW8BiMAwc8OkyDJuBSdAdJPnAlNh6WG+p
ECKsb2PR0zB6Ul5pc/oFW04pE7lh1W/CPiYKCarImkcr0F3qeBMv+jUD0d1aDVFMXWAH9sqDAj1j
A3/YaNjYbnlEltQbuKDYOqAnrBy7ie7VIGr6V0N2dHuFwjwvsBkvcc3Irv2TY1vCX/ik6+wrFtjE
LZ6zaj+RJldzYpLaL/xBr+5GPsCXagwOnW2KNzTJToQyQF/24Lo9aVzrdeJrp8D4Y2868LeD5c74
ZhedMptlKI+mk79jnMGkFHcUHNk5LZx1dmCI7ZzbxXkdJJD6selNRMT0y85ObiE/SSn8LXNMQnpn
a1gJiw3I7fvQNdQt6keb3i2Gqc6LY813R8cZEvW2n4Yw2PTQmrfSxtmSmuhMuIsdtibrz0jMb5Oy
qe41x/meEj4wTvBbh64Rk7TmZipuGtY2Rq2MhZEUU5FowcLPEYC2wbWVNp/EToeXHLlIFQUqVQJP
NcKNQnZNUxfYsA+6pvrz8D6YTUklDZmavh3Y8DH6HDxGgoylXrverXZC8tRAmHsBC/0udG4TUBdJ
5BZAefKCCW7pFi8sHI+susesm5YVfBUyVjB/I/sCs9TnTz0fqqALtV/MrWBhK8amZcPQ2j04CjrV
XHsGUAEqhrKMhlQA7XfhqA9X1W+SDnA7nfsNI1ztNLSttXESyjbKOOp2hWOeyv5uElCAQMfu7+Gz
GmeFVjGnPPF9uosMZOi6+vHIaEIhxNc3OvFRaxTtHdS78cwTL/RlS/msIbw3uoot+FRUr6MrMxTo
n6SL+J5Q5Ti399yh1JEel11JwTAVG0EpJlaTUd28llIgp9FhprfpLTYVv5akb4MBK1fby4qg3wcm
1gUEPghpURnXo44ZY2fYApSgkb3hHqlOC4rZsSjkVwmFgfIDMPsO1XMC3hn0XXHJ7fBroux611he
SsoR0iqnVVIAgIioJevi564EW6XXumTcTcASfMpkAX/Ho/nAXMHTGuMQLc0Vy+u0o+OcSSWeydx+
L4V3VbX52thhQJ5l2duVF4yRr4caHAq4tPYSP8HWf3XWMT8dl1aYoSKvfRR2pAIjb8GayKXx1aS9
I5VUSKhHLrD5ofeaBw2oB0eO+DFtwehpnNj1XV/IbTlXiN2xy52f31AFSXEMMx7vtNZ3NMnYfpd5
d8ut33qOl1KJK5Zym49Xk1RhNTLI915oDeNuzZrpzvjHmWsc8pjRrVkh1xKpoeKg6B4zbJj7aF6U
nxctpxkOC5kqKOTIsZiNWXcM8aZv+I8fKLR4SZfx20LhXpJLzYD9WpfN/yLrvJoT19Yt+otUtZSX
XskZnOi2X1TtdrdyXoq//g7hc+/ede4LBTbGGIP0hTnHfIEYRucRpinyaiNfoW/fibtwCJNpec0W
MulyIjFArxqWdfVLCEUZErCOtsrChc3ai0+C4YASNUvvYCCHxnhiOEsM/X0fr0kkwEVMijzes3HV
Cuc9ru3yEMT1mdQcyUrNiNZ9oAiPUvGzFmRQ6AeoUaEyURGYROCQdGAulT9FO6eGVdr2nbdz2+rg
9m11jCv3A7qbtcV1vdCyeTcsNZ9laEaOWq//5Q054+q+4BwRST2yAILwIm7aqD33QGYXphWcMJrQ
skXRcRa3IFp4hcxMVVInyynwNmS92BcyB4qcDOiSw1LczdL9AY6y3g9EszADVxpjohL5FJMCPEeF
5mZw8FGWGMMdtGSP1DQenE0y2m8OsUPsSdG9V3DJtq2klBa2eyzAqDJbJupA+BekAzRaVfOeoThX
sohWWSPR9Hn9LUCH5/nsIrKJ/7Llz2BYbOMLDsFnlxNGzKn5AIQkWqSNlrLhxrs0KpvUHTLS8Ntz
0CuMJU4gXnVGYkcfcAQPg6QmFLGFV7668gfeQgrco2u/huUfo6s/VQj/r2mhxLTlKWt04uMDbBJR
h/+jAdOVp21FsEqG5g8ThsU6D4pdcA0JZ++FTdAevckS5fB9TOxtojNfMgsL5Jmb/4zQKiNGhmYe
Luh6eGsXwjhBeWyRPTX0jJnYukm3BRFOonU5LhmneovE9j8mg3tr5N2QefPsmAOGIBP9ZfKHQhA/
PPOYheGsu4L0A631UZvIg57Id4Q7xaHUunNlVUAs+PK6yqDIdi7HAiOj39EaseZTMAInJIa5AsI2
vjMSPefRgNMCGR6azO5mpr21rzySQr3kyCAQ6mqJiTwe3ZIzX35wNOdq1+LmuU2wsJrU2Bgc3QME
bIdSx1yWJMuQkOMfOnGQUWVvEULR9hCMWPnWeSBUuq3tfej1ESZHL99URf5ECMwtSg19EbRiGaPm
4kW3C2qtycGKjoic030EKqQ5hoHJHrozGG+Mx25szBVvlz8JOingdSjD6rsXa79khFQnMipY3RL5
yui0f6umkksC6F/zDgYWiKEUScAcnMXULS3B12tu90EY05r0ks9M0WxODtMdu2cLJcSMaDB/dIwI
Tii72ROgj6doQEIWYYfQkZYF7gEY/LyRT+b4oZqckek99eTOjhzEVxkGdSAZEYAJBu/DWWd+TVLx
LNYqXdIK0AE6qzDIOcU11VFBmk/gIv0EjH3To+CX5neHABUuciUItFPPZLRhZ8BmhuoFJh/iXPmW
V4yLHA/lV4f6VjXku4aEmxJGxyHCT7wV4cc7W3Mo+VGPLCc+x5azTmJOCy6zIgOB2A701E/KJ5Lj
q3ZPeBRqPwV4cTaOFFLLV5AzPpSn7+qedM/8aml+f0LEncyxVPdwGLNj3IofTeS+i7IBs/8eZhG6
91z/w9vr1bDakybQ19bVHC1N3ZKL5r3LI2p5c7ghq1p6dsFWUaG0dYPhr94nv4Ty3myiSxfk/85C
KorSoLBRNWOayDBJn8mrw1Rj3JJ41NdNT6ivDRuByjO7jDL7qru/wWyP0YY03CSk2RoVtCNXR0Tt
pTu7vUcF4x8cDwatDv+8kFXuKsiMl6Dzo3sNcXrRRySildPEia7xFGPLBQ+GTbAg7x08TAfRB/h7
akTnQq/DrT3TIUTeEYqlkpuK2lvow7goDOtDOgZva2w/+cQQo7eNpaf18BhBdiybWmabBsnc4PvN
QZKksRhSb+vMTAfRhmj+CxjQjr41A0KZajvbt92krzqMPTlJKltrjZHLecEtzT0KlgbiYktsluXQ
YNKryXZPjZ1ekZOQ92RW9IPeU4v99GiXZr1gGDlzQmUS8lnGwxLL1rsp+RH7jK+y0k9WpGnjvwks
cWkUWbapQ+BYnPXVDPKBC1artYHi44Zxda8kCbmZe/ZJmb/Yxi4o878i1YxNGoxvdE/tWpLZuSw1
Ivdc+0B6AS0aJShsRfa6aAWuyIOObVaWm6FOWSX5aJS4IvSu2lcGOOluQgfO0JI9Mu3AUbJJyNgv
Laqi1Rd8aM0Da+9bbzKYBQdgHUf4UD7OnjJB71ih4yqMmdjn6ThwUutJ7eC1hMvQHtWO3AjlxLsI
zY6EtGHPW5ZQtL8l/NmV6tN7VouaroyehKXUsB4FZZDl//XAby+HKj6WARJzIDz61ohnEKLTCwbU
+pdJKBCyLPosrMBkNMxwQcr2INCx9Ix/h/qogXw5asibhJiyYy+mjWFAZa0HHSpsFJ/NFosMwipF
5of/eyIdkIRGg08BEqDzbHDDLFMP2dbtyHntZQ/gVIb6ArOgcWGfiwiUvUDYgcmcYctFgYkBX+6v
oOwvFLIoG3D971JgWFs6ni8sv2/tOHFYRx4ls/jdDyN9q8m3THbzkTOqP1v4rIozPGf26BrMcMqx
3tCWkAAw6N4BGnP5QjybpkKPzVsIJalh0KHKCVkNMxjNoRfTEGMQLsNqsGg7bKuAfQxVoa5xLIT9
wfA7KtVOcRwFJK4wYkTBuVbulyMQLBWejHf2y+Sq9nWEqRKY3i6InPB57r66DhOt5ebMXqLI40OU
XGOd4D01pL+Nlk2LzZmo1epom/Sut8VyjVi/nSvNHO3amDRiESR0AFmjtkmTzuxFyLhTy3uqa8dh
kXbBF9DZN4odwrBmsSqQM2A5QUnu5ELMUUuY3P0Neg1G/uFOK/xtRLzdoi2xP6b1ePTxu9SVTNYN
1Can7k9BzMwE+CxY0W5sV3YcXCcJ2WrI/JexsoaNyybfiskFYv8wzgAbIWZRc9Ye/dLjv88XIo8l
LmyXheGSy6gQWBEvANvUyYd2F7lP5ViWS7y+dy8HbUNKVcsyMwaQw5Ywy1d1XB90EbxPUTaHALoN
st64OXi+hZsxmxdO/VdLm7r04zr96CZzFTYCbGCk1XRZzBZGMGO7zp6tjoEffA5gWXiEtbQT+zJ2
xRbWi7N0TWLVmvxetRkQmtj90XijixJygVHijQCwkiUT5vmOc4TI1pTmiAGkxu9kzRxpKd7cCCtU
T5mow5RZUFuvk754lx5a92Yi+7zx7nYAkWWERWWNxGcjb+qRR0uIZjJu19BoTZa9bcFxQ+DuCdtT
lsPCwYg/bBO2h/QOjIVSRTFit1/aI0GAj+veatAUwfnSsNW+EKnZ4io13xEanqfaSQ4gcqAZXUsf
5a3d+T87HXX0EGqnrOrMvWNPdDzWKfDIr7Iszuh10lf8z6ZbPLX2cxNw1GcsjrYQxTnTd2MHNXwJ
UQypXtChnPPGg5X6x15qzQ89/1NOdr/uBQPp0imPWSLb9TTn7/Y+DED7ZrySgo5Gq/4TE+G9KFsq
7KKq30rfJvDZ47OgdHEc+QysAUhTe+nJkZDLJ4BUgixuwhhyKRGA6/rvCpvSuuwjny1lDkEnJTO3
jaKVis4iAE3bq5xtb2PfO07GPGTxwcw1fwnJE05D2bwZRxHxTigmQqJy76kkpTOtWNQS+Q4NSk3v
Tp4hjU4nKv8uxOQ1Nruu1D5R1vzKp+mJZI782A1/4ggWEjR6kJ7zZn3Kwp1XZDbKs5+ak76NFuO9
CBFoEpiXLkhewiJi49sa4uAFpXyThBxWsiNrCcQZLSjJLlX53DW8byDbj+sa7nhVji9BPq41YVVb
fUwk5whcziKhjW39XzLVzxY9Ld65QWJWr/4SLrORqLNek2nATWdybGn7m0HGK1vMaFbbqnPS6S+9
jSRkaD06xsTfCtk7TBfNn8mQYnq0yldnQPCiyeItNqfuAOdhV3ZxtSPNjqjoeKKtysONI8dpZhQ1
9CLu+AZxItCzPzbht2BH1aeloT/ux+EXW8dmXUyNgyNR/1CkykyVSg+h7l2p/9IT3DUsvAL9dII/
urPkzfeU/STnC58w56iY2FZMKK1l5K8lWHRBDt7asEOx6Sf7NYinZqMSMP45tAj2+TrzMAaomER+
tCbQjRFzqK1py9B1ITVquKB8WzMXyamjnNn6vQsRYnIvQwA0T8ZpfTcYDW8duMmEuEJmYanvLq1B
g3ZRFRUs6eJPQrIxCgNEtBm7NtJ/FySc3EzHalY6eaDM3T5ZbjbrrkHN77FkXWiVkdG3+NRhVoY1
1JVLLZ7zLezu7nGMXuH1GU8it02ePYAKYWS/jBBrvKDOWDBl4+jJ+Sd3OdvABI6XQvNJ904Z2g0C
NRZFW75r/OozZlF5TGlQB6d50gLCnhw7Gnb9UAdnnfDRoUV4IUsMM0RmvrSOfrI6HAwFShSJIeRs
I15L+GTpeSaYcpGmWofkxwxteYu1HHS+ysW+yxFpsQRAaR6ucb7ckZUJmsURrSHFxSQj6x2gy6vT
8Y5STZrtEw2JbkA9U0fZUSWYPVWO4Blr0TMhVKS1EiWEt4ec3YlbU6guNcKXlT6fweo5ZIp9Mc1/
Dd+kobQhaLQRyJGMFBCiCtexX7yROTdtqxaPe/jRmo291RTH5sn7NHnnII8RSEtkTVCJbv9tGv0u
vD/SYFujO8U6Q82B95mt0yiyX9jCCaDVxD4AgW0oYkit0n4tKnbwyTzHHEMPGq6r8fkJ0yt+vSVs
B7E2ZO9vqRk495I6YTdoPWPH9TcZYLVt1qFadsoXHIor1zTKg4aEZxVo8VmU/JG2wfEtnaBC1Hn0
Gsk63wwdZ9yahVlvgN+vyhe9YR3PvYs1uXXJhUNgbUbWwmsj8jV692+WJR86nGlKLuUskaCxLwjJ
1SlJwIQ/htRZMg2aJtc8wKvRl50eIZ79iW4SJZJOie8Wq6qL3jpHfUUxvYplFn9j5TUH2yG8LRsx
R5TvfYlPNKkB0mR+bc7Bf7dWWSBHmo1mGeFbgi99ib3aw/SsXtLM2vnEjyw11qpSug9DJkvNdsr5
eXQsQY4UDfY8477qCQOoTYG2Uobn/EAp+ZZOxpK5K0KriqIMJ5i+oNtkS2OgmJ/ZMga5PLPdIYW0
euO/ykanfkb799usxnDHgiq8IkFl2BnhiJL9ocUBnLnje+vqzoJMg5cy9/Jbrex30kKWvmKfLANn
dQvcSYe05nI8b4Z93vr4AETCrNSzU7AJ46vWmcmywQmyHPDs+636MdURBypXbvtpwvIACMfXyLu0
B0bkqYbmPAG1Ath2Nn9B2EOkdZgGSZ0Q9HfAuMaxdsj+HZX50wC/Tq5WAmcSFrMzwWCmh78RwYrj
PycMk3PUyWVQatqJcRV28qP2Wz4RsWp4tcpP8gqi7eDYjNATdBMg/HDayXYFEYh7x886GEu4AohE
LDjTC4MtrYq0CvNy0a7acuUopTbZhCY2jpk86Tb7HRMRKNu4HyYI623GsrkNUU4YrLmRcT+jY6nP
JDn+Zm0NOCNO1mZ5ahrvTz5ii5+MGKsRi5x3O5FEqDFebHRLvAxVfW5arEwAElkfRuhDB3sysU/Y
EFNL56uiTl86aW8sghyjSP+l0OHfCvuUoB1gYv4n6cO9FP4+YSSqhVgLXQwrNbZfvUVbYhWFfU7y
9AVFxqrUKEgZLKbQQ5NxoyLy9ezMcBdWZiIoUtTM+Np3sUBlqVf4yrS1UvnGH80bUUCLJEPVkEAb
QAp3aF3siI0MkEpO5TEZICVYtKGtsGC5jDlvci981QoPSc+AuyCN9Bc7NcVq9HmOtpugdW7DZGeX
Q7hE/FsdvKm/1b2UZ+mFK88kRjTtnvousF7xWH/1pGkSkOMcbBXnsAWsbK+b9Kk9WqUXCzQmfZ8x
UTw7v0J39D9GloaYQZiNsA+saaJWKUFq50Ak+cofZPmrBGWs1WP6NXXEKxDPa9B4+p+t8uqLsLub
q1lwPbT+MmKy27GbA8FgBVQas92YvpkVRztPIieb2kUk9iJ187+DzlnXcLU3RJ7yGlss4s2wOzn1
YC2nIc1WEwjjriu8PYMMkrddu3lzuoymI6/XHgmyKyfM0TETxYqcMCWC3ooZQOmAnHQTl0dmUjVW
U7/KBsbhjD705z3UWz+y/0QEreHVrBie3nqvfY3qgPm6lfxUhSEuffQVNdTiH2wSqKIpdG0vLK6I
lptMXeIQk1sWgmEPHQ+R8vgDzDmqlcLY1llHKZltK73F3kZJVIf7JlEXrx9PfhG8qc47psdEMyP2
cPznCzJC6b2uZVMHSF68ZRc1/YL5wQqF/c/cwMuakh6qsbxIO8afomfeEP7Vh+i5xhm09kTGKpJp
bRlOuK1ovE+uPzwjLJN64DJudT4TY/xbyO7OWmeN0eRXUSuMgUQasMZmrEtx7c6S+zQrypUaK+3I
y/TJ7jzZdhYTK1FLzHoupf6Qf0WtXx/TKvzrluknXW+2FXF2KE0bs49x4gPyS/bI+sw5X4zo2mdj
9Bg69fsOaYMkWXBZtt1zVJBc6JGTLd16WFRxI57KkrjUHmOSdOB4vuV2V539LPrRNI77hCKR0AYb
Aw0QcYpUo9J3npqOOInJ2dVcSt8+kjtSLXC1BcaBoapxCP0I1SCnR+MAQ2E3UkFvpybTD1HW6ZSb
5v9em7/2uCl5FTZ5Lu/F5GGXtUOOKgpZEAeKbFOYCbqstDROBQvewVbjFosTKsvBLNmNWyieyOUg
PWGwfhBboG+ywXGObarcY+nG7tGuc2eX5M3OZBDfx/JQK/zGTYW+zvZDjmK6L+Kj9Ov4yMjI2gS5
/yZLkFq6nmlob5t2X0Qu3BEvPj4uQFYk39ceN+Wkv0YaPUFQVDka9IwVLKXUgiaDm5HikPK42kEi
AXWCR0JYRHo4Glpb2GUb1fMyDuFkrankGFS3BkSx+mTr/bE3J3Pn9ZJiMGPJacURpgP49Z2yilPp
VpFa1BqxsZHJINsLhXXwRroDMPGnx0UesFHDHgAixSr2duhmDOnJAcedVaJki25ohNNdoznVqfLd
Qx6MDAvhV5X4F7F/q3jkIJII1uR+4mxqlHVHjlodEXlrs022eubY+75FkUCysYPIxNzlhN9xWEEH
TMAwXg1AQNoKrRvknvnVfLyuj2tzejyyph6j3PyfelyEg3meKuwVNnJiFkE1b71oWAe+0PkasRGD
awQ7/E/LoW+9oxk0H2WKHWJs93EOj5oUTUWx0YOp0rR9lf+W+CCwD1LyIbJnsh2Lg8CmcPA2REpM
m8TQnwxfAstof1sxkjKmAr8t9L9bWfVnQ+k65gcBLWsanryGgRwtQ4APycQ+MvVXy+d857XxkzdH
FLftbEdD9Yg3zFr2xYzNy6o18CfsCMwQBaEAbs8mE2TTFke/T9JFns04W1SiCtiroR96YEILLx2r
TVjWPUzh3nqC3kt+uuFr64GIYqaNdbNDYF5BzMQq2ZpQWYAdJ0rtRJ70B6MJYEn1Pf/yomEo49eC
BmJ2T0giJZZGQEuStrgIGt2f5k/fX1dzoVrW3Z2IGJKidQNKewH6MGBVYwetx9q3ImzbZ9oru+Hw
fW2+aWS3UOjT3i4Bu5vzRTb/cG2E/dI2SjqoyVeHMp+aA9VAKJIjkllohCJYgARP166uJ2tMQl20
tHBLLzutXfUTe/2xUYgrksRDAefovPRUUkbE4dwVrf6kGpxRTuNdCq9+dZFEHN3ApmfwqHk6dqey
PJV1Z73W5KHO6kP3kLrnwG+PRMOhu2x02H4kIjIN9jAqaozzCi+WLwSMbatsYBRYjhsmxRvPIY0C
m1N4J734laJZ7bQuMV9cKPkEMldfwmLkXaIU57DHECpsHfMG4gN0dfgDRtZw9shwWqVD0m48EyMH
NZyL9hDA/dJNjJiUySheoWjgnWLKehdrrvZz9O4Pg7G0KiyJziC3EB18pgNFfNEuIf36O3k13W5C
XcMILBg2jAQhQ+EYEVHe35NUhzk4WBcm+oC/Jrt6thM4LT4ccT+zspduVp8HlCHbyDCCt3GYfipf
H9Y1Cd0HLW6Yp9cMuXnmOesiH2GIzYG/1PL42viWYg3N0d9yzyxi6202p5ML1FJ4N4m8SroEVwGr
d5+GucuRgE96zHHUvtqJ0t7RDNtb4N/GJnlSzEP2IunkihXePnPDEtZKka05PCH6ZDojB+06l5KT
C4UcLFr3TAQA7y95cOJqXaryt25YPqdopAaizq1DQ55s7hLKqxfFZ6jyaevoUbUBZAPmObAZOYdx
sDfJJ3yywYkyp0/1peI9Y3r+JTK/XDxuvOjpCbA5Ke8REFw+hCutJ8giC9Dvwv4DE2GHU0gByySu
tIrkicAbAmziBqFx669g9qE5CjxSUos4WcLMHXdmzuzes2N3N4kBfBIoH3PAKYjqcgPyiLA7d4XJ
dFwbzidzM+PJNczsNAbiuZgItnZkFx9sEiLOM0/OcbvfPOoa5yj5Ua3xC8j8ytXL8uhSe/DBDiGz
xWfNS4pDxPL0+6IapX8ow+Ev+DKm/3F+MtkUrSqzHRemojivy4L9sBVucLItOr+/pJHZbbqstw7f
FzK0D5HB4jJC4bshEXlkt7430SIt4KMZFMEfPkuKpcjwt5fGTsWWfqCNkpTTvUp3vNUPuY7dmxWE
xvIbJZvCNkmBGdoLIyhIE4yM8MjIMzw20v3NyZ93iV8KVn8clw2b8ykad07WtAPW2ujsv9/nbiNk
QFt2xOXWVA1HJ6zN4+Oa9X/XwsB/Cp2p33pZ8s6C0CI21cRtNV8o8UsjYu5Qh8wxCjGSpeRoLkti
SN8h/ENaEd7WIADSEr+Q3dfw7Uy1ke7VJIP+WLftcDL1cDw9rsEhwvbPu3Epejb5qNfYu+pU1WDz
CoyDAjk3Fmum55nurzMdYGNjsMzxg+FXMVGQlWGCdaF0nO+LzhiMvZbquygfbVQg0PWtGDFQ1/Vy
pYezSGCAe6L05hzPycWIOPONGvv//Lg1P1DWVQFn/vRc0PMcbcQAPjMZOpdK7tjBsjML5emfi9rv
CmLN9/mYh2eF3CnK3Hjrm+2TIlZiUwINnBVkPpjY/71Qqe0DAAYKo7OvdIyfo1DHOBq90+DQfab2
+OmVE3rYHG5J600ccxWa6sTLW7JRUxgZE6qsafyNv4h02UbjFTXOjDn9XTr48hTODxVg1a2I7j50
XTcHTwQ04lFysszn0p+Cc8LhEfVeuA8HNl5y/gvZnEbnx01/RyiItw3D4aeTkqqHG7SAJDlAXgFP
6JN3vSavITvh2m0YOg3hnb6uXBHuq98wsRJMTIL6jDJpDx4xLDvIQ+ZFz1Sx7pLUefEzGFiCYaLm
wr+f1HT3LEhkzKqP5FiD1MJwhl3V2hek434yrRxI6jaiNzHA+KhqzVw7lTZCq4rENvEj/Wgxxuz9
LoSXQhpenFFqhJZlrJi41yeAkYhfJGuiWQaIDP0XAZZITr1lMentV1ypNfJI93eu8ZGutFJch6r5
6dU6Oq4qip/0hrEz7/23iAwOzuXZOp5G/qU95zR7lpt1trWrjSG5SiUZmdnlDsXVTIskBdT9iFqD
rEHA3I32TirKpdI0++9UcgiJO/Fbmw/WjT2Mr9mAHjkYsiVnWf41FbEHdZSIfdIEyDrrZlwhDYDl
QH34qlVpvUAW1X6ZVKpqnK0PYdGcCZv/ANTisnEp0ZIIWvKmkNm11FtUnfg0OjtDBjyZ7tI1kC5r
nnkvUCXd+XUJJyk6KzdyrXtiMrnveB3Xbqfbd4HOkK19LneP7yLHYKTt28H58bPgiA/dWITPyaj0
tyy+Pe4EZCW6meb0So6Kfdf9FL+QIITs8YCQ7kZUX6Zaf99XM6aVXbti93hAh+gokqN0sLPzz06W
cSxQIDxFMW80Y9g+vjqykCdtZnp+PIIDmgJHU6wtHjfdyrW2BQGZ38+fzAKLgwFL58d3EcIyw2E6
fnr8Oncqz1bv19iDa3VnI/W4U9xb5s2W+u0/z4FWmOLG/f5m0IXBrlbkPX7fF8rSKmAMvHv8dVMn
UfMgpjs9vtu74dXxihADK3/N40uuV0VPBFtcHrcKNWUnZPG0cPM9yIzJdnGvs8qd/xc2ISXrqh+1
7eMmdYgLudWTx8fvsl37VrmG8f2ig+ZIZd/cQxmoJzfO0HTxCKAOgC526HQeNwksY0E5vySPmyzH
i7U3Ndb362pYLOMj2WEbnH/WJ5OwKYvm+/G1HLdOFdzLLDafdP4vj/sYpCGdRuh8388/y2KdAC6k
1G3RIoBwG/OkG6m9KhHc0KQlX1GNSJF99MxN5VWahvb+uAXIndgWjS5cttwh7K52M7ibQjGGkaAx
35wquEXECVyFF5hvEF72QfiVqMi9Pr5tOuFTVtfW9y0nEE8RU0+owcJ4YxP9bKbT+P29hj+rn2T7
fcvtmheoLM33PbPJfTE453x/r+qHV4wS2feteEzf9C6Lv5+ABoLKFkPw/T2nbO5RP3oXJ0MXlZlF
uQmDcEvk+3DFjBCsoENWGDi5aTGNB/GitqIY/miJam5x4j2hxT+kZonWZPJ2kzK0i65FbOnDTuxq
O1BXtq6KvmO2lgnCUCgc7fUQ1NW1xfF/dAJtL6yZo8JhaFmTC3+dRCHhwGh7Q78zCtCvkT+nYsyF
lzOzO2Ln4uZsypXjR7uwwhQNKu1UZB7gQdby5Bh6yEArJOOlHZcH35ueLQCza4IS5sO03GM2Gq7s
4629ScQmGETrkuaJvZuy+PNx63ER904MZRe1cCrM4WgVZHZlHr2Sxao+KAtx0AL7gOtCwC10xcWM
u+ic5desR+RhYnKl9V17QK1oCDycOz1/fASnelGWLlNMx56XNJFc6g+rfWRbFx35Z6+PxskrUjzq
gZNvO5avEw5eVhGcdUNPMQpkgLOoWyvaAvu0LlM4OlsTX+jicbOebPNiyStbo/4cJoCHkiIwFzkG
JQoc7BQA2JyLkVjOpU70rYc289j7lbfTQufDnJ+KE7X25XHtcWHzEmVMQ/eKKpb5WQGJqcPBRa7L
6vE61U7nH0IKRzH/DY8vBYqdbyNqtXEjnl1SI8dqMpaEKaBmxN0RUbOS0DDNwsK+KCxMBcWIo4Xo
iHATjWCTujZSGJZFDyO16a8JrMVNI2J07MFzw7TnLOdn+XgvPK4lktGazVB+9bhpgGtmb2XsBj1y
L+zDT0Uv2t1EUetZATJdTOZXw4d+HLbTIbYTcnJUwR40xpXmQf7wLMzsiHAp3Az/Mgwh0cDutFWp
IQk5L22qGQAHQ1nL00ilrz9pSaH2puu+a10FsWlCVxWSrXn9vpjNFxQWyUbgm6KaabfsXyGhdcQL
sLr543iQKNqWZjcmXxROJ3rvvg5PmUr0VRRquxK/xKi0cG3ohYa4d7DP9La00qecChbaNdoPl5CR
JVUf/QzU+KFLIRXBsQlqEoHwGaeq+tVl1iUc43TjZXfoE4usdaC9tN7WD8QhzoIDUxFy2orq6E5P
WDYiNsvWJWDewkZuuEwZyxQkT5KDsJ8dhJ7lBxHKkVPI/92G2ZUf/rkZWMQosmnOPTJ242H4912N
+ee/v/h4qAbWIHrI+aHQhmGA65SBBPj7Hv/1uI8feDwA51zKqv/69r9/7fd1K095rH/u9u/fAGJb
q4///m3/PPzjmo48pz7++694/OrH9x4X38/xv5/Pv3+zeLxO//zE48/8/pWPL/7rj//+Pf/vdfh+
tP++8/cjCnAiY6cjBtJAXkGB2IMvC7ZQGJ5aptnHf10M3i0Sxbym/tPX0XmoBAb9KftiFN0ear1N
sFZhdisr/Ug15NO8yjt0RPcwGlfHcctjaY3lsS239DWYlTJEVm5BFvIUlMduvigGszhmUKoZbXYb
p5xbzFT7G82NGAlX7kbLjR++m1lHN+mto4ctUO/meNzRTA8Irtg1fPQhZ4mSWHjYGMaJvtZbNhW2
yD5o8STOO3f000eoRYhQU+8kUzc4TmCRj15Zsn3wYkSwQo/XhUfwJZE76elxkZt+hamhSpcpKggA
4IRwjNRAK2duN0UeYmfJcYWUMronQwNxAiX+WdRIR9CcbIymBqLXWOk6HtnMT/F2HNsYGyDPmkHA
oSpZFedjjU6RJEqMiUciIX7gMkZePCTDXpMawx79MyVv79BzXL9O8bDDX9tsEjvZTJbIlw0nqSju
kMmb6rWJ4r0xFOizshErcoRWMVU/G8sU+7EkA7MwdxgY14mqXrBYJggXjzYq0DkFOr2HybVmVLq0
JvlbThEzyloAZCY2fRfSzJ29CPVUPD9bOSbaOjSse26jVchbsTUM49lyZT5P4N4q8tG2tsbSV/Oq
pdvIcp0IDVd75Z5kAFLQp+4Y7JCE+sA6tYZzxzzWHIzW+1Ks16gO5p0OaatjFa/KGmKCpZmQd81z
N/fzEjx+UXWQmbcyZkrS5xOTMN6RdhSZgINbOF6w0zCIpNcYwNR6lCjzmYLhZ2OrwcavXSImQJ/f
ta/WVCQbj0H5TBQ51y2aM8/+Lfqu37g4SyUN0EFxAq/m82QKNdocSnU+xqEZ3poOKYWrkyUWIX/p
K++pd/TkpXGRd/fYZ3w6o1WHKAdXn7lPMSH6xH+IwBa7Bir8ommgFgfpn7G2yHqImRGbHaEinTBv
weQyXgY0bfraFtTkSxDk7jKB2/aGixsjq7YEvaMf0eUwwA7UuzV/qSfFE0v5xSKlEZFaNHV3gJoe
2lhiegXzUbOHuoOVozvrfn/M0zq4GdglSetttwaVk5TJDYHNsM0LfsLSaOTqgRc3tJ/TGTyEA/Uj
r8mM95Db7yIRbP75hPv/w96Z7dhtbFv2Vy78zlMkgxEkC3XqYfdd5t7ZS/lCKCWZfU8Gm6+vQZ1b
KMkGrB+oFwGyZJvJJmLFWnOOmSv6o3NCJzgZTwZG3NC50svun92SgzUzJaxezH1EtZAYU3l0Ciib
WY8+XU082Iq2baB6lmY7T8jMjD22doMAsxyBaDYWxxlizhHHBj7zkS8/bX2SQ7BsrZkYiCQv+dK8
cdUW/iENGYsY02TvvTH+nhdYcIJgXrr7+PemtPQ3qRWfDeVcVGRt4xZvdOKH8anN2qeKxImN4o4h
qjdRYYIqWCTfa5z3a9fomfw06aeiqTAX+My2va7Hhg8wtXOcx1h57T5Q6S2qXblqu5DAAWYMHjpD
OaX2XvUb3dPJS4LuWDhjtvNQqw9uAyc8lOjpne5oRTK+EmdMayRfB556MWsq4Q5TOA06dWEehBuw
w1E+NJPmOyju8MOj48ys54aog3NR9RjCTGBsmYh2Qme8mKX5XTfJe9JZb6C3sqz01gnMkLUFjc7E
eb/vjIdg8G9Ni5Z38cJpjOorCo6PruD/1IAcOg6wPLyldyC5WbM1Idu3OChGir56ekkj4r5Hs3xG
PIgM2A4//DCgSFPT1zp2oJLV1iOogPoyts5dHFbcU5Vgq8MZts9U+ScWnOa+jefmvnDbdN8UFUtp
Zzsoivk/dfTHeb0XcVmiQMWoMx1yCaJpgMBgBdcoqT+lAp28C6ucA15z6MiFWdTg4EpoJ261p179
Nn5KFWZ6x7bpHPrOY+FGHZwrmy7kiBgxaTFvIJScctAkYeHLCyAzu8fBz7Ii1l7UWFj76lXXFgKS
uwurqpo/7OrbTJ4kjeeDnMpuXaTjTrc47zBlu+TM01irp85dt7E+mRgKSD5RJbIzjCOjawy7sVek
0bjGJQUoiT7BhVBo2d2WjN1bQ7/hwFiAyFhCP+bM3ftEVpyFZE40TO+Flx1sMqVRRbn2ueW1prMc
RnR0jU0ogxc/A6My9fMlivxdkVXGuQONSz6gwVE4i7t9LMkIdG5aEQTZsr2OcJE9gUCB0bAeo/rO
O9KfLh5nNePoivTWIzhhT9+K6Z8zM3eS6CcC+ziqJMJNMvgc3sdvZo9S2A9cg/v21s9Ns4nDmDI9
pjXt2lm30QmrIPLA4aFJ2rXhwyqcE/MK4HcPx17fYC3kaBHmiKRH/5iSC3ScFbtOI7Tc9qmboAY5
aEU1HjSIMwwI0DzU4alU/XBIadkRvuGqYyvEnUtmzC4d2h4VlHkB6pocFMucU1v2YZhp0rolSKay
OWRheQvHqjrmsr9CZmGqb5qbQaloq4Lgk2p6oj9684ufkq4SjEO8KsHPpVHbHirPvEBc2ZYhqo92
dFrijDglOhV9ttFtWZBxmvj5B6LFknSSRBCx8BVPMvtX3/InyOHClFNN3DLTix9JCnv20rHce1o8
j+QV4X6Um9oFJFzVGWFg7XvRDeWZLn9EKdCtozpp/gxdii1hmsd8RLFoOshx4tKtbhPHvaOc25ZJ
u8Wg1BAZUtEcqVrlpfd8urxYcAKK71200D6dcaRLNL73rotsq6YLmzhdQvFG2lEwEsRQjz0a7YwH
UPSV2iaxebRTiBpmar1iWXgHkRfus4ivqB9OjQiSvUvcIcDxHq9Who6yMRQ5x+oFhXd2Dme65+Ec
NWsCPvjYe1pina3QOMu8R0T4gCpmsYnMmOgT7INJau9o+tSgTjjngB+Ce+rITZdEManv3V0iFn2s
UTsrMIwn4QKxCo053pryDrdrME7G1h0KH1c3CHIRqmXWFz6iD/1kmkX40Onyi1lij0jFS41JgKaq
AdEKoY8XpOG6jxEMOkvecj3gsxWqJGiCSccIhO+56pOXjhnzWmZLoreLmxPz7JMl25i2KbieXGbD
NucO1DordtlSdSRyaxQA4Cq8uPuUiiWNZ5QaU0IGUiUPCHrojmvMokkpXJKS9ZeQMNfdCKkPF7Wf
bwWOQZnE+2CqHuIa5ofr1LdOEZU4FSNSX3qBrWbCP9Iy1DlU9NmYD51TsQjm36ZmMg5LvOkMiQHM
pheC7MYDk6QJs8ElBSSgwxVUW6c3+5OqwmoPD+aBkZlazXP2eV5qXiVe0RA9zvaITFy7kGMbVojO
V/eKDDftWiXKWYxliqnghHlghhf+NF66aZy2seU9m1bZ7ANDS4jo7RHbvnWQ2IpguFNIYH387pfE
lBsETaST6J907G0Az+9SvKufWzjoFnRWe9K4HwYMnuUitpz81NpVTZtd5LMna6yJKiUUrzHqDf2G
IuyH/eiUxsahYR5nJKnGRlqgikPGuwhVHY1RyOiMF3vwEbyjKhno4wcDa7hsbQB7cb72ncrYgda7
t8P8a6BndHTKe87q4ls3k5ix6JZcGRmMr9kR4jzalh1z3TS3h9U84KxF1bUZrJ50cg+VMO2a+6Ea
kf/CFs7swjuOg2ls+NS7lu2CwactGKHDYBvxZG29ntgec+rOwhyvZVsxJsyWmsCID7KWJ6JonpYz
9M5MhnozEYqr8hpGti0tKuyKkKriigJswTD3BNcK6CxIZSZnwCcJbon6Z063Rl5OW1NAiZwCvhUY
lvXGMNHrgB9msmu1y2ywWHx10x7VQL6txqDYpwVdPcItetsykVp9GpzS3UZZ/mT5DFVMiqJLSUqW
AHw6RmwgLqaKdV14w51w9K1eJP1Rg9fX6Z1jX80HC6TINrIi7zyo4WmES7Wi36jOlckkGvzlU9wx
zbVRVZuefjTycEeaWbBFkT0uqHyogCo/Ubff6a5HLRv1eNc0IW1KhiXjTFxYvb+1i6J+YVUG5Arc
xHHQdZhqvgVFcwdPVGwQMt2ReSb4gRc/vYMBOG4QkLvF17qjiYQBH7/nUF/ZitpGfFFhEq+6bpKc
7jDddO68Q1H2uUvNxUHwPUAueajCEPA36Y1cO2rUgS2w751LMERvOpXGHXERTBVz39xoUnXhTb3O
hc3KpsmzCkTg3peO+15NSUyaN/xzRnsLXWm274jfK9f6pfZHNE0awkCvhiMb9vex5qgxBYVe013F
vrvQ3vw0r451akU7f8wvSY42XM72sZrZv9VyUqoxGDRtGKCcHcw18SbU5kp8DJabrfw5AOhhdzu+
4G4VOx1vaIf2zNUMIyvrCyZUH+CYj2a69c9Dh3MGCnX2WAD+IM49OcVpQv5z5ekHMnbRAwXDE0IV
3kF2Hg6JwWOX7MchYbLZY53K+clpNZgwjuwdLSzy0Jd/VIb9DYEd1rLmSbsjUZCRp7ZYgMS7Yr9o
c0/eaGs/ekGfE2UZXGscmKExxc8FMoGV40bBMQAmh8rYhqyJTcF7pd9lbrWiL4LOYr5QKb0lJmyH
WIwvaVuonYNjTyRecVSIIc5Vuss9d6LbYSPADdJsbxf5FUVfd4rG/EE39DQsV1enQsDxlN6jrTVc
kyDtLwP9lFXsCrGFuOWesLjkB6aRByNwNFCKgsN94Q6XTQ3t8SzQpknwRyGmnTLArBUK474jFw53
cL/VOpwO9uztOms8CHck9FPA9gHFJolTSD6NwUjul6GZejgdx2P7ZCUC7gEVWRSfUmK3mBI3d5nr
EVBPydtS6UcaaYVesu6TGB1wwuF3TBEM2kGA8IhisGZ26zY7RvdLJ39EzumSWla40Hr4780UPnxv
APsSUAIUOoXBUX1gQbSt6GBaL06eBLsR+N2qPRve/G6YVkUOgPuS6vJjXJRmTYA004NHOYBpWyuv
eyzd+U0WODwlF4qb6L7Mze8ppDgDEtvGiEMM4xPoJ3OurzQy8XcN4hmdEwi1paM4ZylDyhheMS3z
jROxZ1DoBVtYiUB44LZyqHPu+Dj8TTk5YB9ALQRJuqksAV4T7a7Pir9CsAeUqsB1Udfshd2mACWz
S1PSswK77Y71hHwalRUdj9ZG/YHq7WxH845PoruzYCuv7ZSmUVFQo8wQA+0Z8i8T+9Cf623cdHcG
WPqNIePvdZdWW9BXJUYPDDBFZcNXCqFTw7fblYb8knv1oZRjt03sxqH5ov19HqD0tEbYzW2gPiU5
NSN6nM00qwSnQyLOrUbUQL90a9asuG73GXfwjfSM7rmrF6yKDBIqn5gtZbAeC6/YT2l+TyJVe8EG
T85WK6DHeuo69zbQZcRSaavx5aCNTcP3UQJlRppaYGDboPawVlSL952JdT4rl5l5Tt6FpQ1mmAPW
tGHA2tKO9CGz4DvajPLAR/GQx8ELxF2xDeb5uaykRsQIU10IhIPmoqp36xICdSlQy6t0I/rsjPa8
XYeG9aWxm+M8+yNBG2RLkFu4Mro0PLOjO6CxrGHDqR/qD5/gYOV7cIdxkzxgKYl3a0RG08br2+AB
oTpfZt8xPM/rTaGxvAQR+hISqU/Q5ghx7JtDHITB1p3LY9KrfDM1wYMhxJe6B3AwI/TGhwAnNPrO
0SU4m1CU1skpTWbSq5v+2De9sbMRSoeGJGN1Ei1S+fk6jAGa+aZZeAqG2HSuC022Nd9DdNu7OWk/
++WlCZEbFbOYkeoP2REptrWhhAV4gIBir8PyhQoINf7UvrMBVrfO5quH1HEnya3ZtYywDkYIn1xI
uowNe6rDxntrEe2SfOWD9OoScgPVxYcAve01iQSxU1LUu+o1SysCIVVyX/HUTTVaZxOrCVzsbg81
QjGZGZgIQF7sAKCuIwXcrXExPhbMdohQdE7dDP7K9dMAWfCCvCAIN1IoB3S05Fvm4obb2thF41yi
S1wRUuCQFggky7Eh8rUTJ43JDCB7jbF9w2TCSBSNkLPgxA7tkjmibPLs7MAJNlrSdEltx94GyIDg
lKF+16VCEuC5gOqba+Bw9in7EDJeDgnHgWg1uNjKyqp+SWPGTJasplNu4nRAF7z1E2rtfALJlpCt
6BLGvdY0TpG0v4ZUjK/UWAftjR9AWCiJlXNICAJfe33tnZlNzW9uTupAmg/PqKPlrREQJz09vzGs
ImkmQ1Hx429VVR5t7KCKTyTCTG+mhdwUKuZjZRnZU2aZhx//0mgjd/MZaRNGxt9q3+aMLJChVjX7
7zy8li5OdJ+17mQvv9UIjFY9UMO72QjHV2HIS+eIjnRz754qNXkdGUj7YfoWzp5xb5vmN5M23lvl
oveJMtaRH3/I6DHZdoFIDz/+VOXo+dq66+869MwvgpS03md/Gwxahb32X4J4YPTpGU9gWfwXNvMs
NI/wbcrHKVQDIzJe7ZlMqFTNL3mnvWOAF5MDKuk4IXbLbdPCk8WFAdoHihewX9wQDiJJJAjmhz+4
LCpJAm2sc69xOr9MQWO/JhaiyTapC5pf1BkUT+naC1N4Wxn7ltCsS7GpiQ/Kq27XSiDmXtHzV8jO
vGYePMjJTquvToBRnx3snXafBb50OBlMSF5NE1uA0awAk3+JM8Sbsh+AydPKTqJIPOam8YUd3l9F
Nbglo1f3rZKsDXR7KZZqe1+xf+2ke+l1a25oV55DVTfbsXTMN+Fz5CkLlyWhAQ75owbSKbUHeHay
WlK987q2eoLKfCLyyjyqHBuqmPzoUHigy9q0Nt7G5J4o5Vc0mMathWv4OLfs54H/3aS+ZM5MRchr
UePmxsQrOXO8TfKdsqzcFsXgHkIvzXY6Lv09jUj0Zi2y357T5zxytKL4jtmn5IiUz630PoyZpBNI
fkR0gF5paQNXBgtj59/7i3NVBTfTr5k7xAGjA5iEUQ1oV0e0Z+0huBaYlj6JIIJF4dNoVALaVNfZ
+Bt7l8IFHGrTAgErqyFaNYk9nhq1oH+tFKptiR1tjKe9HiLkuFr7pJdK7y0o+j3Jt+HBmeBuRUOK
Q8MkdNpAxPHWetanmD57gtPlMEyOem7R4O0akG/b1GjGDT42xGASZaxf5Csbaf8e29P03EvY4oGa
PXJfIozFhRsT3jX6Rz7Tag2Lg/l6f6ljhd57g3j6S+bo4ArvllEDC+ORBKNX+A1EfXCeh2ml5ofe
018q0ndPRd2cEXyaF5RPJi0yTomNnp19DhAS5wKSKySe+lBjP0icML9r+Z55heEhWfogYrmVbOZf
59SSq0KjSBMZ3U5jRPRkGtOwUzRFXuIu/1NVlvutaigR/cJ/tz3I7q7Hl18ouDRpBWBliDxQPnr+
PKAWMzLD+kCysPMadttuWBRHkeM92/F1isVmwOf52jpGd0tMh8W3g9FLthdQgDy+FnXyEpLo9tLM
Y3dtUJ+McvpOARLekUjVPWfrZu7PRmHUd5Pf0bIQ1Vnmo3WBp1EXlXX1obhhFKtvP37RKakXGGRD
hBblm8rN4jzYdHOGCgtSYpfE9Cz+JUjFm9ERzh0mfGhdXVDsHOUScpfmHmRwH7aUMqFGjzdbUFJb
nqYki4O7sus+CrjJY/UJM887kiKY9zIrjmN7soCsr1u2e4Lr4UtGpXuU8X7q6dVFS1t6DMStkT1j
vkS+6ZBW6tiIq9n0HIW6od/1qIaGnkG6bDkGkTiPNg+lGDPBjJg451lH2fLBe8NJ+w4+4WobytaD
U7utKGjWRVUe63G4oxOKQmgiyGlCSmGzFGusDtRctEMqmlkda8ToTPnFjzgB1ryVBwTt/Kx69oD8
Q3kL5kHSrQGRRUbvtyqhFJAedJU0sK+YfnrQVAMAxqE3T0vhaUW+pPdSjHcGAZ1zWD5oIOjEUMjx
KKxdezCRcuzVAHS3yjlL+LQmScwSWwc5txpeBj1k+wwcAg1yhCde9uAUinKO4kT6HR8V/ZncR5CU
W+0mTd0/JVOGO4do1NF1UH9g6WK5nxEWMfbkII8e2HNNZN+NvLOZUq9x4iIxr5u15pjY5RQ0ppl+
hDVBvc3c3mr8ghEpoO6Y4ENOQMYJThfeQ+mV7TfXI24ECk6w8dupOIaxXrGhBMx382XYgyU4QDSz
9Sf/I240I2uTTY2UWece2dTrkDCJuwdp5r0wvRZz+RlDoHiYK/llpPPuTUUFDahjdIA8ZidUx/lm
BqvrV2v2ofjO7bV9p/QpqrCA6NgNkUZ+p10Bi7pCaDyU8ohsYu0QPnzS5ZNZK4isEg0d46XsZo39
1mghQUPDComZKjmPK38/xwQZBLBPT0NW5Ud6x8UlH3Nrn0rigWXAJ54RkHpTbrhj4kiZpng2TqBW
ojf0usk5IZl+xZmoJVdBue5ZOTMWnQ5NSlA4zT0aViTkbg2OB6m7i2xmlXdBd+ekxjFP7XDt0utb
+XlfbUc9faNFD5Vak4SFcv3Peclrgl0XbOtiUZQn+Bmhqe4U6VKrGuEdp7/kjToe/jLOzFWeQoLh
kMtGlTLNr6ZNY9ER5uxwx4du740A/ENrtwd/iTCpwZou0TC7xAPT5M82yG02nVnqLdO7V6v0c8AN
NLqSSpLfTNLjIabSyecMtHJpfIMeW1UYGluTESrC22vdWSW1x9jTxBymbQDWhiZZXV4bZ1FkI9EG
jgCVxiPEYZ0lZKdHiV4RZF+ecnrcGa84xzANLKc17atDP5PRtkQH1RKOBxwp7dTOnIBTA7S+YoNj
ksTuAfR7S6RIxyCkhyniVn9yZMZHK3NcgCaHBjRDty5vjmkxKxQ1BB4JaCFk+sRQabdwU7ZNlz56
fjWQUbAjRrbZptDnmDsQrVTngBIFye9WOl6jZW6B29w+YCn5DK5U88yBMDs59g6088b+n1PALfHH
r6GjnusLy7IQkFrSdCxh8+c/hYC30XLTgoLTPtHX29Glddo5F5gt2YaDlbeD1zKte+0dnAFvL2fs
Hevo0prD8994+vKby3H+EkouuB5Ee45t2dKRlq28X6+nUnbq51bBhgKaFEjJ8oDRcG+gf9zxTj0G
vi1vlZmmbDtXBoocS5OKFWGBI/cw7lVvvILJT07BaLya8cmpS7aJwrp2sHlXaMdocBjyEDTjRxbQ
I2CGtmmT9sENkjuolhnLJKZXHRDh5hvte0MbuO7+5OX40pVQXjOZv7j9cM1HThdWX1wLjy8+T+DE
BeZj0AzjLjHISw36z4j5e5BxRnEqTOc5k4V5zsLmTXRiArXZnh1BB9mqr7S0a94WGs8ulIO1zEMA
rgh771L5ZFicSWM6b5smlJ/N/FWHrYX1gapLFNPNLxJai40UW8umI2RXzqNiXjdkqAv8IYf8lhef
aqM/IXQjYAFXxxabyuNUFluXaqdOJpPqhaZFlt3yeXYw7c20IRZiegtsxSUEByiNvE+LgpbvCEMw
xTLKeMYk3dtYl0P8KoK53Ma431CclIr6q916Sc+nWVHFSJUf5OLmCI3oPUBCSMZj+xUi1jVz3RG+
UGPutBi2gSRVu6jZXtUkHtDUH52w5RCSo+KppL8RuX+zJ/WmEWDuMhEeI5FKxjhWuuNM8VSkztEx
O1DBQfruMjyCqwq7bjHrYsahgSYhaitV/0lHSePYKTZdIe9lOTIScoZLM2YEwpJPkeYyPY7LzghR
fsVYJ1z/8+vtmH/92jyknJajfGmZtsnZ6te3G41iYBVexNrrYftk/MdVNNMjOLD9GLTVsSfj/Viz
CGeYD/cNqZtAX/pd45JnnTef8e8+atM/GwZua7PS964ZXnqUUcwUrW7tDqSKI6qFXc541mGmu7bo
uOKEhBDohIiyGU5jz6OlNs1ZfJ8+jwSEbyot1aZfnN/KcC5F6LlUDZBSKckS9EHBR41hZvfjTvz/
EOvnfw6xtlyypf/H//5fX8f/GX4vN1+6L//1vaB7Pt1/yQm/fv1S9F+6/ufY6x//xn8SrC3X/Jct
hMXrI6VSjqn++O8Ea0upf0nHgmfierxi0v9/CdaGJf5luuSB+LZLwLQQPi9dW/Zd9O8/eE3+ZTu+
5Xu+JaTLquv/8X+v7fafaOr2L7//r6LPbyVcuPbff4hfE6ypdD3L9x3PdhTcEK6JsOyfNxNcWgPI
brd5qjXDU7SvORbDGHuOonRINJ0cJs3TfZbb95ZqcM83DqOIkP4cNMqFm5qRAJCnt4JsgnVp+c/Q
vndZYiL7htO2B3UPRIPlZ9uLbCH6g2VvF4Z4VagNW/OEepi4DIZpX5sMQmM9YzMPA/H60yP57x/7
Nz8mHRZEY2yX0oEbyGP4+cccY4Wl2Lfap9JBnlkmbE/lnw1NgzVGuhl8Odknc2DKs+1rGM0J/u0x
4QotohM7PQY7HgfssyQA/7kP2NS3XQ3wyCs42UI82xeJy6dqkPgW+u7jCN+GFO8hOlfF9AY3kXCH
lriHzp93DIAposXLP/+APPWfi4LlOdouqxSYL8JEbB7mX35AgImJhbX5iXb/tCmsbtiEoJBSL0Rb
5YhkazfQdYThhHeIOkIpzY2Hkm7pwG1xVcbIM4M7S3XdSycFpA+PKRrsq5AQnMNvLnW51/95M4/f
/v3Hf1+q77iWtCzXd71lxf2pftEkhJZ9W/VPObeeDBuoVHFlKoj6Q3YwEKn7dnaYZpnfDzbpB+gH
8p0NJQMJJXbDFPaZEU4fFVHCGdCE31wcAfV/uTjhkRHp2q4L6JOW368XR52KKF2W81MQCk0U2kyn
G+TmJZYPEmP+0e2SlpOOYjbAiwaCY1aYEC+Dp6b7XnzANotvFvuZpI48FyQI/eb6/n7zhCcws5hq
MTQ6fy22ME1Oo2pC64ntlm6xT/wXcQBYRpzuHFfyAQMoyLi0URfa0YjxfbfaKfj18KrkRRBvcwfL
Y2/FIrnUDERW/3x59q+75fJshSeVA21AOsJnAfv19vWm0gVnAfvJTWv7SPNG7OjvpJsIZ7vv4LAd
eqs8ZmWxb0QHo87tj6RMTA4M0CwhyaqGzLliQlpsS071W+crQ8vFkx6BxQbs/5tS+u8fDUurz61c
6ldf/tj7f3oTXcy5srC1eOoSD49qFSHizfKz06vkcZbvgNnG00hqMECuTG7/+Va5v5bxP26V7/vC
tVylTJNq/tdbxXCcIGZH2E/+KJqdYwKZBRVOBcFBF8sA4DEagysxZ5KczQH2hJ9R5lhlQuxNIKis
u/pYuXjOOJGYXXwWkQ9+TnK4EQrHXyawu6BzWMeBfM3o9a29XL2Mkk6orwUovUQyh3THuzzS5aPX
fYXH8gluEHTVsM5OuqhfPTf6SvaQezeTr4j7ldlCOUTNS5mKr1m2OEPYJFNZTke/Mt7JvMufNaJu
MyuNB97SkEG0gF+Uf01b92s09erWdQ4cYpruegpOVh75CNxMvNGB3RxUR9hdkxJ6EdNmKLFQBpKu
Y1bTZHZsm1Me8l1sn7BXSwFNUJfDjcjKgKQea75lbXqXx8xz/vkp/X1d9S3b91xONh4/gPjxFH96
RTTsz6jyevcpzDIOogVdFKvzKNht2v+MAfCgk3FWNU9xBlEiCp3johvxEsS2DLNvRT/mR9ulwW2n
z12moydz9MnG4VD2mwv920ZOPWC6wuEIxneH2erX18lC9ij4+N0nVKoAkJNDCn1oW7n75BMxGmge
kPRSAMw0yChRezGOv/n2rb99+z7nUcsSXINgO7SXc+JPt0qZ2sReYQZPg44AMNEW3HqFhVXF7xEA
uYQHdz1UdJ1Qzzptvop1G2x+cxf+tnwv1+CRiE7QF4NL+68fFUunbfTEuYQS+0TKeBzZ4qK074JN
kIJvn7L8VINYW9n1AuIc4PcRbWWTOWQTp4uWY2N5rbNVFSQkTbZNCQjjn69RUtj9usVwjaQnWLZQ
linYan69T/Rsu3JqA/lUMwOHb+pedGFsvWnAA9Z147GxS42UGLIuiaVX3YTuViiUcpllXPjvacD/
KZR5TmqXhMxzpH5W8ZAn5LShrTdONNRKoYxrWjvOTvuoBjX56UdGOl8AeCkOIDOrw4SaRzFbJ1wu
Kd7zpnpyOEOqFg2Dt/ySfoVvD+pEA2MOvVoedIS9KjYQlH9Cag6fomdeOpkeU1lGjUFKYm2RETLb
oWgLM0ZlXr149jklL2nr87XWzD7E79655Z36pZbwLY9SmfGiZbu8fX95601GV0jcAv8pVv2Xuki6
7TQ07c4po4b+Q7mrpIRrQ+NxDa5tCZvQEV9phNwiNMwzmUr7GNz2vV//rkvj/m1v8W3P5G0TvjCV
dNxlI//pazCQ57uwftLnfqKmRoRSPTZ0PcqhijYDeV77IEXB2pr1tk6x6f8gtsgIoD/MjO8dLvZd
ZiT6jIovx8eyxE92UQTskZFZWMy3SFXnuLU/E89a3BggKvShI2y3EKj8kMTF0UhrAodHaEO7Js/a
Ay0sMomC+bPEF4DwwNfYLSOqcWnNh1DWT4FHzn3WJ+1hBNzEkVP7G2k0DHSkPIMDUoWdfLMRE6zq
zIzuHEPrTS0NIMdKiZtXacwMvvvADnUUYjG4m17yqAiANvPsEmdSXWJkg5UKxA5jOVEvUWYevWrC
5lvpktDwJ0RTGCvt5jo7tXMKq+AJM7K1T9JOnwe3fIKGi6jOHTDRRL2c7yvW1KYwmLp0S44SDU1r
BiLyz5+rsP7+vXIE43wmHF40h6yRX5+kIEbbJy/ef2qz8mtaRPjBLVgN3BY4k/7SnYSP19qlc8vQ
fAK6N16xLhD7THmxTe3hMtHz5RmhfYIbEZBrswg5koYZhI0JoQ7Ds+j6bueXyVvq2zGnsCVSJLGs
5zhDd9wuD6AcPIqTkCxn0/EC9MqkjM5Tq0+2SPZDULZPhHDt2rDpN7AaFNh44e6dhmrKMfvpBExz
T4OwuCy6L8M3fCgtHvDUsfxw5vwU0lxbF5b7oOIpPRoODsy+O01SvJd4KPamUdC/IakzaKrHCk6M
11tbzjoAMeyVPWbHelDt2ncxagviXO4IGT5WHtStJh9PqhEfOsqn56FMTir9VhLNeGEniwj+1KsM
XFhE7gQY8Rn5M6rxTZQmOYS3Jdc7ds1Hdl+mgpHxOjp5dY0TygEs8UyVQhixipH1ofTti8WRHeV7
pU/xLD5+/I7J97SH/duvuopAm1I7EC8i37+Py+mTRHV/R5+6JMcwxDs6R2OyqvyRSdI4Dvd+VB+J
7GuwDWhGVCHNGdhkNYKs6YmpL2ntJdk2NRFns0vinWVcIy/z164YDkYDG7xuWbTr2jkUIb8zC9gT
PQqbXnV4JGGW9vS4AG1hH/qYpNefzXGkXAp6QFKFd4ahACIfrwrWIIr1ZAzXNQginCvzUWnT3gVx
iqyQDIWK/MmN42vC6JpsNSKaxXtnvGeTuJ+GKj6MLki5ET6kP44LjYk3lgZeLOVTwMF7VaCl3deq
L+ndznrt17l/5bQD/CPtTqQ4xqfIaDcl0tu975Frbg/fRpjBIJqxdJSBfpXkOV/mGoMVyiQeR1B/
04mX3xw37YgfBxWJNt+//vjFqvkvZ01333cQqaMcAh++AKJx9VonBFmANHPK7/PU3eMkCVsGDn1M
smtal/f0XKPG7rdmHwaHqt9O9qjP5vJLyoOhQ/dYl+CmPD8m+PrPnpHUJYu68RxHJvnfWQMzL81A
eiN571009XFsveSO75M2Ya/tKVD7opfo0GIYPehJr1KQaj8Oest6kmyjqbbuwvRrFXvOeVhmhSNI
UIZYo7zECYFlseN9JLwkD6FLFN/gfQBjVfQBvQ+qvZd27sJjCwp3VVueceiz/HMeNtbRgr0D9yu6
tn5qn9Uwk5mBhLraOyngIPQB7kNmo3NoJjEe6hYSjiTaZC2BvN1cBhgQSpv4pIolcNuqsIlZih4E
OSYY0av2WiGt3QAggwZKvglN3+jaqVEcEbg9hf+HvfPajRxLs+6rDOaeDbpDcxvehyIUsjdESikd
eu+ffhZV/2Aqlf1XYu4HjSpUd3VmhoLk4Wf2XrvXg1NtyvBkSnxpRYfAJy9JUykHH/xuP5S3yufB
0YDY8T0vK8tuDtFQwLpJX30ntHc6+UfLsGMzqHrJByWeuSOTyLwok/UZcZ+xL4RVLVMj4HSzCRrJ
rcBdeSooJtMojgiqWoJa0URlmZouGgyjB2U0govqsNhnRY0RxtKDdZ6o4bE0xdVtc+eqDb2NAqN6
SWVtrIsSLGKpfCBuxF7Y+vl+6BxUYkEfrcBt1Ls/vAh+f6MziTOw3tGAM0363noDHCz57BbamwmR
ELYbL0Xuk3twzpHHojYzd17MQWH3yvs4IZ9chxIp4rmXcWpucmijZhEvu4TqmO49XhQhyGDbv2qV
8qN1IywB+hP7UG1VZ4Q4VBCHICbg94qoB0s1ID2kM9/RSsttqDXxKsnbFUFEySUrep9SG3FDN2nI
e6cwl/sWv9MfVj2/d/cu34BN0UrNRS9kTt/Q32qaUC11PefsvYnBhwsNkFltPcwgJR0Pkcx5yvNa
uSnLXzwq8KBdAYAdCKe0+K/CZc1ZBuUnUcoVit1Or55bruhcquW5r0fnD5N7499cr2kQYbIssyyd
Scevn7b3gY6HjS1vadlqJ9Jm7J1bM3q0cgBWuqX1zw7y3qArxJ5IWopWqHUFaN2lGAZEwsGw4mmA
cwh48JjG/WuJWnPjIwvdQNmTs/htGKNmQ8zr1vGJV44zmAFl2SS7tCMCKZn+UDC4LLNlmcMQAyFm
yRw6BvDIAeUN5WGBJcJUr6GhvIxWj4YDGvHgps7xn+9c+/fOzGTwyZTZtITBkPDbxM3SyDW2/C6A
022sOnTATaL0dzTnViD7g2w0C2brU95H9UNVjOFywOTADeXVm9IPHqPES+6r/CfW7xjaPXfkaMji
DskSvLhR7AvbPWcitjeOxE3rDSLcScuOV4Q8LEqYBw9tMX4ycsAkkZOfY3pYjQRhHNsWDJRv1/ax
YHLKi4KVdukb+m5KsPt6ixhF/ViwzV6zCj0x+xxhDrISZrtcWuETqsdsB7BvR4mC+Gqs9Ye+A8zl
5y4hcJoyrFx4kyhdyRWuENN2aR9cItb71mB9eBy8s25RmnKRVw0AdV87p5rarP0sdheqG32ABmW2
YOGbH5L6D8MfTf03l4Qhvg5ag1OZKdS3OWMM2F0H6JHfkGKZxA5iatB53+hKr5Kdom+p2cdZUGSE
10D5Ql8mfqa11h1CAmIPyDwq3kNXtoH0WY4KM9eq2fTbpbUXcfEifNMi8cimlwRshX3deAB6s++T
VNyRzFfhpOJxTXgQjmYRwOG4qwLf2IZBne87x72SihBepKs/mVrwoaHifMGA9Ncf7blWQJJ481a6
JmYYAlzRYV+jYgjXdUqFGzYYgHhN0aXGRrRQCIRccH4R42zli86Jhn3R1t58Ympt8lzF5J0U+68G
gMMbZmWXbIXalpeKcIcwKqCHUmTh/MhAjk/txVAW/i6aOqMBOX+n1+FB1X2chc14FblG/kVP4aiH
Ybs0hdIdxbhjfdffdfobbhgZR8PzIIhgrhw43r5qAKJKslsbEKlNyzbs+1IsMXXJfdHUR6rhhMCA
4snJ+OBwj/KlWyPyDQMDY7AOqrD+JOY43Y8uvNJ/fmg19/eJjmAHxP7H5Z3z+6gX9qjW1GqJ/Ve7
ha1r3OUVpnhbJb/CBrduUUM8JqNZknz2UCFjRSLUYUfAqSmsNL2zk6K8mbBOi0R7DZvWYPUw7EgG
yFgOI1GXVbZBJ1o+4GLASJ3UT5qF8Tki4hZzIAK4rDPlEqAqwPIBm1Qcg3CKsUTgkivGRRgmOA+G
8cjOtbw6nXmfwGTVHVfsy3gye3smrju/X5mAKs4Sb6OEvb+TfmvDg2j2rGOSm4oaXZPaSQkc475A
8ocBYJ7XvYd1S4qNrRGc1ptnRdGsZ98n3LJCHZxIQk+nXbqdjC++iIY7D/KykJ22TGytAQ88SfrG
fTZ0xKt80Z4kZB3KcLdUX1pU+1nh/khbQzw6Smas2eV3GIloI/p8F8Z4gduIO0qT7RthNJoLJo8y
PyxvmZ8Pb3i3N7DYNl2k93sx3WJ6QhzZgDJxqVd+hJeevYkdkyRLNiwwiIjY9qjltJEEWGSNcZ+T
ifMs0vGKDCBFRAQ3vEJp1YbKzQy0CiQyrjgrrt1DYpNMoA7wcgLWRoe8KVnzN1W6Tvp75E/xQWev
uCiU7NxraQN6A4Q5uYEzQkqag7Si/th5UC9oHRHo151yjDSqyCo28VfolX5GujuuHJDP+KDrp6BF
bN9bdr+MU20gCqButq0mRtrdqLvC18W3rKBxs7qfpn5xGObD3ejeXf+jsNVkAtWoK6uRyVyJhm4G
QBOsjDt1FdOarwlC4ifKHyP7qy1vSnGsakrrRtDqMpAR+zQVclnmulzBKiQVKyU4akZSCkdK2F0y
qyslFpEVSmayWoZD2uucA0gnzlkbPFZOSthEEq5GlvW3jBy2uzzRX3KAekd1WusxZUb1iq7wXIPo
3oY+86yB0hqc3w+ji06+op457LxdKVXt/M9P8tck/9chFcsQjQQHoRlklXwfIEiuwdCHfUnwtz/s
NVMG9+EwgFdohYTkXrw2lq6sXNn0e81672xLe0L+Ar6LcfkL7UKzR+Clnnq1XhQ5kkSSH4wnsgDT
NRrKpdUSY9fGOpqLYiRJofA4waaJSt04EJJGrgWBO0s6svFk9LV3AQBsVbchNNMDUT7ZgRafyBPe
sw9sbMu9h5Fs1yL+hwfjxQtHdv20FX0AOxSehUrmU2S6kt6ZnISkgSIyYGhq+qjdJwwBMWZKAkAC
lnoFaMI1DiYFSVarrSyQS1SnVZBgvA54rKRut0w4vPum7g94utsbZTcrhiZ6p2OKtioT90Oqluaq
wD1BYaEYOxGQTG6xr96SmDocmrG4lpwOFxabk4VTO0V9qV8KdMZIcwzYRdMbh/CV+3++pF9z5O+X
lELK0r8aAed7L+CjpE5US69upmqsVZ7FvdcMch0FwX3auf4Da8EforNWOE/CRRkpDpkRrnazdf6B
JI8V8jM6lYrGvi1B4TWlWJGT6KB5nwTdMYMQLsc/f2bt91mpEA57Jpf9Jk4K9VvJIaXp2yK36xtx
ZVPJm31kMg9uya4Nyo9sENw7aiXWiIjdeWll3dbyJuWt1r8C2NV2WdglJybv+3/+WO6/+Vi83VRq
dD6WJb4qpb81FVNOmtYxcrxVjMPpptdxpXZL6YTpulP8cJtUwzocjPJQEemZaqWAVdTuqdH3qTO2
a10pz2pnloeEfDFpDdu2RsgKa8iZc5QDQU2pvE277K4a5l6cvfuiNnTalB7PjNX4e4ajNeNggWW4
d3GomXjyAcm55Z5tVEWCZ3bs8FjeK6q5Rn4261A93aVtvbRqxgwywkfkZ5felf5BJDYAE0JHlv6Y
eZtObulTd/RTJJJjp4PX6sMXqsN6hQCagSVTRM9HwMbIB7u+chzdGLJNRJZ4STBE64DQoJCVU+Zd
+qyYRnKX8pyQdK9/NIBayUTzTl5j6Cf+V39dNda5o5y4Q47O0aayuvYp+ucec8tjkQA28aHREDnT
fKgolfdiBGfTV6R8gVIjJD1Aa+bnuXNxsxF/je2vMNNmW6AAJP1FVv/ElyOa5inunfokAdj8841g
fC+J2RkjYdCEsHVXpRv81l02ND6qPwz9TVSCBjldDfxUd0YoHozBwekUQQMZRuTKZZTWp6ANNvZg
Bbc4DLZg2JMlggWyooVnPgvSyVjdumGhnUT17thjcyT0ki2U0z50jlbf/I5xmVfBk/UYc/CwAZ/v
MP1mQK/PvDhP//yz6dNO5+/nxfSzGegdBEogk/34t20AIrahUZOxv/WRTJe1HpE/ozWnIf2saVMf
A6ahHem9bafgRPPjDcOSY2ER8DwMxBOWlY+qtzXvAzU0lgEkoBXt3r1L8IRqdRvOGMobx/3DwONL
6/DtQ7PHs5Eu2Zap/zb4tiSnmK0UKgycAmMPd3FmOk+pnpyYpiFyTAYT29Lkacce3duS7cQ0U07U
i+xZS8dAa8j9oLeK9WphFQKvxxT3VdVsqqrUA6hBcH3nG9B4jewAmAknigs1RtyiCORu54nqD32X
8X2Wz3WgAmVpZJsC8vD3Tpgl2BBohA/etMa0CR5QPgpTY/unLEMsePvI7+5Rxahgp+CIT07OuSoQ
CattsMBky5UbsP/r3abpCZWBdj/OGuhF66Yo33rZ33HhGZ7qoCGDCmh5W3DdvMF/G5UEO0bdLuoq
eSVUuaCaBtzYmxq1lsjmkd+8FMMfNhfadKB/u34ua+up5XdQZRjfBiBJFuROTLbOLVY1tLEihaMc
bQworLN2QNFufpAcixKcxceKZxoXtAge6yF5xXn1hLn0QDLpvavtfeK9N5AH/9Dh/DZO4mK4lqrx
0HOH2ab97fMRS+DmNmD4GySuSgel2Vbti8rS1a31n47Rz1sc4vMmbV9bdnpOnC+o+csC7H1n/sxd
MUXA/wTnAGwiCymZA6jLypis//Dsfu/DBDRhHl1HsGakX7e+75SrwIVJHak3Leg/sHzu7Sz9oTgY
vpIqXWQ+Wjc0L/q8Vllq5+qit7l5bb9I6XmznzDX30hvPwS0R4SKoMkIeyIjchTnL9EAmeOfPy3f
3W9XnRepS5lpC+pNtKu/jr1sQbhhmhv6bZgoQSY07j3JHCc5BAVNGYTK2nAQ9FW4fbD3bccpx7YH
WrsM1YIAVcfOdlVKvlzrN4T1lqZ5UHLQBKHp9+8oS2jxiFm0aUKRKW4D/EDLWgq5Md4qNSddnUDd
TebDiZB+hVKjiM0jXAZEJ7WdsrhJ402v2/GJrHXq+ZTNlle1R+YYK8ULqme1UVe+8SP0YDvlTXrK
oD6BVKxXvRnn73VecAQx1tcUsWbNwipS20eSDWk9VvA1ionVBPa+JF5RRs+ZZT70DaFdmuS9DR+/
5rlVH/nBwDTq5V2PkgkdAAhVx7wnyWeWj+CFnLEZjqy5FHF2KgMdXFuls8j3CaGx3nsqJ3JJ6BhH
BBR54L31qS8XLOmBdk35jVCzFkZD/8JOa50VQbqwMPwpTJo0ApnqQJBjrtwTcdMsMk0ptr3bXYrI
vuS9wVkYxETCNMSSQDXCYqCU26xvklVc80Ir1BJjs/tu2ZF3ShTk9I3b6jvLBqDBaUWcUUYMpymv
bsbFKdn3HtLgtdLgofiyOwAMjJaOCPY+E7zb13s+EL5+y2uDrAQWT8Aeh1OCDGnZO3qxTu38pg2l
vMq0bBj0gcAInOSq0TWJ2MFn6bn9EpMSE4lIMuhjx3kpemRI0RitSLEEsDLVsL0BIClPJcWPUg9/
KBmoD7/f7I7jWgblAocIr1j323tVT4SmaKmIoBuID69SjeOXOCrSdrLw+jkqagZOZQxTu2DdXmjF
moK+WFtGAsyvNXXwVNVG9sYmG5Lwc/oHXxJ/LIfyLho9CScSxIaMiGMMfYe5C3SxvQleZFn0qCxr
sgp8/RrCD6gmZjJZlPoi7nqMji1nPMdbeCJPE/qHj2ZbkkdDEfmUR7V+ZDn8kzchd5ONRqtwqsde
NMnGDV+STrfvRFrad1LPtqktP31tcqKWzgN8Wn0/8H3M0uk3+/odZZMiVxYTEabbRc00nR3EWRvQ
KKWZGs1bfZAnFuoJyV7Yrk1py0XiSPec4JD1Mo2cznlVGcN0/Z1l2FrFLvL7NQFUwTbqi8dMf6sS
XX8YqR9FXhf7oGheo9a2OJCNfgs7nucYCzs2flDZskKFDiLSIyWsnRd4C05ldjUVJ71nVpDjnHOt
bRCW3buGIHgFp2g/aMFwqhK0a/Qsl84xAoCHrrGCXHgpM0/dCUsgWOj68A9HpfNbMcC9Y/N6RzKE
mpL35K8nZY8J2RZNWzx4CoDEyPKitZEouIQsv1qUQfYJ0cebYRwqVuQj8Ly1jbfvunbnBUy5RPZi
N7F/GCtJvCh6k4Q1zH0RZesqrq9ftWedVoTej/au5zzT6VGfrDZnSToBVfvxh0VGzp7t412mAzt3
RNhfi9Y9hpW7azJZnbxgMK+hS0StqRt055QqcDGy4YKeF6BopV+TxOkWrTsohwL69iXQM+MSAZbx
5TEZAcAMSqAfyc4T86jJ41WjFIgbxxQIiTEcWNayvSf2Yu3n5G320tTYPvT5SyHK4sTVWGclukCE
QiqZmpiEq/oRJ/UK905H8JN3IRnU5nAeFTarfkq4UqjO68SsD6OOIRVa5M+2Dj7YmSlElACoqD0u
qZIr5oIXe72Ube0si8TvF4oXmX96a//2GnQAQ9sWRkYdoawwvl3c1gDkx2skewBJsPHdcFjAEiBX
dR36KikoXYyXy2+gP2Pr5qSt8IEbsC4aWB3++IhrlYdi3xEhv1P7cocnRdIZSzR/kB5C5NUbaNEw
HAAcJBoWDo79P73Ivx9tLvsxnRe5ayGqxQzw691plWOngONuH8o0ceeN1fTHPo63SdeMGHuiuetW
gg+JgT+BxwA2sCblw1Q2LUYau+pIhLHF5z9/JuO3L9W1bawCLG1o0Eya/V8/k5f5Avhf0T+oMa+J
shjuzBwYe1waz1au4lwvOnWh9CkEudjcqyk1kIovfYeEhuTXnld7VH+EwYv0NxnGyEtAIBcr/o6G
f9CZw6suZu8+3I80nSeOfUhdovKXPZQr3rjIBYugSBeYpNNV2yjekiNLBSQKlKXSGFqh1J0wKXdf
P/X/GV/+YHyhOv/b7fGb8eX+R5L9+Lvt5ev//5ftRaGo/5eJqFlHlcd1Yv36374X/pX+L0fFuGJS
8X/9y//8DzwkX+YWjC8mEzPewdzvAn0kT231/4wvmokpBpypa5oOejrDMv43xpe/jFv/0x0Jm98E
gb9hsmQxMFE6073+t7mTjRgewSpxgoyfyROgi8g7/NBEzM1Gq33RJrCR8RibyjnHyQh5FNt1lj1G
jX3qR6gfoARV4x3pyz0WsG6WFMZ7hRfYyV8jlbRHMojysVpPRWFjRQ8Q5U59VH7wjR1wqcxNhvqx
VZxIgyPuYzt0JhAyk78ZuAIRIkPpt8E85AWfIJkHvDrVDqVTHG9USL0Z7F2NJ59fgcPcOGhw57vm
BDJhKSPSRFX0SLp5HOx2rzDmMBe1IU564t8VjrXNImoTXTHWTqktm1aFEMbixjAXknWegk+xIM6U
ND7PdkmSEzyg9A5vABjPmPrzCYMt4N5Hxq4GkEou0KUcIHYUyhJ00X00NMCin6lt0QVAGuCcRbES
vacVQbGEj8+rIoJ2ODEIbOdmKcN96JXXDI/t9K2wV956Ga54oQMANscdu8eNGBgV+NljHuvvWhy/
5fc11VtJb5oAnUhFshk19ckKMIEyqJ3zykNs95I02r5r+XMSS/lMh8ib9a7y7KR8cZl5VCwQB2p6
ZLrxrsbRJY7MY9OC0knVd2IZeH3vCiO8+La2C8PiUXH0Y216nPmkKqdXdZMn8V4lfIKVFl+dsimw
fHh3eI8IRoK+MySPyORAqnkbNFUbph1EAgQvmqQdcNiHNivfLK7cA9uknuwFCXm0nYhxyEJ1jHKn
nA1EqeheHc5CC6qSlVVEDJBzbsUUJqS4+xr5LERHCrlQC3+fJt55GPX3XnBFrDkJQeYYXoaku8ly
4yPqUqlNYDj+oJz95M14YwTylNI9dL1pIzWM3kT+XhjKvG1GAqox0Kb1BxDjeRqb6ZzMQI54QiLh
xPS1s3BrhOUpAElXe9YTDyqXke2mv/K85MIUziehPDUUH7CcIYF/rN25DnVePrv2dPNCuAdRHs8i
1U+Ba6ISNv3LdCuo3b53JoifqVYzoZbGrG7bvTkyRMlqXPEBqjmSM25NETwNmbcPC/SQLIGIgYyq
1SCi5xz6Aeqvl6LFoRXYD0HVrw1mn3Nyl95jL3uUZXktSy62qO+Z/k4JgZ9qPSGJN3GWv7fCnBVj
+ujDKDTL9gSVKQmjiweds0zMF2GnvO7dgb5T2YSZR5KotiIu4T1H8diw2fSHcu2KZhkPYulNDgj/
TarGjlYap6a37HISMQZjz+HyYTnT2sXW9lWPqrWw9ZVWMgHD2r3InOGedcsFJP0VFfa+6TCCcuPN
IOXAfyUohYlfb60twNhmka6dCsWcVjEvDyig+TrMRL2za4YRhMGNz1EmVhhlWZHGG9hpZOGO72kD
PsIseiICgLe1efdK0uI+MIxzxcC/100oR8Q8onM7qIR4w3Z9AXENRwVOZ2A8JQFzbdO7+UPNojgq
OUAksgkiOp3Mf0h76FmG4b90PuwRo93EPIPq4HyGMngzmeWMefxcMn2f2ViA+9R+oQqktQ/ttW1x
eKbMF+kipozPwTsrTMyx9jqoCJNLMIQvLMOeGoZwGuI91fbBkfevQe2/jHxVoapsZMGyT49RKmPJ
RVKgH/pI2Q/75As4or42nbdxxuKjbPhjsCCtkCy4QNKhBiI+mYVuPiEt5V2pRZuBdIXWRA2hs1zl
NK415bPTGdtl0ZEVGirAzHhPRHEFrf6SJuUqspI9GyCw3s2DWgqsMfW6yQx4VUTJgesxUyoZnkXg
zSpUJnvCJ+EGSGZM8U5Boh1CRvl9UM+tbEIDptljVnvntt3CDYa64JdkKJp8IUkwybn1JeHu81Ia
B4/tWN/y9TreOTGQvdTJzVd+5hW/f6LHF/tWWTxaoebdIkKcpaigndQLKqitrzhb3bEWeaQuGkfb
T78UgVKTLJOW/o2nhV76oenGmeYMr0MoV9kYvjAEOumltyEPhtCZ9hzoD0h1X0dagRl8zSWZr08s
6Y7YX09pSzwFfelME0T1mZcR9Ierl9eu4IAcCNLFX86S6IiueOXb0azKRiJDU/3e6JUNsT58Kclm
6HkPSG2l5JCXcLu56ir3vHt4PnuFVLFGH+8LNBwzi4c0dJAFoeDI45NaOzeToGQiR1/sxDo955wn
VWRutGB8HcgdHBsF/Vm5hCVzCWPlrLYEuxf6pfuEwZnlySeCvs/MVm6ytreh06zVwt7GSblWBu6P
ZNukZMFwlNOyrZlA7D2juLZadeDPFrztobStK6g3sw6598xQeICmn1hPHzN/VVfx2Yr5IhsSywbj
iPT7kHYx0m7n7GoNSpNg+bci7e6vAufvVtgvq+tvdQ/DTCihlkpt9m0NOOJACPGzaTeSfHZqaT/I
wkamLLGNAbA24WsQp8N3szv0lDWpmRwsZnAitzYOF6Afw/k/f6AvX9D3D6RpriVcdFDQ4799IDXB
KdErvnZr2+rs5GJXN6TNKQnwNusnMXM4FiVhBuqKJ+Pq2D+Kd6AoKxECQGC7xpx6UocfWPyeUx6b
TgMlkwG2ar25ll6lbm78KPurJfjL4v1vvkTry6T664fGwCOwDGoGLj5N/dadeUXXMyaw+hvJpuci
j5/0FotefFDi7gWUC5jTKjuA7Y5YMuprzPydoV2bYfyogFO1enr2+HVRZq4HDCq1jIG5NFvIuNs0
6iYVw9pgGgE7axmM4cLChBOkyCMq6k7DJ+1rWNEI3SCXCc1dFvXTNB8fQURwZPJOXI+jYB5ZoqDu
Z9EudeQyxa6mfUAzWGvA4sEWLcauhX40bMk2pnsk/pUv3BabCfYZ+tQsIRofUIxOzcFxGonIyq1m
FWOoAvq10BsxTwla1iS/Qgl3OaqsmtiCrO7XEQJtL7MPmvLgk2qcNWKmKPLiqsDdqBo0oZ+RyYxF
OEMcd7TJVKLDJV1BP6IvwQtFsoDNpt90b44vqCviRajxtPbVVh3jA8kiM423kJnAlsesHebjXVF8
+JQQ0q33+njXph9WJ/KZ7TEgpgYCB079IicmWHo35OW20INL0oWXqoCLps3s1r0v236vqnzaDkNO
HQm+fnBzPttcKNF93b1FFuvDPq1+iOCH2XsHi1zhEcy0wjtVpz1wogaperul8XkqrDtRvWlO/RMj
TjRjYnSCMU8y2LJAiW/FBkmMwEThjM/MtiTHPtvroIGcKsbZXJy9AOZqk7xMg2mE1EdhwzG0iHfH
wVd3chf37VIDMeSp9ZkqPmtuWrqDGHqzfeW+rIe1MdiL1DXOBnz5VOWBdi34l5G5i1L5TBozXB/1
FjjWfevLp76Vu851rkWMA96vSEAloyXpT3VApkQhb/2T7vnMk3P7pkUKsZ32zR6Gd8NGpFDN9RqQ
usQgMFPbduV75qbKrwAi947/FXp9i9ByjplxUBPvoQnbu6h+DsgIjod0BZ3+zR3fGrt7qLHRFCVf
Y2B7j26QbDoqe0eU0Qw3sD7cI28EMam+g222C+dBb7ZxnfPFAN+mqtLIFja30GxXddETH5AefHSf
ms0yvU3uoE/hpyU9u0zuQjNfYQGZVaGgt3pAR4NKJTziQ/XI+hlK9zBisuM4WkwFZAxEiILunMno
0pFt3qoOIEf36gaod2WNBIXrb6YQ0gVRH8CwLYBCtvk6xngXjHhT+x35cwyaXarUEBjpQMBPzIw6
J6gpUyF6iGMB/8uKd3bf7WHjrcU4rnkPbKBKzaueMAxfWdL3IAXq1sRwPWYBwsoA7MeNN5mSgrgC
CMm/syxiYFKBGHSEKeMcUiP/UUXVglv05HlMr0l7NY290w07gLGHAOGy8VE4WGm0e9WdOaGzjQzA
CDs8kld/TKmYWNTwlxZF3KkbJ5ETXbHHLshOOus3DKd2tos6LVYuetMsiqhnFChg4Zf7BMEfCLOU
kDonesUNupS4FqcfhbCqUziwgwiwGRvDCZjwZToAmjhe+NJ+MAmRqRq0vsSOtCN/3PSzSMO9sSU/
okSZSe8s8uqoqcmh1syf0+/Z5p/YQtZkj9zckJDpUVuqIvkBpn8/2Amh44xjZ7GJdFmFohJSnDNL
29nEr4GxP8cU7zzrRwTJPwbbOYTqTWrZ2VfPkVrsbZ0Fn5mUsyoPdQqL7o29z5rQvQOht2+shZgK
Z8oPS6/3Pu05BAN+03jDsuRHi/3fSd88Pbi26GnK6CNxzE1DfxlV/akag2stQYtn9JzhsNMxPBi5
uRvd8sybkkkekkNOu0iVn+1QUmSBe2+XFWQEh/rLJ4JbQ5mMv3s5IgQJBd2e0RD0x1eexwuXmefX
HSyTRZP3AMcSfK3hZZ6Mnx1xwHCIHVZ5dkyHhtvF83fDOKw7wmhb1DbV4NxQVS1blNaIEeAb+Dti
ulf08ueoD9lrnmEBP/axclDMfoUq9Qez9GOqRweMCQjIzKNvowCQinsfjvKK6mbrYNtyG6g3jJt1
EzUYU1fwj8uqcR4Kx70n5+8wpoTkgB0s42crtHYDYGNFIoqcqlliaofoyHLmXpfB2lTcJ2E0+5AD
zR/Wdmtsup5Q5EJeMVyvDbPfeEF6mErXssEboTXzlNuwIQhaJ/PH6MyjFqyToNt7lkeOYx7eTfvc
3sksmF4gaX3O7d6PnhmBHvNcrh2j2obteAo4HXHmvZO68ZBqhFUa2rtZKgfTojsnoQPdeon20SbK
PKzPDHt2g0bUdPsWS2RIepgcTJd3a+ttbR+/UUHdMoyLocu4O4cjWG1MIl5HNLVyEUZ/Aptw44+/
Sqfaez3XnheiGnIrM5tIfGShOh8rotngNwoJABRhsimeas/DQqYspmsWe/26474bfuKOX7dBu8eA
eUxNZWlhA55uySBPFqblLaNAHsuEHlVvl9gJ3WhY5YAlsUVuhBHieKNwrU0ocAFicrj5jdUeU1Di
LXzuesTKpb66AfsRHTGTrszJmDuQEPZYEQ5jdcuyyzd5HHEC5afO06BnhRcvb7C4IEp1Pn1T+UQZ
+qPr02czr3e1+2k6wabuZn2TerPIiZ9QMqyH3FgqTrcPe/uHyqI3Mu/1jLgwqOZBB3CuNYxXWSXn
MpBLF7akDIufVra51FMQilHnz6VkpsULIM5jgrrkfBiTM0Z1ZnQ5+1e2lvzM1r6VBl188dNN/ZXZ
atump97kXWEHj40ePdU64s06nmO32JT4bQ0npvgx1n7CWx3cqRJC4XXygD7GUm7qcPZh0EY1VKvI
RqWUTxa9zwjOODILETlvNlRdPSPpvZ5KSYdxiI08jx8nhK8oTfdPlI5fl6bT5HOqXR0HmgH/+c2a
rAOlg6pBOK1Ry2NThruM1ksd2nNZR3/YsWmThuOXOtlCeKLbE+gCqQfAo1+nrHk1VGhebOpkji2n
Z4yR1pe2g28fIA33WLvp4Y5akL1asZdAKWVRrTUGZLLZqIO5RdR5zu3u+oeeY+opfvtYBjtjlkQU
8N+boEZL2zTVRX/T4/ue90zQIzAVT52J5vZCf8w98hoVK31dls9V8cq/ZZE+k029rbO1GRyKDjM8
5RjFuSStuCtJvRmwNRC9Ea+5C+ep//71kf9vC/GnLYTF2vb/j996DZK3H2/dxy+LiOmX/LWIMCBp
cQOq6L0sw7CRs/33HkIXgLlsHPqq7oK+ovH82xpC/Isdl0PJ4PI3DW3q/6whdP1f4IEmy45FRgJA
L/1/s4YwwOP8cis6GuZyHQaMbqkwRmBXfGt/MzczycPsEMx5lVxabBS3JfzpE9wZlap9M6QeAp00
GhY+++ZZ1dOlDB6AD4WAIqaCDMncCLtWWTdnD2nNChVvcdZJDGdTayRnrwm8WRpVT3VbFrBKWlCQ
wYzV90RSHO5h3Mh5iA5sLsP4Kal7zjPOwqUgk3LBAHobiq4lR+gM1CO4Oi30OZb18fG/SDqP5biV
LIh+ESLgzRamPZveaYOgSAq2gIIpuK+f0282Cs3oyZANVF2TebKW1qNOFAm3+lCCfZ3NqLSLORLD
zrUGNxlrpScWzoMI6xJe5PJ1rARE2oZwB3z82mVucvamXk6tSIa5TVqSNuYIqFxrOyoDsuVqyvcG
Bvsze5NvVK6vstLg7bnK3IvS2DlOybkNeBI2LXQyCYc7MSHFLgt+nFtBqRD73N1g4iLFc6d12c0a
unyWQ/HqpV+++OeL9KvT1vIP9wFeqBvFk9G6eRr7at3fLGMn28G2Yiz9QeWK4GJfvJLztsQt+MIz
XtR/s5u1f0wDcYV0YYmJlfuwJRycbsgxMaGs6uiAXoyWuMcX90w8WA+7zyifSO2rEuYcEPmrCW1n
Ww87k4Xq2QE4VvS6vmfAWdyBA/AjV+m/OR/HianZb9aWkv9cqIMZ1OKiLG04jE2Hk1yvXgFnEsU+
ekwcyWcJPc9odvMgf1s2rEdyDFEaMx4+pgAc8Cdq0y1pKEPhN1HjGcJ5trb8MnTgKqBpWC+zB7Q1
HaX36i2kKqv+b9eW3ftKEjpTTxJA9S5t976yEiGwPhZyq8Iqy//o9vruuQERXrjg47JvwqmvXhBE
fuRDoCdVkFPca8O7Q9kestXgbG1XStfPrNWM5zUjOU1mhCaONsEd5lS5R2tGnxvUj5lN5IddEyTD
W4O2zEvEzL4esseftkeePTTipDLCSyEnXQt9aeJVJwtyzMs/Lo0dyQhAtZlBMc8GWuDUK7VovayU
D4hYWpRNhGu3F2EiwPIKKgZ/nuVOmPtRwlgtLD6yBWZyOGjO72KuDkt5FoKlzz5AT+0f2EDNYVlQ
zTW1t1MUCHkr/Acij1mxwAXHqO4SV2CgCRvHzr9PvYGgFTYfsh6uvD/5C1uOx3y2/2DYb2PFiCJc
NjvbI8mMexcKwrpicBNe9VISJXAgOfbElyCufX2Pc/S9Sw30FK5N01zbZUIUNvFBqQPw1iaSZjHb
y+rqBJvI5kD0jP7oolnJi7xMCA/ZB3p/6sbRuahseOalS6M05WCwK/aXU+NcAqQvmcvT6ORwDjY5
/pt1DMrjZTEE49nNd+4m1EYM+Ug1tHp6ZEIoS9vvsVexVzDBQut68IAgxQdaMIG4EuPXklmhtIs3
TRdqt5bpFjpLxv5RG06NE5SxtrkNT32+hn4g8IWBTW5Q2L3brgDnGggCsD1rZ9ScVLqWErs9s+kZ
+CwZYtmfk92du7rfF15jv7hjfU05YzaUPDFe8uzojltSdv0Vujyo6/Rvtt3kNcVARFL6AnhdUacW
96VLgc+SFKqz3l06SEaL7l+2AP5BV0miIVbJi2YBU80CkR2mwiARQ1k2q1nzXdot2U4ogoI11rE7
7byqf1qa9GXcRjuqR6JovbncDfq6YjKzqr3HgLlUZ35HvgbEZGSM8TX0fzSye4cF7BDk0GNzv3wA
wz0ccD3dVRzkEVA81JzLKZ/MbwKa+V72vzAinkvvYXL0vWwaeOnrLR1Tc8Eyq+7fqvdFZPKQx0Cw
17A2jSIa2IaGPo57DsuWASNm5XZ6LJBscc1UaOjELTQ1IJQU6gF0pYypnCH3YzmR66Flzzps09hk
2sc5vg8QNebGsi+lmWhbcwxWQXTI3Mem2fV4+Kz2ENyUjG2Zyojo6shs2yauVjjVcqrOZBs+T5kx
H6xKc08qSHeebYMX4oiKZVuSCnalEX7bXOeaTRCuCZ9jEzp2D+28xjMRb9A1APvqRhnlxWenNX4i
VABe+2agypYeLbG0z4Osrpuf+vE4VcOhXz17r4nSTbyOvJT2iC2HEMy0+jI4c1oPwhEP7gLr71V2
5WMRrDvBn5SkKfySjgyGEDp/xhc5f+Zr9SUaDBVE4RLN2lRxG9wTfpnviBaY+DKXEKGKFavGRx5p
uxdfumYsCBJpM14Q2O6ngNd/7aQdb3L+hdgNRsDtn/NJl3s2qyJOUzra/34W0PkH5M5FRjG9TRr8
8JR3KZpL/9/U9NeyMbuLxDxhclThvR9hlQBZKJiwsp/Ex2HNLpSuIp3Ib3LdUNTyZyInKcRsgHpA
QWQsIGkXYjJOLik51AoQG9fJ3aVEJUPcriD9J9UM+kDqwbU3b26ngHg/gbR4lznCpX8r/4KnPDXG
sxWI21S2/XUUukfIvfSyRuIXPqD+dv5XlfJVn11iaBv5Cdzp4QYWcI1B7hUxB4maxQWBE46p8UgY
hPWRG30Y2GAHYEAn/g2tEDBDS+yRhdDEvsul14o9Rlw86hmPnc9FVcA4LodbY3HDzaiFEYerm6TW
Wjb7S9Y37JSnM+EKery26/0sJmbCrfnQLwDAx7/oQkeWOYUX9ov3i2CK0omWCxH4Go1giuSSz0cy
pnaeJu9MDpwDVJAP7AbTFPSh31kBNgBWL/NUnmzVMQzr2cEFWWQSyTx2w9URvrFL51Ne8FGvhrsL
UlKvTJqzFEnd2nb4juuPtsWKFyj4SYXV3OQq3AgDHs/6x17WT03V+Jta8yslZSsxWuyN+YQzOAtu
GzHvs/G28RY1vc+nqzM31dM65ndegO+VlIzl5iXKCcXjJR+q8cHRup+CmbLVmyGHz0zWBfs3TAsh
C90VDgbyLm8GV5MGpLILd55CwHc7HzhV3AVEtq973YL86lUQ3ZlV0G85XZncUEqEnni07c0vn057
iwOBf8OBUbwKYHqMlGLdKEALyY6V3O02NgItwrxEkk0urZBaITZy9LCl5lehR3pOUig3DUfgBYzi
X1yUzWHmUUJ4GOcvzTPeRsUQjJxfrLXfXMVOlMtn3E1d4hX5lxw5/mdlxjMmrNkhGqVYYCKBNend
n20YoXZ1v82D1qdzZNbbFm+Y0AksvpaZZV1a59kbMeSaugUFhg1E5gdf5eYRtGXKRG3yx8+mn5R4
C5uymwUKcS47R0sfc+dbblkdET5r3YkvgshjIoePrqzIPSjUod2MB0Fz0KihOkMxqBk7E4FL3gVe
dQ3pbYY+gcwZSbEVe4u1sKo2X8xBV4mRevetUfb3d015U8YH5n8pxcSowsEl4UzzO5FMIxRzqTX3
WnnLsRt9NtoaKYjOX0lMOKCAYtx1/qXS1BR6pGbBV+u3k85vmkhFCybfIWq7Rx/ckwQyw/rggSh2
ug+ZyGFbU68ps8V637ksFBcXWErK4BF/dQRRlZxVCfnTaeaQYIq/ldZNpANZn0i3kmkrqEALo4vG
iWnKOnm7bVnJUSRHDOY1Nuuc9VduXIuNwbG/OQOkTvdkETn23BUC1oQGWbQlWK3yyUxA58QHWzwH
U88MkDVwMlQrqHH9dSmd9GDbAqH7rBShOA92Xo3JiE55awLAnNTi3ey4CQdzNBpjilgEP77b3Y2G
/qa12qdZQ6ZYNXCc41B9DgWFPxnarvNOL7ERqyjus4KNPY4+b5+ZSDc23p7Vx3vu+NaTgs11ds05
rgPdvKRm/cdh9DP0A+CeyquSFHBY2JM6iQkOpUerMZ7S37OuLkLha9gJrSFR6/ygO+3ObsieOqzm
RvigxR+ZZ8oKN+Jduzr7cobgt5g0AsGJRnC05+4m0MhIwYt8LmOiVYerMQCeb1KXvyiTxgF40M+U
adZhVP0DmIBfy934guoBX0Gmrtqs6HZ6osU2t35FOKySeWHSaFLMh5rk4TW7/Kdo6QRmA2rXdrtN
ihs7rBZfTUPgu5JksvGsOTcvoh3XuX+oR42hbt4+AYiQ0chTf5w8wkIUPoqgF38RuzKNVRN/Gk+D
IgVWK5x/6JymXeMoDbqaOgE8IFiH88EKoOVOfXMd8DFFRsn9Co2gQAn/oTTXO3pFMBDYqbGJXYhg
dAbmUyr7qo3X/jbVIaqeO1Bu0SaCJ3S3fYi/B0Ed4YRRiZk8pt97Dpx53aON1c9BwTEom9zZmbpB
Bee1e5dEGIxwgqQMNlZRlpGZZwy1xqrNieWWTo+WO48vahrfu4547Fbxr/c1wI41VqgCV0C28gi3
1hzVs0ficuUPB9eTByBT40cORZOHQH0g2l0O3I9ErU/kIGn12VjeFhccsOl05A0TWo2V3vsaveLR
0wLWRsq6l5NMipq050kgsLKW7LMdMH0LrWdHRzpj27M5YL73NSsbaYn911p8ht4LvDHScSiT5+1Y
2bhUgyetn2rccDSBS9BsZ1mnbwOSojWjrIPWiedlPiydtR5lihOwvvkQYIabccpVejctq5/cgo+Q
uBE07VvNfqmkQ75PS5e68B0ja+ZbZ8fW9JTApIc/IK5nor4SoJINsxVZfVQ4BotezZ2QUHSnGgRv
IlrMQVU+9dHYktxsII0bwXdlFvp5z+QrgajAqoL6NdOf676PIH7bxzGj/QrshfPLPNr2KHFyNTa7
AvO7sTvjUGrE1tluPzIAzOaozxVBhqfU93xst+mQ2M18t7YZfBL2BkS7vKYqzc+eAQSihLpWEDlI
9WccGIN8Sj9FQA3Wda+DwHvFcpQnsqiHPdUDxaCl7sa6F7vWgPaAB3ebhufGhPc0ULLsVorEe6wJ
Z2gLOmULiu9+cb6dlAK4AGucKe+xJP+1Xks60lWdEbEtXOEANhqHPa89afdNqesQZRgcYEA4SUN+
e22CJbsNfT7Ivf5J0T4cACRjt5vIfHcGG16m4jgW1qGodX/fuOw5yt5DiN49ZOm0Jr2fuafRFc/l
JHRG375xSnfrqAcnRmDcc25PAhPf4dP/f9CtGlJt+9tP2EO9hmjDMe0SW+NlYfTb5D4bSugyzGeW
LZmHao5ywhNgQRCyUEovv/dxl0KQxqnpMzN28dGjei2xbE/fAfD5sFrxOs79mcjEIeQNpfbA8ei0
BwHTPVmDN6xATmJACLW2jbJUtg/g6B+8TPyjqtOjaUALpzYOM1W+5OYKhETZD2xArltv3BqjhbCu
ScG8v4npSOrjwCU3tHoygkfCF4tY0jCGgx7AwMQGBugunkz3sBFga/JQiSUrnwOaxWK5CRvSNi4w
byJlIeaVPRb5YQXWQqR2wynvBCy1sflTaOSwpx7vnNF2QHBW83uoO6hgYnkZhUW4lZ4DiwPZIsmg
BBNmx45H8InsnTWhZ5/Yu9CrFnPV7UenJk6CcIA4Z9sZAhq+YmduTwpfdWiiuiRTBljgiGmxrYCn
ivpJadWJasaIERV2jLv+trKSEbeWFuoDVZ5u7Eou3GPQc4XLcfoB7hJvFn1sNQJ6LLrXwFZvt9no
UaUgR2bJdbjRf5ZttRCIjREvBcMd4fx3sSbBZsxLHw4UMpZS2+zInM0sHGBXh+tMNo9EXBgIcdWh
3x+FOmoaRAUK5LNlb/98Qu209BxMLlLVDUCao7akEQg6at6f3WLeBzNmMTE2f0no3UlrgZfj/rjo
rypMUwgujI+gJICzX8pfWvH1cW3bOanrs98Kft6kO3OYXybquvNskZIyO11o6yUJHp5ARy17ZM86
kFAzoBZwkHCstltH80oHNDsOCshu+4YRl1Gn2/QQtWxpXgAoyvltzIr+Uri5SHyg3k3OR+SyI+1o
5QgLc2K24ENcDNaPnLrxbDARIAJc9et5MIB+INFB0iIaefrvh2aD9zotCH0qUoTNSb5lTNp2Y5F3
p/9+6I2W4OD/fmqakjP09vszdlJJW/2O7kqV4YBjaohwPKV9d9Gctd4jjxpPipZk160UQWx7bmqx
H8bOWUSBczfAxH8DZRx1+lyfZWFC+O9WPGxuVqFqD0diIUNfQ1y2auWDU6h83/QSw5xv7I2Jdw02
HkPu3j1MvYfzPW+fO7/mC1bma+ozA09Z/ew4GspEh+4JOZzehKlMX249Fy2iO0OxzS5mUlKdTvBY
O87+Rk4pVt84zhN26NSwESy2L1tRt2D7TDt28w7L07y4CXBy/TiLz5pTIXEywAyl4JIjAg8ekbNd
wCZmu02g7YSgzFhBIxyey+0MG/YP9h1U0eSOn83SOK1j+4RRr0VSnfW2Cp3Zuyj34txgcEE3YqNz
W1iruEeFwwYMqBUMk+PIw0qqptr3m7zIdUyJ0lM4Gx0EBkLA3VQ2+hZ5TJn7Rvhn32wT01fW+c6+
Yd0QtjfpNFQLtFd+ouUgFTrK8p3Wj27YSagUkh09OewCMCwi2H36ANU3O6lV38NoGnidhyjfGDAR
KkiIl7QucvDf63LMko4PkzkhpmarwXI5Nu33wGQb6jADryw1WSxLwtElSXScVLGESLZ3MhPMQlp0
u2a9X3J9epvzNHLUdDYgBazczn230aSg9zEQoSEpsUYVIR4jP8mVE7ltxJxtNlbG0tRekQy8lA0r
/JHBZySHC4piDGseS40rqeUWGsIUNYU5auGEIzKffe1OIDUehHJ3ed08IyVTAP8Y1uKjKEi21LI4
M9x+X3rWe04aIskn3RvpVyHEOh+J8vZY+V13qFBjNBoUDZ6Wt2LBr6HnbvpHJ+fAqtW9063u/WgB
mWgWAygOHQeWC9fabRVFqBIyslrfupJt8Uk1BbyY4aXmDyjfqJZu4nKTGT/AokCFgTs8WIvZRTWp
vDFOht9q0D7zykdAlJHUt0lK63KuIjXqb145f+DljjAKIKCdDPfgWuUu3fgWQqCm9a3ovKoOZ+Vm
kTw9Ng9Q2O/V4i43Jjt4Q8BPWgu5ndLsdyhm7BN1/lamzK1Qhpa3pkLl4kussElJHMIvioK6u5fC
GkCob3yC5ZlHI2Q0o8dek29J4S+/s1cHx9zXDMQyS+wvjs4f1Trh63YbwrqSZ1+Y/Wlwuv4wzfql
NbhGiVBPY9sYr+Ws4tFHtlGTJFf2OuAkiP9hPRdZJH4WkVvxWuWfgW9wn7vM4KE+JU3LQCcf3mD0
dAeZrl9Mp18Kq8eovI5xXcD93bp5jbTO91isDd9j03xnNAThMju7bbupRWoPU0XuhuWIYEuad6iS
MatRGMRoj5uIT2jvADQJiwqRVzXD9FgNM3EHSK/XzbKYWDsV0to1pZPzj26mzVepp0/E3YNcVaWz
E9Vl3Ao05Dm4pKnmdAZHUh7tNf3s9TvX3aqPubHcc7AgdiAu07rvG7YzPcw52MspdOkM2WFlCtQg
dm8QqqP9oWnjfZei6u8sPTj894vF7b9QWt8/mN7x///Bf///2BXxCp3j+t//6vO1fNTs9pGxh9ti
O0cZAkKmJ/rkvx+C9o2C8WB0Rv6Bab+kKlLOU4v1cbcilkJe6aYnJyUWp7pZPiqPtM9GEf2ZWgT/
FUb9oy/DAJjXe504iw/t7HwihZbJNBTo4oKrn5YBh8ighyBOaBZyEsM0HFnkSjSbmaPIsu9Kvusv
ucvaRdfnq50y8l6LqArS7ujPAf2XSzYleN0HRA4H2CbiXBmjesmXivmVudc3Te2dOhiQ1w+/zj8e
wPkFjAPobglyuZ9RKHlsC5eJ10OzFIlqpTN+dVUBqhzF3E2jmK3+MSudJtkW6szM4IoHtUwYUOt9
T5273bcgeHNthq+ms3oVk8l752npXeMX+f3cMJ+dtlWdMMD5yWanO9DT2DobMm8l2cN4XyKPmNi4
YoXKnBFzp9sF3Z03eyoiqdeOe2J2mXS6p63qtFBoaxdnrdfsnVxhU9nGer9owuQvfs7XzIRxKQTM
HBa0ZEzPB31Xt7p32LxseHWb4Cpzz4tp3p9uoXR5z3B+MBjVK2F90I95d5od/M1sev5GGcbJITxi
5I+9jia3wcSI73t0cK4E8x8TyxsTxSWxP9iCYWAAchnxRfgPFUyxUG/5y1XV5webSZTB9tgw88iv
Jw+L+AAEZikKFhwbRCYGm4acRWKtxa739O4J2t+riVrkSjlkRErPfmpt5OZyemCUNgmB1Ypu3+H3
9kb5t9YLonq1adsLWvXrqA+YVTUrQ6SL5tmo5Y2JVFYEULh8xQCFvKz7HWzKONmlPysQdZTJvnp2
cZ7s+1UnVzHoWYMhR9XIj+L4AXoBgrg+KbO/MPEjV3Dr10R1wBHblMyiwUcil15Js3rEpregRUqZ
p22meRwNFmSetX3RbFlnDWFRYEiuMG6KHIJ//DCpmlhi5cWph1tQ8UmQrc2cdGz/aK2XsXqak66l
HGeRNXIbci+61tQm5CveOS3kEbfyxpObbf/03djLI0v5RFsbnoBaizJzxIODYxcploxz1jQrt5cs
Edq5OeR4e35qEayh12alUpgX3ZHm0ZOMM9OSKEXf5NWwqh50c6Y99J2h7whhjEypyZPFFeoQDQIb
O613OH8v80DnkttYW2ztpqid6ZmbL38djQOpyyTTz4Ca2/SXfyHOkgJyTslTg9WKSIQtY28jtagp
3MdSn/EfYG/2Gic/bh6TQttP5KZ9td7w1DhS27NSwjrkOCfs0Dd4RhYcq17Sx0l8k9NMkplp4vX4
9itygPXJ/MYZ+kCnfZhqHzglciwaTT+kYoiJs0nxIrKqXPOfIE+XRDe6q/Axt1hQ+ZsW0HbKxsgc
Cd/uyd3pdfdS9Z4fjZn96a3qbdm2SATiXRt9ZNdEFpoziPORfBGVrgZN0HhTAjq0dmBNI8TBeARw
1MG//+fxxMeMFZ19mx0NKoX0ZkN1jO43a8DfOLQbAwCUpCzs72o1xf1KlHlNoRVtacDIwEthOaju
NMwGUZBWcJ0FrjCDck9of0aFxAGnkJ7nHrsWRtgZc6doKtzLGHQwUIL9ZIiLb5tdUttei3mvDMBZ
QKomiJNcH3UzBsIQHUgNcRD5myh41Y0POkxa3Ir62xnbIrGL4qLY/qSzYe5bpjGh4ZKzvCEV6CX1
kL3dSVZ8se7gmMgHRKvDv1RkW+JZxr6feDitwXvqBICNoa8UPQ+7VOmGNjdadhP7tgqHmC/fGAJl
R1v4v+b07iHVQSSv45PgHgzGMcKN1/y30zdwinnd/GSx6g5HJKcgtjEjstAqJOB0dPxTzqG2AQbF
eGZRgW8W2luOtfk06Oy7cHfRQmjAxk0to4SpeRSzcjmaffawumkTTY1D3o3OV9q1DFGH4EIKchMV
jDvbojQPpKvj1TKKmxUKs6HGL5FxtIeUDTpnzR+G1LhTfvVBYvwTf1lBeQG6YRiwDtiqjbfMj+DI
/TXWildfPSqGwbvuxpe3f5eAhsUvyXm1V805bmvi23PkW32/b0YTU5lzcugIw94w78zZEzuj867K
Ft0O6wcrK8aWFeOguPTrIbS9/GiW5g6AFY8pMe0nWIp9oV+ENJ/dwUD6mgMhqTrqWX+KTVuZR617
1wuN9XjHKnllyOHnA7OQhdVbUKUTR0Z5MO0Mj1uHiwi5yS/nPGw7gJsc37Q2wUKNyyLtTh8nO/IN
io/Fl0e9adjG5/JIjhSTAfvJCZw/fpVR6u5Ts2nZ6naQD6Z8OS/0DJCbKpy+JmMM7dDqw8+8Fcxl
LGAdDIPfbvHUqENV8D22c7PTceiEs1mWSSlY/kmrYVRt+zsv4yXze4uIaMxn7BWJKSeq+yLLVo8N
zARYt+q7qQ7+BqPv7aVc+Of5EehH70O67Am8bY5HGyyaab9yz5i7wl24+cZiOkgurFAEt5EvNJ7W
76vdLdTmSXnepV7SqLVwqTCEBXHas072gjUP/eJl0ZvhgTiAKcfezOhTJ9vW4F/ljBvap/TbA50R
zWS9MTuafjjF0fNW2xtIHCdZ2uxP0wAMZICBMr/P62NujN6eluS0DAgxwAziS2bpZs4tYidZcmP0
7llMC0uzHg/cXHy6NVKT0UcnkXrnYbDfDBvYc6T42bxk5CEWNamQJQ6ezsRkvdrA4IqNM7qvluFD
07SZj17LY/CX66Hz0bmvcC/jUdxW69mwPG5ihRjtcrukXp3Ut4Fcb2NicLQ9rbkRGlgPBthVgRWM
rPnZi60dJLW07pzQde71gHVi0+Xu3lOOvTMFhOACHPlREDMYpZuyYrNWFzj86NaXioUiIp0qhZuK
5Cu0xPrjLNWVBzseV8T/Ku2+mhINN4qW/ajnjH4Ho+dw5olZK8T/CH3fF4snnviBfSpQyec8F22K
fd8Sf7fqFvVRjc9KMRajWWl4FCL0Le5O6T7cf1cWlJS92lnk2Os+3FwBUtOaTCTRjvGGOYuhsp1e
FClqpHhVhPRWajk4OFVpBBUn1I2nxOwlMir3rfLm4cSzP4eqAq8lNj7LWZHVLQrMYB0LCICvqBYG
PZJ++8/ImJd5qfKZPu7mwv07sDjYK5JveXeWfzCQkFwPwV3ma1/k3s+7YGzpJYISISLfsVTz9oP3
TG+E5mpz2uvAnnp77R7WEh6JYkKP2qP/M7iI/ljrsjYrmnpvm1bMnM45LKJFKTY9MVXhJOB+DiUy
WpNeLBk8WMC2uSU9Ro39Noo8NpfBvY0FIE36XkQSrtgrvfpuRUmCxqhiKRV1giueNIsD1VNzkwzB
hHvXpCinY3shQHlDWWw8aZxphw2qOfAkv6gMFoIV0+f2kcuGm05mL8Jo3f1qN0xvVizovZPfGTXm
sdl0Rywa3AHLdsL5se1qFMJev1RHs8r7ECGbTDesxeo5T9FK5P7NmDsWKiZCYWZ3rPaWjlGYPhq3
8MYDa+r5e8DsNPGnh2AFwdx23WPRl2bc9P6j271nQ/PHG6lY5hEvfVeOt/7aDFcPErzLQAvz7/vc
2NWuYZgadQqmFosuBij9wOJ5Ke6NJS1Ofa+JA/qTHzyXLKiKD4rV7rkmZAgVwLDzmKEdJ+3Jb6z7
zP7LRhmdXa5/wCyESuuRx0HTRfc6XdGm7VaDSRShzW86p6hW93fOots75IAN4qiY+I8/Fo4YJr7F
A7jHx4DXIW8oACBPYW718701DunRdftoyzNyHW81R5r2V5Rwx9nTL3rtPto5ObK0a1psYf0IAbN7
O23tSZ2qHFY1RrHswc55hNFnLCwVWMrdXGk/Rsl1sTlFd8qMMZ7t7l0hpo0nlN+xMS7uiZMHT4af
LMrpLm7LYh2X3W89sgkSo9q39X8jC/eoTfIjKJD0mWu0zRgDfMt8Id5MRCItwev7+d+5BAWWK9YQ
HZf+zsnGvWuKcwG0lFzrB2EMxU6bOpB7nZmeBFfHhqMQ/4JiPKj/lgLBO5OjPKwMvUdmVzwwu/K8
lUWWe/Xd4L22iKhZWu2g5b+lJqmNLMEj5j4xonp0Bn9fbcZOlClL1KVAEkcFCraEPQE97N0q1je5
nL2AACwvw8ZiMicpBzIeQCN00Zp61wbnI2sOMBDpEjJsUmFd/V0oRnL92/bwNuv9TNpvaiWermMl
u43VgbYxRvKWsMyX39WC1Slv/CbsSnyHsjxW68KXqG0HrcbEBhM5bhomsvaA1kSAoMP56qNFzlyw
emSILQiV05LBnjtikNCY9VXWytikn3ZG9q8xtU8oEXdKH614qOXXGNw2ciPzwUESamgM61fejUcG
u1Ruvg33UX9qZeDfzc722ZpLdfA0LSZ5ldra5bIAJhvbKdQK6mHkWGXCdBvx0YRow2iag2+38ysa
GeSYdckxyL7RwqUzjf12BorKqTTzQEx5tMAnPtNMnSbF2N2yebiN1OeX0vGc+QpObuqHvj8UsWPO
9s6e+8eV4IMDelwSHZxpr0MnKD3G+hkOt6Szpu/cQsywFHeZqtJEVphLJnHCcAyUdDHuSqnqqCqY
87oFM6Iu21tYUorMTfrmk9iR5ogfly50O67I2BBP4GiThHgRzywOrpl+mwpqWNk0P565IScNukjX
DIy0Dk652g+uygCw4tsFNLJafHTw+cCAaufUyYbYYKA8KGw9DZdx8jOXbBs1vf9ss/FOn9b1vqm3
bmexyQoHMB/Iis2jv9Rnq8YW426YxURbvTlNVSXKmn57PWdFKdo7OQzfbNafehuqqs3srakBvdsr
G52pSTTbHO6F50XlsLxwucsjBuCgrpiJtTlo0NIQyEXy68qCZYcCF+nwIE+Fty/yisVA+pdMFnQJ
1vw94ONHK3pngDAMYYAdlxwb9YzWekqXPMpL74CL9U1ghAzR9XVZ3xytQV41FCmxYvYRFQz+dNqy
0iS9WjWPs0NtZprNrpECyae58HoJiFQ5wpeOSLN1BZDpzRZuYC8IrXpTDFTa93pElMhD8i4lcFX6
PAFHMd1NBStGyHFf2dAnAfh2vmndcbAmfpdlfbY+tQiIfohxZol/duh3oF3v2y377jkaHXfL9kVb
60BE6wW9i/akw33YD1In4DPVPvI+e/NzKm5Ygz12cvnX0NY7w8uY3dM5DcWE2QcUduCdmXktoS3r
KRYLk3xqw9dJX/TEWNvPJugRpWKq5R3Xzw1N83Ewt89aZ78V+F1KgGzwP/bObLlxpcvO7+L77AAS
c4TdEeY8iBIllVSSbhClGjDPSCSAp/cHln/XOSfa3X4AX5SC4iwWiNy591rfwh1TVAfA4C9BS7CU
HFngBmr00NMBAnqXPprKpnUzNSczoqaC7oQ/PbU49CbwmbGF4Kaa3EeiuiwGKuyXBrQ0G+z9F07z
WN9jDnCl11XRbmkabTFsK3op3jMNYpK7ZfmoIOvtOB0cJroJh6JJviTD1XMneRDlnGCrhe44afU0
aOoAS4uDycmMAQ7D1aQLnmSXPQs2Crd/dWTBTZTpxiKqIF0yARBf2vQXDraMTxJk/d4ADNiZzWsm
rPDQLbVlJLcaju3rrLOrSF+zmaDaiYqJg6N6CrtH9oYkWjT5W22J8MAW7hLE06FqMPc37FZzWT53
kflllSXULklnnMe4OzLH/yJNmECDTn9R9L/NtXpufU7DXd+86J68jnZ6yRy+9QDUiG1LQZ104pD4
vUWJMaDLCtEaKDf3N8u3kxLqixcCcoDctwx5nlJjK8MoOGlF1SgU5GnAxuW2NDm0kiX7AjBo5RHX
yNDk12zTiG8am5UjqShF4rneZVO2I6QuOXveQCMtY95MnuqPMXdxPHvu2ZbH1JUMndKIXSGyrhnl
fd9FiFCBnG7yAboA9Q5jukNrd7iuUlq5NqMaXYufImLi3hYAV1gyaFY265HoSPRDHomnbvLaMs1e
e4WPI8asnvrC54PKS0RAE/4YH8r32A8vUUUKXdoeJjc2gAZ0n/Yo+T+Limttq/ho9u9elrSLYeE1
bjCrSjSAOyB6hzAXzO7D6YHw2AE54v1YB82+YBatI7I1IisWwHC1dT8stfHSaTZwjBqZTVOp3xdD
+o62u1AMJyYtX+yWG8fFL8nM6+Aw+9g7YflT0SsimiDZxKHotk7Gp8nMb88UcFe74opujY7e9ENJ
aZLtUF1LSgpSdSaSv4ZdSNRiPDy3Ft0vK+rPnqNfh3EYt70p7ZUyZrXu7EBfetEw7x17f+leIMTl
3FSw2G/YSiKTbZCvZFYl17Gj8EXayKaG9Be5JYC8gF+Xc/HdjEW1c9mjWjVYFh0SIqJeUlc/idmR
W0YjxUZ7nDcCB6ttFKA9sI9Yb743AVpg0DUgnqBZIO/TyIM9mr/ZKRfxzsvDhQSxVXaG55b/xx1I
so0rETHWZeBdyuqllPFZWUVAPn1f7/yaXN7QadcqWurSuf6KYSOiP/8FYVq3UPkftVV0G4JGZYgX
JslduWoYOWU9TYkZa67l8l9nqfpIkRUfR1LA+Bv7w8gL6PSurYlKdgS1DmGfHirWfibpxj0UhkOH
y3C/VVUmEBuCLZyyDuxjWe+9MapP0OrKJQ2UPXU033tZVqwHGsQFdjMoAvQtpOFtiTqa1wGNtQxR
S88atpo5xxZ587PxEsQcfnMNzCC8BM+dnVtP7JFPAtVMQ9IaNUAf4lLAmsKhuXEtGGTBbPacngLm
9CppYYTkd1Q1oKYSdbVsWq4h/qxtOQBPVGY80mp4tLpC7fMeC3bpId8IY+K2QtHaeBYNYKv9bnZj
tgloekL6RKPRPxOxsJ5shMbMIfjnb0nURSnlBMwzqjk5eh3MHnO8mI1gc+d+YItCwe95L2OcLrCt
hUrJ8Z4644/RF9VBU3avqobOoYZ6uwpglSBDtNYTlAHD0gyZB29jF7SPu+Sr7/N9y31qeheJZj6c
A8Ic5qHHaKyzH4PGZ6l1wFLTnGK7b9D9BhMT4qs0W4a3FoMcvzOrraa9v7r9yAr2HLPHm0ry+SWN
CCyubLHQlQqATjb9zVHC3GE+vdJBndI4YYfIbOUUliXwVerRTWG28dpC64hXSXNBVHdBS4REHoiM
0SatRROHVoykEue8XIVwh1N65pvMoKrMckJr+G6zWajvoz7ZubW+k0Rlbath/pb4FYGwGWPJdHgf
EMRSQTN2t4l86QUJZ75D07EJHydDRpyH9K5XVXJ2g7PVBeGpmru3AA65t5y7RaQPlaR1k+X0cOLJ
vOd4fS6IsNp2gG2NZCcr9k+myBDBYajYjVBnkPCzIA/jnT91SCoJkqoGk2YnCaGbpBeEr1pmiV2c
fY+UBHzBJaw55FZB6ZjHeNKvIfpitqp82hTtiJUEtI65ey+6vl6s4dU+oyAf8NCIjrxoBurTejDz
YleEqHvDxkGAZXfkebXIX3F3KDYYtl3OKyNzHg2LprWfqgecmPkWgSiYsCAkQl2Gl9bJ9vZ89C3t
bYMlSjTz6EX5bjmeRo/5YpuPRDxPdxi3QCf4OtnGdna0o+lVerVY+YZu2Tu1qGMjpFI0p/fs5tn1
I0dHxUKKSAfwIE4hHpbhkxZodVUqflhwr3EPuOsCwBPVImMlo9Ibw88vcwI2DmxJu6qc/lF44TlE
7ebnjCN0UAAzCO4Rk2Tr5huS1gwrscSP0gIbI75rVRTFtBrzkg+BWGAb4w/bcBuFWsumlYS60Knv
pnDp4E7Dse/NzzbM1B1fHs592WMX0/bo7AhoZUW6pvWmVRcc0edcY8K9DxHGdhLZdzpKPhi37LSG
heE2JRMsR6wDGojrKeHbltU5/icEdrmavtEmhVXWd+zNNBvQ6JrlXnKKxprhe4iMCkLbUzE/lQx1
o56ThzcUAaqtah+hBbTk8MDAfI9X3tgbLjjHFtRYVrnfqHdgAXdsVFXjfThEzZCGQPckqrERTF0u
r7cfYSKfprYX6x5h4opURg9vSt7j4UF4Wi5ZYV5WFAff9+IV6m205/lGuJGBUqzaNVWpLuwrWXYD
tJqWgYAqDolMrQAljSCFKD28Q6jplVMQb4qUzkDtecw0XI56v/oN8/3/5u3/wrz9nwJk/2dJtM/f
CLLc/bdtW8J69aVp+oEPRNW74bX0z67/H//NNP/NJQ3Pg1DlOP/7ln/RY+1/szyJIM9wSREirsTE
Bt79ix7r/xvopb897t//+994X90/fv8rRA3c7N9d24ZvG7wGzCEbjC0U239kV0ylbaspZWTgjEwy
USGjxWXeghOKbY4qOEXYvrF2qfq5If/I4dBuafGtSGaYzg6ZRvQ2rZmyOy7O3dwU51r1zrFuzdXt
qtuPcYlmIDvXrkDDCknvLUOFCbWP0WmXQcbqmJUzuh45N219YYPUdOlTn25OA6+jmda4X9wwUac/
PwpF16aUgUXzOaGAqRfUYuTUOX3G22XYDP+6utGEDLPKmZu+tKZTM6jppJ1psefk31Ob2ZLtK+cU
U7JViXF1BIgLHTdbpCEeLm/a7ps4dZr14CFxTgf2Ju6iSQVzuY99TpLubM27ZEvuA7iQSz+k40pn
xYN7o8Ei7UZBE6BdtQZBfd0y7KTQpsvOaHZE5l6xYSZkxv6USYZMMqvojVTEDKTj1Y8NBOvFQ6Nd
h6HyJerlK02jeUWosd4kVnEUNWVYYFYftBdxCIVMHc0QLpXnZgy9x0VpX30EFK47S53o+OXlhGKL
JRRu6T3G0l2ksSCmxhse7yWsqgOfftd73lNXg+n8RCSK+4IcMEAkT0Ex+ivb4QQpZHkf1g5l8Qjd
YxrKeV9P7meJKZ+1uSrXBu2Tm1M9wjIw9rnekDPCFNhB+oG2mJ2kiD5ZJ8KVXFIDMgddvM3QnGa5
sZqZu88VM9rBbB7DyMVMhszh2HB+pXO8hdHYb7PZuo/j8kWA+a+Ik1+bEw1UGw6lmfyidPVQcbGD
gngF8SVEmIbn/dXujG+Jjr/MonhpnOFNRZG5xe66Dqzx4goDb2d6RcF/lS5n8ChHCkk5zqYMuGER
QSAosp/pWH7zGv8SjsYdsKBXvKIQEfkr3WBmWSvjTcMuY1WPpwGX+DaQ7U/hizs28OIsyHit6AQy
oS4RotJ7gHFHdHd3GZycVgo9cnCcckfciVvTISc0xl90tyVkPUYXEMQ3UQFjsSWtzsgXF2DywQSQ
xc1u8CoZ/odreOUjbN26QnnY6E+Sbh+ncg7AfC4T+8CzV1MenA2N9Vnn9T6qgMRLPqx5rrYCozNc
TkyObNQb/nMn7gCYSFXAvOLS8PZo3fJTljPViO1jTUzNTJwWrRbfv3DguSWgNwwXiGARqW1ows9f
aomrg+2GmPT8CFcfIWO3dlLPhjM1chIoQILxN1mfqSphVrn63rdJMIOoU56jhh+tm6crjCePIcX7
MMXiFOdmjsHHR0syRJ9Ac+edVydElE0NpswvKk77X0kuXqlQui3K9+7smrvaCvJd7LKBGVG/SESH
O2z7gok8+SPWSPoHvgniVWJGuyrbTv4HCX0SeJC78SdmnaDyDsCsNd/CBhj0YHx17ehzshhyjwJq
XJLoYQ/xfTx1nbF36IptLThLq6zN6v1ouXoJ0fgqc/5vBkdWhOcl4X5579DvbIKkNZAJHTAgQQ12
Lu2UtEkpLxNCeKTg4bOj0hy06YPjDM9mSNN68iM651nbPuiWzmqxpDiFZUJXIn/vG7s/Rh7KYgX1
wvAttjioIGavGXel1SMHHg35ViJtDZh5bgdl7ic96I0sU/89acQhK3X2Mjt6PlsAlnDK95ij7bHd
+XwzEz4EDmSEjT7pk56ULx6GtbfY5jziInu0BIFQ0AlB3o7xeajMXwlNk7VpjL+CmFi5EHDfMSaK
/jr7fFGadDj16hozV4yFPIw1BZkvnPDe2FRT7t/nsOYwek7WvfgFh7u+pymTMJCWKB62o1d7RzJl
KkRBg/HAKPhtyquUglyPu8hrWrKDCqIOctyOgfziNIHzvZhkQKJpDbANve06dTA3mEIgVUtZtxii
DYizn0IBZbfovgXdbG0Zn9pHcwziO/pJy7RMgvjqGBDajthkIivRFxj5K3uMnSWkOqaN4a+UdjW4
LToDVVCTgdFWzbpVjfutT7Es4DlZze1Ybo2R1FLPHt/nqVoyE+tulxfWEdRg+dginaclJR88EeF+
qmR7yFSfPvt9nNznMrsPTMY0BfzizcAicyG6vbhMijXRn0PMEUoz/256cdYw0pCMWZdl1ILxp97J
xEP+Hut6hUEGMLNUqCm85uDVqPUbh+lZ4cid6ugHk+XTknxDalqiSIfCHoJWmra9itjJV+Ec7uzC
ZOU0ko+c7thi0HpnzEsgyDh9SzLaMrz5Sib9f5GMYf8dyeQbJOv5puXa9oItJTP5HyEOkjU5dTPr
oQtjF/PqGB2NXr4bDDSUJLLJw5BEIuH3uNMPile329ACk91NnE8wqRMTxfCrLl/Rv6ew3kgm0mCA
d+B3v/sLllKHbK87p/0YrXCfDenr4HrfAwW2k/PuT7ufFIkkzMTqeNh0E6FpUFRbPplltp2siwaO
NDKR9ApPZNwPliao2vfq45DiEu2BCD9FlpieQnblK+0RTdg7zbg3E2LoTBMT2F9gQtffRKi/Fnow
qv6OisJRgsnLNh3X5KPChmX+o9ITbGhK2x8+g8hiLYFkUEQBKiz4KqwcfC8VxmaXz3ole3pM9Sge
56r6EhX5VYji29yVi2qhreBhl2gGJIAZOiVNDwZZMbMsycxSQdegdCYrLs6GHWzbqOg3pmdmDxiA
Tr6uQrJlBjIk4d1gj7LA/bXfA2CnFpklpDEhBYrQ36Dk6rZWLp+HPn2awPxuGuMbJxuyt5r2JdOU
CGpOni0UrnZ0CZZ5BQzG75WFiBLUy72O4uuYsUghFPtEapqDQXGboVw5XsuKHotdy8nCk3G/A019
8WmBzm5jHRcitSHbneyx6nhi/IF01DippnmpfARBQ4OtsrC9jpHxWZCZCYGleYzS4Ws9UEOEqf5J
jOMmCKtsQ/ruNR5QAGT50vHXDR9vfJEqd1cm+VU4xOv3Sv0ygNFs+KQbjCzX0gsYZAOlcMUaxsB3
nKQ/HMUONK1NAuFpkXSyeIIRcxdn1ndZvWEVnhwdb8tAM7Oyk/vK7SBkKn/aDmEpzU1qpcl9p0vg
BR1wOdjk2Hq7sOfK5Qf+cH1Cz3vEfIVh6Xbd7/uQokznvczvbs8wVTWwpB4lyKoVE0weQ+bjfhzT
aSPB8629qTHMTbM8JZPpihFG9Xl7stub+v0mlhtzJk+XtHz4y/v4fdGN8uvkddPx9qjfL4eNo1xP
wgSAvPxpv1+jNzl1NS2djts9/zz17T6MOo1TIapjdftDb2/o98VgdDHtuNHvv+f2WDcn4mqAp0XO
aV7fQ66ig+aiuWq86n5gfH1/u/73r13/nEeqOd5+u11/u8ft10La1ySgePxz/z9364PifvKi6HS7
6vZjjryU75iJ2kJW7Ym+87s0C3tt9BCgumZEEdbgfynIYYA2fGDsbmGSSX525hDgngy6Te5cksnb
G8+wz5lxzeUOBS0gv7CkFAcRELqlybIE2xR+qxHkgFwK5wSALtkMoE7g2ypA62tM0U/Es7V7P0G0
086IoXCXvxVo9SiQImMXDBvRZRQ5C3OkRkGUW8mXQcBBUubZsZFqBUUJzjXsD47JUq5mJ10zicvp
u2FUzaP2G93UQwr9f9MJ9N5pMHobs+IJ8KZWta7QMHcVhIgOPk+SbpwWO87w4tjF4twtH+euIaZC
/Spa11y3X3uBVzK3QXfS2ve7aFz7tEEvdW+/LgD9qhivBEPl+5De95ooHroxSE98IbdlHqtrB/E7
YQ+zqkyvO6Bp+exbdqSw+qkPrnEk6dExT4gaJ0Fa65M0DssRXc4UFMOGTNeFI0FbLDdJ9pRJ8Ty6
RU3USjhvfZidmyyu0lXr7GPcOGQEMaXy6+W0UIhVIop3ry0zygscf1bPKQS523QVA4Jeu11Lp35L
4sQ8z9WpUBh9WUYJVi8vfY2Er2sAepX6RXjJRWFo3tiG/ZYUFOweI3kIq0vcRjdsRYFMrmpIqzdl
Xq+z0iThUzAbDgc0l3NwLweABxqd/jzG4daxPo3YfBhivlBQtH0baXPq1p/QgIJVL5lo12n5yEL/
7Lah+YzRMZRd8d6l47sNdRP7Z8nhgU+/CGnCei2y0gr676qNfB8SEIPQMhBPblSX727VL8PTKKEA
GrCkRYoxX+Qz/Sus6IQIDIDnpZ+Xs2TYt2RNE9gxtKCyksksmPOp+uLHfE3s6TXr8POmQfFrlj0R
Eio8tgsuDfX4oe/b6Gxx1rYYhI50477U7ESTEYu29l5Mm66kYFSCkrh/H3Nvn4FkRadMmGPO1ABg
HPBlc/pZd6PBF84asXESl2eCbtg4DkN/wMAMupwHV+gEHxpfNJoUL82whW6JJ4xY1XWGfB56T/LO
UmftujF6mhzT2SU6eJtD+RAZuD5nEszWZZOVO3PqiAZVBW4s7PJ9AlcbbhtrifGSBDE6O7WJlJWd
QubIu6TSV9rXHwPWyAcfDyqCyA9Pgn5ZZg0Sq5JcHEW5IM/toaStcrS8jtozI03aDXH3M8AFhHDE
VEcuUKvRjXYE8pS6fBwjXx4APlaCTSaatE+2ScN6jCu9BweG/KftcR7HNmEvbE4MNT9XefmDKJBi
O/ZGuWkLRctfwp2NnJmVE/1mpC1KsorZoUsVTkM1AczLl7RGs4ccu/5lE8g46QPd2fFSa+GuI+F/
Cyd5J0esOSjs8PTlyFOwpzHtRWeGOW/c1B3Tw9wvT07bV78v3X7tHGnRIz6Y2hugzQgPXbX1ljfu
uxtb1Zl2U7gvdIfKggREzl5jdZJL10hUbnUKyOvFtFBz8fftt4u3m273vF263f33PW+//7nP7ytv
t/+5O6wLXujPc/x+eKQ/28lV21TQsL79IKUintdVl9DAvl0EsvG3m273slI/mtd/ecB/cm1ZaJT2
/7zD/9tj//I6cK3yo2L2bppFefKTsDgZHEIn1UvKl9vvNUQRoCjL7fp27e3in/v/vv2fd/3zVP/3
u99uub3cP5/tP/z9L69+e/b/6OF/rhs79ErMKncpcIYT1srylOSZN4P65+/7y0Wz6wSDxOXaOayh
ENmz6x/bBquybk8jDtTT7ZJqnPbU3X44SWUQDMXvtytvN5tIYEzGpX97DIU49/xzp9tjUG7/6+F/
nvh26Z83/+U5//Ia/+EL3670Jtw4yAlMh6Cs//N2b5f+eeXvpx5nsW6D3TiZpIIUz4re9tqsvDdv
KruNg7hkcc88jWyfNgb52CurwoYwyjvlJ2wnIt+65ENurQNxzuPa2+JSjIEOk7DTI4o2LPZV3/Oa
ZoxXoSrQBXlDrfHZj+MWble1Mme2Q6k35cBzP4rZfPEkpaVu413Uox6vClQITWHtESF16zklu5QS
ep8z16ny5kQr4F377bjrpSXZP89f/NTeuzH4LQsEU94zRhedB/8k7H+ZnexOSsSIZPR67Cf2BoG5
IyRxXOeNnteJj3TCJGMrcOqzFdrIqIhoX2Qp6dEMq48lh9gKi3ltNB5bmETGO3dKceVZGGHakQpd
YCMwlmZLF+cG0JQelR5mU4JPn+DXMRT3v9tGwwnWa/bxAGPbbrxfA0SwisSIZVN4TPQ3y5XJeorc
icmel0E2wrLalrJd2wQjLdNohAqkXOjyMEGYns3yzNOW1sB4KEFq+mgnzo9s0B85yzciQnxQo/Va
CgA5VdRW26hGSVkEMeYZ4Kuk7ODmQqXNEFmQ4Mkq1Xvmz8qY8QeJc+wa36suCHZhEPy0AvUdXePV
omkn4+jOiivGgLHrwK4PGC2yN+vtnqucvtgnBjCWsKDoMYE9NQkSBZAmH24Qi7VUnn3yZ5YwxxiO
ppG1vBfUm8pE9elU5oY2ObNxzz4SV3ZFZtPuCyLT2B10LTASPzn543DQlezPbdQa+4yNhsSTBGjR
cM5TudHScPdUlPfc19p7ucU+ZaGfLLntuE/CU+Sp8NROUcHK01pbGruwcjLtMlC1GUlaUY6L321W
I9wWB+fzPudjlG0lD51Fuxiq3MEMlN7Ud6Bu7oqyhKDXjQFwpISpdUTHJBwnilIXtZtbIM+CKvbD
mBoABglBZzOsdaB+4QopIpOAr0pVIZ1xY9pllgHHM2+/IKJ4GavBwh2GxS9HVdnOI9lbsb/28ukx
KxCNimlyt1MSfyDt+YTNdBapuHqFN96Vhtj4NabMppvdXdL1j7OsWOfZtK9qbAqUzNw492rYVxz1
TP2LR1tl3SoyYLFlAgApdoEADBZWuaj4AbftZ926JA130UPkOk8jCdY48bVY6cpOCBqkh21n8X3u
hg461fjgODg8XcRFRozBK/VamqhZzxwc6VfwID0stB6AMUTmxVZOnsHEhBWoKDcJLCTbyBnGTvN+
JJXgKqf+QYXo4U3hPuShoR8acCCiuPjJDB7MzYyDMDpjOSDeB2nvTeWeq4iOBd/OdgP7n4ONkntl
1DFmdQXnMg2WjBuqva1DZs/K6RV73thAkY6mZ2jo0lCCyI2d+59YSWgWEZg4jA5j+BCdN8JcjB3V
G95HwsfeAY6MYOsRvoQ+E/GBLQWyDUoxghWQofVHk3gUxsEbc55AZwSokBE/rgzl93vUiRMfMmfV
IC951Z5uPnQoMKarIQBCbxXJtodYC+IlPE6LuE4yiZF1a++EQSWVUflan4FqQZMtz1KEs4EQjiO3
w5+72G8Y7pHYYmBrRocEgM5wmTXYX3OIKmvHfkQpHt47I43irMRPZwi4yRRvw91iN+4b/yTRqWxL
p5m2rheTN5WSO4k09E7ryNpJy9zkOX5eBblsN+kw31K0Mzea3Y220Khg/Kvp18ppw6IKnsCfFm0b
/S83NY5ZrB/ngThzUF3lLrUxYymmgiApAOkSoDeuzZNhDMaBnSwL6C33IN3XAommKpOvqKhyjqUR
XsaTgoW+p8bGYoPKEWo+AUujS/MtnHqPtEn2ZhgIN00UOutCHFjGPsYpUlc/T97Hkp1j3YsRkgOJ
NzSD1rgQ8mdY1jhj0eoc0glgdRRmxd6LFuNOJUMcOeyELAe4A0rGz76u1hVIMhzIcfVAQTicnKy+
hphvkCNGwbMhnffOuCogSQj2dLF3iYGa7bd5tp9JED8mVJEbbRAnCcKkePOqH6kxri1H5196GT41
LjAIJ4LwWWaJWJlunByGPksvQQHeA8RglZmXwYDDjJbOBbsJiT/cRr3BojG3R1BuCMmcTwuWK/5P
9Am5AjE8kZAdFdYuHDtEOkjU9kPGu2g4BsJFz+iOAR9XBzoRlOouYliDdK5Lz0jFfkC4m9AxdA4a
rmjjNqLD5Yr7b64wRSi73NsFSUN2rqND9GJERIbkUwQlDjrTuJzwS9P/UnaEEbi2iz0da/TKCBh+
OZVNdlQcA/7khIXc/jUBvwS3QJwiVGTYGRmqzSVDxMi0n0SCVz4FiBmXhBl7aD0xwAH3THtN+WpT
1cTW04yc6VgyXzCddtwo8EnbRBoPojWfcXXdmU61xCQX73HepneztyoE1E9pTGSOF3p6G76iAukQ
13Tktqn2whi23kMM/DSwRg92Hp2HRKKitmGLIFpdo/BY/JS8aUdkjyqGAeD8jEcM6wreKEZ152tl
kqhnwKs7EpYKEIkGPmmY3zMld1btFAfVMNSsbKhspeAIa/C83JWuiT0eD4/VPAh7OE3lMK7rFggS
DdjibOf5cBxpqCbkbeyKxHobmngfKufOAkl0EobBH2aW6yoX5oGPPNxl+MB5Nf9MDNNzoXnFEs8r
DhNOYjSJME9xTmRvNgVYC3Dz/3D56o+FBDNlmfF2QKq9bhC4u5PjH53Jf4kS1jcahuz/R5/MTwff
iKkR3g5VtseXPtCq1DsGvQMZF3GCJpJEqaxNIMq675px9l3VNV/mbIDS52TfaWaiLCPxEF/2xmrC
q1GbGAggSqBOKsyTV1Ys6aQQYiAITgyKu/2Uo41X4+OYZvNa+gUMFgpY1nO4W6RqZHku9oKxrY2O
b932c7NRLV2CvnKPhcM4ORS7PBjI20QybSXh+BxV8smbq02pGrmKYCecK4LlF//hYsfNHxI4CRtP
55BaPKLBZu/VC/n2OL12jxzNL0pLpi6CZG5t5vdKth7O+PycoZTaeHWM6cjWCW/JwDUw1RsTXveh
sxk5ARK9M70fvgmkMBww5jogj89OlmrMRh6ZhNJ/Mw0uWEpNGOlyLN8NWtkUuXi7RFzTF6IHTvsK
TgiD0BFf4VjQ7Ygn73DD2UKbPqRx/twaQJ5c48N3+AtKmIuwp3cAyesta7VNqCqsPQvYj+tEpIMC
TyUTw8I3tcGz9dUQ914ciENsi+85gFXQg2xrliYJu/LJ3xtwFddA85N1TojKfhofbRfzT1eDujVc
09kAOoQhBAG07M1nQ3jq6IkFMA1ptGix7IE807siHz4qK9N3RNqS2BS1m+yUFFQTOAYcLBUTA5wI
FVkfWJcmRmQ64IilhI/RpEWufcbAQjCtGk4trSUcJtOV03FzVouOoLSAAQ8txlX8Sca6+ODwU/xv
oU4PNBGhYAPnHfwCqtlm/AFiFZ3idMP7ulhJmL1tjbw4BdFHUg3PVu4RKjb7p2QGZYOQdueqbgsl
+8Uvca064z5i04k6Gf9EYPcr2vdL4pSNUwkuaYhNcpeY9QOLDjDtmUKgBCkVsJkg+6U527pBA9oM
bz7fQVhyNAWXE6ju6wcnlY9ZxiDONrxnERC8O7l3jJbhJYx6r2bTodeJAo4lAnMH6V+p571EUfIr
NGAmRGZKBCj2LBcux9oFE2sKlk4D868zOuzk3OpboqpvuV+QZWvCw8esYIAdLPDFJA+TbJ+6sR7W
KqjyU6O3hYzAShO4sEOZvWHoiZK0qH/V2G8rj3mTfHWdwd6qnpw1vLtrbXlfw7j4nFycMap+boPZ
gWqUf4OXelUe/WvEjTQklzHzezQGALut5Gc1D/dWBxrQS6Z0N+Rq7xJrss017svpRyMZdzueeMtc
8zV0uq+U44SnTMyR4U0YPirzhAnaBud5OoKhrk163L0VvVZBiQk2wjIa2LvBF48iwB7RIVlqza8M
JTwaegPwz864JD214aTGaNX0VrYhBpUSiGMHmcs4EZEo8ksFheoxwZI1LHBhAAUSxtSwc2lOn/TU
P5a5elNzOqx8p4GrkP8YA+tJtTTxWnNiHBQEX9HgrstSO79QNa2mqYACyzao7O0Py9aEFvTbpqEm
aK8Q9ANIBmAzGnO+mILUqnQYHqDcYrtvrPrk12xTvAEL8mO2IKZsx6e/7yDBqog48L0CWcDt0QeN
cYOgpvSobCgnSI5B6EzIUzJBaKOLlGAbDPshhEutvelgIlEv4i0SVw1QMj+OegBaauscPJl+xNOv
7sSnCeLpkmY7AvLwpQaRvW069Z3N6nedWNAwMlOtsHdc0zRnbjBHD1ZqkFCEvim2GWM0+bHK1c9u
bJsdRtFm1Q5q3JYzSw8q0vNIMohTkK6qsP9ggAB3YLjdS69olhaxdxz9dKdD3KLxyNgOAgmzQRfy
pUB9BXjykuZ036XzOBUNWUjk0bI8c6zriBAuw8cBAmsUBOuUQJtyUB4r06MsPUchhl6PBK5VasGE
lgljz9Ir75g4OJuCehgTcLsjHnmVNPa07YVBgDEr2Eq7JGxi3CgNBiJ5R/65E5tfetsz9hF8rTLG
l0ewpRjExY6SH8iDPrFCKDIoyqd66WEOA85Md2eKtNqZqFtRv1A9KSOQqy4N8jVlNUzx6ZiAwo3j
Zt8RkbEBeoC6mYEk2ATcjGON8M/E6LqaLbKea6xnLn7nxk8DinD1lfY1Rza2CHUhspAmtxdDmEJ8
u1VQ8mFj2m9VSouZ1sGvYrYOtQeKCtWJvXaSYY3yhJ11vwQksLKoeUiBglinqk5sqiWQXmhb7sDf
HNNJic2Q9udMLp4/z6YhVB6njJmG1oyZMI6B8A5vgYLo/ICQ4ahRw3bssCxVFTYIgB7/i6jzWo5U
aZfoExEBFPa2vVerW/6GGDk8FIXn6c9CO+L8F7tD0h5pNDSm6svMlfDamVcU3vQe6onYDTbYVB8U
FJbeZ7KH16KcPsBWku8GSViFvwyC1WlMmVXRl4JEbYB9aTljzTGFciFRhmMWoSX0vwU1AnsbOX9l
67m7zWw0rbqnjllkT1aZHVvAW0vhKv8W6m9heVMJ1RQxQxzWbeLbxcHF1p5RYoWVF+TeV5yziRnN
6JF7Zg3jp4VmlHvs7IYP1eLyBZz1moby35De8Kdd4rH8mswWU0fnEkUZ9RcDmOJGy927wtyO8EVU
mI60kmJCfDq4R9YdIcsNf1sZDHvrBSzlWx10HtFSZp5Tt03jsUH9j2laJMiNcmcbvbkSqpuWBvsX
HBPNY44OxoqX80gE/9B7UjZ95t2t993gPuY9iIs8C1aTfgnYOmL8DGFqxRvPxhXR2RDHSELB/XJw
lARVzh9gJDlWKU8QwOJR9zY1DsdsakayarAHwnnxnnAFFg4ttJ1wv5lmrJEo2BWa9sFV2m4opyuJ
iK9Eb3eaW+2hluHzjN1DVM4gGepq57u43frxNqfRWgCy9hx665vM/ELHp4ek/B2hk23oEjoFI1dz
j3i/STJYj8PaCCEwSEu+qDrG2+GeIza8Xhe8xZXRMc1EmCMN6eJEW+ue2rA3Ir726AbTqxnOjAtm
On2vUREvyTl36wlqlzLsp97CcWG1MQNRs9zhGVoUydQvdUxIyxgEsx7KDatrbEaVmfOdv9YEPUrj
rpxPpJjCof5q4/FVKAPYQcOKzs1A8ZoFua6CKRSQxEUyNmQNQuO5nKB+/r0MNavjv48Y3+n0uPt3
wxPlRoTUDCy9kYKKxGDhMWj049bRjDpN1Y4hwC5MgWpGkMoyYiZscktkIu56fJFjw7TV6V20idz0
dwEkPOaVabEjSbn3uChwxOXejM6bh+x0k8DHmAZcF5V7r7rJW46Jf0EhBLGiRcahjQtEucrZ8l95
ED4CjdJtzkDZjyh6Gu5aYJXoKn//y0GZm38l76gCN9pSXdpORCmRdoJZysk1IAxpwfeVtrEKnJQb
e5TyvtL56cwquxMFclPXgBY4truiQoNOVHiqSAZSv7whOjIDvl2kJGBm+HvtLjM3UWMlLDbjFJK6
Cac+KDzaEkH5YxmBIFLFOxq84bpXRMCiomBDp5x6r7fjc+i009WZsBc2p2aUziqIR1JYVnjQB3Me
wjEUhRGuwSThzdS6pRpnJOGgIzZrVr2OHOHxxDaQ6YjLUpORdYcq81tAur3DUI36BFNvTyxtEf2A
ZWDRYfZDxWMLkkq+h+bAZWF4wENGm656eqkqDGLYFsoKhiO0ehb8NfnWrHG4ePUEp3KGbYeiDXai
T5nXvcUJj5kwIVWgdAI1yVxmP+rDinns2vCM56kyISW6KJrGG7jUlWYSSOct2NqDefj72X8vXtPD
CPvf56wo1EHr+23Y1/a2nXWSv5cwqBRjO3kYqOU9OP8pGB7tLk1pfbMju/x9/e+PQvRRB9OP460j
UWpNdzhGnHmYd6HqF7tu1tRwBhSH4f8/+vtabtj7ajCJqlvw252YXBUDTn6bqlaHgKj4fx/9fc2W
DfhLabuLWMRbQ4+p9MtgvkI/20PaKlZ+Yv2DmHgbuCoWwNFAmbgV0KO48ueU+Ix/p3cqgnIUugyb
iWst/MYOtnQz9czo7Esn++I8UBBE7RHW4KTW767P5Df08W0kRKsYVRx5pnDXH3LYy5BHoaR/6sr8
sQcZrZSkPj7GTttVctWkYOLosOIAPte0o4URlRd6ETIHcX/sEFuNVdovIS0fy5K2ZWu65Epc+3Zi
xhK9mFP5QE3rvVHOCfjxNw4+vjnGkukX+GzZewA3XBkezONa7sA0TMzYhntqFsdI9fhdOev8cnj3
J8dfd3rdsoIzHgg9n7J4SrlgEZ21Gpi8r64yjC9dGrFzxX82AWKEKPEUNdlqcDWibMyD4fXaWwMt
HkkC+iuJeYaYt1rvromN3Ft3xz6ozCXwg2od9gHJ+IvqTQoJUmlt3aL6NVpxIR5z0A3IKH4eQYym
rCvuJrDRY/jdt5SMU6O4ngz1RsPTZaAIXJfazh8q1H5/5g06rNyrDWux97oNsKyEtX74e4kI9O+F
ZdzqTH+ISDnN7tLA+Sr1LjyNZv+TSo9oamk+RVr01Qv7XuD/WDZJYxBFvYZ2+j0hr62lEDsNrNIi
LN6Mbt5Jaa4JM0jwWJm8c5RUMJZ7b6nRPFTjwCMTe2+s/GFKI21lZ7i27Rp8zNS2G+WEjKkHgLNe
/mCb3R2E43n+bxLps7LMl9H6zdGdd+D9txLPNYNmkHBAiljujqQDXYsNDeCQ5dD2j7XGOdsLX1sA
tYW5QFVfALYoTcjqtal95mBRn4WPgJu4vo5m4njE7sxKrc1YNEeoRv5Oju47062Afto91R7atU5N
Y8vKGN29UJidJuDX29SDWNDG0CaHYe+YTFqZeISgNaw1TNd2kbvmSRjjye+KWwMxPTOnXQe5F5mF
HgYIeMtxkHtK0RJWg5niL1SgZtemC51cdBYv9DQc/j7972s47Kj2m78YZ8wxjcr5ATdMQ0191wPa
wSSgnjXtPL+WDtLHJ2xbYC3aDq04JVW+rYJp1ZZuEp/0XT4CutNwNpD0gPjXhLScy2upJOUbEYvp
Kk/+TQqKZuVVL4nEi5LWk7fxMuNgqfiujOqWYxW2nXpZExwgcxJ9RRHAICtUjI6GVWQzP6FJ8Rq7
0Vl2MD5HFlFR0X1LfPz4TGm8kpD8wio5h67/a/vE7Torvrs8QDvifvjy+eVs69XT61XvUIeC7c9Z
OBAa/QkPyTSF8Q5s2Yk6OUCkgvnL5FnG0U8GlkEly3/cVO6ptSoMrp4bc10TOohLrgyzCKh1cHUS
BJO/KjpaezK3e9ZC/JIM0kEPo2KNI8OW/z22vCaPt00FQxsxC5+u4LC17MEgJaKRTQAs7Mh87FzS
qrlvPzM4bJFQmm7Zd8Mn/qViE0SFf0gAkYb0qhl4RTeyrMBoFvFWpNnFyYkXjiYQFwXXutMZ3yHA
GtwcuGv6hClYfdpOCUXPIJEQNNfISrR9L7S9je34bLrTvsBwyfWYEDRCkD21LrLZ5DmHhOZvmwm/
xlpnb6TwsC19b0qzXDJ7mlZkR6EIiGruleoemd/728kwfkYvmOu6PXq20Om8EG5YU7QJIxMNOVY3
Jh7Z7Ml0HcdS4xODkawkGoqbFpnt/UjpoXy22bpPEQhz8KBQssS7QzVy6ZDLifrce4wma6sEkBqh
VdU+6e3PxpfPGuXICEOs2gQ0nJ7qav8U2QRpaj8DFCWfDcLZMz3ne7DxOvD4au4qNa/4bw6DZE84
cdF7OmJEPbZvnc5euT/gCFmy1OfKoLeyTfcO7IWW/U1PmVDkTj/UMtyVww27CgQukf47797DPPhx
eu0lEhTdFRLwbpF/g2rZ+7mgA2DKPyjHnvRHcqYveYUU6qOMgNo08xT9t2dm45F2SuMfOCIHHZIj
XB0GBMFlVDTJeKBNq6hYBnPmqKYaq8uHU2UxIClQqBaqFHCiy33hkBao+HmYAkykj7wmyBratKDT
G8SdAjL2neLjM2IJnIh56+N+Whjg9FDbJpFzDPz2ODnWKelyRjoKPomqVw4efHIz0bcVis8SelBX
FhTTdKO1UDGQw9bBHhm7DtI4bFb4tG04vtJ8sdaC/p74/VupHKZMVJOPDVt4/xE9huqOuL8TwH3o
cEoIrq0V+OkX6jyujl9veKJScxY86rQzsIFSzFcYLmXI8G5JbNgENRpo1KTlgGrQVRSjCt88Ke8j
qGDVrdrM5NcmV7JgNkVyj6brRtn1Ug8fe1S0tZvb9QqCEDfRUCN2RL075DSrrbZiqg4TajiJguIz
oSzHqfwTZJE70hCH9cz69GHKbPq0E9b/EM07qtgccKahi+nCyqe7KGDKGV6Gy6+mBqrdxLb4l6es
Xdq2adad5/ONiNoargF+IdbKFVvuXOKCm1NYFbQD1aA1I27EtHKU/t6nXCxtjGbuEeuXrgp3njOh
cVodCgGEQSfBAZzaSYXAMHDC2sVbb9/rqfuoYn5aCTfTziMEsUR9uqnuzuWL61zXfjpBXTKQGrJ1
XXgtvPSzpOeJn9ha7AR8dyGoq1/BLZqNHD3aQPlAr+iVS465Sz9TCW3e+bb5iPuE52nYgpFr35rU
+SqGwlmLirqYquFaGhRdUL5iqpW5tNiPYgt+vNratWQplRIq6KNbEeo81wycF6P3JVME4p5cAxbB
j1jivATBQaqSMdZYOhhX5SnEFgjvHJYGeuNSMr1YiwTTTej+ppA5C526vaZ7iJlCVbUwgBD4mzEm
0eeXbbDVrOHDwkZ7IOi3KwfrWDA2XRB5SnYixGscDMMXMYKHoN+bgXsf3eK7NakI1Zv8rQG1hEIB
4ttsARxE5CZromkss65+C/wtTFeUxU0rQ3OZtRrTzmAVC4+F7054lutwFlNiZ4Sgnn2TIekIxALa
AYWuA15NnieQQOv3WFdv85tUqr4A0In84NOUM9rlevLME7agwHinBokiT6I9mvHiWsZXj0RLmxLr
LAeIELGPYuGBfMo1jA0DbTtGQOvafFtRCdp/kwavTAHblaZXn2Fh/0zmV6KFvzy7/zn2KfGZIBtj
8sBZfYpyLu4s7W5edqVglLlsWlPZZ5LBccKDE5q/uv1oD/gBYIwQg7/6k3tL0HjxxGiPeulxPhUD
rUjVDtLfNa/HB8ssQDvSzNgz3aH7EddByNwLF0uyll24M0xjQ6/mEwiybVZr/1wKcRbSR5xtnRvc
Eo6fR8cyUAeMU1uZDm/llH6MfvSNps6IwD/VktTRJ/lcMNcv3bzhsJa1cxl9jDhsJFjoJ6xeMhaf
lg+6ZkYNm9ouMKpwPeijtdH74AKMC3ulhapF4Ig0LLPoTUcFPfPoalkoKkX7RkwnL5xXdfpOz5MX
TUjrmAYQGrCTLpKKG49bBvc0yh+aGC8Z6oM+L5XA4Bj4SSbDArPThagVMjFWpmGfnTi3oQxop1TY
DCQfmoinNNsbZyCKJp/ghuPegYXN3z1uB5QSJ0oo5aEwdROr6Ckx9YNK1cVuukeiGVvVOuwdwIly
jYSKrI4PFg6Gf/409TyeIQL8Mkd46bXklyXPj4xMThNr+DdqLtwkjiEFQlcno9oK/g7dqhG8zYk7
Qz7ya/qwZGeM6DEYP8bE+Yid6q3P1UfX1xOrag5QGhAniYS7S1TwWDHlA+71k0URIFMUc+ZVHwJn
Cc055fNAe9+i87caqvqGqc8ucvjpmBhuQ3+J3OrVVdmG+irJWc/y22sOWcl3CL1ljfcddwMNpLk6
SpXcGpUdrCFcu/C4MVzwbG2lvEG5ov9WUBtmFRu37xS9oMWnVTRblng1EBfzWrWsnkjbPZXsxyvb
tdZxkD73WrGjI++DS7TbkaQaR/1RFXHFus7/8mPkMrcl6TJdMsFvLOlG2mlhs5nd3G6E2S/ZOJZ8
KDy1LjW5pCUVQ4RFjGZDUGln1IDgSoMJih0EXwY3PxgcX2oKiKyRwqsZC4HnI82RDL9xmzwD5sa0
ZcoHWKCf6A7XPGsPYTG+EWtcM2VkdOTGzx03OpTt/qIzsJmPVRiJE46Qn8J3MPcfIwKnK9Zt1iJP
Kb/1oInQ66uG6tlMSW1X7bhtMQSu7Cn7pjqHGZ0md4JYs1X7byKIPrww/7QN46GXrLsiUs4DQ6EJ
X3rjRNv5UBpqvI9hXa+9wN8PkoYIaxYixvDZ8nl4sggFE7JVFf8aAu1HgYmLidsLaju8QoEdOyyf
YXah2eDG453b1Ew6Sxx7FRKuEbJcIX0uOvdROuLQCIg7fr+UlbnR8QYEQ0PlMaA4yk7uf1dhN3G2
myD+Frr52mC4TNv6SJPburGNt8rPtAeFabLSeu50zuMURc914p916v7WqmNyRG3CEb49d9aS4tCJ
sFxVFxnIeESG0R5/CX8cx2TskGlDtvugLY8lQXPwLSTHqw9V2wL9t9eWun2ZBmwm9aC9O9TVwexJ
TkOY6oTG3JGBfzUecEUD8U6oG1GF8TtRtkOZZWTS6izk8e8lLlqmIsAOsQoByG4aOrkiEyGigc28
LEqP9uLRJAVKgczSUuYFC2ixBVsKl2amgkkwNkeqdsi1OhUJQq06sObi5Pn78G8CRfpqwUKaNJhj
2cuGQlTBkDHjMVjsM7PSd4Edhye7sTV6p/moS1iJGKHcs4jUtvY47EWhc5/yK98/sOCkRqljajJx
T94zQyfq5OJl+ZuSNVzeyF+8/H1qhh6aD+XOa6dNPKyLjnsgcMMzugfYM9ZY5BM75QVcIG67CdV9
/hrFH6j/fx/+/RkrEbSbU39FaILky1DMJ1abr+lMLnDI8yJz4ioglXB6/30e20sHEAkFKWI4erPT
JWrYRNXUX410HB0BlPP4+PuwoWKLxzNpQBsXP94fzPt/U7gwgFmf59ckIGjkmd6Z9aQaoFyZLjUo
didvvlkutCHS1m4T/svdPLj8vciG0rfOsqttALIHBvVSDTqHCkMZgWjrJhRyRtvuiyYrj1ykLG6V
R9/2/CnryVNUA5Krm147KipyBEW6F1+BYZjsMYHSBQKMOkL8h5U6QcG+yqb5HJHm6VEoD2SXknsE
SrYyI7IJ9VhucDPDcU3Vd05jkW5hGvT/4eKssSoiHwEG2OoNdXHu/O5muvY0xtwkep1YmPXdFu18
lo+bSZnFeyLyLdYb98OPpLn0KC8VHpjH0ncZSln0cxXgYLqKSlQCWhK1bTVEgJSSyH0xDHjasmQX
74bUh0O+s9dxUVNmW7sXrxLLKky99agKcLeS99ccZs0s06nTmnzWQn8fOrY3AzOydQsKd/e/P0Jn
tERuEYwcWJBzdU5fut+EG3f4CIOcHBn0ZIwr/a5ppXEuazwMUavE+u9tDiZQ+XHJTVPARoO16BDd
r8L9OKD4Jg7mMBngZBFYVha2vILPV0xOmBwzC4OSo621imPgEu3Z9HU1k0bVvH5KD0rE0d2EB0FK
+s3u2n4no/QrDJm1QWFd2R7eD6Ix89aDIkdAPGuktf5ijA8igxIQKLq+A9CPh5DlZdwHbJyT+EbG
c00v/LgFVzou3aJYZhH5uYEh8cIWbKeoXv2dvHgnoLbvUtc785bru4ILJ5ISH46ZUTc62NR7ss49
kAJ1fYuDojgALnZE8k9HZmU91h02er0e19dMBiwdneDUU5yAZahVl9LUOae8fC7XY6ZmcAcH6BSe
J+Swo1vSSlRN9aEOx5Ni07zXQmCGOSrKNDkuSdLw1U3L4LUfyzfdRMgKm5EGNwO4LdI4KERJfjJM
lLPtvW1I/+s9bbCwAYCKFhgpdy5H+9HOcQvoVXXVguFdJq99XpWHvrL9RyJp3z594weNlUwp2Wxi
6JXdUD4aIbOAivbHLd5N/WAzbdAdBrM54EGodAz6kGLVRvdTgnuifmBcfPawG3AfH3aqNzA5WzpG
MTIZW2HGr0NcPKaD8zGHtOMBEVAkAJ5xjt5Ykmtzm6+90UEkbnvpDAsDQ7lP2USefrbszVeDoxNb
bObUvbTlOdYoYIOYK3dTiEoYKLZy1RR/iHy4TYFtndum9/aGxTeNee4eLdfIIYZ+u9EMY471aV9X
ap2leJeIrjXP7FXMo+nNLZRF1zz7PKDBNTyNnvmhZvAF5sXmlvv8acuangDCTU/48vamUwYMC4cS
hIuevOA3O5UloctQVGdQ29oBqVlbZQWQUdTj+IGRzxV6S3DznauFf/w4aKTSsz6LNzYEDyyxmJzH
xtG2SDPcasQIohI/qswDZ1tbpCt7Obx5TkDSnLMGHz51q+SHwex5jHxzXX7V0wAqZqvyyPi16vot
jEu+Q3P0ZcYQ4DQ3vgxm3ey0CT+mI7Hc9Jy4T7mwLkBIPJoRuwP4wIXUhfXVJOJrREYiZzBcE5hu
p7Qd71WW+seWHTtuWmefpeYL+5BwWRdmv7X8ZHwkH/IK3AyoyFja3HshZAlKwdZ2TxDD0L3k5rNE
+iMU8Kx882nIXaUOu0S3Fk+Qyx/LCqU4HNOG2yOiT9BY1INgBfBrX39CT/w2sfpynpCljH3ItWH/
rsfRiXhcfR7iA+h+weBTU8cKt7fK7eCRYunpWMOCC6buqfGG8W2CKN9TJXXkTrEYJq8Aegt/YdCr
+mo47BlsZVlrrYjRbnWlv5Q6bEmpeyTbJ1anBlYy9h9MaSacfiwb4wtmAPDXNG5n5WwhiqJDq7ob
Lq6ftk4UxEPScRpNaQv9SLg9WXUejZ9e4cHPseqCNPCo3eNieggg5RWjEd3YW9M2EVikTHWS5zxL
aWAcvHhvzTEJr1LuSa+5JMqUTRbtO+4RruCXTcPnuSNhKYaRjlUix1ev7tg2NaTSVfChSTO9TiFm
ytREMxE6I4LIxw9SMcyEbk5uPsfmidcAfb3sTmMiHhRsymVh6tXWl/4OlT59MR33I1FslIfYOfdo
l/zOLZJbZ6W7Iv5OYK9du/qL3Ua4tv283ETha1IqyEdNjHiT5elTNSVH0uZMKOC1Xirenh37Q32L
0jHx9CfdQaPy5JXBS+E4PGNDjL9WI53XskUkr0RdLvHIEnpo0+FmxaFaswFOVjCuaQ0JtNexZUKF
nxl1TNCq2WQxEWVs+hH/nJVsaagQsj0NmLmKvKUtc6SiPGFL9eCXzokCN2Opma5JxmowT54iy994
RFe8iLx8Y4fWQiqc95qHoGO7SPdNzT+dkAFUnOybUmX9aNqW2Ki+/QYBFl9UM8QXey6ZhvCXUFlz
weEIL46t5YaxyCHnMsdeLlymAQMSCIAKvOBzqYHDM0U/pyUFiKEd+gtplPkutTWIF4AuOip9Tg6W
xUVXUE8l9fxUk49hfC0oTpCJv3bnyZ3CP7RME5bGgjILI7bbdd31xrUvtppRqNXfixrNB10vo42O
47ovwelw8/W+Wtkar05YsFHywIrY7VcNVzKbkAqbuonWY3EmHVHuJ4OG0s4pz4FKVsQj8tPf+2vq
vlwR1F+wDrCY1/bMuVyIXSMT8xUnOZeS/YKp51mF77brReucTMcyT7TXvAi0bVDHsKWhvbahjBdu
oHcbbGwpra8+VPgs+KzqJ8qo1Q7TMf8oeD6ryrB+deY4B2FW2QoTrhg/5CA2BP3OdWdHJ7OiNjRv
JZchbRjtBL5MtTg/a4qD/ET6q8pGeMULrOHgK3ZWakLVkggoimFAL0z3TvzlHhVU/uH297eFm1B3
a5PdaM3utTBK89llWE4+xOqhEVHwx2PE8umxFZYGcp56TVgRQt4wQOEuVKl90Fu8m5DnYDdXFNXa
kRTbMm4Au9pMmLSsdzZTPOLELfqndC4AV6K33/wke8xdavuSvhDrsiqrXaxQRmkSSxPb+YeG2a5V
7K0cSBRSmHQZsPkfieGu3DJWOx2TauEXdzMjhNImjvPUcuUyw8dZmhs05E1oUH6LgW4Q01ZjRYCE
azz4kNMOWtpvx/ntM5MaDkE7ogWys22dRQyx5B9q0b2A5RVO/yyUlnUFNndn8Q9igB7dUmikNI/g
uiLNLQ4WCLclV2B9SIvWv9rcDFrPqY90cX70afwIsr+G56Dy09QQNdMYzpJo0fCFwpekGQcrrghe
m6QdSKaxw0xG/6qPwR71GqwsVoKdFegIdb2hdh4GWcLleFkBnRB7IZDk0taZVen8o3r8+IPnHlAE
623tmcem9SR20/w29UNCtgebR9BbOL6VYqNMnDxpgvA2TBKzWhIsyaMy6GA6sfMJ89M0ydozqML3
IKBwF+A0fbsjfC0G727DSNutfcBEVKVGzNVYXevQwDtMvAA9OGtSDE6AoSgMyNTKjpthj2atPaYW
pB4NFEVt0HGsy1/TlO+QfF8xfGv3vrKeIoxiP6KHZ2o1gGIZ55+tPv3yg4SCFp3gvp2P7SVLYpBQ
HLQF+XGKbZnp3CJvYrFOhcO3kz2GVdr+dBPJ/X5+JtfgyeGCxpu+Ut5RT6SzUYyoIDvnv1y06uSL
BCBE4RIvH8iKT2US7dOCAl173IjWda+i8d4dhkzEK20BdyRMrza6cJKNwUqxejqyhLDPIKV6EL6o
pFXVW1fhXBMeSu99VaQozUwoWb0iSPgWTltWj53hSxRZTLUJFW4dB3/T9bwLrAKtq43oi45UG5wv
5o+D+LdqOowX7JzFspG4eExjOpRaRI056LBSNf6ubvLvnAk5fAltWlUiD5dxlftLvBQDi6gWLkUf
2G+6wfMm9C1Gym45HpUnf9O0ttelC07NQ/1DizKvFLBsdLJdm3pU5vrvqSuHdK15xq+TNNx9vAND
inecPClB8hgXS6MdWMBDDDCL1zzEmyOJltEnlFOePPZXNRbuwRCRu0GcNFiHDbeESNLq74bslPqD
V9vxZuqhUXSwEFfYKFkpFdzaZPkzZYpeNOhYMTfcrhm6w6STyJFV+xAE3HxkyMMimqDGu153Uj6x
q4LQKBQQsRqm5smUEP9wyzHNSTHpMDbA8Wpj/TWHaa7tSAi0dhvGZoRfixjnnYUtS6d4Z2/r4sSW
ynuhg5jiI/3A2jba49RnTMa5UtdNgirKYyL2s3gLXqc4RzePbhUMf1Rglv5zbedzcYIG2HYqjVsQ
2fFxnK39hmGW5+Zf3gPAoK+TYj5hLYhLAAyy+6c6t1l4aqV6LmV0BIzrYoPFM6x5A82AhVFc6VMj
MIp9nqeS5W8dwODXoJwetBEJbW6eTVSb3eOx81A/o1vsq+YMuui5GDpgl2Z7Q7vqyUZglQlTbYL1
Xb96qVZcOTLUxc+oyLGh5cj9qztEnkBO2Le17awHb48HvCSnB/zXaLAWBaTz5iO61ELHvhghhd88
tZOTZ6BDNY6cZxWOdXf6eo50xdvEIM8gbX9YtnP9ZkrbG7QGR9ubzCkX3QBfra/D91GjQjBshuMY
ieFa8BNSQp8YjSJjH5bafrJGagykWb9X9i2ARfQYF8gb9aC+3b4Ij3XB5ozhQFTxXJYmZa+hB8PX
KPqNmeksJNv0C6w8dOE4YoKTsHAu6Hvd1dj+lnDfoNe0eU8mVP+tEl2/pU2PKEGWztK8U16OvCfk
fmFI5IR/y9vUVj9JwxlBhiP/KWTIjFLSKmmNgpOd4UieTtjPdQPjOlnHDfbfgy7McmvqCqmnvNAI
M95oD07XZjLsEoaTkDfvZYmuFroqpnsLE4FtyJtnzh7zJifsj1JPPBlVq04vhTB+22py1oHouhXC
BwmTgutIDvi5aHjT93ai/xAXbM+D3z/2OM+CWgYbkY+7xA1hfvo8hqU7uDsdM/DCUYZ6bDz8yKVB
SRy9IFRBmmwge51wPa4mCz2sZrlJkfdKg8/FTvegJ0F8gwB2p0cD3HmKE3PqwMGkg7aBFbmtGwvy
WMGaNkB27MlIQAWSpMcxvK1GqhaW7OwCvol5fe7GYJzBNJL9eUBmIHOKOR3Pc3wseabuHfmYVtLY
cnngrigrrpSp/qGJql9ZwmjWQXrqwtjalDEdKpVpncvEBlQU5iRK0MwqvIT4UpeR3pNS50ZbNuVO
UL7WCXIuJLNArLTmlz8M9GJY04vQMgznPlNCmqeMFamGCgnUslfIg3i9IxPyX/GRlTWXXKDtHZoT
9Lymi4G+L2nsG7hLILblOtSwHpfTqc0n67Gjl4TaZfb+7riCzRedQju4N4NZ7f02u9D0Ey77ieB/
2XjRnnkLiQcS5ot2rIKHSYY2Tt8Y4leLzYuF2bL0ot8gaEM8vgg3F8exaIDXaDctUv3E5MBcN57h
LKx4OMiulRQIoICNjmduDCGgisuUBJrGHMTyDOZiQ76J1Ae7mYqGwV3fj6dekkPNFaOpCmM/G4Cc
ZcJhmPdxPLb7OshOUNb0dYMD0mipjA1c8VENWnkMBt5LAdB3bxnFP8suuzPZ7PacylLQvQfbjUl0
d4qx4JyGNL6IQY27v8/8cltgfDsGLht+mHGknBho1SjWLR7goan3/ZR4vFtk0v06GDdNWqn5W4O1
6wTGIgQduKLhhwkrVaRo2VFxyr34agKg2ljehPwODvUi4jBcReGodmDfHiLTe419cOSt6VOyBTbc
AafGTMmw1qZDRd5YZWcz+tdzsTw2vXXHr/MwDOMzwLXkUoIvC5pknpi8SIrun4pUi64aJbaOmaUn
GdX3KcsGik14mqbRMR3/IoUJSDSH/e0w+uu68K2b1fVHT+HlHpNpXxWgBQIk5R1gXDYiUbwWNY/M
lBSW1ihyKX31UWpU0jjKbWDQuhZ3Pz89pYlLXr0y9jThdZvJiEAL08c7CS/dUV5BXK/R1uPI7sQ0
nC+lM/smw5XQwT6H/ZAfN5nA4+k7ozg6o3FO9cE7CuoAIwMOGFaaKCZwbkQ6JjSHTXlGpZvR1exC
0xGbmVQ/6J8gg8vaXRtdXJO2FKiegb3x+5LwKAWKDkqlbCRTLfb/XQWaQkoC33HvGY+RhsDMu3n2
O7kh2w8SVN2yrN+mQS0ItK1zQZWEM7KZKlzcQo0Bxa/NxlOuodTJ3pGbwZa3puqNjen4wbrlVowP
VN/HPqO3GPLn2FClQn3nzS2nddQR/bOT4DOa9PoiVAvlIOvOScd+LInDcyzKt5BpBX9vrNadSHqY
q//H2nntVq5lV/RXGv1stpn25ibgfvDJSeEolvRCqBSYc+bXe1D3GpXadW3AKOBApXACww5rzTmm
iS8VnFUozH5DxFi9aLBqIOZ2wmvdzvULzaEtMulwZWn1CCB8TZBsIEHV5Nn245FdOmB8YqtXbkdX
N6GduU4y50TfWd9qINrJ7R3wUaFTPic6js/B6+kmgRaDmEgzGVAZeGWCvYytlTbl0ZIswGIhtZXt
shDKlQUSC7fcuqEnusitpjhScr+EC6BvDQ0rbuDV/sJTWO6TcBZhs0E55iM41q4Uh6pHuScn6KBj
GCFAkjjnq3ZfAcU6lWTunGD/t/S25gY8EfRE6crlWKl0w+Rmf4luwqqds6nYaKWNawNAZV2Zj2xm
A6pFyKXoGGQc9cNIJSTO+3jW5rOPRkvK2govYG1g1KwhTC4NpqUVO+L7ItaSJQQtdxNG94Nq6qva
qBaF8EEEdy2N85DsN7JYIObH91mJipCQgr2HdnpVDRYS8iyp15NwepzCmb6dxuSh9exX8Hj0YnHo
KIP2SipoW+tpesoaRrugMqx9iwAZ5VCYnFu9epiM5imx2PTQHVFRehgiuScjwXtye6FoOFThpVuk
C7fwjSsTJRiiO2E/yxSfsZPzA/ApKW2g0ZoB01cBjYgrG1W/Cp3qbCqiyLy0DNeZPTZMNkYzHZ35
IQ7JtxemwvRdP8VM4js1xfolDEviU2hQmZ3vbUNUUiQnT0wGZCkzkIdacJJpek9eYwNSNA9Plmsl
x06c6SqC6Z0f6IfYf3xFT9RHvzCzKnrdaVeSFSMqKA/ugWp3ao4RCDr0walEqxyUTrsLk/Lspj6f
rCFf2O8IQ6HECtACEGwgiCmxakgonoiHC4zNBDTo+Z1e0ELJk4/UnUbIupXCDZNymbF+5AYqAW7B
YUUPpRGKXrFOHaph78a1cW06EPHmpyLLgbJvcmTef5Zh+VqNobcpK4MlKQHTa7EUpqZddK0Twg61
yi279VVHXNAhnUCzxLXyt8KYHkGk+Kd0yi5Tyo27qcaMYcwPDtLnFZ2nfFkHIjp+Pji6+9aXvk5v
w+sPNOinXcUR8lU3HHgb+2ycVr7Noi6Yk7ni4rEIPXCPGvFitWZviiEkOZqspKG32XoSzOpO1U08
XqmBDHTdo8bk1SAs/BZfGiLnY0LILJdlvZVt/jXSo2dUIdQ+KOZ1oRhWA2GQC9UTUiWpfIb0sIKs
LJdyEHTFxSpprGqjTQBeYEdHId7N0tew7aJ8WMyLOGnbLwHIzT5JHoredsngQK1p9xjTS5ROusSz
OzSC+h3DDyR9CwNk0/flRtjrfmpfo7rCvpRvSx+/qGjTB4rvqEZyZAApvPJF5aKg0ieEOtrJI/pi
OYAPJPJpWwxgUkzN3ZkG8UfKl4c6YJFfxHOutv6akAkdRv1CpyXEfrI9OQEi0AIfzET7M9BRSHqD
81zZEOxIHcJn+qTF+pxvKjelpSrGEERtoeWSjjSZl0XYXdSeBSk4ebAtUnsms38qFe7YwsbfjUyF
RWxULxiRv44KmXucUEfglXrffirRji/QvBULAnhvKzQyUFydAwGYT1xFYs3b24pYvYd1RQNUls9e
h3iXcQCudHFE4lOQBf4q/PA+idSwdva5pGiezkGrgbyz+wysrw2cyROSxYe3y3Pn2XPJQPKK4E5z
9DvqTlika+gZPkqUtnRuNPiczOIe3p4BkPXVhMiI7QrYk1n/KdYBNQ0kSpfZbC5qnArWROkvxqpn
hckQFyYAg2ySeKTKaOhqwSEMMZQBjFqWCPOVRxi3BiPDU/QdU5/gxoDgknzXuo+ji4HJx0a8aCWr
zkG7iaCh39jsa5eTjY3Fn2KwQc6DO2mAIcIH5OrTgjzna0Bm11hItsBuvrhjdqxjpLF60tyXhfMM
kn5ZNppaKodGtaXYl7Xobw2skDXu3SjE6AyChDYdjmOU1S/EcTEMTP2qj8sJEQz++dA4+zpJfzbw
qoFI0bXlklRuvmEYQw0YQgKiE3FifLpKEo9LQu+XmRGTX2M3W9s276uUVWZ2nMzQxp5nMcPPAHe/
2pZjcRYCYUWeFnutRUkFj2AxwQwG+UPS20Tl2axR2LPOucvkDuLGy2AM+HUaKtWqfGpzA1URInir
7b11XqFX083krtG8R5kUj6YXPlVZdEPSjc7faHQlfVAADR3VSJD0BoyCfQmgA+1Ln5gfsxrFSF6d
pNE3fe8si8i/GAFO7hok6dZgA5ytCYmt5YUp43xH8PZh6P3XJLZeiLXq4V9GJ62JLrNe3mKIRZGS
9o+IZnY0jB86f7yN4dMqPP8qZj3lFA5bqhKuhwru1QBMpK8w+plz71RCFYqehkZFq7rGnzyw7awy
T18Q7EUaRNY/1g2hiVFuHMpY3afIICIdv4gx1UtWO84yQPC+Gabyie75TZUP2zh2MRMqRHm+IwgL
YCFrz/J00tqWBOsKGthoTMuPqshfRrffypIdwWjojw4VFrRl+tTsoEp5O59hMQnQjgSGv2wm2Egp
ZB7b/XCaiAKeAYq/HdBBDbQJwqgm4CjYCAGqxrfVNTY3f2mkMLEbuCleQCbWWMf3cVWrJVnfCVj3
+jQKdjmuZepIfK+yyLwIQhr3cWjuVAT+LPcR1yHRsNeuj58kxGiEmLB4buSwK2tzWOUkI6UA4dw8
pO9CgWzt3fiyGXdpEd5lsJ3Y+aMkdMuREwFLCTueoKLuxCAbnKqvtppA75BSd143In9xAkElbUn6
QOE49C0iOFeTYPPnnFWKqDRpsT6ngEzYUbI7E9E6K1D++SajqDa+9wMxIbLdQMIjy8et060q01UX
IrvrFE1rigSsS11yvSLnjCV3PTQmMRBdnJyIhwVLN+V3dcIsMQTv9agNB7tm4tcDvIH4arHSczB8
t+GDJlekrGJb6RibiSHYIIRdF2l6a1qqPNd6SC2kataK5K2Flr004lrPtf7R4OJJBPVG7IbvLey5
qKdSQXok64D3ruROKMHAWj7J6fT6SPNaMFksS0bcLWmT5UIvJapJqz1avnmXGO4NtDBOCKVB0Gni
5Om12hjFmKw4MAOMYX3I95/9SsMwHqI6wERHD5uGgWmAHJVk0OGgNt6ButOFzse5Jbyg9DoptuPx
Xa+jne4rdV+Ia1XYT5TrvHU6cSx9k9X/RFABOZZXg4MledTwxxMZli0jColsW+uJKz6eUyl1hljD
vkTCXLaEfTJTvMYl54l62WWcxSUb/SwCZ7zuJAsu6hH3ussCP0q9h5xsD4SV1Vl55g3OGcTdEh6L
6K9oRz7FVTLCiQcNVvpvnU/BUY1crA2ehLJ9n9xFVUJk0mp9Wgu6oARLFEs9QGFddOlXpEjcFINx
jghxybti7084nCiX2Yd6fvj8akLxg6NTe4psR6yd2dFIrDi7g9ngSHYnQrbPLwEB8uW3H31+pT5d
kJ8PrMKGYtZ1RHBAvRkG+vlV1ht/fvX5vZ/++69+5dv3Pn8ZjUV2+PZnP30vDBnJuikzlmLy8DTM
4rVvD6Fvfv/fzx98fi/+8Qfffo+YzNkxPD9N+vnltx/9/ml/evmf/uz/+LSfb++7v/n2xiNHBH++
v2+v+Mc3f3rJb3/z7cP+j7/yxzN8/uL/+Ds/ff5vz/r5AxWKep0E9Rv2tPfBHbz1KMJ1jyR0V6UD
3cAU/jspIMvIqh5VUuWbdhyrZWNKczXq689L7PNBVMAJprngP6Zv1MSGXZPWu97K+0OTvHB75dgz
Qa2YsTscvBbvcWmU63KwHhJ2qIesDqxN32o3EDneCzUFmzpnkdROVI0G+uHLsEaG6FYZg58Lxy8s
8sO3hzAhCnpSAYYD8rwLNFu7mvIMq90c4S3kk9ZNtsRqbpQOvQX8occSy7msTKJ1B2vciL5irkkz
uW2ryt4mXwbbsXciIIe0M5Mt2v2LLmzLQ9/HZxc3OggOVHb2bGPXszTbhSmggMH4whSQbrJIQ/JJ
iuva+hzr5FxMBQFSpTQ0MGIebKxHe+pAbFxxs2vzgwjIGYxGSZa75TUHbzr7WmABckOfpz9/3jyT
EH/eoHCaqLnoGr6lCrgUSwVsjtNshUTZQUjW55eWAcVA4IJWbfM1LDwswo6OajBwmYYisyPLCJvj
SFoR7fwH2sEUO2NkF+BY3IItlirQlOlQ6vsUmMvwFFoNEqc42niZqBYh1avCWAel9jBhDFlSrL9u
W9hbTYE7oou2cG04e206U5lYygJnYUrsTqnRHwJGXfYHhK9oU/RSoqyZdyGnkL3cmtRHiOgXfdu2
2y5pUow9+1j3dh7RRosmnOxTf5RFiCXE9dkfpcce4Oohnpd+DsiVFSpg2iYG+zPm4CxFqgoojPZp
MNw1aY52UDNJxhT+hfHkdf6LwIeMPF+9On6yTGwiLZnQ6X55Qq0Kkzy+MOuuuBi7lQ0uN656cbKN
9sEfZpMndWpyHYePATcVB+dDIVKmjRgdPBGxedCCr0ln3xtD9EzJ9xkfC5tuOg1x31CMhya6GPWS
ERfuDA2GcOk3KIZqw7gmApE9RLgr9O5GGuPjJIe3QM8fI7CeUcfkOi9LQIQ+lFC6zWTapbZC1Jl1
j3EanaI4u8yn8o66u3UCYkB6e7dCdRWtUpPuvh4RE66hKQYgA2SEwlW0r49J5gdriVuVFEmD3ByX
BmcmXs0eOBfxylvJDu7oZBtUXSN4gIHelOjVoY9j9lj+mK8tRWwkoMxFmbP1isxHqXnJKkYSstSs
AQ13d2ZjgVXFLPZ6bN73moFSpc6uBb7IMnDePYqPBDuOiwJ/FEno/W6KoMMitwTfkorbijyHbWEy
qvTaOpHpuepZu3YtXida8Dvcbrg5vWatVdaLBlyPituNjKoro++C2+idIJ1HU4twA3b1rbJBnXox
WhpMazFLgE7dizFsOPnue25BuSrvEfMcYt14zE3Wv7hOXsCxkoBQdk+Rzu0tEXyCe0CU7mIGJAYG
MT7kLwdEElWmy4hly9wfkmsJtmKpK/9hbEx9XevBthYoY0ESSVaPwcasa5poCW/Y9+w5m/UUN/mb
xWojoMIr7JXJWgTPzKHRBVXKlsEZ4+tWEEptYlOdoM2TfZru8y4E4OZfy7gBNDMe/eI1ZQAifW4s
jjTXDumAyt0Ph0sZUpJXrKnW1DFWdjUEFMkJMDUHi+QFMGHjdBEVrKgdUEXFwDvxrXyZ4AKBihI/
jZwSAq9z3Dv6pVG4p6JKNzlZJ6PLDoWbwt+aWo3mM76q5SiX7HEuXZFpQBQ6e+khuqND09N26b7q
yk72Ruc8xmNwDoIXKcMrCjCLerZoQUHuSfgxggy4zrDPW3tP2uY58gKLhYO6SjLSBoLKXg51ccVq
6+Di32arnd2X4/A8wMFF120fYkT4kLWILDTCR1/zlnZDAViv68umita53rxWAZ2ThguEVR8g6dpI
oM2o5mSNw2NdpvLQuOBM6PEmABOpvIIvwrKZmi/T5GW7FHXgwpzd33ZivOsZ1GzW29M5T92naV7u
dmzlV8QQndwABUcChFVXp8p882z3sQBld2XqxUWMeGShB8bWJS2OU54ssZ/sYKHG+2kMHpoQYNZQ
PCmB66onl4uZI91MIn5G10gW/TheMGKnLQtWTEnH1rWewmmalqBu6+6p8AkiZBpHguS/tiaIOXZX
j20oEYRsu4ZYAxuK9kJlE10dwniREIPpY1K0r52geanneno1pq+0Ur6q3PrQZYF9d65fBrFzwAC5
CzL5WHbjg1sLIqVRVhc1xoHcLF6niQCcCt8AHoWdQeDpphtLSBxkySZyHi5zAhcyKgeRHxJuIZ0U
/8O0RgDBJq/MzgOBCujMj6mwHqWHUM+wSzr55aORN2RM6CVIG887CvXQRvadNdoB0MH2RtCMBZ4t
31x7hgVj4HX7mN2LEb2AFyXPfS7NIKIjz2g1lCiyjcm28D+yOCj8A3KQU1xzMzFtnsPKPe7qrsjO
gWKP1QxUjLuJ7k2WkGQyRVc4cH3MDM7B6vzLRsVbvw1XTUFXv3LBosrxKtUDwiBKO0TG8xEHAT4v
Lrkh8yAozEFFlMlKcobXmiAeFpnVjS8aE3gc2xKzCg4lOmGs1cm2qj2wrC1UR8z1MCN7YuR95z0P
CIQwsaqMYTVu6/K1DtkcMVle5spJ8AAHmyAd7jHgg1tNQHRE3kc72GJHe3JXVuHR7tQHVFm1a41u
X3nBZqQfRL/osxptpYvPuKr/75zZ7Xt++ZK+1/8xP/FrXozEUAbNZ/7pt/9dhK9VXucfzc+/9cMf
kZr657tbvTQvP/xnnTVhM57b92q8ea/b5I8X8N/z+Tf/tz/82/vns9yNxfs///6at1kzPxta6oys
2M8f7d/++XfTJOr13/87wHV+/j9/OH/Mf/79HvLQ+9vf/rN6+fq3NXuUl+a9/uXP/0ieFZIQWeyd
jjMno0khSUf7I3lWGP8QlmUIx7KVtExl8JM/k2dN+Q/dUcRP8pfEutqSINs/g2dN8x+S6jyBqq5h
U4Nyzb//99v8M37sd7mzhvghdtaxHKGUKaWjM34LWhU/ZbdJmoCFE+FxV1FkUYYqL6JZwa254oz6
oNtNo6822EgWQ5c+QmSjWNKr+sYnH3WZdKiFArM8JwUk4e+O57/ISTOMf/HGbCEkH1GXCso9P399
uQkzvya0999S001F7rn5SlhEcmIxQCwiY+/aSKarsiMxSahH3baORVQFJ4vwQK307ePv3wRHufgj
wm2+Bv44OMD2TFeYNvnA+k/vAQQVkTS5KlYkd9lFkx7pTOGJDnE6VOHXCVYWNoeIioBJptD//aUB
8wtkxpZt6mo+b999/LZCJ9SnBi9dgjcYW79ng4IUfKwEM+p4xE+lAYNrz45bhn/xsY0fs4jnz+3q
wqYUQQnQlZg9fnzxqtSK2olMZKQdyJKxfBrgE6KW9DeySrWNobqCegWk9Zq3SBXE609u2CFB8iFP
IU75/aGY74OfToPLLsNyuCPmG+Ln0+BMFnzZEW5srxuMe4F9KYpo3LtlbVyEWQ4LpyEf1aIpB3wE
Zhb2Tya3Zc/O9C+uyl8vCNe2dcsSUOBYeOoMEt+flc6L414IthBJTQle0g3E4FGVlxNRe5kkgX2C
TLQiTe7elN6fY/EPmdE/RAf+ehhsRcCE4h9MOGc+a99dErnjdqOjYBpXNvEYY2V9JU6SrFxfx5OV
5u3l7w/7j6mOnxcB/S7HEdyFhsml+OPLeb6pikxHyZj7drfwe4LOI1GwJtEfTNrc4EDLw+9fcY7T
/vlES0fxoq6rHCL+5sP/3ScMut6J0qFrV4Y1jrvJVIIC85yiY0E3qHFs+BbcxTnSo/fNU27hn4D3
viVugXDeAhSX5nZXv39P5nyP/zgGEBlO4V2fNXq8qZ/uhSQPLODrZBW4jnC2Tathwy1NHlKWYSVJ
rbuooFIvfAapMj5LNVj7WNUPiIjCG2hEgBAZMa+LHiSRcEnnVYmmH4fRpuSuBR6GaVunyatwtt5E
iZjQmziZgZO0BmfBr//+41i/3NrI6nTdUkLg6FLQjX88xBVsZVmWdGIKlzpN76B6CWR8wGeaLzKh
rFVlDC8p24vHIJie3eKJ/RmCTpUE+7CRu4TtlO5J8yERI4UFI31RgDs2jYOfzW6dq1Ka5oWGQedg
MNtgihXV3tTFg+vGAAsSHYN8DhMbx2e47Ggcr4McD4bl9TRoCdz+/Ye1f5ncJNcQI4fUXSY36f70
YSl+GbY9IqzDpscayc8QDAf4WaZMC1nxiux5mL+aymYt0CQev1YirA6DOUG9GYLbIQvzdS1NZ+a5
Q95J1J1lWkDtyZn1v5gDAhN3Cm7wS/k7nV2LXwaEA0MYQ3raXlZdWBAhK6G+uwCYZG9vA0P6G8NH
eGWEI0xTck82Qda3OLJltA6owW8EhHrKrG50jyH9bQrrAx7C/EtLJyBNJvsvLocfo0i5x6Vu6a60
pOWaMLY+D+B3NxyGvnBKY7qtE/EMdOMdACTzp3E8M14blL5oXvN+lDv4f3FfWb8ML7y0ZTPVkJJn
zI8/Xoh20vhMvRW5pAJKbjQG73jTryycH8fC0y76rAsQ6PlyC2YJBfCo4SqJCTkNaqIifeohq0Yk
0BdIzFl1hQRNJp3pKIICQv40TJd+wDhimmm1ylO1SyUdrZJFXaNGqBpGfy8FPTF2LWwHNASuWV6Q
7IuLYE8U8x4fRHwsFLMJPWqKhIrCRmOW9l9coL/ObJK1naEEd6QlmNjm8/Pd8ZfMe6FUI4JRw0JV
1d4aToGRwC7tTVyzop9c2hSOQLojVVtvMqhskF/nEIfAjle/v1uMX8+IxTLQBdoqXRst708Dfq2c
PipjYgYAjdVbO0xuvCQrr4Fb1I/pvMKbghhuVZt2iyLX3j3U5PCd/efOpAcYSoImYe1vTAGUs3M6
9RdT7y/jsLRN02BBwkqV61X8lJo7wnctu8RtVjGBaBKT+W4yuEjjoApWnQvM4fdHQ/06UHIgKN3N
ayDLZunx46nxkiQfENW1K3e0ropQ27vD5Jz9VmvPmU4FEG84PLcQFl2kqEYRM9Sif6sxNxoElVgU
mAQ4rl2nnIdQx8WRUsgZLaO8IDwCC/xFoJnFRZl5+4B6zAX9eGvLuu5L1uQeQPPIxnIpLeC5Aisq
gZko1PAyOxRDe0IbQaG2l8KmpssldO7DYe8RoP5g5fapsslrJETRu+pNedPgfdt3RiXRhSLgYHqZ
7rEB99QaXFpjIQD+Pg1PDeD/p6ym4o5OXTNSfz9YLuEIzBZbe/QvS8TvixLYwa4GIPHkdObSRR56
DannFLLdvrXxFg0kUmyteHYZGZlYe9io5NCvlGO2t0z75WKK9O6WpKFkhtG0J92BFFjZfroPLEF6
qVudmbrWjY9OZELOhkid0Mjfn1bT5LT9MJ2zprENi32TZbDC+HnES6Wpkd+AA6KoYm0ji5627mBG
61hzEtqMpr+h/ndwSArfJga188oz5bLF7V9PmrnpAqO5iE0HvEmI3FBz0Nx5cZ5dN8IOXq3hEGUz
qgcy+nU/wIb5izf/63BNXrTJkGGzAGVFNn+474YLe87hDo2wX40A5q4Ksglwwd40UO9ORuvjrNJV
tUcu8KYZgIdF5xj3dfrVKhKKJiyhoTwTidA2pX8YaOf4BVrsJPXJfCwQ7uAWjvfVqBMUG7xlo9JO
qPc0tFMtqUU4T9aglMxtnBOa8Bcf61/caja+IZf2/7zfcX76WMnQlAg/+n4FM/HKKFV1UnJB4hZp
NKbzBqgJgVhi7VUTVveIbU6JE7/nqadfVU66d1Ki1KnSdkvNBkqjwZUCXrlWpVtehJ377LZm8ojR
+uuMilj+/p0bjvXrKWH0lorNuMMobpvzNva7U5KWHlHeHrNR0tXRvgqbDN9ZpF+r2byIGVE8DAOC
GKnsCe45zmMxInvNAjtca4tA1pAQ2AEupFbPyuph6dvWE/XqamfAwyB4TSLaxeGbF3NkFn6qZdZ6
t1nk4jO2ta+oWUL8ZTlQsdG/ynKmxn4YV24zXgMgPvZYuhehHhecxWRZhOO7L7WDo6EdMUkjKOMP
NUQWKbfeY2eVD3aPNlQJ791O3K8TuDl4NeYb7TL6SD0xI6NbfigSTWeXFss9r3mPIGc7BhTiCqP3
wvVg+aT50oZguqQueram+iooYW7nIMuoLO5BdAhlkI9lK7UTXfaoUroIsUR8rUM3RmnhXjitfoyp
/eJsG3FUjGq20JwBKUHQsjE9BLpY9TR2kCuEHz7ox3WaCCwbPUexTy68OrgDWxluEA+e6hZ1pSwa
AxrZHDolwCxLFGYJlho/u2z9uxIz/iVch7hptKuObIsFmDawyBVDD9AxXNFDOa3HwtXWU225i1Tl
TxDNy3WDIWw5J6VLoqdA3w3baEziHVwW1ANrOdT1IcNLtjFHas54WDemBexQGJRPsVK/Bf18suPm
4GChXDUzR0mUaLvgipG0S/Y8NyLgQoNUoEivt9k0jbskatcE4haHzmx3ZDyzbiYDVPiy2snW2FZ2
yzBqB/qyw5wUljgVYQL1J8QBxPDcMYPYG48i4xbBxb7G17vMCvAHPWYHTN43PM+lmsgcRt9AOnr8
5OxCkb2lkTLp2sxyQDs+uB0aczPrL9j+25vIJ1sgRHBWU2w1U2sRU7hC6ogGWLBsBHTqr+0UWlxR
Ii/RQ7SCxMBsCrM8WX5KS2cciayOlh6I91WI4XHwIOLglvXWuGyhDLF6k7GkGUzIfR+unQ63RV/d
uNaA2MrsPrRxwDHZHe0oyfHHqBsVzDEsXW+ybp8w0EbeTibxQybCM2C0cR14VbsikWFPpf9c6Roq
6jB08bykhzn9rmM9trDxnmxbr3vuR3daUP6h9YCXG9tavjOwqhKne8yjCjfKSGSJG8mdNUbpUtMs
cF11vrWDiGzdoPCQwRRAN3R27JnTLXO0oJB/cZI2A76HLl/YQYbtF5mQlhcFFxNNoyQyb2O/IgIc
maU9P0k2lsGugjtNq7efdi4BgCsgItvaquJTkzZ0xucHlDy3Y6d/ATxjrJ3eJD4SRa2gIQeNnwKz
8TWBS6x38gPPqbNsCxowKU5NH5Qk4q94l1bMEFU+sYKhaM3Ii6NLkLvckjIUOaBTazaMcJDhC5m5
u+wcRYMyc/dIdUmFZmGKCjRqrQ88Ro9aqTFNungWiTMewAshzw1ReeKBEuY5c9JNVTfbACvLjlYX
3BsCA1YVHkxaFcVjO8HH4QoCF+mhYo535AazwlLojVxZ7JEtkEXAbVJSxGco5fi5rbGfqEkjEnO1
jU7SWANUGoM7Z0miJWVJsSAEmabYREOq8g5mzUyPu5H+dRe+DMK97wuUwAmEEm7BzCRX0fB3Jur5
TR4gb2w9uDj5QB4bHfpTKZsHLTPfnLS+a0bqTnP2APbtEs0YhliWDGjtbYNUp94iuU4dRg0+hYwv
zVkTjna2XlD13yubjn2HCrlxUJYKl4JCRoOxtkmuKUqSB1xvgq94XQRBhaPC52Yqj5WLGyWpuget
tdp1Qgt+mbgcAjqZ5NOl0SFHxIntA8VHxBP2jNSdbzw0EHh6nRBJJ6PtCUcwXCWjAw4tf2oQh2IP
2YymOLI9ShdjgaoV//yi7RJ2xyJ7FHlBMmjhnkHZXkazqNKzMiRftK0s+JuLgCmirAtAVP5TrTrW
JTmYC5P4yEAMz8jmsL2RvCphfNJIjy8Z9LKtWU+36eQ9oyOMV7KGZOfR4HM65GNdjH9BDuvEbC7K
eIqXWgMP0QACGKF1zmI+auJNx1wWH9CA8Mb4jz4NWlglRkxnRWarZjIuaFMziAcDYSqIrT+znxq8
NsRSs5xOnHVM+5X2X7kIvejdbL23QtbNpqvOWClG2HSQ3Qh4G3H4zBF2S4dQawhE9PyEiwQ7Q4IN
qyVbO+QJNM4Dfi/sryze1hXikUXZULyB/dytBqFxTJH29j7FgHh4TlAaqjB79lPqArmgkZ/7jbUo
67za+mnHothR5LZOzgUxeACOUbf3k9ezwM4voyZ5BpRrraJpuGl7SYKv6BHP9ASW13LYWkgd8XA9
5OnZaqyvhZdfKNDLuhPNgExC1hFCxmHWrzRgosOQfrQtgkv4/GR+1cnKKiDS6ArnT+lUuzjLLqXS
H8YS+bj9iN8EMkFzO6DaX4Up1sUw/VJTK+D6h56p1eHJbSUmDrKLEfiqjW2iHPKNdxWRlgfL7M5B
ogyf+bogixU9v70escmBkeLUaSq5gi/irDys9wQhrG09PsTNsBu4cAy6Z3VkIXkHP6tNs/MXSkZm
8TqW+56wrx8couNTKCudmTOBKoYc1AoLfLTZcpijEnVEB65XMnbanNSs0K4Yi0mHpZ1o+NaC4JeQ
EDBCgSrxYLrel9ERV3QbH+bfiE2gHhHV3mXg6k/CCFlWHzo+gjOQ66NNCHQ9kW/zfiTqs5HdKsnJ
lvQNsfbn+ajqb/vWRfOOFMRsoyt4nifLuHXqwWTWNLDg59FTWk8umFOIVVjE97EdkgXQPAwk3jrJ
ACg8m15JoOnBM7SP3sFttX0s7K8D1vZll4Jcq2MDUwR+QUBOSy+2x6VKvYvC/uAieXZdhMZBZDbI
nfvNaNsaEPGIY5yTfyNqEng9j3DX4Ww39s7j5vOBrywnyD0wNuSrg78I4xUSzI55x63vnaxmz5qa
iH90sPK9Ky9NQsuPnw+NUve1baTbz/8hFoVkb/tUbgo5HXC/6RCz0HQasQOHwY8P1H8mUklioROC
XPobvN9wtGRinJqpvqM7o52ykFwwf6QU3MxLwbxbY/wXWz8HTS+yndkKsR+k6S0dO2Lgc+SdznFa
tqRPLyN3h7RhuCoXei96oJI1yxz/C6uhD8Oow71My3RnBS3xbjXu7YBbZTX6I5alwIRrVA7J2mMJ
fuE1zhP5jdyn7GPXsPq8RV5Z06XQui17SRDrHYufgCzkTcxWMdQYqfLWSg+B46yj3qs2KRKdjRNc
+Vr44qrYAXxnlYzFznvjg2Sw8omwuhLcBSSEaDZbNeuYGMlBi5dGhIQvQ4t/mFTiEJjo3EIy6E7q
YcBrcyHT8LaGHnRbInxZ+wZiX2bTZ5Fi6XGanR0Z1rUVZIhnjWSlyiJcOmkRYOoiTRB4VTrJ9BTB
hr7Q6hQeTMXmu5RASzrVXBKH0m9zm1xOTIFHC5e93+kFyqh2b8e8Wkx/dGH6frbPGzwJbZIqwrEJ
UGDL4O/ynswFKfdawDIq1noKqrDnrjOrvLIDLu6q04jscXr4JK2Bpt8/++7wXg89hHt3Gu7MukUy
74ybrITckOOGOQGFZEXt8319xt1kuY7rkin5aPrRmW0EOJg0qc9N6p1o6t0VjQt5vG36u6qGlun3
/YtEAK/3GvF+tvpqVw1W+ZBsLy9WjyO5ev/F3Hk0x42lUfYPDTpgHtxmFmmQnsxMkpLIDUIkJXj/
HtyvnwNWz6i6Ynoxu4moYLCoZDIdgM/ce+4Y2UuCg14BCIvDB3/al/HcHwfleds5bY21i/QkKSBs
Gs1cbpljOKSAxPJsBpPfm0c1VWI7CmOJq6EAARxSgXAilRzRE6j19o24NZ2YvOLFrGh0yAN/jQzr
5OPZWtV1+poaOGY6B/1lZnPihYwQrqccDFMq620GMJwQgkRsnW4+eA4WuVHhHbEGAJtR/xp2+clL
uRTJjKufDtehbPFP5HrzO7PJH0OLttU4mLdkdkyUsMMhRkmww7sbfdPpEzIDep5+KEYNV4y1BObU
04MZzmi8UIIc4D1tU1kxNo2Kzrv1TCghSrA8sIrMvrGDVVxDwp+dE3qPXevMi2xSHSLTpI0zbXet
Gw9apQgIV6DiignpfD768ty2WXIAEbIbwzg6NrGRs3DlCmI02rRx9QjjzTRbRz7yNzE4xqGzRLab
ZNY9azEcJYZH6tNuvMA0oDDEjaTEiHvOjJyn7ikVceDE6NizMrJP4P3wcTizzjYpia9ObSXbVIXO
3ZWA8oaM3HR4ruXJ0et6oykX7VTbkqdnGWic0iJoGtrAFqoqTy0xnpuq3NUu2diG3RHLWWTDvYSQ
vqHuP9ZNRfJyH/lv+GfiuZh/5n50a02tge2cYxOsM/naAaJsPb//DrK8qwp5LFTrUi8Z8pneE528
px0LO3q02ZKjgXe0c4Ogn4OQcqj3zcsEiKFQfX1mtgW8xj31sEbWOpq42wyaYZtLFxJLkrw4Aq/H
YGdnzWmZ0446/P3ZvjRg8DddTSBkNoI0xH0cBcrviGUnyKwjimBqzwI0m971zkF2UPvTJle0vX12
BqoBctixh1s1pRdCjfIteVJzMGbSvMwaF1pUMu6ZVRi5sJYsSPFr7es8d09qolNKQkQtMzZaVhw4
d7JWY8nEuynKDBB5duf1i29pXITQu2cVkDOCR3nUP9EnxfeJTC3QH37yUqk0eTFy9bN2iJ9cWEFH
qsG9lFP4VPTjByVzfS/RZwSDa1T+1tPBE9qFC+NUZBdCJPILTstqa/QZfr68t4+44tR2qvD6NwXU
r9DrAmVjNJRJVnzYZXghTLjYlcQK7spIm4Io5hQAzw03lp5SWXi1tfWBkQb47tJHKKSU5HV3cG3N
v5KxfZ5iSaXQltaLFqcwTWN7o7WAwId+gmeeUHp7ZXHtiIBapg5psNzXNmIDujFHQzzmMwQ03YaO
2sgkfUC3/WBqrnkszBDrY5Klh6xpj40vFHrhnN1ovLTH9pjvuVuHmatr7TyupmRYSLUdkuEuBe1O
Z2naeYqKDxQp99RO+8dpEw4mpvlYyCNN7ntVMeZRQ+c/1c5iF+Yl5yQzCO9nOJnFtZxFFWRFlu8n
9AqZUjF5rJ61R3rdBKWZN2sTM2UgtNzg/Ohh7F9Eok5p3KvGc1+yxKp3FsmVAR6zx7yxnaNq/Pg8
Wz+raK6CasrZkvWeHVgCUIyhU1+1vbHXRtMkQ0e0V6otEm5TBjheRBS1QBONTY0sZYT049pcIkY5
XVCKyJJdpeglZ9KIy2ll32IXl/RQILArzAyVXF81JElauKxEbR/I+Z5PDXrkrYobe6Nzhdk5rvFO
X97yTsdO4MkxD2rFKgkxM3U/SSxFBy84V88dSRANYlb7x8QMMfD9+SVxTAiihpQn0D7Tobb78Sxd
cAf46JMXptf7puIj0ikregSFTX1KnR5YEpNKX1n5K/abz7YvsJVpnJdMSM1XEH7DNcHjfBrS9NlP
MKJM+t1tkPyRAIeP3EZb3JZqQPnq+VfflPewzbl8jahR0bbF67oaOF+Pjdj1VICkNFxnxJnSBB2H
DSo26vfUVdnFhV5Z00eH2tycWQ0G2MbSh6bOisBOlvyyIsXsO+r9wcEf8OhGU4fOlnS/LBzGwMBN
WzJ8PzeWnp2/vqvEdJMOYqMIRf7FKQVwQJC7dPxoAWfbn4OhZU6P6So59W64sZZjQNpDdym/N162
JnAMKZ5nlwccTNY+GlOMg9Rta1tHhG/5BExCdAjsmgybmg85V/LkoJK5hnw3wOj+zjT83BJY8Th3
ccf4wGwDoIFLN+9rRKJxNk8AAJ3aefbO1ZIEZdmgyJB7b2201DSJGStTaD9rtpegAycEwihpq21l
x+8wWLJzwiwDai3BAnaZvfaaeYyc0iHzetqZVCdzWsaH3ls8Tq1nXhqNztGTzxVl95gqxN4NOS3m
5HUkJkqgrVkCGwAu5tVKnNvkecl5NtKOjzBhLqFPiievf2nHu2h0/MfGliDo67o6AFZmHGKKkVE6
aRBpT2ksBs5Ntdu0dz3CRD3F8bPonyOO/qsDe+o2dVgQhjZNXzQEFs5sfXoCzjfroXY1gA67Ibin
1WRfsQER4gQo7Jpv00h6SzQcCfvxdlUNu4Nr3nOMpkOp3iTAiRZFz6Cx27oPaMV0WTB09pMaLAwM
TXx2PQKR4G1a1z5hAdprmLpFqgX1QDoKULohcAVP0ZzAuoYz1ZUPsONe9i+jJuNzquSLQ6/8ojVE
6GCvHA4ODFmNnwUSnwBde3Njk/NJU53DRBBEttki6ET4vbSgR2ZiZPo2RNA6lhVfr0ckbhgQsakR
ZUJVUZEgu2tmsAxLmDOs1+dKt5kidCUm/TxjiGe48amfZYIUljDuBBiGm3Xie0sXiOH+m4v98ACK
c34sGzE/iqgnEXS0Tx1uNi8f+yuGZxk4Cl2uAAx06keRn8a4edQTvzyirh4f5s6DBNvJe5ZZO7xo
xtaAkQHKYeyD1CIB0FiWtRNYqz3wlXDDqMYJah2xNtIpeeiT+Jtf2tmG0ESdTwcpmNqktMdp7DWc
dcq6Udl+E2Z3NjNmQJBtOngh4VVFNLbcfcRhg0eKMZp2aGcESBiT4wvCcSmfpnj8KadC2+metA+i
wawz2I6zGZsOE97iicvi2tvZhvZzCOdso/X2cNV6yJKplxHinndXUwk+laOpP7KEP9KlRo941D/i
XOUnqsfpxoW+vJnMmfrmmiTODydZ0utbwQwfgsVg++GhjPXXfqBGwCpi0hjyXlrCt/d1xYo71gr5
2JRMqkTVO4GiaGDSW6DGiYBxmqIFNJH2R3bS2G2LIt5paSIWQh2JyYncCJyCKx0zz9L0xikkuVbT
0fSjBOU9YtFrmEwkZnU0T70XxQfmXSnGLMu4TyNSbCzVCO/Kq1V9DhIcM02r2kWt8aiR6Hqa2/hn
t3DqpO0txFGCH3qc0htAG0gxQG1cpef8rOyx2ns+ydo2ReO2b7Nvw3Kh0GYGy1Sg4UNsP4XuRXmx
f+xt9tixM1++vizznyCt7eZYegJMoO4fxmZID760MGAtzPxGePXx60vf5aD2SeQghlr0O1YU105N
/W+dWoTVSfIhW9dcKbccnhwjIv45cvxT3JT+CRlpQ8nm9k8hu262G1nyYfMytE0y/C7H6IrSvHol
NdFhlWXIK6m9ObMH4D7Eog8PYwmN1XWE+60qtfd5Svib7HI812bew3xVsQl5sUkP3tpTp19mCLfH
KkyZgEkpb+FMYlHNKOYtmUBVLI+4c+IdTZv4aQ4eKSrjoO59BoOYi1V6GpNInKdkAmhks4gSZUws
jxDdZ8vy7uvXLSt8oaeIf3jWVAG6qvpH+FzuPjcibw/UWj1+/cPXTUjw+AZSk79J9pEmAXUz5QaD
07Qzdv5cbD1RCxpu/rDl9X4ADFHevx7W1wMkNHv39SpNHew2PC1vbkGk0uAJeft6ikXSNcevpx1X
A3GJA8jSKAEbWjqd+NVm269HvLxu/vICTgJnsN3k4wOKqOmQp0Wxd/RGXr9e/MydqtflfS2zb7Ty
DvP1aDz/9YUx1pkTDFHTtPzjeVy+uNP4WcB2Boe19AFfN/z6hz+/8vWd1wjc/aNAJrbc4dcd/HVf
X7f+c4d//TNXi3nyTn/u6eu7v/2Nr5tZYgQ2N3cIP74e1tcPk+Vhfn33181xFDOCaN2nP3f25yb/
fDqp6+1D5XaH/+ujWp7wX7/BHBNKI9I8lkT/+6Wo/ZSX5s99f91F1mFyM7R6+4+f/+0B/u1RL4ky
MFyx+v/nq/y3W1ujbmzrRjD7+8935m+3+fNMF81SnjWUHMsd/vn5Px4N1kKD0zd+0j9P528v9p/f
w+9JkcIO/c+Pvr775/spUbhs/kcqnFyUGgg9HQTUMUPP+dCwhuPkvy2A1gL4uBe9W2069uP7rGUq
IrUhZaXE/8azRtruOOyH7jd8LApkBuYYsUvg53TeqwIQ/mPe9fD8Y4asVe/Hf8lD/m0ouP4lBPlL
H/9/fAn/+N//+VwV/PdPj8J/+Br+q5PhP27130wR/z/aHZA1/He3w+pXmfynO4Kb/+VusP7loZFC
rmv6hm5gbkA09pe7Qf+X6wqUZKhnTVt3LVMg6/i3vcEw/yVQMONdcBzdxmuB2Ovf9gbnX2DWDURe
iN9Rxi0al/8He4Np2f/QFJsQFnFZWIbu+gh0eZz/KdDA/R8TSojTz46mEz0tq+VEZOsCVO6DCDvS
Phxtv2xUHtLcMR8UXroUwWBPh3lAJfcMRJfsH6NyrZVOT4DimILdHsWL00TRxS4jdWobe+VqqriM
eifO4bglwtO/fH3pCM2yHCc/wwHxL6PDmJNvjpM+RA9FOP9iLVbt5lm6R7i6EPtmm7C42j57Q/8j
GvGYff3f188z7GoriSp9a6sWY1Bhv/oI5oLcM5wTbTUQBd39MXjDwzDn65RLz9EvjZD1Xwiaci6I
gNTN8SWeM0bAqaCyqOBthP7oru2Mab4N18Pr2xkEunRPwCvVtupRbQGgrk56ltcnJf1Dh0NuH8N+
O7k9XOTW73YhBL5LrOPxjo1s5y3/N4QFYR/wkqiQZ6RsX7l+NYZpkZDjVCBiIixmvs2Eyay8lDBN
pTOYltnPqbaTo1W4IBnN6dgzUg6Swo83ejKM59TUj9ok7rI0tZUs4KjF9rm1ahmIPruS4FMwZaHa
0X33e9XG8QEHJTZMLQyfYcAErB+Y7NstTC2PKNFw0lbExaPWC5+qPP1F9CgVREnHTrSsZvXMeeJt
54WUiLyDa7sD/W7X/jv4MwvDcCSh0FBRNOlvtDd7EoyAXjqxs5n8c5TwbmgjG6e67x572xheZ0Jt
NCP6zBrnd1UNhMjYCF/Kj8TW0yXKC/Vk2ZJ4jsV4q7yo33gAL9fEuxHCVxGNNwrCFaV7cGY8186M
iy2Txc5Y5MiNwrbfI1zoCvxfccgUKp5qdaSlf9XN6bktFJvoqssPLIuox8PPBT4EwbFDUcCOk+kA
sYLZhUVNsrO9W2KV5inBqsje+MlFrhS0iXOcYpjmE+EandNdbKdZF6bcwVNdwDKeeOwzVgn63pkj
A+WilEHlSvPEpfDU2KPGJp2IkKG3L19fNN9/NSeSINtosVeXOL8lQR/LzCQqHlVUCu7dw+Hhfwj2
WoHpIreOh/SkL1+42t+7qleB3UKQqEHMs2KFLmr3VK5zU35zBNwz6GOf9rKI5cL0Tvw8uWWELeHd
JN5qco5uxDYvUiJGo1Az0Y6PfWb9NvXcOyauFa1na29pWbqGkQVthuQPQmiiaR1q01pHDDxHams1
9kuZMlMtaxEYZfOCxwyycqM3B4tnlUY64BQCpcCMAJEf43Wk2fFlLInJa3T9WEaQh6haBaqZ2tw0
IAlPONObtTWXQFydFpSi7XzOYY0FluqZJTeQtGIXz2wkbRPIYFuLb9mY/+BRh2sHGhYHlXjGnAdq
Gj0RwMV51xObsNEZX50NA5AkPSpLPNw85QxAWNHPzEv8JTzBGYMoRkSE6esWDvNG9Pl6GOh2i4Jg
ogRXxiqdSoZxz4r10aCDWWq0hdGnoBC6yO7WCA+3ttsF0i6fS9CHqjHNoCG80bTJ+CD5PZp3htLB
U7JR0bsl42ph7XokIDfgd1GUYEOba8J3Yp93Uq8n/m49XvFbIZgPS8DdpDMh/bpbxF0iNaveZAqn
V1PgEtLQQ/2AWbvVaDvStKjXc86poMbCBBEcBsFUAXpL/cAbPTauhlvtMLdUG1G4/HmCBJCTHaqu
Jjq7jGMiJ5A0ubXJfnRi+8DwcqsDytpnhvObmtbfOCy4mcW5P0gss5mmxgmfWRQkEU/CEnJdKQUG
GlJDUNVGQKvN6rzj+EwVabMJwHwRg0AgguXMW5TtGUEdXBHe4qG8GImiNvPqH4W3oJcx0RaDce0r
Z9iU4S7M4oUMRZgUyRc08EX07jhgSpUwnWNQTuQ8IVlj/GoVT33V8g8XK0bx4yX900zZDnP+IY+Q
AGbYDrcESK31hN135aAyz1DArQn7ZotOKATz+JXCg4bVPvsBxQzJCAvaBdDNunx8bLMcQVkysiSd
cFGMBhm9Te+RVdhbkFizt6gl5i6eqZhLlnIxNfFqlsU7C8MF9LkwEcl+M9scVJeYoAQPt4Uh1v9W
+Xyq+YwmxUAccjZuBqlDdM3s+VBZ1pM3LSAr6cIbqFveKHm0w/Ecl+E3xkycKp35CUAcl6OwKIO0
io2nznB2LgpMTqMYkUcULaDTQg0tz7sH6oEwnuReCVQ5jhPdp4w7cVAMoHpY6Xr9OCyMK8PAzZNw
kcpcdcrgRSDSQCYYz+uy9EKyqqIHstb2kQUug4/aIYGKgHYq5spWv6D8K6Gwo+BexIAGk2WEaWJj
FS3xOmokxLlwOIWTiDCIDIxr128cMg422ZQ0vLiYh2boCgZUt9EoD7Ho7/DPCMgKUZwpofSzaGJt
VYtuNwzEn3d49CYo/9sig5METO4xdZvPyjWNDVvCrRQfocQ3XrtdvysT+4ziks/MbPOukXNjo/Id
zNy5pOgjmrG+Z2Te01OM5b7sIUX3NfEb0hme4SL3APhduXUYjHy3o36Xd2S4xMWnLkf2J+TOAhIg
9MQWvb9CEWttHTvaWE3Cp9FDLJ6aiLNc1K2xAIwYzaSy19ZB6oa7M4BTQ6sovvVuYtKjP7IpiE6R
0h/gAmSb2W/GVYoy6DGlnS7amcztj4J8zaDQQauiLC93M9P8NRabc2RIOJYNGQ6t+9HAet4UDLqr
vplOhY9eq/DWoe8lTNAg0ILauhfDUox9FIveC0XPRxLVtMVh/UzKwdnV3J9kxoDOLB22hPVDHXs/
7TqCw8B6IHRnzPgOsHl/hEqvizjfgqIKTEn1BqgZBIKZ3rRUgWZ2mxeVyWssizkwU88NMt18qV3e
2T4bv+sdlwbAK2Ap/QngFEibbZb+IpDr2hYC7Lg91LuCa92G/NRfYFWTwMCwo/u994ANG2/CnBOc
MRMY41YoqI1qXPl59FHDFl/ghDB2eowLHvjIQzc9Uv3AS7H1q7WMfRep/hJj1geMl3dp7RE01Bfk
TlshUvIkxgeC9sednfVABCnZ7fDkbLN8lpniaIUC7HnlJtOnkzBI9XYSTuVTO79D93wZCwPgR2a/
xnmSBYvmeCO06iZCy7ukJdqs2CayqRieUHhHOwY27xVavJ0NOpUAEij0BTnm/WSDyarMw+wSQTci
cxCKQQ3Q7mCk89iST33iE73X2j5iu9rcWCnfmKl8x32gr7Twre64/lcxqwmAXE4jjP2Y1W/Z2G5Y
iWtbKmwPvZy9LioL8hD1DFTZo5DJ06hsgDVVtIMtjjqmGbT1kIBFMC0UnpiWnmPpkSdlo94kEZwI
TAZaflWykSBxySRHmDoUxoPWzObOasoD/Ix3Y26pjQ25xd9BIloa3YwUVWEy5MPFhT1iDFQeuo0B
to7aNSd3KIH2uZpVss+QZMguiFIedDUjanN1rj2YiYaRvsWJppeEk+9NFck11Oor5x7zMVTyoYqG
fFuHksV9I37Fk+0faiwCay0VNzLZ1HoQ1mpxpzMvls+Nz7Gp+ADg+J2dm4UTB40V1xCposvCIk08
dqVUFxvQn/dOxZeCAelcxc7BDjpDM2/oEI+j6qYAAgTngvYb4i3jpi/S51DePMR3qYn2KxyBlU7q
PUbHxlr00KUVOF5VV0Q1wGUAgvKSJ+XJzIqzRtu0tVriSGIvuYssQ/QPnG+buUmyFSYgGIap+zZm
meL1/COpKlwORpSa4KMeANPuQr2hpijLj1kN3sEKGRmWGS9vtxYiRiNGVbnhQP/VDeI61G1LU2JB
taphHPJgdrlo3wtN5kfN3naZAmrCRLyiNVqbCs2akERx6aA9Nk6L+i0uFhkFehl3dg+JA2vHwj+l
ZOGfxvGD1TnpO+gBNkahdlQF3xNvvmjgYNdaS3NQahKlHUleccUT1uv7WGXEl7qOu4YuToh1aNdb
QFW9i9B67AqbE19+bub5ikiiAgN1TzrduMTdYG8KzoboBdonv5xfpK1Nn5FzZcC8zoDufKQ+ej6c
N/1TV0Hg1rNoi15hWKkJ+CG0LAKiMUJy/nZGUq3rSxqp9iWMAThPZtm9NSRVkXOBMRtODlNDQMUt
TevDRHsFVWXaRGP+u+6Kfk8J4DzEves8pF9fJNbXHOQMUK3pVXlW/vD1ZYoNNreaWQFkN6aHuJyh
bZDbsRLo08CVt1rI0Js46ltWsN/uzTtvNBlhhmvQwLCrVEU5HKe0OZfO8D1ilF8jOqk6tu29LOrH
0X5rGaoGdLjAmTSHqi8Jr+0Ehy9Ms9+jhmiG33xXFTkWESat1nhOE+/MjO0kVLiuqgzoKSwgKIHy
IUpLCEH2ontMYRG5tfvD0UlN0AkkMIUAzTw7JxZ9HM9KBjE1QpPn867rIa/wMUj75AcFxkXlcRE4
Q/icZOxjzCHMtpOwdybMeFnbt8SkjGk9bO52Zh54/lmINI7LHInCQ1kyRJunzVCNlMRj4GQMLtvK
PRjQ7Q23P6pyuowTYHO8UAenBfTTIcHDncuiBxhTR1ouEKS6pxmjoM0K5+yJadxwwKDQIIfMYBfW
FLCKK8PGOdBU+06JH00+PbqkYNd4NAByty+DpGwasb5ZsfjGxMe864QA4+Tpjl6m1rgpOaVMKtnW
cpyApICD4lxdcv76Tsj7uCK2ulGBh3qVxrfferL7qLlcn+QczluNVDg7ekXO4J90uySg1u7Ieb45
ycVBh9zArikAdZIujGGyHyrkQ0NQL1Lxzg6trUxhDA0dH3FWxaNkr6xsIFCl1b212WOGLB4aWrNL
kIRtOo34bQ9Megzt92RkBP+hUA1iYw7pDbxd5Fc+fQ2hXoaLKRNHMVgv6mGtsKDhgTvFeMwlAyQf
GzHHwWRg6O+lXRnnJlTIhth/rocGgmkW+S2+bxYxvaN/TuWEH4LA0hOCEfTgHImrfPjs4IncfGQe
miCy0enrvduIgxWNDz2cJHxE6DvYh+CgyTZ+k71Qx8ccOeSqdWyDD7J3H5ThF4ewJYKly41hKxhF
eVnpr3JCMFrXajZzf+/zYbiNbHXodum1wsZegheAmBaCO39QhJB6lKFFxVQijomQSAHLc5FDzzkg
J2Qx3vKCKJk9TpX+mteVPPgUHlsdRw4s+i7gEfkrw0eSH/uI1brZPZGR+1bHDUkXINHW4fTkW91x
8H/aCTdtMNnnXp2zeYFmaqaWvspNtrqeMAMNpT0s17fUGBAZVOPRiyOua635OzXit9njml29d4vs
OzbaYZO+1yk7Mst0OeXm4YsROsRCVHBQJ7S9IbrD9m4W45GsogqNFzEoqScAoXywNT/lWX+IMu4e
2+iIKgMC+GyTVW+FqbYuI0w1Xeidh7A5ZYVo9hUMqDSKjXPf++MmU/W0du2MgFKFJNI3bJw1GiZm
XtlzIebXcmwldUNE0zjjFwV64t6yObk6xUVZ6Rx0LYXdHDICSiZKBcdvqdI6OyC2hDP02Hyrrdhf
EdWrtunM/K6J0K9b6jgg+VnhoUnvQ2edKEyB5YXj0aI6WUX9cMBs98InRDN/VnisNq4lXwjY6Nem
Yzz0+C8SFDXZnN6wBWIGDGPo5nr5NIVYCSQeyUI8+cJhELjO06palwsXDCptujIAEawGxmqwAFWb
3saqOS+fzrAqvnE0/bJJce1jQjeow6DCWWtdceRYaQ9bXb70vfxIXcJ0PHAjwhhhlYGRC9Fd8+r8
dsmoTyPvmnjTnQ1XkPfRd5LFFjqs/dCX+SXKqt9pjHJjstr3dmyecggDmMquPvhEVqX1qTIWxwi7
UW2ADzuM4ymhj2s8g6SLtNl4zPnMHg9D8wtdPHnoYcseTeq/wsFa58odVlXJCLVvMCiUXbnYgKyA
psFY2Xp3kU13dGJ3p/fDPi0/ALd845KwEwjm94PV3ofReSrGUf+O7Z/Stu0eI9G1jyFWkaASmfNQ
gaslQWUvcX/YRnTTJ/fKkOJiMMNcF0JrDizDuk2bGFcS9fIAbwnepxI7GY33jxDN1oNLhO56qg3r
xbH7Dock+vjCrx6mRPsudHbejq70wGl69vlDSLwRYvUizb/jpQFnYPXWCoNDfwkzdcFT9RI6bcyA
UbPXljPV+5xZsy4zjGlcVfzoVZmAUYqmPk0+5Cyuiil+5Cn5QHtqPS4yaeaxP+dST/ZuG95nShdl
JkeQbg+dr+jCJcekAfGKosZvsUroVn/3G3hbVotW0Ozv+BVW2hIlNS6zIX9wDr7QntscUFeo9rqA
rlYbb2bNaTXyk2etYrqMeb23FGkXSwvjMYwIIzwVlLOhNO6GNN+g6KJLnNA1+TYt5Hg0dbB76qQq
2Gbs5sxVbXlPaqZUbhmO2RXzmDEmJtr1nD1hYq+Fd2gETqlylnegICQNT9i3htFbQU/d8nHYs2JA
IxiVl8nCwjRFN0J0k3WXlxQNbX1B16hhEGEsEKu9AbuUE7MkfiVkmKGNJ5NDApUpqckzvXbqIZQB
nbYC9/g2j1cXWTInI648/YkYP4Z2v6KsP3ZhgbP0VamsQLnF78nKvFdY94EpqVo+RcyrDOBYK/TM
SN2LPLC7pgZanpQ7+vNP3UZ9CbiMI41QmowwW4mGTUw8T9eYwK/5RBLU6UsmrQ8sIvuZgNR5MH7j
xjkWg/nEQHYb8YakpqGTjDm9lY35ArVbX5VYrOKJ5URHYBRy8n47mheadgAo4xDIyoXjMjSfnvFC
X0yp6/xMF1IaFubEdp5CXeNUqHDjqMpeIbQ36QECRFRBXY8pNYHauU30XfPFj0WM6g0F+SwWXorh
nUS0xMvfExE2G3hyhL6QvoF7/4eVfRONJ1etExNB7bNgwZ8/mZxbM86QwCeLZqMl07uO/aUGzKjs
z4gNjBHRrKQCrx5vx7kjx6WrmSHpef/gEjoRSRAvrdncOz28znXDm6lrmygzXoZ+fB/aF2UMwwnQ
BjVkWm0x8YRuqK2l8D+9xPsxeemezIeXsNGBDQISyFJyg7nSwag/qbQ9RbLkijOhl40t7akNpzcN
sjmfKmsbE0mbzeqeTmgzsD3Ha4MxrMXs2sg9qnInv5eL7D/K/J2vI5IiYI66V57nbjh2NSjPfDKd
HQ6Ek5NW3w3ADxu/DR/bBpEo4wpESpwapiR76FGqZzMyCd2/9mlxMADHaF10TjX/NkGq3Li2yTVC
AEJN91HPWCTRvCogSew6E6ue2W65D2dFEDAadU+gAu5xWAjLfEM/8dTnWQxwveJcqfEhyh4RIy19
me7g5S3fPa8/zOw1VvUMToZxABbfSN4G8vd65T8RPbaSqXOaBdPWma6rSJwk0OzxJZFiqzcEiCUy
haWZSYj8w3DoO+2IZ+EwtE65zbohCwrFASswvqCz2BUMjzJhroaMk77mVPcUJb4gX2UJJ3iC7ViS
gmA/taLapG1irZSFCV+hx2xJ90g1a1MsGbOmiyrWD8tqPbT5EwOt+xwbqEpLwpuXqz9GyQ2as6fG
iz6b1MPZ3U3E5aofyFGw79jkg0Rkgq3Dtt0LlWMpZpl6GIt265aA9o0Yu35FQEqalm+OR42XVhoE
1PmxyDgg6ih+w2wbr3MyPln+5dhex71h/pSG1e4qTSIpdrwPc+ZjRRjUgavIZha49vQp67d9931Q
y6A9RiZnqJ3EUNEZqSCqukQEhB9aJszdaxYG9jh/zk65992NqrWNKsiszXLjse+RkxobOWDgTnVH
Xmef3QXpmvTLTAf8IYm4hhC1mCzpYsVIvqufQg5OxoHgWOPgo7fD5BEQC/why0Ii7SPDnXeQ/kcy
l1kRy14ylXbDk6k44jMz+Y11WA8IC1pjBzIuisi1WebmtqfR3OYqPYiJK6EZi/YeG+GPsiSLdYi3
FNwMXFIeQBvhiZj74q3NLbHPy7LcDbmORrM0oXCm+WvuDxJ5KerxhvXDqcTw3LfjsbsaPqqxnsiX
tcgna5MbLY0MiwGEY1W2lp1Eb499hI8K+5MBNDBAhwEZpnbDH0E2XVO+IJVLzyrK1C5RNrWq6M7j
nJ4tl0KrnosBGS47OD0Bp4s+mnQc+kru7sjbrcOA9dOHsC5m4g0mSF4ljNmeFQOeCBp2S6fLj2Tx
O1XR3ZmGfR1n4irxMTP5qduNCtnmuCXgr3iw5G4GNqk6e3wH5c2gFPToEmTDQYyAg17a25n/i73z
aK4b2bb0f+k5KpBwmRj05HjDQ+8nCFIU4b3Hr38fpOp3RaquGDfiTbqjB1KUQiXiHJhE7r3X+hYl
C00M/4LZOR/EoseZpog7Izc7lUG0Y05ZkIFEV6x2iyOv+aPoJgMvBZphoQR3Z9eQahyNFlYX4FG1
ah96DKmHGhITaQPBXaXT4UyLxDuxN/Ax4/Ryh5EkekQRdNJVwk5waosrobEg1oSvMy0ujzBecLy2
DMVNAhBWVv8mRq/CixsYi7LnJ7dGORzrxtvDcMjPSAVbC9tgd6g0PqVIHmsjJXfLBY7EkO0tMNxT
19jNVp/qaJsb5eUYpDbzUX6D3Ep5Hdn4oRKE8kHnsxGh928kyj7IJEi2IB9P9ayuCxSE64QN9cJw
puFUS5ttbUhcIKnplLdJd1AGYzgAq9qy1tKVlAEFoBmJDX6ndVd0GpesyDal27TIGfHVZrF5A9ID
N7dLPJmX3mUaTaVJzLCXbhuomAyXMTyWPTlj2cAwhjf+sypSezW7IpZkrwcnT9MIOciwO/YTQpyc
MDya8Am9C2LtxuES7DQpe8Y4LRs/uSWS28Wi1pwsN7vgsoznZuZXKyoKm7uipXYeS0KfdfXa2xPP
S+qB3rKnddET42Tl+DNpKmElH/KHtihfx4TbcyCwC7FGYyBHpwKu7MpimkmWiOjNfmf7isY5O55i
GmpoxkRyutj6JV3/RV+VBbRvkuBR776k8dKqkoCQW1ZeWdiSvqt9Cp0LptvtLZkmuOU1BrX2lRio
u9GPJkwvx3oZgRsJEkPblI3zWpY0ZvveLEEA5NfWNHLLhOVeUYMws6KzWMXMqiuC6lOkBazPFUiH
QqB+yKRki93QDMzHZttEJpZPeOp46+iKOKQSGXp8tOrZnxXhkAyRWmzzHG/HHCtXOvKqdPR+M01B
sXGM5MZGj3EoyEZcG1g1cPiO9a4sdCbyjE+DsLZX4m7ETHJoEajsod3+COTq4mw4MKF9gJtOAqQ+
vlZTXZ3lyS22OgyPpKi0miLeKOyOxJg+dUnC1qlIt0QIIbc2/HiVJcNaT/3zoPftBQwcn9h2RI1o
oHmugYLo8h3f5FxaoyE2cmtTuc4IB8dByIJFqsmGVYljf93TAlqYsqCAy2Ho01ztpqWXZ7hrEgIH
yasydx3rvuOkyaoXE4LTqOQhoLWwQudM5BxO6QMlYb+mcnr150yBH7+RJWHsBEnmlYKDYkpmdKEh
SLghNzBnhrHg/HrY6cBo0p04b4KazOb5N6PpGJwl9WoU9WOBjRCiGNMWH9hnN+jR0Rqq6IgrhF7B
jz+nAHix7x6adGDaiQdh27AfAaJk2UfRI9KICubPvRzMJewaBDImr42Kxw037cDeOSwV6QiQgb3B
3pmt1i8VIy2HbX9prFPIgiu0IEDts+GymYa7xBblpkjyJ9IeDXAKsRnSbzKSDR73GnVqrgNE0QfQ
Uh2xhKU+EJXlW1tRB93BnH/LDav9+Zujr9gB7Gu9G3f42KaDp58NeZcd9Dn3A0Q93UN9dI4Z7fct
3VPKW4dmwEFj+nGwuGPWiVAtdaLn7tCXbDOb7pIVOvf402+S0QFvPB8vos/oEANgFeA5apfQc5Pe
aIE98aosxJnTus7aJXabOspbDal+WVR4/W2KEAQt6VnANEqvxsvKIgAbDhWhxUBefA3Wd1BdoTgl
Nyipb3sLzQqZ9PfSwRQigpCTj0eLxjjD/DE/GCbZQtDrQ42RihNf+xWbcb3Au58PvOfd8jK1q9ep
8YdFbwzXTGN2QhtvhMlbSPPG42TS9YqGLqPaCa+LSm2nAfZ6PTovIPlpG6cFmMQuIQsjd+6I6dqw
mH6npWIy8/fJjLG+46bBcqrJAm2oB93EeAPFzagsmYjviS6FTQEdmLSPmDiMaX7RMtthUYB4lWoA
oYN9IpsSQKH75DFPYFYdNht/1E8oyN+UxkDJ1uO7oVUPLnN/pb32NULcyLW3ZU7Ymz8w8tCQoMYv
CaHo8cD5lGH0brLrTWP3il3jnT5gncYY2ayS9keLxtvnsrj3wpKngPnUIk3JlHWnS00UF1nL7k4G
7XVCHFqkmCPaTE5oQQ3YsAk1yHetbzITjtn5Jp63C3txMbjTI7tdvZbfhhj1TMUwfxYaIHY32RKO
0yVQV+QzyV1a7II0hrlAwp5ZO/e6NoB4gIyJq4gLTUqO6udstLQ7Dlm2k23/2AjnHmX/De5YJl/u
qgne86zYVTw5tOD2WYumBsd2k7kvvmDmYGvqWJ6h5LmvVXlI84hvwJZ1DWOYtGL5mJaQvogydXaW
Fr+eTwUU/hitloPjxsh5KY35helSkkejvbb9QC1JEkPekXRISfI07HZzMmVChZbZUUS/KV2REj+s
R6KIkyZBpjUke9go92TLb5lj4yHHa7rukYgvglOo+mbp3eid9R4N/n7EwrNT6DbQ8cwZS0wkSoue
Jy2gZ0/57FQ1z9p646XTeZgIlX8bdegSqzy4tsMUjqarHaVl7k0mP5x2GW0aLo5wTL5LxCNm6uMq
KWm85H29Kgse/R/a0P+vof0KGT5LT/+9iBZwePgavnyghM//4qeO1rD/MmBtK3SvvKF0d+aM/dTR
CvGXtCBzAh42aJc6Mx3tbxmtJpy/gHfyd7rALYl9mn9V520T/O//pRmKv+PnKNcR0hU43f8TIe3M
fvyplp5J2Ir9Lm5KYq91uHkQoX9g0L79i8ZNpDLjUad9ltTW+XQ7kI3QJW+/nI+/tde/8o0/wpV/
HINvQlqq0mHcGXzgDyg1z54TVtPwRWVFsYiVs3X8cO1D39atQ4b/1QgCySiu2vz5sMZMGv3w3ZAH
Q5+zHAv6pYnm+ONxLWfUEcKLdzy9q8Z8cMLHkLZqWD+Spboga5zkybtIRNvSyagX3NWYgyLVngsT
YsPJJhO2OrI+N2AZ//zBPvI4OR+mSbwESDyDhxM+/Kxs/uWct7iy/Egz3n0rPVO4lBESllTlcBvQ
LpJ7bmZf8Jd/u8jzAV1hsYNkv8RF+HhADF1WUXnmu6fggmlqeFd6BDFAR0T052/2+4FsU5c296Vt
u/R0uW1//WaE2ceEQaK8AfJ0zigc1SZtGN+6+/NhzN/uKNM2OYJjCyV1U3wGhzdT0fUmxe1CiHfm
bMvKKVmYH8IiXZO7jIhTrpVU6KiQghbTS1mh1nZMA6Qj6qigu+90Y53U2saeeM2FsLCi9p7SYpLk
6bH70jIGTNaxyYh/Nk/CHLdgN+HHPEk7WmGK3zJSXrU5WKYETxjJvWf9NO1Dc1oOsl39+bv+wylF
b6WbFusBzE/70ynVp5G4rZqmBNT8uZe8NXy6X3nxHx9G6pCblSUsaSvulY9Xro0kY92IZ8IYAQax
WTC8E8mrX3AVf/8yHAUipAB9b9pQ+T4ehQku8A6Bu2Mszz0n3xAaanb9+s9njPKKH/Phwce74Oq4
UoG5s75+PmdWMemJFgDdIF0qm5IFFBL6Al5oqXBrisIk6bPXPeOctKDeOdWupRdHN+jcDNlmR1q5
75LZvRdQvIoNIAIzOaZQwfwzluuyh7mW5wDZmhsgISBJUWF1lTvekL9NsKkCS4epVhIk33ml9612
itEjfM1t1fTSOGHebrwpd+KdR85YvG7SUmUnVSfS2wJ5HTLGVmU3Iy+VM65DoTx3matRMbzUzFkj
6o2D2mSBoT9YXiUKZPMGsZQwjv23oWnBtMRo8KOrRJndTaHrEKnphxr5TY9htAB6ENsD206OSipv
YLRIWyCUr4WRaMcyLthVSuwb4WbUShnvY0dUIMvUKCNfULszCkx1D6MtwRKjtQp9MPKLrITLv6u8
yqfGF4iTmBp5Vbfxe42RZDMIulh2qnfTgkqng6mH6IL/tum2EjKUkC+1sZj60iRJ+CHrMrBK896s
bfa64NtCeU+GdOqtjSm2a4ZZNrEoO6ACsfoxt4lSOXz3cXcPFlHkfmDR7g5w7KNOzwGJREN+N8A3
GQjS9izztrU0EGieg5xjhxxxbM9BMYjhrsnnzZ9nZ+6rB0DSWzdBqM1uZO6w90qWGnNV4GTuEvpo
Kzd9YRfyjKo8kYeU+1C7oqZnBIFCCe7tgutYay81FLDyFnu/kN+iuCy/TxWeOS3BisFWfqoHhwoZ
vC/Fh8qTVE7Y++zOTy6kFvMdtSr3xSoO0ZbjVQ5z+GNmHIrmegYBA+0VRRPc61NFncJ/emRO6vBE
eQ8Uxc6XecKlcaCYY6e228FB+hoDDfJXrhr74Faw43ZWqMML7boUXMFDVBISvApjxDZbYPJkcGWZ
qbX3+H2QBmsydFKGIghcZjWxLdFF4jNPGuMWw6Vm7zsTnMVAlxOzzrGny5N/Kws0xAlKibSqXxgO
p/UWS2JPRebXPSNnm/k6k4CEbCjuF1Wlu3mnDvS1o99dbQoUhM4jDVhP7bJmcvKXiYeWVGZinb23
Iev6H0PqavTCJepbI3qsm6g2D9SyaTLPqhsvvFP4cYy9zi4jfNTxM1TrKekBU5qtYwC4EW4JhWQ5
DSQRX+Q9cutr+FJKnGmlWboPEoFbxi59Mgdj5/qFu7U9PyRw1u1c4sDyPsKtO2pPnWGbzq6Iw/ww
WRWWWggICOk8Ekj6Bc9XbSOHC8ssW9mdAOXKY1Ihy/f15jZ0Gh76MVfiqim8wuG51PqM9JNUd/Mr
c4gkotE+DRwq3SpzNroXNuKkbI5FCFVOSbvIPd8pNrrQkFRSwBV6eGhDq8Fer4ZKkRzd62xwghRB
5nIAj0mKu60lFiYiL4O3FUvCwiacP+/dEAn/0JBwWFwAb8lI30OREDP8kKq7pWspUqg1Sa12gZul
DMALoRGXmyn9qhG9QyZar1npKasCe1x2llH1l3UTABBoMmWeg5we3OUwmWA5kd7kp7IIlXuw0tzO
V9ng9qCRhDNcV8RPIxrwur5eO1BxaN7p6nlMM1Ue9XGqoLxMHhxTmUfBNu0iGkGjTrjwump1d2J7
50db1HK2gCFCmEvaAX+5ohD1yfDTmp4ZbJXU5THoJp3wCWNQ3YoGpCLZ0GaKgIfbLPSpQNaDjgQH
PvJVdhQ1biq1agEMvJR9IpqVgYe/O/PyABqQXRsFEF2h9/UGC4HoFqVf2JgnMNa3+zE2m2/9OEYx
ziTQ+yv42oVYlqEdOQun8ycmXF6XBKtJU9W4tOKplIw+A/eFGWgn9xiP/f7Z1v2JgWobh0hs2FkS
HW7nynhXid165zaCX/PITU6m7YSJ4j5EaTUdmpYwvzs5aT3XVlKYtpllMnwix/EsDdPRoC9gg59n
jN9bp4JH1L2Vujsmuxy4r7gzZe272EYgFCl2BY5daGvRFX79MzPgf7qy/L/Idzkz+P99ybh4CaqX
8IPzcv4Hf+dK6X9hrLQs7mqDbYxtsrv5WTHaOolT2Blc6kGFbXBmoP9dMZIrhRVSoExgT8y2Z47/
+LtgpAK18WtibMBVRClEEtR/YLzEpvnr3opkCbifkKuBgWA7YTc3M79/KV6ARen4j1W5En0DBSrN
LhP3ZXTyc+KuQbDaztLxwENBVpz15N1meIRa8y2q6GH52UOSHcmHjYn5zvZRkr7oegWAsjMWjuhO
NWGWcrwZunJv1JrgNSrPyzLbJX76nIw5HGQLgX+4R7Yn4uQy8u2rDMVZk9Ynw/Au0xqVs2ZuW5nu
0P4AeugeTQsh1KSNx4xI0kRG74zrSHO30Vql67auHxyRMi/R7S+I7h83un+fJdyxhm7SkpGfN7pu
SJq9l1KVYHO7yobsDGJ2zETvq5wP82ON+/NAhuSS2MzOYUvMteYvl6ODWqq8MaxWWvRU0bTrk8tg
CtYlxMV+acAoKZ1hI6t3MDyLESJMWPbneUV7rBwBkQAc8r1XTFJ7RNdrj41npT0EdQKmJz6zEOi7
bLmYPyKLixH3S9FddcUXNeOn3frPr0APhDtbcKJ/CweqQBQA6UKeSMrnKVbLkdhyEofPrdj6njra
JnbVLV2DVetEZyBTv8jEsj4WC38fXlKS8FApRY/m4xnsI+koCYt5Veb+xrOid+m+hmxfnLHdlwRf
gryVJtRFlDn4I9b4l/B7OKhK/Ekc69iH6hoZhwVjdsyFInpix7/OGSPVNb1fvHnXiEEXVh0+FDwj
hgUG23RRY22LnLk6wbZOdVJetQsgaAzBGC9EiQQK1QKaIeITy6q9MDVrPwZluqhEnX5RLDnqYy39
4/u7rCjzskF0EI/0x+/fNnlbEkdbEqPIVTZNCERdNkDOA7hXdsG1ilDBYunGhbcnU1ks3QKW+ry9
NIS/ymwTeZvXIW+oXxK7PJV6fD+N4qbyM/yAyT7Ni5MbXXgjnSVPj66qjj1OgjYmHsQdQ0Ogv/42
KYoLaae7bOwhNsbErrsXjaHuIyPZQScG2JPh8aLiWQgQN3p3Af6QwZGTaovBii7xbyPuDMBKd4SJ
kRHciOre9u0ToKWzQtP1JXCvZRq66boJrROmpavw2gW7tEhCI8BYgGVQo/mDyYqJGZN011tnmmBi
dt0X3i5Aoz8MxgU93WrtTRbh0xb7xGVrT6CNgBBn42WPvEQLDcoXGrqNe2HgSpR9TYVD1Bvj2h0W
+6PXmNAhtXVannXxFYL8Ewvnpp7afcNRqzRYZ3b3NppbPUVjz2DtovU4OZIcaIT5t2wNFuwvLxpC
UKWVneuOtZJ+v7fK9GBRElSV9hTYDaS3EtlmSfViXFVKnYdtfm4F7Rx29CQGi+9Kb3osd1Jkt8hy
Ud4O7x0+W8tznnAn3malv0Waxx2K4bLV1p5L5dixn5LEOmWSiHhtw2D6IUvScyzBxAIkxyCDj+XI
TYUu3G34XF2xrePxYgyJFUii5Jlm5wTc0zhUsXzEMTMUS8vFWC73EzZxwMTsM2sGsKE6j3zzagyi
J1iFAODTdR0yUC8KkkT6deVd0k9iSpeyg7Ehydu70OpOkzeLdHCDDtqA/mnsH+K+w5WmxxdW2S2j
wMBQafJXsYewOkG3lQdHN8HfGcFO0+K1GZRbGFMLw9AORW9vifpYhFa5JfSYcmQlG2fTa9eD8QpQ
i5DMY2fq96Vp7z2HhIiaESzWQ372oWofhccDzUgLuiv8tjWY9XJF/rG9Ng3mk3gwM8+9TEq8PVpw
RH151VbJ8yC/y0BdTGn0rpm49qKecGQjf42T/EYzyj0rywq1CzwRXDY2F9e2lrmG5r+8lziNwMU1
wTJFZLJE6HtpVg7oX2fjlu4l6TZ7OpJbtHWkIbsbA1ShmFhoaCsdjIRcFF+dYTE8mRV8pnK8qo1+
n8T1neR282ecJsHK53Dh8GZDtMSKw5TaqHZlFJ0lWvoEbfy2R5+41SQfwXMxB2D2fo7wtS11tzpi
kXps3MRa2b7uMDeWKBJKPsr8Ftakti7zfu8CiV7kfUJhliExtpDRLirCEkCsMn7lg9GGyfJ1pSfw
60IXRIj0DiRYg53M0bMqGxZ2exI03zCaHYq0WTEbJuclXHmaXh04OqLsWe/JL2Bx88Zkifwsmrt9
ewrCXVw7ex2BjTQK5oAZg0Y9nt08OOAWqcGrybbP0MosM8e6FlN4n/fmXV3765KcHE9HeqeF6ROm
53gVN8lZRz50VDgXTIIa+wpA+rouSTO0QuIoRoUmOKu/NQi3SRC9190IoAwv3iIhsLqZDS17V4zo
Uzr6EQjYx35JggJ3ZpXvusD6sb1RVbVvhnybuc4+dduTJ4m2N80SG0C+M2O2NEh8yChTe0M++hHL
5uCuUPwi1UCloTVz34fciy66daZmk1D/LPw1nDh0LrRAy9C6wo5z1HpEndaNgdZQjOSMh+0pqhiO
j8UqctsXLQlvYTYSFUy8AJQAMnWvJPu8omgfwJ+RWz/3t4AYWtfS2qQ1pGpSyJmnyQJRd15/k1MO
FpLRNu3oFZFme581uFPOPiesHjUprxueFqfooHe9yujRjOzz1iGlWNWsd8a2oziEbcaeh4ZZyLpG
5Y2OaefyTDpqWJs5YlwfyJ/b9KjwtUs3BF7vVPIsBcAHVXlPsNFN8QDDGhYVFynAqm2TBeFDK+V/
NO8znNbZg8BEXiCziCysM+Z4AfC41ly8xI5cGMhaF3Fo3U0yfUwMWlNevnM9ba2G6Wm09k7L1/PY
8TqBzSarOThutFLYDuMuP3qVzp3VrAv6HOomNxsaQCSy668N+p6cDAsTMV1SNph+cYQCoSMUDVdC
tmh1e18bD1lNylr56tr5EyOe88orbsyheAq1fKf32o2F5Hdr8rgHHj1yo+I6IYBl+YPowCWYz/Ac
A9no+bYXzoZ9x5nZ5ruoRBvUg3jqbgOJ/TdjrQjZKTqVfR630a1fgDwzTe778xCDpGDltiQi5grW
KXOM+Qr5Zvo0/xk7/xmOpA3MRH2FJvx7UhtXjp9dGjatKpPYbVdunCp7snIaiTyh9GxtMsYFafWG
7fCy5GG1SUKvVbboWuCBpHeNi6ZtgW55wVvg5HuMhHc9Ysx5GTP87jCZCrKAc81ci0m7fdagcfVF
8NJr2mve2tg0UrxZLA1MRXbKwG3NSXYDiacv6q+1KdhmD+y4l1ONEcJKwBjv80S8JQPeDVQRlOG8
jQccCg1mbdB7mG/SMjnL5Ynr8IJ7dllm1l0+cjagv4acTAP7Vg23NSMFYRI7Xg4s/aQHWmjO3+NQ
v8B2giGSy6wG1kZwLrvBd8EbDPd5lO3T1rhCTjXruHeJcwQWsQZ88KAF1wbtBRtStjEM67BQO3sK
X0fXBWs+FAs/0DiZc+iY14B2ZTVrlvQu2LyiOMBxi8QirjBVaMxCigLLTCCjYKMyNAKmq++I+mJ5
jasX4LTvsfOmA3LZREDH2CghlU3KlTFHShgW+ovous150zmtIpoB/XjXTt/wqq9jXAoMU5qt53sK
mmyoQ5/QloAYT9j3yUXs1EqgK1Fi4CGorEd/1F6y0nxtZvT4OAhtL830aoA/kut3CmQfWYDPIczg
ZdRAmBhNdykqPziQWAdZQ6sWJRAN9ia8Y5DmrI0ortdBxYrLQP4Nwd5GadixkPxDomq+mG38lmMH
zE26uqPsuTEE/ujjPtpNwohOEWTYNoy/p1mzMXx7azU+ciPni8nmXNT9a77Blp1DKYSTCI2E0gmz
+3gob/TZsngZbanqlVfAUkGncXMCVPSEHMyvxpXmb9/MZgzNpNKa521U/Z9GUHUqMR/NuxgdfQbE
dWuj0jcqgg2PyCpr82cR2vcjBpbeTs8AU5CWVW7dwQIVM+6ouzUpdwDObnQDWGeSblQwgOF19z0Y
kd4fmZjoa9n0NzYqprESd4kw7m00350WAEfpUMKG2VWaeA8A7fZJToDlUH5Rr//jVyTsyzFM5MeM
wD6e0SKsGlkIbmq4dhiWVnmNzGJaGNlXd8k8R/tw6eZz+cuB5g/yS72uTF/re4cDySFd9bADQx7E
X3pJlz9/2L8ft3N3cAg6gA53iDn/+lTQed2Yx8QqEPLM9gXh17mHwHT0/QM1AwTT6TE178bE/6KO
nm+CT1+M1D3m7bbSHWAYnxoRgRzImGrI05svvKqRkeUOkc2Yz0hYiYyt5Xv/+TX7cMRPt6VjmboB
OqdE9GKfj4NxiOr0bIx1kAtfJTQbvzUJ4DezlJEOLRUJfT+K6F8uW5AHuRoGjpUDtx3lNKwUtBej
ujTRgaWxc5/r41rk5iau6mWfqVMbonMut0INd91dQdqpFuok8cUrAxu4Ty5h1ZtfrAr/cGvpSEWA
rPE5adN+GuFKtyZBMOYxddsHDUsBab5ftGp+W3fms4BunUYivyw6iR9u3laH5l8EBFYl4XRpzPIp
oa4j87afvoU3f76J//FQ9LXm1oROnPEnuhuOgKw1yhbzdLIBxN97Nv7k+wQE5uANuz8f67dm3fy1
/nUs69MDQ58Vg3Xf4AuMKhr+sKb0cddF5hdn758OYxLkiCDFYFKsPq3ao+XJqon0krkpCFN8fXXb
QGhLvjjMP9wG9Gddg7cR6wCvo48XKdaDAFE6/ZyuSzCKUhoyWPzzCfvR5P30sAsLqQcuT7RI9I0+
HkN0Y2aw8Jcr25IvldetAe2sCqow5OqaBv8RE1pgxhujSNaV7C8jr3gOevGFrOXffAxIpxY3CYaj
T19Vd9vc99HZ0vIJTiVWtwluSeddae54pZsNMXH5HrzBIUrecrDs7lgD2vnqofiHhe/D2/HTwmdo
jmwM5vhweMXtNJrnvTYQsAQn5r3F3OV9kd7+T5fXQUVl8JriYf986nNAO10+VGy/mjdreBBYcv58
cb86wKcnzxaVbg72zwMU9VnrfPUcGF8cwfn0vCm+FL1TjiAs/QjbDeAObGZMGTNqJj9z/OnWN8GP
xEgAvIHIdHlmefS0tdfSs88tAM6LSh9v63F8HKZlhRthqB8bW78QgdjFcqvy8erP50SoeWn7fMfD
UdI56baDlOzTwwu6sXY0yF4rgXFMVDWW2mI6m2MWkLNjmUvqZk1KAt0oQZmmk/9A8sWaUS5ZUuyB
RQJ40tlIoc4cmQKVsXHvVNusdTdmcN3E3XWFQ8UKo28MuuEA9hDGA3mqDB3wCo4GSs7RLbbzrqkg
EgBZ30Vtmuc+wUQaIV0lKleogIspyNlVjTuCYa+biv/fyvatm9PayJ4Hyz53a+0Mq8OhqWgUYgZk
w56Z7tbr830GfIHqb0sAwsZWs+MqW80/Dr/X2vAlmbjDvSckqUjudnT1S9vMzzpDv52ftYmP1sQ2
DA/3lFryBBT7VJX2PSai+5T92qyuIPd13CHYsuSZM+gXdRycTC3bo97a4mXaMGe8arH8lyIlRkJc
oLE5c2p9VcrijPvxGr/aeYQpJBTGypZUMnn1nKT6rcpcGG1qS9j4qWmitc7fV/qbSdCR3cXbfK51
m6sBY2sbQzhBUdERQVbK6qXCPNU6Cc60fD8BYSTzaNekIzapdOPaR8ipz10yXEWeea71xIZZ4YPn
5+/u4BHFCO+NPLeaYpcAtCDrX7AzbAciz1LfwpedkXy47ivt0kjpJ9lYYQoNJdwUND5pXRCfk/q7
WTHGKln+eRQ0KJT5eRypM5pkb6SMPDQNVK44PyUp0SCad9Fa4V3vNM96PTfi+aFNzmcrSFxIjzVt
p4Z5WRZS2MUaaYXNGHxzW39b288jzno8Zyupw3Xxi0YtnDo+AMjrdinqbmb2945ZfsdEdJUnSvu5
mPxPT3b/n+PuClbNP8x/cwyUL9nLr5rh+V/8LRl2/5qLEHKgpWTayn7+/wyAhfsXEz7XQSxscr2o
/P57AKwJCZdXGYaStiudn8De/5YMIyfWEUoCBQfCyx7E+k9GwGwoPyyGjOlsKV2FAMKS5qzn+7QY
1hre9KilyxjXKSWa1vYQqxaRLKon7Hsm8q50LJEDL1z0m+qyazqiGJCkBSB0UIUkqxapWnxOz2oQ
e7sVeALyCCP/0XKCfmbeer2/hH4q4juVsSQfC1hAHUCUqDKIbAjSd9xRVfAgBoNZUiCbWyIOUcAD
tjPyZRvmPCRaUXe3btHa8kSeFeY2JcwQsGMbTeEO5UuKfEbZKS78OptslJxSVhsinwm66bueHnfU
pxij3CZAEBjYYX41AknGz9jmEjK75ZOXoFyy4xYtDel47RhxOmx0DL0Mfvyye+uMNv3Wlkp7rBBf
1wTv0kBdhrke0MmkXZ1feLmVYwusGnjqhW2NYhtmVfymoXED0jelxCUGZoJhQKiYVlKM35s1pA9d
WrikoGCpBhZImGcURzdGaGvh1jJ0m/cfaw1sozoCT8WZVvcsN0P/kOukWtgGeh8cOIQHsBDg89rE
BZhbxsFx9uR2WJng9uJEgUjGaTxG/RgWz8TqyeSFShX0VI9ErXjpkSzWSK1GlX23y8Lph6WpWiRk
S35+Od7Hbj/iXXCnaExuCSOIuz0qZB8jSO+ZRGRkrlWMG5PJY7fRNcail4WwevGUWoE0nnra1cBU
M78kBQ4lT7BLp6wcdiNCcglIA4gHIrQpa5r7pK/zb7pCx7IgopK+cZJxz9HkK4P7UATNzhtKyM9T
MfsirTjI2XLLqic1IZ1wyoucvtYpbuYhZDv7snCx+je9azGzVYH0H/zact40OaXfJ78UETtbvBg0
bPs8ufC6ukZXrBmgSHLbkOekTkUSu2/PUIJiOxyWyogYaVZ1OZvZLVncWraPXMEZhMEXlLAQ17ko
AcvpibDaORahURs1Wu6t7nej+ziUoqMDD0ie7+cyEXlIyXjsYuZcTjqCNBO9tXQy+gDLPhrGigFG
oDpkok6QHlrTsdV9WHVet9RLpnVHZi7BI0brUH4z684ODrlP2ufsSJuGfVqVbXYcUn/83vaOMPHW
GUMGUGP06TbtsrSvinf8xQRT1ZYJZZYAx4Q+SVyAj4N6bN+xtWBcQwulfNHGvH4S5gRbbGpHs4yW
dtM00I9sUSTbcRzANxItQgCbIVnGdoBzhhprX13DdSANRF8WVZurclkWaLa2sSs8KMVOZ9lrt/Sb
Du/SOEdTTECmd+hwnfBYd3VBcoaMZMXTVo9ms4o8j8AuDLxqYh/kBd0z8Jo23etmATMB0ddkryDb
1G9uVwTJt9RuMK/hKNAL0BlVlkZXXeOX1dEbuy46ZPy06UmrUg1Woh2Oip0rVKdoPXlW3O+NLDTV
k+5jphKgxgOfZr3la6l2lUJQjQ4jrqYrC2Me0WipUzwzZuzTQ/RDRNuURQ8qWMenvOK5T3feSJgH
TfUGnwRIECNVyT4xRvwLYz6gZJcMnGGMRhEhzq7KesZhdQgwrMXoi4Gz7wsSBb1Az2/KHyrgwKw6
uHAq1y67mBwhoBDEQxEuivZi46AAcdchWfYPDmkaajMGueFteyIqNPKTAsvlXPHArgfbI+/a1THw
0kEe0wBUzPhf1H3Xktw4sOUX4QYdaF7LtiXbqFstvTBk6WHoya+/hz27MyVMoxhTsS+rlwnVKAAC
yEwAiZPnxNW94/l1uSfvwObuHeTcvQOeG7wVAf1MPXByxj+8v5DRtW2xAkDpcRbEn54ptNEWFHUw
zS1KojMopLh4Gu6m+sksuNO9QCOU1Hf1ckU/AHIcYwRmXb/FJJvBmTiAKXtv4mkS78ekgDfQQPLl
zTKBXo9nlF2yR7K0mvCM55OnElWcYHRwasTAdHLxPASyC5AmTLYF2W/TFRWo9OrJ3cnZG7/0lewB
mYECTAuoX01B3Wk6nwwnEY+kxpvbtrQSGdwgSQshBMthJXhWMtLPu8qvCg5yLUhtASpBoF8KkRTp
X2EdHe/gGTRzMPcS0R3vX+7s7bsBHPfHJp4G5Dp4baT34HrnLggsJQgE3s8a/6/PZP8foe0cnIP0
py1USf951Fr++V9HLdQh/I+HgxZQR0iUIKOFk85fWDvP/h+UKQBqZ+C6Ry2A3v4+alH8L4Q/x8AB
CMUnS9bh/xy0TAr5A+gioOTAMDwcj/4T1O7PazLBBd9bUjhq2VILQgofMJ7kQdYNdJegfXTgQzut
XPPxlScX2n9aX34/yWSaHoUiVUsSSFFNHNz0HcANtQHa/rwu/1NC8p8uloGddFH0dKzi3vSjogaB
ltcBF97FjljJ2v2Zsv+ndQWAmHhW4VIROJFAJcmmJdk9t3NUL7uopzKvTwzl4d+pdF0fSzbgZAQA
zTfCM0YaUd7+jt3mJSbuvu2t17mcPp/vQrfKyhkaqUY3k6jYigJoxfNsQi7B3J1vWvf1Sn5lrkE6
QnPbiYB8+kQXLjejFyCGwkt2HK/k4DSf7y1XhJMZGjjesb2eONFoC/Dt4ECJ4l7wfgdyZRAaO10q
IE87qIvENSVAsJFRTBuboaA2zunV3Fs/zk+SbgBK2q4CqKmJR8w/L1C4MnCCsi8D28JlrS9LczI9
RkGIQKGYHQ2NdKHZ4b+iipitNP5n5vFvD1AfqzwCxcARUtAR7gk/FkXdqgHhRcduvBxaGyNSRO1w
vGwcy+ydjAM4Os/zYmZFPIXAQpbKN5xTrMP5xnVLrHgyB8hzyuIUjRPQQHhI8Wx7Y0YNxciSv/Y8
yPIkv/gHjqzrQnFkw4Xsi9PmVhQMFt4gs0/ggN/iRXhlJXRGpDixmDiENoVfPSRzC8AmXoZv3BEF
6+fnR9e64sfULl2jtUn5QHBAR8LJAPGCrKi87OOXve90bamNQjOUrqUPCS5uWw72jn0pjLX0uObj
1Udj0sUMF60ygSI4OH/2YJeGNqzEZa7dnZ8dTZRzFQdeagxLyELKKEYJL5z4xpfYwYxR0mMAbrzL
OlH8uOPVLF0Kgcam499wRTlkBViKk0XRPijW9svli//JMf/tz66yJScWNHDzVvhRxuaboABBNnTa
QSto3/TudIBY0MpTrW5Jlt9PnJm1dSu58EWUWZ7x4oBrLBuL+OX8TGk8zVWcuZszk5JqFJHhlg2u
vGX9pR9QblvkBSgvzvdh6zpR3HkpUwlohfKk1jg4wD/UVRCiTgo1f8xA/c9974CPsALZKyDEqLfh
swek6C8XSsxxOmyKMT0YVRdydhjdTzY5ms6NLSYQdKBKL4XWkA2xlkPFXrz24OfxLf4zuOk3wupN
Pn5yvafBWjlfKNj3f5ZcCRyBzFzRjTGPBpk+GRAf7KFDImdyzEZj3sU1lKpBQp8kAFgAFAclWpat
lQ7o5lCJKvYw9rMfNF6UAOy39SCwupmztLmlwB+veI3G0KgSWewYuPGlUDUCl/g1S5Adj/1P501A
17RyLLCHNK6FdNyoc4P0iMx6cOxAvbKyLpq5oUpM4bgGShtZxUh61r0bl3cmn14TK95f9vFKNGEu
ePdnI+eR66VgF5yHNvgM0N4amEU3N8uoTvzbH8pS1tL0ogGoyzzrHiwzvnBili5Pmo4BJZQGkL6R
9C1/v1D2v6Y56PELUOT+vGxylADiEl/EQPr6UdLOaXzdZ8hn/TRM5vh35zvQLa4SPAyvT2pJYobK
gnkCaMMCR44Ep6AErmElQOm6UNx6AM+bkNZsRXXqHfKkvu6H4a7orcfzI9BseWpVETgPyjQhMoiY
1b5N9fQt8MlNMYgbvBisjEBjQ47iuuBArKCgwFF5ALTWhpsGsqYGilHOD0AzP47ivdXEnBQl2UHU
G/VVwEGE6sTPxPEu2+AcxX3jDsYJXKAXMdFw8G2nBlD0TmbWz+c/XzP/i7rhqRfYqOIHtarwohxk
87dUZGwbO0OwpW6WPQxibo7n+9FN0/L7ibeBpKGn0siDyGnE5xy0SkZWQJavvD/fvG6NFWc2GR4M
07IOoto2yVeGguLfDNorl90MHcWPKwuy1JaN/cUv5I20+FdhpSvrq5sXxYPtCYTkKAb0o7qekjt/
nGacAPL+s2n23f6yuVE8GALWnc8AIY5y35igotX5sXFt4jTbHi7rQNl+qWGTKhEGxcU5hUB3CWxe
ClaEixpXUVN1SSdhObkfxUPEGh/q6njpWvFdjdWoTEHMBqwRvKFuJEoUtqUMLMqAI7xd9uGK5zqF
AAseCBmixkcZ12jjWS3jdX7Zor4DXE/8CY8k6TQYvRmVpfDvSTofWJNkK0FZY5TvZ9WTxu3eFEjw
ZlbkDjU0E7223wobJRMoGWfby2ZHcViWjpbXQ80gSoqyve5mDoYyt2EP51vXDUBxWOi8OEVN0bod
909uhTe0Fih1pNhXwo0matqK1xrQBkdlD9IVeMoBXhIiVjy9MyYfhHF+fqFxKm7b99QJIGGHYyFr
ahcUK63/I+bCW1sB3RwpXgtdk3G0K1pGTVJ3t7QZwCXkMvaQAdVz2fFE1bM1EiD3K/CARKVn3+Y2
HnbLwN8Gfff7/DJr/NdS9l5ATd6hiWWUMFDHpQzIpDRu+hUTVZCyf99oVPxvjNc1QnyvjOR0LWzU
qODSBaTXHowHwybPhx0uT261UDNeGzTk3XXPjHDEX8bpriXQcgAT+GCgcrtYSryy66pZSzMtMeSD
67Wl7NpmbjZugmRBVNjGNl4Uxo0IApkbQWNwnc0rMUZjISoWEfpC1Itb9MJBPci9GxMcFiZd2VN1
jSsBAHC1CmAEE9QwrbwtbX8/Z/NhruYVD9WZhhIBqrmqmtab5mVPeunmZim9d/PdZXanuH+BtzGQ
f1plNDpQa0Vaejp6o2le5vjv5ngSfZvSL0rgSOIoHkW8swwSX3nVGKzspzrTUdze61xzMrMMHOue
32x96F9t6z74ilLjGmILdYZC75GujGTxww/M9B10czISI3UNC3qlONz0brl1A58Cm4Wnb15aw5UP
yVpkhER1lTaJtzI6zbKrbG2DALZgBKgocieJMsZidl6ChrJfF637QnBxeogN8NRclrQqcFkJJhCw
AqSTNytfrvEHU3HpLgHMhTVIMBhD697ygk63ni+rMBkA8jv/+eZinx+tx9L3yXqkfVcUMwS6UO6X
7gFMeGlL+ROU7AcErc79XHe/aj7zA8o1eYzMZnfhtCmuDqEG081FF0cUEUXs/Ao0EpCKrUS6Pz+w
5Sb30bgUZzfoPHQ24AWR1Q1WKFDrddsBAL+DlDfbAenibXKUDoP1NDkUbKpXIpjmEPA+yyezGUwy
FiCByCPQIQMqjgJmVgxvSQrNBKRTV1xIZ9DKKYAAJzU4dldEUwLtC9qmoCFq6Vq5gK51JRgYqdPk
NideNDd+9WUGvxgwpkidrfHXado3lKt3HS+SIY6ZRxXkJfyuuLKD+j+Bx//enI0l5pzMPsjHQOk3
QrQrAWYFeI5fY9x8Pm9Ouq9W3LwiqUwGs5kjp5RQFc6sbddVa7nKdxKOD4xVJXpMZzICMdPk8IZX
nBzInD/MiCJj/NAW4n6ajNuy+7GaltWNRXF5q+WmNdhxHM5GVm78xgJD9cIgfNlMLb2eLMLojb3A
HjhGJtgrwDdN5b7yRLISEjVubShuDTlKyKeAqTvCLksfAnPhiiAg2y6AsDO9+pmVpXvooQAOcDAd
VoKkZn80lth5MiQ/sRqokrtZBID6xrAIJFTyDeIjxHQ2KIVYiVi6bLmh+LWYocmY+E4WgUQxuwM5
3fBIS8m/dz0YySSlm0kMqHJzj8sOU4O81czI8ZJFA6jjzxGaRld0fTORcEzk/diNeCJzLzuQG0o8
8eaF+w5SjFE2gpZVmOAkkL7sVpbm44AL6j/lw+u8SJPZGKNZTG9JMsQbgCYAtQ/29th+Oj85i1/8
2ztBuPlnHyIlcwa6RPTR+M3esieIFyPIb+cOl8jzXSxNfdSFEl5SAWOdwWobCZp21wIaEgDMQkhr
yqGtjGeMfFtDfHWXdNy4KMlkBMrZAhpykyMbY45mlt5arngzLRkF02Wh2AjUGOMwszeghxLV1tS+
xjHfoUCqWVkQ3WwpISYoUYLteLKNeGc2e4AcURecuB0Qzbl5rIYefC4U1dt4guAv59dnafmj9VH8
ox65VU3UayLInmRXWQK9Q5MM6cqdWNe6El/SpAfW3JANsD5Jl+5G6btfOgHiyxXr0rTvKe0nlt1O
PGhJSAUEmfwZaMcyf71sZpSghRIeKOPWvI4cnEnKjeMx1kGmHQ9MKx+v8z4lfgSBLRI5NX5oSXqg
EChwoSxJILN00ferJa/gNnDnFM/p0WhOBhSJoTQqKZjazrf+8c5h+EroyIvBh/6M6YcBecmge0BR
q2g+k/4JglAroVsTAX0ldLjcMSFO7fghMMIdCN8eAmiUjG7aoYT9+vwoNP6mQvUy4J36OWVYAqO6
80rrEQX0YZMCrNFCQLVfWFnG2PmLLVGLZdEYq1rY6bAYiVfbJuHCCMubBqrka4gxXdPL7yf7OGrA
RpC9WASyzfbN6E1PZe3tz0+RrmklQGRgsBo5kt7hkvxB9fQmAD/n+aY1DvBes3fy1cS3UIdSzySs
mmxvgLWY99UvYfLD+eZ1X644sJG7Peq+DUwKofYWHPXg3a4g6nK+dZ0DKN5bWnbm1gUlYZPN9xZk
mufZ2OUZ30K290vWjSsRVOMEKk4PPL4on206EpoC9C9T3R5GjxwtPPJBsNldOWtoZkrF6kECN0tA
O0VCToYXoKW3SbFGL6BrWnFiKwE36oRrAMRbOa7B9Dqv2JfzK6AxH2+ZshPzcTvQzaI0BSswVduk
+2S2rw0INM43rlleFaPXm11Ae385NwblwSZgvPTAn9gekPgUzaXb1zJpJyMA+VI9zTF8y2qdx752
dz4qSlbsUzc7ivUDRT9VPcPWyB3qA6oABRaEHMfwVkKnboJU+x8ngtodLCwAhk9zN9+UMeRWWfKA
0rlj0nvtyjg0BqSi3FxqJ4VrjCQEKhZVDCBZhP2fX2PNFKkQNxdKjYWVB0E49pO18WluLMLbXySV
2WUhSMW4FZUtZZcNsCI+XrmU7NzOXDFQ3bwo1t9A5S8jkAoOW5Sz1YviaGCtZBs0S6vi2SyIiTU0
wFcvIX9iP0uc0rG5i+pmpuXK3Os+XzF9kFonHYgHSDjlkItddkPHhyzZ+YXVpB3AZ/KnYzmok2r7
wQuws4yPKEHfkRhirO2+q/orSsdH1EOHE+3AoTes5Md0c2b92aNMgCPgVS6hYtd84qx/g2rbC8pq
0m0Npv0g5fvzQ9PsB2odewrvaj061xGoRE2QXENECTJezS6poGLctiuhVXMuUiv8m7qFECSkS6PU
c2/BCPirMe2t0xo31dgc/TZ7Qi3PyoA0XalYM4r93gQ/g4gGRsKst3ZuVm9LYd8lTQsmuBRV4/XK
zVAzdyr1AoX81dxnnogKqGkmrHwMKj+ELmKJ8v9hpQ+NHfwLgVbE8VhYk4gCmvDd7FcvJgQ8t0k5
8EOC400H0s8VK9e4EFUiQGlYqNStgG0F4q17bItEQv7P4OSyhx9Uyygm3aNoQsqghsy0/DFPeGkz
y/lCf1kqoU+3PnDyjsgnSxE5ycDe6imsS26DwBWyPQQymXdgjkdMOO8zOhNTYg3I2ecJCnsisnlW
XZVFZ+ywSiBDtCtoZ+YuJGJb0W6qub4MawGBpj9HVwlQX8yocomaahibfUbqHIXONsRbV4akW3sl
3GT+1HukJtjdafI5o2WyhRTK2tFB17hydIAymRz8WLLIpJze5B417wTr44fzq/H+bvtBykFFwXk5
JfYMwtcwCz6P7DEorKsJiTlvHHeV+x1PM9J8Bo43IRQPzvIrzuwgXcr2nfNMC1Rk9t+W897YZJsC
ZU8WvS5T8smdUhQLEmPrpu7N6vVQMxEqmE6IgiIHkCRRNpsBApI/PIHHde3VVhMqVDCd5SZQCA7m
PkKN6KY04gh1jsemY6+T7d3TOn85P9+aqKeC6hIUIFS2lTdRY2W3Q2OCInF47oPitnGzr+e70M2T
EokGBlokBpWQiBoS8joBTWHs7PtljSuRogXtpSPzqomMpPsRG9aDWZYXfvcynpPzd9chAQPgdhM5
lZ89+sE07bHc3u78h+vWVwkCvOkxEcTvkfxqakiKVNC2yVAWurfiykc1FErZ5dA7n8/3plsDJSJw
sN9N9fI6IUDEA63LbNr4sfPfBML+7wOU8U7CfjJTJoRUWmuSUwS88KfaKR5R+b/t3O7n+Y/X2ahy
mYBacU2HFrsxZ/nRa6vbxeFHv7k3U+i6ne/jXQrrg7ijguuolClUCrI0KuMoCEoorRMojP3IQIsO
hui5AOdE5m5G8gYtjm3Mhl2L8gd39ZKtGaOKv2srK+iheTNEudM9eASEmZn7gGr/N/C5XHYnsxdL
PFmlEdJGST6SIJTWdBjq8QkcGEeQEt20JeoD/EvTTSoer81AF9IJ1G5AZAkl0y0qObKgvDAvqgLy
RnvKm7ZmbTS7/p1pi0enb3YoGV+53WgcxV5+P5kklvRgRbAJj9J6BN1mJiC0A1GzlY15iUofGZni
htCExCHTnRnAePKhc9lrMNvXuCk/njdinREpWzPHzEN2C1uzMbi/BDMTlABh32wa0Ry5t5rd1c2R
4o80GKkbTwTa4bFtXA1DAm5ykiQrOS1N6ypSjpnugFKmOI9c1uOMb4IptKrY8fwM6RpfDoEny5tD
Kh5IPJFHhefax4z4dFOldA24omtd8bCqQTEcuODzyHC4f6iDvjxCO2hlp9bYjgp0qzj3U8bbDDud
jEgrUC3b30MtaSU66L5d2UgFhTCWbxkZAMDl9Zg5X2Yi1woDTN23L52eTDtqusp67v0said3W4H9
JXOvLOi9ED/b0TTfgcBlN5f2PuCvbQXdJNQOVPJ6NN+Q992fX/n3dOUHvmcpG65VmAAfej1es6HK
W8rrfDzY8QOD4t/ylz5k8nqSBzt7aPn9lAwh3heuGPDbPYEWOYT6ZvD9zPPWyu5JC1n7ott03nPS
PkNL4GBJD6zzv6AvCBm8Q1cvyvFfZudtGL7U8eNYfcnYM0TtdmganU3m24zrOXojLtiHzHk/tpCZ
xg0nAKh7Kj5NkK0ACO1Q1/GTXUjwBLU3c1xCmPuQl3IzykM7FpukEREGMQVQmLNuYvJ77KPJumvt
biutdNc7QH2lNYSkD910PRFxDzGwe1KPRwAhXrLx/aPrZA2j+478+mh+ldgWQHKKGA4MyEnrY4yB
VKAzKe1p58yfWwMkevwbSS3U2h2w+HMJReNJQGTkx9DOEDnrNnaylhTUWZsSBj1ojBA749B8k4Js
ms4AWyqAw9sOVdqbFWv6OJCrmquNLVBPZxspSoHG2yQGCCMfofnmgzc9B0MemNfO96MZigob7NwW
YjSgxImKSeLZCXxRG+qN17UHjpfLelAi4sJ54vXNnEQ9iPIhDpM9Q94e4oI8eD3fgSawqEhBoGat
nFEMIYPU5lWSyXxXBsLZnW9dN0HLVngSWSRPOzID/xD2AcxppkWxA/NRsiug+bCyaWt21fegdtKF
V4GYiVQNzjN8PEKiLRwouSuL4R4CgCvLrOtCiY8kacAHk/MgBFfPFQNqyPT6m7QCFVXfPF02UUr4
61Fs3IsG+iuTDR1OO71FzDGvSGz1FxqS9edKONC/KMyJe6HrIAQ2w6NVQDYV9IuXfb/i1KKDfkMM
qsqwAAHXBgJ2/vLehVjmrSyzJg/0ni0+WWZgXQKHjyQOST+126SafxRsvupND2oT3Q1rnO9JC3XI
86PROIWKBhQOA0iyKdzQAbP21w4yOgtFKp+ClcXQ5bhVTCAXhimGNHfCVgYH4FC+FdK/habKb+hA
XTM8LQHqHN87U73viuD3+UFprNhQjj9x2kDdsh3tEO//L1kGev+WQPFjumqEs3I4DD6Ouypi0MIz
au4OrhVaJYRmbPdbm88bMU/XkJ87NGQG0YTnf/aHur7MM1Xe/64xcvhIMYRDE/yAeOLRdyFmMfn1
YybtNffXBDFDcf95LmKD+8uZY/Bv6xFwd9d9NvBqc35ddM0rrg8CVojlJeYQ0skIIm/KWbnLWBqI
TZm0nrkyU1qTUwLAJH2fA+LahuBg3fJiPkAb+Ri3/Drl3W0VD7fFKJ7bFFWV3vB8fmQ6N1KCAuo1
jXKWdhvaBIc6255/BZNxoTUrtxxZxC2qD6w2LLP0qskBDcht+lj5wKT5/eG/f78b4M+fMRP8iDYE
F802HKr2au7IUxd3T+ebXpxOPY4tTSv7OiVQKR3Z2IYT52DnC74iuB1z3zqUFugYkRQ9381HtrV0
o/h8CinJsQ7KNkwYO7hV8AZSjUdwxO3ON/9RUF6aX0LNSVDOmh7a7OC+D/tieOrB9G0tnL7gGk4F
tOPAsgjVt5UJ041k+f2kq8C0u7lIvCZsbeel4/U1FIW3Xl+tZBM/ilzLSBQfLxCSwKQYN2HFzPHg
FGCQk+ME6r0ydvdD2v3ClhDfjqDm3zKTFyvxUjMoT+kV5Jh9YBhzG0Io/YbOoANL3EFum6z8cn6B
dB0osWUySDuUlilCvPhDhSuAotGiEdbO5YUjUKIKGfKpxr1UhCK22Bdr7oYwK+vsxqMZW/H0ZTI+
chVlDOBSAGc195twqQjaeNTOQOc6eZvzM6RbeGUAM+DzQ5/RJqw9XHLNepdI0Jq7dN54nN0FU1GC
trYB/zndn+9QNxwlKJp+X0A3veAhmHeDzSjGfOO3xRr7h244Slh0KAQNqyTnoZyuYqSRp67cBUWG
S+mVDelqm2/qaaVwTWNbKkYx99O2pmbGw4xbO9F987A6ExTMLpomFaPYBRUIQVu0XrAETPSk4FiV
MVmJ7JrApcITA2o5ss1HFqatTX86Tdn9tPxhuq8gCf3D9BhKvWwi3ho5j2vXXs26q3BFcHKmXT9b
bDlFWKgqSngr9gnr7TW6LU0HnmJYwp59aKENdeixOfc2HFJR3b07ENd/u2xJFkM4CcGz3xggk7VZ
2DbQTuyaEOLjF8ArEX7Bkf1H03gOBSOuS1lY47r7u3N6BsnrzGg/X/blSgixxsQuCei7wl4UM9/a
9ch+m6g3eLqseSWGmHMXowpy4CEte/4KnTgXaanKWkEl6GxVWVe7kg3ULRLIfSbWIXOMwzTK+wTl
yX5tHVMIrfl+uxLNdV0p0WOWpSdQTdIhenwFW9hrHoCwNt/E86Of+luWW9vzE6YJHSowcgaDBykL
9IOwNDbNIYMCGgN//vnWdY6wjO7ETkdmdE4Nvu8QRCcSIorGFmwwa/uF7tOVE1XuQvTVYjHOnaTw
fuRuOT5ANivE5fTT+a/XdaCcqfwEJCpgEmdhhsLjjUXkrjPJvTvT68vaV7zYbf0kw+MiC5s6g2DM
0PSb1jXMa5Ya3gqeavnUD3ZsVdU4rnrbauq5DscUrMhB3kHer0V51AZQIbKv/RqsyucHo1lqFWA4
QRIL0IlBhLTmvyltvoxVvoYi1SyEijDkXTqBz3puQmrlh6lpXhIprrI4X/E13acrhuRXtAIdfoXm
oQQa9PWR0kuwUoimrmJC0Jmc8TBeIEDnBET1Y/+WEH83xgNImUVxdX7qddOj2BGUNHrJrEyGU23c
ZW7xNCAs1WBjXlnaDy+syyiWiTtx47lL5pTYicR2k0CxdmFD4vHwCs75LUtM0JpBidAZ5S/qJVtm
5WuvIbp1UfYK4PNaEBkREWZOkkybwg2cBBzVuH1cNnEqpqPyApIP4BJAqswIGefPGPqzIMOKf2u+
/188SXZfzelU1iFEn6GxUtyWnP28aMkXKufTFfEI+GyhlSKRqUj9u6YBoMyM/fTetuM1h9bsQK6y
lc7NKONMVjKsPJnsDDLa2wLSnrvCFtkblCy6X0keDDf5YIDn/fyoFof7IFqpqMw6733DAcojtKrR
DD4bKRh8UbrcSoPdl6k1mK+c1xYp9xO1PU5WTqA691G22s7y+CRGS4QxDa7zFro/lXlVj83r+UFp
rEBFZoLzr7dTImRoojRVQJo4m1iLEooaUqUrm7iuC8UaLNdkdOGXDBPuVs+GlYKFf+4v4UKD96t4
z3yh1a/9WYZ5npjBXvoj8Y8dx3F25fqi2aRUsKfBuSmawpahhfLJcqyOZmPEKJCBnrRXZV8uWwYl
EksCxUG/sGRoZIR87kbuhMCWrqVbdSuw/H4SIV0PgCQ7QJy3p5hvjKTZuyTnK8urMVAVBjn4qPlt
O1OGfc5vjNF6spg8lh5ZSbjovl119J5Ms9VOMiynPIBAEg78dtmssbrqWlfOzIZLu1SyUYZuTiG8
ntBrj/CVy4RuYlTPjdsKoh6xxL03tXYxRD9u/YVjZ4ot43iR2ajYRassHQNklTJMJUpBjmMCpa0b
r/Lbtby5ZgwqfBGqeVVh2F4RIiMQCre6Lf1y2tSkj1eCqmYBFgb/P0xzNjnSaXDfyZjvsz64I11z
mU+pHHfF6IIuuQtkSHB5hq5qbELkNp+eL5t6xS6hTjMCmp0gqwG59E3Vtuk2596K6ehmRTHLuIMm
SF4gqREwXmyrKYCmGlkNmbpFVQwzpWNbA+hTQzKtnb6UrMGuLOvZ/tEOM/t0fnqCjzdLFYfHAmGb
jVgCWpncAZHNtkbrf4Vu9ktsD7edHHduzB9L48J9TAXeNUkxQiwnRRoorg+mm3zlaf/9/FA0i6EC
7hIOsZ4GPPfhDP1qP+AH4BUvO+KpGLskAakbp7UIpcxQewG1ii0F72lYjVD0uezrFyM4if3Sg0J1
PQoBIAy5acrxWNfzys1EcwZTQXZ2WjERGJjzcUb20DQHsR8qrzyC9sffWZbVbfMY4/BkV6/Ml2Yv
VqsVHOiop0UJv0iEjWQfLKidBrpJeL6T7SXFKjhRqFR4kK/NxoHg9BpA1hZUCQnEtrLnwWi3Zdmb
G9Nk1z4Z3s4vj8YXbcXTketzsjSukOWtvZ8ok8g3IA6cd9Q1VqZMZ72Ksw88iScDZSNhaovhkHr8
V5ojV33+6zWNqyA/1NURaUFMLWxMwPRZb8kDbwTbnW9dMzcqGd5sVGU3NMiA2/G4x2XoSrD8e1P2
l+US/0WGh3NLUIx9GVZ91tzh5O5uvcFpV7Jxuo9XTnTQlRoHVKpynFvornHKO0H5I2FrgHmNJ6hM
dhD9pLnjL803/ACFzK95ZkSlD4kxKM1dOEHLqp+GjqGVcVcIHlpNtmNBe1eNciXzozMc+8+mbW54
ZMgQ+CDCWABDSB78mA+H83aja1zZmpt6iIPKNljITVbvPTGjcKZHKcllrSsem+SmELRA3m302W8c
Aq6YvITrDZFHhaNVNIeY6TiJ0Atm82DENnCKvljLtmksUgWhZWRwg3ZcHhY6sgnKZEl5irvMrl/O
T4zmfqwy1U2yGOwchV4hd2skeNIwsNhhQkFvyc2nUbgr0G7dMJbuT6wSkFy/8V3sOkbPftQtPzJg
4H3bWYmXuuYVv23SGuxeATKFOdRp+/FrQV/rZC0prPFaFYOWZv3sEopo3zXea9+PtyjIfxGDeSUu
3ZTfCyNOpqfIYEQm65e0VHs0RPkpcNobtxqKTWb315XbHSlbo43QrbjixbEYEiayrAxlBxCw5V3V
VpNvAggkgwLjzu7yy7YZlZfOb63CSpjLQtGDmGKTZ32Ot90uXrt968ahuHQwQuzNq70y9LkPScm8
+078PALY9Fcg7bAd+pWop7MtZS/Gy1swAFJQhqxsjsSJr4cuvQtSeyXuaYahotHqdGaTZSwvxobY
twl/YHl7QBHKFzsQN0FirWzLGiNWMWl1mwRtAlUdZPea/LqP0w5QoDq9doziGdqLFx5cVRhazo1u
lEPMcUvJ5rtsEDVqIPP21/lgpcsaqxA0jmx0hdQwDyFidU+tXu4aLMRY5te1rJ57ez6Oo3sluX0I
2n4ldOkWaLGLE980J2LiLpGIsGT+FYTQXoG1voKE2ZMwp70I0pWxacxMxaF1KDGEGGiWhoM3fW5o
fsQV77kF4vX81OmaV7y+Yy7tURUmwgDc38Nsf3Gd6rExycqtQte8sntnbZ87Zo0APJXxG4gLXzwc
84Vlr8QSXfOKrzeF5Xl0KkXol93rMFvfIBO+tQ1n5dinOXuofHF279str7kIO5E+5WS+7Ru5Bs39
uG1fhZnZohiKSlQiZHESfLdGm7wMNG9+XbKs/r+QZv1cZY3nI83DFhCQz814PNB8dFEfV+RN9XC+
G90glBg45+UA6WijXBiYvkJ49Tur4pX4p2laBZpMjiWDuBvLcHBBp2Y7WXGEqPHai4Oudf9P5828
1oSWsJeEBbf4dWUG9AClo7Vo93Fo8FWgieuRHsowvArrrjaPBdjej7Ia82PhOWRnzBSIWBcaqufX
4EOuRpAUqxgTwqHP3SMpHGbMKx7w2hrfZeXE9nbi+LuuA9QEyW5vS9kAsWLOqp3lVt1dyqdLNBDw
ASre0Kdd4hCDLXgz6MCyoKfbcbiItmlpfdm5TuJsILKkzlw4YU6I3IixRPGKfWAUdaCWeTe1ZGUe
NSah0gT2EEfhBrRGwgEA+U0O+erNtJQunF+lj/dZ6JX+OYoyZxA18goWTp37Ek/egYKMlFdsFwd4
ybysDyWWc95D7SiDy1i+9cqHejPgsDNWQP/PdO3CpDHtQAnoXm4OHU8oiJ9N+ZYy8x76gWEQZ9vR
HZ9SKVb2Dd1iKIG9N2JqTpA7DkevKDYFbjubbn0xPt42fJXXrUu9ShiCsXBuy5s+zRIw03s3JXiF
zi+E5utVYNM0eW4bV7hVxnPZH4UxGUfHz7qL7qy+ryzzFAtmgd49Dx2jtpE3q74ndO0dWTczyvLO
/8vZtTTJjTLbP3QVISEJxFb1ale5yu3uGT9moxiPx0II9H7/+nvqW7WZphShVUf0AhUkmUDmyXMW
RdCwL/Lb7CwMagJ9nIrub3BQfd62MoZdaeA3ndLIdDDw0cStX6qdTtga2s7iZJFxHIHXzfEngTR+
VYPxC/mgvxun+gCaKx0XZNhUw4pMGFML+AYhIi1ubMi7YI/8e7ZA7K7XK0lEy+Yxqd0ylvdzoDwN
yGD2mibdvgIcdWXrWBaI3b36TSzN+4XmI+n0DSyvh66QzzNfnjkYGmN3XsNs275x//+bb0CbpZg1
I/rGZ34UnO9DGZ2gvXvNvGXTsz4yqd7oXXCeqUDfFNXPGZTTx1Mr6DL/UYJmJfm6aauaMO1gGL3e
BerrlvWdF8ZCR175eWRUrSUVLYY2SbtUAZ69oKT5TXdRtG86fR7mLFs5C+4Xmf/iGyITRwM+MKBz
pkHfqg6VbsfBAVCqYrqmXRHFA24GO5U65Y6rwFnZW7bpGGEpy3wcZaXUYPCi4fdRBPM5dZZhBeBi
mY/JCs1JmumhdvStQ9WjJ8m3oVIfhtnZ95W8yU5eKmg7b5uJyVHbuQsNZIAzToEn6E4/HfOF0+O2
bWVEQPAQU6crW2C1o0GcXBKo/aDCYMXsFiOYILy6IRSyxBXymTwf9x6Xcj/M7RqFrOV0MIF3UA/y
u1AiW9dy91mk6hOFAFBcK3//eG3erzNCcv330FEgis6Uubg3E4B/EmxPb/ijndtjXd31TYvTlKcf
XfBLPP6cbTpGNMTqIPWhkftodPhF9ykasAIZg9lx5RJjG9+IhJAAbxxaFqgqszI/QPKhOeuq8HcN
9DP/eTwFi1uYyCnA5BvtdlTdhFTnhhRfAWC6uu7w3fORjxTjn1qsSXrZPmVs3BH4sqkoRn1z5vJb
uugPkEWJZaA/Um96DdpihzLb6fGsLLvYJLMTUzA0UaKdq3D4BKGivmjACYE2+ZV9ZpmKiZNSGmkD
qKnpG3QXD4BMnsbafU6G5iCUc/HD8IAH0wrgyDIVE9E0Vw0P3QQGytPkG0/5R150awU7y/4ywUwQ
VCfI2ETqtujmHynzD2nSvEhMYZMVTLa6YUB1NixqDF9k0omXtOUxgH/z2m3NtjT3ab25KFCsSg09
VnVzGbk3XY2BG2Phm3olFtqW5/7dN+M7rnTlSLE8TV3/U0doRozu75R8jabLNr5x4E1Fn81+jgRw
wPSRzzReQEUVF03w9+P1t1ykQuMuzmdSl+WC8SkZXqsi+Eiq6UvdkQ93nb5tR11oOHXtLVMmsiy/
FT1HYc1V+T4aN7ZSRiZvHHKLJfq2M1w3oVu4c/qqhwhHswYWtKy/iZeKwBDY6CaS/0s+IfgcXTqA
wSLb+AY14VK9J0Vepml+k1EJNvnCS2IUw9auS7Zfbxw+9RARx+sQgyCwvBdQO4ipxKNloqt8GBb/
MjHBoRD1SCfYlrtRENOi/Nam4coL1/br7/9/41vDUI6Vquf8VuWeQH9KrnfOuEy4bJBs5RCwfcJ0
X048n0kk0ZzOm547nAeHStHhpZ+8NdS37ROGB1fg2Z91MMLCfjsdyFJGh5SM7YcW5Hj7x05sM4Lh
xGQBmU3rFXhQ53Uw7BSpGEgSlAa5yuMP3PfLOxd9k+dN8VLUuIHJ2zCGy54FdD5MYRF+nkbwsIWk
aXeFwlV828eMB7bPWLoMrMeTpUqu1IXMYKp3daEu4aRe0NKwEvksi2bizaqw6NtoGrJb7VV/IBPx
q+m8lRnYhjavmOiwR969yW+izwaQMAgCAsp2rRHTsqFMdNlYZKVDB+zZruL/DqQ5ZAE/K7ffGK5N
iBnEnDkEbPAyIUF58cH6HEMHZq0wa9lJJoubi4Q4qSAIeQszZKihVPwBmbFLnyenBQI/PWu2uYSJ
NIPsZjnUE17vaBv5V8ukB5GwzLbdt0xQWe3lNatZmAPAjIzeMn6TfLVJxGZdw5dnEaiZVEEOlGh7
CEhwTvz0+5CvFa5tW9M4i1nPSFdXPAe4DzFihAAeXobu1lU3XDcMAb3maYfTIER7hcML98C1WGO3
tSyNiR1LdMsEGUh+Q47+S9QUryxPvrWKPT+OO5alMcFjcylkJEHJcSM0a3d5Umf7LgRH1bbRjaMY
oOWCzhLHwAh1mtd5CdyvUCXbov2N+oXJEcfDohB48WvgBKrhSnXUf07Hsps3/vi7Rd6cxB4SOFPb
A9TtuRzA7u5a9+Nalcxm1bs53oxdoIkBnSNYmLp3v6Hh4wMtwj/czj08Xnfb8MbxO3pINGvwX97q
ItexbMF7Q8XfNBfbUi3E8NcGdKQdgrC84R2u5kuFTqLogvg/ril+2bal4bGR70zAyEy43wY03etm
Dndg81wL9rblMTx2KpeKQ88ToSxI6L4ASvZp4MlPt21+bVp/E0Oma66gJDXlty5ajm2y0Nif3OcW
GYRt4xtnbQ99qipbXHjt1HiHwPP9Q07KYD8UUKR9/AmLBUwiM5o2YRhSgTeSAg9RnPIs/BfpZ9mt
vCFt4xspHKfgPgXQK781sxfgtoPK4MK3CNIgMpgAsqINgyZo8DyiefrZW6rXuuxRE5yeqjp71Vx9
frxGFnRMZKLIhhEF1Kxpcefpot2imsPQsB9Do44gsxax5zQXLaYfLOVNDKmOp8dftexez3DuoYwW
Ctk4fWsT19sHovL3DXgjAFwbwxXjWB7IJpJsHJaKZPe7nCtCXNzbC4ANB4ekzzVIwh7PwvYJw8NZ
PyhwqfqwP9qJXsA3DbUgN0tPoxDhy4zUzvHxd2yrZfh6GcxZE0jkWjyFt6Y3Nf2upT1HHZqwdFo5
KiwfMSFlIZ0hQRFUqAmQ5otwm18pCqxjyL8+noPFV0woGcP9KKszPHVAbN/v67bPdtDG2/rjjUNa
qqjHyQZjT66zPCVu7567vkJ6PinXZMstxjZRZH5HQjmrDghIL3sCEOF7lDufsoI+l6G3dqTaFulu
mzdHakqYSLEy+S2VgYB59cK+R04kXh/b4B5a33kNmmgx4SaqHsJG3+q0/8IjF1xvhMhL2yo0PBTL
gOx2PZ5UOK7pddv2lOHm4TzKXvrA3YPKPH0G13H2GRDtfE/4qhiEzSzmMQ5uZqXA8YU8Hnj/WnEN
Wb8HrR0EaYcVN7fNwnDzYckdQQG/uuEKO+5lGOgPocfFnlar/Q82wxse7jdgqFTAVN+SjpU7VvR6
N0tIID62+/sTYCaajIP6AggjxA/IOGU7Hc5/D21RgI2v//b4A+//fGYCygo9Kx4lC4wQDXLnULAI
ogVlW12amQgiF/0+uaadvImUdbtsBDVtkCRfRJIBWun5K/eRe6j4r3MwE0nUAK0dFHJEQpgnh5pV
e89vPhb5kse95gdWr9Fi2tbK8PF59qKRMFfefFnD97Kg2s2umFaOiv9B8N+bxv2zb0KIhFIga0IA
nEvA4SAYeRhJs8u8l4K+CLAjONUPOUzgfOCXyR+f3P6PRQa7TnytyvxJT+NO1t1pDjahIRg3/J81
7tJELh6tbafYmWdMfWoFb1fm+r7rA730+1RnCNFVrYsSeZRGxxw98xGZLmHePaGRe79tYxuu348l
daUv0TiUlE24q2nthrslaPxtnFbM1ExMm0FWfoUqdRJUe0aLY+avwS9tG9qIKdkyLa5DAfgSEjks
UGBCYSiTp5BG3lTEAxm6o0OGZT6oxe/SZNuKmchMsdBy1jmOydSjH6TwPnpcr1RM3z++mMn/NYLY
hTpeo2594ubgdMy6fe1DiIcorz7wjqa7sRHprup9ftpkfhOqSfy2mfIM5h9nnoGS2p0u0xIlK6gF
SyT4DzSTBZJ1skKaHDIukJNLi0MwlNnztt9uxBldg++hxgP0Nrf6g+YcPHnVKuWR7aff//8mygzR
AjqUGaneNp/9pyhlSzxB2Oew7acbYUPMFbozSlyDZDl+CLzpqXfXns22H244dOgwJv0aP7zx858t
oObaW72EWuKRCTDziELqUpf42TQFN2hzLml2opO8yo0ERMyEl7kg1YSGUZ6DxCATu7QQww6cN90H
DtDOH5sW30SYuZ0OfWAI8xv4uNMvS4MabAzqpm7ZbxvfuKpTL/GHIEuym3actNgNc9O6sRsmrli5
7VjinqkjGvl6pG2Yy1skko9lKJ6dVn+siDpBdvi4jBsjtwkzAzU6TlaoXtzwCNPHPOl1LCA+vLJK
liubiS8rejd38dy4XwhLZC6C7MxZ/isrpk0lOmYipkQ19WHKWHYTwBASv/w5pmkRo961cjb/7yX/
zj3EhEllAhBOxeDD0ZztgnAa46TCvaodbgtP/rrjm3tHfYUQ6H5e2MfKI7ug935pov58vM0szmhS
HzJIknHV1DmIhsPoby+HWvM+ykL/k1z66HtCy15uC+MmqmqE2FSKMeVtIU0P0YSOf6RVxzZ15jIT
VTVIPTpchNktJZHQux68iH8tal6VXLesk8npEhLeLHJS2S1hVbqrw/YnenI+RaX4kVK2cnBbgq6J
VWDgTJ7Snme3EMJlTyEFMt/x9c/Hhn5/cGJyf/hQQtAkmssLABdtjCL2hzpfU059/8ZBgt9umOT/
fD2TpqK0vIAk0ovBN7UjbpHF/ydAXTfKOiyhJOF1O4/yMA7VWtHWNiPjjEoK6oZ5INpLkbNlf1eA
jHWbrCVF3w+PJDCuhdzlWuXh3F+8zvdjoYLoVMy5d2C6cZ9Y5OiXyWXb8jLErNX6Mx/QmQ3jzK2X
fFIQTnwCgk7sxzpfy5NaVsukA5ncoB8c7vWXrmmgAAsu4P4HxRn/Y9P2Mou2YM+NRq3d9jJ0YwTB
dAhkkWQuVs6q972PmCVbSrUz5OXSXAi/Y4ScUjYXHCXOyY9EvfdoQL8/nobF6mb51imdol9AWH/x
srySuyoYx5MYBn+HPtVy7/By+VpH9ZrZbTa5///N9VBGQQWjtN65KEeyF73r76pyDWJvm4pxO2wG
cE9My+CdCbvN3N0r5n+itYj9gf4FqsyVA+z9A5iY1CCjCgQlIb4CPvMYvTl/LffLRPTrsTksbVnE
JAOhjU9Bm4Phq6CNF0DsJx2esrGPAfwF61X3sQ4/1sOTSIcP7bbMA/ENzy9m6E+VjAwXvowZsFAs
cy51ztak7S1GN6u8QKfTFAiT+gJedA3gR4PneAzKtn4lmWDxFbPMmzukciftD5dSp0dO6M/eJXFI
6idVlJ8fm8U2hfuWe7NvhW68IkhbuKPmznLkk5zQ8ZxOq1yGtg/c5/bmAyxXuh9hhssoyCepui80
qf9+/Ntty3PfyG+Gzsk0dcXcDhfHm6456oO7Ymm++el0SfL09fE3LE5BTL+uF1Tag264RKN3COfq
ow75bgjUJvgNMQW/xrApsoLXwwV4hM9dNn1W0xr/qSVomNVeXYhElci2XChJflaiu2YK8TWcPqST
vki1pllms69xdA8eSSn41utLwctXaJWD8GclgNtGNpxXqbHou0h4Z831pxQsOb7mmy6wxKz0JkCD
q2JOvTMHpROuGuHTQtdyNpbyIjGpQnLeLiJIMLhM1AQuEvEH6NT2XQUS4GiM+zY7Ok61Q57lmKt0
EzaZ/Kfu6zXIqA5pfundScVtHfGjBJPn/rETWBzNM3x4SZFB8JCdwOjuATXgfevyf5fMfY5IksaP
v2Gxtln89XsXlOGMu2f0PLzywPnzDqt7PDRHPPjvw4yY9d6spGNRdI57zmSVgCqqgL5fUf9dFFm9
h2RZth/RCYT4KtlJ9f288lXbhIxD2+/colxY4p5VK0GjQ8Ehkqy89GxD/3ZJ9/4PCH0qvQ47LPHo
HxBcu/R4ZazYwRLw/nd8vwmq0pnmkI6Re/bl9IPiZQc00HVukrUkgs0Yhlc7SUXTIsWy6M77XDbV
J52Lm6uR1VHTHvCXQ55Pp1SUaxrGtnuHWeVFCOmLgmBC3SivoN16Tqomhcw8B4yPnoIi/DoClxXo
fCeW6UQCti3GmOXfBgRusk5C9zwFzt+im0/9vC1JS0z2EJ4orqMcQ6Mtq4mD3LsqNf/z2Fks9jeL
vmUTDLigBe45L9V1Cf0XkjlfaVJtqjmBwt04s/3qzrzuu+chkMdmahDY06dWZCfQWV6Rvn3eNou7
57zZxdlIhiJsMIsKnVLQ2gM5aR83bbgyC4sDuoZvN4PvMPTXuWeO9Fcg3A9l7q1kDiwPcNfwbVej
M1d5WKDC/RImR/Cvx+X8pywhQFCJfSNXzGybgXFs+4l0ICZNsIWa/IvjRb/qcVy5ltl2kOHh5I7K
bSDRAHHA4lCnbCfcdjfm9PDYtO//cs8s7aZzL8IA0paXbnCCnQMG5sMCVbf9ttHvZnmzcZaA0bHP
JUFnmitiYIDETnlpvzL6+0vjmXVdASJt320ycuZ98p2S/MWfOqgeTyu3yfdjq2cWdPuoHid/wN6B
hiuDzkf36qAuLZKveMmJ7J8gZ6fHq/T+3RJsIL+vki5R0hxG7B5a0w8VD88QeD33iv/tut5rFKlN
XuyZJBHcqXKX0768kJAPu4w7+QFwDX5wHU+vWOR9d/PMeq1Kp8B1tIeZqBOELQ9eWl+wdCU4uGhy
nKp+LUFgM73h11G0ZBKCc/mFN34UN0X0HcSrT9U4bTpuPG44tMwITZxU43mdjBUUDfnfvpRbBM0p
97jh0oWcgDwYHHkhbewl37w2ntaIjN+/W3pm9ZSRUvNkwtBj1Z596NKE7rCrnfFUZSub1RIwzCJq
GFGdRHW/nNu86fdeW8oP+RKtgSgsdjULppNDcnBzcAktIHltifq1VABHudm06WbvmSXTLlhyBr2N
4tIQre8l7VS1cbqA3+mxK9tWx3Bl5Y7DmLutulSqdZ5yP+z3dIDUxOPRbda9f/VNOJ3SvOUhWE4v
UlZ/ETn96cvwuQI6e2LT0+NP2CZgnMXKSbTSU7GcVR3SeCYDuiaz4LBtcMNrl7oc8CzQy5kly6Ge
5GdAyNZAPpYgGhkeW0fabWbqFJfIS/5UoXvRnYOCFIlujQCsXK2hImw71HBet4XmZVn25Lzomv0o
grw9h41kJHYh7bjbtE5mlTYZMkQ1ABUuTREWMcRCpmMFns/9ttGNQ3lSjtt4KYMP6PIjCKp+ad1+
2zb03ThvNihYbNu8Dnl5Cb2mOyIvwHakHTdVsrz/1GUrMHdGi19cShL8DApwwYLHdtvvNty2IbWb
eFNfXMalGj92uRpPeVj3K9ve4rZmLZaB1WCa8Cq+FFNb/sVL7V5aBw1iGZQTqaNVDMEFvvIti/+a
dVkf4tgdxzKd+wRa7CX45pNAhCvxx7L3zZrs7GdzGIwhxAn6JS46b1dKN87x97EVbMMbLiyXYO64
V6ISFyB6gih/CiTgyjVTKotrRGm2sk1tHzJ8mKH1ATQWbXlhPFNPUQMsJkTP5u+SdGsP/7sz/TdL
ggLe756QQJFe1i2WiuqffBZxw46DeywnuUvbIQ76tTZlS9gzSS1AgTh0PMV3fF1AJP7YQJN1/EYV
2A3Sn4/NYtlS1HBqDuqVZYYq54WO1XMYis+RE65FbYslTFmpMgcRVxI6+QVl0ScivF1GybeFbzzu
TRKcnDkE/ExQ0+jCYtg5jqSHWiTl8fHCWPzaZMHRZGJFpSp1UTJrr+00dHtQu7AYSp+/2iRbyxfa
1sg4kv3IDXkieHYhsvvORvXEOnqqlnbF62zmNQ7lxJ18rRaWXfJq/DXirFy8bQyXnimDVAGbuDhZ
ll1gh2fmuDlkcKa1FKdt9Q0n1jIrg6Tqs4s3T/+WQwP0Zn/CGXGrUrnyArQsjcnkIQLpMQf4iXMl
MyQ++szbe9W0TQ3HM8k70k47cwoc3LkK9Z/VnX7c7w+B6p827U6TvyNTIsihdkDOgqTpp6GSxyxM
4q7qxEd/rlZcwLZCd+O8OfBbZ1YUPLXikg7+l76o0dnbdGvHjW3wu0O8GbxPpjBgQZVeCiKmvVOI
K4GS7spZZtk+4f2jbwb3izRIae97Z4c1L2QkGqojrAVGM9uJMVqDYlh810THFP5ISwc52guYMBTS
pImMS5IAcrqo18dmfv8LzDwA0gncq0vI5W1qu9eySM9zHkIv2V+5Gb2/TMwM/gWtyqkjJIO0I4vn
xrkAU/Cspb8DCmNlD9lmYOwhUqVgqIrQqDnO+XEa0DQ2yeCfKFlTArGNf///G0vDbYeC92A0dDQP
ofrmvZQTWnzbYe06YUmKM/MgkAsdJxBvoRWUe8GBhK53a9N++ckSOhyq3hEn0HA2uyapo2pH/ZHs
OlKD2nlW2coavu8q4Hf9fY6kHzLdVxlaHBb6FaWRl4aoTakQZpJAFf4cdZSitURNThmXg98fI1Tm
D4+37/tJNug5//7DVV1DYqSGcYoWra0lqX+mRfZDZXfOPdQSFvqxqdy/ZqW+PP6ebTMYp4YYh3lO
HODlgyZM/P1U+YP8kqBxDTeDoR3pymcs9jBPjpGgCc7pZyxaUn5bcvC6VE66TSWPmQeHTv1QQFU6
g5gO/7Nq5zkOQ6SSNi2QeWywmQej1GiW4bUrjyNoxna8oP+MNV27st79+r9XY2YyP+FhW4GtBBzj
95Di9c1nt+FxHvEXFGL4xlkYPg+M8NRHoZPdyimCjF3RHGmUfupc9/O2VTJOj34MENBLgJDLLDy7
nP9bTs5TyPKVO5lll5rESdCCQ+s319mtX0Z2Ch1/2ZM+8Q7p0OYrEcNmBcMR3NAbGSSTsxuoY5GZ
HQ6+9L8XFLLAiXd6vEgWJzAplNiSzAD5L+kt7IOjXwYnZ1l5wFl+vEme5Ce4Ygv0Tt8WaIaMUCON
MxWeRoCEIViy8RvGswdU0LpTGbRJoGu37NuuYzva4/aaOWm9S/JwXElJvv9SBMDp9wgYtWPtMJU4
1zmAGuKU3wV0/LA+hpTrFxaF3T7jYNVclmBblygzNVdBGoQkYh04VxXSV4hTPpe8ftlmcsMv8rwg
BQ0m5zoMUuzruuj3ZVZuAnAxE6kbNT2nwMc4V4TSb7oVFfisymdkPL4UVbTi2LY9S363hl9Bmbn2
G+c6yjmJk4Z4ALR4a7qwttGN004wN5+auXCurA68oyq69oC7SbtyV7NEDROZGza9n4TDJG5+QY66
Hoa4jYY/lno8PDbu+7kGZoJxc1T481o04haK5tz407HPy5MOnNeJe196staCaFkkE5Ab6NpPBzKK
Gxnd5Wlo3X4fhdG0ski20Q23LnW9aNfDJLqyUrvebap9uk4aYBvdcOZgaRQ6RWDgaJmzrzkY2Pbg
bElW3qMWA5sgXNnUHrLM0rmm0O7ZYyM9V3k17/vZXXFfS1w1yZNSFrEu7VhyzdPqGYjfC5h9D2Af
kfHgrjUT23aRcVUFLESgDiyca+/lX6dUfIzG6qms0LvWRS9O1ayACmyfMRx56hdCp6EUN4eSp8pX
X4N2vqSFBqRUIDUqouzLY6+wmdzw6QjphuJORXIbx3E59L7fPhXcc1duArZpGMc093WElCtGT+sf
Xfhzzn4Q7+p10b5Lfm36/Sbs1vH6TKAegAYOtDkFoIHJwjWOTNvDyITcVgPTyAo5AnTECTvgGckP
ngtmNI3Os3PuNB04Vdz6uVEoSPuskAfK4I/9UDenTZMzwWpoiaxp2qVQ4qg99SGRUfjkiSbcPx7d
4o8mCwnA4nnkKu5cJ53RWKUaxFq5HvcgDilXsjiW3WUqD3Z+6gsxp+I2V6LFysjh6E9ofno8AYu/
m+xRMy28aUabHghuovNQdP1eTOTqSfSlRN3KItlmcF+8N89vx8P2rYNI3CI3Q6v6oJtdUkHw8/EM
LCYwEcW0SNWYOgEMrAQepy9V0O+CZU2PwvbbjVjF+5FNo+elN5EVOk478tUX9SZoEjMRxS7oeADB
wNhTKJ/GcPwONggkC0BiI9n4pQudC4u6bX0ijBhBqh+pyIOoT2+g4VFxjzC7R3NgvXfk0FxGtHBt
8zdTllCO2pnyoElvbPb6XQgNlV0QuX8+trXFGibOOM+pSklfpDfiKPS6VO2y6zuydiu27CQTaOyh
PaDRE5ao64o/3Ln/SnAeDUG48pywDX8P8G/cIC25rgOFukybFPIUeJW+8FTwj9kQ1SuZGtsn7l7+
5hMRJCxH7Q7preB8t/jZbci6jyCCXbkcWB4qJqa4xM0SHRQR7vZ6+VU45bMvvZ8qDI96GT8Jr/ns
L+NKzLDNxDi8IeHBx9wjzhU9WVU85OkRInKXSUwrZ7ZtKoY7RE7JaadUevPDaS/d4EOyDJDT9bNX
VhdPeV2c0lGsXNpsu9Y4wUnvzYCuE34VdI5nOTxFHl8JfpahTTBu7qeVLEHScAV5+belSNixgyzt
yrvUNvh97d7sJg2I0piLmV9Z4RW7ChwQ+0GrteqNxcIm6BY8MkENAgDnCk7uQ5Szr0mkjtJd1uqv
tl9v+IImOVT7qtG5okOY/Znh9fzsUJQr4sehyHJwmsDbORtZtHhOci15uuxcdwHfZdSXe3eu591Y
rrHi22Zx//8bG0Qpj7RT4T4+U9188GWZ4b3obIOZMBN32y8szVQPL9NNn/g7vLamY8nVKuXr+zam
ppSQABCwWVTLrxoU4wzs6HU/XevFWdn97zsxNalPBuqTJkC3NG5f0VOVDfFUZk+VM+1TBXhjG4HP
kKxE1vdv4SA4+d0OVJLWbz18qiXz+c5/Mwj32lXtTjvJqXecn493lW1GRqio3VY27exHID9GL3XD
onM980+0IHPcev0xE+5pQSvk44/ZtrARY8dpTtEYviRXgR2QZ9lrkgkde6Q8J9Naqvf9dWOuuW5Q
dofOtBNdAa3fwSdp3AXk5M/FUSTiGdwyzUZ/NFYOUoFFNvVzcmV9fSxSuS/r5VuURddioNuSshBd
/n0TlEXdcen6/JpU7KMn2yMZkxPIAP98bA+Lt5gcWF3hCEdTya8UR18TS7DqtLuai0zE/eAHK1vs
/YhCTcw056NsBFq4rpCP7nYla/6NynHtPWQb3Ai6PpL5Xs+G6JoQQeneE/6UxFVRlV+2LdF96d6E
Q68JWlGCSuea5yinJU2aPAGFFx5dD4jLx594f8dSEySNQjPJmo7ya6X4jafZQdVFEddB8ny/GWSt
//nxd2xLZbws5jBb5kH1ybWtvcDdJWgbnQ9F25RrPWy27WS4t+QV1GGSiV+XjtZx3eTucULpK57S
gZ62zcHwbkaSHl3ODr+m/fTSOO63OQhXLk3vBydqQqTR4prPEjCtK4qaTwkLfpRgTVrcFgKHG/3N
hEo7IP9P0qHh16wojr5XtzGULuMR8WIlJllMbCKllwWSwX5VwgKi0bumUum1Cr21wrzFviZSGuwx
RT5IifDt3kUMocqDphaVafDN+axux5VTwnIkmVBUkdVtOagoukZeRcFcxj5wf8YpRM5Omh4X3j4B
RLHyLduUjPCRUI/16GpH9tGXuX8ZajeiSP1WiTij2cILVzLAts/c//8mikyOqvy0jxBo8+r5HlFi
tCw812p52eQWpj4j7mwOCxg2Vop7bexlA43boVnr+LMEKJNeKfATPZVI1GKR9E5O7BtZ0tf7JWuR
403odiXUWjavqeUXNZnXi6bGVeR+7sW6bimJfeGwPx4vkm1fGbbWQa4yOuKqM7jqZ9LQ3T1FEUee
+pjX44+wlKe6KlbilCUNSU2qpQQ8qK5qdHQlU/aphjbu0FUHBw1goF3+E0jl/SL1/0i2MtwcUTVe
+a4liJm433ZaAMxpc6zhUP6QCaHoncOBMjdHsMw+P15Hm52McwS3lK6toBF8jZqWQmFqOYH2ud0/
Htw2AeMM4WOKBiuQqV3zmr4sPXkF6xMAubSt900YvG77iHGKBAOIBwBpiK4MNEXHDpRtsT9n03FC
Z9epLVyykm+zrZRxRUQHGiFt0N83QY+kQl3Xw8/FCervj6dhGd4E/A7cDUmQVuxKAW2Ii+LLxKuV
uqclYJkQrwhqYkQ4DbsWUlfx6NfPc0o+1nm1bZ+aGC+Qh4O0LfLYFejPM8nJxUGIL0r2wnW7cp7b
Vsdwd8oE6BUlia49hK3+8svee86SeQ1BZgkmJsyXkoAvU44JZLz9jCa3U6WTX6QqX+7EeW4JPNy4
1hRom8j9/28Oj0UOpEoSfIpmOGkToS+p1NsA8ABV/T746AeCCEnZtQ4DVaFQpSIVA2oQvrZ1qLYp
o1ET0KUyZCrmpGfXHFIsn5fE83bKwVtzmx8Y7hwtquaLP9wDUqSheTjFfVqJw+PBLYefKd235HWP
7jNJrxyXnn0ovJMk5U9ddEdIqR7aYU1l1uJxJnxLlqJpKKvoNXLTNFYU9NYuyPk5ngCbJmJCuMJM
DDl0ovEB6b6yrhgAgEp/zLPYjcw/lSHUBh5/yLJfTThX3rf1gm6D8JpDX/PK806+uHVRrhRZ/5+z
K1uSU1eCX0QEaGF5BXqfns2eGdsvhJcxCARiEYv4+pt9n2yOmY7o1znHorVUqVSVlbm2Tguz5nZP
iC6Ud+7KPNchyK7KryKw1S9wIWt14xQuH//D5Hrf7iYoEfIzk1YaXzA4W4g8X5MJWSEYcZdA4CLR
2eSPjXceUu/ERP476/2I5OOTctxnb6LnuaAvbj/8aqb618ebcskY/BcB5y5Rwf2gSArWQn6um0Bt
k16xMBNdH88em6PaBv7eKUYUxFMmN5UcsyuHbsVNLmn0JMlamyUerGfKvU99S01cmLnT4eT39sFO
il9150wb0BODyvHjma4cvyUkRSVgoYSMMj+7sso7QKyBU3QTxr0r468dwIW3ASP9TDgaJM4Vnfvn
TBPrR8CzIkwr/1q37tqqLeIGkTo2DjdzzyhB6A3wWftAlw+GeVvagGudJfogpXfbE+g/kDnQkJhh
1vw8VJBznXiEN8pD2t/GzeoucXMS4hKNAyGCs92ZfsOJoYeOj3X88WavhIvs4rX/MNSimDWIdg02
+yU1UFIarQyAPL984sFtCvKgr/v7E4NF3aYoGT+DGlSH3Pe67WwaJyp8AAo+nsXakV24m7St6nZw
cKTGqdRb4hBnG/TpNfXnlQPLLl/9Y43Q9MeIlQfwx5b1GeIS59QQsHXYN/74RQTRB7NMiwzuvnML
O6wz2YSWtN0bTyf5+8e3jc7qQc38nHaWHWfg0jwE41jGmibDlU+srf7CoHkzKSPciQPjgrSV1TVT
VKfGvnJCV+KHJYJNEpAvTLbk5wZoTshtnu0KTcKa9udLFgMIyytZxP9zOf3Dwy8xbKYaWgXOWHyI
2pGTyWI/d9VLmmYpXFP+2UrlTtQGWs1oBGRut+PAlAJJt3W84TS02XMJNdzqqnj6yqFbclCmM0cp
rOLknE2ZtbMsVR6kP/CwKUEx9rHVrH1iYZgeKYQmCSFno+t3wthDMqiHqbnGa7ByLP6DfOu0Wzv+
TM42E+PX0ZPd21QOw4+Pf/za6Je//2GUwKNDojkI2HlKaysqge0Nh7G51m+9dugWNsnAxOzw0mJn
V88agHfvWavs3W/LKkzs9qdnriHr1qaxME/azmiCHxt2pmLUIRR+j24135ZnWPJNWmhY6iye8bO2
ymwL5WO5D9pi2H68AWunZ3nHZm3iQPod1zg2QQ5I9RbjbxBNfft4+JWFWULces5xfFzFz4ltvbd5
/rUg/NPHQ6/88iXCLckgINJK/HLiqxdi5L3vQCZ4cG7Mw/0H/zUnWVVngpynijlRlmUC1IAV3Xz8
69cWZmG1MslGL2c1OWsF6umiZTosiHz/ePD/K2X9wwmSy5r9YVZkqkDTLRLnDMz2EPsKFSFRxGD1
ODCN1puGQGvR3c6DejODtzWTPLqlvBZ5Xqbwr48vbBokrzOw1oqhtCmfWq03ARG/VMXCAIC626LP
Jd9k3eNpDtk/IOZYMIYFBFEilwsRjqBmve0+XKLEuK9rSPsM7Ox1utrRFsKaFJ7jyuhrp3dx284N
2tK6YGTApji/qJB3ljf/RL79+eMTsDb8wqxbofwA6W/nDN3X8atNsAvEE/63ivnDTbyA7hIT1hLf
bRHxkLOw7ditCjuSsJEry7NyhpaQMKVHYSdpRc/tXB0qtw/z1kGeGB1Fli1vq0YsuSbR0aMcoG6d
sw2ICnLRp8y2XubgWk1lxcKXZJNkGPMkbUZghvFy2ei+Gndpr2/rDXSXkLCqCURgGBbFt1FGAW/M
dzDTXFmYtV++MGAFdAB6NRsHmQv+Dqjcc6muiQusDU3/dkwVGb0ajQwEiXmICzjCeq/7a01PK2d+
KRvot+0AEUJDznSsmliIroshw0h3ImtuLCz+v8zxh19FG2uaN0VKzwGtHvPG/Tbk+u1ji11bmYXF
1hQyViAqJ2fVgfnUthvIiU92f+WaX7GnJV7NoBmvDXxJztxP0fJept7GWLy/Y1AS36KA+fumSSy5
IudGeiYHRQ+glq1/qDrqhLV/9RG0skRL5NrUjJ0sZwdOTUsfTRgXuWOdX1mhtcEvK/fH1jJqaJM3
DS5kpNU2QT/U28mt3m9bl8uR/WNwY7dqSG0M3qWKhxnrD8NkXm8b+zKhP8bOalF62tGw1gB0UUlg
dyFPgxuzmEukGt7JUDDpL6/lgfLQN/x3NSjryi1+Wdt/RApLjkjwp5TunBP7bLzGP2iqvnE/6DeV
aURki2u1tBW/sIRCpV0q0syp7TOvAIcSdMt6tqmy4srD/99ZKrqMz1EBDFTWdOTka8DTlBBnK6A7
ajXfSUf2OdhH8/Qaov/fC0aXPPAznjAJKggTeE88/QbJEcj6oor3lk21U0adKVuyu+VU0WXgTqx5
LDPZoiJljT+KVB47Ot90YOkycE/HVuWztMhJtWMLXYaRbuccZHm3/fDLW/APcwgGwygAkeTU0Ixt
ld0gPCSljD8efWUDlm0b/kgLZRI9ndJxihLj/yTz9Ku32p3NgtuYK+gyeK/E7M596pGTTsZjXzbn
bnQioHa/fDyFf5sDXfZtlD31+JwE5ATKyL098LMw5Tmdr/X9rK3Q4oYPTOP5KFq7J9kHn0edbLED
GxbkKfQRrrWe/NtX02VoPpRg3kur0TsB5/bYuvMnbrwr1ry2Oou4vKaVbPMKNEjoAPEeZmCY7ajN
CTCuATdMXjmka19ZXPauYxyn9Risizdfi3x6zrh+sfxrgrcrwy9DczUV/uSLxD3NnfdQa9GHieIx
q9L9x0doZY+X0bnlJsKhTNJTQL2nAZp97Zx8IdzdJ2VzJau1ssXL4DzzQN7C1ExOhXJIGBDyG3o3
t/m2ZWSOJ5B0TVVPJ3BGwmNnnRe3SHtc2duVshZdhua2rFJXgPvqVDjFd32RZhma4bPorf2FRHhy
671AcDRQuncC8vPjHVnb8UUQkLt+KSdEeSdOXLFlCiTxKNd2GzFN11iN1j6xMOy8JpRWaoJjbatP
4Bv8ZnP+1ZPeTSgOuozeU0ln3+p6cuqnAQJH497M11qj1o7rwqabGQrZgRnIqcMKbYGsUVBML72Y
dFMW2RPO7W2bsLDqQE/dZDnYhNqgfpQUboe0CooYvkevqa+vTGUZxzd4nnaFW0EZRNRVSHluxb72
/Q2aqVVcoen8SmS2Yn7LQN7pBHrvy8acdOawsBLpGFZ2cRv3HF0G8jqvAB7IQC1buiC3A313u0eH
RX+eupFdscKV07qkf9fM0yjfKnqy7ey+H4djPZE4SNyb8it02YUStLYi4DwdT3ywg2OQmWFPeJWf
nC65TcaILiW/y0HUqLgn4ymfS36UbZfFHRXB0QN/Tvzxgf13NZwug3sQVdcsgOLWCaTR5dBGF+Jo
D00ohf2zCKzI63bFNdKTtQNF/g7LutETTHSlORXV0Ids8MTeosE1jZi10RcWXgrbbTqDiYi0ns+2
11hRYfnl9uNlWjO6hV1T8KrmKcNO2MAPxJ3XQn9G9O0pUMEUK1tfC13/fWahG/b3GnnDmFGZgt6k
NhDDkm7OXgUv52dq+muMXP9eKLJsdbB1C8ARZO9PRW9YHjZZpr9d2vWv5AT/f8f990VH/tPk0KBa
0YyecyLVfekU+1GpiMg3o9RGtjqC3t+mtF+Hqtm0Iz7vk9DP6zAVoCHyrj2S1uZ42cY/XgDSgn5Z
g5z9yVRm+iRIEUTMFdeCh9UpXnbvj+EHwrKWCgyf0Cd7+lmVPKTsuUydaABKwc/O4AJVtolSIMgw
V8/wbaeAPx9fPz6Na6fkMu0/vt8KXgetHqdTVlL5DJluvekKMRwAX0puY0shSzZ5z/S215XjeEIP
nPkE+aL0vcyy8soM1jZo4QsMHvoGFQ84Tz48W7n1HWSwN4XvZMke37jZyGs0JJ2q0Y/owHZzNZzg
E67dXP9+7JNld0SOjH3DALI7+YF65BC5CHXvbgDKf0DA972nvUC/mLgJ40WWfRKQgrenyUBUCzql
JCy5q+LECqzYrdtrPBErh2nZKeEwVvdJ7w8n3YIM33ezH2Nb7Tqfvnx8WFfW67+9El4CAaFyPAWZ
3IGLalYeOIa3rauBOFc0TK/1Fa+cqSW9PCdJPVmNA4W8XmXgcmoTECrwa4Sha6MvbD63vcCv7LQ/
cTcpTrWbfO3t8VoBf23wy9//NOhpnBqJ8OcELlt18P1cvDFc/NeYFFYw+GTZDDp1stZ+LcdTR6zy
3pm84c7BKzdCgAc5ScjxvdSNlCGrxzyy07FKw9nR5cly3eCKVa7NcGHwlrZANeziFFi9v59mlaIU
aK7l5NeO8OLu74w9FlXlAr0hOh7qzirCTqiD08grz8V/X/9QWPp7f2rFpWeJcTgJ0m9oaT/Yljh6
kh+n/jZqJLLs9RlggSWQEP0p8Ca5KZUto6merl36Kyu0bFwpeyVBTtCPp8r2hq0J8nyHnlp58DKQ
Yn9s5ys7vGxaYbYcXY82I/wi6TZW2Xdx7VfJldFXvMiSf14lKLNo3Q+n0pb3taefUludSipetUXv
cxEcgkToK99a2e1lx0rf9YGSUHg4SemMEUgZ83M/MO+sJ9ePIdToXymyrW3Kwur7eQYjZpp2pxFz
qCj5XRdmXzrB220bQv8+tJWT5sDrwSqU52XbulV9NLZWGd42+sKgdRnoRCeJPlnMqHtSV8O+0Ny7
8o5eO0wLiw6CzMbdNyMOrhQkVqdsjGc93dbZT5ai39mkEuq18OWGchD7iWqezxpNiNf87SXR/I8Q
eNmOcok+3ETn0Ktk6kdZTmXYus6uTPI9+B1/pbT4edMe/Kc3hRXE5TYZT3ieOJBh5GPME/77tsEv
k/vjTrKVQ0tnxBYEOSObooXUIOOQmbtt9Ivt/TG6UwzEagLcB0PSVYfAusgyNKO9/Xj0Fcta9qSM
oJb2uqEYEaBviefOWzF3bdT43ffbxl9YLhQjCmSFBUwrne5Ygw6IEqw7s33b6V+2osCw+qrIsfSK
QHesIwOLCpZYNy79wnJZJcoRrfQaFEejjIahDsvU8Cu+c8Vwl5TCJe8LawTj84mhHnVSLjexlajx
xoVZ3MOcsUykWuhTDmL+bYciwA7co9fMduWOWTaeVGllT83s61MzVdVGJAMah2fxwDKwZ1Tg34Hq
noc2XIte++BKnhhg+b+tYB4oXuOePZ3E4M10hxiQItOm8ieQwlk7VxAV51al73rPGto4Q/Evbkd6
rfa6YiXL9hSvV1XtMkdftA32LR0OTasejJc9fWwkK9fokmq4NyWTyp71STkthQaH3JvSf0Zj4YPF
69sOBL9M7Q83IgDpRutfhsAM6Z97VFunrxPq9i8fz2BtgRZmDroMUoMpAK8vOdgRdVto3zICZLRP
kyvX6NonFpc0GblxUP5uTyVqoBbTx4n74Haqbkqpk2XXiUAnG7E10unCnek2d0a5Zc5Ybz5enxVj
XzIl274Nll4PVRQVVMPvviPlz7YK2htHXxi7H2iADiAkfQqavP85dvV8IGWTHz7+7Sunc9nsEdiD
b/ltjdSAI6K8bn/kXvdJmPxbm7bX7HtlfZYdH1kSBBaKCwjwqgakImR6yCxz28lf9nuonCFXqHEF
NY0P2jqXoo2t157z4+PlWQlhlr0ehSuAlwi88aQr5oW1Y3jIJVdhJ8mb5zGz54O6gtdfMYElI3KV
14JDMKk7cbNNrCmE4lD3vZWJfVuUtOz68LIgG8oeiebSUm8V2EUawW9VyVjcpbOu/XmqZ+vYagHf
yRNnDwDGbU8qZ2lfRuGC7jPHPzqJRo/8nPR7i6hrSdJ/W4DDF/ZVZoaB/3/2jy2bBqhJcRrmdT2H
nu6KsJXdFTP+9/YCjPu3i65Ui346g884Y/taz/ytc2bgj7Nricq18Rd3qEm9DnJlxocm4tSGPQfN
GPr+27ApnCsp7csv/W847yxNrWsNSHvSyT/a0t/6A/LZhrRfJLXmaErM5wKmGJUutj9R5koYtTap
y579ca/52pGNbwPSQFh7aEj3YjxexpLPw5Vd+bdrcpZG5wPY086gcj/qzqY7LWfnhVPq3fSyRQrx
75/f1I5VTJntHvN58KHqDG0RPBDlZ3DYqbePHdTaBBYXJ51ndPdk0jsqzlP+Ojh4Iz66RelcS1Gv
bMGyi0jZtk6qMpiPjQOmgki2WfJTQ2KdRq2NuOmm+99ZQnFy1jhFCl977NT8KyskA4/qaMKhVle8
38o0ljB5q1EGgVhLjjC5TT73R4GOJ6XkTcQODls4QMu2SGVBEeDIxuRLY6lPECW96V5w2CIH4IDI
hV70t45T6qd7otvdDCRFlLrBbQh8UD39fUwrP5g8r5n4EYVCuTFeYATovtLqdRSQrvz4nK6s/7Lr
Df2eYgI7Gj9W3BTH3q2gSme1/t4kRXJloVZMYYmFolZa5K6E2NQgZnqEo6pwRIP5Nle07F/j2eCw
oSn4semo/0Q6LR+F0nyTV2175aWwMgG68HZd0aGqOjf8OAZ+ELfd0Dw0s6eudYpcboJ/+O9l/5rt
zOi8Hyv3SP1x8D6h5Oj3Ly7wMUonRfCr9dDFgB7muv3ME2S0Pn+88WuTuvz9Dxde6aKSoknm4+hM
fkyCmUDPOJmv7Pn/oZL/mtTS/7VDK9BniknlVh+S2j/60O5JivY4ULcKWeLrqDLfUzmnoV0kL8JC
xchW+fdKOvdmTJPQp92GlWhAxyApnAK4HV48rV9BwPaWpcn3ZJTo5S6pOnpZq/dT0+chopwKd2xy
zf2tLdLCfWSmy5sqqN1jNyXleJDG9OWBtZ6n4tt2YeFE3A79F5Addo48rZFJrHjfb3OfpN9uG37h
QfregLy9dxi2tixFRC5c9CFDh+SPj8df8R5LDG5rD8YdIBdynMoqj9TQVafcQLiCMzu78omVLVhi
cZ2sMdmsS3aEWqMTlWZ099ZEmivub230y/viDyswygWJESKLYzUjqRK2ag6idPTJy8fr48ARrIRn
S0DuXHe1FJCjPdpt1u3mrOBb3KM/sSEbG7zbWxys32BoO6jAg8hV15ShW6SvUtEvs1M+BUXxpfP4
j8xJvoLJN4/drDnOlXsQSSAjDgRoMGj7ngX+XWvnOgp6J41qOjobVWePzBZfp2BUkT8677nnpshx
wKRSpepQIHfn5NN760D4rKtjVVVf1GQ+uQ6C7MZmr16t0gg0gedRupcGZHgK/7XPkqeqrdMQ5cyX
qgOwUirwUHQvTqae7NQXm8s4HvV2dWLH4MGJM6d/qk393eJeHZXc+14CelDY9dGHriSDoBCecPum
az9nmh17jzdhgKaSViDnoxJIcmZxweud52ZRhaITcrwnxuwgLF1Bw8vvzkCIsqVjwEMwTHphagN2
hgr43SiAnxNJOJDiAa3UR4G3eZHkd+jvfEgaw0IrqHaioHe95GGSz8fB9TcJnzf+mB4ytz1mrTkq
Yh9QBnkFEjmUbX8PupQwt9jLNLjfy6S77xm0HVj9CJGEJJrT+dEu0r2oxiwKRPkzkNn2srx55cgN
a/wXz2pBJU2KfMORFuzK6SGA9USpIF9ZDtr1bt6CIv3kD+xrbRcR98dn8ON+aQpUd3wQY4yp3Ubg
tRhiVdbfLys95OOjoB3eE1J87pj6BDKzDTC7e1a0GzctoPMyFvue+8lWqeahtO37vDW/ArD2gfW9
3wwt+TXU8kDR1yy94HVoGqBCxbYpmg0koKLCmX/5It2qFNTC0ObalAl0/uYa4vQyCdN+yMLZFAAZ
ifYTrZD1nGfn3sqdF4RB4DQLnF9NNpJQ+eTr4GXlg+3pO8fphjsw9L7YQW5tHA/SimlvrDAHMegW
HVJPTSUeHSPKmKSE74eSWBuUooY4rx0RFyWpH2vwPoZU2ch1trWX7nADiMirR/2Z5vJQtlX7nHWo
4iI/9sDG6bFpanmUuip2PnSoNzqZE+xx9dUXngvpKRcZVHTUu5CsDO0y/wZCJX8LgqW4mvR26kns
OuWnNJ9MmDc1iVRNfwVlvgmM/Zi7yTOE3N6Z1ZeRT8YuNE63LXBDVECsW0Wud5C6omA6qvb2DKIg
U6CToFX2iQ7DnmZlBJ1nEbHAqr4BmvSStawInSDZGct7RU3xjRQ923l5uRvHHmVpr3ixrf61k81u
9JkIicmfcySF4rkNdIRzewfenW/mApjwijsq8sgJuk0hwUItkO0Ba6y9T9CgEdaF2DUl+tAk66C9
4BZ3peZQukwtHhLHmWLu19lDlznPYMz6kcJ6w97VR6CSiyjNU9ABa/eI3/YFKp9lE0KQBz+zHEwk
7DTM8+rR1vqeoHkmnrz6V22LTygZJKHI6YhMtXgoeqpCoccCw85u6BmSHJt8knHe2cBe1MXOTvlB
6+aHaWYTITttIiODIpw6Qw4lPCWUMsffl4M3+NOnbBiek3Q8qj6FP8vdz0j0W/HcJ3ur8X5XSabj
ForUVccZuEHIEcnyL7xJTlMZvHrQ/s0T9WKpYoNKegzXIdGyW3dxkVyAUdWdC0tE9soP22r4hf/9
XfAxiOwmrYHWbdq3wPG9EK/tMqw8DVcx+0E4mf5J2tmp1pO/4QrqIkgSAlgompjl5Te3zIpYg6hN
pX4TUsvdthbdjugJpF4Cb+GEdCz3EBQ7mAS6DGkHZPBs0IoNtcAyMpmdwY/nxb4F58boGBJabp4f
M0qhIOn1x0AHUdX4aPtwwC9adSF6uWNrrp6qWX3zSvOJiHZv0xZ6o5CxqMIZJNpRkyKq9bULGIlO
9pVffumTbO95+hmpFxniSR5RlrZhIWa+D0jzbnd6DtEUOG3Si8v3xuNQTndp2cdNlU6hnw76zHl9
52dV8zCL4ERb0DTxYWNVAfTfA+ecTDSIG8J6UKza3wmdvw3+HJVyFCGvghIW7HxBqWPaIZAs9qhW
AmvvZyx2/eFBu7UNzxA8eZM4d0FzZL29n3KofSRlv0ll8yxk8aRkHuzKzvMjN5tlBPL6nUS2v7Uk
EIzjxnXQOWG8B5pAgNWV3RD5fvHdo52K+kKSUNKex1Y9/8JLuAy1mY6+mg88d2H/FYhmSNr2UVtZ
JO7dTB/ALZ8+l4kSO17iThD1uEmbZOMM5uALu310Oxp3rmHPrJjD1gGYIoW+wFufFLAcp3LCBBtn
exRqHN4LKvz3UPlJt13i5Bua6jnKZeMcVMJ/jpadh1lXQDxc8yGEGNyrMHMS2s0UxDX1ylC5JWTk
h/6L3fQkzDL4MVPUbUQniKBAZfGdWEUXQ5HU7Blj6UHSyY1AXr1pwE66p7ZVbrQ1OnHXEhob1Ml2
BspVEbW8B1+j8QoBAkxvjgihZ9OlMe87NwJt5ikPmiZOvOBHUXoHWN7RQs6gGDz3p91PbDOWc/JY
6iHbOaCM2ZPRkffVQJu3wR2aO8jyqA1S3zituW2BeMCuXxLbrWPf9UToB+D+DYsKmsghWt9nyGoX
dQB+eg9gc5IAeqby/t6UeFYMBYPPKkFkF3cYvtiQeuxKVBTz9KEFi/C21no6ODntqkgW5fA6wp5i
tIU6Em6iVA3C8TzbjEHevGS+hwjUYm5MBdHoddJq01t5eeSsmd9G6KVsCR5TIGHorH3KcssNwcEK
t6bqQpXhODH2jmZrN5y9ise18swhH+3iKcm7/qkMiFNBHSqtPrGZ2duqDvRjLaF0FFpOo3+xzsnf
QFJRGND3SnMwoh9JbGcg7IqDrLJHXJ9CPE1q2mnq6T2rTBVxZ0QDWM7Aq44tmUAtmrWv4JepTlzm
4x4yO8m7RQf1LhKAeZHVztT93Ey9At0Y82L0JM40bkUzJGGhGshTOI2ndyOnzR1IbPNNF4DUrUND
8CYTLt9mdeVsNSLWI7hF8g30HUHVmzt84+D5sUMDUfWdDcx6GAPW3Qe1zO/tjNMNChDzJvOc52Rm
flinGf3KpE8e8ZDjkT0kCFNhbU/SkDEIQcQiP4+ITyMn6bMLNJ+8yhbBR6u0g2CJzhs3mX3Uv8h4
Z5pc/OiDrIvkIL47Q/3Upuo7Ew72PRNWhEcFIrbJ/BirftxK6VLoehSffNRwQ6Rq5Rt0bOXWnoWJ
ar8t4rwcQNDjjq3zMAI4tGMXyXK4PyRmmHGjtEvSTyBXHiNhaFacJKloGpnJs8N5sE0srOAhT5WI
qTSIiafe3TomYwfLAbH+kBnyKqR27yr0Q0Wkbd7pTA49ARF+iwZoOH9wspn6h1tPwclvIBKMYN4g
Sp/c30DCQn4I4RjYIMcsbFC0DfMxwaGrKIWvtOwzNWiIrRvRbHXSyVfqTNDoQ1HsVAeU4HHePFgE
9B6Kmf5QlqgkN8kYjDFNEw7zLdUR9UX5O0vmJjQZmDmbSaJnsREH/K4kbKHb9EoTEzzKofIjOEYW
oR+j3AFvRc/A+AxvEt2/6UZ4EDUK+0uJYCAQJPFw7qPZhzwW9LbzkHcVrhg/gfwy6NsBhwhgRLLr
I9oEcLOk19+6ts6jAOQdwC1nZZx6qvxWBN5Pv/MmSGuYAf+K4uzPjB1cMz0YY/hnhvMF0GKXo7ao
5A6y2091oT/bmdahPZP0FVgMXEpp8QMnEvgwwuWRFNa9V83JRg9eG7O0qLFOWcmA29RsXwCctqcQ
jYtk0opjB/qkOFCcRg1+ZCSdzo5ce6pOkg85XlyFjqFl7MVGyzbmDcq0Eln8qBCtAyAgyyNCEadP
k+/uSTn8YCiJ7pykfTQdcqKFVGRT2/1nBF7Dm8lzHkrfu6i5yPueI7avRZvHHOQoGzRxpQffJS9F
Rk+IS8EHO9VJVHlj872s+A877wp0HaDdK639r5iidT+0rdk13fSM928XZrYtwUdNnhQjxT1DBm2n
i2x81/1gbZqefQP93Bymgz1+9qemjt0aHQxIksiYZtP47MxQTSYe2nHKy+EvaOaFc60pVDLdIeoq
MkVo8kf2B/e+uvNrA/9V2iK4T1AD3tlZ9y2pQEomO1ZEuqwZnnZO3YQ8B8AEgaGKLJz8Iwfhbdwn
DXv3krbezQIx9ZQjNGtacLJV1ij2EF/JtyU6weIOst5bNuU+HCVhm7zXIkwM+WG5CtA5Neo7KVoR
T6BFw8oU7/2Ee6QhzV0xw3I90n/KBcKJttbpfiwKeRjLYYxZzb/wqmxhbY4dgC8YT8Iqxn/poP2Q
yD1J5UuaKBQLiTN4EOkdZv5D41l/V5tBPfUupGKdoHC3JKPWgYsKeGMryzaI4t7t8lImgnJMDOrH
7GBG52du1c6mtFwdl/nAj2rqvlRs5MBFOPcDzsKpRIksVKUqtij/5zhJXhuOfP5eG9+JEwGnJBMh
ti4e0LE76uFEUAB5kryFbG2X8A3umzQqExsJkHGwdm1fuHdckyBMZmt+rHAlxgXJh995UTQPOY7s
fWehWSKsk8a5K2oHrprzt7JTCi0zFG/waqI7Z6q/9LrTp0JCyFE6bf+tpGOLlJ0Kni2NMbXb/nBH
1US98nwIMfdo4fLH6avvJskX1waBYqNysRlp9qwyUsZ48b+qeoK0q0JmQBXGyMe+k+kXJ/MZ3XYp
WrYrvDaSMv0fR1eyHSkOBL+I9xCI7cpSu+3y3vaF13bbWkACAULA10/UXOYw7XZXgZbMiMgIkU/R
NJO/XIfCQLSC4tkbqmCacWCYbFHxr5dtgwLmkDrvG38mxWPXKzeMuQ+zbHugRmX+ZYPrKsujOcqq
fkbI9cRC+wfBxcOd1d2GvJoEFaqWTXIJwF08kHrVd2HbKQZ7hrg/kX6MHxLk0MW7NpsITjNUtdNm
umLLSFzMiTFV6M/ebz/r5t6i/XpeYJM4HDIkpdVw0perzR1xNF9CgfrVTRuadZh47wRSeR4wpk5p
niYcvQJuWA/E4jD7VVcH6UcU1Wa4ZH4b/Lgmdjsi1uWrzRb8Lif5VhG/hrIqVJ3t820IJ+S1Oofq
1rbHCV+1LsbA+ruGdAp4JKz2xeIAWiRTVIxeiu0JDrPi69aV6Jk1zm865h2mzR+DwEGvAHZqv/C0
P2zItzp5w6CeYvjzGJySPPRzE8ZO5bWIh1eexeunxeUKTXfvA1fwEznkCUuQBoQ5oCIkXVz01mui
0p+Ex/Opl8099jKBSZ+YIKTv6u0HQYvNgTCmPrg/IusgSZHBffDaaSobnU6IKU1EW849Iu3QmCzt
vZqz/sQC6ad5E1NvOrPMoA+JOB1+fNF9++HIdjRbf1dMoh+F161PKe/jeTcko/fPJkOAomuVDNC2
2JZvSuL0wQRZNOSp6cT7tqY0t5tt3yS6cHhzD3WTO2TolIhl58epZqIYHVz2hICEl0IPWNaYqIKR
k+v22FtQZDYJO7Wjn+Txouo7hBkvECkFNrusDKUvA3hTNgwtBPNX9E+JZ4NiwcMsqI5oOUFfyMsY
L+m0YdboOpMQyrBE8xIZzKTAZLrdo5wb8SHCbu8mYIqyn0XpXCtRaGcG41zoANsLmERAIl7TzcXE
GvKZDbw9Sj+4VV81LnsPdfJTN2fZUxoRvW8D1+0wNZ5VONb7Pe1ikvupXr+R0dCcaULEZ9MMWYHo
NjTyrm7np7Vd0xxEhziji0dVAc1CRbJEndq1X/4ZVHVPWVPPdyuike8zAAfwZbQhUKO1P8e67ope
9PPB4jzMrZDdI/fG9oR0CG9nV97o0sECKnzAEAGkIkzdhyNf//mBp6uJpcFeGbI8Zj5ND2kX/OlH
rgvh5LyPFzGemnAG2sCAUQ3wMDkh/cVdXFe3J1RC4+OIOacyDjyWD3yGvxuiMJ6YCfVx3HRWtk5N
+yHzwgd0BK70k6H7VD2KoH60EAoN9hqtAMgEAhELOyryrcI0LMiG651IofPOTul9rDDqUA/Uq/SG
k0AonuU3lfnObJvbzdGAK0MpAHeICC9ELLySkHkrBCptoD7bABwiERXMz10lhX03OGUewm0Y9wEb
vVLH4b9xznBzeA5sDPdaWOwLHlx0lMFfE3DsbWlMwYUH4tctk5+rtNkKb/H4sQ+WFMgfSpt7Wcfd
TnHmKh3VH74i8kpnj+RxvMoHBHx2Z0yuf6Nj7XKksieVb/kK8Ml/w0Bw80mo6kA2su4Z58X4KATn
13kK+lOdbN473LXpD9znyZVhdgZMPY6+YBzdn1a0OJJR4+zAxSj0dzUSeba2K5vFoBHNvK7wNw26
tKXuOUK0axW6CVOdbBk+/Y3zd+ZW79Ku0XoOUuCTfNWwvMwGnHHgAHJl6U83IOrPt2h66GgwsZ6q
AJMh1N8jpSzAVErnvtD2AWQ2Uw0XoYR0/GCmAVCloPUBZjTefvS7uaxRaO4Elj6QS/IWC8TurDZ8
VD1HoF0EL7oHG/Rr7sFMDC1r2xYoYfzcD6INp+xCS1/WS+HhuD6iAzeFDsifcVJ+jsL6vdkkmuhB
8Q8UmFOhemvOBrNA56ELugpr00F0Rccz8zitbh6N2Ch0Q23g/GufxWS3NYFFJhZc0fyoM7j/Achf
gnmzFa756HWFHS3u+iU4shXPWjt/xo+g394C9RLSxewZMbKkwhsLaKP8i9/pRhSQxy/3I7JocVdK
Wi50im+rMAIkioKkh3I7n22X5T4zyw5Oxi6PJ2MvWVK7KqiluHqYwdW53Dz+Mc8Wl1FsebWFLAPW
pHtA921MdxibhKce/NBB2yRjSZiKFbDEgH/2fcO/0YLA0iOZM1agW3TVLNGOByFshwEDuyIwRKBu
FPzfUHv2GgrwIuO62F0oVv4QwhsNwyht/AQiJv2B07urerwxpOhECEEz6fwXBUC810m7nEQSxiOY
F718Bb7qn9dpcG/GhYznYa/8YyI1WA8H5Bs5P8tLPzhaRoNOdplRzVNgt2aHUxxFb4cC/YBvxKsa
aNRdz3T344Nhy1fUNO+aWvMqU5JeXawBgrTL3Jb1HGF4gsv2YOvN/0iEw9dCQBIBm5BBglfFmdCn
pO/VQ2hxdOSEbe7Vq9vmd5bQ5FGRTc8N42Ne04GXE3C+fPKT4GUeJ3EH64j2feBsrMZ0+f+KHmW9
uwlzXrJoai8CNPJBsyxAzTd4cZVuDR7E1twvxot02U+OwYrfo9nJTbgKpkQl77Ns1j0LY7P3TR1e
exXGRyfTRuarn/Jz1gigF9ySWj97GFLQpQgj8oLd7PZLGnq6NLG0644mKW74NbKH2y8ELaGwTOpp
eCINx0nhGNmDZhBXFfHuNFilSjupnErSHEUWTmcXI9GQrlP0I0fj3/ekQ3uwLu5X0ZCcROfNLlcT
WIejIB5wNFvH9JJ1w1wg7MsdaTtADKPGFvE0YdolT13yvSIw+b6to7RIGxyyZrQY7m20LBMVYCB7
pGdlsodQjSPIsVFiN7SAsJf9MtHziFCj1mufheXw2QTADSD4PqT1i6qb3dQlp8TSDgDm8GKyFTHA
/u1SooCGcUXZZmFFxNgn4icMisytIGn00ST+jif0pYnWQs/ee4ZtjspLHF3snSiqMGD8p8yCyxph
V56S09Zb/9YZFipDz43zg/mgRKe5LlthL8NY38W4brWRU2laRqsWdAAszoM8sgT7cCiZ6d9a0xSY
5UI7jUZEyvl7CMM/QxufYoMBPt8v1mZ6n6Q5dma4S0hTuFnusN5K2i5Hm3rPoiPYNqTZb3Dd0pJU
q0S/KuZTpsGhxenxBhUvjfnyeo00mGb48LL6MOqmGsxySrS6Lhvf6dkcaycfRurFRaARxrh6fzpa
X+YkPtWqf5KZfAhcYwAfinOz+O8AxH5roR5S6v2yYUVhxVEKDSNgeGgxCo1c9aNN3F0iU3mOuyCs
TGL/KtAKo1UYM4q2h7SrjyiMjxRHv3XqKdu8y5axSo3qzYTpyWbJs7JxhrXU/pVwyRZp+FZ7DYxB
2/u5jlkJ/9FtDwA7X9tIF80WJQUUai382ISHbB3vrqt7nhMV731crsjZeXU1O46O/VKqcz3MlR+B
CAs9EDnRsOxFFu3dkFzapuf7zolLmqZ/AzF9JdiJBxToQ47J/fvQ8By1fKHMdDTxtgJpjlG/pi6H
NkSivgldaRkm4jGI/4+ZQIN9Rce51FyCJtle+431B5R0dTlK/MWx9y5TrB95z3fZkH5hOFv9DJv6
m+A/e2/pvpIUgbFR+Dl0w+W2CMZh2qUrivsNQ59zd+8ZcEOZ6H51SA84tb69ZUHjjlncLvMr/JPV
hE0E+9sYe3RJQYSkuw4KBJ4tBy0d0gXl02qz6pb8QSOkxhO/JPiCOiZF0JCy2dDWENRMoKowE9iC
WKUU+5SBbfam+hy68ZOH8n5MWHjF3KMGRYvaz8fJ2aJNsJkGntoQlPTp9ziQQ4uHIBo0shs/WtuX
RoQYrZdhV5HUz3bwP1l3IjI9xKvqrYvZFQ7sEwC6IEVriqTIbuo+Fi+o8eiWF1xrMB0zMCPwk8gW
/qif+3709lEAN34/XeETzch4hFOnDzq8fQq6Jq6wuY8EmYG7mI6iykLcXCzqnwFEi6JJYriL2CgA
hoN1hAemT9hhNk9MFxa1WNfSzv4VjzcpuJ/+XeflMRmRstQFFyZ8lOuxB/reFAsLSx/C7hwiwKPk
1K/GqMYQSvjcpfRHefOd50FgAn0AZisdxhLqQ1In/IgX5oPWA3zIBDB8FtRdPo8+uPCui/ZTxK6d
TE9BSJ9HNl3TKDhHbHn3N3KhIi1HFLWA9Ljl+QKnRqbS6C+yGE254Tb4wje6iGC5W9wKA9l+P27T
/VqPwIRY4BXeIH5ogu4GRolkNH8FHh9AeqL20FONBexVoR7n3T4DVyji/mvW9ZNfpzFIsAD5oOMD
WWN+UM789msWlBIxsnmgfBymw5OfDsdRxRds2qnogXsxAB9Zj+g4yy/p0j3KxgIosHo6khmS7m2s
90BjDUJhbfL/Igbg8IYkz/OsyJn4GDYPU6C6EyhTBD0UsNT/0QumF1bytw2DylcpLkPCdDGPIOz6
FBo6Ivwz112lmvEyE9a8uGUeS4dzyt0EuYl5jrGMa9Z+TakP8WYQ3DU6Ri3knqBE2ZHAe6S0PWfa
fNi+vUs1O8IuIt4HQwrovW76EvZA8Fmh/YlbfamBbTxsCS+mMC3Y1vbl7AV+Pkv/uNTwNsGVIwAi
urwGF5lHQ1+EkRor1qOoAvCr1zLGv7YoBRF0wi7rOu0bq/+IoP6KO0CCA+yoIrMXDsDwOmUst5qG
pVDrGweFARyqihZiwRihKXUDziEfp8e5tv1rs22o5Du/THUrc5e6a68DdFbLnfLrowvHKwhb3P9b
imMVD6ztojrvFjdXIHsfYDn6PPXt1XTtM3cbz6NgivMlQFqIk+qnm+a1RP14TsaRVrFQJF+Met4a
5eWuSbY9CtDk2iaIZGGjrhaJcwmBNJCKQKSWi54PBU62cz2JCtRbsORxMH8M3SIOIIMxO8crNUN2
ga47d1PUFkJsz0RsoDTYIzJAP5y/eoURfJcqGGYjMCM2/ACBY0mhKOK3j9pm5BMVDUoJ8YyANAQE
x4D0Fo9eZBbsomY2J7cyiBsEqL8mws0pt+gx7RHWVvcfiibN/2/LQINUsEg2xdCyq0rodByy4SHZ
hjv0I1vRtfFN5+/n4YyTE9/l9qjHc5isj4a17zD+sbmHcX0MVnnYrDVIWM+khYHEtwDEr47B3KTw
nUrju4Tr6eBn4ZYvWcBy3kpdpCwCYoSB6Sj7mb16B8vjqBpC9ybs/OL13U7XG8mFhzx22c7/PJ78
STLApUMnAAmrCPhSGNnK0jVD4W++/QW0AN7GWxsvKeARELxuif/VCStYM+3CFjwNzSp0WXfMDI8e
EjLzVnUvdYbbhiTNd4LA2hzm/12+WQ/trrhkG6oolMZt0Sj9TbL1yTAcEHr96jP6aIn32czQMYTp
U7rGHerNFcGLYgApMIE2t9gG7dIdICTcT4wtZQrn8wrxkr8Zn27w3BG6yX0823s+r0mRBfaYYE9E
7TrmvS83GFi7f17rbmR5+EkVzL4TRE4jLdn8espjR9N02cGFg5fPKAGlVo9AeIYcqPApqbfXeO7v
KRZ+nTlTydQXkLxM78sKyohO4attsEWQ/YurFiknhwyXfEn85HHzPTDvCKMKx33Wy7dGKugjOL/H
7DLa5jj6G6Ewa4bgCR5WX1lDXlucW+GcvsbL/Nz6wwlHKS6/FHjcTPtdPa3/JuHf8W5+CusISBpk
RINLHgID8Bx6fXRCHYrcxqCw6j39urZ+8NdMEUx41iCossG8xhm5Nc0keZ7U0BURvGuLdFXs6lu2
lhscKcvWB5uy+miHG59BKKYZiHqAxM8bNGHVgmi7o+KpPEVLtEtHFuWeDoeCeHFQOt7ALWdq62o0
yTWEhrmA3R94NkPfFUSDiFGYeB4DLkZ3gKy3DRVUilrclvOCX6SaGKZB+NTknoe0B6kf1jzns0ue
KIH/He6CgABOJSjPUyjXtiQeHtFBQRMbRVnZGB1+bEh7qzLh+o8FwuAX6FqaEHidt4A+1RiB4f3W
/4OwTL0D2KqrpO1YxeLupanTjw2frth86h4AUTTlMpr+1AQ4qUehoMoyVudrxyATWH1ISRwuYkGW
JwLw56o9fImulq+Rmu9nk3rXeEDl1mH5ghIZCwjQ6x1s6RChzgivYDfSlhAXJacGNw7dzRQGVC1U
vQWkLd6TzwA3wgAjw57JutyfXb8DrtIXLcCJAtTWcEAFGz8zZYaTnVuyj4dkPQ1auSe54khA4bMW
MAhwL7Bg2i6J7LY3lLgPPQNgECqLIz0DIU+3xtt36PJeYo+yq9HNNWv9t84YdjHwRQHPNDUPAyBL
DBDZBOQbwnz3ivVotgb65ablqVNU7ucEVR0x1Baekw0c5WoObTT5DcWgwUbMQEz8XuaKow5IIh/6
jrn9Qq7GZRObQw82A99qvf7YoWK/i2rM8Ev05QcdJ0BuTDtBgdNAlTYxb08wuIszyXuqDYgvYBsX
U9PHgJN/w7Iuj4PIzI7Pk//obxb9B4QGlQ4jvZM+uCoVoSbq25FdB6i4j4Lr+jN1Ur8QX0NRFnVs
3+rRHLoJnpT+hGkmlE22EiMmQ1Tm0X26IfucS2Ih4wI/pGVn9i3mSPMoAdkqRgklD5nmJ63pBvJn
nECM0EhemY6DJldus7s68n2AkpnBy5X+8qcON4TBcrD/I2rhCpOv8yeuEYprrH2LFGZS2xWdJdqq
5xoOZblcJIJtYiUvoKTujQ78s6nBkelxxEsyYb2AdBHenafq+tTW1JULXngeJJzsCBxpdqNew0OT
8deunf6xyZBS9BACmC2YoaKphx3A2iZvp2ZCL2MEuigUn1MGxdmcoF2qx+A7TZowD6LwhfoTUIco
kIcxNVEJpX99rEc2Al4GqphlQVsumvQl5GvNUzN7A2I8N1OQ1TaFsWApQVSvdw08qa59CNJKrlBG
tDy7+dfgsYzhLIpVgR/slvapqxlUXku/HkgdyBMNLMVFBBgvX6Aj4sUoJiiphmHwMDlZD1DfTPgf
x2DU2WPGogdX1+uDvK3lzah7dOgQGy4E1DZ1b54bXjMiYGa70fgY8+zcyP4o9aYR7CPM8pUGEp++
13b77JiJPn0x9VmZJAtdCxOBCs/B5Udj1Rlwdrl2ANFgwIfEyZj60HgHSZSU0MBAJeCtfisBOq4d
Pj4iEJAxPelYlipSmEaDLA4yWJfVU7sHahZFBfaWjB68xINcEMjrTcGZ1skj1bj/IZqYvpsYqiQ8
MBhUlLgjxgmK9W0c85YSCzNjbRkrSS/iNN9aRDkU/RDjGazDID5NZJHSjaihKTyC2QhOISqdpcqo
bzGZ3isD4DqQoN4lXZIQsqzYU2gTM8pLAUXVn3Cb20/bhqOFloJPCbjYkS4HAQO9t2UZb5e+7pU8
AP0MvEsaUej98FdaRAL1Hfo10rLkC9RmVMwDgn3zlOKxVNlGV/YYkAU1XyMaCA4m23NUV15o6SFp
EmAZOCVATeKVoT2MaNyER0BN7HElyAHu025AcT8McV+N7YwQlLDBAOEMYuE1wcNcLhheb9M8TbF+
c4vmW+Ue19YvLWzA+R3UR+l9pDHcnlvrs6eBZ+Tsogbof7SunShqGbV/WNvqNx8Kmzgn/dThZ5e+
768BJiG/Is/i1iQcmvgjRCUrRVsCxVjRaCvhjx2kXoZLMYUUIjTeePIscOPCY3zIACKspt1vynDM
2CUu7nFlNaspwt5Bcge6A10mjWdwUsSwB59OSN6lLlavbULG6wbQHlylkMO7XIB1n7jnQU83IooQ
9kl64yGwWDykMhpd9LM2bOvLbAjWf7oDCYV8VGKex3VIIOejGuZRs0ZHhvYbFzWZtPSLnoeAfMUy
p7xkmMujKGQwr1PEQENwuPtBIi8ovoFE0diNHyxpccyDG9qgNFmxjXc88HDLyjDiaKfToH6D8/8A
rErK1Tt5QQCRUNhzjxcxJkxV0VkaK+AhcVvvkE8F0QTNoIgLKeD+uyHmITaL8QFhQ+BMxtLSAM8D
QnXUt3Ra0/HQYgKG7QYU7yZ3saUYqG6T29AIgk7CIs08NANylhEpM+UgauhckvuR27mMZBaYE3iy
yqYpQPQ6QvNQRDA0dNWQsFEWkXTzh5lV+DlBCp+dbkNJpqBY318reFqOmlT62RONVPCmbSv/AfmE
uE6sGbgKAX0zirr0pkvtfIfuKNROAyppJT3ouqWqRA8L5Q4Vk3pZYxOH4P5mYtH6DAjrhCgQfEjc
bdMepWiEdAB4mMH3hm/bNxxeZVgh+z35A4g3miqYpmP1UCfjfQI6RxwCKGFdCTjBbTusUvGq0jTE
IEQq5+cMITMLFKEAuEGept6+AX330MEHVRarEMlaInqy+7sRSXnBDV5RlbZeg3w110f3/bDY9Yim
Fo9PtzeReL1YeRrx3beTlYNtQQcTKDggmdlexgAA/X6tvRu365sFCezZeIg0pFMHkpgA9C3ZcDAF
6ao/kNER85KAgjUHPm146zF1NimisCfPCmFpHDrOGZQ+TuswLe0yxpDn0BFTA0AXQDo1dAZQnNlV
fwctp9Cuh12IwsSFzRfgWv63Ae4LhRjQ/6BUCnpKaDnDgZ3q0bqoALo9YGi0pRZTQfUw2QuUQshK
1KuNXuyoO2Qh3Vq33QBlz/AADrKHxDRB/ZFnc59GedZ6vgbRQzOFpgMDGrTzcHYTPgLnjSAoAOy0
+GqoxBQGCHYafMQeTR5fbvLd0Aeshd/w1KU2DfJNWBzvKGFqJMMZHC5BrPqXOg7HI0k7MGIOz/Zv
Nuj13jRe/3fLIjkU60qXoGiRs4SZfDYDXEpXUDCAJWpIbL2Oki3vmtDoMuyjdil7CNR5Poe9Ztda
+SS+j8gQQLrSxh57rPUEQUsnA7oHFghFC/PDPjvPsL+YctNHNzPFWdW5DCfoQK3FA9BnR4c7HSWn
CbEGUB0CwMwgXrqVVYhBI8OZb+5vsrX/GovbYrqp9mvVgpkN4yt07VA8yPa789ZnT6KmmgWOtNQE
YKXm7ROd8RXXfLHM2cUKrUswZ7sWjr6VVpD5jNsdGtELmKfjRmCU35A99eMYWJn8l2gf+SPkqJg7
YCRoX4P+hfIQSc6k+Uq96fby6GEZA2yX6S+E9NBLKCgvFjDvSbA6UKATZGA+HA+kuOvF/GKcvHOh
/kB5e00zF+wyhy3RNMg5HSE/guITYufmHqTyiz+GlQcwhETTfWfD+xgVByg8g44HIrsFa4lhJscP
zSkEYlCAFBt3s4vPPo7NAiTj/SBq6HX4BJmyqoFyie4ZCo/7YSIvjtu95G4qQaihp13T6YCRpjUP
xu2E4K6PSSYfvkbMGqKYU6+7194a53j3H0CJDjVp0VHUgNdq+4obRZbQBCxFapty6G2Jpg5q6gXG
uaJV1wCJJSVUticyrvMxgLS9keNhSiFWTvuja7IX4PtAL7NsRyd54EP3RGCpXSQ+fGVxHmFUiT1t
c9LlLGuGggfotBsJrNVYrwrDTaFwEygpcOmE0fSIiMzTyJKwGmz/o0JyxAr/YdH8PscGCmgBoYgJ
apDR7IKC4C3As7UT+Q0ikBwKwrS+OWooQenqv92WI7QvU4Vn+ewSfEgTLlMRgnIp2QBFEINqfGjI
821CZWiyPyH6yt0kuy+B5QH5RbNbLX52s+bYQojNBrB1bmt3jo8zJD7iH6frnm7qDmOWUHB5r1ys
3y0JTyneIFreDCctarGcJ/EZExj3M1pSGJ6qg0z83xUBILmcyX5BS1esxhtK5910Yf5LBFUbg8d0
6U/2foNUtW/TMN/o+CkTME9wCNwlDRTQ6JpOdHEoibFAY4AJvQ2/HImBFfbqFcKWd8iOu73xvOdp
xNzEbW6qGCXaBTDnkOpN86UWUCcGnWeLWLh3K+VVtClwXQIlUzDMB+OivegAWKTJTYTLqhC6zRuk
s5AgAp8fxergYw4ohX6PAImVzdz8oL6GOAKS7/EDRmeoQAKoYJY1gpV+9LQhv65Ok6tOorcMDk4D
7htQ/P1D63GDYnR7bhGFm4bRmc7Q8NRxEEFP7k54a298AulOVnlGjjaq4g0X1/TBbLTmSXKbM4v6
p9uCQI34MhH0R8yO+7jxLPjOGmhcb0cI5ZuXTjPESdPxPFlswHZOlhygbIUyleeKhHtEhjzH4BuO
OClelog+tA08MVau88abf2+PBVJzYLq43is00LCvnXdgqu+BYj1Tnz8Fbv6TwLChA/HTrd3HYM0d
TdsTpmeKDFKD0pu3X3AWxyakj66fbIXk05Ozzt8LPWOsEYjUCgpsJM2nnoKfyZP44Bib5C07EBte
G5p9wT6jBOUKhZL4CDfyZqm7DMDIy76f72Dl8SeMoFiO5G5qx28OBeftsdaCHZc29QpouTjUztPH
HKqnBOxaDjF+DuIdkrcUreuoftsIdEXg2Kt/A0EJn++jhu/ieDnHCIFNa71LxPwdzDWKMo+xyiiA
0HMKsAqjIEc5xUe7rDeu5X69ARyoP16sFg9CjqWPRrsK+97l28bu7KJFFdDtngFIHUfMULLhQ2Mg
EI7Q72LeHptIKtwEN1QAGuImOHhCPsGmVN4UZpVd+IGr5IxS+eYn4sOh2mX/rPTO8Kq7g2RsqAAx
HTEcAG4Xk95fWVujSV2X8Qf+qf2BSNYeM76o0p+zsKIhLjAUvq+Q9Ra0l+cuXV7TG3PQyXOQdWce
jH8TLn8NDypqgur2gTIgtW3kHSDX3XIadKhwo/tb3LXCbl9MdueBL0MkCUVzpD98SHd6x5/VjLRs
E1dDxJ47ol7qBUK8VBwpcTttwKY0t7JVZtelgy+ejDDjjYTcBdNOczcDzcWAQx7E5kM2EnIbeQnw
J0mP1hnnxlvaBUAC6ZBjPum0duSH1thIUb8bG/8S6a6cOw7F0HQENIdqjqFPN+Nf0c4YEohYrtZ+
P+AbRivA8wA1O5yHj/iQMeYwuoMN58uaZY+9gWwzy2DFNA2/IMGeelwDmKx+bQfQreMUUwC3UZl0
WJboidCt6QvniapaAAM55Ie0GBkgsDir3zHeVS6YqIS5KvqZqcYcDfbDNJwwgyR26aYb9LTm1Psc
iG4bBZDMZBjWIed17K41eifuiT+Yv7hAKgTibUmv8bqSEoDtbtAgqhXDTEQyH2W2VF7jrqxZrqKP
oDGaTjKLL9AlAith7LdXoADwxl+DNftmUbDbDOoETEB0PfJ3+hbHN6YoewrlD6BEjXmCNe0e4yF8
s2v0o+l/HJ3XctxIEkW/CBEFUzCvjfaGbFpRfEGQIgceBVswX78H+7KzCo00UjdQlXnz3JvBS+ZT
1pd8/ev7N5b2weHNITH+XDbqQiJNKAvjlhj1gWzOSzR2WP561t4lblHs+H3KTamBSK1EPqYmf1up
WB6N96c99nn2YZN3upEJs7K4c8ZdN6mDSXDF3pYOvijdvNDMHk2j5bTyKqRTuPlofCqi8mDq4UiO
MHDg8NDO1QOOmr/F4J8m1bwEMzfxYKMvB8NH5wb/GaacdphWnwsnOvmyurFXGHNwgCRqzMkTRVlI
mbUrav1Ck751HENtyd3NXtqGKYnCa7kS/uuJUceHzioOXpPv1h9HtfsQm2X0mSSuOsY8cK7rX/Bn
HTiCrpNZMxlRb9lI9ckn5Utm7Un7qJQ4Dbb/4lg47D37MKfO1vbneyGHR1lz5qCijVn/ROvzweL5
7y4V99Tpbk2Lc9Ur83Dq270a5+eMx8zgaQn8ta/i26Tk+pny5NgZOJGcvCQ4yM2mM3DirwajwIx2
qEdrPWua7NO0prcauXLbYJcAL6ZSUl78aEzRa02xUhduEKq8SvdmUG6Rj4u/FWSWLedfT5RB6KXJ
r0r8K8/7dUADeYjZ8XmZHSv7nAZ0UE8/962+RwnRbK6o35uifp8yI2IDGh5nndwsqucymC/or2hl
9TV3a1yQfn6F1dhlPfaUHlkzybDYwy4YPpWV7828vaVxEGV5KDHklkOGiF1tjbGmMdMBmtBEDVAe
kgqOm2+qGMr95MRXIXPeEBKzuvRJURdhAksOgXbwTk/euXaaOTR61k5M7IxKgaVo6R4G4R5qlwis
WP8nqMBoPsdkYxgF1FeO9WL665R1ubMbr9v1JBrgu/H+geTdysL/LiLvkATL0Wxz8vmbvcWcbEPf
w1k8AaP3236lvBd6mjIRn4ts531iMpMv7btNDxL55t+lF2fdGfvS6J+XzN5mQ0ZVIpxTFZlPmcuB
VETZT8oqobg0noJyoUdRySMj2KPuh7NVsyaH7zbsbBk6Xrw3Une3/tt1zJRXZQ8JCBkYYsagN9qO
fQljMe/cMt+Nuow3BqsaE3yMY9lu0XAgE6kQCz3dBij9wSnPS6nfGqfNEACj+4ysVfUfflx8RnN/
p4jPVurhIBl3QFIhMS7RNcnGX7+Tx5HDXc7jVYATgb/21Tmb/AB2Tx6EIZ4bLlMA/8d5afbsF0I/
8/DIV9VzZ8Z/BLgVluFWQkLzLHphm6SH9c1bWmNvKB5u7MPbLM4PgYm82Xf1Aa/HUxQ0oZzSEOB9
Z/c+SLT/hLD9uaTGi0eHpul1+ZPsnDnC9I7QoHS+h+hj9S6hBOJ9SawwZYiJfCEOiu03eAKO41r3
Bpy7dl+A3QTPWDFCb4JslNp2djLNb3NRw0Q0EIVI01bOD9TykUXNNvebw0w+xNLgblokFqma1xP/
yE/Ac1hQAZeDWcA4ojyzARhs9TdP2j8MEI2Qjh2ws6bDApHTbHVk2Grcg6m5aFWFo6RBUd7yXhr4
virnwacyd9PugH/+ZRLxPrIavucl+I0M4zWzgCZAkJwKmc+dXlhCebDlxI4i3qrC2o2mOLSev2tE
tiUtKpwGqFYq8G2s0yMZHtfOEmETR1cjUw9t3R3iCGU2VWcq7IfGLoF1gvP60ELiIMLrJ4dqsm77
g82exaKZdl1vzUz944Puxrc500dI/wbyawinubjgCV5ZArzOLGjv7d2UpMdW1q8Bnu55cc/c3tvA
pfnBgYRBITlNloNZ1a8YCfPGy+m5Ma0w5juSveIUSHYeIHmN/Dh67EwYORpSbvWmRn6UqnPDscBz
nBlkJtYHOfliM9n1dr1xpsHeFl330orl4EfWq1yyV1SgbG+bNvozkSloUel5lmILYB7gn6segkKT
LdBZf1bzazR5r2QmHYk2Ym8Zc82UM5ILzNxBehF4YNMqrAarnq17qDbZJhgnoszmR1NHl7QdX6M+
viEejKFI8r9EL/3tmIN7bn1X0n1XeTdh8NNmyKOtN9Y4nCwvvngMEiV3EfO8ax4Pj9xLf+oieMha
dzcm1T4wvQ8k6iubJM7IqN+izI+jbJeVpj0sFLJRa//6WYSKOXSPaaL3EfRpN7DiCwyhCdsSQzna
MKmu4Ijw6evh2XQ8kqPGNoYMWmFkjqy1GinC9TecrKzmVaSURZJ7o6JYuaM+HKvyGgUaED5ATxhQ
8JxtRpUZ1lN2svoC9dGBuRXeQ7rUu6qRsJG8zxavp0XDY7oFNPVrywm7oaAawmC6r4KBF2AHZ5VN
PKqtnzytHwXO2hEwwXi0dLzHFTIAjOA3kP2nioi8w1wgBee85amfTqpT2pCk2bh7z3YphRfWR+jX
yGfsYdcMMkzs1k5/7NB0CF2AeIt3eIbeOey8zHydezxOVn/yG8HSHhdDmu1uhRUd0cMLBpJ4C7vE
ZXl8wXU4R3vfWOCj3OtMz96rG3PwnEyl8cqM4UhuxQCmNf517eitCdQB3wOxDtmBHYFf0AJwLW1o
5PGhzNXGTN1vRSC+U/5bqwmZSbwnfnL2Oep4MO+yvCPPMyjuWyCV/sjYGE2Tw4ufX/P5yvUX8WNK
e2Nj4GqUACbrBx/Ny712fH8zwnPWq0Apxmnr5eV/tdfupm4BACzcrWW8p5Dz11SX/3RJ4soUeDuj
w/La/5lRUktHZ+dY2jklq3ukfYpDe3ly+FB8lbTslRnhf9SI0RVJMHOA7FUQmp0hNm2WvzUzhnbj
XYERoft4AIaIP8CFz9DM+7yevkovoYsHL9nEMkC0yLxbYvNIVurc280Fy9+mceInh78UD/y5akG4
dNCiFBW7nKcYPvC35+OSKFcOsIpunY+WXQlMjuudjKvLwtHEZ/0oigRxt/iiOH4nbzKAjbW+BAVR
W+wMvCt1bOAKFheu30PCq1wHMJd12Ycmi+NzohvWL8tR5jlihW5uDvekzfbdIne+4ezWt80WPfkx
7bVyq8cgrj5Fi3tq/YVZb4w0uT98MN+R9K4LL7wRdI+kezD1s3YxGRKxbKkP6x1+i9DS/sWAU4lH
i3j74pwuXzwIa4/1d737qsQ9tpV4FoV68SxnkzKHX8MvRIEC01jEe+lt2ixEdLYZj8aUvU+1PjUr
sJ6A/IIKnLFw92Tazpz4aGOr555lyYXn/v8KXU/QYqqb0ENYK0uuTUucJ3rWsB3TcpOK+msqmkvB
aiE6CsZ1Nt+b8qvvvPL+K32MyRkDIOBmd6OjhGEytC68zyIitbfrSV5seOdDpWbgYRcqb8Ibwb1q
vwg139qCBR2xX9q7ohHVu+GOzxQx3RY/0n6U6Fs2Q2umpEt36IBhsL3OR2sx+q3qa9ppchhnbdLX
GwJScwEhYQqJSOU6JzMOvlZgW2ZTfSzqqTqgEr23WfcXgu0AGUwBJDb+EIesFb7E5YJbB1eJXQKc
lcw9wiqY1/AQyLIOrCpNWbpK4m3Y2MSVjBP5KMXw6FDQjKN+6dMOUYcNf/YSvM5V85ZbaN6dOmJC
/GdH476Ucs8MmwAnduroIfkuk2XfFpSYhbhqvI1hJFgLoNPxJiFgfct4LjE9hVPlvE4c/Ox13zeF
ontjyIORqOL5VkdfoDSXptxkM51qYDTtP35/4mw4OCjYsVCQS38KcAlN9A+bjMIGf8kzsaRfEwYr
Chv7gQG6sUk1wURz8qNtdGcz/dZF9Wf2esIcrO6Ymu1TmWD677xX004k7G58hFqmLKzQYSyruKq5
A7Jul0cJcbgs7ovlyKcJj8lG1D4YRU9diP0LfpcHEKMpb1lfXDK//pMrQ54qY/hoSpzt/Uirg9Hh
anJOYGjKri01jL8Mh8lQe6P3X6dieG6y8sEarI/Ki98i7GUM8FzieHLstI3OfjN3+rR4GgOZ/Bra
3a19Ctc3akCypVd/VN1C0YfT2vLuyMMpNogeTImKDME4rzpv0zk+/exgfZf4Fgqrvox2CuHOHWrD
HlXJcIUsPJS++7dzC3ySCqh1cLDpW7Q0Wc0/+UOP9bFh80PI3JZUIms9+ZcXlFK9RTT8I4K523sd
s/N22uvGMm9qwTFst5jz3DhitjmDyqiuug46G06RKoLNejLVFVyy3b26LrIMG2+9jcSzvYV2jPhP
Ro/0HtClOaWWQdlFFDEIkBBbFJRst3jGLeLmnWNz6y5JvcvkAnPGx9K7nQNCM2UXx4BWEzl4mBMs
2aUZANRmd8QmKpy/dAgIT0b6I4rigvf8Emfpp5j8PaP2q0koNFdjc0x9B7Qy/uMMULeB4eN0zq1H
bNAHbGIBYy7vgyDsk10s0DLpRIM/P1YdGjeGk6B3X52pJCfN+Cd4wRjTHm2t3yQnysRRH082Bj1z
YSFOuhta0YCj1yfPKs/1iO89IV8IRfLAxp6716sXiO332kGTx51yi+L+10/z8zwhq/JvvNmFfbXI
eqmoY+iDYvJbAqY47NJ20ANmb0G+Jb9HEzGQJQWSaeCxdcR2wpHt3avKKGf/HrWCmr5X7Q407Mdt
NSVrBYQK93z3luqVNTVfcpEaUAcngW4ReNTwS895IFFi12fmcS1Dei/65mnZJVJeJsMIrWkkpnF9
rgIZfGU+91MZv5ToGVZQnAo3PwUqOo8WXjvS1iCNz+bgnvLCfpgbnL7Y30k+YUox2zF5xEWYDfVr
u4xEcHlXQsvi0M39gUpy7ELDK+9l0sD4Zv0r/mVE0LE6xHVmAMv2sEWwjrT32b+1+XNr77lHckmK
6dUd+f05nyAEfr0MRNIFymS4T6dMSg8v+JnsIEicwH2NayaSi32TbHirZudxqr0n0yoeO394HePg
I+omTTPWXtOG0mn9eK2VZdHU24lfsgunPq1/evIq4k1qEXC1BkOhG9pDs+2YolkUvSxc/zT5RtW0
vPRJ/WAOJMsR1RTRj7D6eM+sqdwtY3Ci0ntSqforAv8WmzCGRiv+X1wSARGmffNY+c1x7Y9mqnSH
2beM6ldRA5fKunyI7PlI8td59BSbPhA6qca7wLryzlcPlo1g19ZLchAt7Hhn8jZHpLntHGeomeo0
+dZs2+rRh40+tqkmtEf2/Q4003qc4iE+KJEl1ynKvGeLRCXYXHN5z1oqZAxj4qQnPN173zTifyQQ
YKxT0s+3zTT6fxKcJzws8VA9VBOHzTTXJzko0pT0LIhqCtZuRz1IIGddmx8uJ/zG1fJhsC2S1Vai
0pp+EwXSU3MprDKAIVoIRGqThYwU3nqm3xYnmIin38CfkZG7H7ePzlFgeDfM+0zEAGa2WYRZaZiG
FyJu10LP/nKi6GUsCQ9TTcJBVczOuUj79L8mYNuIS8kQruM0V4gIlJ3ZyDLSPRAu747HCeqDqU3y
DYCrLzaZqZuK5n9xyksTkEGUdvHBmEnUGmiy15+Ju/6DvzAD8cI/F3n0D7HjgwV9R4XSStxdbWzU
SGFURvEtEGQeqOJvNqYY5fw62ljkLOmh/go855J2PMP4QoBSk/m9mXq2ZBnzZz8VR5LwLgwlHj1Y
9sTxf7Vf/y3U+Ehi3+8qdctAv+OXp1KsiSnQ3Rt8R3ykuqPo7JmHJlPyB1P+O+AgyXZOCaucE3g2
dv8iLjq7Y+QSy+4fhkgmg8h1lfmCD/80tu4DNiHItHaP6f4KITT8/0onl+g1SaPbqMhnbdNxurLE
9eiNZNVBzzzFwXQVaLJ5PXyKYfriqPL3bpfegQ6uESRUYq/mgHmrmvnGYLAK4ZC+LZ09y94D4Jit
jiwebwdW8BQZYjggpP4dF/tCDgkmRhxALKEd0y15Rrt+4aLH0fgpy+zWg1WE2k4Z9A3BHZL+Kc4k
E3t2s5GRqM9uMkMlkDSwzQz9d4owtWV+8FOx4JbZfrMi4BRtgde+FH1Q8S4UJkggjXXtdYQJ9g0e
Wo7tjQuDvnNUWgKH1CgebjM8U5iZB8PvnxxJJRCZ5FQSecA3ahPqoR15n7VgIEDFC2h6roviz2TE
JAkucXDKvKK9KoVxx56t1Z7ez4hf5n9R3X12i+U/jVl5w+Xqn915behgf8NuXRZVSsUIk5HyJlhY
xpn5Y0f76Z3a1iFUoy5fyrz91mBrEK0PkIo3pP0ClytInbMwP0xApbfxUtYnY8yHf5ZYxMFdYv8w
VML8GeK2DDbskOBDsyakDL9l1FCAxKomKO+pW4pDUKkPpUi3Q/Cl6s3J7VHkuW5KOy833Ebk80Tx
VufSPHi59W7S/b6LmcfQwIKSuObrYPa/JaIuZ14VP6gOA4iqjDdb2+I/L57Lf2wM5nPnojHIS5tV
2FKZHtlYQwHku8/JxHE5Dg4RHok5nzQhRBt+DieX0ZH9k0dPdpkR7DPlrxazMErGihVVjLrYlszM
ZraRhw2+q2Eph2uKRvM6uP609yvXv4oC43Nszw3lrzwvbDLBENkTK+ozvb3ljf/UaJNYhwyK21IF
pmWZRkRTVmYETNXc0pxCeRkckvIWFT3wsuQMn1llOlOrx+30g8zD7GRUwQv+cGZTbYDtIR+V+0sc
/nuv2zuGx3sN/EC+UwEPoUmSEhOjjqBP36ImJiWkp9boeqfcBcSSE3aEgkAe8Hjo08qjowxe2EtD
Dqmn45vS6rPo7P9s3yemdahB7YXVbUqvbl7sbPg7AWm4TnwczKXk9KCgpyu/5HqxNqNKH0eF5V6P
mMvxzJb73onJ03I7Zhm524bjNFk1aWH8CmV20GSxPKEK38dYOiDU1atdWEsYlLT22I9qcP4kvzGG
ty/daNkfgQd9lFj1X/AUZxdP04+bk9+WUn/kM9O5aa7yv/Mwv1nWcPc8YqTcNq8/2jJT18aG11ZB
zIitYo6ZNxcLVP6Ekna3ej87RLV90YnqIs5yfBrNAJdjVjKHYgXakNZckIG7NGdR9QDeRnMdvEwy
ZZJfE13VgxTZg+GDWxtxcajB2TZYOP/rh+bX1N2BdI+aaLPibhUp7Z9Jjuz0s3A00IuMtJ6kjHEv
bSRTuXjIXuKie+xa6z4VXCJyQNXA4qjCwK0+7YQ21+n7p6TpiXGrfvtY/AJv+jsUHHLhpPFTtsuT
UWS3uiA1ZP0/ZVpRC1LOkST0RN0DE+zZ2CU4qF25ZhhYHW+GW60cEOlq1BufQdkjLkZ8GV7RL1uS
bpqLnaRy6+OzarL52MfQXCQs4kWJeoq/o4rVQUytV4JWBM9p0KYnNKZk1WSL0At88yvwF+Opg2A7
e7OfeFsSKpc+bCZOKvppkDtSZtqtgARnBQpGnjkJ0tCHrLhUVcF0YHLcHoupZotFir+ocw37arOn
WR+WMa6fxiYrPotWmEzcADiZBgtP5Px+M5arwDTwwzPxqj6E4RZntrpPv8Rt4dbtUfQ9ml+y0p4d
o25e7RJWdGmAodvAzO9jV+t1l1JAjKzVC5xt0cA0zU3dc2t74l3rWQPF46Tna56GM7B3dejnSFxy
208f2ZxIHkovl+c+/Yn42xQwP4X1JbXR/5NTyzzHt+IKLmAQTYc/wQIClq6waE9N/sfPWZ3cTClo
sdYjSX4E8vwpViMofiWiBR9QQuiZzFHLE6pAvouthse3JLaHe12l1QMe9jepO+zauS7gzyoj3usk
UssODn78o5DeKoj8UBcB5wvZU+5/Uy38h2TqMTTCfPn/CSKmVEh+ZbHJOEZIAU7H7tYV/UBSSCRi
Mm8QRYwSYNZtg/pLN+hzZkxX7RHWdO8hDCDEpPijZmOK0fUc9uhFungTWcuoJpFzxMx0hHrDfRkR
p8D2hz/1nIoTSxDtjVr0UuMOF8ExY4HAifQEfZSEwyPpWiZwkhkFW8yN/pkg6InQllZcYz3jdesT
73cYO2vFoWfH494zrP/cruF4TnOFs22kqesJoc6tdHpm7oq5oMb8O88YvgwIKMZaGBiekwI5YjYC
ZAIpvScYR2pT30wcAjuxs7HyfqGUNxVguqcCCzBK/JKiiAeDiZ9Es6q5mWy8ABcHBTCjWcfcOXZe
/5gzdFdK1/uqBA6px2U+a6JQN3yqwfOyRICtnMtHzO3e51hP0eMQjOpUon2FEduIeHWGejpb4xKf
Ba66b2eMUQrsajouovRCb9HYoVM/ep4zN73heF3OFn6wi13NKWFz/ZyEuZWgUoNVfmDbJXbbtH76
Gk5z21aNdSyCaMCg4JGnnBkGwNicR2s0WveBTxE90KaLDHvPyfZBPea3hKfohmEwosXylbP3SphL
jS0dxTwo55u0XcKJPAr3s+1gJn9aipmw/qQeGlJ5bedbL51xUnMTPBeF1ns+jIhwpt6VJ3+YgWQi
ZaZnKZlHhhGWMiLBy7GAO82L7Esb1Yw1iVDAcBrrZDdLLRhCGUgAgbUMcAkgafsE9u1BeiX3Q4og
+ZbSS5KOKYjc9J28//Z1QztfCo8aZ5o9dFJdGeV7HSWGv6HUYk/CnFn60R90Gp2GEhoJsgy+qSXT
CEs8qOypr9JiehiaNJKkVLpTgm/UCRgyVaCmqeGvBJJcUf92jtA0UR0ybFiLYbIohtORhj7zUcV6
I9RunTH9n2xsxwUOUqbh+ioXB6EsJ/wwNJbA3UVNsEwPC9rGcwS2G1piFiAVcar2Q+pN9UFwZG7r
uENwjjiaal3rZym1+176RvVc+Ub+GtjIMoAU1aGatPMpmsLe1BkreFuWRz1Iop53sUaTqiSzXTue
qFt4KN2Pkai913Ihy04vEVkxuvG+FPhzvKmGrpZEcix2f+i5GAlTMP1sm9lNu5M+HWpUZ0306Mmu
vGqRkDPSBQ7xvI03hzAP6wqEIMOzgrO+Bx3jQJsWdBvly/qPZbvla0Hjg9m+wnqmTXwgWAOukxEI
KEVyY9pmrnbWgNsCB59LRIruzwMYO1lgYvhHYo3/q4RTPRFmS5oHO9hvdoCbr2iGfMO4y97Vni9C
napm4zZmc7CTSLxjSpkPfJhr/gcFflsCyIQR6e4bfKXICZnXcSgFv20UEGSKnroZjDa/sUBxUo+K
7vWuXFfPuywgGkyToL63Y+nerdodP6hBiqfAJDUdB7N+URB+zIM9vK6JAuPY41kp0p0HRnkgM8v8
jDl7bnGFO9GVqkVJJb3o04Eh2tqM8c+jQ2p6J9DwE/RZiujavxuezm5W5xtY4c3yYsrUfWpzTWoS
1siDPQJpoDeReEFR0J7y1HBeksmuLqIT7ORjvvReF3kK9Z4O5UGlKDuOYbRXA0tdvgkqXHMj3vhf
1zOC/4ZBkWyCeyq4KqlI4McAvdUe+6hs/uA7k2y1u0n+DTrglGibKezJ7/Ji2zuF/eMNwnjGy0Cc
e+YO21QglbooHd7Rj2uc0lKWDc8jljhnobWRA8XGHuLa2hKiB8DcNPYxmYA3G0FOitNg0bQQFPYW
7t51RSV5BaLWh9GLi38pl9Jethz2KTlXoesp4so8jA8GRlKCRqvWCLadxWQL+4q9bXwosijJmaFY
DsLGOoJxJ9ail5SqLV6+pPuw2e5+F52XDEffref7nMz1MdeQGUc/I1GPUHrGiKYmN2EZI2yc7qi6
AzFq406lcfoYpa31SwQHRtIsdZ59scRPRAM0WDLr4iBHz0A5Hqb+qOeW8LqI7hmqo9cGuxPcpf+2
7T4v9w1NsQPdOHhnOMTqungdqm/tkoqeNUzhmrk/9zKldbMZxqXS+Z7zsT+RykU5Lhk2snJGHh2n
Zz5cE6jKttfiYIyknroMMe/FjO8t5GJf/YpT8NKo4DODyV2ZE/GSoakQhVEtzBj0JLdpZ7gPTYaR
ny+ZoJdhsbZ2FnlwsvrXGYLirA1TXOFxxUc2e0RB0oJS91UZXcEmxcy9dwuj2VqyDLZpvM77x9h9
myN3eHXG5Y2F5/mtNcaeKZdX7DqZ+ShFhI9uk9bvXoPMZ97jqyHZkhI4PlaTgXXHvKy1CrLo+NEH
DGmtEYTBpBvJWoLq2CMwG2sADvasSTxX6bst/F1L8n1Q1aSBR0T8Of8a1dJx+ZB7ZeRTSa8T7ix5
d4wMQdIGcs941ri4YiX27jJg3/cG2tlqi/6ItSd2mi3P1R5UktFfYPOfQjN2uuHDYrjPo0o+Y5d/
ZfH0ObDtYZajuZGL2BhUCazkgtjCsqmFDBeb+K3BFVudtPckTq+SyRN4NHfMC/4RYtPMkPcttDzv
GOTN2TO6p76N+LjIIJkNusF2n3fNdx3Ed5sp02x3eMn8sOjVv9TGbVUnn5Hjs3RBL9sEfwZHFc1T
xBoDlzAUPJrbjt60VORIF5P1MneMxqPJxKIWvzBpOy55UHEzsouimU6KvRGDmQC8LzvB4oqYh7KQ
F3y+ex2nFzHNl6XgCiBoHR/ivfVvU8rqBP1dkW/Nqu27aTZQOO1VDH+G8g8tyqVIg22WMgMtvfNi
AxVmJVI8IX0guwjBzTCvKPH4akwzjYZqrP2cdThZSG3dLK1sT630nUeagoIg5Hjww1nZ9XVaWAyS
M23TFJEwsUOc+I9L1SDMxOyO3ceWYe47UyxbtCjC2jrP/JHSUffMpKoVai1LMY5udEwORl/12aXo
CvY6kN+KDZg8C+Kv8Em3aTPfia7Ljr70O+w9WfRcu6KhK0tBm/KaGAt7mEFFebM3dVd3H6VkY0NP
tcvG0X6+FaPqv1wHubiw8+VpcQ1F6rR0WAIgkFZmQzQPsSzrq2a50tNEdBVUW49S01cA2rar8jfQ
d4K03GV5Sxw1wF1NzWOs3eyAsS7aG4bRHHtCMDZFRSJhuyZA1NK2wGGr7Dcti36P7jqHfsf6uawn
0z2yR64wG+fpAvngkBQ7eBtmap/C0xyyBHbne6NbID1YsC3OOcs+dgS92XvWUq27A2x18uuhxxDZ
mgfiYQ1EO9xIiUOWXkLs+8X1CRdyvVKe27iKBVZy4soz6QXHpCjKfWUjeg9jUD/L0Z14O7JYfpJs
wL4QqyycT3R2c0scWcxAloi7xXF+61HqI0Elfoj+jdmjdOFtgmrk3u7VdiSDktQTz0VUmbAEwqqC
YbK4vstiBpOKSdxBEr+6oawiqcSp+o3hDX+1he5k4HjbsQUV5zdxJpT4PFnkdBpmyOw32Q9lRpBk
ia8zq9BAC2MYyZzA06aiNj/5dktGRuHGFDZpOi1A6xNmhj5elp0tvO6EUdq7sabK/ciGsviqeP73
Zc8UNAXofh99xC3+xstHROI3Hmg1EmqdzvVOL8a3aouck6P7Z5I2sM3waZP9bkFDFd29rHxzV7cA
sYEym11tMFO2B/MblbALoYS73WJ75ckvXACVtna3PrDrA2G42dGZBGtFRCqwO5fVHyxX9lNfj2ij
nLKnvrCJiTaYXpVBEl0E1+LXkIkmLGaQBchkQtL9TNawwIQExzA3m0524hI5lHpGWoBPzXX9pHRh
vbc914UVgdvZqfgRdV09S3LXWA1TeKz00EmoXEcgtQv9yhShOwkGxawPoPnUMld7SzgGfQPBSl5c
A0AGctgP86i3Apvd1cbHuI0HTIaam+SC1x8cr8daaZpEtTSJM954mgumMzkrLbAgjefOTtgynMTl
fdR2E1pT7FK4yOiQJ8P0vKQ5QShjnGwnVYFS2vBTpV9X4eRQmdlJW+0i5WGaFa14UVOdYc8fGtYj
zwagWYU1nMw8fRg6lgX1g2PvdMzM1hrMmZ9gvr7M7nK38tz4CbqiO4xp01879sLsmVGKhygr4Lfp
Di4EHEDoSKYHwRAMD/RzzqsFALxLkhaiseDLaE0dfxplVb1PfawfCHI0n1XNreDZNnZaC/vEQz9r
Z4vf1niuosbfOnYCtRcQkYfHBNeHbClvamM+2Wi5W7NZpvNcpIooV/AcHfcfedA3kkRfJi+pD3DI
Nxk5OzPPNZY6Q6tNPtv5g9X35a2Iumo9JdWhrdOVQjHbMIhYnFP6I3Uetib1bPO13sY5GX5bIXnW
wcDLd1cg//a6JyAG7CLESWIRsbm0LblVwnpjwm3v48H+sinizj3Bvhds/jiDDMIJjIrkQyLQil1l
1JiRJE6cNPUpHcqjaiLaFHhfykpcErtIt3sUJQzFr3E/7d3YuuT+/DW7/2PpvLbjxrUt+kUcgwTz
a+VcpSz5hUOWbUaQBDP59Wei733qc9xWqwIIbOy91ly8LTugkC2dnyzo3x0+qKjq1w6gGkiC24XZ
NsFeexVJuD/uXv/vMEh5GL1D6v2qGp9c1fqLxgstXuQmszLf0HtsZBSu2+o6VcO2BjyAjN/PU7A4
ClfZQMdvvhqLhF4QbjDb0ISxzxP9ITABq5mjzwvo0xcTD8Zw1/+0ZzTBKTrpTNj9HlApylRbnsw4
fRtUcS1iBFdCmF8xMUF95FxSTpgKMtBCGLXrouw1zG3RTpsczu0qtptLzZbdh8MLJI+dHZYonePD
khQvMz+Q5/3JcqheqzYcVy2Gc5WmqANcGgRG80DPtkywqUYXUVB0hlGypsGyppy+pYb4MgV7Plpf
L2uwouCNpdJl4ySITP3kyqZNR37RZG4zq9hFIC43hlm9MFZhZA3NoXegEV2V3a9FelVdsAeNSNcv
fInsHnlzfhQpjPwWHQ3Y8LYlmK/CzaeXUIqx1ZLpbwNC5SZELR5Hy086wOwPnfUE7ZiOAeKNPscm
tmwsF8rWAjqxa9/H5eHBaGK++WFIDgd5y6xxaznRuxiYxCz5wXDMgzLjk5GGBzXho+iA+dCQfiGk
ZzjyT9fvPwu+Y8mrjQak9nkKCE+vu5jaL3NNWEchriD/7MzzjjIAwepPF/2uxUe1TBvwuOiptD46
++dFDyRLFzSFBHuYwCPRpPhCrFhFhQvUtxnVeTHpq2nwKqBDbE2wwKBirEKHNxFnWCeG7YJBUy/D
1PRfpmza5fZzAbczZYUHVnsM5uw7kCYsbWrWkQ3xY66+jbhZTdZnTofS5MslZebiETQArhDxbEyz
h73HNeJzx7h3HiQUWHZu1Gl2+hhYG1NpX/hNPv+2M5ZVqFAzjwP+XUGUArrQEVG2H25BSW89cA9e
kl0D/OR0SyAhu5FJ57DXtsR6F/aIJLKqfQv64oUjblv1w1bh0Fni6hYOCo2FYnFo532Q33BUUazn
ayb/XfYVGdZmVrMJwpOrxAhvrHuMY/qejD3JDPYfjIpHqB4fQZ0J9hmT1e9vTDREFRJwHtgxsA9+
0T9p/VtC1D3TbJ7EapcZ096KbTQCpM9MtkYmGesxCb7yUf2qlPFqW3O3HXvvXa9IGo84PPmrs23d
bWC4MNb3oZedzD5wjwoxVFPML73/0iYfJhSJVYJv2VLdh6UTOCe4bjHKsfugNIKllW/E4hISkBK7
GWvmICbEcLN4yOxGH7b8XLPXYpWZTKSpODj83cRjjC1+PqcjHlaSVSjQwugJqqlxdlpBQo8d3lso
QoGTsaSyjEht563N49s8oN7hFNiVmUR0K2+1Xp/KiC7cw6xN6bDHTvaEaQwTUpO5x7An/rtVyFdd
7it6IYjFuxfL9EkE4MHRgp7CBsRgdEpLhQoN9ED5g21Tr4YsG/dkwb+SXACmqL8q10dLMzEZrVG8
b6oqQX/ZSMZGsq9+9U0oniif50MivBJ7YdpezHiQVG9czayQW0XsQQ0Po5eOOqleaM9reCmcDRww
iM3tseaEdaz3hOgZ8kh7Y94WIgaaB9ycYEDk+5XXv4HhuUDzPoklhiXa7PsZGMlgn5BvUaIFHR23
YiLpDxc1DWHajtxyWPDDXabFB/Q0MPNpW+5kxj4oE4P6WT2FM557CQRiY2OWWXvMjfd17F6bVtft
CdoEPvHXuMcvQEQXdUu3TqvqJ7Em8iNoALL2hjHc8dlgTB76vd+hDRTSeyI/mXsdhGwiZBDZJ3F2
wvrzQozBisC/lyomi4o0ANQYfy0D/Xyq8ivnCoZFcWk8oNuAQgQDCg91JTdlwg/oPQcdErzFY2LA
BbV3M2Pt4SwnWmf6YiL/2/OJTYxAYJB8V3XrQJ+OFarFFRE1f3ueftulTRca2i5locAOt8ak2CiG
3RSPyIkGj/5J8g6BwFhPMmNBN18RPX8QQKdqRpzZA9Fr2A/63D8TeLDPneQSm9Gdzs4zF01aZ4Go
Nn0eX+PJ2wWq/VgyPrFh7pDCjNVWsWNUZpltsTT/wBC5MK/YLHyFDVEn9HdOxdTS+xRni1Ia+tCn
nVN2SPM8hoTwkR5GLwwrETkQKG3L9OqNw0e4mKQpdTZLiMDATKJaN2gtZj3TA416cSf4A+xqk0UQ
wdS28boNwhcBDLnJyNEMwzbeVuwacDxCTvR6IsXJojE9xy/6TYDk14qm8We2zTNXc5ZiAdGA0nY6
clsEB1AFezH0T9EwXSQvv2wITEItvYmD8SXtjGfQMunGiWa4DSN1rBGLlXQA4xn4OsMKfX7p0l9h
z4uBOnNJxnFf0kELI1InGgQZJBSBm8+w0a7bxcERP7z2Pl3Uks1nGIBohd7dzZkzAR3kya4GIHMx
t466ea1rsK1LbLwGCkGZi1JiiEfiWPLhJ/WY9JtWuCVHj+gUD2JtJNWVziho0RlBrYrSvWNYT0QE
viWae8Vxt09qxMHSUmsolh2TqP5qI2P3TC5Eqhl3E6gv2zA+nX5Get75+4IjNOFu0wz0MYSNplrF
mDja/GHSi5HscBlp76Rv7umgEjxavTE6Ojh9+RME/dnnHj5YoS712AK4v9trt/VzdI/OmVUryfor
HxI1x3pcRnUNmlFsB4XLvRVWQ2fQnreB1hoGYfw5GPNtLgPGUsvfWnAhnJZF3hSqQYf6MMcVSerh
g9h2WCYN5i6Oj9rLvklWaH/1qL3PcTV/NYSrPuiw+7gmrZvwukcmG+/kkLX0JdMxehWlA6YpjJFu
xuh2AIXzjiIKJEck0AAi1Ll90KF1TB7RDLa7ZzIXOBhfDKRBDJetPkWgGgbPc0wk14KRZ+sHvbVS
hI9BT+ZGnkABb66u9NSOiUsFwJ2fIJT1VDgZKCeH8Elb8WAu58ICRK1Qqq3CBFeTdBiHlphtgkAT
7yjfaB4rgS4QRKI+PZjmIYgBvDOIbh0tI2jkQALXMMVtYEy2jfhGyOxcI6jZciFMViShMtrwSnvn
5OE/JJf+OnbskpHAfKE/8RYvJnlGS8k7cvGEQI74rHAPNJ393oBASOO2R2Eu/0Tp+JsNKXm4iXj2
VPhOFOwzfeiD5wl7t4TAsYfEfkkiCzSAtVGh/VRAZmGkcXBUCK4U9e6MqLCLI2NVEGq0BwFvXEvR
T/iw0FxbmAJYnYNKH3Q3+k0zlegkGDYIkPjEsNAiDuP9wsduh2joM9Raa9cNfqGffw3c9knO3odu
/sYkNEoo8VizYXhmMr9KmucqXU4pr821x9chHcwVJBDCWMxU8yesx+xo9FfYfZR5GNNsQ0rVjRx4
GX1RO8/2YIfowpdwEga8NAFC+LJKT3ZkU4snb/QUPHyxs7ntzMCHoVQ+i9kFRmHAp+jMngEH4CW+
WPkCd7yEaTUxmq54WpvkEE3OsW5Trg3BvDU7p9zS835KLfWEHjk4hsMI7EWBLQGCwneU/qRL9KsM
3V8qQC2u1HWsy4czDZfYQ+HnDMUhXqwXPxD9t506r5D0tlpH6gZ1d6RTyK0guA1yfh4b0mwt4u3s
2fjdRO3wFNpBvBmN/FbnzZNf+CD3DW5NpK9kxlNWmOMqZQYb5gX3T9Is9wvYf8cYb7lr1odWMOZK
//tLM4mdbpw1R7ZurgTpwRtSpMk9Ai17aauNVEF2mHoN4y6Yk9bxtCXKgeZR3zIgnbA/kRXc9+9+
krYAEn2w6+W7NYYfCLG2cxW9VQrJIPv6u2fLBzKAU5vExz6brujWz/MS3pgUfNsVD0c/OLtFzh8I
W36btDd2TOdvNPU2WLtdZlUZNBxEeUFubXMQt4vjnhJutS3a2rSkiKEjzlh37YQ21DVupSnZLq5u
bVi29dq01FuKcNRw2ZS5G+q86z02/HIzexn5Z+QcCTdGP2Yyi4kX/xUT4z/fppa3ozUr7uQXiPCh
0D2MzOMqbEALnBhn0YVPQA6YzFa9NmcS73yS8nQyJ6bbS5DvwoS7dNhf6dFdwzw5BmLheo8AOO5n
6GMOaVDx8IeuDKSF9MVx8jPCkl8J1qVN1ZSfaoL/xC1AygoWilBM82xwtRwRYDD+mRX5V6uw8Ob1
ZKLdr12w8p70zUM8dwQkLJ176BydaO9ZUG8IkEJ8VZQ0FAZ690XIrKmqjJ3Af7FjHImwiBL2Vhml
CeAkgkznRbovZZsz6gdmweloKjCxpeCqrPjYS2RDR++/a2rmBwzgGF99ihwAbgxyDkVGOPZPyMDk
jSl7jGWqkc3O9+L2MOR+hhcKBt96jFLzd+NWWMf6xPAenO7lZ1nmPuILVHE9oeSIaTSgqaqIQc4c
t11PeejsMEcCUiXGZeJ74VioFwfmfBT1azTZqCbtnP6WC5fbs/y+WCeoXLZ5aCa3pJ0sOn+deFZp
Y+yTPoUp7k3+0R0AyMuZ+jAZAv80Rh2KocosLib8nwPbjb2NvBCt07BUe7QdcouQ1b0spQGjxLEp
lkY9iTAA9ZP26u+WMgHA7jRNu+E/XxPfG+BgdEV6Jipn3JDhQXuinVxMH0n1WXeKvQ/kNrV0b5zc
bCZsuSNNQ0c1790mBvfsB4CGvF56zCyXYW94jHsBmKM4ZDK9S8pkeVQdT15vxChCQ9d46mz2JFo3
DevJ6rYhLLWtVEzGBoseOlOIZCvsgWBOm43aHkGLWFnhYS9zFKiXJruPavgjwBawujLv4MVG5Gxa
CJcvniYoKKgHK4PO3bafi+FcOyK4SGNEeFEE5X1aSr2NOzQ1kiWogZyDWl1xTck+J68N9uw13X7O
wmXbI9mEnc+kz8o4S/0mKvaxGf51OY+0Y7fksfRhc6AHn+GHJN8Os4lV3dgXM7IBoDHL4mmqGEJM
0TbX464u5ALsHiUdM4PtDoLkVQbtT8eNCE1A+M+Oa/irXnPwQu+rG7NTN+an1CbZnKbozqaPFsoG
KmfSPlBNbN0RlS78CuIeLSw1kUg/ZdM5qzJqtwGIxtwQD6dXfxbR4HHG0bAatTmxjrRJBuIeyxjP
CGA/03TPOdgc5LspWe39l41WWBu6Nk26OCdz8Knp+v5t7vsJBTJpNUZyqXydcVMz6uKzQLK6KWZc
/dqQUcHtRX1/gi++aVznY1LZerSWl1RUEAeSvSDQQvVMa93mFbrz395FG5UorqCdrkpkfPHm8JKT
FWrVxnXMdBtRXmwrOrZ19TtpR4V2Up7mNHtMGV3RxnuG1XQfe+urXabnfvCw93MpzQlW6lJvXLmt
8a2NKf6cvgi6QYld3fPFufu1i1Ym/+pw5nVGsHdadRP07BTYGbKikssMcYmzEbtgWq9Vop5cz77V
g4V3XeSfbc7gCAAUDMMLvcBXEy6wPwp/JYpkv7jjacxhCJhLxXDRaI5xYz+LUuz8Jb/q/++m3CcF
6Pt8jOkkzdc4IDgFdfXvom93sT/eQ9O8enXDMqi/lGacdHJ6D+RwqcI21PFHJpD1MtwzDaEn1uGR
7JcTOrcTohKGzcMvnCK7spBHJDY35Zl7G7nxLrQl42d5R9Z9F7S3PERFaMXg51Rx9uSk3qNVy8P6
z/gy3gjvbM5t1odcdI0L5SjeYkUf7j+WR6qQETXI+J3Ce11ccj948Jg9kUPIzAk9XaS6l3jO/V80
X5hFJXlxHdFpBT1Yt0h5X1ZlHUU5g4eyqFZWOKSCVw9bDi8OwvYivVvLeI7EkRjOW8a5Z5XVfx9t
j2DQEQWwEZhRI0GUSUqNI8eZyZi/ACno4LbZlN2U1h1zV1rmVsEoNnbCJ0EHjaBWcsb9jMxwGLCu
UWIhxVTryQm5i0GJEpPag+CyP6M7oAHUjb8gmbyAyiTV24vYjrWQpTbtnUX9ASV+M6ZEg4WF/Bwq
fy2CYV9AFNH0rADvrVv/HtHLwXyGmBt3a91pzttAXAZhQvUnK1c3FprYzNeuM0/7bgJNgQk2pbM5
OPO2hErZUNdg3iRSg1YuEHKorydGDF/hZMCpwolc51sOmF1mA7+OkNNE9skis525+qkzCB+ZHXvV
0+QpGH2dVWxtmyH5IE56PYM54EzgSOi59Vk6Vfytr5cA0zazWcvN/06s5oiNuLPAkBWS1kxlv0oL
PK2cy4O2Q8jJQ7qf6NwTlcJpGEkGkgPlA1UUFwFDV5tm+SVk9nAZFWPAZHrlIixscsZkkS+vVYI3
aOlOA3wbquoFaG4BUcN2MBlF9aXBNrNM6Y9bybPukSyzuGIWefpvkAwud2u3/t0MyeOOsaWEQ5Pu
EV3vloizU9HVbMSyMSO03l3KzZ/WkFuDOAAYs44szAmOiF7CYt669XJv5ACHs5igIWqR8nKr7HiD
qvDXgvbFLvCqSwwDA4VCId/LoTjp15VECfifd5rXV46QTVDkbxFi/XiC3OUEVHGg/PnzzKU2MJ1H
LnXgL53+INwHsrvlQ3mLRcCdF3CEkR3NSt9W5y0n2lY52FlpWP3HpbHyTWf6VOpk5yLwicxLbnXQ
d4w4J7Cj2WRYIZQdkpPL7DdL0o1YIoSRwSHO/YPLVSlGCk6+q9aje0/BYJ5UHjzVrrXDUITaVdjY
IpzuqRZE12fWuSVAdOmSYxEJZm5kGQJeHu9oWmBFFMHakdwSk3D+yLKJNq8bnH0UYKu5dt5LfD+r
WWKbtOe1hX1br1D8Buue1z+CLDQrnDas7GhctkX8XnHQDcLdCh5bLroIguV74WAnzVHDWE0BMT7Y
e1bgHIIuAQPoNIgSML4klF9mbR+BQj0SQLBjG3wNqIG4374SEKUj79mSCZGfvA8QxndP1n+g4GEs
ZrnrR0UKD+c6CdkRPhtSmAZZLXcz1ftYsOxkY8g/uNoM/i4+sCxFB1vTmPcmkiXhduZUD7azUR1t
P/JLaM3I8E9jtkzZ078liZJ08bw1fvyjNEH9MtuPVlYNwrZ26c0G9lPvtM9WY58bPIe0TdC2NzkT
/OUSNrWzS1kUTVe90jLbOSGV0lJh7nCQCwFEW49d+hE4uLH8wT2hmALDjZKCi0bNLWJ8ixzuqtSL
DlsPMJauOTKJ25lj+YEIAoBXRgjyGGXfk5+ynDpyzhhIsrmj1FdF+gIj4SCJdgUuFrxFibpYhInk
vvSgxHfffj9gZobqvrWtmHc5lX/bcHbJ3xmTTWnnuMMxpu/GcHxSJR0WyiN9xPIUq2/oexch57fc
9B6BS9uWfnAB85zP3LWqt7CLLuMiv3rXnFbaAzzFCSkhzj2kQdUF1nPbemTKh96x7kpNZZrIbUdO
ZgwPQDbPVdP+qWiMGpyeK8KqXyodPGkEN5n5+2rhJK0L8eSq7h7WyedED/bgIZt/0KFw0fhC1wxt
LOQ+bc+JHU8qBg5yvhnjglYj8m26ySjByuo79rN9oRg0Qr9FDI5/ko5wVVrHUAFTD8rwrUO0vfJ8
nY3UmvWTCNLoFht4JLn1T9eh5gLVSXcjEBCNyF5YcSVlpR9tKCLWDKwPlROjREHSMdDCAIaRTs7B
12Xg2JQxakufGRtpTBd642JfjEnyzOxnodwP3PwOqsqlmwx4qfTt+ZOLLYkdSRePL2IUtGEHCe2k
rjPoHXB4mbkaI0mCbns1m+VLeShWpym3oQxwhhFJdWRRADGqPynyBdMPYeymkR6swYQtCPN94s9f
vaqRwY7jK/ONN8NPYtAv0FAHrnv16HNdjA10QN6tIDF1ZXTlb+H4m8G0aUK09yFMmaTisbC5VtPG
uaW1utYtSQlefwtprqwoAw+iH55Q4FbrHguD34zlpkFSQUnyJ2/xrFLhoYR67qQ8GaD+sRcl3kvn
GHzUUsz284Km4Ix0a9a0KeetjiGEN/RfDj3v9a9TuYy1+ixk1I6aEr2/i+iKe2YGPVq6e9zq5a+A
SIQPT1Kx0JrHvfVRyQEjTZvQyCyIOsV44/1RcfxcwhoAOfnbgwQmPSa96fRAYKSJUtOVfNB37L3P
hI4+NxAC4oi0QasK7l5rWWQC9Fzrgbne6U1aj34miSittLoNDa4ah4Ana0a2wX8Mbf6xX4wDEZ20
8MjZVlm7sxpo/zaqGrQaTLnCiv5EewiW8aoowA1uWVwDB+6sDHfJJecIKgdoFXZ3dChVWtH8YMsg
1KY+xEZ+Gbnuc8G/BJogUqGJkh31TdxDlRkRYV1GlbdMW6iV8AhNBzeyoucIMxN3C7J9vOpcicXf
z3W2CwYEeUVoZxtB9mBSu6dOtsmPs5AnL2b1IkicThvdDqGf3HF52VTMWBHUB9UPe8g7Ew/ERZa9
nOcGqc9cFsMOaHBkUSnVp7SdgS6VABKb4li5YYiRoazRzDZG/q7BE8zBUEwOrAszS+GkYF6DS4xq
2gHKTaGXDmTPUP/DU9za8/zluNWF7e0Qkv8Nk+voL9ljKNJd1vd3nFMbPxHDCWy2gu4KPygt3G1G
3vwGKoqxoiWRcNwzL+FWL7hyUEUcrIlxrzvNjzam55QVCLQZrzCDaZ0YV/eADuOaTtfRqfLXpMyY
XXnDz4LI50A/SneMq7sZdUfRNX/iNn0JFFUJsphdgcg/5zeHTnMcfPnEQPc4S9QE45C3vwJy9Kgd
odKNjHYHscHRcG8dHQ2X0pULLpWTffZGdXXHlM/T20WF/enK9mXW/J+IrR7kwSYfp7sTGwdwDmew
dHu/Hc7tlB9o9r52MUo9aE4FbDVNyB5bLRpNKZgr9mndpquyN27neL2C9SLBc3Sk31kU5bLWuQPM
0oYeWFB3Wapq23g06PLmjVSVjZX5/yzbRfq9XIwWr1WaM03L8hItBkEWuBmJGSEtQyYEY7Sc9rbJ
InA2A7Lzytb8ndLB74qVE4Ws+1dZ3ajTZwlcQua0wrg3cmENtMOx9gmpUo+UVyg89L0+Wt1poqla
NuPKB0S8CLC0KWDVMIQRH/Xjj1L1HZ2Ut1kwIDftuCfqgZJIt7bqLN56ATXsOPKpGOMevPKH1slM
c3urnU6ulddtJwdNUIJDfGVP4tAQt5Eb+cFcaGUqLWFYDoPAwehqhkms8E2UAOdqxrltajDjsJ2L
YlFqZvYmMKGBhfgkmOyvZ5jfknGePcZnJml7S+PgC9xSexwcZDfUAC6AKBPAoncIr0GsSuWJCqa9
Q8cmE82fgm1GECEOy5XdD+QUpcE/pD3U6HOCs1Ytl8GmBdvYirl2YT0m7kzZ0o7YZEGK5K5xTPxG
f/D2p+qgsFi8vaTfjg4kI6DxmQu1QCwUS9HnLMab7eIx0q/J460uNb78xICfJB6s4n6FSAuYkQwx
bsoWHALdcyNqXhdCOfcijmDhxC1zKsnHFk//FJ7GpnH3TU9CHRY9SNQHdMXbxAx/4yH6YONGRzdw
WtYIouoAwEc8vNm+dfeb6a1mcuVO02eVc3SV4UeA8QxW/EvRcIccHWpYobBMtZlanpMJlM08dsh6
FtX/mECwv6S0w1MxiHhnzeG3X7Y/Fco/LkRsaUOfHxenOpPhw4eR7XDT4oP17xbvLBfLYwadlxkm
PdnhR7+bjGlo2S54yctroZJj5eccRUv8SM1mglHfn/VXOaPWKpf/wsFZveJay2Uf8jCGpo9NqH0G
HMiMy9jlph6W2RGpdfFxiXQ0kmE6IFe7D4j1nwDFLrSByKWQ0yHu3XNDHJOQ6dZ1jPfYzvb6gRhD
BDnseqgRrl65fEL55SnqxT6cQvQu1m3Wa4tVV6CCC6gzZFt9TPp2oaqAM4PkTyNdDgziUNYGm6aD
o/qiQMCmEtHmNcD4P1YEOpT2L4BqZzE4j7I/9jw68oieEyEKEbFNusagv1bWyzTyUtOjXsSOhTjb
nG8VIwznX1a/tFl6zumAZtxDc5AsQVSzolB08bsjG3yGKyg+ENviYuSX8xpKTHDDLY0OWtgeUJHh
r2Rk7t/Q7a9LVGQ5bZeUh8br2OGYwboIFiil2ebyJ15mUzKkxYbX7SxDHp123tbqK0c4PiIw8K33
0ftonR9+n1XXu3mkNcxr5bGlWw3xASUMvRfvQgrB1skID0YLwU+4ILX9DJoM3WnfTteDa6KBGNap
KeHbvfCCvejWAprAy1LTiXRJECQexYvXvB1eKI68nptbN/yJq48cDB//qOD48IPLZCGCxBfnQdT1
n+fyDy+9QKjF7BqKTaA1OGvXmlYLb3bmYhzQEVXlrvfbv2DjBf7H8mhhgNILvCcK0I7ja6Jvff6x
LLO9DTg5VeRnuo8kpHWf/jg4x3CQsVlX/bFkH9P/RcPApNV433F0CLG/TuKYxj43pgQRFBdb64VP
YcJxnpCENeRXnyKRn45ZtZIdmn/BJwpFE3f751hOm6avSSb9uzAuCaS/mkGteeNXyIx3mtmQ/u8L
Y9GY0tnrL6XnyGJJIrl9XqhKlPdNTGfAByGPehPiBxS1vwENTH/1cfZWiuUvfyqUuNlMA3onPyxo
1oT2bRGfHlzG9o+mTnmAbFzOe4872gxrOLAJktSt2PmkPxm9mML6w0JABsBT/x6eBlavBKGN/mA1
+GI15XAWZmZrTDH4FMgM2wfVjNPhZZx+khIibultWIPG8NxIWid6AZKnY+6yCoNIt1NYMMga2fB2
I+GgepS0kN9s981Fl+Y13wGkNYvyYzA+s5ghoTio5W2ETYmK7phAEukq4DLi4oMvdgrKK0Lx/v+F
DtMuS36z6mc2aPgXRhhqSgsNAW5MHvgImHW2984YWP+E09vMKFB3EoQCofLEa1787NUJogOOK+AV
R9dIzwuZ6hQE+jxSib23kP/yS7VsFYsPGRnEK8XJC7+s6QJaT0DXGMXys12LlpT6WyQ4C6xq4zTf
GbMi1jSvT3/rtLVw68qjxUbB7P3S4D4heexg+NOpVIQstlwptC6nB4Aj5t+hB1Q4xgQf/uGZ6sr5
V0sjPM8++GjzpT0oK9tY/axfYTyZx9x6TlgbflBvGYps9aPaDeHJKT6y9sbq5FVAN7vyAvTjphfv
+EzK05k/YNy+rnm8JraDwExo471WIGL5iRRq0jB+UO1yGw22Se+tWFh8cIJ6twQFUBHCsTwIa8EH
Xc+rxXtFgzMsBBH7gNlQZS/Ojqe8YLtkb1DOj/7lgxYfaaYGv3cq/7QQelAJANg1zwVUy0a094IP
hHHxB98GGpqtjfGMRZ5+d6hRKh/El3UP5QuvPcGSQ4DpdvGio5+W7Q2OzJ45tVrxuXBVp7nXefcq
y7/J1WOsFHPDJMfjHZ3acUZDp3djHH0n7p+cx8vXbHsHPsrcNi+lvl9KGtMRTHI7jj4ZmDRpf6vR
8CbGsnGle+S74NOaU+sUI3eM2K/TvtjQAsYO33NxfufNz3y0Y/BJLs1q4nLKGGuHtHozR08NGazD
kBxiThKTpuII13aeqAF55Mr6B+TeivzgbSg4QfjesA87gDU7Pqs+v/b2l/4Whk6eAkHMM4Vb2iaP
pCJnrjSY1fDmzPqsN/euQUCBHrpTJpRde2+44uhM5T2ebb0xGn33zugfCV1KwxqzVJxve7fasEjA
VmyFeyT2kSQO+c03/x/arD+OaeejMIZxyFM0sOEnr8J0Xz3+hJfq1zpRT37yJlJeD38nbMCZomL1
vRbKkXeeuB8lyHdH7kQVgZt+t8vhFKdTvk3DjzglfLoniGihu4GSYE8nmmZZBOsS0GoMXlGXsvp5
qIAJsVCVqB5DADQUMZU+VnDirp1ux4mTh6gUPSSAgultt6uZXNUcH9PwwjjgkrbFymg/iCTS+4Q8
eoG79Skj7OQ2QNBoUKiWdqiji878W71gyJdfwTfiCd043ntBAd9peTGmziKrfgzmPA0NaN/q96wN
5DuBfJkxirCRJYm1h9q3iSKf0ldtiOTa2Eb4s8QO+VU0bEqqg7SQB0vVT/ovVL1aseN6Zr7PkXFH
9xwnW4DJlevjkUnyoW8AdVrV1eFmwMk5YV/W5wSv1OLyEMDrGLTgmhypsWeykHvLP7hM57QowRB6
xo69WqbWm4i6D7cyz+DKXyuRf8z2/MxHZUXWemqiL/1o9DPFNI/axJQrLtW9t7xX2Evrrr73ikeK
aa2uY/hkpYl2hJ8Gw8IUi9rVzKjyuxf46DeO9sXHgmIwhgSKqsSRhiPUWbkuFp1B/ZcoKyLymLUa
F+IQDikH9ORh/7sNwbIdssswn9QAOq6xdqo/mrX1pBdJD90KNSUIPU7tdkWMy4GPQJ/RIzcto37S
T86iPmk8gQ+AnzygQchy92CRXFTRUyxycTSiZSNwXzg9+dMB+8s8z6d+af45aKHXSdP8EOp1aIrg
2ercm2jncxwaG/jphK1CQfHH9psx1C2f6t91BBC5ItlUCfMBUm/gNoFTiap0Ik/dyXBmR/PIX4H4
NaQzKiv3IgRBpCQwnYw5/zTD+GhG7qkaxFvuiXsS+e7KzkGsOPI4evMZ3vdx6apjKNMPMhP3ZPgc
cPw/UjAdZZj/0LHlu7LsT1m2ZwDh+yaKjjY7AD2zfQLsY4XraT0F+d1yJG+KVrAbgn4ptdqOxdE6
4P3cefo9mjw5jrOLh4VMjWTvOwtrORI7KHmbxupPvooneEgQLjgOi0lZ3J4IrxxDY1r5Sf1H+vLs
Gs3rJIkGChz1e+SjyFJza3dka6ftXSlJu2G4mlM2rA3R7WlkHk1S0z1l7WPtlsTt85yX6BLLOTgs
0nopoDTr4nJEA8eg54CFeW+zfmWPo5YLsleON7f5NkiJTsWDZ9sU18h8a9g3eWT1dpywaWEq7yKm
5u+W+jR5aiqTPvHO7tTVR0REChMaTXbVq1WhJ7tSKuuaph3+mPmy5RAcWFoB+zwDD3afN2Q0e5Ow
AueHHs6qRPBY0uRQ3TWI/iTdBycf559+YmYGSSYY+C5/IpqUMZxOoMMcEv6ymdjrrD9/Sp7ZOCWl
KTswnTlmAzdpf9dQY4omwbF1b//H0nltR6prUfSLGIMseK2cbFc52y+MbttNziAEX3+nfO5Tnz6u
LleBkPZee4X8ps8YFrw+Oox6/FyS55xfzLuyE+ulloCewlDaLfI9zhfd5Wh0sOeoVNMH0hmGXgwl
s3EdW/5+Ig7AUu98UH112AqFwEEf1zxdWfPBjeG5B+FpYenU7y6S7Aw2eIFFL/Tr9dIzx7eP1Bik
FFDZm2Zx9jpKyfJVYSjjuNSOyXLnU1koUAV259pG5tb2TGDMg95tCRrbWMNrBUNm9r7ZtFvBx+Qh
1VcmJYkZoPRiMHTgvoFIgShxzlLQ8c6SE1VPPRaY/8YCg9dElQItgMLBtU/6908IF6ViZw3fKtok
24ElwXvwMSKGP3Z/C/MBe4dXHtZNGC97rl9F1Mbwj2gpSGC6vZLBu0dxH5V4vBD2o8vMosfSm421
9P/qY42GgcXDS6Ear6oyRgbERWmjTWxfuSccoXCmkXpw8j8I+o00S3Dy+frvvXXdpv/dAmW6VvDh
aY1s/5WryavD4mtMICdReo3cJUx019n4xcJwMiaS9rHMCar1mTHeswQQsutnS+/+tn0A3j9zYwbr
TQ+TWhrINuXU4psEWOSNxnvu5bugvFrlv5DKnPdMkqeFmTyUgBUoGbmu1sFmVZY427IKArmwmVwk
51ZEEY74fD9mdzwSdM2tib+QDZCYPPOYZD22/rgCw6U9ML/aBLieToSBTTk65QoJBd4ZEqFKdjVA
sfmMuiwE7jykxXDSVWlZZfdqyrYi+q5NTNBIjoDqFE/N3UicLGvgQHrlfTtoC3+yWOEZcFTUy2Oe
sdj8N9uMUdXNaqO3CQetih6XbZLEO/AlLZ8ZKA/AmPYnnQMPsflMzxvl97p/wQJxjdfUNvcehB9+
6OZQlfgXGIlOBkdE8DyJN2ZPmCuUb8RIFvuydtZD8Hv+6efKxIPXDIxVImD8VjPsaj5bNmeveseA
/b/OxF93DO5pchlfo11pHjI2gVIvdTYEVfyJcbHv4vKU60OxK98w+4GPxyyOlZjd0XqEg30X+vYu
49sabYRmhpJpitas+HAIofVhTWFNaE7ylYoOafJ30vc6eNWRzpjks3ZisdYtYRJU2yodV2Huo9kq
nyxQNnxprozXIXOxOeXbtv29BiGXP8Ik0QqoQo4dk4CVbvhtmhm0GEvp3sbRv+ljwhrUnSiSAySC
U8I3AWDQ9awnBEYjDKypHXVgt6fOLpacMPLuVQZjPrV3QGAbwafK2iN3lOeQTUs31ewsenuPZLTW
f52oaXIainA8KWxX+RS8Gl+zjf5tufLX9B58R4TXv+sQa7zNEDbblPIlBXvQG7/edce8P/6aCZu7
2v2yqn69cIwlZAmwy5Tm/1eyXnosKBZ52JlbtmXutH6gVbRpaXNd/uQ5TbD3tSFC9ExBpOPdh4OG
jEKugn5RA3K9sEnwv3g2Fgo2znKcEKDGUr32IIF+Phwi+ah7gIAnEQuOK7USv4f7XafwCMsnvflW
rJHOest5ulIeH73Yc/OBvYcLpRcqr/YdG5qEloR8DOOPB6qiH17TJuCIqI461dYHuwaIS7eculIH
HNWXkO3Qj75Zi7N8c+SLPtk6zMITimg2tgg9PB8o7Zk7U6j/wiLFxzxRZGgHeOtJI4WE0+Lm8VrH
E3IRPPSK7mVhljUAscNA1lCARW+sz8AA3ww+sl6+mR5zQ3rio7OZ8am5c0QncJfUtutgeKfpnb5L
XSEO+s+iyje5h3Lj3UIIqMEVfX858enQgDm6P9g2r8MG10EADx+K5HjUIEfBTmeSFqA3Qcc7OrWz
gyW/TeTn4gsM19B70URwLKTjM27IMEHEQU2kc2M4mwHg6TOv4VCHwUqnUGBRcPODYV9wJ/QF4Yu0
7sdoI5dgjw7z+yR/1/+lOxT8ySlx7/UlifxHxSGtDwy+rD66Z0pc1sTv4K7y1qw8v3qix3f8OyX4
0fjDlGhv1f29RSVk5IlelpyxejXoj9tRmys7ZQ6abblP7KTGBJjGwyopjLOBN8KzC7tbvXGAtsUQ
/Z07l6eJhwqAUuD+Gc23HqN6vgfroU7+LHjpTK65sTgpKQWYoUAD39Go5/lOf3xWYJUU9673Uopw
xX2sgOnaDOKwPvu6fKsRGn3/9BrVJ4EG2QACeaUG8fQiZmUjMtkCNv6eSJquy73yaZ/HxDhrrJCP
4tCSyrrYgEcxkaAmdda24eCNz/PCWZDaxDy8hckrb/3/AmwMK41E9WQMedwwCnS4XocUxqSAjE11
o+sJuniXt4lwmOmzN30YMG2Am3Ptamye2KnsokJM9RWQapZzTHOmBrhh6iKDaKsD182juaN3GXhs
NNrUAJmNR1eyb8d7baqAzf81tH2GfmjYKK1ZWiSOaoBKH6zssxeOG0DSvCd7pdw2Pvwr3l2fq+hU
VgzWkXZgjcz11+eTE1nzs94buYFoiK0NCdNk9xTOR1BQ6fhRS955Wdw5tlpg9lfVc4/nBPYuIcRT
uTUdex3G49WZ7IegR82vedZewKkR9nWAcQv1OCKQmtiHVTamqEhhXQUN/KhBYCURoE7xChydojR5
lrQUoqiuU5hLyJRB9jT7/vwa2LIiHFHU96SJ9ge/ax8oDgGB0uE2ljFbb0q50M47HKi3WV7ezR2w
ihZLYK/HVMp7Kov0OMHYWcmKyYwu4PSCUl5/WrB4ZCfxF+PDpwvu7eElbwQXQofG2fsGdEh2JZUP
JLh0mgEwMLeM7GkjXLLWSJmqY4DBZHkszArNAv4/XjxcNTA/MT+wlLFnc7uO2JD5sr/TT5tuHOHf
/7NoQvSQ8b/Xzycryx9MY3pGwISB0di9hmH4IQMUTT4of9J96UbLsKKzn6UniPkACc5eDfklbsVL
hS/G2vTuzd664JR/VKCayieAQbVHD9AB7uF9LOqPxp3ewj45xZnc6NJfNy0FhVYg+ms344cwKOOE
0cRe/8+5sUgL8q2nJAUM6vz+mjB70bsR5fDZZ3v2idt+ZPh8M0wwFrYFqHgYqyZ1C3VFZSvLxL4i
z7tyPReYxCOHQQqYpJgT09nwG3xM0xbYtaT17FXAGLCaFF7xsfc8te3DEBJeuxQ3bNdO+rbW0wK3
1NUug/Kuscp7xjb3ZHITIySPjlTpPopNVBAtxaznajWkl7l3HEFqM/idfcvL8kHWPYYUJU3znMvg
lhtW8xXjgY3K3gDlBJPD+jCnkU1A2wus3HD4xlWqsIztlGBiZRQ14kH3tU+zp4naw4RAhVQG/Waq
CNkEpEDMcF/2FG4adFRdBekBsGWmgRsC+9AUpHPm3El9VtbChqcUNY+/bZql9FpZRz3WTtRYj/rQ
G2UISCbpcOBmIKeeZoxb3Sq2WGZzv61zZC0tzaTtm8uWBKObY8g3clLhTxc4xlkUYvgpIWnvygsf
Th6mwQXxiOFzjC2pwkWBCU2Mbt2AsWcV4Rarasyk6E6z+a8LcZ9RGUFcWGXcBjdOn2ZEMXNjXPoS
VqEFcHt1wmgbGvV+HhP/2jCuXJtl68FC90OChQKGjIQ0yonM9XryF4Yw5r0ZyEc5jS96nC8r7zb2
CKoVnsAUtczwiJvBMveps0ctPhkXootsnDGjgOVBsTI5w3eY2iVSBPjtzhsObWyiZFjjc6n3zDHA
CLkvNyHctQhZkD6UNNw4VbeJLjudJxJotVB+fK6puvHiRS4DHVPCo3Aohe3xHaSac58LLf+kEGGZ
ZyNFZYZRocB23niBZXd7errUI4sNc3NWjQGIC0t0S/3GXm9Z+I7qQDYHw656q89o6huKkW1CaShR
y1AQuZke+KByhQ209ERHsCF3lYJ3bm9sr3mhqa9a3KCUabyao9rU4Zf+YGb82lD1cZJOybNGAzAS
IYyi/5H0cVXlITpLiOODyzT3GSvEOdYcoGQ/wzTpSWlEgAlzdCD7jhK4CK4jtB8Ma2ng6pWZ+Kyi
HaNm+E9YdOIEmS/lY6Wt5CvOEP3WActyIBSHr6lHQEiATi3zqKh/EziOuDTIGmjUmBiv0HWSy6xA
/wJCxi+Km9FgnKB/TB1CjT2MLzXXUODVVMgE8U1CNEa/bqsZJIHbEJHPBh5X85UT0Lc+oyKtvqfo
ZmMT0DLVXXd085yBuRaewQzSs2KfarXLjUcKAd80cLy7zUh5u6whxrAjES1cecA/FCjSf9PvTO0g
IY8SpsXpSqxLDRGMVkr/qdH5hkxFPdylhE2IS1DJM4CkQZmlfxiPz/pA0UvPHMiBe6Z60Od2ps9k
1H7SRP9W5YcygocvrAOAwcnDPUb4wxlu7CuHu2rjO950YBan10YezDs8CpnRk+Seza8YDW/4hfpL
+SW2KlSiun1KxpIKX+MRT1qzraLr5Kk/sQcZFvOolIXWe/OeqWPumlfX5JwU7c6Fm41f0n7kgC7A
KHgPBYLhDKgXSsC3UDtzqx8SjD+Kxrobu/zFCOUrnZAqyMohGI+1zHuGaENHPDNA0sE7xy3fgtsN
X3GN0+GrzdLWbYL+yGYm9/BPYA5y5EoxEEFODza8CVz1Y07UBucKxCVvEQMNinf9yGrguSrU7wIA
HAkhE3BpAc1dWb/ocqcU78qM7hC6XIq6OeIJstHX3zP6bZljTs+FBEnZ6isVNtUxRqOp+7IekWSJ
ZMuT+NEb6LWfENyuwvqfjxvgavCKh4Xi3Gdi6gFhYkFhYUifLxCCk2dURPBSAvlJwaZ/V4pR37om
zMDllwiMCHRnwCMbs0jbVhzQUR70BCLmmOtQ60YjbEeEnroEqLESQXW1Ntl5iSj0N9o7vgoNVAPV
pStPMqwvUKzvVZL/9pOQJrY9S7QD7IzFBa4Apa0CF+vgvc7cPv2Y6fWmR2wp57OehOoNqMWveRx7
IucB/rzW3Qc2+tdi/MqFetJXRG9ZeqczoddY1MnAZLkl9pTz+p/Lpj/10XABWNLPpN/kPNDuTg+7
m+aNMUUoqpdO4tyUJU+iWiCJkCHeyV6/j14offq3U8YdO+bSzDwpt1z0oMsgssVW1Fw3Jr3c2Ric
oAGviFmg/NSwswdm1KFfQlPCllkQ0gwIwtdeqm88Ezi/XiXrNwIs08O53MJMgIxjtC3VzuSHuq4u
gglfFRC1zEF6gNcJ44qQXYdNs4swAE6QmfeleJg5nNMWu4CqPRU4AvpWAaSF7pjqSD8MPHi0TWy6
pDFR8QEHJaJ/gpmszcDxhphXsN9Alr8Xssv9+oS1BPx+dEBsT7UZHXkw9AXGs4h4YhyNmyY9ZBje
lezUtSMOk+X9rQrsclt2J5TWbJ9ZB3dr8b/bllAAmewBsXYBT/hc15j5dU+Z7W/xeYfYE7beloxw
xvfOZ5t4ZFEYhyboPg2/e7ImrLrgODWz92rYyz9tw5NY8lVMydZi78oa+9YS/I4DBckayZxjouuM
Ry8iT7rdaDi18sfdXJhQdxuUawUqG6vembl5s9yFRsO7MGghBb05FmzQNqVW76TvtEsiMreGaR2y
dsDmTG80c7zXZy5amX2LDR4b+kFI9ysx6TRYhTW7A+O53+NNE7RUb7i7gGu8bZLwGPAkh1mq4Llh
7sUZnOq8y8DfTW57MnzckXUbozdKPZXWR7N+FFrKqr6eCGJxDu0MV3/ijSv/U2jrLxVm33rl1BI3
maluBRGW0yqYvCdoBqmRObc+/gSx3fZ4oAArHBwM/y5pNH2MQXWJYpjlLa41fTfelX2w1jepr7ID
G4quRjQoQ7jbjnVD0KXeFGgKY0RWfuGeycnY6/O1JqwU8rrxx2oqMNmqAR4OYbxZIHoGSHAf5i9+
hTaYQ0d3rKwjODUYhMMzcoKNGcMc5b87t931PGKgmgjl0rU+M/FT+9AzdV1i6oGFfnYlcATOE7uK
/27Cr8y1MUQiZ1HeNIzHTfdERDwfE1QWa+o5D/pLDNmdwOG0aZ17o7l3c94epgHYQpbYw0b53i01
KuxD65vF1MK3pNpMGiiHewhkGEEH09/UsuW5nNG+2c7RFFSKLlaYWcBA3uFAnJAaciWgEPM8uvFn
KkmKnB1nx8afzhW0inf9seYcFQsNQj6YUF8aTWmq6NMGPMQwKV514Np69wBO1DW03s4i7kTkt+R0
sC96y4Wxywz4rGsVb2QqDCCjwyWC9I+UOCxWUY7zihk++zZMg7gKds04/iN4FWPdjiRfy4dvTDxB
iVwXT6cGJJZh/laaYtuwFvM6pZ1GHPip6sx9HGG3DGBKyH2hUi/EPeEayM0rMqb3JEom8XxyMz4v
9iuuOd7NNgdQQx7KvtLs1Xq0tOI4Jnku6t/zhgBoT1j7JO/vBUQeBWND9POlINVxoSLnBD9NXoGE
xmf66acuEjW4jOyGZAjsOOr8k5MW31UQjlsc9AesI1Bb9hBBwtHd+2NaPiWmwPkWLnjBPPhsz4YF
AwT+oTE+YW20NiXSk2HE4LxLh++WY4fz4dF0i582V/CCSULoHSS1TvPUOe6bURb3kelxoaCak/ls
jTv0pzm3p0pvbt8fxp5opLB7c1LCQbrOIcBtMTc+/o9YDROEE7kxDAwrfHCwRddHakfDsW+rcbi6
7Hdz5OXrBXvoVauIZkTNV8eS/NLwwaJ3MTnEXc3NsOvwzmZd++zjnitPaYhgKLCfvaq5gFpxgkRA
lWY2WWzLi78qmlBuagfasLH0x8rq3zE+P+qT3DHlA0XKOfbVHgxp3bvl7Zfci73tEvtnRt6YjC2U
2OO4Yd8jf2uEoz2T8uE6e+mU7LB4r7AYR/loWONHhbLRm0Cby3QXUDcTMHVmte4swewSc6corA7e
OH7AJ0RtspxlkP5zE+BCNE08PWDOfIra1VkRc0YZNtifUJyhI8Dk9yZoB3q91GYAFtJ+kMKAwLCC
vZf91PX05FDWoGPZ6DuQ4PbsqPhPW0LA9dpblrgwrKY3OYcCNhwqU5uPFHgsgsRCMMg8TTbxgoyH
wFiUw4jTL0sv/szCPo95cc1trh5Yx4o64nsMEWAVzRO2xB+6Begyiw5qwUmRZz/V+TNCnPTDGZKP
6UbVKxUTZk/0/RmhC5IYgSZXv0vfKtwnlt22NqKn2EmuDvlEbYfruZ5sDWR1k0NzLPndMRVDLJ2v
XEFRLju2SEyNmd11m9Ejca3VBXNhH0K3xhSmW9ZmO+0Wqt2omLbKbPYw/7EbY5CxwE1Bt/2mW5Yk
oxX10kOM0MpnIQU8Vp1Bq1ctL0ErNvhpRqs0KL4y+DRRE31X2ITVWNlaVLRKds9tG18NLLsB06l3
2HuG32JmoaTwklcvhfpjqqtoUqr8Xd9PQMfDFh36rQTytwm770hoj/oNIB86chCWbmv7KKeLH7zJ
Cf8xN3mIiUxegRr0chVBacSFjDuKEY4B31oTINDXYLaXrW3rvZLtxWWUIwYTPnI4302qQk5lHYdU
YAqR1Jg81s693U4/LD7uPKZpYkbcB64Rb5M8uQqGlGPbMmWBXEA3g/97tPINybCH3gef863JLXal
8w8KNk+wi+JlZvxX+86+9sm8TLkz8aQFVwFWLiEGGnMafVi5gTTC/hDtdMBueY3LwrVFx+FLHDHC
iMpyhLzaU9Z2wQjumng0APP7QpiTFGO4b/XUC5AAv/4fWtwUY+L2DbB4ExE0xGWP5LzpFXAS5b/P
kWlD2/DFQTteMxLDY82HZNKfIwwrOj9YtXRbkbefmKWU8Ij17+X7khy9sUx/pcZPnWC2ds3uLfaJ
RgxhH+nXiug+5TFyzOGBGgDR8Fnxf1uOMXxSN2OX4EzT4tUclKj4oQgXwUG50TYWL5ZSgIPjd0mL
HrXmY5H5jzIGriR1NGmdbdvZuNXFf0LcYIhsiFbNCGwCjA7km0ksavDZX89EFwqBF0zsrlzEHSmH
WYrKMnc8kktoj2sfH+GZYJU83yYzXuc1yDprkuasAwWIppywYqBpuqCODrbrLvk47EfDeyeGEqLG
iStpKPcfOmY4x/KSxeO+N7rTJMD/9QyIQwcSBX/oZoQ/JHA9NVDgBDhCBGu8V7AMjPGNWraLJgl7
2QYrOKyN8k2IeZyuU9gfW4AC7EapqjjJuJAcNdjgEBFFUZU01Qgqh6UCzYnNHEg/ppIwe10c1H2K
D1kxiru8kQDlAV5IXnVBaMGFtJ6bAZdFWgnXps6Nvi2Mg43Me28owE1ISZU7DWzm886e1Rl4e+f7
GamcPV4O1N5quoZNfw06BtddFGwszt8B43ysT6wHS9uQjKoHiS62DhO7BiikKIfLgO3nYNDSdnN7
bMP+MAV40U0W0B+kVCbzfObgO4XeZZnpjUulJwplM38s0jj0+Ihy7M7rkFTYLOuuAbL1FReOyIOP
hclC+8HViTO8qh20X5A+qfCY1O5czjouHUXsc02jqxROFZXZFutWEHTQli/2nF70FoVO9zFlj4sy
f5Uv8UUfBoFyL26RnDLXOcEf2xedk+8lEQujEaBW5EEbVHiYgc+w7Dw4YwEHiyM10zw5M1CckTQk
nbgNkAKw87pasMg8Qz1mTNbz0fry+mUb9tO94HAeAkrDtD1GoApxlzFXp5EKxsvMhfHjDtcLxMZZ
OlwiH14E/FkLU5qM6keN9dZQU8kDD0e0PeKzj4AFg5jxKNSEYRmVazWePS/ayIJQvDEmUsY6ta79
ymn6HnLiBoF/6UdxbMVTYmMzVABTwFQ6BRmnaJNQbkbmu2OjygqLCzd579skB6AN27Rzd2fS1w6W
x9xsIisL2j8gE5eTvTODG8JDnVbhpwLUYZlOlnUxuehDiVEYFQGOd2tggT9l0650ua2LCHO0jg6i
LWyoOGGMv2qEpoJ4h2gPWGeJWsE9OJGzsJ+1ZW782qt5LxfEFQ0PqinLtx7PXfQTm4J1JWGMDRaa
AKaa49DvSqLPRNt/NDUeSzbkHIjk3LXS2uLTr4G5rxKz2F7KP0vx6aCX1buAF8mPfHFuceC8x0P2
zINj0TJUHoGvc1O8oB3NNn7z5vp0erZrP6O5W7tWupuoOLgPQAEYsgBtgryJOD/LGVspXMqQMIhI
vXHTWO54b2xNvoXuC0LaB7S5Z14AcOexNUcgolXkb83OwZ/Avavi+WaBm1xrvtg8B/CwxHtez+d6
bMavpIVyQOra3gWt1BCL4XgpZTEm8RyFm8VP6ktIa78uJ5Qf/iv+LZRVsHJN670xjQ4NC7YzTAl0
w2N49ZNBdc3sPm7+ymGudr7jYXUiKuIwjfkJBQ8nm/prjVZNzmL+2UIBTSAHjDSHnfzWjxWW/buc
/Q5q/+yGvnbM+mjz9tCyf4yuxhfsUj0SqkfUczNoz1tWmLuMP8ZkbQJH7N1WnDu2kJIHfFVCcSDU
gz3PHurht7AlGQ+1v/If8tb4ISbnryOqP9lUfCnaPrtz1zn8mcUBIQkLHBS5hWLE9yE2sBAB9KOZ
UpEAsytcarRkPpZUco+N08+PnbS3YrLc3RxnDwZOVDgvKxTH9jaUzkUHpOfiL9mHf2yMMDcF3feG
WHDzQMrecJABIhEbtv+nTK3003bH7LgsmYFHpM+oQRD5zXqbjOUhdzlxh1+yLhSGAJVUMMEljBeC
EmOcyKCSTThWjJP2+spIXvbYu/XaN/P4iGUluDAhrba4i33Ud9E1MrC3xEalDruPRuGs3vqV3Kro
hmMfVG2GHXhkvmGK/WX27bkSzbltp5sKKGgsuvQtUu0vF8fvTjEbs5yJr4IdgGFAOg1cb9qRz/Q3
hU6NM/ElkWHyQNW1R1f15XVeth/HCpsBkOtIjNUaD+szwqIjRnNgDCyFHpLqLjaqLduOAiPrjmTQ
kCQ1BKxZ7BNWA2RHG05TrArOOOsyzcWRQLKbPXE8eVMnqF9cbZrKI6wrHuEGuMgZ1X0mR1IpiuKz
FZh6m8vjOOCkUAkQhrHKGsLw1L1qglOz2JJBlemsC696zkP8EH3kpI9tyYls9v6zQohS2MNT5Xl/
U9nIXRRFzBJSfKuHR33NUX7ozMtuJAbKeCdtj+InwgyeBBniZ8wKQrhN3Yx8PY47a2P0vdj4RcVZ
jWsuTh/wrtnAOmf4VH4DJYE915+gHQdMGQpEv0PV7kq0aFBEML0wm7+d32JvzZOq2gJ+f4P3OWDZ
Z+Wqa449bTIx/uslD3o06IMjNfYLcNW9hwc+LHCkvjx/tlKQ5OcJVC18iYJQraMkwOKmM8JjjHX6
tpVTikkO8NEcjlfbC05Lkd9Z7ggAia9myqgYUVW4nQIMpTGzaOZLM7J9YoP+YiQ8rCZ5u2pAJDF4
5GUEwXtTLLe0SDdqzD9EnT3aEyziqv2Jg2HTlPWlcvG8m5V/4B5kQPrYn+IMf8Y7c5MrXX/ZeGyi
8WLKl6wsIZPXcM74iDGzDu5e3dIl1jsf93gYRzBWIkys6MLjV1OMe84BqN/ZxWv9XYYQzwNIH9V8
CvIQdGM5+V25N538s5iw3Te94oC4dYtHxK7OvDfc2pmoL8VzXlUkq1U3vPX3Sxr8iczhsNTzV2xY
p9LLt42y0EBB1nODl3RGvkO51DZmvZ6CuN9Fc/W0CKA0r41/ilTg3WhYECfq/jWyESjW/plZj31w
vRExf+1z4A/U1ktqUwlPfXfHYO6p8BTyK2+8zmQSQAxmcVpE+7XBxCbf5Lu6W75DpTlkjGLwzXSz
Db3vOTN65sJ4Ztq9w+414xjYAxfnnnoY7fEtiRoUS8Vz0dbVCcCSBhbIZjKR8sG5lhsnUkh32l3k
EdcG4Ii0EMR4HQ/ucdQvYti8aVzaA9WAYOVWjs9VXX+MKquw5TUPOi7rZMLI/RRcklD0qN7I/yA1
jIcPw163l08GoQgCf62VwLfWN+cXtPUPtuVdyeamfeOC7GJnZKAcTz9ixn7R6bg4iAj3TkQD1Dv+
Z7G4d0vGGu1yRqRYPZ1jEvPuJSwk2M7s0EItl3RmV0st49xNztMs8i9RWZC+Y8hlqsOMViJaw5IZ
OaTM5SGLfGsXItT4ivsB/r1r9cSrL+CvgRL/mLA92yTdHmmvGxpPNmYZhdj41IBZBNFsyD00V0Ml
pk0isbf21Ps8VNa+q12G1DyxaPAhcQdOM7A0g2OPs1qaNlfojtnOq2Ydp+4SsIx81Fpm5FgkthGl
VguklgbTQjzV7gZJzGZHjE4+iJ8ii/6J0T4Gbv9tFowwOfVElIJf5LG8SUwdDTJlViZKzzSWyZYM
yMehMvce3PvNUMK2zOF8opnnVETZMwITTnWYncjdSC+NSbEcE064SUT4L8fAy2upQGe09HiroCUl
EPdqNe29b3pPbp9y4WpEjIXvA47XbnLoZx6YxiEBmKaQHTQKzcOQ1IwsInKwB4XvW8OzTDYrTP44
is4iKF9FjM1Z52GgOwWPTWt/24EfXpcwde77YtQzj+G+bZyrp5Z6B3Z1rfFgXsUh6Du7T+QAS44i
9on9CmB240uG0r8hQ0h8q2R61gQEpCrVWsYu1fqMc/eixK9S0m8sXMQX8zWqFrQkFOf03kxyqHXj
vqm06e+6H+ZwtRg4JRemfW1qXa2k5bRyhXtVTvKRqXEfhf287qvhsSFU5uwVkoM7aKbVEM44QvYB
mo720QjdH0N0N8d3HmqPtqvG2GflDKpfUSdcnMk/LBlEPNXEe9XUkMWdGb/+IMRnRXj7gcOiwWTy
lxWFCakxGPt2mC84zF38AaOkakBV7E5rIk6OC0RIN8CtrWNrRnK67vsUw5oaZyHC9BjQd9PfOZC7
JIoZf6anCkG26+HZZmXuhqjDhzAxd1IWH3rKaFDzFp7bA3+pTVD7V2HSOlmi975EYjznpcnxgAGX
yaDFDUPWD86/VUSWuPdjZuonN0DeUsKiEvGEj8sjkEqzNUSW3UMGwxe1pdt0kRX2OZEh5R6+zdHx
2JyigZDtej2HaXFStceTgjD+GEiKfadmS2NpJO/EkNR0SMy2Q0daBwrHiN4+/0hdID8hsiOj8ZVw
5FNYNudoQdGeOyR7lsP7FPkAlzYh88UQ/ynIJh1Lh0S2+pEjgo8ly/PEFGFV9fkD/oh0e4V1Dg2y
csPwq0qxv05BgAxd2vRY05WlAeAeLh+mg3UkWgjNlWSm2mk7Ckgpvv1WBjWpyXIDIYyTrzlbZXUe
6ura2R6Cx8AYMMUOrVPRVHcWo2uXDNxtQNgNZWh/6RwGPj5zZKfLrotNVDZLFAlx+6+c1B3Jis8W
FpVFZjDFjSn+gsLInq3UBqAoeUrrM8BJMAAyOIRR9DA84DdRlg7nKNei0PrGJBIjNUVPPF26xvsn
Yik4Wdqn1KkWkn7YdEf81ufOO1O4cLxB862J+FyJAGFkTsxVI/JtYdEjWCa5Cm2XY2bl0ltgGmLC
1MRPehgwxjOL+BPs4cxB9a92Bprk8pQY7U2/e0GihT/597Hbn9KE8ssBZXKVCfGjPOYYVkfLjB6E
UXRldDe3mZ9a/X30Px2c3Bi0ezQhDzasWIMjo7W9Z5Xi6MHE5cbO84qoDF7PhOJUHYra23hxeLJz
9qcB4lGTMTvq+386BXJrk67TxV8NJJ+cM2ilRHtFqQeXayr2aUzWmN5FSIhd1WXyMvXlQyXsP3Xe
kWbebRVyfJJ6ClRe8guHAngV4XKU+XzR0hL97Xs/OInSePMIw/y9rRnnah2LcY10lgPDokz3qo1h
z6BJ/d1geBenDu6WCQOvyp82TuM138w77Rc/HTDcKJS3xzytOQFdwVLMBnQBbSZ3mXSCy5hJHLrm
khlm1CuzAGYmfm6TRoO9z32srLFLwI7PErRYFs5vPYg6wa4BUcRZ/q9Cv09OW+texooMcMvt8ExS
xqe5gGPlVuhuQqvDZSKTjAXtBeJ14hIa4GCAOybDSyzDCI9HUMjOnH7KKchPKnVRTlSDsbWrXK6t
xeo2WCHJv3FeBfgnFZNxCiAyBasCYcW+lBPJnbZbAz/A8jJJNb6FmcgeU5HiUoIVsDyJqRIvTQ9A
OkUd8uykiWa4+2MTH7CqrHeOz5ShcJP0RFOGMHqS1tWYGUpjr0j/3fnzi1169qFP2UchAgzPNiOZ
uqNSNcsByI4496R58KIfDJIQUnUn4iZGl2cV03zHWhmYWqr+brKPSiVbI8sIptEcPxQa3qo2jOfa
/RhU/V6VH/oHuJce9U+KJMGYyPBf6hDLOghFTCm1nUJRlVoFiT31n4YJf4pBcM5f6+m1dd+9htQ3
Gf0N9Oy/gsTpbhQ8luoUZt1PTMC4xd1DSq53kcQ5hd1Za2j03xrYGA6cOx82WBhBmfR3ZfUy4NbR
G+EOOpSB1q5q7tDMTFTCS3LMcWmpImuHamqeXhQ2Sv7wj6BYepP3EbsbAW98AjBwrUfL/h9H57Ud
K5IF0S9iLSCxr+WdVCVvXlgyV3iTJIn7+t70U8/03NEtFZBkxonYgYHYexq1sS+SP8+iiVh8urgG
bEuRMDsGUm49FaGG4G1qbTIrEs0CvX/wn5cPyC9nFe13UrVnTCcdHSAZJt+kAD8WRKvaecfTbvHh
S8SwgHJx3ClpB61FsQOuaZfgb6HRbE2f5NNQ0LiriLCbxYeJt46rk/MuKZPkudQo0QF+gehh4leE
hcYtzzNOxlCAKSo/Q8ixhIfAleX4YBcLFqHyD2HRJFidbL5Evjg/cB75mXYLMHYCKRvAGBNyzx/o
B2ufT+HigVs+FP/QDnRmfWJRIq15tHNv+QFms+TKXMYh7clX9c1mZ9nmGA3BDW+V5F/03yM1OsvX
V9FwIMt/OMftCf2SERi9U7wbIWQ0qN6LGWF4CxanVbJoyFxQLhH/nQAaW0M2zvM3mcgDh4v1kodZ
slbsy++T6jHzqkdOa0cYobxpmlMvu+PU9QcCB99jmhzGytlxVZVxscPnegQmUJ1qVZELYuzqPXcJ
KK/7eSCY7u/4hPyyyxuHUq+dJZj2ALGy0SvA6WC97vw1LN91w5dMAG4S5Xp5UFz7NxicJ76Ripcu
QtE6MfV1EL9BZeCTkdvBhLRcnczhVjL44M/xtqZOoeGEqAkhIrg7uY07NKz3vR+aTMePAgmt5q+p
044T+0NoAIdi906jW/bkGPDd65SBy1XxprKRJbmNeOjSFht+BECK86/5URF2Mqx/ZXBz83Idodz0
lgVcpZKHvutK0kZkXytPDusgRvgMm5Ss3qfN77g83KZ2NhbVx7SrroAwrdvy3/LbWVTJSYzkBUjP
U6fKXRd+6rLZ2CTyHUoZ6jLfN3RuafoBuFm4PkFr3Mfmy/Izl39ATHCUt6djGeww7lvGBInmIlrL
06UqeArWP8mWavkcy+IC0u+D9aFbPrFs7Jc5gXcq/QdzZOI+PxFktRx0XxwCQTMdFf/PvK33y1/D
dV4WF/4QqnY6tXuEUzpd2+W25mpQBgl7zDxkAoZMxztw+Y1VDQC3eeubaO+L5MKPmKuIzCBVKu2r
biJEn91ywwbWjDHwRMwI7f3f8jykVjICvooel3q8wwyzX+UEAeBm1sY2zR3OaE38vhjPktzcmzD1
zLEmqcO9JfpmP87NPyubX9NUf08JVmBBvwwUZffToKUTnOlB6XlrVMU1nfxwT3LYoafSDsmTkKVJ
PHDetEeaMjxXjfRODMW2C4LGpT7DrOdXth481ZofiyeFsl78+RHippYvaWniA6I9IxDMECr7XUVk
unJEv8jETSoGPOLdOeVNj7cC/oD4nUZ8hk1wTDIe+8n+zoS+5UCvyzwjAcH00dJXCjNWwtbI3HC+
JgsuZvPXu/hdjKEFrkawePQ9TphldG6tbkPR+27AQ+L5+gubS3LWXsaLJ/eIKvD1U3zKEWI/ioxZ
mVu/sENm2i5ndA/6vDpZcuDVF1dxHknnbGslPkQ02bn7uQ8YMBcbQbi1lKZ1MmooFcb47YCJ59X0
mlDdGHUVtibYSiEdT9QZJGtrJNIMtfJEo/fJpHRyRis1BZSkCVqZARy54WFq5ovujGfex7Be2GYO
/bGZ4sPQxlvdkImU48UyGNQb6tD09CuH/rh35sY/D+xjVOqYDxWjkykzeD/hxIvkgzKSX92x9Vle
pDWCMya0U5GwHOWaGQmji8ybz3Od7uexOPnd/CRmoFJudFtK1yvwvtJIIYkg5AV4zI0Z/C6ru8MX
M6AtHSxlQdMC8Edmtfpw+dAzXJPQDdfppM/znG8nEw5i0LVPwnGRT/T0Rabkx04Cxj/dGiLwcXTb
a+vm935svTR9uzWZFDNKsIkw8aYIqucg7J+dsj9nWNhNg1EFoaaVisyH2BqOPZcSJOG6Sin/NcE8
mSr7J6zq7MeSAktcj3VUDTtpfHQQRfE5uW9SsgqYhanJ92j+49ywJ0PUdujeBUSOLgyeNt8NHH89
CqTDiTZKzZyhj3gFgu57zoD/jqH7wAHrb/CzJaUXthy/srNM3rwowtbaFo+Rbo9dru+VlR7a1t6Y
Why57MRxSCuN0dno20vnY6wj+nmIchSDgWAEV20XN4udPHv1reQ8G3FAbDitLqFuChBxNGS1y71s
lKU8hLb73TnBXRxTo5EqbJIZE0IxsTPsOmI+hsvZpeQy2u7wUHc48tz6wOV6gVsP8nZsN8pv9kQG
Vj27VhnjvJJDe65y1vC4Qh0mSW7iXrG2bDy2jsg4bnQuaJHu2RpGan2Gv0aYzwaULGe29vhYunVC
604LGXVdWBNx6Kk8z+NwJQsNnc4okvdwqoE4dPtoWswbEsodAZABe5ugotd99YV6ENTCnhoYs37v
yUNOXRHxf4goNix6xnoBbD1RviNY77q0+XGGCKwpD33EYABkZUvvSOli+Clx+dId7KY2RtzkLmDo
lWd2Q/yYhJ3EskfZD6oA0Y0soqNETMGjm6p2j9WMe9ejfR57WE62ck6uVsDOcXKhN/VbGY6PXtPc
Cu4US79pVb/n43SIXWCR7NNg0wTHbBiefayyZCaufeZyREHZmr2Nbka45YCPYQuN/PtOuKfQHk5t
nl56vdj1A7rtsaZ6Q3Bw3X6jLaRZkRqnyHJo5zTqUxna+8kTP5OrQVRm2TdnY9ycur9OsfsbelQw
9QOAu8AW3CZ2dPNK5013DO6BC24ZYRxU7T7m9rhPk+DJSYbzGDEeM83npI12NGvfgR1EOUBLbHD9
9TZD/eUeikv5b7CojJbFxuxgHdsRLlRYdC3u1Hgi4VIfu1ZehDc9hJ5/Nzv6oUvC1xCJuKjDU8+q
PaTZi4G5xGS3Q9kv+yYLV2xC/G4GbOhJ/Yrz7CRRtz0drynkYPYmzjNL5NrJRbDj+hgri44OcisU
SLkaj/uY/5Vlg2JhJN+MGT79xtaHhmNqL4BK8KMCCjJZOLFPG5ssti5U/DIoydF+dPND2qa79xPm
OhRzvYSL6x/8Yv2cArBfmSbIGpE7AIQaDohRMxxbQ53rFsfhlEomFa6vSJ8vDVBd9ONOEdtAZusk
dMggy6W5ZPaL/m4as2YTteWfJYffMW0uREdpWBl72LpeMLEJ+79DYevYYvh1XMfdcLFjQqmz+1T5
Bi5Xp2X+LDpF22aLzCeneYfY6QF27OW2l3iP5eAzxMnoaDUNv9tqCta3cAnma1wYTBR1k7DD1/1b
UTTGOW54hygVHrsmOisl90GjaDxzd1XE4ooV8r3qwMx0qGSCB51uiQPFMCeyYOem8DAcDNk+c1gT
bEfKfQizDzSOQXlH6eLnTL3ngglD51cfcUucsnKsh7nJSSvaEIsdBy4NAq0lwM3ZFazhKeCYn+Th
Y5vXuIrqGu6oqq+pXTmY72aSVcXnPGmerCCy95aq5TbOvUeK0gB3mO3KqLMvGxoCCCcN5WhqFdJI
yywbILqwO8jCi/w+dueydK62Mn9LmAFxUN7FGbRjhgTDuunoCGoZV5gtm49yOsuoPRN4xP6Gb63d
D/S4b9tOE36NvAtPNl46So/q7j30w8caS0WXl1f8A3dzlTMdVzLBWBUYv7Ma330eQuK6W6+oqSHV
hFwklad+ufDI1bvTBC7DcXXjHL7wH+5QCh6MlkJvlkQyHrfOIBg/zx+I3/fKhFhU02a0ngebKGSi
djafuJtAvNLQcDI04VIBScyPfTp7yT7gAfkpfd4VAXYqbvavJnG+kp6JbtHoh5YOvLQf/inLuK87
qbl9nRghHrRiwLCSEUFVkIKkGskD8Jd37X0oUXgEhBRtbsh/bxdcuzeX65jcadT5nzSFn6TNwCuJ
Am5FSOygWfdUx58nKG/L8ccJmtesUPBJKBTqe7TlIt8hFKn9ODQGzgcojZ4hjoaSlEKw+WAzweaD
tFrjBNuSAVCal4y9EDOt/EWwzaR97J4N7/xG8/PHoKIP3yvLg55rhqsjE+0COczzA14s4Ws0Vj8Z
xsqw6lE4sufRUJyh/UPRQQuvDeqGUDca4dI4TEcNEx//sV3oVbpwLtGgi71grYbPYXyClNY7kaI7
TDYSL0DjZ5mLne8hC7tlTjlvu9cDlasiPObmtAkm/dz6I+OD6jGxqHEoFd3tc5u9FAbL5QBVA+w/
D7VPR6iqscV7AFMcTIt9QNulsD1nz+jo0TC7nZv18T5iz4dva9p0hvmoZLvoAf0hFvNdmtQ3mgye
6Ze4pYW6+lH+aFNkq2uCJjMiqDFp/n4TslDAtaNHEq7gcBIuacWlcgBw+xZgN/vgciZlqfHq4hFE
Keuz8QK+8zPkO1BO8VHP6mqbxY8JBRqkMXw9K+HNDI3UYFw2MGBkymGQ93L99mhSN/ztE+nlQRxw
zFvtvc2HNBN6ZRcPiZ88xjzuikdFsOI0rjrk7FEj0yK6kZIBdPL6sFSQpqH16DvjKY3DncGE9Why
Tic/+tKxOHmU6/Q5PWejS4miFWJ9dg7anf8czMfcuujSjoftb0FMiOJcpcmv65JnqN18wh4mEPTI
XXU2q2bfo2a7ARka6iwwhGIe4vOYU3xXevnRTJD8QSVZ3ObWAWUavX5kOkSfx0qpiIjQQC7Fj8CH
FlRwEn54HQ1CP/Wwn2oeCR6wKW2JoNlPhcEWaNYAn6zZX5dlhsgnevqh6oH5JwYAaa95N2xKC/hu
EHcH39DO1vGwcuMJo3BHeUs40n/jsMBQZ/BOA2nGaigY+RTkKdnyHox+/AjMjtGrb2IwH+66pNsy
/t9ZDg3ivWIMi9kpN191ic0mXfrnZvejy7sKrxyWKYN+4Cm7xbC/42UfGWbGuHGC9DkpgyvxjIfS
qfmNAgfK58jJeKpQ1sEWduuQnZczy3Q9xSbvRkOaG18CgK/BbR+ScgH5CmwjvA09l9pYQ3rRwbTG
4pvjEvkxWjhZdR0DcEdMYtK0jkqJXcnzCtKQ2mmQbJqodpJOF0O017Iyn+SEUDJHxzHxD4lfHHAK
POHx5MQhaAammXWnOFVhoVdbF9BxUAe7TuLKVAONvEl/l8fzc8IvKnRybtrFh0IYLXGQOCa8pbP1
wt24Tttyo4WiI3Ec3sqZh4QWiEyJQyj01mJHoef4CjhcPvW4GYgKwUBeuFxxTBpFASPIZH1ulnSW
iIrt1DIhc3NxKwzrmLoRNiP/OGbRSoTTrjFNg0mhQxiUjArbfkZZWZrup4lwf1aLkURPdr/cnHXu
0fqDFDXh2MwKTIrLf5gwi5tcRMxhZzEweinjYCdaFWxUPx+knu5x4Xa0fjk9tpH2zEziN/DTj6LE
elONxiFjF0fCVqDEI+nFaa4ouQ0gf7RGuo1j/KRxphjYQzfdWkORcchvnkxWRIe2hCyXI/r+gl9u
OuFsw9hnXlGhnJjlPPF9jk9ZOj2FacwIenhpq+BZzP15hDvJS0qcbfbB0nD+ebTRA2dir5dZcqU6
zmMqYV0K3a/CwriibfO+cKytj4wPeX0V4t1SJfnXjtdZ0z8yMYf9Gl6CMMAHZO3S3tqPEb1oXi1h
cHrGgOU8Ls7+YDDEapmclLPHobFUr6oyAcgGWMLHqP7MqMMbxuyh50CzdPNchUNvMP0hwP5l4v9D
yPtLFqEn4G/Nq/jX0IQWlbiGPItZML+YQW3fVxkKP4ONarFe0Ohc4ADMGTU2if+XTmiq9RJddetX
hg7AH/0OBQgAG7zq3WyWO79ob7XnMoGCJMHxCN+N1z/Cx36D7E91jfnqKJ5fCeK4HNnpzfGjaMaT
U2f2Jo9y96Px2JfF7XxnO/gYazs5j13x2tHYto57lgAZkIq3ZBUeI79pznMeIq8xBVkpn7oxa1zK
LIwVsgKgctsntlqXf2yFHwW7O7IC/HJhxaCWbNrSRkYmv4rd8txQzcPjOQKqsIhVUcva0yeeKRe8
m8nCMDMW05pJg7apQU0gjxvsWEAgszJwOLgWRu+dOIJ9emKwAF9YqMyjZNHsGly2MJG8WbxIzile
PO69ztnHOIZJS7FuzmHNaV8cswZlonPzc851LGT8zlgS9bCZUW4HBTuIt4FgydyqrH13Rqp1WYcK
aKRluvfaqaULtyNibflAbmfCNEV4GLzs0GT+awcnPCpQ522w/Jt+QU3b8fhi2zMdLFbcDo8FqyUn
/X4bYRF2+55yRgu6d53+41I8EgMSZ9MxjxhrsDwAiH5s6oKdSRsfYyuKwL7RuNrI3DwMefBPh5bP
6GxGC6cyGLetd4wr69oG6tQ1OEyjhpLVsG/PYY+DN8uLmf4ZjKr2cLQQwCKZou5Gw18ZDOE+5zmf
wxzKn/cY2YxKsCcwXVH4Z3xjiftyQAbof6aj6OiaPqUi+HFwIEGdotQy0t1TwKGSRlKN09U88Xrf
6Ri3m5FM6zyBEd076Y+PI2+lSBaPC7GizUM0TwMUD5icgo6qVeGpm1eYexQXknmu+dfSz2lnLok/
7wWP15EZecDdxQE/TwUDoLk4GSHNQNGcXi1QG/xZvGjUxLosrUgU1VH3JLbskienC96ipLxNUbHD
/3O242SX5vVl9vFolrMDZ7jFgqlF/+wm2Nij1vI2TK4LIFYsFz7fyV9pTA2vKU7M6RKXbsvuqF0K
2ntB/3Nt3cdFShW9ydsH+2zBLmLvMRM9tmZDgLod70wnhoG1HBuzxH2mVHdf2+FVxsW9pg8A5ggC
QO+BFqsYjO0NHpSNLPuATipFZ6BHN7RK3WORytuonb8S83ki7wWVjNhiEDUczv68DkPszL2ONhR5
rJemrrRpnpo65K25JDeDlNZiK/xw9XtXMpd1B+agRMPjF4M9SdsCFxj9PWVB53QW6zIbkZTjF1yT
myFo38asPJdjkO2HlvJG/a/seXEsy7j9b2In58UMNhqbx6WqLxq91GdgMZfZKk3hUMiw/XIj89Ca
+TYMywP97MBALE2PUymgFlARXvkovAbWLAPbG+gq9siU+IAdse4IB8lVUfOv62ppXPCmP1njtldl
dj+jUoW58Rm4EE4X3Dd3x9Yul0FbdI3j+MZO/aky0BuQjcnjWsWLxUCT1qWHdrmPBGFoOgnzvF7T
aPotiZq/IpW+WAkPvO/BZLGtH6JWZ00cbHYX6Z4NSxwAEsHiZ3SYj3G3eFgSqCTxYHW1E/K/wI0N
Sx9woAYz7DBqCGa1AaHyIB21b/zy4sXzX0G0jKmmwSAiYD9NzVmQu6+s4L7MtwMT4XBK7pfvMmnC
y5jE26l7kTGdW3grgYw9FDM9LTq5VfMEbsWCvrfsT4rSAhIwMDXAS0p4sr+FUzPuVFL/5VHJU0jt
rmYqSjGUzn6cxaDJKhm1QGCyD6yp5zp2tj4b/eVQbyXGRliMqahcoVl8by7efxKacYGgjWdPdmc9
GW+4RLZ+S+hYYisSNFwaM6pNr05UnO4IGr7CFTlYZoQzgWwjKc26A/SJ5xWaunO/3JBTRVCcPVlp
mPthCP/ljWIOjKKQiMcyxPWQguLnq0mScK86Gz8xiaKcuOAw+ecxG3c8Yb9VH/P652RTUh7s+Sbl
eRjuVqAe8C1xo/SlRSRsSWijVipDMUeYnKfESB6NQILnkWHPid1iyFr7QI8iE8kkZNqQTBKPKvAo
XGYbTQSNh3s/ieqzMlm7vMa44m551XAXNuXUpheI3SkBfbmf/RCHTjDPm7i0Hqemuh/Auw50m7jA
L20yh2uEUWgFNjwfDFhWkQLU9Q0WRBx4a4fe9A2Vre6hd2h7by0chDgnP60puuvMBOm7rsyHBLAK
1io6Qyrg/+zcr6Br6ZIwq2jj+O1LBRbLhCncvfSI0D6flkgW6aXhTuXhOqqH9AMLA5ZVnAoJ7oiV
a3uc/Vmw3WVp6EDVNc7TWGF7Hn2owNWbR1kDdcucb4BrYAdiaL5BgWccJhim1PE1N5/HiF6KcdjS
+XbL0J14TIhr5NckxspVIx7axXej6HsvyNabRXbIsvqrmKzHGAcElnnm4IsI3vqLbDE8xSWDOxbH
F6fV0D39S+NNaG0YGViLsinc8YXtc/tfy1a+E9U76QR0ZpqG+fEHGdqXefyBDLiqzOfQ6AAj/c2p
2kxO9CIpcuGgfW+lEZuTFoEyfmUR2ZNlIL7v3okAgiwqFOOPZFVPLS30/rZkJJtzR7aCo3x0EQT5
l6NX0AAZxC/iBMMSZngdRvdcV1Ab437YReoJWhSU3ji5rxJ5wxHJ3L/GlUwQZOzFc9iGTO+dw/KN
4Jw7FTxlLtRPd553ilcf4wcOlVzOIcV3M4LVSbBxrW382Ous8RZKOKoBasau8I1XUppXjQ+K8zm5
ZvcSZcbCTmBlMnw+KpICgpTP1y0UDonqU6Xq1wqIeDYGSEQwz6cQysc5CGrml7G3lxF97TaNuJjR
y8DYoY3fycQ8RYq6hJ5S5bp9IVKLgBAcACNBJXYf/NG7uBVox3JOy72Y28/c9OTLLGn79kwyZ+yg
C+AsaM12Cs5FKnvDoneobOb3bev3a97mP0CMP1sm1iRixTV3bWpTaNBTWXzGhH51quJVdp5a2dmE
2t5puW1c4y4jtiiBQ6HmIl6PfrQ2OoH+F7FMxirb8z7d1EWz6zzP3NsRiywpOaHbZudGDZtWLphX
iwZsefsRxNYXmNTtGIcUHYUPWTQERNKnlSr6vVsNexziazg3DOxI1Nn9iyDTkgLRU1lzExpjiMEx
OboEdNP6iXWqqvGo4B1yKzCpGjjM5vMdU/W1pOVW8TMKnKbK7t9RifdNQzOO7cfPSTHeuZwCAkUv
zpJ2jy5VFB308qIycP5J45z4w1ESYOSWzOC+OWH+Zc9vpsTi1tucrOodTqJVTLlFIhEb48/YyX+r
Mfsj8LCi7JmC2TpfFsLmLSiWp4+OTpJR2bXFDOulCpaMecpLBgy98+WlCywykWTSCmKGkFHLbd1E
hLAVIQVeudu5KK7KnBjXU0KuUPN1DoUCOo51pLhxpOun9zHYAbExsy9lg5I02PNPVXIme3BWbvwT
u8ZOS1zkOQGsbqCSuurYVk+XrhmvTWQeXXKwEgLBumAOz+J74YxF10DnbnP2v2NZ3CwWoETnrwNP
xyrws/u4t78ox4pWHcth2cIryyY89LQL5Xw17bcGtLXkKzjocOgtHLNcqlGeWe+5yKFMYIWAK9S8
trG2HXpANC5/Xdu7t+XWR5J9IFRDDzieDArN1lVjvQjKdeYpRqcFP8As3ErNYSv8lNqSVm21sF+s
UhzmWbNmUSFiVrRvVHL6auyZNr/+wcWrt+jASH/TuudGWHnLsBIx9DHrsr+Gi7YhPmytgqB4jhV5
PMAeaAB8Ft9V1KYx/1lpJsuyFX9DyQ1UV5hFEXWfMxdLe7/Q+3rJ0RWnokclSOKf8ZeTa0cIZ78T
SI0rgWwHA5tibTANnXrrKycEu/BJ40L+dQElrQyw3E4AsKY4xdckeIPdOIenlKnzyGQ58lKmKWHz
YpGPhALp+OZ7Z3hbHdt/wkn+XOoNj1ApL/5Icr2WKLLLAg9gnnj5sJGBvsuoQTHa8UCYl+afQe2r
oj1RYm9vQdRpc+nzcr9Ln5RGhe/ZTxw0eZ4nS7NFHiSoF4zLy8WYrAfmfcw9QN9n4J7CmY0Lo9+M
hoBgdn/TAlLhcpzgpLYHcHWk746n1f7xjeEjbIJ9u9Tely1QOjZ2Mvvos26bM57p4mhrR879WEyv
lhtusG6fFtU0JFVk6o4jRcQX3Jn0THH2r5yQ92XODkDxiBj7MAthvVQswrGDj1264Z0s44fZ9l5A
te2TDmVvdKo3YilcNHcuOIVWbxP5P+TfC1Pxc8TWMYB3TIYZhAot4WaJHXXQbGzS7t0fnGJn6wrn
Gm+pYShw2WSmsbET92uSEzCoaIDJnF+DqbpGzHuHjpZPk2clKE31XAcFGxfbO2R62DO3dBmK4tMS
9N/IyXyW1O4WXNCd7xC/w9u6pUEwBMLHn9PwTWDGoqVF7UvKX95BXC79btgnqp73DpIGCRHFxRwG
tkIw/CZ5yRwbc4k7/yzbRuSu+4AXVzg2gJ3VA1aOGzWJP64RroO0/LENeeWwKFTxQ1HHm+MG2zop
X6TU0U6Ogzoaib5lMrlNExMWOdC/WEFAN8JToGhJViNQcU7p771LqikDGTW0i5tzvJKoOPjE3Fau
Nr4pB+Kw5aKJzBI3YM+kHzJHVzkbu1NPkH5oW7HHgyzij8EDl5k21LQY/+xQHoRujlZbuuAf5wgO
YbqLFvqEavql/pxOV9hXMHMo6uyq5iuVebHqpom3pv62ouBBMQ9ZRRU9tDn8UhxPtEdJzM9+ET/T
EdCtRyKTRocAbfUdZtTIePQY2izbR8RU54No8TayJItZAJu4wqFeDfGHuxCg8mAkjZ6A/zTOlqnu
YzE+LY994mQfMnJvUeBsBy/lLUKazg0BpeQyRFb6NnKghymJ3jaqPkxv+hpSzggifbDIVuFQYphs
US998C0AixN6hR2KT9jsP0sb7PJ4tQm9YQOHByvfLwep5QBTcyTeqcj9MOiYqQXJzCTgEeU8tR9C
Hss2okMDw8B9NPgg9Hh3QMaeXmLFskOZbIBlBlps25wFxmwSXemNkM055L0ryg65kBsMA1sAqp4q
Tgu7P766ldNjwuSfuYng5vY5h5LmGHTBXzSh5mhuDpeWOu1ad1FaPY9m+2GU3t7RJbe1yxszGPdm
NFId170WojgyrG7XnqjEZcT+B0WYHPkE4YCjPfp+W4IWbDTuyCA3NrmnHq1Kv3A+emwh8ZklIJN0
MeDzmHhMMvL/ReN021clyBvHGOH+MWBruYWpnw4wSklq2VvjZLjBmco6fTBleyu8uLh6CP+JwCpJ
SeXajglOQAIkEGu3qxy21lI3nPTgPFQiLuSPfWBEmrAxfa3rZZksCab5dFOneX+PDP1cFxRfhhXP
ghWEe6yveyCu58ayvszRvzfNGrWuQ0dpBRngUT55fKsxaevFuONQeNW9cehnkdYW/LUMTyn63s2m
tAcXC4japP6K/OrsdQnn97p+7JAIgzmGQd/x6sQ7ldj/tG//W7aerRPd2wZuwKiF7GbFJ7Pufy0F
yr9GrB+cmCIzebDL2j8aecvdU/z6HfXUSUHksrR5ZNoNTKgfIcVHmJo+jI7hBlrm13bKLysC18/T
iMEGdd4QDAQ5VQ6DhwUjXHU+L5plUcdj9QeZkEQwxFFoGfbLsrUaS+/OXSxEoL1IyrjbWnobP+Io
X5Ow0CK7K8NwF0/NETF/WFGGQ1NjDrI3myym6rZ9QicEjrzUi1HkjT1v5Qmsl6NkJ991TAjtvHvu
XcyLTv9iRupKL+9huYF1aCONspV0BxYpSkiF7cpNFvKYqH4CH2EGm0Cp90G3P7EofgdNEMH0oFSZ
+hIuPiBjTNNLIboLAEaSZfTGIJBigOPcm/Ts12vb/bVM9seZTL8BUfHR2uCt9Bhqm5PErRKAA+eL
69FRGPDHAA1RRmqW0rWgY3blTDNTlfDJ8sonXwfYmmPvQZvYcXs1wk7C5BligV87LMTVQBtyPd18
4IeJW2DmS05iKs6sx7C/RfTowL9bu05Xs4KFTxpFrKSAZBMZ2d5TM46T7D6sh9uccJSO7PhNOwOV
KsyUQJi0rzhqn4kwXctmPGc9XhrPmZCu8SK3DgtcNB2NVsZ4cLGIFQn7FScxXhXUoFXqdZ/48sHg
Dw4G0mFvLw0rXXBp2GVEUBGWfaPBcLfOyMEW3Qf3Ci4cCgKZBcw5PJjK1ETSxA39/C0PiQFObktd
dJRfx96n3h27YWE85RhhncoECGFRZqrXUykeeixQcWKN20r5UD1M/m91T7qJVnRGfA3uvIEJwRKP
FNucE/0m9e0XbCAR9DV2tFEf6jPFk/oQ2NPZCt3vCV7m4CHxakJXLQ/nqHEuZt2LmzPQHLocEGo8
PiCOv9U9VRpWgUtsLBQDftvZV1H9LgE7JR7SRgDnH5rPGpz5ehoSxhTM6VA07sTgf4VzfcXSBbjI
F8/Lb6VwmK5yV+J/jmizEAzVsrsuCFEPi8XXcfL5HlYD9s+VM0yHKbGOWFyaVSrBaczNFdt7QINa
uEnn/Kas5H6xxtl+cq8USjQbBWI259i0KK5yp+LQApnAQcCuvVp8wXyks2zbZxPAEEsn9QnUOVRc
P8u0f3iujsVo3JYRhYKTITEShBOjSwNiaJuxMe6y4GYv74H+M6zGR1PPV2+aQkh+UBCy6tUkZAzN
4mo14d04JVRQsDhUdr5QY0lvs39gDBU+8Y4/EA2nob349LF+memwQ3i9EUHF/JNezDGAB0NBF4OT
kV6DRZZbDraIIWetyluF2FixRi9rddQS3rOH76GPTw6eM+JV22lxNk7FjwiybR/OmySvboZPfq+E
wo+U+BkmBYaD2H/JMyRwuVwSEnxPciby4+cIFBEEmlAah3hujsJVO58tRembx6ErgeaVhCdZKm3e
XI3tsvo1t6pxn90ueNeN/FvWSI0kuKisjHgvHSYm0XY0UzBy8wWIloQTcRjb90GYPIzSPQwNpvx4
xBtl+4+mG31HQ/3UqvjbtAXTd+4nUYeH0hmctR+WOfAI0A5929OP1QeMD+AHZbIEm2Tfc/siOJGO
Fz0dWx1BC9IYNw+Zn5ksWMVllzA0UjGZ7vSuLstjY7J5yjQwAKmiu+XY6aRRvY2leTE1I/Clg8q2
AlxK5GXJNfOWySlxSuEMQBB4MH35UBQcFGPrzLPGgpLGm1TA6FTC3hFjJMaCTpBU3j9nhBK6/C9B
lu+i/zg6jyVJlSyIfhFmAQQEbCu1Kq26N1iJfoGGQMPXz2FW88ymu6uShOAK9+NW8G9JaKM9PZ5C
EzzEfMPVxLsCucyL3wXnIorfa8z1Ze+i+oIWMokbI43zLLOTk7OVw0Eg2HAxyziu/59kYzXMyEZ8
fQhHrMftcirRDyu3fwtk+D5xYFBjvw4VhXBOSRgZ+tXQeh/WmcRQfevlyyqx/CjNEsY81H36kLLd
WDL/h1xs/t7NqcKI1Bts4Vo8z/68TxiRAevg0yC+D8VE2Bl+S5QgmKZjXu1A7Ur2bnocrguFUhaz
ckAM03J7LIwj7RLHGyMsEfpU1c2lTaon06h7z18A97qnNR92fRwZhByy3r3PewEsc30penys7B5t
EBjTwr5Czb1mxHiBJU93NQ8U2nGMd33q3g9j/lLhPLwDPErcZ2deSie6rZ1QMA174xNQILwtK52/
JbiwiZOBV9R7Gak7UbPRHDPzGJC0GyfRB+wQ0jyi504NTwH/AEjyl6lZnW6wPO/MeiPFscZJSkpA
FCb3MUiWtRspm+lnKafvjrpXrbd5078xkCZFAUBM3VUU1um1pnJiCPEjUxvHlSoOvp9/JjV7mdi9
tONINpj3OHRI5Uz/2ECJQbm7swhPGPA2Vnm/C1JzsRSfMQ6rvSGoBq2Vv2MbhCFSBOdobkKEuM1z
5vIuFLQNvg0pwCN+Grb8gIh+aQgFZzD11XbuO0M0xuwc9vPYvdjYVkFxJM8VoyrOVG6KEuBFXT+j
2wMVa4HOZlwj1GUtoMtGnOduujYtKQmOAVaCPfZuhq6ft9Nrko9fbYps3Pfs8uwlwf/Lin8zTkXl
ki2S8bR4znjtcUBSJ3AtKvsmajrxsTfzuc5tOlt+r5BXr5ZA42znOlvjRXT9e2jGQ5BAM+UNQFYK
37WXeaeSX3q9kd1OP+dLyrty+R3cfB86GjmP6T/WXzbh8fN6UTDFZVWAQxfXgHsM6ujLGKxVEfLC
oCzoNaAl3uH72v/fd6m7HDu01J9uou8nbX56293lsv1wbHKsraatbonOYpqTcjwVof89t4axwEhg
sddfRiRqxhpu1JvntqGA8ZbqHUHFoV1xamX3wBmHK2LErc6MF8ryUN9CL7n3LIPkpgU+a2Fa2oGm
mCjUupF6J/lB9sXrq7sPPfW5JBaYnKbaLEr/6zPFdq0D8qTmY+fQTq3db1Jam9INzo50jk7MVtRU
e8dML20SckhP9JTzqpqwrfDammDn9vjPltqh4SV6m71b81gWmAZL9Daerl6WKT63ffVZmf6zbFrr
bop7IH+267CM7sr7bokzENuS9WKvnxK7emEBxwxh/PQ98ZgFqAAh09/iqXhIOvXaA2ChSXdQXvAs
DZ55aUu9Jp21/+WhPKQB/rgI9WYolTqUgHFTcjO3Am/sPurEkyCQ1llQHCO4YYxvVY+tR30DcA45
eVVAt++OJOsk20VKOuLCC7aOz1C0ztMJ9ygIOTtK8CFPZBrAbhsX99C35ZHalMBBipmmfhjQShHh
0t7mjCy9SWwxMgHyc/86c36NXRAtskZnMHVMjhTTjSUYX9E6ek9u7Tqsfmrq3245JyiSsb7pi+Oz
IDWW8xChCs3hb/Yh62KNIn6xk3wDFvhbId3s++gTeyi6ETYylSxvg/CuHq+eiUVtEGZ8l8uD17I2
rCuCJwdqMTRz8Pbj54YDoV3UK2GmJ9Ug3p85adkfEsIoz4NwDmyf/0boxojPOIiR12g2UqYSrIf8
yu225Exe+6zbDQtq5pAzpAeaBY0AnBCQtRK9igC5LsAHSImVdhRdsXdrzqVyaR66hU4mmJL/jLFe
6yC7GleUTLcQArB7iMREomQOcNCBOYUzbCwlTCNK9IlnBtldY9+lKobfYjkHwcxiLNhBaEITyDuM
USlmHUnSMRYBDk3O4mLBvTd/lRLtnJWuYg5+pTvbhsgE58tqnceRp5mYhbfAjvUtsRp1p5z+XsN3
wsLk9XsFLchLHajH5ICzCMilfPZ4K2kvwueQvytf/ZYh7TEl7ZClNWwPvp16UoDtx8cq7R88r0Qk
0MwX1zH7vp8JV0br58W7tNNktVUwO9yhxbXpsu+0lji+4vC+z+cVjNWzukwMmrfw/1XI6HJg1dJ5
qZrsRY0js36PCZs0OEL6YiG1Ejrq/w9QtxDX0RUfZkShJyfOraH1yguzupuV6R+noylONMM7RwBs
T5ix5aG9bx2iepoRO2kGcGvjxxi19GymVSMQP3IYjFvfbWmx4g+RlA++jM9N4X6jZUBI0WMQlkLr
82ia7oCVdCtCxcwceup9SkA5+dEdUCVIibiPi84/6JLYTCbu1a4EFfY4CTe4l5gHGIChwjpUebsC
MeJiP5S0F5hwXlyOvdZz3mQnvlicYCTJ7Hrnuhwa7FFfktwJcHHaLOkneKkImY5dBW9+AcMQMnur
cLg34S52iK6F9r8zcf2WNP5DXjWPeCE9nj90onPanWXhP7d8gkHUnKHz0edRyQiH6BXaI5KIghnG
hnZ27uRsxzBnaChO6+awk84BxcEtxHmtx+kBet0TMOFV0VphT8AmUhBarrEepzYQUkKIKpS5aCpc
jQkJOSH+CHhICOOIPC/fe16524rBgm+pvQi9rZWYF6qVH4aC3wwWefLL1SaXM/Cep/BDYKLd+ACk
gfaDg2z6YF9YybcW5RocUbGc1l+I/i8xIBbMlv5tTOWuxpNbdMw24s69uMjZiyi9yizH5De9B6Y6
eXTEWFiJBxHsEhrSdVweiEGon8WuC9YW4Xdoqo/IdW7+uHwW/IBC2tmOnFWi5wJwvlRr8RTeJHPD
ibVTm8lHKGKHOpJgri3USfMVpRq7ecSfVQdjWzmmwX5OPQptpOLRq/OAsl86Hhuf6cKSbJPk/Suf
51Is+fOQt+/kuJ5VMxN8w1kc2sUPFG/exP7ZbfSlHppHaCKAbIPilLJxeVIStUwzhx4lOtw7h88t
2jpk8s+6EGNWwXOQHZCYHxu/vMz9Qgvb1gypGXkyIJR73tmfLsLKrLDelwX46DStiVFlMl3CJft0
uqjbuUP8EgfJqfWnp8iXT707X6IeB5YVMgmtDBGIk0XURSgQnATjfellp7ofCBMdib2eKrxuwnE0
fO0QtdCqEpzBLGG0tghwRI20funlNpcmPqWpf3Vlv6+T8qkN8KM7g/iNlukY1t5fN2QbXXf08Qge
XpIp/XCIzG0cFmj12L16Y8gYtJBfoxAni2h0d1L/7Kq/tzr1M4rikHnNda46ol/Y5rMgeDTgojYS
zNstqANBOdY8eKz7uXFJBCqyGAuxFqepVXunbJx9NcxsyYspv47ooQfjv+i0vy6GLnSuitvKz9Re
fVqq4uhnCZRZN92u6FIrdV58izALe/AJF+f81pHH8BeRNOq/V6fofvAT1ZvY9n+qECFDBVQEcM/e
j7yHmmStUDF9il0fdk/0I/PxX+XQdbTh+FZQcoWFUAcYM+kuD+mDkzT5rdXIET88+zWxLBkKxh4S
EYrr4NgN8lrGVMulXDGE+musYpzHLJeq4YnR3m/tRtYmM/VXOSG3tMkR0r7O3pqxpkNjQ0gsJlfK
08zUamc3FiqDncJQ3RvWuWdQfSTSP3key6dA6iOS8mjdUD6PXETjDEfp9ucmjKwtUUtIR1xAk3Xz
iTfsbcCVAuqvhmgnlqMDaWF1TW6NwFO4CQFclB2vzbBLP8pc3vI2cUEk1FCFrPLicbkxQl78xseT
Ngff4dId3Bqik55pVGNAm43dPHkUq2hyMqTkLYeZDj+qJNAviVP/9pF3U2P3t6vlg1MwcSoANO2r
fv7/hfE0ypJuTj6Xzvx0+JosNZzGcPhL2OHJbud7XgRbjpNDxhXsihxAAzr3+wpqkgT4/OmW6rEY
c/yIRQ8YzPmJErLmgvFSJayYCvMgCyiptXe/ePLXtmDsRkl38deY2KL6Rf6Py6mujn1BCU2i18W2
FduzqnnXLpnYBD3tHYwjU6l+fGcBoGS8v6FgaA0TaT9WBHcAI3101z8SorScs38t5h38sMALzRiP
u7wZ35dwVf430xk96caehrdUdacFUXpcVOhJpk2TEnGCpIMKqOAoHdQy7pw5fQFp6N41TFqZmTIq
jVGXq1CtIeDBZm5AMAke7oFxeV09TWP/vP4BYFuvaLmIIUBxyTpyW3K4RoHZ9al/jIf+ZQn1WYXx
jp1MtI07yKVpbFNDJWT4IbtiaWOsDzebQb1CmEYyION14YmvAt3cQaPckmULjclDAI7BkpnZoF95
V4BJlFqh10pQWiMrdO299MtK7kxgiYxAvLmOdpY3w+hPbWLTvNxODhonlPVBYkLq/UGCVBQIdbMi
A0cDN9uSOw7PpHq1O9VFD1gF6VuHKFYl4XF5qmtGQSJMH3ol1rkBOvQkvoB0XNteImz1b4Z0xuV6
RqlnwZAb/fqlrRJZXBUSFlSSOlmM4AEj7w1nflOTPcZKXWHnllkbxrzYpGLDMWTdtMW7wxiLg99k
aGgWJ9sKUuNyvOG6qm/R6ITVtmlpZLeWVaA/MQqf7jYaprQ/m8QXyZdx6lytWA6PxUGm5y58jnIu
4m+vfSjKuDtW23IUlRaR8VmtV/FQWDK02eb5mHb3eg7Qr8qEfo3Vu0zVNQom8wZrV8ofGduZ9+WJ
uJ4vTuRFePfroVSkAGkYf8SsuauU0bTZtLGRaiLnHScnA22SjbhoRvaXr0R7ebw77AEBkx5Dpc4A
8JVFMJ4vgmPq6MFmgt8Uep6B0/Z8ujQRE+IB+OHTsbQr7mja8aB9iiLjRn+CsoH2xTSoR1Bbs6Ru
yNJF+oaeh00kdwhRMTnjh6bmZCqzEm9qaQ2G9ynonewORgWp7FlpwaXaKZ/B4L8qLsNp6/uutPeD
rqmwQyyP8qXDsFwy3G5DzH5NDub0MNtJQJ5xpUuGlEgcsp9BWwWahtDpESAClVAmvM8yi0vk57Gw
mCLDFoNB1noBo8+8696UaL3xvqmtKbyyIU24tQeT2cvGC/iUKxq3s6I/rW65M77mgOWp2RhDcv1P
QgFyN/Ikxo1WJt11SdfCpgn4LoYal0VrcYRkeb5m7RaZhfd59kAsPNY5LrKfGgo962Q926sWKvTE
YmOe83XJG2FCD9NlK0ywEP+cKELGsdHZerMdVACoDC4Sa0rcCFM7adAVlsePTMCvN2QKbGaLESNr
t2L0rR/HHWzv2iACqccXeJdqrtfNsotJVjoEu78tfek5mCJmJYbPoed8/+ha6WOMajOLkNVWc4Gw
uk1itJxtbktieDampbbDwOJUi+CjpvjiLe6aqnZe/dnu2uclGMJmQlLoT+09XlhLv4kKyM2RZ3gC
hqwh0kQoJtk4Tt62cLnU4LgKmwKeEipWi7pzx2ZBpYlHq+SADiqgKCNZMKYO/yYYkRdM1vEYPeAQ
L5v3rqhsNAed3czmWenQCb5k1zcdlSRhcMh8FmGnK90tFlX7N20YO3xPS98SteDw5hz3nlP2zsxq
GfnZj8bSFrzbcV2knxT09viIdN1E0ZlCHU+pjlXLcmzsnNzir0wIWNu73ot0CC2uk+w3pyRrynCv
klAML7PnOrTOnFazbHZREBUTOg3m5TGRD6gzMga/CUnjp36EXNrTshis80yQ+es98ETRZnDVGh1V
7PmnMhze+miS3VNWMjtzqbbIQSTJr5scGeKsqSRJi4k14F27S+OlYN7eDYzFMlIfReaQueY6QEW2
KDfi1YnJWaMhDHvo/4ZtjmAZzJnJ4gI7YMuG9x2pozs+jc7srVxlxHQBE3PbcpkNQ9cqrc9gsvvo
EJFiv37jY+lO2Tm1+Cykn9TVAKmKI2Rl0oDYai3vsVOhrtHDoa6FVOe0bfsRC3BuOHfBYqqfQvti
xKigPZf8LC3SNtnT03Hyk45bjkBdhJkjxhdhAc4DUchgNyMxNKmb2NapzW1sIrugNzDKIekxNToy
r4jbdt1md4ZhYxoo5NbejCG2i6Vsf7psjMrHTgwKRZkj5ISEtvBwTYcbDp2ufK1Tby6fibvKZnOq
2towfJ5XytQsRcsYRodl+VAywQEsOJle+ZcOEy0m3yCwA0xPUShZrt7Zrb/4DWELgezgelYCaiT6
vZRBiCV7+Kf7Rmbx2pfayZpLTY9Y43NwG8ePCqzUIC0Jk2ERP9s7aTNsV5wHKah4IIdDd2CFx+7d
d4coYh9sMSleJ9HppJ7wWwmoKlMea9IETZfNw6GlPeX1uIhKdt4dvHCXGtfwWlk3j6nCTX5nN47l
gbys4zYotp22hUDpZWb4LseaaFxv3mdzpLz6flQ6p7keCs/T9WbqxVybrUHZMM4HKxnD/t+EpUEx
r8dels4vYppQ4lzcwQdG/WjFVZObS+QqXTX7NmcAdMsagT3n0JJM5f0HW0x49gUN2ZgAmg4sTxY3
Y3uBRzDMBLBo3zlFEti7xfbLkvF8DHFmTcZ1dK7NozHRDAd8H2IvKwd0az48fxSSY89MjuJg6fid
KQFreqk+cGEKQThNxbcF0FjdY0yfgufJqlG6gs+hhGBzYo195B5sT8Z01A7y2iF5GkjL4ZlbVvvo
YGMfLQYduajrUtVaWX9wONs1Q8AwDSjeIVwhrb1j5R2nGAgQLs/VdnDaJv4vlqOOGYC0Sc04q9CY
rhijlaZw1AYDq7Z6JjBD0rKBayqXpVDTToD5dmw/M/3Y9nmJ0rNyRD3mW99YVemhd8y5xTOL9BXI
9sNI+ioqigK2bUhBIA9FRahPQoSoEfU90Kkk2cEtb2kSyJoFGp6Gtjt9TV3c9N8ZHNE1LcWn/oIH
kCwdiHw1x2n7WahKL/9wQ0Vr7lIbT1ZwQBjAWh1oFCbJmlU0/sj/hBO05UmNM1blretD/ag4wcra
+piqkgQZpiV5BYM+rLFdhRbYanuft/iwz4NevAbzhQXXeTFaez92SEjODoxDALBLkhcy+YGG4sD9
XZfJYyK8QnzgVpgxQbKxX5zn2CndWZ3aKIWYgVHN7huihSeM19PBwq9YH5q+q4iXp+DrOIq9oVLV
A7LKOPrLQQLChyDFvA2/XfaDmIbUnPxrOmvoMHjyiHvLxWf70QS/2BAiVmIQWcmaQWmcRzCuchXW
8XtS9z0wpdL3g5EsRV+LET2GJdM2xq47txjXTJ83yZOJ4mT57nwjg+WA6ciWCpOXjZt8C2M5Zk3h
RLUrH9CpJ/mwo4KrkKSCNHeInY3jsWdC0AJqJB68jrAy9F6LMLphyNUdhWb7ZZ2iqaiQc8SD6aL/
EgQDyrkbOAyBvzEhc2Nm4kE07mvTd25y0k3tqeFIPeBaYiMhl3e3MmGLsu0MDKT8hDm2VY8ONN7h
jxFGkWebJXp8twRMOpKEnXGIi53bKoViPjRD8BaVQEz/ponUvJFwz2nif+tCgRZiLF5VvLjB9vTB
TzjaOkNoGDJSpfaChsrOGHcQJxnpqEYyXi6i/1uB/CpVxYOHzbL6SBu7syXzi3Xuu0lmWxG6pigv
YvBYS9ZblB64QnS44X9YPiMpnAMOCBRjFjFh4ciakN6mF2J6meCFcvrXURmlLwQ9TapmaT33LSJc
2zOq2lXKK4Zfyi2dfBZ2Wi7fPVYhBH2VCrnPmLRpt72C8I4jl9jO1FICdluALuo05xEBnWlApiaL
YwZdJA87hIPNfyx8hY4PTJJlOeP/JfV0Aa4U7g9yZK8s+kebbk4hoBOxdL4oWZ3iv6gBcgWTnAd9
QlKtRYR9rcfIyGKSxWyHYGvkO8ncAwWnHP6lA5qggaE2V+rP4pp27yIaBX1OzKP9x2Nn0dCTmTBk
izLhWJfvlq3o+DZ25GUIqGOQKTB/eiyGAadXmNVYVXO4DJBg+6ouonu+a5PnGxK+I5ZV/jQX5b+U
aSPwCUoJZkSDI1ykv0syOTVDlTm06S0nZJk8FTPXEs0kjuAgIee3cZbiPBdL0J0DFyjXo4Rzgg9J
F4iA7mNrBiszuovAkp7Spc8d3V1Ve+Zko6yH/ygdijN8r5YzOOfeN/XqUZ8kg3FwMEUJaSfuymL1
EvkzNgkn77httlyJ0f/i/aIJFRZzIftbvvgSu1FUZuu3nMpoTgYATil0NFQLdCMteLkcDF4S6fqf
31oR9treXlP3ZFFWmg0ZHjn8SEkwrxbEJAkrc1cnbZnbFGSUMf5lAq1j0ouTcUciXnfZhOK/LlFP
fesA9g9ZSDL2zTeXdxzwMjBDzc6x1gtIG4mvEi4Cm/Mu6rlLHTqDPZ+Gx4BHnhBcf8evJrL73GS1
GxyrAYfpW4DtHAOn6QLb/TtnvqAma1VqQ/CcUidm7lKOHO52jW12k7bR/KBh6sQt6LQGQTfhjCiV
SL6PiYQLgpDBx7FoQJ+buwAlxJpn7oBMfhtpNBf6dkh2YQVzataWR6oDoWaMX1oEw/O1rMjmghHR
RogiUX+XZfcEKCQgJ8Jmzs8dzpxUhxfpp2l8mFsZzP/qQK20B560NDxmSZ0GqI/1lGbV2Y+EL25+
2wB52jBbHFMgY2x2i+iuaIvB+sVyLTgAqziVhOfQrVSgVyIiInBspyka5buhikcXmbXLj8fkAH3x
HvQ5JaAf06M+pnqIyqeYQdX0hTN+bW2i0RdEJaqkWmZKexJHg28CJYbuif1HbYhbLeYi3+omQZt4
xxeRpRO7qrwMfwen6LFKsVRxCrjFA2Oex5pXiavW6Uqv/9WjSeTnNICemLGmD+P8B91pFLxl3tIp
FAm18Aufy66N/0Di76T+zGXSzkBcqPIb+YcTM4IzQE/m+j3Dp0K3IQDHkKWI5w6gae8UgY3TT+Zn
tKc3AnmWGjnvrMLxH2cPIWlQBFP9k49RQkEVeFGm6hfCHmL5O0TS5CRoWAMNeaADIR7CVgWDBRky
0OS1l0LWjWCqjwQf/lHmDasmBfTLat8G+8+YZ0EVpCiiehAFnXCXlmLDanl5ohQjCftOeblIGeh5
/lTEm86eC97ZsRIGoVou9GheUnrWjMu5Zz9GDkgQEoUeIS7WLgPvt8bpkxF4ugck/9OSLPhHzOB5
Z/Shsuy8epBRmtZPTZPP5hCLuIXGUg3wqKjQZAUKe2b3fyvqpsVKMiF/xs2X4U00P4aXbXqPHbsW
VIGVsedH6fgpywOmem1D2iZpGyhkclQrhL06tdRPbE587z9Ld32iyHEK6KvQd5XjaHaVLf2p3uoO
BwiDrdYqyApnXc26eytq3hQ4IMccMXfR5yK+dDp2Ygy8MW5NMv/GVz+jo92goczKA2RF8leWRfXh
Zkoq6kwmTnVydUPluievjPGnEihk9ZuUdAyKA8YoEP4nRjX4APLkN2+gUtaEM7jEKZf5zXYK9zyz
Fr5hhIeH7WfU427m51eqQf/RJHj37aiJ16/Vq5h2do1/U7IDS70o4mXv3KkpH/sCBmutaRHwyuDK
M0GOgwSXG8CLTubTPrEnsgSNNz9IWbrrQJDhYCuhtgg/ak/t+l7fxgw6Hkwdk1ChnImvoTt3ET4C
OqZlm1UVEbi17FxSlDlUTjp38v9iL4n3bggrtom67t4fI5422gDz0zKzPww09l95y1IblqxiReRg
Qc93wgThff5/C1dZ+E+Db0/nwhT+dzvS91aarQLtSbwFaoO+vE/EtQEYegvsqvlyMBYw+cmHIeJh
cHDzsQtmZjwytQjjChBqk7R/RqZbrwvTvB3YoPxEU2oguvdpt0VamD9JxGswNfHvHIo0f6uaOdp7
3tSdXDDXsJYKVKws2h/ilsaTSKD4iByIra/A3kZOtrhKDhcGWrm7p7Cedkm6dLc6bTHczgF7rdi0
70Ct3EdpUO9Eg51uEFDhTBqsmgRa2cCsgvWyzoT/WUtRHOZlmBCJFsQkqElbz/w1ybxgDUHIbnGG
6EDIz6RAtaJGeEGo7E5tCAYTd3hAmIQzpFfTVfi6QxZNHBxEui5rIqdG6gRin9Ux9k/3/47Lniq0
8pwtCNWdrBS9ZYXt7A9q4ku8xNip1PQ39oLnoaHViCV9LKhglVwStzhG4BBZrOK0q14rwAer3HoQ
zQ3T8J8qJ8grD8rTug/tTU6QsAePENLbRAkeEd+ZRNkxYmzYp6BH8GAAreDrZU2SlfWDIgK6t316
yaCjoZ+viWZBaQ3wxBuSEIEERPNT4uEIA8UaxHyGuj3IYVlLPkZH0QL0z/Z/bbPg52M5DGiwlz4W
OGtb9PNNYlFZEnKKeQcj6T3QojyLGdZDE1oHb5aAfcZtGpn/mhJzYETqBpEfuOuy5VUm4WFNbndS
gsIkiXgeE5suHhEJ04nE2bWLnV2X1UdO9Reb/Qo8EGKUOrbb405Zzo48tjXqerzZonrMmmmb8ZDM
4l+yfMUFAjOwH+RLb2O73DkmeyvZf6Finsk6duBaukcvLA8R3ywDun3l/OoIPaYttk7F1j0HHVmj
ZVz+cB5vi6S5Vz3KCAPUuyIxZTV4CTs40pTS9qp+xsGOj67+GNcSmCB2TC8IAKbmUQp8S0jxtqrL
jzNIeuBPKyTOcV+gSBF/uKQfFuHBNGAbXr4Hkg0Ojc3K3qzioPq7cv6OsbdLm+CUkdEkHGKgpkXw
UIbT76BUsela78bNeEv8kUBU52oLooeW5cA5eHWn8OJY9v2q0dQ5bxLoMBfV4Z9xSD7vAnxS5eJ/
kHn7p2lJVgYrEc04992Pak6OcuoOHdzook8PqF2pNLxXFwx/NTrvti7fOH9BCRuCV+ZPjN6nKBS7
wVUoH7mVGYmhMkPebMGAgjUwwr2y9bhZmH310vms+uy1CIPX9Q+u8tygUNB8XIzw2Tae5JGJMpOf
L+I3tnXxRTbn0QJ+XEAZ0ewW0fGDPk52vivu6hDBguqfl+wrtZwzXMpDXUy/DBSPEPye+uptCcSu
K8ZLXCaniJUz4dpR4G39aL5MbKMm3/0MV7WmXaq7QRNoFfpU+IPF6L75I+bwhrX1ktj1T1OPiPy8
Ndzi6td8GJ8/PMUOyXYxm6nlWC6kdJIznYuCnB8YdyPfmT3++ij/a2KH8oLiEdWqm2Gl7si38Ej8
xCCNsz05Fl6B6HH6quacA2/YNGY6oPh6TPCcukAZuBtrsnjs5nNYrzoHEIg40PkV8wKblXAWnbuE
KMQsfS+RHXjt9MCQ71kI7z4sgl1rrJ03E8mNgJGZy6ZL68O69HcBdQi/f0BG9kU4DMl96lDzrE3I
+2KmannJiVaoa8JDtSIYYJWjZw1vAVNi6X6vYCDphlu0z9uwSdleNvca823iVpD5kTiWv2Jc9mHm
PdnQ4P0kQPbabQeuWlp9E+t+0T3+CjYNTPaufpNvGlhCRs1nnSaHmESLVaoJlfHGHPKu962D64G8
q+CYo12rk+CwHhgTx7fJ/nPbFkex5FBBm869wmCCjYTJXhvH3DwydCzhHRlkbdej2ZCozXxz7vqH
GW6qm/h7MdgAo8stT+q5MtX/768ERgjbrM/1s/fI4VagCQBKsqU5GzkdnMjfNFXyaoMqFxPnJOZC
e3W+8pSu1zydzJVaHJ5reFKJ90zffXI5FugXkEjOt9L2VyLjFp09vZK9Q9ayxe9zYs57bLT1d9Th
Nq0xK3H2gTd/jbwU64nY9OTx2k59tumWQhZOIK36b1SDlyCxPxbsovySK6mJL3umL69OnJe7nPwg
rHlnrvdeWRmBvKDUA+/AHg95vQLnNrF3YMVa0BvxVYELfvYnF52BfdRKg7bF08C/13HIkdl38YQD
6JCwUXaH63cyg4xYv17DAtZZEcYpuwn5w1b35AffCxYWg9WlZuTPv/DqJ8OT7OMXI4JrqWHcs5Kn
fLgbgpHVcnRYLE6bia0rEBacRycxhtv1v4MhPQsOktav97jPW6YWU+xuMkn7j5oimOAQ4V1DOII2
ody41jt8gntlgsN6pq1nVlYHkK5QsvIKpxjgp4cfSo27hm4jC5aVAPOniLptjlww5/l0erCTHB/r
28qqvtf6Ieugb41lc9a2ezR4Lddr7bqgHFPIhaNTPduqwYCSioPNbPOulzihDS81bRDLOEmNWnP0
XoucRU3v34Z23qsFYrRJezy1ttwOScTbb67jo+n6t5QPE+Tzziv4tizrOSBDfXGLgwydWwEe2wNu
76h7hkTbktoigYbtBehc0e724DWstDjYhAKvdUdRJBvGl4A8ncM4l5ey9TbrAzdbM/bGmBldGmsa
ktlXTNjDe1m7h1VBUGbtLRgj3FX4vnkrT8N8GofqjA7z3XK+I+rmtrF5oWJNqhjkYBf0h/m8wgiq
Eb+vyVl0clq73DTNVJDJjpSKn02FzCGMMHTMwy+PAIS7gS+WfJgbKx9WMzefgjWMh33ty8v6dumS
fl3v43dizN+hS0cPWFr+0zxL9EjJSc7ys2r0U46fdKGbSIbivChqFIwCF4HUPW0Qm68/Wkf6k2Xn
0UaZyTgq/ZOL8LC+VSbMAk7aXrtqPcnNzov/Wnl6c3jIVxr3/zg7j+W4mS5N30pHrwcx8GZiehZk
WbCKVfRmg6AoCt4m/NXPk+qNVK0iI7j44/tDIQEFIPPkMa+ha7qQfCP5bHLd45W3dpM7Jjwrm8VZ
WN29fMPMWvaGOR/I99eiUF6TFg/bHI184Za3UejdStKwXLqMkC4EPgiahy+fU61kNC2J8GhTXzuI
Zsgni2Y3vqwzBlC1ts0w3DDT8RV4ENul5VCjFzMgmJUjbaoRkgr1ERLZAdffVSogNoJhV1F5VAoU
n43prm0nGEPFvq5QSAxSbZVCV1E7KAZQ7BhzdMsMcR9D4COORZrk3Y0WQFGySAv5nMHplwIIlpN5
29LtbxD1WQ0hVhwuep2VtahBIcqMNjDtjRpRk0Ne0uZ6IflDVgSDUa12c4JJcpn5E69fsekIky4M
dOIAROBGDNEJTwI3jjz03tqdO9Aolt8lanuqQ966vJwGsmbqIfdakefnVX8nXKw5SKMUC6HKoPxR
keg2wrmJ4/hORgd5aFqGd2x4axWgD7owR9Ebi3bofY+Mo2fsQQ8QAIfrY71MApU+IK69xTIZNfV5
YXXGatQDJP3QgMLEYBz1q1zqmgChZ/y/muDFWxR0QFQJfc0y5ntXQebzFY6JFNXXf8ojGCmIjWQg
Yof5O9ee6mJX9+goEHGZZF1kI5qLMt2G9BZwrM95+2JyPDVdvO9y4EksKVQG0ZaUShHp2sk7pO6T
bZKnVwrw+5qMzTJ+4MeOoqd93QBiSrJyXxUvXRtAqnCoe3HYwRZ9lUfzS+0Gq4m46eViqdLKkemO
jJtVImW3ESPgWMdvDoUMcO69e92npMmecVnP09qLlLsmTfb2HGNIhJNW4ySI5GHwDQUqIy4Fo3E1
cYSN8AIlkcIJEx9HJ99wBz8eZCMnZH5J+xfUwXUm8zusCWX6Y3rtlfzIkrAYp+MahbTLkF6uDJRZ
Xt808fAczN4SpL7PkYP3pP7Wo2DQuf11GRhbeS63WfYEOECqPjAluZN5Caofvxp6qN1AojkJ1B2L
B5W831QeM5d3EqG4bploAfePMpBVSLj0LbMHrohMlfzAduvtZGRhVOrTmvlQwbKBPVjJsxS6EHYn
OFlT4QDR3OVR/9bb+rB2kEHpsuxFkYoxrFJmq1tZYrh5uRrTFpixA1gQsWOjGJneAouh4MTuftWk
EFUQdMLaEUMUNNnKENm7imEIckDU6W5Q+FUJ/1U19i0pAeNEtLnjn2avkUEJOpHzmlgQkkSi27Ry
OsNvOomOB+qNfN6NDP5dibsq/5WlZRfOVyVYShSAf2+XGLNnJFOv5LZmOrxlpglmSIeY2Jh3Acd7
006Y6XhLmbFPiCNpRBm53+lKHTVYwBfC41Qzcsg/gViFdbvqYUDSu1x0wt317r6hmpI8ybChpY2/
ml0DqU/THy4qm6ZTrjXUPjUHB4nxOrOtu3G2tzX7N1cxD5nzldsby8i2VrLgM6fxUqdKy9v0qmGK
5FLbMTLcjj1EJEh7ZgHoOSvoP4crL64PCuIE8kRrES/ueGAnv5ZpYMI6TUDs2WSMWUfVilnrgmP5
siLka2n8i2HmSh68crU4CUqGfNUWXKNco7F4tPJ2mVuUmJGDTrmxkNfTqSNsqqS6hp3JHgWJvkvH
YA9Ym/1dbDynp0lmbmzogwzgdg6eSF52X6P6JJcCg44nGS5Sdr+j3pSy2Ra0K5TXZfbTN/1K0TRY
zlivAPbCZKZ19xXOLGUt3rEmJamx1jEiNlE3X7Fj1oJ+aA2w2wlonRA+yAlWRTReS/GDgpQrU7KN
allgyo2l/HuY7y5C8PyqDXowP8gtwU3UVvf1vCYVRxyBzQV3+pBGCurkyaXN0LmAGiuNYpFYwTGs
VFg4NmfZ/ED+rWXDESVkSrxiYVQJc8RoYWP8Ru8MW2EpJCP1qCIJ5DBH50HGtTz2NqxlFoIbaK+i
GI55a+2tBMRLuZdprjxGGYxCx0W+Ur5pssMZTThITzRgrsp04ikcgzUZTD+gs/huBIcp512yOOTj
co5vrcG9plWHYKaOwaH80tnHQOMl04jYzW1ZDEtl1naqd6MV8ZqMkOWH6RAyjr+TFDHa+NS+G6T8
SnMtY2fX2rezlixl1q8QEitWYNUMjw1VBEZhG1w315Hu3WP2wq/W2ZschbxkGZd1Cg8MLGRRY4vp
RRaZSj7dyUvJTSczo4CUpaC3JtMpMsA0RuSsdnQGEuKaImXVJAPD1YDBRhb6OS2fxs0PjEshTTkL
NX0D+O5zMMUUvYpjXgHw2MvyyNOx2bXzhSHFXgESz7P2YVLFgzB+NxVxyVvxsmIjw6s2N3v8dgiN
XrPlgPZjzlpU7xnCNmsXb6BcqM8mlGiPKOgh1xIxY76waKdZCE5Vhcf8aNbfbW++TcDhOA2Dj3If
6coxQh8xturbnMOW4dBWfgfGoa9pYOGsE/mjnrw4aGhkQAQZIK8DskTJDGfV2Xui0HIK82fZc6B4
jjTvSk2CnQwIMgSrjkXvsTpaQYInCiGvlllHMK/oJGToC8oGA8OINUyXDdJO2yScng1M2hgZHRiH
3soCrMqoWfkuJAkrXa9pTKUH0yuAN7nUCuPFkE9PrQ4enJbGmM+HKO9/4NS7bgdAepGTX5leSR5m
+YWhXNWct15dL6I5fpLZFIAVpHfa/Hd1DC5WVu42dIWLMu7XXZnfYAd8y5/bvC+60V7f7wZ+U8f9
wO7cGl69cumIsCaQFtykGaqG0AMQykNMYQ7eE0kFZ4OKhqSUhLvJ05T5sZXfOMxHaktTd5HlbYDa
MOiK9moc7ru2+EE/amPX/92mCAiSkrwle4Jidj9sKopKbcmiswOJ+oc+Br7mMhCPSfE9IY5VVWvo
mjt+2szHXO+1hYy3pdu9a2G8B5niG+gUBJ5zZ5edLwLwSsinrhN6EPQWF0auHGRrUSaAWZ9vmNog
pTHSVgsC9J/1OrzGhPvdDRjdA8ElqIrHOmKW0wrGkupoHGSnRhPWQqZTkGBxRDE4CvPNrJXg7iAC
G54BmaBGjjy5CuhlXtBCX04Ej6nUsRdLXxkA+a7b3TJaunBV46b2FE518Tth61AXbpzwUcZCXW2e
vBJeNp2ngSIwQn9GJiCRYR26oPopy/CB85JRzVFvu2tU7nBaY5/nWbnEqGUBPtQXKUN/VykMRknt
k0yPjUw/AFjcETz245D8LJTogCLGjtut6RS9MLxc2LQQEBX66VB9mfrwWlgRpreq+WtKxI3LPi4M
vd1A/sSrEMtY+C27Vs2figGepuVs6nQ6WPXEaYLrtmexDoPs90sDnHelVdbWw6dUja8sx7kRiX2l
pP0DYMw9E9m3Aanc3zX3AGEMEzKOC5kM/D6o0fHETv6ottUVAkrTCoenB5QEH23wgpedPt/SZVyk
igH1Lb3SGiwx6czr1NAt0ELZ/jCMCAfObNNT0Erp1pSUu2sRdVdkE4qTKkqGd63FL07284j/yByk
Hr28ygI5PqlXXgizxgEOc2FYFszb4Dau4LO25D9JDchVQbw2t1aaFi5FBWTF5d8AwT0KMd1jYMaq
IVF1xjK5UTz4Nyhe7JtOypVY5nusmBvRBfAmPeUCyuCuLIpdMCbPQ49iUctMwXS5bBnh7WRckeJv
ofj8DiY2NHm5Ce06fpAVVTbotyGrJa/xo2BOfWy74R4xXxtwv7iWPSXoU/QIKE1lbQSUlbmKeosc
HLsln+mvcwRYNgp9Ludy1RUfFBA/lAaLpLJ47adkgzIeqrk1w0sPQT2o6FeDbewaglmnC+eigvaJ
iGa1Dtv+Q7HFQ+y1u8A2ri1aQYPrrSZqOiczbmDSrcF/LuXKKR1Emk3h7A11cpZDqf0s7fQmiZtF
6+U6TqfzwaCNOEQhk7l6JWsblNhfYqvH/pvC1TTTt2LsFg6tzqH3qAlNPzIqwI85IiYautZkIyZo
Q02ajms6jEdUQdCowp58ip9GW9fw0S6e6gSoEACEH2C3roTg87ppgj9Qnz+7mXIFp+ZxCHH6shWU
mSwxrKWRAgpExm0ARkhr4ocRLN9FONAlwUUEFk7XJpd1BBcyL0VArehhDawlH7OXPWXF8JJbtuxp
ICormC4jfhxTHZkfrolpnzJinBOXPwsLXDuIhgcbTxQQMHCSwHdcxEAGYLhBiyjETkwM28C3Ib1Y
ly+TLYBK54+l3QAkGhhiFqoOVLTGh22OMmwxXabzMsY7tvdgW02yqeMZsjToIEYetiorZ8v7cCqY
IZELsUZMbwY1FeBki+mGunT6eaVP5q2jiWfZD5NJsQmIloy+35lIvCpFvwDu5k84lDleuh45zBg5
0yyiHJYt5rEuCG0sCwdLac3comiNznPLVR3ANpmOIFoRPqHVuw4tdVrEVv7cdNmj3eOOizsBNHiA
K3aDMgrxE3OKNf97TiJv3TQIV6YciQozhRCxLxdKCxQYZukp2EOGwa5A1JsGEXUYvx0Hzvy+1Iz1
5Lj3Xk/n2YPjquXoqjj6jYEuOZjMDR45dC5zXrugbikiaG0ZSoAOJnPZ3MKJ6nwwIsFCL2oAb2lL
yRCtsTLHJwiHGyb8+T3gmbXGUUEzgftGC5fhW1eQRpXJbnKqo47fTouBQNpbqCHBbp5psFPDlAaj
vYCzWM928riPh+GAFYlzAQJ92/MPPMMolkoJnpx2cQ51bCXP1TBAwyhpvWEl0yzZEYNLsQW/sAsV
ZT2WdBRHL0faNdoObs+uSDdqNm4MUmt5R1Yf1lZWehSk06UyQeXz/I4eRxAW75lh70Nz3JhW/2h2
xtuYo6Tv5QCESUE6L9yHMJklnzW6CGe42rlKjW07RHg5dELGCyfwTY5zWTAAdZM6TD30lkthMW2V
RHVWzxPOMccp6aNFaVdr+Q+1XH9JkMvaFqrreyhP0IlPDiEZd+CStro2KgQ0pxKb0oZWNl6I9WVf
SZoh0Qh1m/rSFVqzQ8n4sWu8bl0gVAbbO7rCjiK7wNPoOdaCnAOQyayAw0cvAcHwepWIrgAMllQ7
bWrCDSDK+pbCIFnncUSW1kX7zqh8oca/iEu27CCLWze2l6LX+k2U5Y6vmeKxRewZ9RDFdzKM2HQn
vi7C+EPr7btZVZB9gNstlRSxu3kpgipDsbDe9YqO/LtwcFtkJ+/pPq4ip75WRHQjJUIaN3tB538T
18NthmQGpoCH2gzeSp2KGFMqEM+B+pi6xv2UYfzXjQ5lmIYLiNyHiV4iFjNvsMcElOOgGgR5/3JU
UTgln7nHTh0TBMpbtZ1vBss7kkjQETbNn3Mtmf5dcdvE3YeIhnU3I0YcW66xyLx5OMpZchPSz7bo
InR8Ekj7TW+/8T1fsg6x2RRhLwpePNqVNwrjlWsLXBFJ/VfmFBzrOdolcX1DUNpqlTh2TLpk/9Zh
HhSpWbHGMuBa0WdGgnqGsXhy4ExFSHZEZbalg6jpN1PbvsNUQKjE+FDraCcSZBSN2GDKa2QLUHog
blxCTTTrGyzPOT4Y3eCscUfbDTFFfJBSqMaji4wlDYqNgv30JCYf+salLMnkSun7aRWEDekLjrVa
BmN9olCYIvWuUpAZsKj25FgEfE9xgWHRTc5oHHbFwxRC0OawTwZmiXma1Rshheu7AnyePoSrvI/2
qZ4u86Z7KYrsnV9219ikIXiQXOuWitRvuxBt/StJcEKic6CN6Ra960PaGzhOVeQZqQZUbyocY10r
YJKVcqtO4y08fvD6PKqFb29Q+xb/HaVbUaOvoclQivabcabNxiY2B+TaoklBXjTdOUVEetK+VwPj
XBFHmsTOACJA4Y1hXtG6x6BQ943RPuQdYwng+s+KRS48MibXOLNhU6z7Aiaj2W4KD1jV1MFnABhm
HDRbixCSD7cuScugI5kmXA9L1G6byBxD/rRIhPTPpD8CGm2bAMejyzpMZYPPu8XYcRWViHI4VBd5
gnlXmiPsMiTEPRgYyyIyb4itjCIdaccFQQA9IxHjciBUitjCeQMWCa/G+5HSCpoiO7gYC7kaBoRa
7X7ETsPMqq3NM+uXqpvX2wDQ1iPwCIzmh8jXzRS+tvocT8lPJTVpaqTaR59kQM8UC1+TetIv4ooO
s5JzmskdnurR0dCNjV7RptDckU6cmmJegexrRKNcM26rxH5rx/oHA9jnuKcLDu7yEIeOfQF919r1
WkGHUXaWMBjE86Z+LBuYI5rbEQxM8AQt4mJ23b7OuhFdAA3yFSwNCz26wYn3liZFALElthBhUWqK
8ORDHqCYzeWMQzK6aFWVr9spW1nC6pmpDg82KieXqZXUl4GNHrDmQN0GDfSzMN1nQSYddPmeAecL
sDmo9nZ9TQp806BxSDdBaaUmEeAwmcPOzfQaavYs+9Q3PZVm1JNsWvYwLPquu2717qCXPYpwsE5h
pd3zlrd6XD+MmUNHp8ekzFPpFtNgzFTtyRSAiFvGGZ6DBigYQ4d0qHhKnOaOSn1tw4Dt6XUHccBc
QMkeGz2+jZRk28Xe7cRUa4qUpVCo/xrFJLajYcpUD5WYChZYYlpbEw/lkAhR1Opd1oI1C3rnJuus
PRK3x8JrfEWJtgxT9zM2SxL6cY1S8yPMJQR/gnIfIKuJd5h9qf92SYuXekcnCvDdcyKsDbjr66Jw
0Aor32bif2erL4Pl0vlTdxykH5bd3cdMFS5iCAa9bk/MK+zrIIvXY8KY2alR4GBclmQIhpXioWnM
X7/XmpvVy1YvHWTB1eNoGL7XM1oABdtf2r3A1DAJIP4Vr0mX+Hmm7EpHA4Yww+vospwORFQu0Vkv
LihtDzk2ISCfx3sN1/QLdQh/1iPWrkabXUI545FV5dFOi2SRTcZbjJXz3qVRiPbDJoS6PxYleBEI
6evG6fpVD727DEHM2rqOvWJRXInS/VUUNO7ytFfp+qowttDHLEGweMlwP1TGuO404zHPsp+VjqRz
azkFC9tl+tVES3hgNm/dAWs8ukj6990zo4Bd6ujbaUqOJD3REVhvBzu4e9GC8Wc7VitNqHg/F1vC
qq8MyC4BV0FQrRo5oAqBX9PggNjEkHR87FDIuIhyzfxROWN2KKIQ8vQws7NdBeVDFxTAEZsA148s
ZA5nKfRupxktSHdIsS/KGky65tpa4c7QvA3VZPxK0I65auI6u89QltjV8LnShYlEHcjkgDAttI5P
aqVMPbCjSeb7Aq+5ZduFmJGgNPTexNJNsoqt6cVNywooDPgbCwMOlO5D/G9cCxiYEwR3xP1BOkEo
BwLi8IK1DgNsdvOzaZilP9VzeK84yAfotYLEfoQuJio4CaPQGnlqkLpe+diWTXuhdb3yPAnbWuMg
GK4tfslF5NlbPsa18HI0S22wJuD04Rmi+cAsmwzPnKf3yBuY52tosD7RSV1bXvyq1sHH6I5INlGS
QaReRnAuNa27ConS0BsfS4YLySAOKI7WRPNk4vRs0MGIGT8OmxYuLmoHK7tOD4WpqpvQFm9Q2d8T
WuQQUo84AT/S+3t1lfGGNGHTa8qb4un3XQ6drhKudaXPbX6bQ8i75tfFd73obzHxQp4xw7ogQzDM
s+GtV1r/wAbJNw0ZA/QBUlMaRljjBTo+Fl6MxCWdWI/8/EI10XpFZfLGM+CSl5VhrPk/DPJS763F
pniRDd0TyDMAUfZ87ZrNS8JKafv0aaJbBv/tUe/h+ur5unaLdWbZr65LTLSlNBXteISMwHhmDBqY
WPczKG4OBDx6bR2rAKbNrjXtnIRK07DV5Vgl16OOXlY1wB9KevfQWlgj4xqURpSztZXbfqGrVNh2
gaKMXezCuKlxU3Vk/86o0WylNRsiRR3joAy856fWeZzoznHIaowLzL0ahNDswKWgiKJd2EK9ZZ1A
qk+tpTNT9KEkRQc0oe5yDGcdM5EIktlvhH0XV8WuV+uFi5RX5BKO1Ka/Q2pxTVTaZlZ1n9vF6zS2
t16kv7TwoNAt0XxXiD29yhvsvbcB72pwETTp82w8Wng/kUUX5sVIz3zjDtrCYuJFz8RaIzzCrLKB
V6Lmyr71yucC1EYLgSDAHXiugU9VFj8HrnyruFip8dfR0790EPI0MmPnlMEjMrebKo6JKdl0yFL7
wQmjQ8dLukCQY0aNBgMyCN3Ak5V7tbPu7QjhU8qcB6tX3ZWt1Bha8w8q776sO0Rjqpop+bRyW4PB
EC2ONNuPQj1A5F5rpbtjoEn331V/JbayGUGGAZJkCYO8o/lLTkwbsuqsKy8LPMgS0RKq4MFVyo9C
MeddYhXdIm1ph7jtFqGBteX0iLnBymYWUsPBC5pnRzGfzWl491qG7VqBcHYjdd9bWvSuukhQHYVY
LR3Xynu1iDb6NG9QArrRAIJfYod0nFtUTRg5FRcgoMkO3bpC79GCZpjHN5MJcjEKBb3Xaa/UFrqe
SvMzs4EzDvkmsyER0nkD4aQGL2YzrOnZPhNKD5HSA1wLeHGKfqcglD3hblfikoig/NVkMoKXU2ZT
S1SKwWTLumE60gaMhUAeFgN6HAatVOQZM+YdQMlsulCFzoQRg+wkfIhHJr1x1+yQAt937gzZuoUO
K0rGMHHziorTfFmM7ouu23cV1pYXkAeOUt6nmlS4uPlycGEROBVN3snG/sNb0yl4iHN0wAB0Yx2g
MM9yebFxitJp6b7ChMYToxIvCIZcpWl/X8QxyNLoyq31H+4ongvVuWcJP/U5YywzcEDOKkSGyTn8
9wvV+QTFXEjtkvtmGpwNZD1n4Wjovo5m8xqIAihAMqgA9ioGKlAlCYzK09QYCp4ByO24AWKc//kf
//v//d/38f+EH+WxzCakkP+j6PJjGRet+K//tP7zP7Bjk3+6/flf/6no0O9M29N0+efvb7dwOPlL
2v9qw0GdcxztfavZR3a19xi+1q329vnVzTNX1/6+Oh1pmyK71n0B9RprONItiHsX37u4+vfFZ48e
4TBVOiOk5KWy29uutK++dWnN+/vSsTCRWsmwofSg2Wyi0ig2BhT15edXd/79VjT376srWo4idtqg
dZ0hONJTp6upWI62DSI3YJ4IwenzG515/Zr8AX983FAJ1CBpUt0PRXfIB3OfNOU335D996WRVez0
sYp038xIHUWgbJUMW6XPf7e8yD8WpXayKG1kmxJddzW/zIMfld4tI/oGdF02DkyQL+5x7t3IP//j
3aQKW80znM5HtTZDohcrU8L557//zKbSjL+vbRiIqejQZqTI+wcWI8ZinjJ0zIls68/vIBfiv96Q
/vcdepWpRdGVmp9F7t7Q5m1lDjvDCWiml/Smoo2MetARt5/f7tyKPdnHTBeojWNLtr2Qg59QaKWM
b5QanHqObVF09/ltzn2Tkx3daNBA1cSpfEMtLXWBNmwBmDGbncW3rq+ebGvTsZi+lE3l21r6KyuQ
tsN28IvfrslX/49Pop7s6jHtXPoY2DtbyXjl5i2oLoEU/rAr6uyy1hPQXf2as8PPFBC8AfOIPOUg
+d6Tne702qBj7aSTDxLmgNw2WtGV+OLJznx89WSre2lb2qYRT+BokdhoikXTwnrK0mWNP511/N4D
nGx5tadGN4xw8h32O8YVTbxqXSyfP7/6mQ2pnmx2B02wWhfK6DvhFK9by4gve2M2tpPXdl+srXO3
ON3zbe3Qj+sGvyMoQlJGUmPSH6Dipl984nM3ONnyfOG5blSvJ7lvaT/iKirQnHba689f0Zm9p55s
cdcIUtFqosccDQzr6I141s2YqHx+9XM//mRnx72GrohZ8+NbJdw7rVWu4imq140gQf3OLVTvZHOn
btLWliE6P6lQ9Gx7bWMzwsir1P/8+v9+QQTYv0Nu4o15MzRa59vWBLWvzxQU0dCu/Pzqv8/k/xk+
UBf9+/INwlyYrcytH+UMNoOVBPYkOcjfYVEW8xLGIdgvIEvpqnKSS6WdL1kPsNPQoI2BuuoLFZTi
57/l3JOebHgXNiH+LXaOypp6a6iIZpvltxJCVD//fkolFG7ah03tM+kZl5RTGHYZ01fb/N+nourJ
B/rjTEfq2Ap6G7J0GwQglGPGd2GItBikOtSCwOSVw6ti4Kmup673xYc797JO9j3eWLNupV3lY23q
XJQWCq7ugBLt9z7FyaZ3NQesq8OZHhaze2G2wOryIvcuP7/62UV3sukLYfaJhnKGr2FXW05vLtl/
R75FKbV1oxtdtIcg2pfTvKhjhCucLcoQixxktAirjTDMrcnc7/Pf8u8IoXonEaJD2jHves7mZK73
qZtt+0C7raRC7OfXN88sDvckPri6qhpTYpW+JHCqiHgW3dReIs/XuAdvsipMQEwbiQFazGGKQzFk
edQr5wxC/BaVGvSniz6lM4CP2YeO0AuUk/qXDYyJpp4XZlYRrFI3MJh2xZ2X3Lczp852GuZRPCC1
r9K7Q1QqR+bcY2zI2FGvPO4yFb2Hprc1J+MaOrNZrwGgW2AxR+MHEkuxfSyriqHwWJXVGj2/mJHI
gMRuD09D1R2s39ATwyWzjUbZl8xCqGIp/hAgiZ9AvsUxsN8BC8MQJwQYY+HlrHZF+zoWegLAdZ4H
M4DjGiGxhaXwVPdveY3ABBZmBTikL948u+8fkc09CZwtUKDSMlPTb0sTyEGi11a9pD1rVF8cLme2
oHsSOpHTboWXToZveJTmaAhOVFDKhOvA9x7gJB7yfivaTJHh49rX5asOAvuKsmpsv8hOzv3+k6Bo
s6tzZEA1Xxj6PB3zQk1UGoITupXbz5/gzOZy5Z3/CIxZmaLhAsjKL2LUniDGGCPDx6ZH7ahKQv3x
87uce46TUEinbDIMZON8XMSGetEq5QCssDGH6Iu66twNTqIhLFjTQKVi9kMUsNqtKGy4sHqlI1zy
+RPIL/qvpXoSD+us60qkwMC9a/g0qxhXoKGLk4KACLEIDLc5fH4fufT/dZ+TYOegUNYKW2XI3Gv5
fdPk2LT0euXQmCwjmEO1ix9YgStoGOvjF8H+zMtzTuJflUQGcknl5A+BkW3MBKATYicPnz/QmQXm
nOzxQEV9obcb3U+mIkFe1nIZE2CNBZmi10b0SD6/jdzR/3hvzslOR7pzCFlOuq9ZmDiMncBQWRan
sDC9kPGPZx693KxfPr/bmdXgyD//Y9dEaYMpXOGOPoggZZtUMQ7pQwyKriydpfvNR5Jv9I+bKDkY
QyFw+utUBTEN5mHRvmrmEb6lpWEe6llXFko5q88f6dx3kovjj7sBtwsqs25GH9iMu4kLpgcOasZX
GiZbr5/f4tw6O4kCIYPgedJwUQFKkA4gaZz4V5TkYve9y5/EANMQaHrVxICoC2J/TtMYnEoapU+f
X/7cCzqJAKIYTVXLy8GHNzt3F2E5gAqErzIfBWQe54tk5NxdTvd/1jdRpwO5ZYgyrsqwdV6K1gBF
n1rq7ecPcuYz2CfbHRYcDHDwOr6UuH1KdYsN6dKWmL8IJ/I6/9iK9smO13Wj8XIU0ZnirkZzRMAq
6VW/zhXnGbtt9TbGsc/vu0YabZaLz5/pTI9FtU/2f1YbZjO50+hXXr5P4wZLSBS91pjcAMVjDIrA
vr0dZ3FV90BylcGdFiWKjKs0sD8+/wnnXutJTOgtG61wYQw+KhnjO684GMAXg9b44hH/vTKQp/p7
g0aWI5iAo7XSNVjSjcooFVjV6yYxv7jBvx8As7m/bzBAb68pk+BSTBHySkM5jVdtNwb333k/1mmV
nLcmzqtI8e/xUjKTpagFXCuQK96v713/dAWUXp+huKTuQ4REIFU4SJxu4gpa7zffz8kHLmczMjov
QLBEazAFaNUa53rGKIBmvvUErvzyf4TgwgQ2EGrFjOVl9t4Z0Vs9OtvvXVp+8z8u3Zbe0LizmPe5
qMGDoKm47BRj/OLN/HtpAov9++pMhYIoHb2ZQ6nIlnpr65cGNgibqJi/aqLJH/o/g4p1WsAXVdDC
m2NxFokSA+XBb0+Ns4/P387v9vu/rn5yMlFpebAztHkfW+awR0ZTw0llQh5nsMUGia8RwQtLAyTk
1osBUCYJTGpfdUASQ3hWDtwVy8CA6fNfc+5RT84xNQ9Nkjtn3kNMAavcDlHvJxCEv7cUvJNzrJoB
A7lJPO9TzU20zZAKEy1Tc0js7/1+5+T3mx1F9FyO4z4xewLVMORXI+acy++9nZMwGOpNJPqsUvcZ
1kS1br7WFbjJz6995hSxTjsBCGu3ZZUSQ9QGilEWjvsY0ec4g7KIYWakSpgQMILBCe7CVNmHCSKI
ivbFuXnmu59Ww1g2OZVD83nfRnaPp48U971O7Ervv3h1cjv+Y5WfVsNKBNBNTOwhRUMZKUiwBIFp
rOfFFw9w7vonAdJDdjhC6nHeZ+n8K7d1HNzMX6Bujp9/nXOXP9mkGYLPlYX/1x6gUw2DHmXlBK3e
O731km8+wcnS7YK+qCpAgHuzF/PKrATUINDJy76dPj5/iHMf+WT3gdJg/Fdzh6BusyWC9EAV4BN9
sYDPvaKTzaHmKd6OZj7vO3LtVYJQ6gVajnQGO3wUPn8A+TH/sYhOi8UB6IIusnTcK3o3LsY5A4mO
f1FXdnvEqL53Ep4WjZMRSUG1fMQYVED5Rgd905qW+Fa/HoLZ38eVqjTA4cdsBFFX7rEBKxcYtbVf
vJ8zH/i0NMz0EDMGlGX3uhKFN/B8ynUb0UL8/O2fu7r88H+c40qhBhOWgdOeSk35MRtF8GQLkM/f
u7q86x9XLy3XzEmWp70Bv/mSj9xcQiVNv/nbjb+vjlqlWYK16/fmHGsrJUcOpMQp8Yurn1n6zsnG
Cs3Z0Iuo5aNmNaK5DbyYG0OPxhdhu9ZXZca513+yvwLJT+7NGIlc0xGS1tKARc2/1cOCWvf3+wmR
9C9HEXY4bevVsbSgy7KZh+W3vu1pVWaYQ2YHcd0ivlOGq5jlDyp/VL+4+pm3f1p+DZU2oZVmi31t
G9u0mHch+vrIsH3xas4EHfvkZBGGp+OwaAIwS4OfQ1zdW4W5NUxxjV/14+fv59wt5JP9sfbNfHT6
gBpr3yW6b8MYGBqI06ayagf11/ducbK9cLCoWx5EYPvaX5XOdB0jsFhJD74a6eTP7/Hv/qFln2wy
NMgSS+80HqPPppWoU4QL7Ujf9ppr7ty0BrEKQvYlUfNx9fkdz+wJ/WTZKrjbJqM9Z3sjqeBhoJ6+
nqvY+WJhnfssJydy1mtxGEW8M1DWUDOrhF0dDdUCNVt3mTIb/eK9ydj/j2PNPgkfmddW49waDV7Q
CbZB6oyATq7X68mwUYPhcCswQP78hZ3bKydBZLLLENXkvNnDPfwYAjJZLl3a7Rf5/Zk3Zp18D6NI
NVE6Zr2fRrRVAl3KY4nqovfS19IpvvgsZz66ddLjadPeg4LChkzzCnJrjxeFDI1fXP3MG7JODujS
UjCdU3o+Bn4xSotcXsiM8/8zd2XLkdtK9lcm/E4PQSwkJsb3oTZtLKlbknt7YbTaMncSJLh//RyW
PXPVuGJxpp4mwnZYUhUIApmJBHDyHDnE48oULHV/Hrs3zk7oCMxzju67jqfuqSTI40M2rmQv80i/
Y0t8fq03rVPoDA1h09dHsOf/DsYElFaiOC1Nr2IBMr0hPYCI8A6Uth/P29PSy8y/f/M4FzcDkwT/
/LHw0h+osAMFL+p1V5bVpcaNeOLquhW6E9URTI7AqaMC4oqhuuPCeXB+7jqYCsNAoLrn6CT2dz2G
4wb49enCxg2XHoBMi6ukqo6qCWI/glINYOkpq76fH/YlIzXdOBpc7vVDdaTaidQmCgUQGI70QJlP
QWB92WkqP11av5ndUU4g+fKkOpYeDLQepb11x0btUIpXHFFTJw+gc512dugCKJpKb3fR2zHDwaEF
U4IYAUY1gF5iN6bszwGQc8q6FbtaiFLMcHG7R3Wozhp1hOI6jmPFATpef9Ag80Oo2J9/hQXTZYaT
u2BSrmTBwNpTgMxzqO6DPPp8vumFuWeGh48Q+7HAwKKOdu89xcx59HT/ElfuRRBaqHj87Ba1cr0x
yXp17EP1dfAg8sgsyIBe1nfDoxVFvRuI5dUR2hjOPlIpeBiHApTW5XRhmmzCmJvY7irZUxzEeyEH
ZwYkXSpcA66YztLgG0Ej5SX0MLCXOE6WsA+5zj6kUBTaD9X49bIRMgIHqghRnmwRsEFlKJ6UWu1n
+Ck0EC9cPZkROpQaPYeD2/ZYcpBRNQ3Nb0LuPV/Ue2qs/0hadOSBJeEopXUYIONitdljbocX3bJx
agQGKLjkSYBinyM0gL4B5QbK3D5+PN/1haBAjaCQihx87Hosj2C9gGy7uItZfNc6AOMESbqyOC8k
yNSICmUwOXasB6SrKE5F1RqklKCGxXaui0JaFCKjwKVy208ZKrwuC6XUCBbAS0JNxRHZEXU0AWId
amKtJuBgBx3XVumllzICRuSVI2SZZHHEMfl1SFHlPU1fuRU+j3F1aCpow/TZ7+fnaG7yneSGGuHD
gVRKHHk0O+oYStRFjWNxqAFllwUnavh2GDhDorMxQxVRitv0CkyQ4Q0l4cqSsDROhmdPyeQFdYvm
oTI509YN01Hr3AHDMYQxwV0GZRfBUWILduXLRsvw9BTSLTQA6+IRO8nn2nUSkK1YK8dYC3HQMTzR
ziGJHoJD/dhDYBuFFsmtm1e3Ewp1L5sMx3BHjnNoqGOUWIaE0FCoAS92FdgcXGXgurlofBzDG6Eb
B946LwaZOQSDdlq29CaGst9l66hZwqQACOpBa1sc8wm8nQ35BODR4bKOmx5X2hMOBtL8OECn7ziW
HcifZtLE862T2SDf8TLH8LIkRaFyMGh1jJPsc0wgJ6GjH8EE5ZYi/Z7OFzYtBKJBLg5K9DuL95/O
P3fJpAz382LqWqMF7XJIBqFIGOC5l47U7EGj7mbl1Rbih2O4YF/K0O54gOKQuPQ+S9HBdkE5o5wV
i5qN872RMzzOBmNnWIMZ+diXuCa34ugpzOvbGFQarCF+1kFc8PxYzSb6zoPMSjArk9nogPXq2IFw
aONm9WG0nR2ts0/t4Ky54MJomXVanmt7pICA9LGOA2gqCpQDd7q4vuwNDOdLIY+jHZymHaF5CXYG
Ag36KEfFIzjgoYELgbrLUgazaKtxXKpRQpUdJxCRVuC+b5k6gBESVfbnX2RplAxnrMOq70YFyZ4s
s6/cpntSXbCy3C3NsuGIvfYc6Ij24LgGLHhTj/w+45MENW/00HjxSk6y1H/D7YAksrUqsaZCtBe0
FyBhxa2HBfXs58vGx/A5iCelAYGAIkqO+27bpqPe4kztsqIATgyPg9l0xB6d7JiiyvmqTJry2tUA
8l7U93+pzIotLvNGF8coqOJhB4HU/NBB4j5fceOFkGcWZ3FdQlmi6oqj9MDHLSCAtaeKkmuSxa+X
vYGxjDKonWYAYedHUmYvghJr43DQCl/WuOHDDSt6R0Pu8gixVeuGj9DFYyAvXEGjLg3O/Ps3hw8w
Rjk0tiqOQwzmXORj2ZUDdWo/DIpxZfwXHMwswMqhzpX3muRHrpobAt2cgQUvepA7NuQr5r/0FoYP
g/lsjC3sE4+dCF+hOLQjUwe6pWoly1hYcWzDe3WidF11bn4MIGNbq9Qvhd7aHPx+df8jaMTH8zO9
9BaGE5MmFGE4qPwICOixquT1vPQPVrYy1QsxyISXteCImiABmUOnxgYFRpuPIwrVstJZWQTeHyVm
gg/A3wTe7XSKj5Ye26u0dKc9aekEhUo7ei5bkLaCbW8tf3r/ZZgwpiTq+tgqZBHimlSCG8PKbwOo
ql3kciCY+tkpuhx8CrjmLY4hVfyuBS77SkIa8CJ/YCZMrvMgpoSbCMTqRL/Gjr6WNQhNwLsku/yi
TQkzC8qqDnu4dlQI2CBB2UHQD0IPBQ/35+10YeylEZGGIou7GLomR1Q6ezvwqbj7VKfeihm97wXM
hJqBt6kCJWSLpXJI7qETvweV1ndZN98v6/z8Um8CHvjsIYRa9NmxzO/yUYXbHJdNKzO74AHSCENx
MdlgFlHpsYzZ1oroLkrcQ9SFWGpwPcC8lccsjb9h++3YQg7eJsmxqCIQXVQQViR6DSX+frRmJnjM
Aidpm7pgDQbTTb7luvKzDGobo/U7JK8u2tcys97LnUBn2U4kPrYgXeOQUSCQZW2Aebhoik2MF45e
YgVRxfiYx26rNg70g7Jd4rFiDSe6MEYmjku6UoCTFCobYQYZnbwG22NpQ/SvY+BsG93LYILMM/wM
hONjGA8NCEaCTM5sSmJX41r36rJRmv3vjSM0QebVfQ467YKPN4AP1Xs7ddmFjRteNup+UDoX4RFF
mQ/QVL4OwJJ1WXT2DC8jwPsGLKMhsKiohCsqiCmoEWoO54dlIfx4hnOlbieKzh3DY0AzEM2Sa8g6
44zqMpoD5hlrvNtm0AwAABEIOv57oEFCSYsvl/XcyNJBsq6wYcnQdO9d1yO7cWkHplrrx/nmT9n+
v26HmYkLq8UUdDqswmNHxm9poTfTzM6vv6vxdwuKqgBsbNtIbUf89vwTF6bCxIiBGa5SQWlZ0A/S
uz7XNxRsRCGUqM43vxBGTZCYY/X20HloHgWWEEaKItDTWiCKuqx1w3nBIQvCvwR0lTwq7Kdi7Ovr
oI7XcuqlvhvOi6vztowdafncLj7EbDgG7WVFSaAG+jkuhIUOy3BwLN8Cg8lWeaATzNPkmVsRuI3B
6gnVuWAl4V16C8OTnbYP80ZFoPRkdvDQQAwVwPW4WMl3F6K0iVIeLbcnY8nDY+zifo0Uwxem3D8S
iA+RVqyUhy6ZqOHOUQyXywEMPxJRJCXutj321KCueIIiCWqZLzMlw7GB6O080vaWH/ZT2+8irATB
zmONuzJQC9NgwtJAQ1dIjBGMKXQBfPegzguR7ufznV8YIROVRoaOhINuLR98XYfZiXUUfnDbdiXT
XUi5TFhaFJQc+BRMsi5L6ClTcEdKK/vSTiABcAPAAbwLobfMhKih+kyADxcUFpD1rh8y2UVXfTxZ
B9617LLkVBhuLYJWFk2jLR/i5VAwSSCzmKppd9lMzNP/ZsGPwNUeW1Fl+VMa3VGwTWRpfVXa1WVJ
nYlLC2RDk7xLpA91Qmj2BSCdSu6nZLwsWpvwLbsfB9EVWDgZSmdB1f5nLus1ZOlCpBCGgznOoGNR
RRY0h4odoPO3MYT+Nqxq7hqvWIl1C35ggrZaVtOeh33ggxjtJg3FFcQ2DmPdXDY8JlxLR5Dj7EKK
xWwCTa0XxuG1RcGye950FiKECdfiUZ5XOJSQflWH9W4IZA2uyWit9RNq4J3MghtrJctgleDPhXBM
4h1mYVXRpftMXgetvalLCH0GHyEPsxkVtCC6bx5tbyUUZQL3wfFAXP1dBIcYOoeXvarhglSqCqc6
hfS9AJo8UfCBQkfifNNLJmA4IGuaGOR9PPCTqGxuvRxKNSSOmuumiNa2hguWzI0VNas4E2EKHye8
t7E5VFQF7MESRUaeAJLh/JAEELW47H2MVFmxSJOK0sDPhuIGPNM3UwLlz2HtHn9puIy1NawoqEVz
CUEjNztocH16PP8KaP+f53s/H+a8Z3SG06u5RLmde1+grPM1yeP2usVSC2VQDm5+IDf3OFBMQLni
2Vvc1K0dzTgLvmRCIDrOtFdwHfgDSGTz6rEevwQdFLVpf7A6a6d6axvxCPhtBbXTmWLY3fIMzOHQ
YASJ9Xi0o2+QZOhAjx2CS3NqHrV3bNto17M1JoSFHpqAND2omldMBD6p7KvAy556ZOIr7rVgoCbq
LBaZk8Zd7fliGp+phH7sYAFTzvrPyXwceX5qFyzHhJ5luQedyQD8SLxjj13i3ReN7af9GmDvfYwB
M2FnQYczkkzOakhp/ZiX3V0y6IfQ4ccuoXwTUbofWu/l/KsszcX8im8Wba90S5tYrfSDJAhuomSa
IBQUDitnbUuzYUQkkXe6zasILtaWu6oIsZFLoeBNvwTDsLIwLT3CiEj9BBhxagnPh3oX1EegzBRD
OiksxG3PA+uySMSMSMRtHBim0eT5ycyboaoR8uR2Bmm7gK2Y1NI8mMGojBsrmpScKY4hq1FLcKYP
/PH8JC9trU24GJ+akqR2E/heaH8hkV34kRX8mVbQNbOVDHZAnlbQ/mAFylJYfduEcg2Os2DLJpYM
SvPh4CroH3ZO9ztxPvD+aRbZtOPigwX0D1jnLhtAE1WWODaroxjhdmykhih4VG9HipPj8yO44PEm
5gtVO04lUBrnQySH7XrPhobOJKJrcM+uIZlPqJt3FgwT5cXzQeRugySogWwlhQ4r+J22Tn+EfGbI
CjBkpVAvOQ7uHKtj+UTpC2BT24B2W5U/sCqCMJHcIs3cOJUNMewDqTCxebWDQJbVP9TUA9nbVw3W
lPNDskDwBdL3n0OHVm4b9S5HQl4+jxWuVCGhMmtmZ/sW5NuQ2r4mXODc4/M46ke3Flc4V8N2I7xP
QvBYoX9yzbyd95daE1EWgmdshEiC9KmX3qArLlgh2PQxQ0Rm7DOqGQ5Y0UgI4WQIoLugYT8/As7S
c+ffvwmebTTU6ZhjxlJwOaMaB9iBWSo4xftBCNGNIHCC6saqDTZTvJch3RGoyOEc9gBZybga7uOC
b3OsSvhRjtY+JY92unJYRxYCCjUCigqHnkAfVPp99jSCVJCA0KKF55XTtJul5LHmJ+kB1PVXc2bA
6aEC7f4oV3YjS083kh/XqouW9XNCX1AomlPoY0QuSLjPD/yS6ZkVQ15KpqJKJgkg2XdQy0U22ZL0
e6ChmX4AY71fqceiCzZd8Qr92SxKd2pE7l9sYXVh7q2czZyG8h2HNeFzFqlCGkBpCak8rhdsskEH
pJzAKz4f932GcOetm97PlHakhhLv1GxhFTX/ItN4Hv4x8LHbwNyT9AsqATZT8MdQHVBgt5s6D9JG
0/xxt5ggM8ZmE1k33IXZMWF58Uj1gKIY17fc8lqqVG8TL1pDhy81Pi/Ub5xCe0mUpXEofDDEPbRj
d3DC9rIobKLxhigWpeARVEEa6APL3L0nrT6iumSl/aWuz79/03VFIjJME1RHUohsseIhLbvH8xa7
1LKRpeS6BI0VGPf8LG67jQSTjM2KD+fbXlhiT9HpTa9zCdUQb1TCp83V4LkbEbnbCvW9wbeKdjjX
tg6XPceIKENAwB5HMPq8kd/stmohUuLeZ1l2tG0ngKCDuEVFt1rx8aURMyJIBoXUsQZNnS/ixIID
uQ1oQUCjcP5dFlo3oXctBCAUBWLeT6DLlEHYfSraQ5zW7WW8gcwsYAgcnYMOh7p+0kD1xgpwOSs9
1q50fyHpNUF9PbSKeURGkLqr/scQ0GM9qM8UC5wKg5XZXhohw42LUlaCOJL7FkuqQ8sYFD4iQXfn
x38hnzIBfWmUlJqEIferjj1lXvEEnjIUJPGVTcFS8/NLvXGJQZIySoXDsdcAl6XVXJOA3cphWllc
l8bG8GarxSUstxh6Xw7xDmK59tZLIeV8fmyWWnd+7ryUocg9HaPznXjtPFB4Mlpfdm96Qgu/GZgp
S0k1dsBlQhrbgi59leB0qFnbJi2Zpemz4O0qsw42E1thpW9CMnrhLqkJ1MFnaM59r2x37RxtYYpN
VB91PSogWs/9gWywy5/qjbcmEbAwASagT4QgakwyNG0LqNnY3azPM2a787O71O/5ouHNDAS66mxL
Bo6fqdKf4u6BZDl0SauVHfdS84bbxrFTNvXYMl+3YjfK9inHY0iwVv6wNDTzY9/03ovHVhTKo77d
FdB+K4ojhUrmhUMzP/RN4xjtGASy0LRScbtzdLsPJnZg9Rr92VLfDa9tFFeaq9Hxu0nsp5rdRANf
icdLo264rGYx7lVkRH2uUOyd0Nzb5pPKwYvrZPvzdrPUe2P1rXBvmTXMcnxwUkLfT9+uB4Wl3htu
WybQBQe5mgM7ae4Agn6UzgTpwmgl5rx/hUZNtBvBIi6HbiRQFh4/pTy6KxjbZ6S67iFEbWVsJR1/
f4CoCXuzeayUImT0mRrZdojtaJs6NllZDpdewnBbiyrHYiKy/TEoPxaAaAZjcsQhyo5DY7IoL8tw
qQl901VFM9ZOE9y3m+6sKa/2qq3DnRLWGvhwoTKEmgA4ng1T1CpnggbtuIUi5c6L3Bs1tBkUl9Ot
sIoPylGPddBcCRY8cctdyVOXJmj+/Rv3rusacuFeNfkRSeJnLxEQtQxylGHuLvEQaqLjJpz9Au03
Dv6YyCeU115VYk3AYGn2Df8OnBzA1p73fqmrfVGymzQoPkkb6jRWWJZbt71wWQNvwM+DZEvcDgHD
3PvQj9k1nkbqpcQfQCyucYS97+zUxMY17jilYacxStC0Q+GdfJBqfMA5wOP5WVho3wTHQdkwrSfs
L31g5ICmscvUb1Olr2nkZNfnH7FgSCY8DtQOrcS1+4D7g4Zh21x3uyGL1hi8llo3Pd22MgfyXb0v
Sjf9nQyMQy7Scr2LwBbUBN2B5hAExmB/9hvoAd7YQrI7UdHLmPOoSQApp5ZFjCsMDR8gEmNd2e5a
kcbSxBruy2pdZiXHqEMHGAzildiWI3mBytFFOTs1YXdVViZDHmaDL0L5MBLrQ6Onbd5AdvAyqzF8
OHHaChqe+eB3nTNf6KbdYRTYvJ5vfWl0DL+FohvxVOp1vvAgYhPXD0UagOgxWYGhLBmlsUR3Fejn
FTQM/MjGmSqqiVACErZ6JX15P2+nJvJOFK1umLJrf+D6EBH7SNoBVx3jQxRVF91NIzv/Oa45jEPV
BHoFftI24XZQkN50Y2cTBmQl8V0YIRNt11UMmrmjVfvMgoY3C72PVhJN+/Ozu9S4kVVXLsu9xC61
n7btiwX+dlT54tTsssZnk3qzLlqys1Hhg8arooPgegOVZ/B1nm97wSxNsF2WqrRCaNR+keIkOIFq
Jhi0EfqLtVuA92+5qWsk1RmDrkMRhBpe5dpblrhbodkjCeSH2C595kLNAECOTWbRj+ffaGkqDDce
hyIP6w5vJCc3PhCaW9co2FyjPlpq3XDjIS3BVtOhPknb+oNg5AfxupWOv39MR13DhSfcro0DKkv9
IO92clDXLWc7u9JXFM5GbdQj1Gt1Agv+bALucDSHVd7La9+uE78I+aEFPVFXtF+dpP980TSYsDuc
vtcpeF1q33Gjo5V0DxUIHc83vWCzJuSu5UGkANNE76MB3BZD5c3a2ikqJpm9ks0vTLMJtctGxitl
ZcpPCM+eHBVn1/OFyWUObaLsIK1dZjy0lN+O5DEshuvG6r+eH5uljs+/fxMrmJ2UeVaGyge0od3H
kQYTBPxgpeNLI2848zSpCjdZuD+BMva3IXJmce7hWZbRigss2aXhu1CjlcU0xqUvXUhsp4e6hU7T
EFxb9toJ1NL4GP6LWJPiSnYofMiFaF+RVN+Bcv8y/lgIIv88+qqf5sLjXvmRJwPItI77rLK+0W6N
Nmah9yaGD0oDHATqrPAze0j3bTSxq9Dt0stG34TwBX0GkaDBqfxeNZsY0r6c++4Y303VZV5loviK
jjkJrmcKnLpC32I/ilyLa05EuHaovnDjRk0gn5tKgVvVBk8ABUrmoTwgOIzgVW7GL52k0ES+5dYn
W/+oCgeEL/UVicpNGV9B7HwLpoWNZxf7TAOCPNzU0cytf6DU3og23OJDDCrXzfAd/2eFCdBzjxgX
tnYdu+BZJqGbw/MpocLNfLe20DsXmudwAaXFGn/Lwg6VG4EhGKeMTJbMfWA6DmUVHJg1HCD2ckOm
cgta3YtOvqmJ/5t5uau4KXPcHLb0utV8lwWTXLGfhfDAjfDAx1g6QdPkCPzIsKC4e5P07rdRBF89
O12LcUsDZUQIhGZPlW2CN2jzV0qSD6M1QRMafpAJCiIJgOtXoukCFzjlRrjooGGbC1cXvjXc2zaf
5Sc3Q38ytpx/YnLY98VHKkrckEJQXfSXDaMJrwO6zoPyR1r4Y5jjepckoTikU5M0r9VAevUD/IFr
ZSILM2aiexIZ4D4Q9PUgEOme3SL4KEv3viagXWTysotAagJ7XHtiKuKhuGsaMNfVGrTqScjXCNsX
HNNESzZ5DKJ20Y53gE/jrKUv2V6X4hoU/Zdta03kUM3BNKZdQu967kJJGrIAwehDaP7DRQmBCRpK
7FZFIO+hd5Yl9mywH0QXr9VHLSxHJsCHTKEnROE5d3VdQbbTm9KDhLluzvd8wRFN0E5HNSIWdEzv
VEtQxFS91LG1BQ3OXrf2p5oOL+cfszTBRlBJChEUtBTOXayCEcX1/Z3LdLVL6Nq5BVlwAhNyareE
Y2OFZW8S8WZeNICsgeh8CtprWnlb8Kj19JNDk6uOkavYDjfJmGxqrFAZNOjt8dNF72liUiPHTUZS
BqmvLWsfJPILT+pdN0U/Lmt+fvk3iWfOpqEiiRzvUogMV/SxHqY97co10MiCMZh0iDH1OojEWuMd
NFtvU5aX+7hFDYPIyO8cRTeowozIyj3B0qOMlVJOad+1JJnuGmj3jJnftMWhGa3NaL+QkL1eNlxG
Jt2yoMJdWTrdCdWJK1pAEMLqWHYInTK9zPNNTKpdguZiHPPpDqIm1XaA3PuVdlmykiwu+D4zl8k+
sJDjNuMdDxW76zOw9I2R064cSyy1bqyMuG3yPJVzEE/huPtWpopssngad6fB//cfw3+Er+WHvyBY
+h//iZ9/lGqswePcGD/+4+q1vP+ev+r/nL/1P5/6+Tv/eC5z/GN+5KdvoN2/n7v73nz/6Yd90cTN
+LF9rcfHV91mzal19HD+5P/2j//2emrleVSvv/3yo2wL3NI+voLGufjl7z/d/PHbL3MK8e9vm//7
b/Mr/vbLtszLutTmF16/6+a3Xxj7lTObgymJURfBsX89/Zb+CrF7KSR3qXSZmK/Ri7Juot9+AUfQ
rxSaNACbgyMKGl7zRZEu27/+5vzKHFzI2jbxpGN7uG377279NC//nKd/K9r8QxkXjf7tF+cUnf4J
ofMIFTirZozbHvdwcyMMp+xy6L0IS6DKNwqgn11DoSdPPjdZfav7cq8meU+cgm7mwxnc6iXVRk3p
HbGDrzLqPow905sBlyWoGE5feBQdMjuD6GEmnyevSjYTDw+hUnpHxh+tROWVpWS8jaacbrI0fQjt
9Dqa+rvObfUu0FRvwgj/ycZPMQUpB4D+3VYW40cUgt8x23sRDHcNVcv1psDubOum6Bjc+iW122QT
M3xaDfbnUDh+lOI5VgsJnrKZngLJjw1Ld9Eo9Ob028Fxb+ZvdvEhlZGzF6gB3Jz+3Fh3pYzuUBwS
b0pwz20HR8steBjjzQD4L85xUHpoCWs7AfDVpnTvqPxWJpAUIM7QAc6XvzRFfa/d6mEINLpVFQdQ
zt47gbgRmXs/f2DKqmYT4ZfQU2z2p3cZhPaAnE2PegA90umFHMrCrR6/Th7aHTzebWOuww2AZn/M
jZxaz7Pu1WHOrkjCZCsCUm0t6J3s0hEdTxiIh3P9YQhBXeRWoDKoRLZJiY27P+vZzcW2iVGGlY0e
UOFJ9CIn9YcUyVMVxS9ajN1W68bbDbxt9i2JXpLOGg8kdW+01z/wZkDOE74IgSEWTu3t6sp2NwmO
c2qn1rvCUo/Us8edVHa3ZQBiiiBqtpBk8qC3JLcJqua2fO5U2Q9fVE+Gja7lc5t03TaCYuaEKugd
DTApFuSuBgtEc2ky8bsKeDsceuF7meqbvcr7W5dCPFcc2gZgWqZ31oAqDTbbstbZy+kRVR8+9LX9
jJQtgdpy63t21GwYeNLwSKuNDxD+3XceTLmfizNJKl496V7lkAbcRlnyMmJwKr1LVH5VSnoLDtVn
Kwwn0B5DN4oA9l3MdqLtks6WcV8p/jkf9SYGOeI29/h9ZMUvwWyL819lnOICoSEAjOFLf31zguGj
OGjUCrQ984C14IwOQ8wWnMzbFfUgt51Onzt2n6oGu+iOWXurVXqTp92LaFBt0bc9mFe9WxaBs4J3
szmiapknzZdMTLAxWe3UMKptYY/7om0Op4ZPw43yxT+z/hjhehgVcnST5nCSU7/SYIbTjsWDzR5O
vbVKuPIk8mEjyeH0kaBstqyO9b4J9DPvhjVI/s+Z3RydOOPMYRA9Fp7tmpXerlBVMIVQPug4gkyQ
ixuH25gny3s+Pf9N0P47Or6Nhj8fpf/9NEERWQUh0II3YiFxbMQgkvENGeG5PfwG9PWp424Bej3Y
pYdMwn2ejeb8Y39OkP/1sfPf32R42BRq7SQpXtJzbzDmL3FQQDsM3r6S8BsaaX8/CWzNjuD41zZf
sM+LFIcIwA8BH3mfdMFzymM4dvA8ljjKLCPV7LMJ3i/hBj1j93nYbSlLn4tQ3px/Z6Mi9K+uCIK6
RA8YWYFU8ueX7kG8FRKmONxE3nRQUADY8VZ2CNtzf0iE6U6qwick/DNLb7pU36B44fPcuzyIr+tk
B3IiCKvq4VOOfeTaQM1p0M+rIsop3/TOsIQhTSwoeMHu8rRim8J6SFUAJ52XsirhNy0WuHBexRI1
XjFnWNuZEfpeB8AbxGGI0nM887gHVywKJMcj33ha3OhaU8ihNslm0CNWytlNkzm6YDL/iOtpE3TS
19L7Q1s9QlaCUDN6kbeZCvonLbxn7s0mLL8mpEGISp64cJ5J4z3HgaKQ1FYB4n+8zShW7JRgIRms
r3qKq32bTr6t2R345F+KeZmYV/lEQMOvVQ99NN1beUs3YYEwrXv0Lq/a60KUd2ks7gs3o5vYdTRg
fDhQJZjosP9wWlKILL2dPbvYvNQQIODx9a+lwmdxRE3R7Zm1I3Q3YctAmqqLnZTBdo6i/TwG8/+0
6feG1d/i+VWTebEDLfo9icaDl5Hvit2flo5avWZEPOZZe4WtOY6N58UqHbrniWcPGRPP1fDqBFRt
IBCdbCAPuR/z8oDLFUDExT7JrfsE7mGH2V465NPIEVlPS8/kpijwnvAjlOPRIr+TtvgRlSAfZrCJ
02NmIz5lVFaInCUsK7WpgnA35xxQikOuMQ99D+JwIQHxxTIsdXfdILT8ld7wDmuo87mfKZpjvO9p
LTnFdpBoJZtCz98ONxZSx+1f38IaIqqn0+fOe6pjnKKdXBVOikDsuVIKYt6qeEE1TQN3BTIcJFxt
l4cbTcOPk4efVNrBY2m1VSG6pGzvRnjJi9u7H0Hg8AVKV1jrMRTxNL0G2rpyRxjMPAiFbj+wIn6C
Rst03cVILmuBqT/5/kOo7S+aB1vonuz7ALD9wJXWXrjWfhzjl8aaY0ODkW7s/J7hq9Y87PNX58Sz
z8c721LXZRwfeEzuwxQLahljhgt2LfLExYTFL12evTSTFUJCL74LcMu/aSrYFufDN2kP+7EKd/NH
snm055ZbV4HJX6sPoFK6GbD8nDJGHGDN6/xs+hpGGHbex7zIvuQdTLnukQeVmf2YlfoOITDenowb
ZAd7FUVf+uFAI4JsB7PrzWEPwN1vVskPNdHbqq6fT7bO1WvPxLThKSgpbO/xlJMMMqWbSjwCLQNH
j5GplVI+jzZ/tucpmbOMmsI6QWHFcSTt8PvT4yUWL5cneNMOGjxu67NwXuVoW1ydnNGh4cscLSAe
C+q3BiJKWAVojpxjxNRa/Q9FA5jc7PKqxrC0vfdNV+P29INKEFrybngu6uj29BtvhOE39ZVXkbtO
WRD1dZ2XOeqQFJnWnFGmMvxjKJxNbFvf6fQl9uRTUcDh8Blr7IsrbjVbMeqbArQlFuvlppQOUiYx
Gz6SsU2u8Mwaml7bSUYPRd9tWGZN21MWIx1ciPPhS8MREU9uWjr2uHGRfSkgXMImZNugSl7YnGOm
c2wD3zf+00QblA8EmFT8NMQd20TNQ1Oj3M9qGZwUnw7nXYQukRx6dbcPbfIqqIWZwXKNa4Xnk2fH
dPDrcnptot7PHbDTYw/60qAmZyuz5BMUyJ9APPWS4Th8I8pbrypzpMT4Ie8/uVX5vUd1ze40DkOw
LSDFdUpouwQhNajJ1hJJs62JewhgF5tTRDj5/P9p//7+1vynvfwx/oFdb/lnY27gf/rU0kHA/8Nd
/gxoW97l40XqMP7+dpc/f+HvXb741UW26rncYYwwe+at/Hunb/9q2y4hnoPcVLogof+fnT6jv3KP
A6DEkJEh2Z3z2783+oz8akMLHhR6M55eEpwD/R/2+fKUMPwzo3EpjhMc6WIvyASzpWOy86cKVBFh
29R7h3V5cO3EcfCFBGLGnubegJWXtO42KsLG1z2pdswN9Me8SseDK5EfxA7JD3ZV8V3JOda9IReP
lqpxeFSL1k/E0GHNzOurmM+LnCicQ5Nm7XXVhBMOWv+Lui9ZchWGlvwiXogZtoy2a55uDRui6g6A
EJJAEgJ9fadfd/S06IiO6E2vq8p2YQ3nZObJ9Pk5sDkpBrCDYAaRL4xNNEYYUBjpkyLHWi7pnlVT
F+kTUb2qYzmJczYjiCfhK7/EZOVlhtGPFvncY5n1cm9hReo9bzI6/s3HYAs/hFo9SqmoLcq6BpbG
440+8rSKPJdXu8QQE52i5D/PkT+LEVEhwiwSOEanuSQ6JQ3mw0ZMtq3xQ37wd0Cfpur0uGNfigHz
VvNICzknXcWcELB/9Fk1eyFvkGrmn71x9IsjGNRLSIOk4BN65gxv0CCI+MeN09AYnh81qlrcS1cK
hW1kqxCjndcZgAE8rMGvRZpObYwOvBxykz9Ca7lVgdl6YNo0rBM1Zo1NuhDgryeAt3ByE8PSv4D7
tHrwt8DCEgS3LWIaZYGoBNV46UGexAZoByhOWo199HteKW1inchH3/ZZ0RPOMPtzyCrtgGYEfrRX
ac+/Qm+6z3a3nqXqjlL1Q144aLwKnJrBzxE53sywj6xBDy0FxzdbERbxZluO6LQw21d2nGzhhus7
QNmwFUgiCUrAP3gtssqqJ5EBf0906zEzn/wNlxaBXVmd6D78XIWMP/niyRIRUNFr3605cg+j43bC
9KZGDb4TJGEnB8oRsdqWemn8y8Qikpews34Ve9t+Iybn36bGzz7iNLenqffTS26z6HOnMJY1wUZa
JWPxCU4+CgsFd6O0EAMdW5/r49mbwGirde8+zLHypTi8AWz2lqR+veH4bhQ225dYFXsS0xg/rIGZ
MNi7WIlNtM1+kUGnfLGdhdnIyOwFE+z9PaKJYw1oIc/uyO7NpwMB1De9HMizhU3DHWGaIKBhk4/H
wmljxdz/c+F2Pd11t95PYmKvpCP8Fa71WUGpFZ9Ll/W39AjtjcdTBxvbAzQ6z/r+ngi3PwAUnETh
IVDwJHMtzsr5UcVISLMyYrN8mHgQn+MQ44rwG7O3S5aElyQ5uhfDqGo19fnFenZ82cLEw2z1ekDA
Fg/X0qDjGJqel+Rh0hgqKhkb1ltONqsQdx3av+FEUsRaRPym99jyKOGK26KACMZipdp8pN3Enrxk
YO+IRKBewYcxu9uPfj9jandvXLdsBoEY6fgvU/2O+XnnPWY6zloIHHBObOvQpj0zf+U84DL0wuGJ
OBq4UnFp2MnbVXAx6ca6wirq3cnc9L99b6Zv2WZ1k22KrsUWzJjF9+Pt6IsUT5mXSCeWPerC2HzJ
FNGveTLYFpNmnBR8TPltTuf9OQAG5xW4zd1Y7dM0PFoqkseJMV56XRI+wcvQaxRHyiGlw/yXxLpL
y2PQeMduO+wHnfO81VjJgGREEhUJzfzlEvVW/cGAg/59NT4+jcPkf01QRElk2YxqqpIps11B52Su
9xAsKbwGOLrmDeVlg6mdTRaIStu+Zcgw45+6bP0eE5O5OlBWXoaZ7MVyWPkVzJiHyVi0/JnSHT3b
OgoINODkec5zCq0UW7c/jCLvOenyrrFbaK9Ia4AQ8EGImZzZ0HU1UqZwJvnJkNnK9IGsx1x5JYPc
E+FmRNwlk7dUfNv2+xw75wbXxXJeMMBxt23H2pepDvau6PBEH+Z+SE95tI1hmWXz/DYe8fBkfOee
Drcj2Hrsov2WO8nPKcysM9hqiQVbQ2oownU8qrLX7Owf/oLisN/yIkzTKChS4SUveKuIFWAfZVjN
wg6/9jX1v6FtCxuBATBMXUcjL/ZxWE/zxkiTbOl8kSLzhzJd7H7G9ykuQ+THdweGAYGHwFtgmrLR
uwbQzRT4sSalB7OnYuBe0ter4shkzTOc5xriV+h7kPJQdlmueQkJnX+3IGCkWRKM4ehwJc9uHvty
k+v4IHbeve24uSagiPHwoaJou3GbSv5J5o4z6sfjPbCZuKFDcrQL8fzHARcHOsmM7z8eFRuQ7cnt
hWRG1BiQmFDOa+I4RJ8RvTic+l/YQ+snfsL+KOmwsfojf1z6AImM/rJjyY+euNBs8x8Xy8WEJ9jZ
KhwVi8pc5yk8k6JkPDO/hxTfjrv3TmManyZPDrfGN90p2sX44s9JVHd5GP3WXp++G+DBrFZU5Lf5
lFH4LbD0Y9EhaAPesU8fEb8fM3WY7UPqGq39JVyaYR7U89Jn7K8OYtdiT8QnnmnkIXbSGL9QSBG4
ZIHWhWHLViLjS5xAXbp2jHJRO6p1aWLaVZ3t/ayUksKmOZxpckJUcYrGT8XPJDnCXzIeg2ZUCR4F
hIhLQ7Kuu7+WRrZEngYw6W3dAIwffT/aIpjiqI6xyhqiHb1n+doDlwAi9UD2mP4aBfbMgMs0KONN
9LbYbLADFjXePw09+qNes/S2p/NAK6DP/p3NRkS3hwT1E40i73rjHASnquSYYQF0T8BRkB4k9p41
aCTyxyl3/V4OCybMS7X6lhRxzufbI8jC20hj1qPKA9hsnieCC741/jyPcMAQ01ZNqWSI8g0W3k5Y
nvCfCI/8x/nruMHeLZEPZhHDRehu27B4mB+dfBqEc7VoCc4hhOcOoqcOjVscdlaZLrwFMPlDwnew
IISZ5E+Glf+F/YvLVPUTrXIF87sbh2el6tk4PCcYdB73Xizsu6VDj5t/IE6ie0mQLoGzgrjCW4ew
4ZlNeelnehL3QepHqMFM5ltYY/QQ+rFu12HdMUajyhFMKxfOi/sXJ3949w97BPGAAZa8uqYyfLtN
QAbNNqBOsS7Haflt9qiJ16XqYlZCblqA6gIxQ0urXlb5i2ZvW/+SbnOxolach5JjUcn9cqR/1fDs
ByPOuLzsBKsmRMm5DSZQyf24Pin5IvLklCfrb/CypQ3DHDff2YtqnBcFw4tY8nJsa8vMgfC/5RF7
Ct4o7D00y9scm5tU+5eYylcQBW/pCjsKvpZd72rlfi+wn+BH4VvAFMTjX4KojzVaKpAwr5D9rm1E
j/zszdH+meUVStsC80kFmbsXMkKKkkg5ilKHY3erA/OC6JATXZc68aQBH4AqP/Lt32C3a4UQiPQN
ifbLX83GhuHczpDf9Y3Fc9R2gP/egGCcXKrpotVBbpHf4Vo7ZDgy+nDYIC3XSTFzGu4V4nkECnb2
ioRU9jNGZm7sGPutRghN4WYwVjPrvrLOsArRwn+QGPEocQGWJkUTa7VsVLy/w/nvUc+ale5g+bOZ
ErT3nZ6R87UeR4PsmSof+/iOibR/0qT3K21dAiIRWSuxYHnNNhfARTCNGpXKX/0iSIlIW5xnYI7K
dDTDqTuipRTa25571enHLYExykRw1aQZQ+Gp8Lyl7gvJIbgRsE4pTXT8aHRGABwwIY8weKwFoij8
dYblrWPJ3S6iJwGh9CUP+bOMbFJuIt8rbnPAG3b7QKX6pV3uV5PoW4+6+y33kD4ToqmBhKAA646Q
ajHGlVlx209j9ONtKBuQW/iOQOOsWXPc6OPIsCMQllhEaM4Kvqc46UPz7nrs6lh4qhkNgoWWnA51
t3NTrJENSy/cdJHsoV85O7FqhRStMrP8MP7UIa44FK9p1g91qEHY9KmJ0dmkPw4XMVyC9vUEe1VS
bTm8fCSPg5bY0IOSkXzvoQgrB51sZfSUw0mlM+UEMfd5mSdVxKSb6m3RsFnBfO/DvgNjKrtpV/8y
z6RP8XAMNx7UJndJ0MXvAHqdrjyUW7fI48yf936dfggnSdk7G32raJY3MfPzAsVcnwDyWOdb2kv2
NnmRf5+vA2eF4Z1JWpUQWnSJl1FsGdSR6NG3WjviP4Tam26EGRBT2ukuebMiwMjgOienJBqvTy2I
u9psHW753O+6ckVEwVUZQJ9lgP/UQhhznkWe/Zgl6e7kmujXqx6jyWbJ3ieOSGNCTHBLjhBTHZYd
a4XVT1Fv+gp/HRxyRs2TmochX7L3TSj34sUqaPg+ryki0F30BkQrfwXlRG5mHB4zmgwKDy2J/d30
mxAISWeh/VhdoI86517go6Th9LgO8Cafy97pOjYqGqoQqZE3Zki9sF5iRVgdZNsYF5bwdTx3/ube
0fwqUQWddRw888zrXQdeucap95VNo/zDO8LaYZrR6awJcedMalT0aSr4y1XdGlYktWiLpR9fFs3l
iQNyuBxGdi3IMqTzbmZRQBEgQ2SIudLxHVRr2OU9QIKpmCN/aV1uogZ5LlOJaTBzConL6uRge2H6
oWv4cPS3mcI83oEEhDJ34RXthdRVefv3wr28XEW/IJ43H98y4bu282HS5S3a/SXI8JVF5IL5hqmV
3K4xSUHeD728WVGz34URUL0MjWIdjzvukMPqFFh2Nj0E8xR+0sSpCu308K9Lco5OyGJ9rBmHxQ2h
jymMaS74Kw9Ky+m4t9Ycv32drLfycGBYB1yylQpmdiNGsT/o2PfqxUb7yzip6OJSsDBRGiDa74hh
zRVxHr4tDiCzm7LkAdWHKzbUvjdAYiUuUQaQmFLZ2Nk6UBm7mx607GhFXaoeRpWtebFg5L1HH8TU
2yiO5HWb0EpWk+1Bix67kP9kruSDzJR66+Y93Oo0CUHp8G5BYEWkyDlZFq+el0DwCj3p0MFhQfvf
Th8jEGOEdeNReOlJunUyNU37qK/7bc2xatMjQ6kFQ8rXaIVrZoVAMz/CIRB6pCR82Z/meBYFCQLk
eFl8wHIUEa0mtr3JOXvYaYDhsNihNBfirOl1BJn76ETi60sF3l5KYFTlnhDM8XcBJq8TH8F1qNjl
PX5Z/fKifn7xmdHyJgwH4Ct+tj+Etue1MCl4KrRbnygpLN7A7P9t2Ob/NSD6/xHU6RMIy/4PWKc5
vvn/AnX+5x/8V6zTi5P/iP0MmqHc9/0wyK6U0X8FO70E2qU0j6BLyrMk8zGp9d/Rzuw/IoLYEUIA
kl41R/n/QDv9//BT7Mo8j/wUo+JIl/m/QTvD+Kqr+p8I3CttGvgkDcIwSqGVyv73aKo1tjzFnOYA
v8PkWfGwFnQOTqOKfoRFBYiRaHOaddIG/hpehTPhKcdtOSu/tdzx+sg23vTrvZ183mZzYAovxcuY
CRvDe89Ea6KLJOM/DLZ2OFrmGa+hbr0kOAPc4uc8mn8fLnjgaKPbOZQNbHH+xVAvQcLgsHu1vaB9
RlMd0zLfSW2lu0mHfatmPubFYNoVW6ew6GQCnzeUIiSE3m758oeL/hk2tjPU2CjUnWdeDjtcFgSJ
FUOi0mrN7Dd0QwWYggzQirkJgwhJHYSjPep11YtZF3OIB5BcZ8RHX78ZraNKrqpBpXXvDcH9ECPg
Zr1boKI6DltnMa+y5QBiiX427GGgloTbzRxlDIzdchk0kqcliJCGL5dJMwJHp9QHMZE90GBxAEUB
uwShQa0ar4WgIXo5y/6lsajIIPfCU7B/Jqi+RqXfIgi1l9XLUBvqd3e4xxVmOaUvw6+MpV+wxnzM
VAB/dr4WUBZb3P/6d8LMAC8LPlV+MJVL0M62Y5g38VgVUvG1a/weI2pseg1kNUy211Cun/BSriiu
SX8EeLCIZT+5br4fJWIntRf8TcfjRbHTRMSnHDtbXgW+1WDnUzZcCxSbVRThP4Wv0neRynu3eke5
7BBp4hutrTCwSOPpePLSvFo6+YaVIioMKqdFxvJPgbjD0nTw3xyjueSIC0eEDXIwlsC7wQT5VRj2
L4udLMPd/zN7+naBYyFgj90V5gfZnmm1RAqVIYCWct7nocGYHtUjrUKz3lGftCTgSzkz/cvn0EVj
sOMVM7TQbsHzMJUjbQfFbj2bJa1jcM8LqEbbn09VylnrjR0FW/cKUmIBYb3sFeNourIZPngK1OER
z7dOKhteOmUAWVPmt6IfWCERVfE6oWjdXscN4+O4X2w1jxBujAmKSv+UA+K7HBv9jKFFwk20o1TF
pZ55jlW76XUJ2m0CcsyWcrJ76SNqtF4QvlceFs6CQQTIZ0YjJJByeeI5wwoz38v0nuqeNKZzd6k7
lsti/mjG8hubeXFB7XCKDzpWLs3HBiNdHP0toG9EqMOLmR4l+k004TR+GQaU7CuxUxVHpuWmRG6I
B4myRk8RBa8YXDlO4ZpeqMJy3OnkAPV0lTmG8QTmVqNJ9tMSDbMiN2PfYIgJiTvetML78joyDmyq
kkB0ih3Fccno4p/5wWqAX2VOPVmDFPDPaaRLDlyyJCoIqg0IJ7QlXFUhBJV1P0ReCzMXr1AORumZ
/eMrrk/bvKRVGG+/smBDaddb4JIrhpjhs07rYUx11QUXv1EYbH4AjFXHtosr5WBwm3P1MIVKF0xM
R4V82qkY5fCB4gVLFERyG2DDEL3FKPu5AOcDF2u0XnVAQDDEjL/QTp6uObCbxmr0EzRaBJiS1rwO
TU9bSQJ8XpegaIhttWXMlSODnda1TUiTfgb+iArUF+IWX5tfd1EwXrLMfeNrYzfHzp7NgTPKACs9
MSou2zhiZswtfhHgvFziZ7T+2+3sotdVkvOO1KazDgQkU3in0hqI+9CBANPML6SPpjON7iMNQz7H
fRDKE1GtwirbnVdrKOkwycZvAD2DrNbp5chIVgz5dDNuBNgkzsdcncAMD5d+0VmbGf2Td+PjOAdH
RbqeoaPGgd4FrOi6ILmdCZJOtlHHBVqJYl7l76ML8hOGqB57u/LTEQFTG9Z8hsh2vuf+lldd/8CZ
ZwuAFFnlYfIzUNgtm47OHTZ762U/ExCd0XjBDYaL9saEMMhw822u8VBy4cMiK83uXVh7HPq+KVuB
0053xK6w879iOjYFJcfBjBfcbBusKeYWtBkO3ClTACgjKCH7a+fhueWSgpiOPDIVAu5nKNT2rgKq
BIRlrwkaxiZ+8XP37Ohq7uFfkjWeiU/d0PfFqoB17PkR1eKaGJTlcMveFU4P2IJO1oJEh3JYH/EH
wXEfH7g0fR/5dRty1fDx2T+RQPE2T+SRa9SEbNj2k4ilawa+vO3vUQIpgxMgAUPbwdnSe5y9od76
5EKW/M7hecN+NPmkbH2ZQG5enPkT7jxv+gQ1bbjF7xk0FQ7dX+uL6A7YYT30bEBn2aR09x46O/5w
Q3g1qbgBNyJPgbNjkfqUnkKTYNZUqsairTovwfGNy9GUJHmMcTx/BMxrWbz/A7973yUC8vL8e0Q/
hSNP9riROlkIlfw6rKlmt9tiWqMn1b9443qD0DVA7Hq7+GEqa5wdZ6LeQGUM0JXGQMd0qEokntOS
bMlpmfVz2u+gIKk1Rb5TvzxADZ67QT16hxhrhWmBEupYaB1i2UywMy50NMbwK9cgsPruLBdEaiUj
VqW3gaFEu9WaIZvablaYBG5zb15OQhlYaCAaQwVVNkN5um73aokhGN7xeYnfuqG7jJza2rdAnSJz
BkQJkUkwS0htms1JxJs89Il7DgmCOkO/DJk8Sjq7ZwikCbpU/hXY9cNXQQtHoleokk9kA+O8kccO
ZBhWL4lrrapoDe7ItkIYbu+XMW1g9foU7PFt781PO5ImI8orw7a1BMhUs4S8BDN93S2O2Hxr7ab8
AkZK5xxXtIkY3JbWVxEb8LwCKsLFPPkzFBmGPRJENPaed5ypXk+5Q6MaSKzcTpgzROavi4XVl/zI
bfCUSlmvzNw6NtiqS44yjrK3gIb3cb4Cw0s+7Sj+egmOAtHlcP1fK7YT+YIJDvz3KQqfTPwGW2wL
9RccQwQ/aHWiC6S8crWnDRcKBvpEm06GFLOZEbfVwVsvtV4BsjAFHpWeEET/dzmAZDgfirXcB+ip
ZAShznAdnmWoSLf4OfHzGriLxCBPj9/s7IVAkN1blG9GbZdlV4iHuUWUzgPZQPxRj5ZC4jXlVB6z
14LhungGBOE+X+VI59UutxApkWogqqbLsWLLxLVRhygQoHCtE2vZdXlhLQRgmHWAZd9iHsRC/4y7
5UVmkNkTY60XeV4rE2b38Pm0JfTaSN1k6DODOxPlD4w1ifYuU6jffJ5SAJG/zskA1igKDwikJ9Tw
h7uDU9pfoaY3UAM3S2du9uTAAcl/+zDhbClXgH2zrelB7cOyi8kSNXvFXXeO3vbNuwuC48R7ANAu
jbqLjW+2DlddAFWp5qht8mgIbk0oWs1mDBGw6ffSsb9kxAKaoDM+X320h3C8t+rr8OVaBup3MNi7
2SNnf90/WHyXYh6zsMH0mA/dL+J3z0vQAVsXFKAnSCHVbbQIeIqCJ5QSeaC/4il6nYZ+qkbr7jYv
/ckyiO2VH1duBvSqTPovGp7mbHjehhz8kvuAO6V+3tfkxmE942wGeob/zx9gVazo32PC6TG+Ym7B
1H0MwH3K5hN+CepGKNNhdu1pVESuItfhtBzzbxiAic90VuCi8gj3y4w6De4ehTTdWW1Ie0NNDXwl
GQooAa60lg/RBScfGwR2BQrKp6iPvq9LDMMGP5NDcbCHcE6fAzxkYOZ9fwActAecacdHJK7+FknX
yl41PBiuN5MAkAoCp+66KAH+GDx6G7uoPnjDWmTdCt2Vsz8cbAEQzdvVS1sx+LwYNn2fghMocAf9
XTNz3wdnhQCw0ybivR57kVcjDKjJM9HkK/NwLV8hyyBxmH4Izf005KwEi/3hjU3HRowKWtARnTsu
IITTOP3jHxOsQdBpFPl43KVQ8bOAX5hwb3qSdTIsrBALZhjWWP/iBzKDBUt/Bkr2atrzXy7G6j9A
QwgWVdtC0Y/Iq00W72HoNr304fwdrq6dJXyC8338gri9LwfQu17gesAhOdiZ1X/uuLnM0lRIUWij
mDqgsx6WdzBt9fFh4cyIwg/FDseTnnaAHlH/Rg97wrcE3zpnq8weSa2L1fcBc8vfIHjWSk0suKp8
K1A4XxGWBoVkqY7zEACUAYlxhOg9YjDkBRnA9a1h/tvfvkPmAHObtIiNu9MhRkfkFHwAqKkPTZKf
+H5cvrJ0/nOEQ4KPTjGeYO7jfSPnjvSQLPutFBC6SGVMsaNzrlF83Sb58RfixuQhNY/xBoq3l/7z
HOu/AmRkm4V9Cxd7v0VE8r8hG0qUq8TBe98qizram868n4MqF/la9Qy2As6bKn2gcvbztVThAofJ
3iBkaHHP6TUjQPfe8E5V95QE4VCDt+DnmS5hudh8wA4a3qY1AASPcZ8Egp5KrONyiZeXHHMONeca
Va2sLb1Jgf696sgByRN548PSHEwhKY5ubPWMItOju24Fz//YQfzi6PiexmhDn4rY1TLsfHCEshon
mjRbBL/alYIGAIBMm25Zm4HlFlcErlQ7R+1Iu7nEUsI8xhG/QFMKoL9LUZGKoArR6reEjQf8E6DC
CYj/fh6tzEFaRaiyJOzmgYu7YZtOXM73x8APFE5Rglmk/hdScUAtheNRx/3C6zlO3wcQKGaivHUW
WHIKoK4UKyoXYqHXMAs/efkQXag97g3KzftUi0YREpyCpYizyT4yhSF6DOnB2T5ynxM94PhwDPXi
ZXuFalxDazHQdlmPos+H6bkb6MNC9vFDeTNMDCBlsQH2jhYi/ZrCoDqmxL7vPDboJ8KskoZ/s2Fv
s5Shd9jd7bKvUGV+aArzCNgYhm0ozKVXoWkHHgFp1amouGDo6zEOhKMF36dF8Y5P4dbLf97IkKuJ
clv4eyhFeGNpv7fr7r/3E6B1hPVMz0hJmNJxPfVBAFR4ixc8WpsgCIbg9ksme+pwDK0h8Abpc/Pt
S+/UMfMDZcNyu/SRf/ufX/ahciAhBpK6BHfphsG5Jgxw1ibO3nfOlFtI2edqcd3bAKYREW1ElqRF
2Hu2tsDc8VUMyY3t/uL6wVknkMOM2QiIlbPW23CEQOSXVuno316RG70m9KyMw4W2UsAZONIchyxg
tGZvccjyxg/EQ5KF/u2iMCw1gU1EGyefhxgxRJiVTZDpvQeYKFLHc3w0hh4dRttWr+qAYpdjr/4l
iPapTJq/J/OwlxMyEy59HkJjnbeR9fAfcqzwdAfhAe3+VocZJGrDDk1NmL2F6zJ/oHiccs+H325I
ToGP7g5DjrQBC/c+b8Mz1hsErcfT7E31QbGEE0jiisWX2Y3QYP6nKDzrdJWFFsnYcOWZay/ZgY6F
KUEKVKolc60I/YuOJKgDOpwlSjw6Bv0XhB8IGPNjfmK9+F5oLlpMreWXqyd4MsLX3NMxCBQOVUEI
eSS4EA14enPVavaL16mhysAqFWFEs5qPENzx0ahb5j14kXk8xgE9AHnH5n30xEpPndQIko8w0tDP
bqj8/fr3Oa2GCDuOyES0EKnFECTWO13l+eh0dt7RmmAKUNt33b1B34AtC4l8pXl4XA7t6nEkFu8f
ukuK7ikx3dF0s0bEFE++j5B1dzGYJWfjL+lIjKiuP7FUUWNiZE7II62OcB9rTEq0yDvzIdVz6NbR
LHBLgjKceq+MAUEVJKaqXLtpKSgq70rsJCs9RbJqCGLQ4hMoWM+bbZOzp0WnKGGQXuh1bHnqwu6C
0BfX6MEA7WAhUCI/wNHq92CyxBwXk7N/7ZXKo1sy1OvcQRsv5Zl6B5RTy/KmBXBG78pKKxSZ+JdD
PBLYQOqwQqbuIxv3Kx51NOiNYvAfGH/EHVt5k3DtuqGNY8qCysD5121MXuCTkpTQxsBSQopHLOdN
7EftHXF6t0M+c5r8EwmYe+Ag3zfB7o/dOBz9LKnoJwxJ+mYW01DnBoRLRH8olG1veaIatyfDE+bu
MIgSytqli/pwxvMaiWsNKnX9aUx8vGZHgK8SlHlDUjznwPjjeQgSoBKYEmjgMbqVGTwJ6LJBde7U
jYzRAC6Fx1Ze96sTTQ4qFUG7aVr3Of2eceOuG0r5LlzwVgQymwBqGU9jJs3vw7SZd/uvx7H3Smq5
83ZfiYHOZHAoZiCQil1gnjb3grHRuCV6z/GewX/h7ryW40a2Nf0q8wLYgUwACeByCoUyZFWx6Cne
IEQjeO/x9OdDd8RMq/eZ3jERczW6UIiUxILNXOt3K6GcqS+Ro7UXgomE2BhCM/aZRnMCvfqOQTw9
yXmyH0Y09pjQ18hJIJYHM6EqKnUzPQwUhJ5jVs6PeAqvPL0YQsacYm0OEIaAaiaviZEOX12en/tG
Zm9mWZR+ak7mMWsdXw9m96JoNT2tauuPtOiPUpTttQq0y5Qx+3RogmOa2vmTGU7DyYzUS9RUhY/1
cfQKNmqP5v3HRAd0dgCFvKq+nTNHPxkjQoVCJSTjGJGxZ9SzpIsZ+mMdJ8bzH18G/WogJmjXgy9z
XpqVjupheM+RlTsvU1H5DEzqd42UOCS1RO4dhzYDlm66c9Egghim3XucFYchqF+jPJsBOxlEVeda
+dCEs7M34MCOWZXHJ3fKH+KB3orZUsOrrfRxX5S15WPA+07KYnwMjjPyva88GyOvzRztavfh6Cmq
FbK/lvHOKDIDBwKQzDYW/XbmYTb1snwzuj71cH50TzIr2DudCK6zVebVyt7G2a5+zO7gEOyVsZOs
X/ZBtB27+Sew+HSI9Ki45qCH19BmaLo+gnk21NEdgmJkAC2Q5k2JWGRleF5tI9GP4WBz6Z3iuYmy
7qzFBDHX/fRkDtb00Iy23BlNaPgRqwFVsL3LYCz2THZo79rCPRpdxbs8I5DOVf1Am2r6hEvkF4D7
V2pGSaJvkzJmdRHv83C2sJW/2B1EJhnTwUZqZuRnjaGf2HjeWO6dvari5gx42ZxFgcJB45u+rGV4
W1RaeFutvxExjtop1m+Grgw5LaO/SYthuXG6hwqPbe1CENZjMlw10U8AJbH0haX9DNQYPTMFO9rP
qbMcG6Le7qMZtcQyNvnnVN2UzmlpBxAY/hBOqzOWP0z/9p3/9W9KCI0fwnZ+jeE3KpLVal7FWzNz
0stMnscpM+zMz9Os8Rk1XzI2jarLbpLiasQTxdukzGNdy+iyBFrsL6/6XEznKa+WOxGngPFGjeaz
HD7SpLQeShussVSuX6HTv3calmfR1NHPaA4OS7W0vyiUj3M1q3dtfXVlgbAW9dy4F7VZHQaUIG4l
jZPMiwlNaVrdR3qzPjTO9FJnzBUpc8UxCOXsRBXNx1WSuh10Gb+ZBRoeeAjCKrpo3tbhaB9skMsB
5dU9lpf6payeCyuOngmxPUlXOiB2qcLo2i0/F6Xe0qruH8Ox62/AQGu/HQCBk+zeafv6HbNZvxsm
+d4N8EdG0Y0/mPZsTq39Y17KgWUoiHZ/fNlH+rEMNBKxpu5SrO5GN7Ko5/V6OgH1GE8onqNt5U7X
vNb0nZia8HEUoHQxepOP3kheM52Nz0Z3S+MyqkcM69ueyLMXlFbFZRmQd1DIL1u8fJPfRsC7BvN8
fYiciOYbZVCSoSV24h3iTjITAZVrx+luA5xbOfqFTatrb8jfzkvLNhb0jByy0A2zS82AG2hUCjYu
b7ET7cgmepqHoTgkWeBueyECKBIzBCGJEEt15p49LFlNut9jWF9yl78JNXnTTZBCfeMP0F6TFlNn
IW8aYh2dRhDezLG1eMuQHM2xgmwShu4NEv2vGqZ4b9WzfRtl424m2Pm8dG3mBxGSbJrTTblYByFp
5Pt0oJW28jtZRubenoNdPzFMs6tbw8u/+o4JS2IInX3FmE2XfhwMcx8PPftCGR81Ct7UTnYZtfhZ
jsU1cOrbHshIhLxGnWnhPTXNba6S9o7hcSklfWaAGNGGnxHNHGtHXLKwl1SpMcB5mTPz2yqv1BAO
K18do47ujbUegPXKGeIWyhs371/DBV8I4tHFN2NUJoNAXsYwDOsum5JoMwzi0KVULI0WMZ8TVDUz
jRA1atbsMaxC5WgI27YE8+/kXGKHDqbH5UG2zhcQ+LB1eoYFUvneSzR4k8YMmHUAD98Q/kRQUzVG
8Fs68ubEVgyb0iuvWzMBCCy6YRwWyRgzLTylFZ2K/m2lzWPvmMobNawcdnijaKIweTINKXc3RQBr
Uuj1WxuLwsva+UW07rgLxhaFnl3GO3OHW9ovp6i5HyM6IxCmFSmhKmJvhZeIf4Zu2G4oa/g5ImKm
KMVu0za/6NB+uUmfX6ri4OZmfrQn6xqWWB6giKVfJQdRJcz0misfuUi+MRb3U4dM58a9JRmyGPgF
DxW9jybWApWO3iGRg9sxzX+MnYKImp1ve9wSiVZtrTjvPLv/IJ2j2M0RTBgTq0+63OTusQqPdgi2
ZTuf2ghGVsjuztYHLiAtei3rGk+zdWWanuGOrg+r2h+6ixGyvE9hOR3SvHnN8vEtitkqCKVYDYwh
A9+QqiI2siMgNMv9HJPVV4Bg02oKyqyBvAXHTnfZWrDxp5U/pxeGa9+gTMLvAlMOKnC0Wg2vwbBs
0ijOEMgwykzEjHpSBhaDuX+Pgug8qRbFQPhl9AJEIwbMHz8JcEHij/eTUgx6bVj6J26mP4neq1QY
EQzReMx/MLe1awGezla67acUu4W+06dFeslURp6Jok4GwWea6+yOCR0xiQgbJrv1uP4IBdFRCrSt
7s2Njq4hwD6YfmIs/MzHeNy6POqtWLDfEDm56Tu6Koe1uWH598rWJK4KV1Cr6FeMelR7QBNcFC29
HohXX1KGAtRAK+J2CgTNlGVz1JmLMlZB3BAYsilD4hpTolC6yNY3Ntrhtf6p/A6MyWvI0bQa4KVO
Ta7fhOAlqVNx7mmGARgAM48cwt6KTZBwrPVwzRugtyWmGmqqdKcYXA/5KQGpAUn0gk9RkvpiCC1a
q4habGGwUzK29WqCRx898PZjxJ02iTF6cVLfVTNifTSkujeR8acJ65Dk40MUhavpyyXKTrWsju30
LRSmF+S3SaaPvkQQZliBOAAxlNuhf9KL+E1Z1QfJJGpnCtdDFXOnbMbm9oZ5GZyo2haULZSXG+EA
6qQWY/401kM3zIm6ceXjpJUHOzFQ2DF5fDXbG/ac7GfF02sY1DrsKZSjzrscLiHhaJumZlawSI+h
ZX45DIZgQV3hoUHg4cH5wQSnHY1ZdTszNRCFNsgetYhdfbgZ5I0TfaUZOLxYbuG7TvnQ6F7XBJ9z
a+O31srbijVAMckZPXuL3Naq7hxJFmys71Dab8Xg7ADDuREwKvtkeR+n8k64CZ+g6J0sJ3tv0CR7
WorbwsRwWwAWamFee3SrCzSfPcI2mbdxnAA1z9orqmTr1IfTk4PPzsgjDDBoWZfeXABSNc0r635D
jKHnyAqOCk9LY5ZA1mGxiyqkwxpuGMRhZ77xWPDi7Whr3N0y534vUR73013QYzgrS+uklQAdZZ21
fpGghZyc2ddz7MmTpQ6Tc+lyxf1skhR8LfGEkZqH0oUENOruJcSQ3MQRoxqz2UXfMrJHSD3c5laU
+IMVf3Uro94PjcWYZnwgCeRGHkfO1o5GDlYmA8IImwOyyPwfIOphMDOg47LEWmSyegPpIdkLcA8Y
0yNS7zex7nmBfJCm9hpZ4sp9f1kAFwF6QauG8dwNEj4ukehKdDvHwbA8TWE47XjTTlDS9naQA8+Y
0fpm6hagOb3yiOExNxu3/Ix7JltT6oQeXbcn0X6E+Jk9YXbaVnTphMJ/vJmM7iZMQ5SIU7UhMjzc
xqTzBeHIS5pqwxaNvh9JOEpnI4ep3dpZSghkSnGfHLRyznd//IZb+YIa7yMV7i+b8AhQvwLpgPWQ
VMKvZqHgX1lAp/xOxxzgY2E+WHl+rLQp2lppQvnTn+dAwCDXiwsePV3NtJMMCVojIFTEOmjNll+j
HBWxoQ4SfRIM0I2rux/QSLdx3j/29fSFG6/w3CDIt7aM9v1SpL7B8Hm/MPfm9Cadu6Evlj1JSDOK
I7yaBcqr7VyCsddGceja4KcexUexWo9yNX4wOWfTCRUTg0dELRN6p2AWpDjY+raaq50e18QJzlgd
QvVjET0wqpM+g1shF/mWWWjwhJbfri1enDKwQQtLYz8v8YshDn3MD7Sn+cUepjtzBgFBk/3d2Qv7
Csn2xHrYW/YenpsRrkFl9egF5ikLnOHohsOtFhaHPM+vs7PLIhYaLq6G3QA8mZhu3IfGtnbMy1g3
hzZyTrKYHhEC6F4ojG2bj3dBM93UGvRoaYZfgFEF0DpSANH8xDL2EidOu22IxN/MtdF7XYKjfQJL
24SxcI6zCTPvlND4sjI8a8S4K/RjleOWC+SIDB9Rw5dFrbdhAPsH/T1+LQEClhUQY6QRpLoLx+pu
8wjasxHJ85Dmd8HCNi9naim3Q7k0BJWX2eQjixE4z4HtcIq7us2vTg5QYBC1hKGPLWMI8aUBxQ1h
/6A6WDrTGfvj0P1sdRfUlhBwSvt4HxvNtJmilScpe8tn5jy7Tb94a/AahJa5M8puK0RKqMU0X+Oh
uSmLlDSV0fkOqvHFCAJiKKjVGi68yJ6VaJ9LA79F6Y7GdshQlCyeKKhRTFd9lo2OOW1WH2lGXFzT
b1RacmmN9FmPs49Be5wDREzYcY5qhqPCibBNVsPDaAFTxGLcah12P0cVv4wwx2CY6/s8XJMl0upd
4x0+zVZyGFpntyS19rJMYLR6iB8O9snyKyt4yJXqtnJpdwwz9mVU4jMQE/6IhrFStJ6IrNYYJd3e
4HwNwHSeLGYDbLVxHC/CBubIkDES+q61VyTbtlcVXf5DlTg463j8ZSnHi1qVfy4jFyALOv3RFFqx
ow6ITsjmrFs1VB1x91n9SBtvbsy6tD5smJo//rspzUtS41qZ8xXVcA15TYoFY+mQqqPr9MUlH8Aa
wWuHl0g3v5GTDL/mg3KX+lfiEPgQ1lH+IhwR+jk5FRe6Qe3YsiIgzkyD69iT+0ATYv9oMAU16wET
2OfnbjB8GE5tQ5U70aOD0Wo3ini5NY2xOMmIymIsBufR6VAqtiyKn6FqvD/++1To9wXOnjdpsmNT
xmVXTLnNYaHonmw7OppR+CwNzNXSqXAT9tgDnG9e4WiHBp5UjrjfWA1ysUVXt+RK3dMRRHSkxexh
J0FNqSG7wP/Nt0pvNIXaBcXwEUvnqRLZXWsZ3X2GIdTTGEdPJ66OS6GjGTUlS/0wwtc1OyaqDccs
bG4sqeUbAuCwnbFVDIMOa1OBclhGu6VGnlU5eq1J5o41h5jKkO2Fxk01qQVJnSawvYoehkQxuhv/
qojdtyWWXzy6U08ghhGcI5DKbVIUrDYHUOIIwXWLuhJDKODXPjNJiQts49MipA33YgFlTiVYaedZ
pj/xLOE6qrNf6boZ9jlErCyZuKBBktad5lExMKe2iR6oL8pDVHS/kJ3BHcjhGa2kC/U/PGoNMsYu
YW91gzVdkNVmMqmDXYduGrY1yMPkWtFUJ+O9GClwcoOocVSdN5gu7xIDxUFCPqyJ6C4y0EF1y/DD
4QXiWaDtiwzjcyjtZweCJ3PsFzLxXETzDg0bygWEY9lTNC7M+O57X9cLMjOj0W9TEH5KgBelkwOi
civ17eEHhRVuN8M6Dw4uTb2QuFlND03PFqcvmom10s2nlASnwnxSSIxcrUYTP1R7YEskF1OCcBS8
d+9kSCPJR2awcaMBN8VoRdtc23bk3C2quZ0Hx8u6rL1UyrkVoZiwqtX7ZEWyYeV8K6gN3pPC3mTL
fYSehGS3qvE7Rc9tO2+VM8m72KH1kjVjwgk58KOF1Dxbc/oNwv3sRoTuazGN3fpoEbJlkOnQWS8z
3fU+tn8tAwRl6bivE0t23tBaNtnwmE8xVsQyuJG9I7dhVVbI5+TRMcz4SI5UmDOhXBsZrxbsGdqK
f06jeOny6X7dcNqs6T9ym+fBtLDNciV8nEWaeaw64dtFsw8NusBijpEexUsHgkcxF5qlP61JNO3R
yeTi1212Y3RrMANiLpiietxGBGcBGJEWKG1QdtbdMj9aCJDFIHxSlNgLwIpZHuzViIzId6FVmmT8
gVMoQEqIaRBm4F5klPliTnTYUTLvk+ouLDQ23CErt82UH7KSACdkz8gLmk0dv7l2f1nVPcodr1IN
9HcT3ZeFVFTDFbJ2KGbQILVMp8cRdp4ApQncg2KiCuo79FVYaKZhRE9pXRYxPINwIvssVE/ikXMy
zf5bwdJ6dZp+kWW0ZQ4xCYgz/bsR0Q/FFrpqhIh3jjIf25m0idg0TkKBFVufxdgTFLWgNs2Weu+a
16ZNH0prA81cI1AdqYzGZ4HvxGBcoxlPj26zEJo9nLs2p+ixTeSGQeoheD3rIThGL4t30Zpn2WZP
Rsl4A1pWzavcZBM6reUpy9wIrSc/oq9vQ0D6sYqJ8rA3qQApnILXgJYYmnlMZ4o86WPwe4p07Ttq
g2/XmR+hYg+1m2k05vFT5DJZnAmtCkGHNKiXdI5jPAUGSwxeE4QbSj/FBaFOkRs8y1Ie0OseE7Is
5uE1RuKzcQLTOiicrEn0zIXIbgEGZ1If3ddyQl6tcuGAnoQmWUWZxws3ESjQnFUo9xaQNoWKDr06
EAWYfjVz8g4O9hIXFa1zeUilRFTUXBsMdyQv9R+tQ4GSJ8n9Ykse/ak2NqSI3KIa3ujGaRwt+6nB
uIyB68MVk0loqrIZZa+mQzx3j2pizcua5hfa7w9ttUoOSJwUeyoGeZZYV3wGWJ+JznJTD+PiM83B
h5QosGcdxV+/wNRrVvLTgC7ETBXIbdaSYOLIvvXJSE7JPIluHClXc6txTmeUrJjOlqMpLM+BmdwD
sz0stB9DABpS2paxtVyUCCNPDlA5WBA4OaR+hfLPrm7UaD4gOJ78YqT7UTgOEFbX+36yqyvDapiF
/TYnQ+iPUvspwbZ5+zfaVs7IKwzT+Sw7+yqsEOxSeU5ukJo6FXdrPiCJYiEghn0GoHU4egD5KroW
EAOJCj+qvr810+apRWPRqPF97ALC67rsF55sGkmaDy0eHoFb2WvnybMItYXMXM5WUd0hpy0SGLGp
02ueLpYH5jVhcneXm3lcM+RYgjByLV4k3s2ufSo4r1q4T9Qg0IuKIinXT9iYuXFDk22Id0FiJEkm
sCv8B3My6luLBspW2xEaBhAIwNJtvqIJOcLqwBozCpKIdA7GspDilZ2WyXiqq+nDnahwqyVnIkJw
stB67IoQ4EThUeixqCBxQtOSVWRG1Dm99lKSXIcoiv4ut8o7w6iebQx7ULmEoaMl39TGr6aoyg2W
dNJfU5bu3AjvqgAjXDLML1HbPC4yVlSe/Uk05EmkOGK6MHkM0ELv28Z+c7Pw2HYwbXY1Xg0LrfJ6
WX+SvmVslRtxqSvJBhFewtF6GQK32UR4zzdloO4xRlAUFO25cR9zc7Q50VoiYUx3YYqn0EpTNFKG
tRXO8hWW3G9J11mn8idWWeYKo03kr8m8DdJfyVSh5AcwT6PlWoXOiifHW9EXd2povShSX7GdP2eS
M2iXcfA1mJCYZTtORpCyZGFmKIFsQ94CHS3yHBtU+jYV1hIbL/WsGzdR/T0P9FLjVLy6hQvF3TEy
Iu0Gwk9xmE6juqg+IhO56ideTRquccZorijHhjTkmrUVzbJuThurmMlwyy08HawWMgCIQo9221aD
Vzsze2cicj9lSDazfO8GkgQ3jUzftyGvnTskX8S5ND6Wz8zPtOgcTQYz83JQzSHxNTr8wlyhTT7K
Ci4WwNqmGgBh7La/Daz8aVZnRns2RJq4tY/Cct1RCFZNbxvrsU5NvyprY9vZqUQFYxTeYOZ3Yzl9
u3p1xMT9nNnD4wjjqlvyG9AfUhLJbGfsC9PS/KqrnhG6oKnOyJBsfdeJ2i/8PjsZV+9B6tSItVjw
ide5qepViqRKjaZ72g5dfqwblAGdRTupJ+BZRT5QMgedVyGDqAhU35qiJHPBhH221DVftPu4IHDZ
Fun6ZFtbd5jMh5QTHJYHfZMdDKMGxyzmU++ULcbW/moX+im0qtGri+gYx6t2zNb9XMxv/ZhvtQy5
FnKkyzw3p1ahSx4q+skW+a9NuUbOE8s001xCnLHjDoMH+2bIvMI/D7nPf0ZNUe4WQuxxTJYbKTqT
F3JMN2bevvaBfVhjjKasxnkBRBlJBDrj1IZeaHxYFfihGCLmis+A0C2kMO9uH5rngpgCr+/j52ZA
2vq01Np3p7W8xi5TUTo78nG4NX5fxShU+jryphTAiWG4u8RmHZnI5vdhTPDU3o5WsTOYMuR1lX1Z
pdCZBWpHDQUYqkHXBxbmTR2IEGCLVA3dOdhDHWxd5EQeOFrNJh9dUCkYx8jqt7ZuMuewGqdtKR5U
n1DjCotPzpLXrtO33SJuwD/eI90FjUM/7zW2A9Jeadu26krQgfKeoAzkXRH4c2oMX9DFM1REiWqG
97mwwlfZlien+qGvzJej+bph7och+kIUl2PiT8Smm6i30CVcMiM7wsEcyoUjz9MYM0r1o3WnUyja
t2kSyc2QV6egTA6xk8PUdDyIGScfR+B7VkMyC4I5HCgN4Opo0m5mx8yqSz8Q8XsQYPoP3R4uzuLV
d9sJPYm+eOWwHLMy2qeyfXSWfpcp55MtgEbK0Wyv6SyIzPiFTicmlCM6Y+fdyqK3dktbfbSi3ZPr
8N6ER3qJ8Na0+2czts/KsF+cBXGGNT8GvLwARkfV6ncxRi5jCR/yVWnZionx4Wbm9W0LS5Ba22jq
QbSF9nP9GXVHsVbrjLRglbZS96wF6Xsdoz3UDPc7de/HTDunwP635tBhg3fp1sx9NJZPk73cBVg+
MOTXW3b5SYSX3Gx+JXNTe8lS7S1J8kSTNS9Sjy46/IitpO6R3RUBeFUIhkcwEgUdUOg61nnzaeqb
1CckGn47+2gzWs4Qb9Amx1IxQ4R63TAiQtMTuWmnbJf3kOc5UUw0pFbuEatE3C+PoxV+ra+nO3W7
krQWhAjyHukUW2rT3c8u0JBy1ZqzaB21Yfhp2VR7xVwuwO3lrRtqD0T59MiSgon+IHy2aop64XAw
TY9t0bLi8BZiyVvvem4pmAj7VNa4oVpN173emc611J9nPFOe6XJw/TDdBFq+ai4zzFIN6gH3htFs
JIA0WPYaOLQYuoW1jVd4dNVNEqKmb/IvmUeFHxfylAYYEVUWMWIQZ36RKGKj12C2jK0VO/oWeu6r
MLIH/hndZ+5sa7Gakybtibii29D9YTesg3vGQn+qNriLx/ypVoRiTVQANeLDrA5A8Y3Egw6FDFoQ
yjGCBqdhydYTqfxLH4iNWkjcjPLyqFXWvJ0c0xtC8GcxT42fRbPrIbkQAZfSgRbcBhGqyGkh5qFF
u+JZg8SKx08TVi+JUoofLWP2bRJqTdQgUIVpvLUyuaUeiLykIhQrbdibtIRCftOSn5MtGtaFiAw3
fYw/R+hHBJ1RuLOD0pNZHhCLJXnth/CinN7dt4v1SG79t5UwkrpqEMUbhCvfxChgxwX+0WBNL1rQ
ytkpVjyjT28ipR8GaaMHaPJyn+Zny9J+xSRqENdb7gV5/aw22XgLKgO2jAYzMEEPu5yZ0WpU5VG3
KIRdZXjmEmbILWBHTWClGXArTAGbR93ZrZWpMq3PoDLo5skhsXBn9cuo3yBaCfvFzzppbvq534kW
yr+siQsblBczFWDbBDOMOJ9NTqh4gAu6yULniux5AUN3G3ra5bsMhN8Y6slFVHm7ahxEbpmexvz6
Y0lWqZy+Cl4G34UP3MJH+Lqp3noN2mskpHUqG9AzMlWMhp6Y2Xt75m8byoGTWcJfVcT2EOg0s8gK
efaFzfCB/kebnqdGlhde4pHoF2MR2WHpz6mbVFdq+a1s4Qv4PHvTkUlEeNiIOtL9ZgbzgTC0S7gQ
AIt82fScGN5NkJNaJdqTZLz8RrVoygovat6F4YpjmC4/BEbP3s19rsWpBfhjxFf0nESW4S0pYDHi
pF0yhdVhLO1z6BhngqPu5Jq7qhja4PWElnirpwTBE8Yep7mNEkZbJXb5VTgJKANmtmSsntdNoNMA
SmWZX2OXI7RH8Mca04iPY5RpeMLXOvEs9eocaMVWE52AaaKZdpjzBwGQMhB3kQRYBR8EyvRIGIs/
R+/+v04P+P8uTlXq2PL/zxkDjz/7r/h//M/m58fvoap//Lc/kwYs61+KX0TxExQvdMtkltCfQQOG
+S+CAoSt41GQStjif89PMeS/BDJipbsoWYhXXQeXtX+OTxHqX9isdd1VFnCOYdr2/13OwG8pAzYj
XRjEh6nKFso0df3vs1jXkevoTtE/S9d6VwFjdYYyUbez6BbG/5nqgDgo8kdrsS9DFEdnayU3Qwy5
F6eRyzFZtC8GP2iHBBc2GL68ncHE7Shur5Co8bUp0Z0urvlTl6jaIj1s94Bs0Ul3STkebfK6ihlm
P0n1c5L1+tlRCMIsQq/SSUx+z6f5WRDdObU1Xv9yo/6bSQmSFIe/5Cv8eeaWMhmSTp6DYTvr3/9l
ZkHZLKhIC4zsSIqY4AR95A2LVl1npMX0g2G4c4sMozORZ3meICFIAuXbgqSrKJ4a5u79LIipOWJY
wI++hDg3xqE5Ge3keHXoroUG0JtFiOA/Hzd3/u+Hbduu4AkTplLS/FuuP+E97JfYhLzanM+oE8VN
EedHcNN5a6SBOCozQSmVsXj+8+f+PvJqvVwmZnKHIH+lnLVu+v1ydYlWBplJNtcyQzuNAWkFiOh2
wjb6czIeoNr8f/7A3wdn/PmBhkXUhmko3oS/f2DK/M0B5QsnWiXlcQBrqe8j0UPOmdid//mzxL+f
nYXyQQjdkdRitr5e9b88DNbkQBUmrP5xMEU3ej6X56Kd7wNhSyaDluoqV2vTkJb6s8nkEp0BFEY3
qFMwyreexII7FDyHVjNA7qq0Q0tcxf/hef33+27bpsHyIaSN/o94kd+OkBFIAWNSRqBlsgGPClvb
rcKpbZJVCRzCdk620KUMnOTuP1ya30eKrPeBjp9eTzlrvrOx5kX/9dIMld67bs174kB8mNOrOxbF
U2f0+ZNNbnlk9OZVOD/CSjMfkXm8BjYNvrX0OFvNMnuoic9AhVCnuz++7Ac9ezBs8YSy/j8c57/f
QsfWFYsmCf8KI8DfXgxX2G7Ut+SYtEsKll3n5Yk349ttbJQALtW/mF39vkenr/J9nBnFfa/pC+GX
Yo11HF1U84F46L7hFp/apHN2/3x88t+uoykNU0jJ2TnW+lD/fh1TU0wMylpy2un+Vo7asJdZ5R5L
GxFxaxY41nm79mEAaMIJYCUbwqdAz58LDZJPjaK9mOtvxKqAQdUNwVwuyhocPNMxH42O8Lc023eN
ZTDHFmv5mO9qMc+fdg0LH+ZAHGZKSdaGwNgtqut/PjuxDjv5Szi3tHlEXFfaPCQQsOwmv59dqfTK
XQF8QF7ryYIU0ML2i84KGqX1GWBAOSXab2pxmLL0Pbbyl6IOtKdkbk//fCTGf3MkltJNHlTTNWyy
mn4/ElnFNADCYQTVxL7hujdLp9P/jPoTy2bkGb1BLn+pnZRmdafELd7NNrszZaNOS6Ltgsis9kFq
pNeEAUqzdI23sRu3s5MNF3NJdowyGGnljWgbFe1yQwrHcJ2Cot61oZb7pk6SoVEfbEdNvouZzJMg
8viC0vCYMeTqn0/1j1P520W32L4E9agkGd352yOP457MS41W1MIssZ15wI6mWx8CFdI8t4H2qLXj
d+fWCIWqeYc50dyMthiOkbk0J2fqmJpiRDZ6uvzORB4hRXAxa1T9U2I+MNPtPx3vGiD/94dEsdUi
MFgLDuqX328N0EwOzDBisZqW+9KtkhuRDg+ixSCKaSm4DKCQ2zq3k8M8dU9ulQa3A3rwvSyWZa8v
bygG1A8CfN2dtBUaoFj8bPBiP4rAqndD4OzimFDedjaqfbagt8tFbW3zzKzObYlmOzNVcGeHzV1l
J/ZtDzp124LJHnOcWq+loSNoGriDk01qV4eG/haVVOs7RchIiybC5Ih18Sk0IS9C06lOamamy0QG
CerBKDkmK0JTQCzuRB41ezwzL0M5ZCds658Y6CFCo8q6J3Piq9K1+DFyRt0vUvdYcOqPDgb3Uh8f
w8JRR/2/ODuP3ca5YN2+ysWdE2AOgztRzpac3ROiI3MmN8PT30W6T9st/2gDZ2JYErOozdpVX61P
Cz65U5S/YVIM4oY8BpIUOBjEeXxc/Siq1CA5FPjJ3KZZfJsM7kKXvwQELVkixDcgwv5cMdpk7wkE
ukRFBEW9diPn9lJJgp9xIiHRlzTtMwulq9+qphp0RDBqK6o5ugc4V6MG2L1G7nS4xXTBOPMuY+cN
2tUNLVhUM0NoodCjkEj3xmZAFiHTEgxX7qcIEPEEjfj279/T1SN2PBriKUIOVXG4UNdHQ8mvppyR
YXmWK1ShKD5zyeRZWK7Cge6DSPreCDP/xMZSGS/9ux8xob+KKxi+iqrjyDQgX/0oDDugNOtI1D8R
kV0wDETL6CFRUB1Pe9Ak8TVr1XDjl4nYFqm3R7rdfRJpKVeh8OshjAegGg5D03VsYQKghvBMs13w
VfE9amm5fN9alPuU2hGHjs4liNnGQljevaWKjU8O+LPw8uoG5RDIRVi6jLWBTkx+/fyoSIoBNMpB
90rtD1dj5HSy5kes8jP/95d89Rged4SRpaMzcBoEVPrVL8HvAyWnyZSsNh2cfRQ9NvJoUGIqs7Ju
5oXsENZU3zXhfmIZ+x8naOI8JBsae3cmctz7MKqV6e1iLJOoBNHBMJ1hLI3c4fFc/32Kxn+c48Su
4ysd4/aRbfd+X7FrInLRTH+ea2AUsiLpzkZrhNvAe5IT8ax3hXosqlDfeDEgcSJL+5Sp5H8k2+2/
NKpUI+mNv5HgSratonUXj2YQ5zC1LukVskfd9axNkbXNMsqEc5D0ZO2UgTPPUTheoriO1hX07kyX
V56d9fuWELAftcRZuanTwqZPEPxWACz7FCbRMtckWm4MxOYybJcWgSnZPC36UnYy3Zeeto1qzM9R
GjQYCDfIf4CXdEXUXAoQOTNVHdx5lklwGLwifqaNrJvZvkHRyo6+Yzstnwz8A08S+KpPvtGrgJM7
SQeKoxv8ZnWZKf7VnZTSe5CHYzdyMDgqBLjuAkYFsaj9mNhNSNKLItcnX+yHoULnjiXAxZ+FiGuk
D77/XgPYLV3qE8QohXiwmvZBJM2DzP//3s3H20cnrTBGc4piImS5OrEwCHXagsDd10rIPEfBwsIk
EY0zA1p4d6ljqUeF50RPymeucR9GYC4pFl0GvfH8OPmpXJ1gQ5esiGxvnkv2snTokfaDwT3Zht7B
8VLlXUu7CyX3zwbAD88h8gCqoTk8Hx1at6/3O/RmHJWqwhn3qj73Ldq+IbCAz5NoIIVbB27Iolsh
oQt+k/oIoYLSEau6y2NoAciEOyBG//4OrtwFOQQOyeSBbdp0tXPaV48FkUaSG2pU39AFJ7sijxZQ
58udLKHvHkz7FiwcngZyER99HxVLbxlk4L0CVAVS8nXgSsaKZOc+aK1Lj2fvLkp6pFVqIDb/PlB1
DDL/fn7pFj8Em9wRNsDM1P/+zhJg3HYhaTgCGGa0b9DrI5xpu58o+spek09KQItIXkdwQmBnzDIj
6TYMfwWqMvf70vddKv3obxeQkPe0M2dkVdXsEAwWszRwlBs40ejUlIZFTQcVReN9EoV8/B1zmWWA
m7LmOJzKVRSdJHHeOFYhgf/oEQ6JbVBBXanN+oHVcLXSPxk3Pj4J8K60mCfpzB5I413d5EoI+lj4
qPAxPph+xTa/5P/Nr9g0GZ+mXIEtq9ffS51nHSkotNqZTUNu7zVPfU/Y1IIVOFbesrHIJNNCHO1R
50efPYE+3BMmSQOcn7h/OdHrm5c2P9vTFNJqPGV240CVyAHlxs8Gqo/fHPecTnSrkAmzmAH9fevF
lMaquqDOaw3oQSFgSbjQ+Zl7TjTMW0K//vHve/3jNwf2lfnWmJklmravbnXDhwQV1o6DPAPBjJTL
qOCMlvTCp2c2Br5//6gYgGnNVphW2x/3VFsJVnshLcTkKegbwaVtCgcxRLrx/VZf/fu8/mNv9phN
NB2ZQZf2n7+vY9JmRe9WOJuoRt+emwQnDlJsfleg0bcr8cnNoX4cbckBgbfViHcZ2fTxMr9LtjFF
DNCygYan33oWd4hbEldFaZdT8S7RhlwwUgTAmuIm18pdfOpQn4NIo+PeRfegZmQN4H+NBXZNWDmu
M9pBrkFFOZ5/1PJ00cUU4NW0Mm+z2vzMgfbjw5EjJpfvkAR1FEO9Oni3r1IXvB3XqkYpIUtIfZOA
dsq4RXtGC0YCfKlrUAxot8jhPg3V/+vamcAHCdYVxfgweGgFtEnfZbASITJUq5e/T0FbatJ5jygF
0bLnruRSvZMjEOj4bfKL1yN0ZrV21mlO/uS7/HDnkBNWAB6Tz5IRclwn3aIkdPrWRAqnZc2JixEs
YNuT+rCAAYvwk1nsh+iAyYluWg7ZT+5R+HR/3zfSENGXzN5mOIecSSagKDQead9YadFdCzVhlvf2
Zxf8ukygkVixudg2RRdCImKDv3faAIOB3I9qr68M/SVDnL3grMMDALJ2mcitD9qcDIzdJP53Fek4
/go86WwHv5iSwi/M/H2QommiFgIi62InM6dxg1Xe+eYx6ZD+4i/2WY3g44SOg6auxBA83arXk5yu
0Srb9Gh/bvy8mNl6e+mcpEZwhKuEUxe4weEnt8rDBu9VGoU67S5SyvCTTNyH0ZKDoB9eswlVdVDa
V6OlHIa4QrYaIb2b+MfQ7S42kHUAh3b4SQyi/ceu2Jnm6NyEyGyuA2OXOT1iTXpChsaHfPgLUwj6
g8ADq9RghsSQFh2Dzm0dtT+FP4pSSODsQkv4e6eqj1UtGtI8kTtXhxo0Y1LUr5iJXFH3Hl/UmaHF
giHQkAzIcJgQTv9FwZFkVQESXKRoMc1IlU9+7lJYJ0WF0YVMu2qU3iEeclY2wcBuQJ21/PewrXwI
vbgtqVjYzAgoXxjyOFa9G0gh65RYQdE122PctCKWRzqUCAzvHf3G9JQtNCMFmSIELRfx9JIJLspT
WzulVRxd1D4457Vz/PcxqVOs/Neji4Mapw0O9gkM8dc/mMpr21TyGSCbMqu3aW7jJGV+semXXJc2
almSeSfS396qDUygfJ4PAmpFDNuc1ca46JpzY3iNvAmaDqcLWhpvGW+fg7SKTrElrUToPgmcNBZd
l7V3mqzUCwxh0xsyaeosNp1vUd+rF7IpvkrcGBih2GBsi75Ebjd5H7vPQYsDIHdtu0lK+KB5facX
TnPbSdLXegDoWoHzo9Thz9ucYD8HZwUqrxAzpP3pqehakKaCCgcPZ4SZwslvetX6kRaKvI8h6+Si
d3ZADXFdQqg9sxP65gLB9LfK0weLLlALHWGJ98eipb5Fzr56cTURn8DrqpvQwqLDr48JLhhnpGMR
iU9HLCCDJEu0OUfVhfCgo5/XchHualu+wRan/IEQot0PjjnsnBJyNGy+tQ6GCLM7+VG0EpYpSnAR
RRFchs77ZcUHEWbDLo6cBnhIVqLpNqObrKJFaQjtblXH9G4buOyhMMmf2gROfNKhXGl14e1s2h8R
5lb9wtTK8qAozQPgBfkeVadBT2UMnbmP+ge/srASbNRLndY/QZ4Zd7natzuVpsmZrlloUFTd2/mG
ZOxCJ7KAA2E6EZKtOKsatJ4hzX7QOZZtIRWWc5kE1AmPyINWVHvVAqyIQ6l+jI0sOjAI58uxyTqN
Y9RH6bNZDsnSDC3taOc03UFvXsGExGeWZh96SEy6ETTpSMphFXmqjfq+kNd179nH0I7uwzLrN01k
/2zq0NzqAsp+RBKjo8IHqT1ssW8xl+qgGTct3jqj70zxxesXkaj7vZDLs0TP7JwWGW2dx/TsVj5z
IRlJ4FbVIONnZL7IDQP7xPjvu1QE/r3s0yLv07O5h1VRzHtAOzfQU7auFzRzq3YGYDCaPU8xlLoB
aPCiOT16UpC6+zLuF0KSvb3dRMVjWj74Bc+dsAjMo132/krxmhIrS5qUbQVBiTPE0U0UV1+MJM1u
nMj8ZQKRvNQVwse0voE/l9znqfzLSgJnZBI96ebewlfmAM24OvpKd2dlITKnJsP2ZUC4JFv9HaJH
fGdQ5zNNc4+IrWERoJ6R6CGB/ohK2iuOWrCn2CDOsDUEDfKxPStiNEiD7fgbTCijs+y04aJqcc/4
90D0ITJBEqQ4ZJYpmTJDuH4EwiOquhDsDr5k2haWAu1UfqEsA6AvSAQ/fQRdF8CIE1BjMC+wmHXJ
FOfH43k3FuNKk8umSlBbaeT4nEYmy0V/s9BMwLyRbC0RBdD/w8P/1NWjJ1rE/WgEjyifBWiW0cni
jw7l/Dre/h8cMM9ZAIzr//3fD1MjDocYFYEITQKUPq8Ox7Zcri6DKb1xFW0+eHrt5SredmqZzIrI
zrZWJD//e5fX4RmDLQlHRWUEGpNH1wVOrEzj0nIxmMxziNs6zR2zUBXajtBDX7sqGmDa9Iege/j3
bq+/aHZLVEjZnqojsohrBUtoS8Fg1Ox2wLulTWwG/DEet8ma36bi9t87+5CtZ2+OrCKro3NSp9x5
FYOCXKX/xJfdmUgbxJt4Lh0CMNgzuUl6vEvlYjZ0NY4CNlGwqpGalJQw+OS5f/3djsegmWTrRzEG
CbOrhAXieQB6GhC66bEfYYGz1CBq6b5Cc7xOJCCi8rP09YeQctopN7dpEq2Qoru6oYIwqzO1I6QU
EslVN0wODfCPpZ2JFpcjde4b0QpiKg3WvgdJLch36B3ju08u/3WgNx4FpV1uXRJOH+fFyNa93LAb
Tt0cwmVvgRbTmJmguMGwEcOfdeJI5YlGg+QQp9AUoMoGRx9o2own/l1L79hqaKAXZrZrzv4Xx8bX
YY75CIWE8FW8G+BHbfeZ/nvOXuZ2czbbaFmUzX1mY5rrRMVeV5IfVaJkDwGN0lW5HagnoTmXnqRQ
gZguSe3l30d1PV0dL9ioiNBt7hdqK1f3qyTRpy4VyBxJM/hHt0FnMBhy/xAVWriJLLTJQdctCDFv
WqfRPhmDr+PTcefE5GRn9DG7dp1XiMK8waS1kWZNS+k5w6V7SfOP/smF1zHlYXB9H3PyFcsI5jhV
phuIo65+ERXYiJB2cXaE7x1sdWBnlnNrWtFXNYKHJWPpW0BiS/vw6GjpTwBU8MQ99YX82PfaT786
VXNibmmurH5YqL77rEF028CJ3Zat6x1V8ICpK7RTKe1KfwBGRicwOfgCCo9FsnUi9gWtvMr9sQHE
S60tnYLo5DCP3FKafXBwZGEKTfjq+s6C1rcMwS5iZtrymkHHhZbOojmwZMoc/OiBYxUnhenbka91
hjHnj9hSq02V/AxVIKF4I9LwoIA3juoQY2OsBHUXy4c0Pbp1+0tKc4CMlv7sBm6z0Zt8j2/oC6aq
3qH0xdpFNOLZKO80k8abWC1WGfnIg5kM+yyudgId1L72XUysERb5hdozrpqnxijpU3/OaWwv+/zZ
gJWwhdiAnEIKpDWF2hOj5TKuCviDtglaN741WxJKuDXTqBcAcVPsjUC0vhINKZlagLnRUM5tsAlE
4q/LJ90J13JobZHc2yu0WPUsMou7Ttbvg8CU5xsY9kj1aIkK8v4+bSB3DfZB6UYzQdCq6962v5mF
d1uV2g9zsCHkONVJrfKHLnSgZ/XORk1ORpAj0aDGOAg6IOQQtqyCf1HVkUIc5FFiLSyF5ljE3iYN
qUbj2EQqytpFApkk1O7iVtsaR7999I04oUfTZuXWhPCUEhububywdGQHDqRhOrij9TBA4/B12nMt
eBbwSN2Z78NO9hSPdvDKvYtzol3XL4M1pDOm4Xq/MLBoh7/prgeJPis8j2mkyo2O9qs4XNc08dRJ
+Dxm4lcpUO448MBMqNZDorSamOEF4RwK3/vFxILmuDR7EaIfW+BFttS84sXJ3CddT5M1SlUsYqNy
1pemf2qGTV20Lyp4h0OForjEb2A20EiClOBi2V/TfoA6alRI4/G+UNwcvqP7q9JGUVfoL4aCG7Lo
cnchHJveXINJReWRskwLHcU0WDk5gyUgxICnT0l3aJpiuTBgWNtmBpSGmygM6DdBJLGoA+VJDinw
ZJY4qsKK8c+IdyjOjJmkhaekVzZD5oPX0OBCgP6Bcq51tEQ2dCboxV1vyusxUUAr86zC63FRMTGb
8zO8j5kotuQzg0y+kyJxKbPoxmwJ4jN+tkGtWXPXl1yQK0cd/C4nE3CRF9hOOVunr3cBk7maThaa
p9xZ3eRrM8IUyUMtUirxyjD8B9Q51OUwGJ5/01sc9aSUfgw1SLEXqaVTFMqQyQ3pJ/zNB6kMh7PO
L9kuI/8WLOLZyqufbmq2d7Gnf8EvfBYzc3320nYl6vaHpPbO2gix/c1oqwtCXMRxV6FQUrQ5Lg24
8jWgbdZtNjLXUQn42kLJ659hEVtIlXzI7i5eL43/IopKpQM3pBcTbX8Ie6sq8UY3IQnM6Q9JzhUO
l0tfcn6qvgxNWXPLi9U3z+DTvvuN721cN4JpJpTkqAcrzE6ytTAieRPTyXlvQezuFNIjlHhhaVly
PUdcY8MJbOSd0uC9S12vb0pj27ZeOwu5ovrA5vQWI05aZr2tELRL0XD3XGKvOu9yDYgqevYZrqqj
g/RjCMwIgb8OocikfCKyO6XOGPNNYOPhyHQTeA6RmlVnRo8pDPJiOD7uPmNYWZUWM0yoD5Biuvuq
ataeGrZzsiLzjmwDz2GxKoT8JGK0N1XXGIfBjIxDHdN7UMqO2PWYNjlWVX9rvfwEn3ujGrb5jcf5
AXKO+2gwbC2S0H4yEmjahGaya8PZVVt3gcWhhcNAcR+AyKWLOsUKZ+zjkklpv0RDADa/1VEtAco5
wE2hn09x9sIfjLniywKGlmbM+9rFAdkCfhTXY1htt2Jd+AipjArPKG38U+g57jcxPlGd3NNUo1v5
bZkzC9ewKZn+eCV4i96zjH0XOaeywpyHcEn9hQeqe4PHDykH39tPrxI0ATcDiS1Ek2WEl4WUXxhl
8YvAsUUfX+mGPLcrXxokWLPW3tY0exME+OXwCPCeEihrjLTY2dtW6NOLmolZY8vBMRxU7ylLh9WQ
evndQD3jzkOEqSbiR1XhyanVantQxj/Tf61ZtbAHHVAkHhhykDh6tnr7xPO97jAtM733umA8hMOa
GsPju/felpm2LU1brOvy1Gd1t7nazLTw1XvZUM/Qbsa71HAW2aBnW4KMej/9cdK+3isiU7CNmP6+
fTT9l1rpuRnCfBOqks9cr02gbSV1qSyrVB1IEKj0rfSZqh+mP6+f25r4lTS1u5reA4T2+1MlbqmM
e3IBSjIafbPT777MMBYFRn3B+zja8bQAlw7U50kJzG2o6Ol3CUj8DDTocEnQ+uwwTitWtueoTxqw
6mTcBi48grS6q18sJ7W3LZChlWnG7VMl5ftpGzisY8hLlxkdbbm+1aov2F3p7j0EEmMXF/xg3UGz
dlYXp89WxW/bDL3HoufpotfQWab3/UBTl30me5vppVZIFy319ItZdualAOk6vY06JNgMARzKIBnS
Z6muUV67x6QouttwsItj5Re3baH5dzLVjruoC0agmQOmuij9OyQt/TFNrXMpJxFkFReSX4/94GZa
ODRy4xiJBmkbq04bQSOKn2ssNOITATGnkR/UX7gqZT89y6R3h6bZOzOR07UvwbVURrVo3mC+V5pl
/mUQOOopXv6zT7wHEjzJk9mlgLCjGrRuQMglEkWnCbrzHmHIfps260M0dzyj/2oU2EM3ENfOQadm
W/xF7XVm6REcAoAfrZalP0x1N20+LGC7WAldZoaonFUBOm2X4Wp54vlPBrqL5RfdqXbT9hliLxUq
mSfZlV2e5aKkd13ugVdY/soPsvoBsc7rGWLENjeLLP82OHSgl32snF3ClI0SSekmikpumIKeXXTK
1X1DD7wEfmsGVHvYu2WaPoQNBl4BvY1bEE7pg2tJyoJshbyePpU6OVyFAX5y9rhwQt/AWtdok54+
tVIdN6oIjv+0bgeCY4/3m5g5spk8tBpPezfoX6YPa9pnzp6S7KY1SbSIOx4JkGXY7PSntB/6vnPv
pqUHrHmF5YSXaUu6pj7iOydO02eFCIlsMAU4TOvBKaGbbpDc1xMILKWC4N77m9eDKBp9SfN6uZoW
joMKigtTud8nUNKP2WC7TLsZR2yGZPFkVxuBNxyWFgXdMQ/LH/iC6ehztWZpxUAXAAx66cF11OT1
DxWUBMahKGYZxjjvlzEiH17QtPjrmlJ2Ccu82k+rvG1hWoKQMznYocoOXj+WMmnVRtHXdzt9/Xda
8d1WiwTRnUSdZjF9onfOSCm63tx4lKLDmCSsaD8eP307j+nlu5UDzSs3acr3N6719unbgU4fTH/e
ziWN4f9ZZM3H8Pn35l8P5m3pt09aZTg1mZxtqto/Bfh0br3U045WXmjHtjBBWQobAUpdh8F6dOh2
QdYgT6vLY0WDdLmuCXnWEuYZs8oqWmCrf9aW3SCfVxXmfu8+mT5uVG3t4G6ze91EYWnmVlXyAx47
ol84466n5eSKn0FFTwVwz2aM9v9se1pGGrwXpyx5HMC+hNQbY8qlouB5fSm5jbYcCkPMhVycEPfB
fzaq8pKPdXEC6hsE3ATpfQFNeSDD4A5FeohRJ1+mxUJPu+Dx6h8EhTB/XhTmrY354/71ZeV694Xk
qPtphWmTYVg+pHrT7V836crqo+WTZ5+2Nv3xUv+57uTk9za0VrwMLUbo7w4rMr94imnvXvfihOU3
r8m13esmy8T74WZl//tl0TU/ib/q3wtTpvQIEQti1z+n6eQaja4WNY7fBxVjPUUfqUv7M5di+tPi
kgkjVDW2r8t0PrNZGung+Y1XalqGrEA2k8ygheY9Xg1F6guS9kn5ex3yWXi+N3bybruSQfG+YELy
+t50ocxiYOZD/nvztu04FqQQBlvfvG5baIKgN4VcRpmXCmOj2CpzA+ZNr8cHnV9n3tfSJTR9d6FG
RRH/peR1m6/fYF1QLMX2/Pc2mUHjl4kwfv123hpzUfp/Q3P9uh/TKKO5PbT4FP0578ZSk7mu1d36
9djamIgf0Hy9LqZ90/BXwlgaETl/rmfnRXgowUBavx5fpJKR6CUPfsCfZSiM8rzqI4dJ/Hg9MaxX
IGTlxu/Xld/pc7MTCiHheA0qh2m2k7Xd6nWbjUzfdFb39ertWD0sKBcY9eWr38dma2AtjTRZTcem
KjST1PK5qen7T3g4r2t9mSrFXvNrCBl52VyG0qhPCrP86ZXo63LdC5TtTRS4R7Vs13il0OTtuJpz
1P9+yZx/7QRWeYm6pLr0BtVQ2cEAyJWFP59ejku8rt/+z6evLyNh2EcDwuG0ajKuP73l8U28bXJ6
K+AtGVrbMndiZWHiTXJxSNUemZbiVsvep+XTxAqAAo6GGGzL3ZWtQSoC8+MVsw37WBvq63Y7qasu
uG/Yx3G7096n9ae33EB/t/c/K07rTEsJz7KO41JvbyXj5v+s+Pp+S9t/Rhl2EeXJWlF48thBmV8q
Q9gnpQ4Xb285pSufuvCrg199H7fthZpOe8k8aTh1Ur3MjEwBzZ4+TKetZCRhcq9eSTR7ztvWjtdF
Kddslys/nqHB4DZLhgT/6fHC2L1tHmvZfXdOSgMeJiuc//lWiux1id9f0vhSxnRsWn06F9w0DSqn
0u9vtR2XGF9OV871yl+u3sRHgeMKOPLwC0VrddXHpY2zgG9eGjn7itJTw2X2xe28YBvCLF2GiW29
hGVyTAZVO2VhcFMzjh5sHR95XFa0jWvXzjJxbcxVc/nS9VK87xwcMXSV5kAjqqWXTsXGgDheOtDF
Et9hTH/rK/BeMMJRjxhCu4u+j8JdrprBk69hwFXn3hc1as1Vhwp1Pb2UjLVRzQHwKs+Qr5KtXEUU
+e3WfUEidkCykN23AMIPIfS0eaY63k1oUYA1BCS3DBuFs29l4sbqCOynY2o8apBB3XnH1I6iOxIT
t5oPESQIOxJE3cgAD1rj0VbieCGr+nAWIPHWXR2F2yZJhkUv590hpncKSMn47/SaOeXv/zQ1fqrN
ul+/vTX9hwPSOG8f15hW0ypoV7bvAOmctkW1uju8W2d6M4qj4oBA7O39181Mr9/WmF4WBc46eicz
oZh29bbOtL/Xveipk67DWP3ytvL10m/bVjE9jivs/t5OcVqtcEJO/u1UEitlhPSUcPHuslztflpa
aqxqGwEpeFv398mPl+/tkKaPi9K6ywfJXr87wLdFXtezhipa6npnvV6haZ+vi0+beHcMQ2/v23b3
7p0/3931Qecd8Dyn0N3ltPTbPt+2+bqPNFeQvfTdjw+n8+e7nLaQBqW5zaLHUgTn2OqzF6WE4mnJ
RX3GXTjZiL7HrKOIu9OgY5Dgmrr1mKfSt3qEq3KCmVnpP/0ghCbFFPkhyNoUTlolQyWqil3ukuEF
HFKjusI3GYPl9stQeXsMF9pfJq5uYeLqXzXchuYoZupb3UasQ4tBuHf0XD8M2mj2UpTDPV4m1cxr
tPpHTalPjDv3ff/R9oX/7JDGXmAE1dwkimdvUvSqG9IA4mb6YFqESc/D7yMeuzz16gekInosDLe/
HwIch/vA0w/TjtsocFZG1za302FNB1ibMMfHfcKR3xe1Kb7gRF/P9bquL9MpUhwZQaGctjlE6VJE
QntIKErMLJRHPxUXjHkgfo3XDZ6i9dinMoY8HdBc+k+GbYetzibTlfo8XfzKibKXDFek16ukhwuz
iILvkk9xIlFha5VaXayCInX2lWc6e4tCxQqmSnvXlDRLA8EOvit2sJiOePxeqRlQdeC5SGtHXOxK
Wude//R5l2E6jVcWicxwK/d4jptpiqd04G0HBy3JoDW4TmCm/mjLVb5oRIV9vaLcANqnvbNkjAV2
zEPUdelutUoMGVw4kAlzpFrJoh1kSULCuw5bxa9xFg7LqjTu/YHgKNId76i0mLFogqdoKrDprvu2
WlnCknYmA/aOB9YXhPPIdyTbPwlFCg5hKm0KPCKJgUT6goHWSxAy9a/hGFmtHK8RLcbbKMZRQlLU
6jjaC94GOn5eJvohfLmKZWjp3dFQsVToSsyn3UrWaJ53tWMxZPox6Iolz8RggXGWvEmaSHlMgG12
ivbgC7bD7yC6Q98EHhTyJS3Zw21aUNIIaZc77rLIvVe7AQWiFgDeTJmONqCQZKN0uDgpENTe3NgB
Pe62qAMeKNGD8ELvoYTy6SV9fpd39XdJJMbClZzqmOKYy4MWp7DGy8Si7LO72u6LGxqFgLFrUrPW
nXVJ/7RHTYjs64sp4hTkaqEs6CDC9DjMIDfD9Z1zYNJaVLV5HpHQ8wrX5y82DahK4xb3WapVsGos
sdPGPySTFCwAjD3wQv2olbF37M0D+VjtOL2DDgy4XGIS2fKW3KY/laCSZnoGfyYdbd4cruuxJPJZ
aZKIIBCfaycBvlkRSSolbY6Wm3bPFKWC0Hoxva78PhTFQ19YAi6cjKa7yPmBp+GxybvwWPTwX5WA
9qPYxt+UEC16klXCAGwfxELND0kD3RZwT3vMzLwjHri3U7JxOgyJp4h+8GUeVcVaIhy6xdEkoDcD
nDJd8kUiSwta7gwI+ZnzVEbBBW8n+eKn9KDryGcNN+vnpRaG264YjpSJUTSoYBaLupVA1ZAIPcYI
3utUAiQj9+13Usc2FGclfAJ5D8Qjsr5VcHVnbqHGcMNVtPiWqm/Mqg+oSybKDaOEtGgKV1lYQvbP
yKdMR2D/LNM4dWkhOFqqu6kt0/1WhBak1oKOMAMzRdustbPddfoGLlNN8lRNLyIIN6ru/8DeOTql
TmguACQmiG30aO2lIDOmS5TnHtVE1ctWyXixajg2FBPceB8L6vJZzuhLPn8Vp/VwSy/kvOhj54Uu
cWlmFhTLhsFNlrTg8h02yEryKLl4iZO/DEIv4DUGJRk0PT1oZdHiuJvtwmIR9lp5IO+97NB0rEJU
/VtfCg1cA4ZTmeH16LtlfaZpz96qmWXODPDEWpLHTyNJdNH2+o5prXULs/EpYtL7xQ1LUH7Y2Y2c
onfvkwl9juvM3co5NIUFflJnry/TXSpn5RGOeLWQaylZtTYRYQVrYSFbcb2LQiPdudaoFvfKs9mY
B8nTuoMqe/3B6GMN0uqDys/3xilIqOapY+2KNAtu6GNflirgcw9ukpEkL0VnOesBH+wVBkfJS50P
eOaRohygjG0Urao2USPgJNmee5FIU2eD/CR1fXk//cEDzhxGa5U+sfb56DSHXoJhNyLLBiHMqLtV
J4psUciW2GDJ3i9oWM2OwwCzmchwZ7W5dqDYZDfYJtsgUFzI9K2LY5zrrXsPr8CWUlqQJskBgQP5
ttxq5mWS6yusCfSz1iDBxZFlGWhZt1dLFeRVJ7X7yo9evMx8xv2LEo+OtpKa3a0q2+FtSN6S2/mc
0Ee6HfLc3xUmcNNIkcxb6jZEAyadsmIorVsshu9UdxhuWkHqp5deIgoDtFRotpdTg5Pq2wwb8MEM
85VO2/qKoH1YV443rKJclk9CY3rTasM3vOziua4P1o1TYStapgWl6jR9Nqq8ujDuU998mlz68lEY
Kis5lypR8YIeX0qqshUUjL2x7z7NHcY+ozyXvo2mkaLLWYvkGySE8OqXde/791Sl80uigXby8OHm
yXFXD7jrtIEl30ruvQxM98aP1e5keBJ54uKGY9W3EsPWXilrLEZig/JXg04Hax5MMGNvR2r2FPup
9YI56NnMy+KQu2mGgvUYUqpF+WiI+w5CsWiKsXGzfOmNpz409C/0AOKyDPh5Z7h5hYQatm2R28kO
aae2rKkuzUK0uquQUX5ZmJK1n/50YUozWPAYYIABdLC8GQroG32hqme3uiGkS9aVjbE1AB5xi3Tx
3khwR9MUiH8taYft9JLgQ096LKpdzAUHTVk1Rp0+9xlTNM0zoi14XnQa2wFziSWpaQNfGJjXmQc0
lO4a5WhmPoZIBkUXPVHyvVJr/cKm0Pk1puLdFMJaWrbrLcMO5dj/Z+y8duRGtm37RQHQm9dK77O8
Si9EldRN7xkMkl9/BqmzW72Fi4P7QmTSpalKMmKtOccUdWUfh8yAC+e3MfnCgXOmTEEhSqfMWARN
w181cNYdGqSj7XfmQ0wkXTeV47YF8nBpzSp5socW0bJpGDeP/JgHHexhGI/V96JCW0Mc7QP2uP6F
LxMvbESICK78dEcQgHUOaK9hOReAjxNTJ7OpzbbckGm0hPEngu7gxXWqHTwHcaLAHl09+qd0fCH3
N34hHpMqCejDjzEBxICWBgiwoHkaOGnmtRtt67TIV0MpT43f8tm9+fLmRsUrpesr8Ej9FFQZmmcj
RSpfpDk9OLXVzHTcgULPv5MHlk6EtIi8CLeEkiUnq1QoQbtuq77qwSIYILOaq0bm7ycpDRajunDf
gs4EZq3tW3cAapACejJaW7tW2YmgiG5fuIzy3TxA26vZq4Y80k2YkBZXWORrISKoj2lUpvvE7p5E
i/W8rPX+GmR6+RJTK6V25Q633LFIhi+FduQ+WjyUZZqC0IyAYRgDkRdGi/OtpJEr6NjXlXVNg3qr
dRNi/hAySJJABmkT298p8rofuA1WXLC8jg6ZCNayHJAvdK2DjZhr57ZuviPYnN5SWU1bKpjGp5W7
X1mc3sI0GJ8T+1MZQ/HkBowUvKhpN7oVlk8JOWRbGMM6cdMdGhiroHwnCIoHQ6K8dDzZSk82A+mN
p4RS8Lb040+v6stLnqREjdDt1c2pWCvRi2MlZEkhNCiI6Qgtm2bU6MBe7WLyFdz21jYVAbQycteR
HLoNxsyEcoDZ74Cq5ivHI72p6X3tp9dT4XYK5x4YVG2sGX2iAbzaZJ3w76N/SNppeE4LBGL6jMtT
1WiuwrYhFRgV7C3q48+yNYlI7OBkWH5PslMBnrJvGnNXIlYiEtA+BwjvHsLGkpe6hM+ax8N0agLA
u4iRrD0hb90dzLoNChkiqtuODK7mq1OWCDDEtRk4Kwah/nqM6FmR29g8gwS+ClWQnhFks3qV1pmu
MT0QgXEbGQQ+B5m9UVruvTjghqk1yLWhaGCPjFQOMMTSjZ5MPtGixSOQa3/lCme8oNmY+YugMRPd
C+84Nm9Vrxs3ayI7OOGmiuVg+sshSYPEjPHcawF/jhb0ZrcNy2a4DAF+L7MMpl1e3fGuHgsj2/dz
rmRn0LOeUHFuG2GlJ/7QZIPzxkdt+Er8srt3WqkuUIqu/OUZjQNX+04D6BE16/gZWRKVd3VJtTC5
YK61HqVBEPcUe2i9msw4iebD5NL7QZaG78hVGSAtJlBg3FQuGGZqcbz5pr5i2A42hv8WKL/6smMC
sDVXjpBgR8UwbgYoz/fptA/aNabqftVlPQ0qSZYRthLzaAjkKTZFvQuSx++99Os3RiP4o2M/vIsu
YpahT+DfB1QLdQEZvj4iuTZf/VhvqFnQ4NDxabip9YQMjoiNlLkbTFPzMPRRZm4AkjgIEIiLdyx5
xBYrj4OKmAPMjwpwVwxJtPnUcK/WRPr1x2neLPyxJ+XmP09TGj077vxbv0nVMWCM8q/F73VNiRQr
c6S7TpNOHRUdV7g8jq7oQzgIV7pm65CJygQk1/amEzhHeB+CzJBB3EdFtlqc2e4NBLLOTe5uRYE4
gJPakz3jPk4OmZ0I/MF/6ycdEdVaI+rWwxFIgWLQNjKZIGO2pEPLXqJHibNxFYUju0GdO/vauW6M
OYUkOjZ43K4Fv8VDTaqQats7ysH+kvXM0bw8l7tEtgFEm9nQmwjnzXSBvvemsUqLKblYFeq1pCsB
PdQIonJIe6ewdp2VWczlS/Ki2iy4RjD/v+sFKFozPhszJTPIpnGTWcOjXQzJntxPecYO55FRMT9c
FkkMBtymNzY3T7NzNbenK3nG58ZIoyLa8rw8zxCXZBUpVzWOTjaYAcmOZv9XEzc8La2c+7SihqT7
dos3LunO7bxYni4LFPYMlzQQ/frg7wxfk0hz8hY1DouwVTyKWtU9kJcigUFXBLYtYyqAdSs3RXKT
OqPsfq0M8hq7aDfC0NSHCykD48FMUT+aFQg3klYG++ISB27LKbiXqJUqmzl2V2vmCaCDeVoedVlA
JFtCMM283ndz63/Xz0//3PefdQZDIFKm5uepr50CT1b7oNCx7/xxCDfV/+M0TcSbT3R42b8O/v99
+eXtL6f2O/xfsUgPf7zu8vSPdcsBhOH9551bNUTeLBz1h399HfNH+ten+3+d5/dpUxI+CNiEPfB/
fsx/vaaXgRFUCvt9NRaklzvmlyUS9aBbxLTbZch8LHfGjZ2OGexfcnAQgH91FfJzqIfJFaWWYs7e
QAyfDzWin2jVxfe0ILw7Qg15YnqpgbClTrXsEHX+KQ07/01aLswSI7L2wvPTl8Cvvi87ME6FvSum
7LkctZZvUU3boavFO6X2/bIH2P9wZXHHu02hKxj7Ii6fcjf9csu1E3hYzWIco4Wjm2eCjoNrhdrz
17sLoxyh7xR9UCdKtp6uomMQqeKpcGHeLueu8+5lMsr01crJLNed0NzZeeW96rG8Lzt4LaiWKG6G
x84PhqM15iY3fMf9mBh4Lt+NIYeJmFLuBSk5swQIMEJcDk3SFy4+1WdoEzTX1b08yYQSYCvm4LH5
y9NT/xhqlOyZXzGNozS6n2hnP5NK9rXsYGr1X/kc9KFTiTpYrk9mHKP9dzfl323+u5Crgw7OdcVt
Bg+dClUjfWaO+RkwN5p3CEcUmploCIlIG/MKz6379dUARFgPKF8/6ogb2NTqxdHlJ/WI1ITx7nyo
9KNnURXtK069cB+Vmrvr7G56HZrgcTk3BU1K1XFlPxpJ2R7FULqbdJjGj4Aw8WUP5aLt69J+uIYW
unAYYPmaO/3aNeLxW+8b8JpD8S1ASLP1y0bfR9y+XscuvaIV9D/dGWPGaxjXrG8ipCp1P4e6+5/C
NY5m7PRvhYf8rXXKaqeGNPmGvp+cbHaoQU6vIRy759jhu4nK3EQ3NnqfqV28Ma5KXmxJncL3BtQ6
Csi1092W7ci0IyDiXXJq2yR5yskK/d8D4yB9wADpPZoR/+SaypkLzGc0KtIkpPzuxhYZ5V6vDtnQ
1C9DFr0u231kprjXO+dWxJM4dzqVMmhU/qfsoZiFgfteOk67a3IjQrQr9LfAF4dlB88ZgJUPpXfB
h+JeiRNEjjt/L/xhblkwyVcqcvbejUyTcXObf+SMOZcj/ZC4Vjn08dmuB+/seeK5yr1rUTX5c16I
7LmeCkhEPsSt5Slu0+DUGdXP5dmvhcO0LKmnntD0+ShybY+wnyFnG71drpIieCwCRlfVvDUWbbNP
Y+JnZGP+70t4AgmVqBjszXtQo0f4b5jdejn7ss4KnmTZxE/LMVZbkKecWtCY5zfo4oB5lPGP32/Z
LvZZhjC40evhxOWieycUfk8CTPasEBQ8YQmiPp9371U3xqekmDM35qf5HDGp1w56xflpUDIaJXKT
AibN73dZPHlpl78JN3JurSM+ljP3EqUs3eRpvRyDuKVat12hDssxKZjoXNTy3tqggZhOz1ev7h1z
c3UpmkKh4OOFMGzkO7smlJtLRvee6Wa2qkiCOS3nqG17FyZl+VwHY/8kqUAvBzk4CE5hbkkudxzk
dsFEorqm8+/Bmw17xtp1h05v2dpYNwYi1ZuydPNWB9P3ZSdyYcQexKi2Xp5GsHPXXUke+/I0cIrX
Dq/63W665hV25cOy2iDkkRs1M434M1bGRN/7Pwv8rNplki15OLFbbfycz7FsXTb83m95NBb83qUy
3fXvDZk+IONYnssR6XKWpNHuXyt/PawF9bgqMw6/D5w5DJS/4msK8+kczu8oHX1JeXN+S0T5xqdc
jps013HX/D4sytucROr04/c7/3UmaqFEIFY5w7k/DrGlBVA4Gbtfp8EtqT94KQW1gqjSOqSVkM9T
1IKcj0Av2w9KwxC9pmptGcT7OP4YXSjhOAy+reDacEfiX6BYMfvVvkNbCjmoCfYE5Y3vVpmsqZu6
r4MRHknCIu6t6sgAIFX5obHD7rYsAtV0N2UV0a6RqPL/2JCmhk62ry3+3FB6uGUS3tNqOYLCe3db
TmW1pUDwVFISnF9jWbc80sGzboiZY5j+3xsiOi8biENwg/57AyG/+DSSJMex/V+nqkfkbZEXyPXv
0y+7FI0mMZ+6tBbnj7WsWxZTRHaCjcxl88eGpK8IQqi65s8Noql1oulMgPjzi/9eULXj2gNXb/t7
3fJIGzB41IFX/7lBJ8ISnXrN3PGfUy1vA8MtBE9d57ufN/z+EoMMn05XOd2vDcvW5YhRc5nRNbNc
6L9PhQCNckmL/uj3zsujdjZgm5M5/blBNeqn68TR4Y8DUlQTdGPkr/VxgU2KhGsEcVwAHtHyZhtf
DNmjijFmZ06XPKpALzb8G0ePfjKVG58J3L0ojWoTtJ1P1pagC8ZU5k5Vr9kQWWnf/T7sNsS8m/ci
T+Um82r9rqK43/hWMd0z5gUbpdvqHlIT5dWi/q5qfn0ZQbF3ZUDR9y2vvoeFqfFqiqAAz9U5n5Xf
lR6aG5xg6V1NdHtVKGJeLbXZWsJKMCpnE3RucBMhxUKfoOIbbndvozrLudHm8OdXs28F5SI+W2ji
CxeC/YR2C/ssgp4TjLewxSzhJ4HCYjfMmU++vKmGOzK/ou7m91bG1rG5FUSLbIMMmoRSbblV5FXe
srCrtiorMl5Nw25GrOCtaN1mm9VjdMPt2hJ2PYprVtdySyqEf2WXfkvZ2L2qbFLbLNTtq0qIDfVD
tCphnkxsjYxr2DUEZvsx5W1r0rdZYA/4Jj1jq/xM8Yg+vKn8mNoMNRvq6W9gEpABRQMd36J8M4iK
uAaT+7lscxFJnzOPS/Y47wqWJjpmwhtWy1Zd+sme8p61Xg4FbNZulXTz7bJ18Hx/LaiN7fCz68co
a0j1DDpS96TqT9rgO6/MlTFAtTnc+PkpjaL6IVXa9OspU9XZ0uZnF1/W7mtBVKetTfZl2Tet409m
pe112Za43VtXJdFt2WaK6mmKKm2vl3G664jt3VYVinx0Qw5X8qiFkuj49vgQwD97KKUTbzOdpte/
dzCLZp2WZn9ClfOf3WMR8RDi1sET3nU5z7IIx6kBnBDQ4hzq3lgt+/16sV9LTAc/6Ap4u2X3cnlt
bru4qURN9riq5CUGZLHKVZx/Ktt7qgBxvpRxNByrTEs26by+nqK1lzrJt3YWQvGh8NX5ufuhS6Lj
tezT0C13o8DaHAQg9FcnBKs4H+eYU4JrqS2wIZB7pkERxq3GAWOVExEnzOZGKGB3nQDGpD25HcrS
/JPtKnkn8FrHGmZUX2EyPVaeU76WbkrUaod8TCui8d2PGAsvO/R6s6rGabyWeC0vuGnI8SHd7asY
ocQVPf0eZQ6wqn2q43D3X5RWfluOLJuwwVou1WNYZFAF0prriZcFn23867UraBlrlfmKzg83vKqJ
0StHXXWh71VflkcpZf2ziUjrv1f/evrPuqhmTucUKc67eV0oDM4xP4r/edS2E3qd0qccwfpMb/Lh
4Y/9bD4LVWix+73+1+v8827a2pBbc6QeEivBCX5tXt7Gsph3DBqye238T//a+M8JlnU6NJe1MEk7
Wp7++V7KyRxPDkCUXzs/tYV2G92yfNTmRaZPtNed/FwU6V80aeNtbVs0tuqOOlHWHloTvUDoZUCP
mJWsgUJuqGtRENS68MmUogPVO8c4iyh8WtZVINLWCXhH+nPaK6iUgUBY/J+Z0MMLqck/beYQd5qL
xl5Oqf1gu1PwbNj1QQC93OXoKRAYxb14CFK1rjBRruFIvQ56kG6HuPjh57531KZouBaxYR5KNT02
KAK0TD+jK6EcRCS4w2iQvGDIwTll/oysL2Yr33uGRGkDl3MyS0WIeX1SAm5/lPbjY9gRMzwZwx2/
F+Bm23kiL9yg6xV5MDkEwraa7mImczLZ6m6Tp7XO5RSkQUJQxy4QMtmZAXFcjpGlGxlX2dbTxPCs
ejFeQWlehKSg3o2jetLNxzjLPwZpRTfh+9Wb7AYUwUX8tDyLo534Oxob696Sc/Q4eWN21+u/EuiE
lyaLXojrE4dMtOGt6Ag4SkNf/wj74UgkL7IzJ2wOhkBjatUhafchGnONj7ehCPAQad5wXxYdFY4r
rtZrNNjlh1vab4gIHirG6EbS2reW0SRKW9c7ki6lNnTAxv0UVNY33Zm2ADTf6gGFI1XwOGAUGaSk
K8EvOaS1csjGHI8RXcQTlpKyxLTTe5sKO8qDElXwQDhicqQmae1Tj1tDxFiASXszgYrAT5bVeOY6
8yOCGrS2bAqoVT23sJFL4Hejy1N5wKNsLKE/0MhfTD1OXl354ltOek0itzsOBdWhMk+v3Ft3Xiqi
a+XbyZMmKiLPk+xcx7d6eI7cPv6GixjQanscbIwBXRn+DTYFvPdcSdTVBO5ZWfWZ+KQiTKpvuZFo
h6S/0S4ML1nE5+ro372lzKZO3lRCfPV9vKWehsWyMcXOHvJ6XaRt+5hT/9w3Mqjw/+Nbk3J0V5ZE
QdtyTyZyTju3ranWSAaH95B+H6SIlW+F4V9Wnv2l+5MOlFw4Kz9ZgyLMzvnoBuuIJvmB2Dt7VSMT
2+CBcDcLfCqn3oBR56mZG/g51fvcKsPHuus2cVD2T/OaTPLTIzbqI6EofxGUrh7iUYqtndrfVaVr
56yqLLxcDyJCXlLlFbjNkBG7W9mcJRIeV0G9fNBxNd5MmstaPJZfXqichx7KwLHy2jdfpOW17RAR
tWWAA7nJSU41KN2Ygjn00IdPuuvmRzdy253lhNGZvpZ3CIpO7qB7PrRz97tRHlcPp0mOQk3eKUC8
tAo6aNyMMuS+iYx8H8b1APaHsseIGfdTy+q3yRt6XOy+CWCmUFcj8rc6FzhDTPtUZe6HG4sr+bF9
/KBNwT7p9aNLn/OF//855dFsaNQSoxWbUp0Lrcj24fwI8xLRWoHKDiLMjyKkP7JCu6zOQlU3W0u7
Q1BKBeDMdPdDw2Q+a4kv1uJE3Uv4SPgO5BxQGSc3ujOgMZBEIILiFS3ixTZaqqZjGYQ+6ewlCFfa
UwE2gV2HAI4RgpFS/0nHVQt54DViamjJtjqZs9svhu5/HgwKSa6XeUcLZgmpvnm7TwbvR9kX545x
8sXUyMXrZm5R0X2oqD7oZQ0wr/tepOgkR9vvb7/GyfImuRnfw7rT1znRJWsik81N2vntIdSqbkvw
7gcWbfXUV+eqdJIPhID63rAZ4droIr7j9Jr9hA5zRdejzGYYT8TQOCsEEd2OEfa7TnfgqY7cb3mL
pZ6xSse8P9c2Y+qO4OZL+yUgba7UW+1d10ZxIqM3fjBy4hZMJd6chn/SPrWaFVrLdzFW9psbGx+2
i/hTI/iwyQVBrOh6dr0Z2c/1LN4P/OTiuhi0aKVeiRwjUDI3zr4jNvHYt/SAR+Myovt2IuM7EKyU
cL9AHgKluhVfQ77XVArltyqivatrBFT3vXluMptFnjzBXYkuDYDF57wlmq/tX/SmPMC4N1d0fjAm
T9ZtWfh5fSZC3D+RhZxssXBDtZ/i+i6YQKxd/HEH12X+6ZV/izL5KfuYaITA+AIVFzw614ROuSU6
+3lZxF3+Tt7F2SDLAx8kKrCuaafvtZ6/dJqMN0NsuAcQwd3GjOJwpy/4+Nx7LHh0MMe6OHpanzxZ
OhLwyPTMj7jXfjAV8L4IfL4Onhkg2zf/DiMr34IktdZzUM7TIEjjc9Cqt7OaJVPFz7aJxl2umhdq
thpqq+iiYck+MDDOjsNck+TGrB/AM+Ki89tXq4nsrV3x24hS9EAmsaxvgUNU2mSJL+FC6utCGaMk
Qt35EFapjgRGj+8gKTqRmCjF2mlde62Bn5MIB2Ns8h8tShAAZ/63Khnszexy9Ro6joMw6AMoe/iK
h5+N1LuDK5P6gCd6b0Z++m4ZFXYNQBcbhJ/bblZi9JGfbNAKQYOQxtFIm+xyJBa23Ri0SBFicSvV
0vDaFGly5rJx0FPdQ4IbuA/LT0mF1ms7Kqx8s1uBKiIsN2YHVStuuYy8o5Mmch2OQf2c2sk+awLj
0UuGdh3ZDGwZKt+JkLSOY+u0tPjQByFkTS+9Nqwk8w0sL1cBI/1baZo92YtF+tTHMdC5Lty4lNv2
EhfW2rcVkareczbZ5dU3/M3CIfWoAb/ohULalgb3COmrlE28kVl2jKlPp6MZftj6Nqa39C1tavcY
mlC4ppIqadBr/YmRt/2QFbb5VJdDtgvroT16Xaj2IL+7h4Ka44MRx/mb3nfBUddIDVZJhR2qUD9g
AjHp9/+Wek9hMat3LW9zY0sVHuA60LTzWu+9aq5mnJaXyDA3BS5bdHg1qfWhP22VazxDHwpP+POT
nRcCDUhjnSqjNTb3gUyQ9dgjQPZiSb22r5x9lhj6hgJPtjaF8PeE4kDrRh6HUMtdo4cu7m3uHbtY
UuVu+2gvDAFIpE2yg5pneJGmvXhIHTczZvG5l0fb9Y+WZ4aPnSOrN9MgnMKjkMHFaCSk8iO33KcI
T18afXdRF64auBTbYaxmSa+BB5hMrKRqkJR5BYKeVqk1Vub04hefTVTUr4nZN7tSg8u2LCKr1X/a
Yp+a2QNfj20yYhXFdpp/vNzohjV5krR+/nnal421ATN3Qq2cfbROs6a9ZD9HlXucfPhCnSDOtRRx
RmkQD4mQQ/7eU63tVWP/1brxOsOJtBZ9WzGA1oBBji7ucPXvB2h9kBoNO3IJWnxVLDIlEvg3k8Sw
5k3zXdk+LI8K+KF2SPkhcaNnc9a80rkVaxSUKGhq/cVR6sTkxb+lVvzEv5ncdGRrPxZQICdD4qNN
AvfMFME6SJEna2q47d6XZX0gwecnQuj4ybVowFmGYfNn6eInZr/etc2BupHI7vozWyTusm2nCw2/
GMULN+dvbXbI4ir67jFqNAJj630k8vMn4dPxrLwQLd9r16QkkUf4gqtGOyZxI3+Mp2a01CGQ8A+n
3tRPKWCMXdgEz9Ys8FUQkk+o91e9IcvzGEwPRenYz/Eohptlj4dqJBMtbBFElH1oXIBBNUQQCfdA
U6Uj1fEzCY1wY3LXBfbX6Hebpu6DG0r11QbJLSM8cAeWUKwyEFa3rn5xMPhvq7Bqt1KzEMQru1iP
sfYSLekbzFa8NSjVmdLoBCecPGKtQlf7oB9GQcsv30hbznYqFZfOmNJNgS/pI8nKDTPX8UdYKzLM
w7F+NIIIAs1gJzu/BBIwRG76Fkg5HN2GYUrOjdcwoGZ2XGRz5drfDEVBT3I9P9NcMy7D0KPyQYE9
IQ9567sRBGCFSSkniWet56Y8pA7SN2DjLn9jeENR373KVn0yqFY3wG7umjqAt6OhtTE6kT6BivGf
0yCimhEW+Q9qgOZ1WcCPlWeg5gjVuBkAR6p2LfYaxEKZ2E9ahzQstHB5o1LZAC5U6KxZZ5vqu2QU
TVEvgAiWuW+it8Q2kV26p8FZBy2a2nkRCBc0bq/Zm8gf5LMkPKNBSXCl4DkPsvSLqwiOthrKGKPe
bdzKItwvCsgmKi3zxHDEfiBIrT75WRIeSBtlNjPYOj/q3qZ/7ddd/C0pSd+t66FbtaYxbhPD70B3
xGT/eOFlWShRfGtJ6NkYcdPAf6zG91DMlwqrulj+kN7sNDC35NS7F6/jZsbgZzpbVVduJHQglIDe
sFZFEL0yq/xWdkaxCfLCXqmmrt5awg7XPjfdh6ozPqY2iG+BNcU3R4bDXo3NZzxrpYskas+VWfkP
oUJ1E5bJ/O+HjCdvhdqPxYQ3bSivZDsme5EgMgl7eJZ1pDvrWvHrHdtH036WI/YWw6/tR+702XqQ
sbXHTEPWCUVQqy/utIDGR6clB8VzkJWljnsHS7POZCeeCp200zYrLwmXcF2LDowukcpx09lY3mCc
bAHbBf/JapEqa1UmDlbMl+rZjBkTxxge56Se0Q4hVDXIQSM9iE6dZkIzMnPu9u6UnmVTHDrJD2pC
wLlNZ6RVEA5b4iYxu5kjinf1aWqV+9zkff6QmwpPMLewDywNETqqDzRZP8IUJ6Ju4fYo8I5dCqiq
a2Hzeyt1hAB2RUxx6ZukxVK7zOuSqKX+ExVLAOUtdm+zteqImue1HsyJN0qgY+7atKwJJ7r6I+Y3
zAL+dRrKlvv3jF/tKtKmUthN9InHOwKEQzlHf0kjRwU+q6JpkK3aCNtMZYX6F/Mq7mCl/MAc8jPs
UEvXacOQ1mIOkSfNU61pwYHS3nUolIIGA6hW4Il4sBg2nHIMf7HeohoIhws5JsETlO/t6A/ipzrJ
aLzbXMLegFvDRUvSDant9YuIVHA3y+mZ9kWy6akNX5NxN5SRBD8aq8dcy+0PMY0VyZVoflOtaLZF
38gziGNnPSQ0yv0Xoiz8m2aHJO0GNA24+6wCXQ8hpRGdLLnqKKOvCYB33WPL6IprTzY+mT09Vm1J
3g4IZW7dyX6pKwYl4eRzkRcjqfaJPaxRk5k7qcny7gbGjyFT47fEiA9emvUozZLxW0yEIpTKCIyk
w4xjUWdOFspwcJqQe2hq9nX8Vxx16bdUJMEWV6gG9NAvV6XdtLDiegx8FIxwQRX2EzeN8I5vaGcV
TDgGXX5EQY89q/9AaM4MqRRfFpCCtU+o/NY28LvE9ndCKt2D7mn2g9Qt7bmhWAN4Zpghc00DxLAu
vosS9xOxI90OkurPxmrid1NRo5byvZQz9SxBzJ+0kXz39MHbFSXwnTIX6QqFs7PvhEdGCK6NneQ1
n4rokcsAbWe/3Wl6Od3a2nppGaiU/Jm/U4Y5qdJdk3pdn4RNHUmPqQqqQXtfoN5NBEthMtsfweCU
JxGXzjrTBXHlk6E9WCJMti3d/xuh0eBk+3q+rHo/ZkS/W1X+X63nPkzZj6weohnCHD3nPZdmvxkx
coTayZDPrlsCtR17yNzzZZaJNQWlWn6oSuvuoRn/PRnOOh/eIpf6YO5G3WNmY/GXE+7brgNNpGdy
V5OZuvHohG2qIKX+5+XeUz7m1brpUTiVMi22gCXo1Ygax8TU32w/0ffOmA5Mvf1XR9b0EqS9S7XB
OFbT9I53Fps2AJlTaNZvgrvCKvdQUpTeKG5J61nH1tOnFfzodZo61HZEb6/K1npL4xzxRlLWTFPe
PDA6X6IzLn3j3cOqXsaj8XGw9L10h/C0LEy3Qb7kV+fCbqyracR/DapuQI4Ps8hmoEdTWacycqr7
stCp1pqGqK5ugGTJDb0t1Lzg0git3gURJgWnssQ9QOmzo/EjQfytjS6SH12XrfxGPnTizdVG59mP
p/SliI9mOn12YWRy7zapRdfxPa+jcoOtpL2nrvoWSjPedkLKFeKm6cZY61Q3jbvOcT5NiIPuY2QO
dxV8DbaU2Fi4DekmuiJmwiCJS75lVVfbpd4SFw3dvrnvJxIunThn4pUeAjdonCS/RDJoYVcl0yl2
nFsOUgPbSU5HOZOHZXTMv8cl7czuVJgdHEb8UkyiSkrZbfzDGRxnX85QvhFjkSmrr5wK8rrpap2r
EhHvKXSbZop3Ai8EQzh7V5PMjFFH2efCpBzpuHmxdRNHnS21rWxGGY1mAMkZk03WZMGKWq375Ecp
ugnaSUjZqV8R3n3QMyIOCbzKmRIV2mlJl3fwVtnmBYSQDpjOTU4w05jPDd6HJvjE6eBsJ0T5WybX
6dmgEK4MfoQYFoJNyCd+lLRAV/F2MhuP33xnv6jGeR8MH7xAxp2E6PXHJeMTQsNH6PBOMiYBB6cD
ucWIeoubMtj3dnPFJ148ZyOoPqPHO1KU4xeDc5wZfn1J45p/WEIl6fG0z20ZWZ+0IMDEIFCA/hL/
hfsiwCqjRXDAZs2QDPwXaGC4xBiG1JqRf8Vdc4PRWv0dITM2miB8RIOdrPO02hiN6D4LyskrpmLJ
vQ1c4rxq727Uz5M/YBJpXeupdqsvSIi7WtjBvtSzTy/HIyaQ1D2Fz3LGerdBJM81bMkDAl5riyUf
yZsoGTxKC/wKQjeiKN5UgU9r7OWswdOKBz8FAd426c8sMr9iMzbPUQyK3m25b7tNUO89J5rWnt+m
W1+n2cHoHzSQSbXHKl77WUDkeq1+YMgF3z4wjoUa6x8k7/40YTB9FG7tPmA/LVdZEDS7pGn/h7oz
a47b6q72X0n5Hg4OZnyV973A0CObMymSNyiKonAwz+Ov/56WnUSiHCupyk2qbJZpUUR3AzjYZ++1
npWcojXDm4clYjSkHRbQUGBeDd55oOwbquUyNp3cC1N2SEeQ33eu4quy1TAhtvMG6JZGeqg+I18E
Zkf0iHktR6XdJnR1PHYAvWHiJ3CcEVF30xJQ3CctDRVA19qgcL7YBzhD3B1aukbe0MAo8qJjVyXu
oer6+PjtiwkvZMvMTp7qsWTu2S/ucUlq9yjO/9UNK5q4VpQblnPNq+dPK5iAw4hGj4emHt/nFZpl
tSBaEx39fAv5Gp+H0VLPZIOzc6psOcIrNgJNFNTNCnoYIzXyi96Z3+IO90zkGrhmGcivPRdIjvKe
4Y/bdyEZaCv+IAu+T2JcoZiRGDayEAvHcXBntPuFuO5mN91bC4p1xGjyMjOVnO6OjUbVXRgzWlXg
6LO9GXpWrZZCwFdaFk1NG/SDQfXaKNz1ZQe7ILYNnQll96INxTHt9PjOTBGwDXauhEsvGflHYtkg
AjchauMzpYIF7UlQIx0dkYRpOfimQwXIKtPfZuyl9nKMHpB/c2XWpY2XUP2yTjaRYoxVTRUGyKq2
oKOKhmFFWs1b3tK73toX9dTzqI3Fe9cDCUzzct6pnc8Eiusm0QTYHRxXqv2cxaVyhHm1H2MMFXPD
bc3gaAzHIj7fi+ftqOTkDQAFndbYWJ18N9Qeilm1oEbAJfSL4IefMdxkZ+rM2g3NMm1olz/yzxd1
gSthlpCZz2vR1BU0rqUBBNsFvbD0f5CF//Vt/n/xe/Un37z757/x/RvZtC0xEP2Hb/95XxX882/n
v/MfP/Pj3/jnKXlrq6762v/tT23fq8vX4r37+EM//GaO/uerC1771x++Acea9MvN8N4ut+/dkPff
XgXv4/yT/90//Jf3b7/lfqnf//HbWzWU/fm3xUlV/vbnH+2//OM3sna+4z+ff/+ff3h+A//4bd+1
r+/5T3/h/bXr//Gbbv5ugYLWXJN0ZNcAl/zbv0xcRvyJ8TsnzXI4eeSeAobn5JZV20v+SP8dlT2J
mTq5DNC4O56T/G/N/f2c7gVr2WCTbtqq/tu/v+kfTt5/nszvYfUfONEaR6bv62rQohEfkG3047VD
GdY3WVGuPj5Io3ztk1+li2o6v+E7QPRPR/hwdVaRIVWrwjOEMyw0/Dlg9nBawuGFYWfiP7N7vEuh
097nO3nSdvp9/uBc2sF3p+LPd/39u/yAbf/pNXwgqBtj5eREWVAYBrbXnLAABssvUNjiA+77fAwD
W7mugai3SJf7gPuWZlrYdZGtfhtM/riZDvpVvUe7vIm38ckM25AJxQaATVj67i/e3l+cxB8O/SGM
JklKVqMmX6EtgoWuvnTF/d9/fj+FGH97cwapDgaXCYr5MwX8u4gFEw03SeKcp+WQ7kVASXtt7MV2
2YDD9urt4MEl+QXB/GOswx8f6HfHPL/r746pk43X0qhY/cnPvDmIQ5p53pvhPde+HUS/OJr+YRH9
42hk5xD4aNrnjIEfjzamTjHnirL4QeMt/ssQNt6Jf/I9NVSYBp9H3/KIWd0xwthk29GbfUTH3usB
YYz/dTg6oRUO3uPff+wfkPt/viZTA2yvc3eq58v6u08A/4UdpQ6PU6K7gcnQsCvzIC1u//4of/3O
//MoHy5cI0synP0RHGIc9nq3bdSjqDnTxv7vj6Od15IPKwFPKMdyNAKyeF6d3+53b6d1pZo4BgdC
HBI+Otsnwxde44078Psh8fXe9RDgVvPzw93Nr66mv/4o//3YQv2QEBDjbplcm49Ssy4N9ciQwy1e
//79fcv2/a/fH/rrH9+fEw+likV04YJVt+d1Tt/FIWTusLkHv7z7xdHOr/jvjvZh5e56aptm4IIF
RuS9F77YWp7qdbv6F4vLX542wpodnVgTk3yRD4tniv0U9x4f3RA+gRsN9tW22VZb2O7cAKTvepT7
3I+pX/qtN3m/uDH/am0jSUWzqTlJrrc+XDRqR/OP9AFse/qj6F5X5RdX//kp/uPn6ApdP6dquMIh
W/DjTRYtDLscucyctTkY9/0X1fJaYnaflEflAPtX2Tqe7rd+ua1+cQo/5rdq5xRDlaNq58Q4kto+
nMLG1G3EZ9boM3vy1uAljbwYWMxbcblu8El7mj973vUYRvlmQDz+xEAr9H/14Prlq/i48tlu0+Q6
r2IMppCS8avyNuUec97HJ/rynvBub/UD4sDX6M160g/w0H0Z/v3FrP10MX/4JD6s9YmtNE7Z8hqG
sN4D7qzKsLicQttzWSD2sfc2MAnwRyUE2LnRvC+/OPxPK9P58DqPtnNMBx2+D4dfS6ejAwf5M/Oi
bbvvL6Kts+1l+OJ6V0no+uJAWtatvE1vxVdlixb1Fxf5z/fYhxfw4SrX2iyNmDfw/v1yP+6jrbyO
tkAXHuW9dag3he/64HEvuAqQGqWkOPjJLx+BP1cwH17Ehxt9rue4MVM+hTZwtvXefhIbzsPLElr+
PbEMQRsi3+jMEJ3BLw/+0/qMDw1vm0NZi7hBWB8edZrdj6VDVpffAiAJLdl9cbED+3aDHujvT7at
fnzg2UTyCps3y6pCZsnHY6UxGzEF2zE+d90xgnGo5b0iYPm7A+lJS61Ct++W6iVtdPvB6kabuBsL
KUo42EKXmxnTU3/ILaLOITiP5hDCoy+e2SCv1tZ2O25h1CGVV9vr8yDmRwXlOB77NaO1XsYlOQLx
oFWz54q6Ff48nbu84+Aom0qzGRSColI26yrmGsDPmjV71Oej4WUsakfjnLVjrDrZMfgEylMyLNHD
dMaCananHa3EZmTFkDgxfJ0wwBdoMly0UP6JJ4jSO2Mtz+FwM3BUT5UOmk2CixhkFE4OJ1yDi2h6
nRmD2ZrikczGZLQ+L3Vc0FUEXaudtKHTv9rQKIjJcOJcfFbZ8RC6MXYFe/yuq26dcSQGoWjTeN2B
pKAbPjAag+8QLeQNCE0CGcJLC9BlanHSEFOmqmJnD12R7hfdHqErqHoXMLnILmpXz+/qRFQvaPvq
664nEKIcRbKTjq2HQ6k3B5UG+y1/t/SIjRA7iEwMv0rQbZ5rda+zrQ1BPw5E21tVVS4+csGu90a3
n/ltuJz9vitJxKN3mn1x6yiRHk3R7FNktdG7Pahz5YF2UoIOj2RJdo/JacRPyAxMg5M5+KKy87uR
LnaoT8ZDpifjVsrC3UNdjy5qdcKknyqIACJAjihwnJAtZ3FP9KEOrM2svhY2ukYPT3rM8C9vArjV
9ugjhkjpmmjE3ZDUnWrVC8lz3HI1oAZ0ETexsB2vtaXhV3OP8sMsr6zItph6Q2BDYJv66sQ4WVvX
fmPUZI5J1538nBFat0a6H1kZUsri2WJwvnXPPMkynnQ/AV7jkaQVkhQEPQLedmCMxnzVLeq2yMsN
aBTFh+JAJkOmqNWecNEeE7BGA9obQZg1YCpkeWzSEUguQXctRKcR1S1GtubaRaD2qHQRseJI8x7y
tLOSsMFfH+AK6Pe568RhJZz2YYygai7nnAYY/fCalomm2WSa6D/ObqElSzbKbKr7iukV87QSguGg
mYG61sWhmBYAR4tueMikda64ihs26dA79ESwlBXD8zptppB0iCZsV1MLGNPyicGI2utGzh02aAsY
fAfndKEo24EUkxPxKl3YtG7h96TQ+PgCet/OUdpnuYh3GSECAfMQgn47jCtj12RblGTiEA1OExp2
z20/arFHTJruQTw+m3IVIYE8jZyXDl3mHYHJJf2oqD72hDBvBiHIFekLNPoAD7ZujZbVXDkngdPI
/KobjHj0u1EtmIrmiKy7mkUFSYm6HXqzpJtLXMumSwTOdzVrH3qdlBeVPMd3h1uPkIQ4qomRSRrr
YuySfhvHCHYjMinoYkXjHlGX80l2tvLUZbV2a/InXNrIeatmQiOlWQMBNb3VbaxUqaA5mFy+zMAH
15+aFK4HVorLFaXm1snj7JL9VIkcEAfsF5IGcrxzNWXcyPj0jQUNH2nSEhYnRW9uispYNprVEIwb
tdIlEMbSH5LVAglmITJBbThhuyZo3FKsy8KNx30b99EntcW9Wim5j7p6ep/VQ4x93Rwzz0JpUwDY
h8Gouq/VipfGOObAC3pEquD3PNFKry5vm/G44PexS4n8wnlkGz1f9MuuGK8iG31RdDlM+4WYyR65
azrdx9wtub630zcxd4tHIgaaY4ZG6oxI9NJCEBJ9Ternsbpa9NehS2/0WLtarQQAzUJekQmbTX6F
pxCizsRZr5FF7EBvmD1lMX3SgnYQWi6i9GI0mM4BtW5ZD5fmdO7FKh3cmK9AaswIIreoH8ek/aqi
m5f5xere0StPjUPRIzJCe7sFHsS0e7a2ueIh+DTOVs1ANyC2YIHcxVq7WZsp6E0cYaRLCa40ULQY
e0YjhZk6zGFGqk3YLUp/4/YbrdnK+N5slOLI8ie4xKc4KJt0H7MIoHrowqgpNslQ4tEuN+gTa091
jBs5gcyJE3l05uZ5TI17OhTMgapkh27+si6Um7k0w5Xuq5e6T2P/uiJwy61jbuzLUiWhKNs7FSRF
ewc6us1vbIhoUfw+Oe8MRRTH8VceSU7MSKYRO6N+B8V2lTFt0I3BY/06hzr1rNfTpnHM2NNULtte
zcG2fGVB9aMC07KbMte9HSvN75B5DIdi+Uqv6Fovk6t8voqVemcK9jr6W0ksqe+ek6nADvpGwtVf
UaoyKsxnf8xe2Yx5uKL9RBs91bhrMhKomMPJfdffGt12YrgLykvbrs5uYGFjb+24nx0EY5nNHOxT
n79k+m6sz7afwivLV3iQqQVpxLmUk3ubSSscU3KawJACeDskBWENLO1HuEYZDwznuCLOs8VrW5/T
9i4V+41kQh7xT2eIix1/7sfHxvrCZB2z9K2pU6HIZMsweCDDqWDZ3+rl7QrQyiVrRRYCP+M9reEz
TC/UjDc122vduF3qNGRcHo0EpD1b4NCoJRznfTw/QeMVKkrE87S9m7iP1DAH6NAMp1lHJIrGoeqY
I1bPFH4eLCeJA8vI8e/XzSd3cM/jW7wMMUOs6drWOpBK8WVhofAej5V1U89hl9dYcd0edVsmB4MB
fXqyACLO9o0ma79ExWDVt05770xPTnenJg8x/TcASj36AoOMdDCvfp5JQNMDM42LvHqK10eI8En6
XhdvjIZ8DTGWtly7zXV5RjGXjm+h9pbILER3NS5XeWptNCO9avOJ9NV+08fVqZvbh2wcNm0jT27f
ovAyrUM+tacc36HXm8adcIuNPbeneclv67V7yGpsgpF4gHE4c8E4D9JCClhPT6YxXsQ9fkFGbWvt
oEtXDXCBVLGWp+QYj89ZIRCi7Se1suR11dXMgOr0xp6i0JbFYbacTz2jw0k4YbJqmxTwcSpLTIi1
b+gG5QsK8xC29C5tnKu4Vz4lrRmIQVBJ9ut7rovHeACKp7hW669dOd8omdNv1zaFYleqvRM/2m1a
Twc0WIU3EH1A7bsQBeVGqnIDDZBVuDBznWV9OBs1FAZDG75NQA/UAF40BMKLTWiYtWgt8UVatAUp
AahI6PXepXBNkD3UJr7bNvoUiaGhhyK6CjgUM+ijbaLMXZIp/hzVzqp5erRSQCOImJ3rsStb3OWM
19k8LPawJ2OseE1FoxG8AzYHJSq9WUX3jAqJDJ5/N5W7VGtsI6S1NqxXbbvon5plKO4jaD2uN8ZR
cb8kVpz7mdLXU6ASWmf6tmiUWwKI12KXwf9MHq0xakkjLaBIYYp07Ka3/Mli8xGs9eqsfqMZ/X2i
IV8g/aKjQC5N4KffNjP/28OY/0NjFs2i//Afcbs/jVleXhlg05j7Y2Rznst8+wt/jln032mkMGhx
CaNld+eyi/xjzKKJ3/m/Os1Hy7ZUzdRpkf85ZlGc3zXNQPxpCg2IGm079ot/zlow4vyu2hiZSLdU
bYfG9/9o2MJc5ccpgUMPi99lqjQ/NZ1hgfGhR5iv9CAXMWReP5FK0eYEH7plA7ws80fpqJs4ltjq
1nGvijT1BhPAsb5aZFlDMdtbykWbggMtF9F6rTHdRpYcgqZgw2iln9yq3PZ1DcTJVqjLRvIo4zgg
so7WqgHnDqefA7tffDUzPFsG2STemmUnRrgVPKdZeqMVAY5iVOPpCnHBgiwTruyXTGmNwAGM5xXq
8O5AE1sxvJweQarMgVINEINYeW193eBf049jo72alUSExPN5T5qZEs5FP4eWat5gsKYHd2X0EybB
nA1NLeYFQiyGNlCkF+0i8kM64y5tI1t4K+ZiwyRAVl9NVNUEuG9xTo53i0hR60n5nsEx3ihG9+46
lp+Olo56ESC5ltcJ4RhiDHL77KQ1FkGFMhlEjukrsrh62uhV8Vk1HIn/Vl6rugU021iS7TyuZqA1
6RepUu0PRQ2rdlIfSjVub20t3dSpxg4JaFxHpOuxyPsEKyG7J0cz7ctOR7kKiTJmBwEXWO6c2J52
TlbzmBSTc81mvfL7iIFs9WqpBfNZnTk2oXgvUH7INtXe6kwbfFk58WUPP9sGSHyYBrx/ax+/xUvq
nAbVfMJ+QV6Y2rfoInnDTnnbr7ETACW7ZJ3uqEQde+dsnZaDlyYBvSPVme8quRYM9l3PuuiVKsjs
3Jktr2qSagtfhdDEdFC8ArfygZ7IBpGpGSjYKwkFLNtTrOO4dEyiJEu6+6hG2aZZa4KXE2UwBtE9
6ulNje4ada49HKrKin0iuOVVIbFPFmdQHt5l4nktW7uaOrFds1y9ciL3Le7rZmsA+YGKXaD+c6My
BPG2h1BWelDq3q053ZeiHF7hIqBRkJLmnMmtASGy3csB97PWAABsrOleJF4ix/ccCSyS1GLcru5W
JA02H5TQ99ItyuPgWCQpdte1C+KuQ8aAsK1s92LWEt8oGf6Dz3bT9lF31eIebvZpLWRyNTSyvLev
hMFuiijBaVfbVOeO3bkHdt+tBkbDxGsYxrHzzBZz3dWN+5ClWnextNUXzdSWELdNuVcBIvrZ6iQ3
fTIRIxclyqERbnMRlw0oisYyb4dpTf3aTZInPZt3UnvE4WjefPuSVDUKH10tNllON6K50Ts3vSE3
Mr1ZwKBczuj4v31X6EofowE54Dxsr5vzD3z7/7ZUdn02tKc/fsA15CvgbUKVzj+h9nBARJtV4dhb
COxbZJ8iLYyr2jZqf5pj+9gMMn86Y2YS+aLFa0rCnUaapAYnpLbxLmr9RYLNbaOuwwxTL76z+noG
0+LugZO+u1pnY+izC/+liQsVQwM+33zKtgny1IDZE2XnVG4XNLa+tjYDiD4dD118OdogkaB14XXM
7Su9FhLPCR2VQbEIHS7fiGx7S13psO6pzJaSyvA6cgGDVGcSq2b3tCBerVZtdjnmtdHuAzaaKN71
cidnt9ola/qco5cPoq/1VEAU0+mOZS0aE8KiN4Ojo7CbhsAU/SXuLoTZkDDJd9UunGFpd0XZH1Cl
98A1+zX8XI7gojNHiv3kLoGYke0Y9eDCnlTfnVLCbB91lbTKnnL5KNXV9nPidYJJXBHo4dVmQom9
ujejLF4zjUInN/C6R3JT5vIR09viaY75nqZ9SYGt7iaQzNyD0ezh07ta2voabGR/4TT9jTbXgw9/
aKCwXQY/cTJ20a61QziueoXJpmVeniJde4wrNfO7fLQDcog2ceaoCFiV52LJ3rO4SoKUxEIY4sN1
A2THEzOonlooqHOqktiyBEs29eGgGX4dNc8tuLRLLar9sURRB5bc2CQOHaIUmyeQPx4VNPGsqzWZ
riD6bpyhUl5wB7H7Ls3HtayA9tH9zeal2U2ZuFnw5fgGvN+64p5k5QrH0vo0odjarriAgiRxkxB6
Yu6TYYfDpa5RjQ/U6XXr91qBe4zsCVWAdIFBaXnTJOn2SpZXxc1mL3DFRS0VdsUCnmY5TPejIh91
aY1UjCqZfxW7rHnmwWgXTH+xEyD3EjuQQM2qhaKaNWxTAbmzR8zYfp7L6REFdTzWwEJWc/XyJVm2
kTkFomGHYzBTqmLnfKWnZ5mbbIPZad5S2YvDgCEltNyCeY+xxEBMok8iNi8oVQaE1PEcrB0RgZNL
3592XG0q8cG9jiILgW3NnUS+AvNFszNhO7Gmk15jbVKpS5wXJFayQTAIleD5SOxVpcGjqUzMVxlm
wMJWCG6YIQBkwtiQI7h39MQ4inz0c0nmF5iti9ZcyKodAE7Z4EN1+o0VOxQFcZObW9XWxF/hISoP
ewuFpn1BnipXyYgYtgXXV92CsD5UtloeaSZXBxm5L/hLj4tciiBOhjoYzeUcvt4jBBzFBaRImNmF
RnnEQNyXOZ27SX1eYAfSbNAtGic0b0x0voGSn7no4r5YI+YSI917uThir6M2601zazQFh5uq1VfP
XBi10xB+pGsLrb5mhy3kcXXdy7Y2Mb/oQ06irkYvtbW1B2upvqiyuiNTA3JLa+0GF7W7OkJjrDAK
kYYCCVYCAppRUCKqi9j1rZG3Tl5hxVk4k/Zz9u8BEhRmfkTBQ+RFmz5mdXca0kT6uGkg0azEhlSq
RmtQe1dseg5drl6zU905043Zi+FJT81PhXZEnYkpPJ3gkS9ZYPXsztx5TonxcIk3tlRSX/MIv/AE
WwtKs2cUZwCIXd/IWkc7rn52J2s80JA9xQK3DkQxpTUT5t/7M9J2V46As8axtrbgeOFZFcY1yOOE
PrjD7UJXqc/dQ15C+XdmPFNlvT4OEUAzyic5oDplEoE9NSa6YIi5sEhx9IvCTZ71bmAlJ+lpFA88
VLaM9ibW36uZ/BCP2Ll+1P0uiaegMRe+TGBRyNaoMHHuRZN/rht0SAzDx43SjveYV6l8qn3HvwAP
1sOw3g9ZdwklQ79iOebm6ok3spudrYWSjJyARK9j1wrWofTVHKkAVi1NvNHU0DmxSziLuIfNsqp0
iSHzypXOYg89yesHrdue7Zp2FC0XyNvq05RiOysMroCmhDWc7qGir+xYu3ekXqHe9Ptkbevt3DXg
MuryrsPt7KkVViQ9rneyXY37ajw/hklstjvHL1zVn7tsuqUoKe9l40CRppw14xQaQJee0srorkue
k37eMY5pOxwY6lqot4UniAMJAKGPGyZGc9QJT5gi3XHojTWJ5dqG+bEZe1d6eI3IYsxAeWoxpBq+
VKVCizzpn9dMpbCeUpoYfFG0IfHadm4DEYO9bVgKr7rzF+E0LNvEK25Vo7sxKM4OaoxlFs43r7YQ
idxNlOx//FdD3X+V2faKkBfadWnvCZw0yXyhpZSop1oVZQAfTu8hpZsJNNsenoSKHY6xyNjdWInT
X5RtdTUtVndjJx2jdtrMXlvOB0p5YkxinlGic26H2LWvLGuhg9HK8QpDS5FZziFqnACrf3kaGSzA
rC51z0yBYTWrqV/qfeec8vLq2zddqTDidQySsPQ0ubRsP4b/7A0pRaBSGbdZEQhbsiXgSri1an3D
yNIzYmNHpWns27kHhqfEJTuY9POM9/GR0vDalXzkOgYjsrDp3BqOGz8iGA/x2uPEG2y5JyxAvSuZ
gNlVvh6c2joV9E4vB3tFtAyWBWIK4c7No1Ms5eUkEvsyMZrujBamTdxyBWR5jV+ApWtrw/M+xQMV
MBsl+ahkU3oBkXn541sdfp/HiNHaSEW5WO19TaF2rZjaO9tjNP/1slyCiAHw2GahzRPDdWVxXLQu
LE27u68dNnbV17lycQq6gnCmOsIXYq7nVu193gaMbnIYGC45KxGxyhQAJN8TnnXtuif2iaPvODhP
lFbrL799WRhvboGR9GTEbxKFLjQ9+0ABekeVkZiw5oEYm4hPLqShqdw3PDxnVR0vyZlQjznnfmZY
1pzrdzAFw33ZKqSnYM+27RRJhlqk/lLXjdfhmt7WiRL5UDD0O8fp3RtciwSRV5dyTfkoLGO6aQUG
r5xHnTz3iDu5fkYaWYZzXbyLdYpuGgI3toapYROcOMlTdzavuPptaVLu20n7GCmmDMvGlDeE2fV7
w6RFN2Wd6jEZYWVYTXlbE5V4PVb37L2/zMmFNenKRimLXS6pBPQRep0KYuy2MBnBRPWCjQ1Sfe02
+on90sW370ppcDSutyTT228fry+VZtn0XCWJvw5l7dcZi1SZJAfFktONtNzWP9slQwvCADh+Lo7M
iA+L1TATJWHBdXO5NZ36aBK/W3dgRWL5NLjUcqnJdbauaQXdAv40LBtZkDa3aJoM8YCEXUymh92o
qBAqF4OX2TwPppZdiKTAwNSQsy7kfkrp5fIo8RoRmVDRmjxIImBn5BIFEd1lkWGgW2aIuWjK/Wi2
nYtGjoMf8XZKtoR+PEt8UDJWQ3OMT1aR5hu6N/ApqIaqpkWbg7Z+XhHeO/2LC+68T42HHCToYV6r
DI+fhayfBkcgtfxYJhPNych86KrxpejEMXHnZDcl42u0aPgQGCRtC86hNxvxxBbrs80QJBBieKNp
c7RnHn8DD/JBAlYpYtPgTa9PcTN02zR2GH+WIcMnPCqtNd9miZePJh5cOT4UhRW4mvPUtrAL2/yr
xEoLt94tvVJjhmSZPX30uHu859zorJLpqzENWtj4+dgwmsPK7MYNc3uGEoMT60HtTiIQNHApMx2G
TY2NFl3LjnW3N1mIMSPfrVqvhqzIcUBFtpumZGJYWfT00iMe6Ppmnqr2Kb2ap/jcMi1f1axZPBuG
QiUiNdRG3MlqCm+Ae/2UzAYuVRnR75wvVRVz6DxQ8eOjVjyoN3vam5DYoC1sIjtEPbEErYtCXxUA
8lbryprJQhj1mPqza16AhwCWaAzBI8gyd22jB6M1xow2NRA78l4Xc5DNMmFnsbKPEfUbBobdUgum
1058H2F2scwJ+y2YJw+9Rn1c0GsIRgxD09X4Mppy42iVp+aMKaouYgRo0+Zf58wvNOd6SAa4hHUT
keEaz0xdiEKZ2RPHI38nJbQu7Ozxco6nL+PU8Qnq3fPYr18Ld77tDth4yVpFmOqP+nQL95htZqQ5
vjkVu6ZIYXNCmLhehwiqQfRg5jgS897GI7kkYSwmCAJqe9Bs59k1BmMf86jc5qPx6LT1w2qzohm6
9RIZy+RhjPXVdv3EetDsTZXscpQclGTsggxqBUboqe5cZAr3HY3606JwoWXNXOLilNdYkaHYZKbf
rRqCLHg0VW9omzUaH8xYjSl2pt3oqF+YNmRbIDmbeazu9IG5Tyn5wieMlijeia7Gw03S9jZz4yeo
VpQDUk8I9hBMSM9niQqXiaEZWtODlcXq3mwXBw9ksUso3TxZLvkm5iFuQAxRbCyAo7CUPfv3Uz/G
X+C0FbTvxijIxmxDkOZzpZvKZtCZJuXi4Oox0Rv9S7M42SEBCjMkvtJpn3VKRpWCzmuk+kRU0dVc
qQPPluFcY877md2lx1xA3MWY4F1pKoGaPiKw7zcmhTV3206xoFdA/WDHariHP77kAPdtWllUn+WJ
5ize0UpjbJHRZ5BKDlhDPTcCqRD38mzcJAX0ElsnEzTiVHVrfl0qhxdeRrNv9Q3Xf6+Fy2p8Htvp
U2tlXuum01WkkPhrd1MfuL0cceO30MHIOVLc/Lmm2qKYZMvZs+yMafpKfZ6t9Z5yp/P71Xrr8d/R
G2svNTP50lZyA8B33Bjqel85DeNiRqg7S71QJ9xopr7sZcl4aCXvJh4RV0RaAIlv9MXUf236lhuU
sbSBAgX2r2GvUIEy3QmjNL/P43CNVUh9pC3kmcb21RjVQCMlxO9iVT/ziD6XiXk5aMM7ksnXuZMF
q0/ee1GUFh4ePIIzEqmyhBdPLS7+YMZH5Esju5+zYFbX88d6DljV+23KI5WWidlmI8QB5UGz3c+j
kvfBrNvRDiP1jZVpt1gyM79sQDWlVYGXJiIdsSFaI7HEaRDWbTe0kOJEm3tTuzz0KBVCMUX3wrU/
10mCU6xgnZTTQ2xguIxBgISLRqOUNuiDqj+XqfGVk327wGPhQaac5VOSZma2BIyWTrIooaJEvhtL
7sJZ5YXKuTxY5QSLQ6UOU9zAIAUi6GpEQrHS0+Ok5iO35zDoQ3LAUrLPh4TbGsnOGqVEN5cXrj4j
BU5ISo1Ex/Sr02kPz8zzCFBAF4HxZiNmGgLrOQCjdlKsweCBSyW6cLRSbgYG4J4iAP12eXZSl349
Qh4tkXfZzTZfMohrLeYnWv0Vepc9T0TdN9Vbi8kr4++BlkPvvib1/MD2DupK1BLunCWhABfHtu3g
rGbnKXYL8TUxLvOKYJuhVgwyx9hl62bi541ZMOWfP/9/ws6sN06m7da/CAmqoIDTBnr0PMcnKLET
5qGY4dfvq/Pp/bL1akv7JEr8OHnsdgN3rXuta/WFtezWrusPCSB3AdO7z2bCRv6b86vL6Njq7Bg6
+rV3RJcEK9FkCg82jmWjB5vtBfbC8JgBOVSutd6qP/qKOWk5BiTVVkeA4o6tVPUFjMztiNoeVEaP
fjvP+9hRn+t0nQXYPbhlq+7nZd6TrKPARNsc3uwEZkeuZDhodTET5YWsuP9IWLa7muR4XLIkoYzG
cBF/LID3nYrlO66jtRtJshfifjKuuX+wKUVxvwxsSb0lbXYO+122vnxnFkC0q2nmMCRtfm9oZYT1
MpMeFZ+KYo8zciJ1lSw2jfVC9rfaD4v/p2hiM0xY02LQcmuGk1cfYW/nlEZxBDN15JH1GONmtZnr
Z697LJr6Z1W5XxrNJcI05lW4WGLHfNlAHO55n97GmLOPM9fqDmrSeDY2D+Iv686/799Fys9exntY
Gz9SSrAoDcqbg0WKNmv6MtCGkYfeIr+zFVNJW25hA60gci/JyJZkStVXM0gSkH13nztIbdbWpKdG
55wAxcGQY0PEtHwnIUAaspWPtdo+c+siIE86Kv1aC/dnXlN/aiTLD9ZylNt4WJvaZv4GlVvuXGAw
24Ysz4mImoVjU/sdQwS3EMsETgL1NkxNtEWPkZHRUeYctP0p423koyNVgpuswVE49z/bcX0YXDHs
6wzZrqRZx0H0MjeisxMmJV896vIsp/p6EcAtZNvn7re5zgOcdUbQIlTsVtQdq5eP9lBW0eCV3y7v
pRtbXbKBxKZarKgaxyeZmSmVJfKup+vlwNh4gtbZ77LMYSvkfSTddEUA4HpbRA6QxuEgDUJVuivy
bQO6jdbpSk8cjcSe8CWUiDimTMp5Vma5PIBa/QFdiTxvTZnEmDc4pzLzAKMlKEq0FBv4LjZ8QkNF
G25XQjILPbGbsyLdORUC5Nh1d6cMywR0T32M1/VJNH1xxtccQnTuLtD62OqpX6UNKztzl8AxJpv3
8XtOkd9pLXtAu0X20m6FETSG/7ls+n0qGzvA7vje5mi9iFS7uDLeKFh6n3q3uQHmkkYNU3E1p0ng
lPndcHVvJQo/xayGfTepYl+vPHfa7mQmRUp3lXh2vGuZiz09in7fZTTn6co/tjmDKygTua9F6OvY
vJAAZeRz7cde5FQrqvW5n63yYZp3bo55aZ5SWpzTErQX6/x1oCuQgxoFdtSa0fs9B7lj/cJCxkqh
xkLSiVOJrW63iZXspjMdBe5Wj3Ngug0o1D4nWNPvoaxj6WjnX/bIG34cOL81ZpKxFqv0DiaWGU6l
7R6MUb2j/L9YSZXd+QNN7WpCwN9SZj0XAoXbmDtUX7XvIcoBz3itBvEU52q7b2lRcmSf73rLzXdp
u1GPF08iFBkuHVMLKtZrO9TiscU4yzRns58c+4nVn4bXpfqPzqMhZ9PWye3HfQ83arcwytRsZ/bl
gpK59M9QPt5w2SkWAVWPEETGJFnuebxAPnAnzn7wBNIyIrKeXleKRRA3kuTZ0vvH3q2PwzC5iJrz
sC9mGN6Ze6P70n60WW7Q1jAC1+6vffbIcLzha6ximpc/Mz/btLjjYD0HPh+JmgpjXFIYF1ttHzw4
PKMw8N1wH1WifVO0QjkF92hbF03Y4nMTbvue1pR4rRNArKTSaCyGF8Se++IRXRNm5j8vjr1HIge1
3LU0xJfsc2mADKnMc0MmvHvuA21C8XFqS3HquGayJZ2CtZ6JZkNAhVfJ3mSi7mj2543zk/NsebN6
m5b+M576mwqE9nvtVGBVfiBlXTGKIAjbOBH7VYAqjQ2QEvNZD6QFr+swLju8d3Df1oUjak0fnGn0
TxwBoHHadvMYiz6or9W+teZZYRrOfQNT9nHZDOuseYA1fmA2Mn0uq/jNGgd1mFMVWO3M3Rua784Z
jXuVOtT2Fcog1VysUcIKZuocDLNcy2mM3cu3872fjD0PlPaPGHz34I3mQ44kizoEODLX+NaBmlyS
ViH6sE7e+mwMp6q+Nyt5rDCmyVonF/xrx66wB3RzqRCr5t1Sqm8f8kHgHEFKqjvdUGtnN2tMTUr+
CvY1AqGs36uBk3qXGrdm3YrbxB7ue4Lkl2kFRdha3UHZ3FH5UeOj00uQj7imSBLhRNIb1sTydes4
qoM2NVHaqBmyBopv2s5+rOIj4PSnjjcTwqD+U9oflsk9viqAwpv3TlUgmUjKHDKEYnPbL3rfmLQk
QY386jKqjUejC7c5cuLt95yA9MezFKZuFhNjz5iOvHzaOU57FpvzJyvEbWlauCoxjoTWuh2TsVEP
ul/PfM1yWN09D7JfwMwhrk2wJKsZ2lTZGHeE2VQwGf1Fdcy1s6njPRWz5YFuAzZrV9Pi8IKxHXfZ
Vp2kgOyRr+NDslYfBtHvxpKcuXQowXe8O+qJ9f0+7bnhDzYEToNew52lsluduz/Y6+kInAchHGmw
IV30bz2S/BvzIWxrxmMDMWHJjN/wmJ1oNdhhY0z0dhABvD1KyHxpRmPix3zw1eLtt4S95fi2wqKX
25AdmqR/8xsUIna91aVZqz12qY9Czi9ZU04hIVk8kyZ9Z/KXWTZB37vzPrlqEnS0dvvEm57ATrN6
JjXBEHPu3bYIcnwJRwsJ1e6V/SDGLd01sXOIZ6qXICCakdsUeMDcE6vNfEfQmJVHN+1EsdysmUG5
kP0T2s3RVzaycM/3kkvn2/fyEwzYhb3xduGhr3bIUFZYTmZx6TfaJ2y/tgJlug/whdgN6TtOz6zk
RtqcLL6OXUtpDV3rPC/bz6GDo+vZORZq0VJ6hxY9TcBNZn3SvXgh91NEoqGtF5RLAuxqKU+punYM
lDl9m+kf+G58u9Omw7ZTJYNdPj4W7avBdVrBz50UPoVm/cl3xce56CjMq6rjVOv1IC3jgAWbu7P4
Mxg1G38ywBJj6OCiwud5+YAluj722gR250mag1t6Fw3q3mv6cs8tOFYRo8MbPmKElcAU21o7XGv/
BryFFWJpDweTvodZ5uBil+ULOssSSmXnB/6l9agFWAdzPk1yek906kdbKSiQt7mBDhvd2W4guzGD
y5ThhZXdD7cymWSKKaBRGI+cViD43HtWyeIkVuuOmjj3RNX3zwW/NNAb7OerIwMrFsRncjARN4bW
HZEFBb+57vKdgc01Q+LKdkujjHMcL33gl/61kP0+zdztsOIk2vX9ykMIdQDf+229ZS/FtMZnpmLc
8xWM9Niv+Df1w7TK4QnUb3Oq0qoLyopSK10v2V76mTgsNuZctDOXSWbzIuYxfLrbz763ecSbdIRW
CceZsqWx3LMBFNbYr6qiB6Pm9VfEF56HzpGsbm0dLQWqUmFM7GTjna7rOy3FTYOStBsuw2Tf9X6b
HrdiC7OKV8LzR7IYyLgkLcoHowa75uRQgXtEEGRHt+DmYmbBgEcisrsEPlLW5XthYtntneZpE0x5
Y8l+nockDbfdwXEWrlF4yfgcrKdtmooQrTMaRNftXZ2tzEvxfnDc+Gw04ssbazhq9G4COXikOrax
iQAUlCLhwxDLsV6n0FhwZ7o5yL5C99+LLB/RGYqj2MRDTt/yDo0Wlabsfi5s8rBQURSrxW9nGoLO
pEMdfzRcckILO6NqGQ9mKiXQ9I9ym1uOow7Iq9J6BnObEnd44bPryJnJA9g2UrPn0qVqggOO3f5t
M6uHzseVpioQtYN1oGKRioXcoU7Lro9maV9ktt7bGeuxqnxeB5u00CAZILxD13eBdmfemw7ZqoZz
7zWTmo5buVssmmES/Uhvx87HnvUq8PbbjddHXQ/SjwRDyKKCCi3SGwuwxrEhjHDF/lu9+JxrE4JL
RT9TnWeRyP3jWhIyKLQOO2GAoXVPnaTs0WEvRjqqcUJ7WD940uw8R9/F1H49Gldi7cA0uq3sB/IB
ZaFe1MVIpRVOoBdY+PXVAVQM0nFaXMudqCSG0RdkFdT2TS7PNeepqd9QKpvsYa3hTOG+C0EtFl89
HuAdT//r1TCKIK3Utckz286i7kH/gXGxXSy5LKiqh6a4+IPw+ce78WHbyjdr7iysKaZ3MTfJ3U+D
ge2TjGUYbKWs5ZaQV1yQS9Z1v+a1uLUdr3mzt1gd0lqqQ5zBqdzq6ifS/d/677+/1Em6d5Xr7T0J
6a2iG+08L60b8r25N7E9uDd/f/f3l0SXVuTmrFr/6z/81x//frItv6SH/Pnvr//93X99Kp1lW5Dx
IoX/9R/+65PxRA3nbiOd8L9fUuL854v797G/f2vSHFZR1WDi/O8n//sq/n0sBvNzsIbx578P/fs0
Ocv/+1svsu5cK5Sh/9fn/vuYAXo4NCeOQf8+9u/f/K+P3SzQAP/7Nf772f8+sfE5mGIpiP8/r09n
NeNpNgqCZv/5uf17ff59rBb9I/yQYz0MDgzA3Lnpsqmadn//vNIbcIr79n/+a1FIsF3XzxMLi1Pa
c6Cgc+43QxxpKirsabv2NKWvg6KqYhiIUP3948pJStgYVYyRWIo1NX7YemV1gwkL5pCM/8TZ04pV
Fu9U/SHYKpMYtIr9NL+6/VI+jNZcwbCnAFW203YmN4r3tIDIMNTph2F2+87Zil9d44ggbxzrNvVK
eTfEbRNQjA2xVRuv7tBakArpBIaPVj/nMcZPR3AV0ihwAtDeX1BOoH6hrWGaUm+EpOoQzs+1Wnxu
OZbnLE+b/mIvz8rPku+cZYhZNzezK4r7xkbJQ/k70jp1akX3CTKPb6YIqSiagwxgJKL4xU2alNHb
0UHcbkAYZHbaRKbejs6AHoQmdLQnnvXc1q7KTjm+odri79Q7Px9EAG9yRqMQTwtA1F1SsQIjncZT
UQ+Huhq+mX3kKdfMBFhvgqXFerGkxkeqmi+a5CirXkhI4H/KA4m2uANkeGI/gwc1Z7VeZQZlHB55
lGXbi3n6ZejuUua0uxri0G2Yka9DcGdDrx+vCU6HchGGvwjfZ3xmTbAGXSZQ3GgHHYG5MqGcbLn9
Hiag2bFpfmQcARcu6k5lPWfEcc/pK2jmMeHJOVLFaD6mW3kFlUtQHDCuGu/FuhoyyD2YG/IGcim+
vK+84T2S26bcgyCPzIVnsBs741EzqEcacwHPdIaSaVaXxVb8c6x+sKJtOxETaOpzJG5qbj+kojmg
6NgfrGtPX55DhEKM5Rax94782f9oY+7DtEbgl6iR9YCZifySKID1XXp2jOwkpHvK2Bl4cZXvJlTX
M2NZLPEELfbFQHk6plRxGML6xPVhXrxmDNGO8DttVJeOxqPOF1Y+Sp0IvCT7gk2NOav3tRqaW4Ly
zj5zpjkch+5hdXGC0G3B7gF2Mw1QhUE9ObDBlad67jNb8aTjIUO9dDLvrXj7yEpxmOlQOxh2+TJh
C+KgeMQPToqwVb9XQkUskrG1pa0BLB2q7c6fCbaoZJgv/nxfGMDspSVe6ooz69QPyBO+vSccOM9k
xxSdV0dm8Z1fT0OktUv+t8cDWWTOH9cuQUU0GLXqhhhWvZg7hlwIA8WG12pgZGzrr9Zem1NqJk9b
y/fTxDQ8bcK+Z4IgSxjlJHLrmG8rNiw76rPKCpUtDnihgVMsDXMrO9kos+SjLuBZIpphGJz+DD15
L8Y8HBSavIsPuPYsgMnwEwN+WjrBCJAbwFiFscV4oZebIoJWlPvM5JSW1PWL1VrYuRrrrs8lx4hu
0xEOmzy0DHSwvJh9aONcAUlDMLevhod2NO54b5O+SfVxIBu6c2XzTko1DkBP3pWOMe86xdBjJSPI
5FED2RyhsVZ2ZLOLclsnieiA/zUs0EOMGVirWFiyc3RVyII62T4M+vYCN2X+8lT31BrIMGbK2VGa
GhY1WZuDthh/IARjYVzzX+PYfRG7RiiSXN3N2ufRkGcb9xu0L581/boO/U3tfrjYMnZEieURICCL
8AZ//pRtX+M4kDE9xYnr3o6lH2mF4Xby3CxQlCBe4uJJEWU9j2g1IVKfCorkwWeTGnBi2Y7EPb+n
YfhB4cvOmxnB8moR3GnocfQ757AO2QkKv9ypcmkiJ7s1sUefcJ++Gcv4Xiw86btR7ifLeJvl9MVh
8auc1ILzqdiVEAUCMSGIzljQvTml2ytBSK69vVpGL2rUPeM3C8KtIihm1LQpFdPJVhYHIwqKCjkZ
B7wOIBcls79yd6NAMfv7LmvmFbCRIuoKdPP39UsZVf1udxsd3kl9NTQgm1qslSnSWQr9lBVzdiYf
tqIlY6vbWvmlM6PaeVn8HM8ofR0wuy3PQho5UvprIpGMz7VxFU1Jc3ENmvx/nc/R+bWUvxNz/mWY
+OitktsjtqTM8oJMVujDNasuATkZTDXeUG2Cpa8zSDPUPA461/SnWO9raVb4vIb+WCfYfKa2Q0LL
8VGnxMAqlb+Q036alMK8qrlNNgpTgdk/TPAK1qJCYDJtNrDZLauX9KPQGG6kDFwxDbcOOFW2SBGZ
c7LF6TIeWrWC6aCpWTYJFiFLvPcZJwYDk9Ugv9y5+6Ts8LpSJjSQLPGBXULLDjZ5oeODVVAxY4od
vS/2a+hLjjpOV22KuF1b4T/A5nBfrJ17ST14zxYI0SjI6YJAgKTwlSwwsPKcOHBJP00JtamXryYt
zeHGMy4UmEhLNHr+5DBimP0f0bUiYvdd3tjNme4A1AyXBQCmrx137JsiIUtqLWdE4GXXTxYK2eQd
tNcuZA45EwpeS8/oEGj8JtL0g3gEK9i4tMWp2zhp6aswmTe/OV1w8u6wjHkTEPOUOp+0T6NBcpEu
MUgBYyqRFHNqmNz61ZqhFwMWuPEbfaDshbaVEUseRlRUR+y0XjvuF9vl9R1Ptc2pvc2uJQYpYKym
jTrTcw/bOlRB0XbvFVd4aErO4eY2HxMEoyG1/YdcNXs27nBNvKW4WTiZcVbbSCCxkiMjwc+XQoFJ
2ffYGznSF3F98bL01cjeBuD63O5S7sszNMMur2kxkHiRy/ZK3HZZheAS+/TAeh6Ub7BPa5Gfk8m+
kT326z53cc/ExnfjmL90KeIL4zuEDOEUmOpGCg6hk2e0N3TZoyydz+s9fkM92cMfNo5Ys4A+DqRB
nWe2KqBJpIdZkjYh0uMoHDELtqWIqbLsa7Zphn1uhCmPdgdtHqT7rp1o5zS0uKGhRQR6vEtwwQeS
jrqJxVrgFA1dLjxj7DbSFdPc4BQHGjBMZo7RZyE6vNWxTY1syf/uYndVSb0NoNqlpIM5n9C/GLNp
wRmHk6b5qIgd7hULDVu2fi8lB/wFivaUV+QItvF6a+GLmJr1SF7jxPN93VWl/gFYwNvBEfnazPbD
S1osOQkcZtoLEhYlTad9fKnHxsHUPqfWT94SuOncR0v1yzvTC/tfH2chdfHfORs6ZDt/fclxure2
zMJODzoaUvO0cDCMnJSfuzCqZ4TviNYeVAHWfYfOZBVZK323FNkIgpNzNTL0gu9qlCnykxG3uwmZ
HZmEn0fTos5WCUHUGZ91IeydXlAVyjby+rKL3HHhGaVmBEQX28upfE6vRTI0ubOLG8VvmLcPGG3c
AzXjkewm50Ds7seAxG9sAIBMp/fRdd3k4JYVfpc+J+VzMCYfBDPo1qp80I3/mKnpg3o9cZ4oKtyp
AfXZL0nB9jFMkatPZjWqONC+/XAZgBuFnpVStz3+Ee7yYHSbe2NKuzm6w9CyaR3vt9pJDqKEBpDM
xskzDzDsuwekRizwIlLANqKse8rpJSRgW5qHdMlYqJVGuHUoSGSJ7B36+hCkmblDptFBzagdFNPP
tpc5yp16E4V6kIQg8mG2g61q4gh6+w+WFssZqOy+Z6t4jHkakOw+pZUDF63hxmF3Q3MuPJ9cYFfc
S/y/Z3pomvPf34k29ai5DP/+gbYyekU9uXcTQ5c728qHq9aOGtin01my/PSZ3JzS4ywxNil6LRvf
SGXZfORJEg02pJ+uzphUZuEe0xp9zRL6/PcX0Rr6XGxOcmawYIytzvG0k6P4Q3cYCGndhmsSX2WT
agod15mZC0t9tpltzta6ApQW22+j7FSkNv+z6GcT8Wt9pNWKQ0OGGOytGHyuf6UtzPZ/fgG+CpBG
sa0e8O2eLcd9tcx53Tujd20WhMiTy6ynY6ZjMwjXkmDJtppRge08TeJ73hlQD4aVc8j1NfPjZjlu
BhEUDiQr7fJZfUYnwpTccCN10tw8ty4+8swTX+uyWmGcjYzMSCtrBgubHeO5K+ZuN85ddhqsCn3W
Y49NaQwgpNjkVlrgycwbECqx6xdYoNjMLD53xtjfJm74roGTDVkIp86vZUYIJ3iscBrPoA9mznOp
A4Q3Fg6eh5j7mMO0E0p7xmECJHOhUJz1Jwm7AvNJrjgCg+sK06z8yiuWtYOlvkx/uFfZROgEylWU
TNOzb1GY5qq1RxDkBouR6iSWha0Eo7c3HomJDiyZTr1FlSsP/opK3RBK3k0u++SYJYAm0u5LyPQJ
ReoLA6LBoNu916kMiGuazKkLN9apfKvIFa5z/lGdBhr4srHqmUhqe0+ONCz98VtpDkS28T3yXovm
a9FcpiWTie8i6kPtzQce8qNHvMkny0CmCz/j5O0Ktu4wD9g6Y9lxqIxyGFvR703/dtU0SPo13HRy
TOSrYkmdxsQWmXcKbBSWrSsGECDd4VzYT/Na9zt7ofrJNqo+KBHRm5XHTjaQBBy5oMeteqtnFfab
2++8ZtXBdctoDjnWoLF8SRP7qxc3EKSpP+L7nFxSFhtE+KxhdlbK4Wk7ls+G575BTWS0YB6se/GG
xZ92Ozmfm7lAPBvkkT3wW2yBFTc8oTGiZbd4kRK7OZFbQQ3AQlinCbeUCaOWY7In13x3bSejjqK7
iJvpvLNxGh7MFHu+5ZZ7xx1/jxiMQ4u6ptzo22iDYhQlVcIxceouRjnqYB3W2+lYrjKPXGF+JWWM
qTRuitPGhNeU4iXBh/JiIdS2C0z7xrxVjnK5lbPXqPv5nK92HWQt36by3I8BzP1Ott+cWykS7v19
vpQuhjtoBmZtZaHaefo64S3l0zDzdpwoveBmxINyNCDWpP5VrcjAMCRG1HpOFwnq2xPdnwgC8Cqt
1A+2FclNdUPpEGx1eAO04eBXstmijOiQYBaC6brutNvmzsh5W1qrL844jVpLTUC+B3q0kMhyDqqn
pLyA9XLZubjNgZEHtxAz194rNG8kC7ll6206UDj2YHpWDDTp22R21U1jPJXNAr+d7rHe637jNnp2
Vdag7/5hQdZjNOB02TYPnSg/8cGzZ6I/orU1rghbszKv1AcbOjKKJluQYbp2MnrA2BeV3wt/Ipvp
XQUgr8KK0hWhnQ28kzofsBsaCy8SkYNqgPrpNDh8k6NpkM8F9N4z+IjjmNbxoV22Q2+196lP1in3
YNYkTXzHWcs7GqhwoUNuoxYy8DWnnrysiNCx7eWNH8qYmw71jD8In/fYRAeXlpebqUYnvlpdeX7w
mi4Dz3Bat4rRj6S22IAy2HPDrfaL+nQB6ERJw77dVhyCpdd+Uy0QrIqBShVy3BcNpsdG1S3lwOxM
yrKPiREyifZ0BuXLtZAaP19tP43Cqq5AcVhTgNWuFPY5LNL+6HgdYJu0CHAVsVhfJxAyJqFnmZ9T
mlKo1CA5JQeaZ3BZISFySrgfFbWTLQLIqcVGBXXsaIBf2SCHHeaxxDpdYUThnLSGyULt9+IwhIo5
+53McX2wJ1gfcqRrr5m1e9vXOOhbsDX8VDp3721FfjCskkigj/nC7azQUw6PNfFsseHwOw/bz7aq
AwP7snjWeeDFXHKbpQl5rwJzPzNXY+6LfqX0tgLld7UKdw/Ukf9horsfJbeKuJ5sijCz+WyLYgIE
1f+KWV0D6vFejbExH3xhPKXDpWVGC4xc4XuVXROKxfKOllg+ronrbJz+VkDyuvG6+H6XBl1XwxaR
tznMnac+kydj7j81z+1XdJ0U0oq53asZ0mIzlCFbUjrzau/kGO2bVy+E57QR7+ZteS5NwjgmiHeT
EQo8kPvgFc1HHG/HZnlXnW2eXHZOjBwctJlPeeb4OPJxpoBowzpQH6knXO6chVgut8pg8uUWzlvz
pxgI+W9T+YR0MXMZcfYjFepQtQeUC9yhPT2Azr4vWmwZBqVzyBwp0CCPSqkKEZH4VFNm6oghi2JR
h2hpQYFXirOvyo/TqrkMkg7TakO+YM636kAbz9XQN4f+wn28GawfTtY1e1piI49/mKaf8dSP7jPR
/rsRYtfRpP91t5krzmobrnPGc4i/gB8R8o6bpTdi3p7X3D5giZK0L7/PuJGDkUkmyHUXaYdKvF6L
/GYec0aVtkXVXYxfMENoI1Ls4lFsnpAs+ap0dUl5zSN70l9jCwB/xAUqhfUgJBlkSpJWrNkWd8nW
yA9Oj8pNH0QwFuK71ckn1gR6xWZKppqV8GrH5LwcCCwzSSobkxZzGy6eOAmRGW7GBbxBt2zfvoGi
Te0Wkcgpae9Us95q8b7mXgxQJ3+S3l2eacD/dbME1DN9X39kY+Zyjy05WMEHIDNOORx16SchbCOK
Wx7umcRpVJQYzbHV4u19g5+26/RWRXkyb/t8aG/HStSB43ZmeFizDge5tYojBxY6QD7Vgqut4y1K
py4qS9pld6XHO6mtB5/4hf1q2X0HKHWzzous3psaRqLX5SgZhQ2ma8kvxVLeJ438plCA70Ov36Xi
dSu8mUve9zhEWvPPbXAPVrt6+xHbJyQ5IlaYuwln/hxMuzk0GzqZoz1vj4kPoJiLVNzrq1skxYW6
KeRAN/InznNpqxbK6W2bpQRZaC/xS7Qo3nTo9jSGWU4egEW6txpjIxHtX7spzF/zNLs4OqH3gpy+
r7ReDgWvaCBweHOA5n49+RkFQtk9dWHV7ez6e2A1lNxxF8LQdihGfbBAmu80LkvwaSV9WhITmp7O
4jrw//0ldtb//HFFwMRyfULo2EA6bD+3aiE1kFq/+LHn90Nm9YdsYXRfN7oZpMD3xPzIiR+JsDTa
aFLj79ri8rMX96djxHdOUlAOwmUV4PHDb8FDxeNIgeVm33JD3Cf1NRN3SCbaAjlbVJzKUEhV5xy3
MvkbqaGslRMCorK4+OOMl0ClGFJy42Gg7MVy628k5nu3kNjHZ/uzM7vbxvYo/K3qNozXGC7Bz14g
8JkxpR/2OLLmxw/jDQYlgGu6s2bxpFvjfYLCixvCqCNTdTdrwhbbrFJuxst4VlhxNthA0cTDktrI
5NRgdApLckm8t297x6ItScpraShwKMP6vdgsQkl8UDS8zT8NbT1AGLlNF/vL6tYfmb+9LtTc7+28
vMk9slvZBOJrElx1k319SsW4iQ1LUYsM6wLgWyToYYx06qkbDWpuEqhD27Ce6rRNiUYTCM9wCzYm
+BQjBkAm3LfNZQKzWN57xQn8DL1rQA4JgehH23T+DPgpj+UsXvu6R54Wxcvo/6yLMgMFglGnQHRn
c6+iikNigBD+llLkGBSDs4VcVGdXnD2XrMy0AHkh53tDB+xepIuxt79cGyumHg3qwOWLESM3Qdhj
nLe967YgZMnOfgwC58nsmfRVCh6ynyWE+BSPNXrUjnpYFAqj3Ysaf3Q9nnybE1IFLyQ3ADESicHB
3/qPCzb3aEgm9irI6+mI89CrpH8AdcJZjTD3thE+muunOGX9bGpWTsRYF7yebn/95ZJPqxvWgpop
Z8wUiWw6OVPuF4Fhtw9p1xbnpPP3iGXlXUpDpXO1tqadOitBMKCZxqNQnXF06+R9GEiwjuzH9mqa
31t7/M7Nn7XkDk/G7Fq3/Jg2dJY5xWNiXjPwJTf0qv1cBb6lzpA/smowz/00O0cvW4sAICLQUIQJ
VdS3+STohkQrnlcAgMtfV9gTVX/jidDFTWIkANndHo+ATVvMIkRyMWRdMdlZ7q5blXteCCZZfT5S
jFU+FlbdHypTXVYPQiSrFjoJqzK0TFKUWoiDVivbRZJFWXWvWbbtukVn59RcOfTGLzLXzmGeoHhu
60pfAWRxyotcN+iauT3kTQrjBzVNkOo60cHyJB3wgiDI1v244EXOpvl6PFw+eB6/5rH1WAkMj1ty
nnHmMP9mpDhle0MsxIluEuH+hO+a7e3VeKjlp0N73Em7Pu93TmG6gaoLwOm1g6549EsvC22cTQHE
GW61DCDXK5xgIAwWTxA2twhlLESSwrRUeLqvhotRfede+Vr4doMvDECXM8vHPgnijG1WJma4M8kv
E0/TnM+Ey/T8Xi1cF1REROwAjUDOLWyddj7JoX3HG/WnmuL6RBepFc8g7hbokXEP8bzlDO1LmVzT
c/5tnFINIx7xKhMrsgn+mguimjm2kkFtraIsopflMBCFxNxJV4vJ/MUOPTvMwti5PV1cU6Za+EDc
GXRLWbZcUUnpOt3XdDrnHgJBssijkww8udf5dqSd5/+wd2bLjSvdlX4Vx7lu/IEEEpPDf1+Q4Exq
Kkml0g1CUkmYx8T89P7AOu6yj9vd7XDfdERflEJUkRRFAomde6/1LYPPj1GiV+LKphKyerRmhVfz
a0cmfdYUH9MCr1I+JrcqC9mRAST1QknWqG0hmp9TnxmxCcOBJkxWGHjUWWNygpO7QhprK1ikWi7l
JqHs4dYaP6bFIzoEywycmWRcpgxGK5QzWhj9dCSUC7xRPj5Z0ldjEt1Ycgp4idZaQFWqm3AbNM3r
mFv1PoZkU2h4tbt0euon42UK4mPuhDbXRO+lNesOHkAN71hmlzYY8xNMH7wViBQFCZOrFvvUCnvg
Dwxze5IA233ZexcMLeG25HRZw6Ly9QW25rHN1ES1o8TI8ZLlNqUmDoOk6M+WcqwVwGaozQZ1J7VV
5qHuGkM2YPhMe5v04WKYJ/hc3hs9SY53PN81gFQEoDZYDkaDkXmOq3OLjtkfYttvYw6hiSuXFqga
mSmtG4ulszb6V0BdD8lkgKEtbgLBNoE+1E2q7+0gJdeyYNnACc3QIrmI1L4oYyr2Uoz7oGAM0ZFu
5LdGdAHWZJxUBNWyL3YOi2pACytHxrs3izDzpdUmnOfUpxoTdA0MatxGzQZPU8hyLHBxcixqLdp0
OZOrDs0vXBvTTQ3+eDO6jdgUKTb7QZwdFG0bZdjvqmmanems6yjojp34hkMeY8kcHJVgF5PGKLI0
Lz7ndbbx0qjxDTc6xJ37QHor524c3U2YCFlVyRCNORkII6JBZXHhzWZsYXQ7lr0YF8KgembnZoIF
TIqN492QOmiuhpD/kl0ttr1WcviBxso06L4T7a5BfBqY7ljUVviPoVtZfQ7iy/ORduC4SPpxw+QN
YQBxuj6R8BXDOmfyl+ni1DdnMwKO45XuHbmY84o0M7S2DCQ4Tgs/FvF9odRr6mWAt2wTL0xw0p1O
3wZTt8iiK1TvntoMKRvDMkA0gZp5T7P8qRKztwW7Mx0GkBL5rVcEPy1albQREOIDY/zWVjStumoG
61xMty4H20bT8xd7/haMAvB/8Tkn0Su5doBOdVHRIaF3kadMh0N537hOCcdmwShIfzAi5zARGL6y
8SrZinaREwXsHdCDRHqCSxyWkl9P0ZtlAJ1ozBmIvdhFMySuqXPPMIN+JlX93GpynxX6dOgp4Oo+
3CEZxSrQ4kaOZMbs2n1OJxoWoUE0bKIvPuk2bfwgFE+EEB6AcBWnoISWmNUn6OL3YLXxHJCfR0z0
rQFpn41Cg/JjonNZ9w9Mj58DZ+hXzUIyrcBdpISLY0Y18X6wd1hOqcc8bwT2uPA7JdR4URg/RwtW
0Zh8GM2IerJgxQmm3LyVMtgGxNrT8UPz420t0TybqZ3uPJ2cU5zHXDLItn9nC0G8pHc/IfQHOAWN
12WRzU0m3WTaKMa/5V7NsU8cnlznbRNscpEOxKzbO7whjHe8jEEYqlz4PdO2H7Nmrym8WB72JEPX
wj3NyRj5QnDfFu16NmyLhudBtHV1CoLl0lsnfmS3747m3idBfFYovvYiVsD+GDXSNjkNtj0D8I3X
3jzdDmJ4sJPsCGOc7Uyn6zsZ63srzm5cILRxqml7g4qQfZ6d+zbOxKnBY0jYZ7YPtWpVwrve1+3s
AbRmgU4l/m6WgAhpvtecEJMeE2pjLCTWrqdAXMFbOYJHuYStE9CFMFcGILAqUGwtcYfIAB3kyJ6W
C4sJ1wwhpN1g6pz1GRw4AYTFrKwtm9t1VBsVtpLPCu6Rn6kYW5wsvzwjJtTA4QwDhH2ILDqfec1l
11IMZFycJmvjndnkIxTRxRbBgNGRLmg2XpgxBwdVByULd4RhDTyyB+mqRLe+Ajvsctj+ehY9HSbw
+ILOaE51HxbWvI7sEf+Izvse3hZQRQ7sPFG7Y3vFrs/bDGwsdwiPnaXgZGX8hNzaqvMXEdTE1uY2
1utYHvp+/hZXtOFrO3j3JJ6lru4Ql6FoVZEe4NaCBSR7RvyFcFsQGkCeHXNie0PXcqMTu7jyYNpg
Jgm4Gobo0PXOPgHLWiS1Pxgc6HvH5irgxHMFkPhClxW9mz7cwsy/7RL4PGJqbwdnKO+MaeZIp48F
9myVs3rPoH67wKRu4Tq9MWE4BtpUbaKZyFe1rhXTKIyf310mrtxSrNstCnZP242VZWF4jG5oQtLv
qqHmVRX1G+gCRn0Ud8UQQHOI5b4oLeY2P/k7krWhYShMvSBaj29hfRlo01G0yuxe0gspiqLfDeVA
e13Dkd6KCh9ViY7crCs8TrPN5pVpBLRUnzD08Zyk3p2GaqRIu/dpCn4kStkIUTXNt7PpPo9AbDG+
x9eqOPmyYDtA0CEovn2ys+aREV+1or8ybbn0EQAap98nBkkVDZXIUj49fUEVW7uUeulPtlAcA3WM
jAnl5KoJ0VKMblzjS+UinxVozCcJzYJKGNBrwHmmL7ZMAw3NfkyZZTdauWtbQMDEDaxchta7XnFR
G0hdXOPPJCYpzMwNnAp2uC0s/pU5MCKpAZat9d7Yx26MY1zVNxiq6Q/G7Ccb65TPunVy8+y2Dht9
ORbaU5p3+0hPk6MB9ocXZuUUo5KEXzp/oElBYpuU9SXoKaFQCLWsrDqEd1/q+BNnYHWic+TR8qhf
k6h/JaCbcQL9Q44nWieRjv7WavHNSbrXi/U/jazlD6Agb8yUtogKTgs8WkXBneFBwvC8z0J5HgwP
/YNN24lko7NyxGcuqSiJ5jySq8HDQm1kJ61uMy+q/VDa42rISLoHggjNr37Wc1pRQPMG1tb2dWiM
n6W4Y7FEVNf5qfuBHfY040C0VFnsCZrwDQcZYxnsVAElGAopfmXPSP1aTohJIHSusxl9TH0Yavb6
XW++IDv7EkHBFnGi0WvmdB0VQ4402DRei7sM4vDEoLCJENfMuCr8Eb4AioAR7wAjkRr5zboFAbRN
Z9OkDkcThTB0VXX5q+OmySGwZjSF2BtWsTNUp5J26MQRH6EC4u0LR2bMgosK8wCRLUzT8KYyW3X0
0uYr4fNbRc2UrWoVNCQshCDcuRx4w2OkBmR4RTZu66z/gW6R2ae4jUet3pkwkrAXqjVNIJSbBtME
g3ZQijN5axu0wmbxpLWvsQN3QZ9RDhQ2fupxnjaaMb73ubOxyxTWvBPiW/8i7xwANv16BhTArCXt
6Ig0d1c7peit1nnomhfDWnZVhTwbJVcvmXE1tciJRmH0IDRasCQFKF8vGf7Qply3Rf5tmMSh9rZk
yq/b2mqOY1g21IfDn9+p5bvfN3/f5ff9/nKX63/8H9zvLw+7/o7rz7QyQML4X36a6xP8eq7/8Ff9
/iN+/7rFss4I+n//XvxPX/FfftXvp7EKX2aTe8DuSA9SK3vG1pZkwBy7ZnEMM6aVCKmkqLfghLbz
8v+6yIujLLKlq77cNgbkSqfrT/uWntHq+i29+Ami33KHX/f960+x0KGtXZ4rCrHFcoX6l9u/nsrq
s+bl9w8r7MnAYrLDdbROYEd+vH7XhBq/8vrtX28n8A/mX6P4q6iUNi+3r99qCJr+fNT19mQvQ4K/
PsH1drWM8n8///Xu15tG4v7L0/96ut//9evpft++3v968/cL//2z309ezHq3ccPhXbhxRYgvXANm
yXZ5JPjRKvZhxbfCrhEVX3/awsr88/a/+q/rT5klJ9kqG9RxFE2ws7W2PCGY/4Fs+SWMNYy5g9Mf
A7pGLczFaJr5GJYvrUyBGi7feZZ7BCbCxNxN2Vt4PZb4EhtTXoKXsAeMz5U8a4H7Vg7UVWk3jZeR
bWIDDS6pvtAscRlkYMASi1N4KminlwGD6R5dgWarn9Ns0uFe+MR13hHx0OqFH2Jm3xRZ8XPu5m+o
E09ojIDoNczaGY1MqyEqBxhTeE0xcr1jdNJXdbseQtfALZTdh1Be+XVoPohSX5Svh7jqMCqxa/cL
UuKlA7qAuJbkkAU3OIoF4v+VGxXtqq6lZBd5mxfOKyQHP2uKEgx/9sovvPPGftpqrZmiTUHIFRGh
4uX6E60hyD9kbda6TxCvu9YnRUVYEzjPULOCjIpIeQqM2wg992gJa9uMIUEQgcnALf6RiLkhbHEg
ZqtUvV/1GxCPT4VMbUZjA4qQKcbnq/DNSgLqZ+SG45xkZNYzBy/VqK9NMX3mlhLrNMV8ZJs0QpJQ
exwyZ9fnqv0RuC2VBhEUaTg4T9FS1hZr4sTLx9aMKcHHn6ptwhNyx2hfi3lTd8FhwmKEFzj/QmJc
rrpuwOBNFRl01SWaFig/VuD1EAS0PQKQImoeQEtd0FBjGmCDdYReNcIZxLhcd4jmqwlPr1UyZ0bg
XvzIPe1Bb4SJnE6gxXZGDFFNN6yyIDVWnquVWxsBBaoUbcOs5Qc03/xHVD9ZTSDIrHf5l2F6TmE/
MPBc0cp6TzsDsbQVmz4a/pk5pzTfpzEKNuawbNwabRNJ58brzXehLSSyQtS+bmSodGtJwGdehq+B
6jm4sYDbmsVFN0cza+rypc2x/QZOfKEN/eRC8qqW4AogjZepNyA0KFK8OFEYfp2EVb3Esllj/V7R
bJnujNZBElPNcm03RXqItPyHh87MqXAZGlGQn8MoI8uDqXrEEBiFDg2EgZ31YNNPhnr2LRVi3Hhm
iaisYFw/eovqKX+wpPY19+7ga8A+1hQTZPmFxv2UBXexs1MNAgb2X++FoEkNinpcNYCec5h2d3os
eUvpY/b6gDgdB2NLd57KLx/vEA2AdXp24gy2oqLcSEalYaRZII3tFpFhQ5a9qLuvsWjOmVbce2aU
kczTP8nmu5nGie9RlesZITcyY1ycy4NeEmYFEg2/lkY2eFxLxUyWUIOweSPwgy2BGLNdy1xkzVSe
GX7Q7t0cEo6UDG5accJzXaxIu3pEL0HH3qQRHqj0vRLwxXO0XQu5I62tF81YfEixIegFlBgOSvHA
MW2uu54RoLXXWxBhs7SPelMhUjf4pLURI3Ah/LHnRFNgBCweCf2ywHyMust9il13l1oXEtgp6USP
/KSPPwdmP/DN2YfPuYeYBNdiPbK1a5l5CZHzmkeHCXGf6zdsLeYbbOj5CRPZXi18/DABtTY60jZ8
GYGmTXG9ztebio/2hlCy+Rx086otZ8xB0rZR+C3fXr80tJ0BIvyrH18f1LImlqnoz5lYdMe/frY8
SJubPZL84FjnTTnvhOxAa9bD4XoPm82corw/T2Q0VQZ8hmDUXoD7oH8xupPSTYz7KTRY0Z37Ob93
IT/vlWFeQiUPdGxYKcNI9+HxzkHhoYMDVpmNUGAx/kEmiXEF3qS9ezIL7EhzSYuSjiETZi8FeGEY
/Db7kFfN4OPCeUWzc4/8Ot5pi0bSjBrzlOUgWM0aUYTAatu5GT4V79jT7N5UcXpnDJJwHTbDFNXQ
eCIPbVf0rZp0PljDof3K8bMyqdNRWNoOx9U4UhkP4TEN41ewZcHid//obJj3IZg+NrPomTjBQTiZ
KK5CRFtiqwuUJgatZM2BEDExX2B7wX+ApVuRFryjgTBuAiHuiE8YAZzI+xo9rg/fAe0jOGfOmkNt
25+WRj6dXaI5qeeBkUbzUhs5uju73fOkHTI6C/mhx17lGf+34YdpfuE9eO1655HXsw1N69MQyTfP
KS5WLweSxsAYTfNLPmX7OuEFCun5XpXdWrPx1sYWl5yphIcTOZvJmy8Qg8xj3z26NRQ2G6qRPZH1
VAzVZirbJ13lCCCQHUeD2AiJqFcGJ7OZNSzwF6+jt2E1Bu0ADXppTFOQer9VJGw3kXfj0OlfRpSY
gcyHoe7VRpfgBd2ON1FG2X3A1G8NxTv0nc42cISTsRBM465o6QF0ZgnG0qVBEvfAmtEIs/PwTFB7
6Zd9nE0EPKWp1bij0He2bFJak7QILQoe6hB9zmjn5956bBz33QsoUzMrOpBwyhYbwT+5fhud6AnU
wuFZdN2BM+drKKHbdEP6oRtiu0ABW119lHYXQs7vnpO8uZeFfnaz4A1pKNyqCpWcHrhnNkZrtsxI
EJMyWOd9Qn+v6Q99WN63YUrirmc8I50qfTvIXyabQ8SgVNw006PIbOzI6gIb/7GkLujsyxRErygY
jg0uwFXkkO8X9sBIEWC+tjmZV3EWc9iK4GQ3403b2h6JFc73Ic7YNVrKpUZaulJkO8TtWzMUT+YU
HxzT+iry5I2hpbkjLoacMT5c0mxOtgP0tXmxMxr0mg4xBiJtPnfPwAb7Yz9z9S909bMlqsk2qMY8
SuGhhQTfRygcYnJ3PKMoEZXvnBSeYu++Tum3jE7Kyuzrw1xAaR7c6uAI0JR0AuWaWKyLO3JMC9oV
xG0BUgiKQq5llXyONagtIUNovBGmNGw3aNBIOXQiNskAgKi9OunPMTatoP7OcmUcot7tfRR0ZLS5
T1PkDtuuk980Kc5a9ICeFlwJHBCmY0jXq+TASAS5XESAHSbMnTkZLhuWvF68HTcdRJBt38kL6XuY
8KwjIE7k/u7U7BbHlilxbhPxlw7a7HshV6+y/MI6v+pg426r7l6f0oHED6oKuJy97LDPKxxB9YDu
1uxjPx+cB3YO8OnERYVThPW82PBHQkeAxrC2XferE1hcAj72Ik6MPWlPvhb1sMu9c1XSdy+TgF51
zvBntANmt014p8EfLDKotUILsVZrS4lkISpqdKhOyhqO0/wxzyaR3UMJ9gNcJHlIMWGf8EGiuPIV
aUgxtTajxk1CAsRKK7oH3SCrY+LK0uNncJEwRo3g3ZCE/gpb+rn3XWrBpxUEIWdn9TyXHSPjrvoy
0+aSzwsqmeJzrrAR5iM9aeU8kN/A6MUUOw8XwcZWXyEkIZ25C9OIvveTUVwQMsIPcapdxPSf6r5f
dQ7Mr5Z9hBnHZ9kSoFg6xYfqww1vebrBWXIzWVW3aYYVrLpjOuZIqOn9E5CgCGgx8O1aIW5JJYg/
TJryTJz8rvOu07FzZFNOhzKGeemyCsjwMiodWUX7Jrncw5Bsd4yXqf0BJYE/rY89iZMmdMgdiwbw
QUWDvoiKW81E7lwFI1T7/J6rd4V4sP5kBMveFjtagYjDpnyj5o79QdVffYfTxrMWMChVQQcEag1I
AgR5gNBbYZaHS4YkqBwfZ0H73Cir78OMSGbqnlUof7Cceuu+YckJ05NALkfXNXA5hUob1Zg5M+9/
5s+/qRLQPeMU/XRx2ywEnW2BQ05bQOpaqX11mVvdNma0z3V5N/fGh8OgYj1GH7FhvM49yiTGySwQ
DY3gNvQOTYZ8kpngUdSNs8utStsVjnooZ+0NhCNDxoVXwPLKJRzENu9sHtv3YQXpbA4Z4mLm2MQd
+sjYTv1YonIvgs9mGNOtWTNC0lshGBq+VaSFmpoz0roLcho9hcceqTjzMWTbP5aUpv/bQVWX+KNh
5/zVXp/5o6wWDGLU/vd/+hj/8fet/4firFzCpP7jNKvH6PMfdv8u0Wp5zK9AK02QaOU5DFyxH9q2
J02SqX8lWiET+psrTKkDwraoqV2LUGugyG309z94lMuUiWsWvgHX8yQpU38mWvFfur3kUklhuFLw
5H9c39zws7z7lS6v/nL7H4oOcERctOrvf3jy3+Y2L68K+JHFQmKYCPws9y95Vsxb0TmxvY8TsMNO
kr7kM8PLgfUwaPsjE3UPljFdQvkcROkxcrX1iFcTCP161rMPyDJnI6FzTE0ERCRfW8sctMyrJ23i
WoSc5q2e5rMbsL4vO0ARVa955DD0kICkLeoCpPgvY2Cf2sFDz1Z7D9j3y12WE5lCwb0PalRNHgyA
o7N8+X0zYuDpW0GpVqHw/rzLr/tlmsWcq1q7zGK5YJWPjhndkh+ibdutYH9rQWLDBU5EelHn6nh9
+PWLbYBB8tIq29QuiBSDky1njWVjXs5QDXACrqTeTcfrF0+ZoD/G5ged6PdkQk3+PYjY+1JZ3HFe
a9vh2lOVPdMbO/6ocVmBrNno2kthLBLAuo58ODIY0+hM4BEKjfLYxvmwNzJU7sDZkRHWSPg59zeF
1gkqC12HBrN8e/2SErOpFwk1nzfNJ2U38drRQQy56LFvUGhaZfaT+JAS3GwnCB3eRUmLLS41vwHs
Lo+YqF4IeXZuuF7uXV1ZJ/o9maEghy920q73CY5mwpAx56V7fmPDzLn0ZfNsdkFyn1kNeL5y3itS
eGh2dyD+oYgtL8JkZ+J3SnuLsA8e+u7eigumG8T67CHvL8ksTAd0KveS6S4TPUIbJJKhzFIPLpdW
0yvMxw4Y7txQ2UL1Qe5vZy+1KciVtwkOKHXdIq2BICGvvo8lqu209yg2clo3faiDamZ3xGjF+JbO
wUvvVc0+msnaiPVqqZi/MziROzcRhzgIiWJvFkcxsH82++By8MuE7KMQV4PpOzoTbt0Yo7YnJWV/
kn2prpaXyvCRU8L8L/NXZEZsY8KO3PDubGGgetZ4HaBy7s10sC/OTGyuJxFQ9dgw/YpKMy1recBw
F/hikd9FDWTmqHkk16469V1v72iXsa0o1ZkLJfmrhpe8m0b0Qe2h/FbT1EayoByhZQf4EZ88Z3wf
xBjemrSSB9X2Gyab71PQ3Sa9yjde9GHPmEOinrHAqJvomBTqN9cisuk+GcfoWXjFpRLhGmImnp2g
p1QutLcWOvO2qwe4PjZvs+m6i+ryqch7pMnCYr6ta+eiC9lBALGKQmpqSu5g1/S9ti+wxOZGTYik
4ThPMTjQnS7ha2LHvCHPgHQ44UkwwcilJhxd9BANXzUMRcfGiDcR1sZ5YpZuNLjNvWiuDuQVFUmZ
nknsmokB5ZzJq25PeTihpMxoECTGQVSAfhM4Q9grtH1q47bMPeOrAeNZdqjdXNcwbvSp28o4xhKf
qIgc3ICsg6K9xQdHryIfyosLPWvFgYvdLPgZOh19LDv7nuCYNkejuBDPk21T0AtopKcHohI4+oSz
obTXt67umqtoDHd4vNuzneGW1e9dQiNPscz1fR7NsOqT5hiqm2FJ9gyFcUKyuk+yzsMinERsBkjj
4kqxVnADgiBOYEKJ9jyX2AQthnzCRmaOBRPjPrmY4N2r+FxGtxpUp5XKBXpyPGUcMdnrpBcF1EjK
IYaA1haIFkJ+bwCsJqD+6l2+1dH3YvOZLH/o8xAtGKWgA5vUteYSmTPwCDtxbuZ0692hoL9pepYW
1pG0fwJYBuhXTI/Y2OtnmyjYQafslkVwmrRo2QBrN2PpfOh2Als3QPQ59BFEcXZEiYvzTJjNU9Ol
qKCZ8eJ12QaxNW/EyEeU11Sqo4GXt3JGoADuCCKdEJui0s52hPXTrhdbDdzkuu/MO0EMkV/Iwwjp
eG1CUCHEVULczaMDqne5xu5pPxgmfALVHys8ZssUWEMzZenkIcI1iqvGWWsM6umCxTVt1bAB/B49
mSoBDgELbz0LER6bJNnnLiwYCdKwrmh6j4vKObyPQEPsZ8PbO6ofV/SWqpsZlNTca9U9m+Bdg5Wa
LqwmdzYRFcN4sqk4N3bA+19hL1wViT75jOjq7VzQxbJ7Pg5S7KO71OXzFaDaqMwBeQVlvzMfZpiI
d5rwdiUaqJ3ZmWj1zIYOnQiOJaNbBuOFuzdMuGdGEONzyU0CNCxnBm1N1jnZIEAdOJK7SWhIzvGR
DWg8twZgrhNwHCK0AhgBYZgcGdeHZ1POx96RhBah1dnoMflAZm1ZCEamCIVOtg7I9dnavOOwnZ1m
rbT7UkeUPiTabUjhAUVlIvAv7R5J0woZh4LfskTgcelBy285GE5LdFhGcCHWCec2Jui11Nz9SMl9
xrDsVvrXUDf9xSkw7eC5AzaB1Wcwa3JfynRLL/E9ZHYi2uqUJC5mJMs99NLCtC36eBfFStICOJhW
bW3yhIPKxCAMVEe1GyHq+lD1uE5FM/+o62LahSqVF8dOvqk5c7f6yBi7x3ahlalHxgYy33AennrG
tDQf6OcOBhLyArEWWV5PIp/3XSjsi4u4bhUP6kEwX9vE5HpdlNYcM71kepDFZOQ4a1U4b4IVYe+I
R4szr3Fk9xzGoXZLIty3Cn2iGUDWjPKRoYkzfVl2bWztGMFTzIDqLAOahSHmQZUPj2hhAoypXF+b
uKCesS540vQn5bAdxR4LkDWfgg3nZN6DBydorVkJVuss8dBPqOqoJRPysHLYkNKA9FJtOp2eY6Vn
8b1RxN2OAeXFNVSzC1FJXQwQV/HYlQfSm2+0JSJSmXB3YNNV+76MimPncekdR+sE1IzUjgEYroRN
wG4mAIU3Jfbirc73ktZtZSGTts0RP8+7ZUcVXUzrzbJKvIhmcGJ3D26NKL6dO3c72WBfvs5qaQ8x
oqYDD0/JmoGYldoTAh1Gt9e5LGB4AmySCsfcjOkYnZx1xHcE87FBFgVlsDqGwMuPSet6JKWx78xj
4gDGzx4s+5hl9aFvsXIOoojXgog5+vj3Eund+vrL6fCRf4erijTN4QkTVM5uHRLUr7nudbh7HesO
sTr3jh1s02XImzGvw6EIBV6WHnpNqR7ylOkBHhxmoozmmQouXwS+Xgk0a4UfiEquMy+NWKaoturc
fSzo/WVucXRT97ZdAj/sITk5Bdk4XXubAzhGSM2X1PJ+4Ml4D425xF+cP4K0qNc4RFKOoBXmFdSQ
1UyaM+KHSNCkBV1zrHuj2XASmUw0mpt4iOisGONzmCdIl+v4/Qq3GoE8JNAfVtlsfvNwHqNjK6tt
nlPEEdq7yhP3ZxTiQ+Qi6idYeulKFfvrLVy1KNHIU3Cy5At2TEY2nf5cJzKn+YfZMq2+qyQm8Jax
LEMhej/RREwWOlTfsF6FhVgriOt3KKL8Vzm+1kEOsUMfXPr9jQnltS/92GjilRkiogSFrk0oShmR
AbOdDL/wAlBRnPAQA+HjQpEEisCLGEcBq6nGNW5nxD+2enLRG4+/BHu3T1W16VKGLWNZemQAajur
zibIgDPur5SeiBEeVREmJzFt1ejk9DJYyeteNw/hfMuwD5k/cJm0o0gXpvaV4eu4zfrkSe+ZnKAW
azfU07vB29mgge5AZ18sth+0lqloQPDeOThBkInCvX1Ei0Tz2QKn5ApU5nPJi4/n8KYQyFPAJ0zr
Uq+wl8zYxdNjOtXG2u0bauuK5J+qMB7crgdWvGR90YBaCx2qCz2UaOB5ksrcFPb0fn1AqpPIZ8jx
ohv0njYzpIR1oMVfPSGPhpe/mRUDArzF+yYXz+yLDPppI1xonV4O/iNjvWFqZG2Suf9GTOFXQgCS
Kbx2A/iC85N5W4VSisuHt8vdjuGXA2whjrFijY0Gx5B2B9tCF1cJNgKuWBLWAsKZqHIxztNMK9n8
MIY1irbaSjt7ZKrA3M0BoxMCfuqIqOFQAuxlktXNj7QdqQ1kKbfjDchNxD6mYOEarX2SdvhzDXXO
jBb42vJWoU32VmFGnEkyEd/BhzefJ5Wy9kbncvTA3kwt/qJmHHeg3Y3lXAnIssuN9Ibqlrbl8LG8
UV3Jcy1/OnXjfiKfDyUiQWkt2DQr92ANhb3rKyaPqzHXgbEVpKwuR+9gM/RgJNeoN3BNlNzm8sPy
ej/jWMvhvYXlKGYMBSDrMlqTCp2cUV9mgQXFRsg81xoBze6uZYK3aYfyJ3Snxq8tZe3TiEE5QXSJ
BEszZ5w2jZa+Ia4iON5E59fk2mfd6M+yZo2scorrAUdaK+0bcvJK9G4MeQQG6JAeFxpH962lYFmb
od6BoBjPTZF8FfzJ1zsHs30/2bc1P1hrbeL4GVprh5zDyl3Rv8XNfUn0BBaHRqZAjtpULeI6DVox
H3SyfHgsi4fJAxBa2LzjVsdhREoE0rzHeo6+2BBMm6z4bmSJc/ASjKmFHePPeZa6OuSOLDf/v+mF
JaWdHqfq8+9/fJTkmjTTw2cYl8W/iWR39P9V1+tSFu1n8UnH/t896Ffby9D/ZlLreDrNbUFC5v+I
cSeOnfi1JT/d0YWnS6Li/2x5SfNvliQSyPNMHqTbBo2qP1teUvzNlY4uPUeYNMwc2/7PtLyEY/Bb
ql+9sSVv3jGES3S7R+9M8kq4biwZ7x9vD3ER0iIT/43G1pDFIoNpkJKgqMoznuwT/i+Wsu892AAD
T6DQHMwd9nMhu70bVfcemDkt38YG+5neri41bnpELfptZXFmJ6RDYvQCGaMXT3pV7+i4FeTElPvQ
jYDgdE9uqlmbeAnFzrT4uxv1tOTxIoZl8tR2k7MeWmbxyExuZlJKgHHJb51goujVRMgaHieb0KCD
01iDhnPI7Rp+MyrQKE8QU1RkUJL+M1jpnV2M9+z7SQtkIoPsYcGde+d0LrFRkRQe2+VbhroSgSoc
Mjc/OiNRNpZXsQN0yx+F+jHG6UOSzUhoVQ0UJ0YoCoySBD93Uaq8yUahPGT61ZOUme2TOP8RRtMj
mamQeYe+PqE1Dn03T/ofUWgRnUTMUlj38RmNeAp9N4uWUMDvYVsEz3DY+/VYdOOtiEZrW8Ohwyzk
kEpYFWTEQ8Ko1GMUp6/oFZ5qj+lK2vyAZ27DotA7Xy60YDQtu7l+RFlKI8zi8g2vBUNXIu7lZDxN
40IFbQMgjkoltzAUfZ0aKGCksZoF41GqbOhXGvCRjmj5FTvOH7BHKjRIwQN1y8hS/Gza7+wLRh/+
ocmSugxfq5YPhrijOVIulcqDxr0E0BMcuApLFDHr8aw7DKGhU7GYipG2KZX4gzU7bwTg4m1SQEzh
MYWS5A2X8RSCknEboxcMJhsjUpB9RPN3qn59HdZ3cVrlvjsQh9qm40/4hifVzlgLMmunbKvbGnG8
sByFdzDL26Qh/yKTn/hU882cB99H1V6KaGTDgHIId8gGdOcLMo1jSI7Kesq+5wku9iEoD2WYIvGX
X5ZIPUpNJL14IdYR3KmQ5Kht53hvjp1fJijqRRg8Q+8DUma3Pyth3notcRmDjqDKC372Nldk7EkM
KtL2icQzAMWIbvsMpFttFv/M3nnsSK5sWfaL+EBN49S1DPcIdw+REyJEBrUWRuPX1+J93ahCAQVU
z3tyMy+QkemCNB6x99rvU4ssNhrvJeYpz0XVMNZvkJ6ZQ+Y75HFnfww+LRivqp4erl2d/cSoD9Y/
sYi2vkvs/tiTAzqXd3vVWceKJHlzYgSWDdi9XON7mFDUGsWH5s4+yGrq14zpNmEbnpvOOWLRfhcm
etq8zD9t91zDT1zmKKtXYevZrAQhifNihmy6VVGCwBLAj6pggxSoqsBk/NEj89qkfJqxXVm7rhJf
kut/3fXmG60FP5ytK18eIdxKFfyMhr+JbViM+K1mdub4F3457MfHVNPn1rWx9CPoeGV/ZOZFP/qM
LnDjc++MuYkEqEOME3w0pvaL8Q+0Y90Sk5WhYpePxKvxFlNrJlTXcYrzAS3x1XDLbj2ZXNgk1P6k
6ru1i3oZd+0N/sKTUMMtZTmrzOnTGPio1HizqTUXZd8dbMRiy/iND6+DL9BRFkBnINF39L7QNfHk
JeiIAKE5H/SzjbCsMd+gX8IvaErvXkVUl5KrOqW4WEW5gWSj5N2R1TJ6b2551P3ynPcn36B3NvFr
6ONGDOEGgt7Bc4K1R4lrUOaNGL6JYH2y0ydoPtvKInk4s9d1GG5sZH3CS7YKvxFeMtImoRXBE9VE
C649X3RgU+kXQlNhRLyaroIKGz5iSQxPPJxanCfsYfFCjPvZEjp4dMivgQg2+diduK13kaUfRsyO
808aEqQEgyVvcFYOM0lTJVs5xUfXeE4mArkY6nbaxUgfCD9tW+3Sotl6fbvi37cLd5VU76NeHFSk
X7GybQtna1If4nqESxHaK1JUVkXsH8pA7AbdvGADsAWGwUQdZFFigXbZ9mIiZG84QWPqQKHOn0lf
9ZiB3BUARIjE3VM/F2V9ABGhATbgMxa21iEBowujK9B7xJwS9qVnwNNrzimbFMRboD6AGv3hN0iO
NWkzYUqcAJ26Cl+4zVcJuYO9CdSoBMpnefsMaWjJYYagNXKgLRf6rknkGo4DE5oQXWD2z6cViHGf
18Z2/hUM8WdfyictXHft+1Drx3CcFnoYPvQUg5Zg6V/EWzbyt7EilIxQQJG8ySI5EW22mT9XGKbb
kUnf/DkrX67H3lkZM7nRnmktAdRKwEPRpRy9XTB4Oxqki9sBpEoZqdY6iiNVfUclOhqQ/NfEC5GM
GUcbC3qT1GtD+5nGrXSDc+3IEtBcdg7Td1brhD0355qTyOQBKZwKRGPZP0ore7ekfFjEHM7/T6TM
e+aqq6aDrXKtN0j2N74VFD3WqiEAoRvzqz2m1xQILk3StcFZRwfBE/JUChhvfXSfXMxc5EbolXp4
hc9M3JqTFDlksmsz6IfczUE7FNdxHB7Ywe8ph2gGuLbsui2hSx9mzJ+bhofmmVekXKfQE9AXyjOb
Y06ZJN/35E7HxptuBGc8BY3LJQb9VSAL61SGtIfoPqZpoRE+j5vBTN6LQnsGdOB5wwv6raOmE29n
jS8Wf4c2BDerBqycak/Od0ye60SQqkEynmHoB4w/BJuIxdyK9fYz4WDrBNxU3yJPSdXer/Abz+kl
oc9AXJ5VfrBFsjXb/mVg4MrSKNzAx9LtDKylvi2q+Dmp/MOUDC9TaHOIhq8+c2e3k7hgk01gwC1L
y2PeyPUsfsX1UfLVoy/8q3+IKn3JEvFUVESP1urTtuVL1j3FVfeppdGbabsfTYt5W8b6NdffIR50
aXesteLsoTgMnRUJ65U68Kh+yb3xTYnkeb5nXINJeGn/Dbjs8rA8RrpxrS3WA810TJdubN06tAit
a5yFZ35l9ciIo18FyXSqwIV5TfSGEfWQ2/2fzDaucFqwNJ+kVZxxXzOycKx1wLzIh61hcHFHUm29
Vu2aCkF1ra2aoX1KJv2dZJjY/zQ7ZJ3nAGABc9ylC6Aj77G3wsbmQ8EB96IqdW706TDHLWThHOKj
YfbJy2ONzK33uKy9GFQfA0cvBZKbDeNvmgV/6uxLWMMG16YwjmNEPgX8DGX3t1ZLACNM7xVOPsjx
+PVIpNa8bEcSXJPBbG6sL5uNR5qY9450IbDmrM8Gn8o4mRURQIjt/iUGSMFihq43BKESEnNozwAe
K486AgzTr7p6MIiGaVUcXFdeOMZxuSInouwgDz4O0vcw8ndhW118pudt1Z7a4MVmHiFbYxWZ/cNo
4pe4T6+qcXcJSsXZMG1HPiAL4zilMBP85kkzxJOaAF+W7l7rbjzGTgRxP6JaPAmbrxt/ZOvceAA+
CCB7lC4C3JGboug4XX7bSLtJw1ipTAMR7p38xHtwgNyykGrbG/cEzzAzC27JJG6Rr95MkVx7M9vY
0bQP0IJbSX4dJWcHquVUhU+YWBMmMkWzrqpvmhV9H9fmp4wpIZ2OxfhU49xX6dZo72aAATnPAyih
hM0hCjplJJ2oVDxjvMU81HunPEnPbf8s4YCX0U+k6mJdKg8WnFuJFVnFmzLgMdzCHe8A0o1YR46d
FeyN1jujKOGTmvZO5hJS2MAadp4Z5+CULV2iB4EXEI73MvMZKDqwfnIHjgswIiqBI0rNrXMJMGb2
42nXFLV5UDjOYlxfB3fWc0Juy1TdU+swyES/FK+0RmBUxPuaaPVpHCCK+qxHEK9B6YKVsBic+kRh
LU9IXKNFACUN1jJMCJ1LCbX3cqiKUxA4J6OMifiUqOMm51KFNZnW4Qt8hjk3vgsWZvNAycN039eR
shPP4oV+AJMPBL8jH5DxzqyumJYU+VNRiojnDIk3YCR3ZcLILG8g9rUM+rWgOXUDXZYVP43gpzeC
mKyNbTRHVOCg0HK4Oh4P5I4tATJWJ6SpIKTaJaKHIXarE8and/DSDQAPXSRw5RL3Vpr6Wi/a7xbw
mzXYW9JGi6cu5WaNhv6jmUg/msxmToBCUaELtROALQBY1Z9IFigr/OwMFpt1LHKJvLXgzahFRnTL
TvfKzegNQKb7elhCtA6zL9OKkYgqHQ9+X3EzLiHUvCaB9Uvi0189wF/rudrChBfAwSdphxzvOs3Z
RsCOso3mm/kp7cLilDTgBRATkEw9TSRQjhUuke43Jikc0WqNZ9XHj8E7wT84eMa2qnC7eSQi8P1K
rCESA+8I8LsZsUTTlMQ7Ca53YxqqpD6PeNwG9Ll5bRPG5/RLy+IMbRCXXGzkuDgu87WHf2myPAmD
FH4QplUmhmMSH2vLZA2CFMviva6aEmdoPchTbOAdrNNH2SbUz+447ODF2esyMZqNk6t0o4jGXBHG
k+Ai6YdljnpvyamNDsv/0piyMRxz/yJsOGaibQ+iJSxJyy2o1XGCrsvmWtSATq4JxeUdeGgEYP4+
l15GjoEVgQwI8fYg64J3lO75EoKNLueYPm4bA9DaqcJTubbK9CeUPvNG0GDCmLp9qkS961Oxr80U
sKnx7Oc6MhdB7mDo+/RLBo1eGj7YMDpryOdMq3P01L5P8zjDb0SHwdfXcVK7+IfpCK1rEqFbtLR4
1zl2uw+afWpOdFUcQLl/Sccw58AdEkTM8GcITSxy0S579mXAf4rPfigPHkrIhcfjlO8+yxlyV2fq
yl8fu3dgAEMR8fDW9N6rW1l/hyGJPm022SLw91EAgLgb+/aCaR7IsMHT3htLQkjSWG0zH+W/YQDP
UmlB6+Nv6n5PDoc4/APHaZr2//yuIjZ6b5D6ZbQCLhGyo00HbO+m2Gl3vWSijIT4NGhzdlBCjmuu
iqtlAXOzy3FeCzNXCcJoeCUncONHiDeYIhokuKXDjQAvNxfmnutYgbgpv6qMoE8AFmBnMIZivHXd
9FsrRfkatiOb9eYScW0ehhFQWah05yUG78zeOtQvqQ/JufZxGVdE4r4w0Zp2QuHCUlZzavGirFQP
vnMiZJ6E6VVXmvkuL3Fu5VHiHxVcd6z+NuP9yDq74Ate6LgOqsmDPQF+08Yv6vfRZ22YhDUwg756
FuZf/L8aBKPEovkxm103Sih5EGj3LikEfKwvUfQGq93dZl70XZDc9eE4xqvVjePf2pxm1uqrayV7
RtVL1yUbdPAzYEgyOBR1utMt8xjPLEvFpqYt2z8uDwdkVFTp21rHvfXPShsSa5r/IezptbLjA7c3
a8RpiyO6xa5gPEvb3naNjj4hO6NbPasI/a8FRcwrtLVXecBFD8JlDeq3/r3VlL9kQ7PJPfbmliOg
q6EARdLp7MqGv0CHm9cdQjoGvECq2KKq/IbNe8Ct9OIn7V9jytylbpf8233Gdg5tL4lY7iJoumQB
poS9oTXFFLOUnP16yNXJ8blrJo6UZR+RdzP5O/cPOZCbrIx/Nb/8I0brrZ3O8bTC6PvjZ4R6V807
D441KV370Pb2BA/dshFWYfBHBaB7DIZJRs7cQVMoaVkU3TGVXbSgOJGBcgqTHqpVKe+gd9krdrAJ
M3TDAxT3fMy/csfcmqghYiIEOVW27saKzwyj1kERHHRHf6vbbaYlvxArn2wPh7U0DuiPf3qsUzqR
L55msOINwhdOk52WZOSTQEYKWoxjITMRgJK/MmNFxkP1OfbgRvGrhR6u78KXLIMFEH+5Mxqeuufc
BEhhuhpZScE9Di3GfQq87NQ6LdXSFmYHBOFNTu/p6Mw6q6+q4k95RfOOkEcYzUPqxYl9xJ1BzM3X
vI007C1mw7NwLrnkrvETAqzzJvwNBF1zknyX0t5mLgsTe5penXnjAsQAOXP2Jyu7nQn8Fwg4w9RE
deuwib5Yju3jlkY4DNI/4ShXpTCfjIlXURYeC65ArZso3+c6gjRffxAjPC0mNHjtxGdS5Ij1mmK4
a7qAt2Sy0oEGCbQN4TykxhS6EvTNuK63DRgtaC5UxXZ2m3p/P+jxjfS7hwLwXTfEUzd8GTJ2AVRm
X1YWrOd36vnFlQCpW5M378Qo7bTQ/zGU+5Hz5c955Afs/nTsDDpNcWcBhpnEu/c1d4dAmOyVjPbK
4cuItOOQ27vEGJ6HYjOZXHO+uXNrbe2yXkf1k58YEXz7JW9JVdGXlM4aDuGvx58YJJ8NeQybuCUR
muCU+fdiwkY5Yy4uagw3tToUjfusC4IlSlbEEYlLi9hx2NEXdHLicyVaeZ7Q/Mc6iuuKSrFPXmQ0
49rTdev256K3ngPHfeqK5sBibdWwhI11xDQjr7Uww6eE9G7Gx89sw3cGIVJ+fre4nwWZuL1dIoTU
1oUdIBbnX5ZFce0cXnXAvANB9bDTsvCeAL4s5bkWHnS33EHbM8JNNKKZcg7Hk3mwn2M3K7hSM05J
S3orPX3ruvxG+izj7vEyNfU7CyuMqqDz2as9p6VNMdvNs37h39BuwLsx2Id2undvEpoTqMjz8N3d
KWONBSRB1sDrg7C8T116sBLthBi/vJj6oUPXUlX8TFyxMB3s79D1NhXMDMa5ixpAJdKok2VIBOuA
5YF9P3VuvdLitEO8n+1UZDIVGp2npure56Wjq6HXh8D5OurZhXkaTEvAFQdppNDvezh9w7nmg2+j
7NfqZl2D66/0INl3DS9Z9ZwzCGBrvSE12v9LuD0rgLq4eiL6ar9y8NAGBL6aAS8k3q9wFE+xRaxh
N70aeHxCYrEb8wMP46bk4dD52iHU/AOIvj9xaD5bgtRMJnW1w3Wq3PSrbTldrWg4H8uOQ0DiHsmS
ZlkZGsn28xfqqBfGDYD7stMwuE8IeG6NSVh0VN78UOz7vt8QVQlVhDNNLz+FRBDDNT1OrFmSrn4n
2TDe6n369VtiJuhIJw1s7aBS83l2zGc6UDun4LMPW9BtaKAWRgVLZ+o/PPGK4aXw93lJyyFnWQLl
Ch7/NP7J+nE7oIIchYNZOTw2qnonsPjVbrynkdDqFmLZYhQebYpVXi06STeWrx4DhTomKIUPo2MQ
ipKB1xqxD0D0Ty0HiaObblNb3Oze2oEX5SHCLV4EANG176Hj6lVjdsIuSNYRUUfYX5FyHOIBeJgT
x19MeXOLfsWz5OuAbLOHduS1HMaWdO9BLo/ss/eYjGYrS4SYAUWDY/Fcc/Apanel7KdSljcC4Tc1
FlOgutvPsAHrk9m7mlGESKfXsoQ0ExBLxSVbmuGXmgwEhzwuRwfhDFlmVe3Bv3D3VSjucWNv58d3
HHRnO3Z2siDvmmJsoQQnpjbssRdiFymvRs7gFpQFnVZxVaSIKNGd3ZmQaTec82Oo3iiHuScBjsi+
fR9r66fQCarMWdlbdbcaCu8lNqfroMHaGHKBOIMIzH9EmeGKsOo5fpd8Y40X6oj5oEbCuU6ZIy6g
uFdMsmiwjDWX/kUL9XQFIunUJO7dhRm06KfAo3iKiNIC3hhOyLnsEcZmmxAUUgbtdRig5aMYSCv8
adoE2rJPrVXrM9UBQ0peWSbBLJvE01KV/f3/++X/zX7ZmL0O/7Or4ow0vRw+/+ty+Z+f+Pdy2dL/
NQtdbd1wkNQausOm+N+WCtP9l4soCnKNZwrHQDHzn+tlFs/zOtp3TMewXVvgw/i/62XnX7aL3cK3
bGHYtmMZ/0/rZV7LvD/+L/tl3TEEf6FuInxCi22J/7ZfnuQIMKImTY+5cXhME0tbmd1AOJQGTFd3
qnFFOFi9aY2m5TmKqEy3XG810geT/yTbldX55jLvI+i1TY0scxysjZljnzDjqTu4yti0YGcXvKN8
Y3hzp6Ab60hSZVtaf6aQD0hpZDEyOvj4FJX4aHrXxtJ2nUfjpRcNywmfAu8d54p7CBFJuZDwSJvM
sa6jExOiwPePnRRV635mIVJ6ehtTC8ItVIhsUXriTbtNEftRrF24m20d0/CQ1cuR1CTLZJuc4aum
90el0WEKHyE8dyB43GHqn0An/LWdQttogTwERvFT4rJeiJEMSmYbKUAtXrn8qGoCvsmmcKfuznD/
GQL0azww0zEQUuPrw0scPFWTeufzZBihIa2knX8khKpu5jyHbmBmlREvpdliF5rgOUfIeDXSJgAU
HKAp0Sbs+lKLU8q+ojcCd9eS2uG2ZOImPaTHYYu08p1H1QeaQrBn2rCMPPpQc2LB1+vD+1A13aaA
0tCE2XSwfHcTBVg0nZFu0hiYNvTmofD+2mIdEkS9tkMW+nBuDdG8opfzFpHJxMiPESqbsllpg37v
2U3uKqZl+VCbKy8PCPQumh8jYFWiFb+WhXMfq+pXLbpP1aofhlz9usekS4EKIpx6RukiZgNJOGVU
s8xshgMYDBARU1gAH0Tn6LNc9HGhB/rYLMPORd7Kfn3VsxoX1XKwRmoYkneB+RPejtE+qh1rozeg
o1MDr3KGHXHbAkHXQcaVhXvOLCyheYu8LNOxbaTmuO8Tgnci1aF6NeyENGZY7oz6eV1B64DFYgYk
vYrYbdc0dwqmCHGVCNo8bAiQKnZUbibyp8pHoeAh+capw7r7Y7Cm6ZCRWqvZ0Agck8evxttaduAF
Yk28KTV9FQ5IS7gBAhoFzvmICdYS77JaxQkoLScS6RpyVbxhFgKKwWt2eaZ3j+aErRGiQDFR3Q3Y
KJMOC+H4nehSuxBhzZzdRpE/QtkjhjdrXuyg/2MnT0DOks80YXcKCoHrA6hBVyjmhWbhbeLRRf/d
0w51+fvEyrPWsb4HZYaGbszfaOzfpqahdFOEBRd6dMif8WDrBzsKDHrqZnqpyDQPBTNWmwyUfT7o
yZM1mIisof0H+YshJalE4QKEgsW+N2PT3TEChD+XsFsfyGgurZNRDaemLn9N2d8ch7XsFLtUly7l
dQqmG64fMSCuOFgORps4dg6aI4q93luYjxn1SzsGWlht0Gfco6TJ11mwjcq0J3QFuJqL32RVFBxR
wstQ2BMX8+//gBxQC0/Rvwd2I7Cl+jtcXQ+ai9eekSDauaWhrN8eOYsRxn/ZOufbhNkvVAq1qhJf
rIVEMp7qyJvzBqF8HmR/yB48yIaYD7N1vHXq73qDyD8WGcR4ym3ANQ8TucENT0ZB5lqXqXJvvpAx
vMywWCW07O7kmIscbi3LafdPSzQFfrgLstxPzWlXrT6eJgNmCKixz39GqOCm1/VP0sJWkOU82cNt
5USmfGKRv2wr5zXoG7Qh6rWP0UmoHpWi6MKDZ8OPJCyIcei71Rn0qXMsC8tpMxoPVZRdKmC4VYiS
hNBC9CNasMt5NC3R49Crk423DFqWMxk4iSoL5CJqeWtTlcJ1HZCfsuNDNKOt+tI++H5/ka3zOcTA
DGkjjJ7ePY6OzggupXPye2TGf2jyl13Z/UqsWZxgJN1BAZWOi7qH9JTImo5Z1Z3NMHyOM/HKA4lk
brdaEPvREA5gfPUWM2kr+Z4SCj4C01EtFWieDFv/NWtaI7sbTqbNPlgjV00XjCy0Y6i6YJv3/odg
SoAutcPvk3stgeiInuwhvJpTqtCPp/W6Ssx+aYcBDCMCkA5go9kuu8l76/JpTIyG8NModBP0S2P8
3flddNfKByPPkjRL+JNsFC8ZXRHjSfQsAFBWscV0ItBcsTa7/HeMzTtxmK4PIAhH5ZY84i9btwCQ
DOYpDzkzuxxSce3HK7uq7V07N2V5/6yZ5OpofXZixpotKxumg/SC6RCK7o1sLygu+DM2beW9giaB
4N5Bt7Pr8tmY+Syup1Foagxyy/LaE1KC8iXPpEdCsmUsncHT2B2aHTKM7kMbUHwPdYrE0fn2Klin
JdO20VWEDCX4R+K4W1X1eK+qelMyOiF0bjZ9W9a7MpznvoWQGMvqueubh+tzKM/VAvTWeswPmN2T
pbAZSw2cEosq0vfA8qyNLbkFBTTYLvLfMmMHJOQqecPcm8PJVvp3nTY7lzfPnA7aH+pjJFHNF8vr
YxodPTNpYZF/uiGowzTX35CKfVQdfKjBf3FJQFvnJLWvf5JAaPt4cL4ErYSVoLwQkQuhwA5wCSme
u9GVjIX4kvs3jv78MrJntpEaFJKJTe4W5aquCn9XWQ3XKllIgBEA/YAmVyPNZhR5z5E5XRwrePOL
1iNr8K4aw1wY87/U+y4taiqByQK/YlbFgET3vGpVCKh3A+LsurHzE8ADgFZYKfJEOnA+401cX62e
gYkLqSoNrQEiJ5QnbbpqQ/WU2MMtnp4ctusLKdGVuehnWIiFwRry4QYw0jKOYP6EpUzWlQ0oHrP0
vlWzhrB5nmn0qPGjN0DQX/hdnIUxkhkT+Ku4a7S9zaMnZ9Mp8RegPopi9IXTc+iSQJaijITC4ozs
VEEkcuUubKd5MpSBvoYFnGznMakw7lpj3O0WmHLUgdAX1YYR45cRaz/NVJ9SMVxNt/yxmhjxF50O
2EsWGs1Fm6qX0sERUXRTj7F3m9aFs0ozt9uHaXUt+DoSKEJGN2FPJTLCHHpz53gaMhVk2ny07a4I
xuXAcK0mO2ERMWxZovOkvG2QVUmPU9hyCx7oECLb5DR5Dw1uFruD6NcHpAOnuew3hht+VMGwyvVk
nmxTEwrinmvZv4SK4X4Zl2o1lZNYS9uAe5SV9VUAiV4EQgY7O4k3ZWhtFDBsS2+Aw+N7c4Oaq9Wh
EtRkcr847YhK0bBPcd6QihPCdkkaHmkx+41Q2dseCvciNZOfFKwTUyz4607DDLkD0BA1mty5hUdW
bVkjo5EfyG14dVX5sAycHDwGqK3MaqsNJXl6CXmZLMNU6z16RkCwFLjK6i+/ew1NwVYCcgQ2Qy9Z
5faqZ3uHTKd8pCPD6EZ6v26hv+CyitjnwTjuAFU7RYjaMP0nZoi4DqttF8Wlf/RxdW+d8qNN34i0
JDZqrG6S0JGgNj9KbhKio+TfmT7nwl3JesgxiR//ON4Y7Upw6RS63CB1glEgTNR7lVrNPim/R7iw
x8bwsxWInRb0Nlr53FgUFUVM2xcHWaqjmXo+ccVGB6M9QrQzY5JIEGOh/xyQ0bpKMBGhwYNXUQVv
vWnyayw5IBBrQgHPSRuTw9ZfZsToAvst1XKgP5hSeLz+KJFxFv02Cd1Dz7zDHADlWKr/1JMEMutd
tweeDKIvdi6GpiFw/IVjq2ApBSybsIfMOsWbMe2TreA9gFmNk2XjSaICQCy5oYxnGts3hvj8CB2K
LLu0bFbo1t7tOLkpeCm4UjomaZa2acyELzEtebqH9bs2tRhpvOQRtOSbhS2yRl3/VvZVNhBdxnbE
jN7KN3KZIbwPtrtOSUHO3eYtDOEVp1p6QZ61dwh5WUTu+Kp1D8NBcBcmwxlpik0eIe1TkuBJdQex
L3sERCNlCzx4ysuYjXcYMH+CdrLKTfUd20i5alffSEKx14HF5y0DvrM6J+eo8D3kD7iOpFT3yEJe
0cYS3YmfXrTGXdfWUFydKoIf3o+HyTH2NjKejeeR1ZEU7sHUKgOzJD8mCEdhAUCpBK1w4w7pbw8e
w1dwf7klp+zeMy9dtJ4bkT5YvuomVn9PS7RV3TvdmkJ42cwrWDer7kll5igGybIkH+wRtT2Lxhon
kW9fLJTPy64YT2Fo3YqWh0M6hQhGkmo/Is2QYX/Wwh5ZI4tkkjQJDyNFjZwyPpUM9h4ymcUw+Z+D
/g7FA9s4pq2FymNMgnPCSJczbHLo9ExneB3q6CpdyEMimy8H4g47if07n6wj2gEQZK3OgU79W4It
4k8Yjfyr+w4K0q1j1y+TUK8BHiLdJ/Rg/msmi5AjHbOYY5Fa4Fk98ucau31fj80mJ1HJ9sMFA1WY
THqKVlP9xSYHT6ZCWshoABvEDK1hS7Vso/QIr6Df5qFxhgegQUjScYVyta2KLL34Gptv4eLArtQc
3exyClpgDKXBLqakce8K/3sQxkvdWIysZl2WrKjXCaiuktChqeiYVHs+wciTQ+yCSJf4kvixEpmZ
w0bTFs258wCNqQIFWQShV0YoojqEoQI56QSTMFWYkqjYZl/2IRlAQSQBQiArDz91BTSHNGVyogmt
t/gtegeKoMDWF5gZH32fvCsf3bluaYeoQxwcR7wVI6xPbvIbpv1f4dQ31SEcGvOI/iS6d673TKgR
SK9+7zWSOBHktObdU+1T2hSfhbROKagMzlyQf+Sa0PaJg/LKakuRZlJ2ckInWnLBb6fXjNkDJ33L
bI283xi9OdbE2WEZ7usu+ctAgsOlfA0Y7iytmm7HSDZJq8/azw+a0YBtfvZSDulnagMvdNytOTXc
dtFgb9osB4EfPkZh/FURKYyRRKszIcNF8fqdemDHkYcF7MVa22U5NuvnWwLI2yRn/QSUMfMwmU3o
q4i/u1cd63kXWUZUfRhYLvNYD3bwsuVeQAcohb7M0xr6cpN5a8aauSB0D8jntU4KeZBJ/5PnMaNm
yuSIK8B3WQ4LbHY+1HPamNRnbU/UnKOjFpaIh0POKGjj7DFSzroxysUCTy9/NMgOY3CvOcihl6XR
PkQnK9Lg2xbzcnkKu1WUwrHzwk1yZ7yeb3g4amtOJZzjrEhDCklDAKo2jWekuh+lFyK6r7adHkYM
VtiNkJSiL3ryGlaJBw/Cc/SlOwaspztkPNijV95YX3ONhD45VKiPo6OWm4Rne02+Any/QiCGbxX5
o2XdNGJyyTLJorUFnZuVf62S32CKbixz1nEqrZUJARm25c4ZiW8tjeLFo1cUmKN77k8NXgK2wTPd
MaS6c6S9BVJbDXp7KBwfzTJGZkdBq0SpJ0fWUzPe3tG7ezQgyp9i0HKRQ55AfbEbZhjJbC3vEUIL
cWk0qCiaDqd8aj1OkyLP18KIWZMsJ9PDBVwHzyS2Klj+LalbsdqM7TEik2xTDNzS1Px/e8TyhUGd
URrhJkt1Y0mwAvX/HROFv5K+SWFfWY+U5MFUeeg2QFE27Y1JjQPUms9RBgTwSAZZ2PzxWEHR/A5T
pMn2U+/A0Ye0ccXr+J74sxyWjPA1cIQl+WI/EYGDB59FaTgmNxfoy1qPHByK5GtXDr20UsgpnAKa
gK6Pa2yI+cJNZ5JV8dolFrkHNkFeuA6Jy3WQvHp5T0UPKQK+yVZkA8qJEFiV7zlXCn0yWQYPzRNZ
eengmvuudc9oOX4BxNZrs1Fnqxl/YXs266EeT6kCnDk2/m9hfAP8/vQt/bNyp28wEHgtuvQu7WoX
Tk239tBRb0oMI8QpcBuo8FTB4SXQAVlY6XwXtYdZLVYPpUObSxFCmfoVQOkqoUAMqyFneeRDSQii
Q5S21bYN3O945sQqOuh+IhmtLCWiEs527qAFauOXXtp3x8vfE4FgweBsiINjmGBrrr3XyInRawLW
WJbC3ga4FXga0vuivHouAN+lOVg50TXPpCbtSkWHiC5u3amJytA0iMAyw9/c1ORyokdhFQ6yP8in
Nc6NZx2g0N4tta3W+IcuNX6seASXx8w0zOR7PNYXp4SRPqTGq8uTfkGWMoPGdPgFM7pNc5eNfX9r
CjfaKCabG6Z47wyeSP1UE4x6OJz6PFXwc589oelditK69zJaMzcRYE3rcYlwEPgdkHv4hQXUVohe
DKTJ/a2DjddTAusN8piR2A3k6dplMCizes5fmGc+8j9EGAQkb1ttQK6WCSg0ZbpEX0Pl20C4sGcU
hrLMLa5z/N9m+WmPbrwebVqW1pesksCISLRePFubDtFURYldwL8J9Jf+P0g6j+XGsSSKfhEi4M0W
JAh6K5KiNgixJMF7j6+fg56I3nTPlEoE8fJl3rwG9we74bBicdNuQh6rFeL7rs0d8VBRkhOpvZYG
t/+cPthEB5PlwTbW5IsYNBBKozhzNEAcXMzynT4gwA4V/9zB7dyIMugZQPqCoEzsbYyi3ESQEjsf
WCUqJVsmLqwzmcSsEZcD+nFvp8XeSW+FV1qAEsGzD91Emq59jUnp0IoX7JhwCEtFstQN/7P0RJNs
Bb7jjZJi9AQuvpFyb+2LxLUaNQLcKVeV5dQmPExUZztsq8GeMmu2QVWSDeAbGSEC/xeQYddiC4aB
Sf/S9TQ+6YG+NyPD3KsVCtminCPL1JGeekAd0wyqK9TcCSl5nI46s2paEfQ4IysGe0CKjCYYlG2/
wB9A6rx1QmrMfE79Lml3QnBKDaxw+WZMxG3SvhLGaCNEwRmpTL8NOUBlMQoHr2w2EaEEG5PwUmBF
MjqE4omPDcZ3ZXnMrewI/xHohfgO9nzCqZWCj2IkSarWql2QJlchcVOBW0vqKkA8f/qTY+IBK+xC
oRZiuFOneCsS6mi6VR2uSmHs4Xs1UPECIhgHfBz6dr4epBSbG01y0RvQ/uafFXtUMfqwMmI3OoTD
bG8EJp+4X4BSoW7ib45LLoixL3dAFYartpA6GXE8K7AcJAS47FXFNZTya6fJO7GbPilHCLwy8bE3
y1jmMtXCtSrRTAUBErtMNLOVPEMPUx4LixynJFtU/3WqmG3aipQE1GRrncTFSYoSZxDgzdYoSezY
GMb92LQ7JC2sfyNmPNPEOzWFHz54WFmywNpKaXCVQMcdsyQk5mcoMQ0uc4LYsCyj6LPiRtErO4Vf
4IAlEAtW8Z5n2bCucRbDTpNWUxC6b0hSLA78VzkC4RQiFVytIqfW1dmx0XBbPT/psPZ3aQjRvhCA
8xVMFhNVSRc+0qQKop7R4l2ZxhbuYAZsc/liZdg3DYrkL7kywQqBw+OwCbdzErBsDDs9ginSiPKq
nOAzhBFuAi0BqpGMD7QHbiu0gbxCeQGDP1ynAlTKdkRIpyMTW/ShxShByKFmjsdeaWnasOPPCoCf
2hjcaVDPRUuRVqxxq4QNVkRt5Mg5wKclKXNUHX2omJKaYAUrcpBwZKw9DGSkCjHYwNUHh9Rry3M0
ubFBZmGtUOm1Jt+Ygp66YqQJePdFxNyrzIcNfERONNlQUksQnOibK08sFcamhPxUqNzyiRDVP83n
W8K2kaEAV2MnzLID7z/Lm6z9FRHcOwnJNit6g2UZBwbmlMskXMk+M0BDjsZSlov/61DiFHfw0NId
1YIdK+OZMPn4n2AvtGx9E3XZ/H3DiyAPo60fow5I1iKNIJA5WjdYP7BJpVOcu0eLGbwIPzFSSZaD
Xvw2k/Jv4P324pIVifedyuq9qI3rGOHcC4Ejh9bIDgTtEeL+7SRpn2Ujr8YCCM1gmDSlEc2q8qgz
U1sUDbH1Sg4DeJyKW4Bt5tIE4lkk6Tfeinl1K6el1pxM8T2Z+6g7xTGpUTDTC3AYExPzm9+GGMqe
fflDj7cKUoRu36fHGKTU2LXiWtCvXnnEpKfb9votk2C5fbCC6LWbIl2NYG+wGsDIhzQP/iynoGOr
JGlX07yNmLtb7TPI7xKPuWBTQTxyCoW6CMMFmxIm2WxZDOy+SpDSt1Vec/2A0lDJLxm+VGwXAERe
ZiDbJMLY8UPEDszz8PImNVTx7rOiAiK9Smr66B2z8FoDgvY3BMBJ+dXRjqfjv0xFvTpBaPrI1Js5
7lv17k1/nvrQjM+wgg0crK3pCyKY7elXwdjF0w4qczysJuQ2zc7DM7YKGzcw94O/JQVtChlTdlb1
WalXEaUGbkp05CRppg5RZKiuNiLGVdEz6EuyQX6L+B7B9DDifQPeU5wJp5TLf2L+IEYmAzzKsRTV
cdiu/9rmnouXSb36xV+kPuCZUUDwZpaghX0F/hurTo6RioUy1sMTPCHWTyPmdj2vtP/S0rfofcjy
2wMC8tS7LF0VL1/JgJVYC/KhuxBZE1stKZYZeBchRSrEcieGIxRoBCFAFsGpXxzZElgChh94q+LE
XvYQ44svqbZgr91TEguNmFNGOz7oPxkaj2Sj5Rv4XzbEsaAlwWcdda7aXMtmP1pnj0Cm+GDKdwhU
pYp76AoRb7aN+xUPs1OeTX/QqdoxRp5WsDGjlRGuh3Ct+JtMPfInYzzajNNknjoQIoCAblETWo1/
OJzCtd8Vy6LPFgLASt9/tUyiEgyxOiKLAQsvr2SZLXxpVHcR8N+ypIXPBa0CXzP7kdqj7xoTIwpS
niUApGnmLIE5GcwecrRONBZm2Ds0+jdsCTpSXunyNXRIIeTZiW/2SE6chlTgGWyHmmkPbJxZfhOu
DO2Zw8chMMfGLScfDNmNpnNA6CLg/7w8W03SZyN/khein8T4lMTnpPryxcAdjH2Zb0i6LUMHUzh7
VJwIF7po14XHkkw96SPxr6nGIUXgB2Wxw8cYLWK+D4aLNnzwPWslS+3bWqsIE5A/xdkwGFQiiAJb
lq8+zKuKDCqP/2Hrxafs4uPfhGc5eoI3R0SKdml5k4ovM7oN4l+a/EnyTzxHAERfFdmtPmBDovyh
uWPfg7ztMvbfQ4mtNcb+pEXYISDsTHuXwjsXpwTpbXybKHIDtjk4CToJ9Apd/xr7swmg7oPbBJil
3OFaDvTSYhIsVeYV+cr9hg76HwbXy5zkMarZ0iJyKVQCF+YK80+DKzFooHQ3liksK3Q/ZePwGNkT
L3kUJD3hgkQmkz1FmC2m9B2B3Yy88v0vfBInHH5MvNajwduqRbjwRm3lq6v5LS/4kuZzWVNzGv69
xG8okNiXentxoDWD0aR2P15yMKq7Uf5p5qcpPvP6kJSPYjwV0gdCFH94qt43mh47AKEerGdBvDNU
day3+MHLEIKgnxNamF143QHrFq30Fl7kTEIuJaYOF9DibrBzMqIZAhVtWTTWMvM6bnPLKaMepViS
MdfqSA6Gjrf4u2++2cGjCKVjoPu8jgbpYKDdRYCbjzzgmvnPTFkVVK5IsgnOzuZHqexqqBQo5M2M
M89bj31yzCaSZss2zHlj+B02fwk7kUTi5SnfHeR4UGBNhoFG7TE1aOszW3LAZh/Fdjlem8iJmV68
GpNyfteM4j5GEMz4UrQIKiVewBpkTyZulD6/JXwQ1su54nRHPJzsVAGFLETHyllucDVj3b/WEOfM
qa4qXZKA1WGCBjYiOJb2ghefDDCWQW1bzO7vdjCmNHyeXWIXmfD4SgSj9EJ6Bj0UksKIYNMbVrx2
sEQEp8XXZpZ5hvG0aIxuqRNv0C9KDXGsFjiieB/lcWv2Ga8+Glb2/WozcrOR46EXq0Z5xjkG1Srn
HLSBZZGjk6+hc6t6GOvBmmZcAdFNVXww0mWcv+CV3NUOZ1G8pHLf0QS8ofmBMy/6P/K0YBA10MDa
TUNSOaE3YpnOajt2sb+H6fTyNQ6xQSR0jJIYECKJH9pMzLsK9VdsovbzuYok4jbwbTVuPX2Xjr/2
/MvJpDTKA6HfzN/sANP2xwp3hrEXo1OvfSmc47wj6wbyHs2KANVkomMasW0bp9eo7sRwWpXKRpgC
CNTRkpffj4k1wwDbmkins16KqpEJyQfmohUpoAURNgPSyr5+kx6LgzQUFY0cQsmxfGhOM7deofei
PCYR4vdkNgbSl2FhLRrI0wUxKT3UagWEpgMFrPA30o1jzRMZrOv895hIiSFxcFLmx9sgprUgd0OS
h+8DNEtjnGMBaZHjJsgHfzir1S2me41opayfqn2ZPXVa5VOzGp/zJXoTfhAZkUlMhCqvlMY6sFN+
ioKUVYNIxreoftfpPih4f3SfV8L7S6E3KZRmDxi55XYAnqMNjZcKLzicVTeZSnRxMgF+HOcwXZW4
gJtok1EeoSPEs51wQj+cLgJXBSsSQJ3Zj6h0sPya29k9hKpb7w/HGAWjmX7KPTnD3DgMI4DEDy3c
irVwIAtzUUOLSLoCcjJEkgQwElG86ltbPypc/HYPra6dWyvik6RkUucxd9B85mTsAjS3KQDAZNhv
mo7/HAdYarc5BAjRR7KAl1CMiFLFnjbvwoNgZPu8DeBXi1sx9VCMs12VPmv5PfmQJEDdZLVwrSGE
YCt+xGG+RYjAfhqOMMsJH7hGJ7dFCIh4k8WFVlz9PmCpNC0MCVe1wh2I1cCB3e3U2B1BaH0MSQVZ
PZipdUGUTDJt/9O3404oRFZU3rJtiPqCTyc2JhLCG5P60Qx7Qq29W24auFape+TyrtHF1xitlRwI
+9wPz6XnqHLHcrgTNyoCWN2SXEOrj41cHx25kA49OF2qRqumJtWbQIWW9R96XczqIVmJmaPWmMhl
416KzNUwzJBaBNEOiVMKzyDM74XXX9Gj0LXPIaipdA/EllQNg21peiBRd++X/s4oDUdRG9cMwHtN
5Yk85CWSS1LV6g1e5BFVjItgI0zStzatLaM+lsWmRpo/KxmkKN/JAcA7jWkipj32WNMDV7ozpgJ/
Q8xWhCHgoArSWWAtmkj1Otk2VflVoXgpNaTdvf+BBFIvqmupG7+1yZXvk/4REX7qjWjEoIiUevmd
WKDIlI8EGBCWmg5lca7tvfkqUwzEpG8JyDeFXikpfM8b1NPrvHyL7NFjFKVJdBxmuW33W0U7r955
E/79KywwJwvA0txmCayJy2htcJANyRcljhm1dXNFA53TStT7Kr6F6j/kNXaZzwas+077rDguKUZW
gQ90oO0mPNyBfcziS7XR+vdfvnqswwc0eIwBMc0UAG0B1IQFWzhQlYFmgX+p5JNuHqStLbmS/AKf
WaZKQ47Dtct+CfJZRCzcU48Uw9Gy73Qrw1nstpl4ipQLu9WFHrhpegpX7BvQ7gFLBH/FcCl6biny
RB1RuUf1F6eaQnwg9HxpkAV0iLi0pQaQWzniPqo7IFN4ZR45Su5E16T2LMohlML5dDL0Tjk+1x2t
gglvCc9xPPnutbxWjY+EAkwqr90qd7naSgCk8UbCzbN1ocbxT6jsdQ0y+/BVSOJGXDGO5MQjPHGU
bgQnN9fQDqZoE5QP7kobfZqtn8zyUNnEvyI4WFQ2NNXeFrnbD1QX03KpaQulWFUw66R/CdAJZNjO
LZM9iJOCusWZfdvIlYWptiTIKH5zeZEecWwA8Ih1SJA5Qu2UulthkfGbQr6F4Y5iLDAW0QK4Btvf
Zin8EDuDACOrC+6Ct9IRupMR0PkVUy7CywwZtLwVIramw72fdrq3saRT4MBS1M90/Kb+UQ3bNHgN
8k3tHuXEHPiRCq9QfzAfVZPTiOvRuhe085l0qNCU2rMYZ81m3x7yK7/5KtDOaXyQoaRG22HVLkJ9
Z+bHRr2SRwBVflrV40lcNEvRWDKIjMOpLNxO3PXdgz8WK5tRO2Xm2RSXeBdp46k1N1hJLUUOAn16
uo0cbTHJq8Tlxck2YbDHK0vBFE7J/qXTr6Dd8OxIFvcREtZv4D1q6RqEfzTreBsqwYVo91G7tvRS
d1/96cdVbt3pw8kleenSUdddYfigGIvmxViSjiP8FEvPEY0jchacmU9GeZg9mxaAbsmNn4lLrOvn
vyH3n5S/dIDxYdUsWRSHJltgkGau7Lb416ufY/NbCa7RLCX1qA1bIdpN5QoBwILXvE0PbbsTvUu2
uKcagdxtj1HJV6HRXW2KcNu0/zoaNaO5kqOAEx1etGhF1YNcrmPrm+fvIHGuMM+QNvNX4eLzA3E5
+ghQteKfR80wncQVspVm05eyl59D4tX82a2wMMnOEw2rYVOP8C0tjSX+yaTUeXal/5LCC93Gp1ls
rafUYt3ZXWqmXBnjnwlKksAM6eqEbnQlykUWymv2OESfPRoir+kTyY6fQQrLLf48YoHL2WUJfASB
rle7KagEzGXbuMQVOLh4kpK1FhM3GLh62tGVYcSIJWgB+jdVD68+DMEzq7/nNy0bescMgyVoAp07
C64F/5WmpCi/5GoXKhuwMVuzf2CVM5h8ZiRkzN/YoVdPRU50xXix+lPtnzFrsA3BwfMXacqBkYi5
Cas/XHqw462PAX42MCz7fS7uRuvaFANLSRwKITUOOYa2m1H4M+BiVAJoe/jTC7+hG6NtfY10mK1y
bvJ/8wd8nUX5UaFMJz4XVsa1yM7Y/Rps210JR1mLpeWuqj7q8lzRNn3Cxu4sysumFh7BkoK7lLsD
8yKf+NhRdeP2Ui8J0ZFeOXYq1SeUG/h+dgNvn86FUnQkeqdt3d68ezbwlvLw60MEesDzWojY6C+L
61htwNlWCWNx6W0C4chTCMbv//bT7PQIlfW+TXmvsI2Pkpuv/HnklF/byoURmnzmYK1gVg0eICsR
HbLnhCuDYLUkPHsaAiKWMszUdMnYQbBXGq9e+CF1l4D6onPvtRDYaLhp9nJ9S3Qy/kbkncI42oFP
Y8ZtwCjNEQW1b3n2Td1a/qWddqP9LZYO1AaGE/Tvu5TF25h+drHrOZRW6OarmgXVMk8dLALsuP6r
HZxu0UOpMDYEjbUrdleTfJyg7Y57QTsSq46xTdtuS6bIXv1hVhKDq0c1aFq81F3MYsCI6mlnYBTp
7XONMHgArvWQuYN11IJnIG1FOB+d06NW3EU50kzq8wkbU3CgZ1zN6+st/rwWDz4XdmK9I4TMRlnq
T/8yVFaC+pyZ4wwoC38pM4s/qc4xAth1ay1nOiofYFiqLu3dArckzoTVrtBrOpOpOlnNDY7ADznB
Yn6ayp0G3Q+dvjgpbHe7gTAlJ7Tcbx1MnK7NtTaFi43USD3X3Z87313hbzroz8WV4HIN+XN/JzzM
9nso1W5XnOtqaUiom93jmU/tL7jQG0ygVhkszILd97YgWpGLztPcsHJNR8CHYT8J685f19h2TY9S
2+B0kgIpWzZ9jh1cAPhKxl5by79Y0LAtJgNhKWUffb7l4DasgrRtGx+G0FXkRfcPIpWNBALTD3uw
3xjssnQ9zSkPsyzcOA3tulOA0TeC9YitVZKcI64cH1fQVb03bdkWV7A6PNZBS8A6Zqtobibas4Rj
CoUYBhZPIs83cQJYexoMUBCUY4r2bJJz2x0VGh58whQ6JGvZEV1fvpqGdhas3YVw8n80pKZLNLtH
S0ZjyERFkhL5ETNklTGnuWF8Il2Hsph8GHRUa3+loOaomZ5xnF5gsMPeCMshGGdniWoQ7/TmRtw1
AztDDHTuYzJcjOLeQO2CUMUo8fZ45LWyzuVvKfBwT2P7oG3F8MMcrxT4flyKHHJlU5kPGIwDFQPR
c3jmZMKuT5Wemf0hX7Vg54kEknC3cTzScjG3Gq3xEqZdjkPqZjL2WnQs+NXGiOq8G7goPAoWfpIJ
2nO4SuxtIXwSr0siiHaahg8j2ArJJkiezYM+hrBsh1fazog5CjYCm2FxpTY3FtOggMREj/QzoBci
hDp9C8G8LLY4hpAbSHxGRawhBwarICgYZ4XWVxB3gXxL6XfkbN0ra3QkNL2W7PIyxukKvkmX78zh
2GPVtMAIQ3QhBfByhjxZo+OAmiTCDD/GsLWMvY/5nO8te9VfsVNZNB7/irWJD8sc2xIbdTYm+6C1
KuMsaadPKOiWvq9LN2YlqqxxW7C8tV644vAvS8SlzH5H9HZptzKhSyyNqF2UzU5pTi3hLTosjJoR
q3RwRDN/Fe/fID8bmcE7NLdwAVlHXdPh1Kw02NgVuiuYVXK6gz5S8RmSVyrkNv7gJUsuh+w8/4er
XEeJ3WOETW6EQ4SVniGp7BCqPkXa1Vm0HLA5UdUrR2bR+65ZbaaQ7Uq8NsTD8DdQzYPvergJ08GI
nuMSyWR6m5u46cuvL2bACmYVL8HznLHcyukBSxQ76E969km51NTtfOB170XMHYfnaz5QLaZWCCGh
2UZk1803r65zWDzAru5p4Q8kbMTxqmpfXTz3kKV4HMVzJm81/6CbJ8RTyrhOst20YL/sHRgTbJyV
sryBwvDEAoJrz059bGkcXJLtbMJQkvIqHyAb0qYnjrwcK5duEI/JI8E1srKJlCeGsQuNJU4bnubZ
ygB+Z0iI/IbO99mPB7O4DXzZQ3cwh73ZnpVo16ooSvGFttMUPw9UJj2cJcySJZhtc/gNA7T3N3YX
nAcYYddyudEulYCt2rFI1vMDJIMWoYVf4grUvazuom04jTJWgh3HnCjruv2doVOhfcXTv1ZlGzy8
WDAt9PbI2KPK90K4QldAo8RbuUwWdNDIkebLQVGug3rVtV2sf6ryh0yf1mWvpvos+6+IJIuWgtmg
9j/V/ZGCS4+rMKLIS4yUsAloxzMGDIFFtuQCDzvsYpmI0Lbuc2nPMFh72wF2ohE8RRamSxBcgPbs
NG2JRu2afV5vwKBJaURNQYiktZoL0Bie+uS/DlluV7ygfgLbnyfQ/kX0e2t2qTK7bI2u4kEuc5Ps
RN2ZhGOxKOxW+PBXgUN50elJW+GTgZdZeVywZYVPIWxN65ig6ysvhfKjsgNI2BOMEhAfxGfZuqn5
UcbFNEJ+XLwL9RxPdNRPKM5Z70iJgyNgExMS+K5EXt3HEG3Lf7qN1Xi1EQ0GvF2t0SqhShCVX6DE
Xhxo91qyX0hayn9T7Tf3j9ZE5sCCYQ0lEFe55f8awY+urgd0Zx0G+gD5l7C6lPH+Pm9JD36zrpSL
hqImTk7EQrPv3Yfd0Qp+YAKIb6wY2Dyh+WUjA5jBJaHWTBLL1nxNpIIO+Z5VYp1AszjptTvQkk7J
U/V3soCcnauLkplfaR/K2QeWomLke7m6KeInVxSxbIiM1iouHPoTZx1bEK7zLQNnoE43GhM9y4N7
hzNNASdcBMoWhqMg7vvyPWvvIpDBgaVOoV7VQdmoyW9pneP+X5VedZM24eBhn0UIKiseO/tWUljU
zrToGXyWHQYlLHft5HtKXVXhl4y3Xr0kiGaBnomiIU8rIzgg8HJymGvBbfA3suYK+hm7RPYnbHR4
kURQVLRdbCTuhYFkYaVHcN52oFVNiyfWU8epCp9VWye7G1anHZOZEsuvaQmZRIlZm15CB26n9eEl
77i8t82XiS+svor8naL89dkfXKWO5SJ9rKb8zANbmmwFu1tmnpvUhx7/P+9Yjbe4fmvlZ90+eunO
F0K49RS7QbWXSJ8kDtrwA4whDuwOVPEcwk0oH1mLaGm8h82FEcjPgU160dHSR1pspoJolq0nfys2
DlAdrNE9LqHwcf+1Du9xdJcXGI0ClZrKRcYNqZQEm6UxvqW+3de/crdH68nC/69PdwzGLeZz/Rgv
LVwGy/4nrExHwes17n+Yrkgl5onYP4L+GFaw3OXHAArir3XXsjZyeFFhneT+DaHpwmc8WQRLkT8w
WMsB7Ec9dZxY7hPWYvH3ABI7/xp8HVLgJFhdasZ7yl++cO6liybty5GaRZuPHNfuwIylyU1RyHgz
6SY5B8pK6mHgv3UTy45lBTHrHeuch+c0gFDFuRPk1xgOzzysKTKVNSClq1Hd1P6T+i3hmJnHETu2
3cPk7cgxuPL6h0los5+RbrFQkz1DATQ4ruXLbOrer2iSl6PHYMRPLNkGluFHqh6sdVSQbc1rwdbm
PxsU6kUWAWuVBzqY3NthWsy5zIYPAYCO+VozzqOyFP7MaRW/5giOYl3jxEDS2oxCtPtSPjbmcvoj
J4RNRKUcOAmSvK3EjemdqAFUhRGBhsTEyvRV4BavlP/kfmeYtzYgRezQ6zgouglXoqF+Yi0nanB4
GOWElFlW+8QtE33pyRt2/DAMaH1sPpjlSlpQ/68Flw4709EtaGXGAcCGdB5jh+eMURxbIEkJd4QL
hGdoshLg6auoz5gocY0aeDUfrItgLOFwCyPYPisvp6r2//1wBF9zqMZHNB6C9F/ZH+cmWfNDONU9
vEyyJPO71mOlyIIpu1pcMFoULuYuny15S7NuuP24JkHaqSgyNqgHxoDEteFzQ53lMQlbNXVD/Dwk
utx1U33JIXSWpyo7ZefW1v17WqTliYoSOA1awwtT5LLw1338ObGUy6iVRvLu17p2YouZ6w68ZBLB
4g8Sr+ZnzsIiJGRnNBeBOJszlfaIXeBN734bflfujYUMmw0QINC5RAu070+L/+yjPdN7jF83RD6w
ode/WmNhNlBmPmXxTcveqXaOcyE+i4S5c60PyWZ+mwV5V21JU/uimmvJupFOSk2TqRALU1GSsQWC
B7ifYU1Dhry4MuvNlNwC6UWvII1rOdyNOQFlZ3hLrG7v3YJRsXq3GnaLACXsSuYFBuzFQXAa5TL/
xSL7g4g0IHxrczzA9uyLsYEblMsgnuCY80SAXOYq26xgLEO7+jIg9DTNF9fgYOxSi+iPVcD+5ztB
irXJ4RnQqi4xekc9NS5CLpZUvKrqKSruAMq5AbOUoI9kHQqncQSPc8d0X7jQqTycjC4zhFTGn4B1
unIorEMuvXC09g45yEF1SQJjJcGMrKeviH2sVH2Y8VOwTkbjyniAdjsRJQcdcg/Hh8TWFG9CjkoS
HKLih2w1nuBDASpJ6neJlNMCrbWqvW53C50b64tbCqbik69d98lW2g7JsV+Hq7F8zpPzAN5GbxCA
NcIlQ0wob+CVUVa3FZdeOnzVxGUBJQjJd5R9e4Q3FQhzWuZgY9vaIydu3Q0Xrmt+2HxzVivd6Yw7
ww76X2ISOyYf7BDxVJvLo9YQ63spzMmJsY+z7vF0gu/TSMtYXmO0E3arMVwVUCTj3zEmA7Xdz6iL
FmzbeRngHdLwVRNVgWKDXkf4rvjPcfky0y/Iyawjd3l5SoO3DsNqiA4ZAI3hf9Qw3FXjnyBucuGk
z75I7FHoVMSabJRruPzGVQzUmMmwfNbeDofLpeefung13wn6tEnBhqZWQwz1npRfT/sMvafe3i0d
X791k7wbn+5oOxTvqf0SBMi/XOTBf1g2nkyB+KV5twDB+YwOxNJzHuUV9eaX28q/ATVjeLdjPnTM
mab6DQXMNgmHM9iXFyIXD7dt2pMON9zA5fN014JBlK7n57ZWsp7nvSE2wzuWUrZBh7pIqdRJlWPS
yddPp+uBexh4t8jy37xTaAfaQesujk9drGwz2leQbShz5bsPSK4t7hurPTfFVg5g2yQfAscV0i4h
YE4r4PwGO/M3xr9Sx2RMyzg3uEp43oRbIq8nP55YKRyrxnSFWyquSCFC50cHB79cIY5i5Jjft1H9
kotbWh/z7MfyiABmckvjmyi+NPR8nnbhRRsg/cg+v3B2bfBexon1QiquBdQsrocxR72D4zYzDxQG
OG4+aD5/Pf6S4QqYBNo6dW/4B5uZtSrwJsTFInJV6d7OQJEIZ7p7wuyiLTgZwTUkBa7eoIHADPsS
LN+Jh0AE70UAj44SnziVeDRgPA0DxkqKj5rXWmiqTJ6YE5sLFAxDcAYYYsrVLfISYC/otOM9gkKM
OcaDpFBr+FzDzs9f80nMxaNoAeExa9ZApvH4rCh7NQbp3mYeuechgWuCF5E7HyCn5joJ14iN8LR6
WWSKC6vIsxbzB5BBRXXWzf1MCh/vkYVv3Q2qMoZwp2mkaEDx3TAXpKmbRQ7JhoW5T+eWAG5C0Z50
rqpcfit4IoJA4LWdHVJtHSB0FOVuOd8NnYzxaLAZpesA3mA6mct0mEmrRN+LX+SLLeT6CnXXIYCV
x8+bz0GnQzP0tT5uCv3eVeyPePxxelEaohcQSa6S4mjKf/OTMJQPorcy/7P6DvXaTnquaAFbwCOV
SiDRkzvoGQs7wMnH3xAi87qMHimUfbeQDAYP/8fHRhbNa5x8Ttme5xaxOcKol063h2C5N/rPUl0F
44rOQrdorF2pP5rVEd0jLD7DRvfGdh+uYnwk6cdvVgNeVNtRgM1QkOmKGD1GKKSGl9k+Hg5fzfjA
Ln6CfJmJn7518aobS4alDnO5W3e4FhzMAxl4dbtvjJ80/Bw+yvKMEB/bV6zJWDoVMBNq86LuhjuB
jvNP6eihmFPolEi2tNgHTdVX2tyG8cOjhZvt/nSa14zZ2S3XPYV9/t4hF87YXm7gEte+DQNpZnMx
tIdo7tTwL1+8M2JMzRF4YUClfCjFjTbr9Q4Bg3xlEpzOIJ0w7hg+nueuuevwbfXHRzV9C8qr1f9g
5XvdVvbeSoEqxAb9057ydNW7x7zP8bxP4GFFZ/MGJcXJb2G3JVCjKX8KNEZQ3LlBKxWSgHloLKj1
lCp1XubdW0KMuJuJti7DVUsD7+0In4VxN+98jHiledvR0V34biKWKurHkN7L8E9hNQz33+INkdjf
TGxB4opjzvBdBTIWHdoVihmW+fsW2bZ0wXSqCB3cmrnzPnJMKwyFxHVgM3GqaK2+suI1F1e9+Z7j
g/uLjMOwh3GniHi4rWX6Rh+96hVfQ8SmNlmkC6mlWYICHQuUhYWwNLyfZsUdEf8ZSFinxiIgnSlZ
X5vDKZB/SsOWW9Y+mPKzOPieAropSteY5suOWD/fe0n4J2gF1slBsrAALJURpffd9y60DJPJHgPF
FHLcZiOxmcYOTSj+quDD6g/83qz4AJbBE2/DqloOcbidFS8dItGUw9Hi1OJvcUKPYdPFJuG2XK8o
53uNhcE/jKyZDChdxbE2iBD13CHeCKwklWUDwRPJNZvPDMU9X4fybNlEhDNfBdQd0gX/sBQzIkA7
YFNRgWwyXfHH8NhmdRr+vpsEtw8S6OWtRF4LY6fqfQnlu5q4Jvf9sl9F7V5k9uX+DldcKNp/swz4
l4Z5TBaRNH+eCdpeQ056sSn1RydN4LbBAkPvxHuOHTP8nyV8CslnVjpaCO1iTVBrPLm0zGuErzU+
ZuNGc9uVAP0cMgbyDY7A85uiq/3CAmRnnpAVBrA1y6hG1F//Y+k8lhtHsjX8RIiAN1sSIOitRJkN
QiUD7z2e/n7ZcxcTM9HRUyWRQOY5vx24KpAk6c2bLlO6oX4Z87vYC3EmOs1F7J1186/9SzlBDCCt
Ba1QU160hh2Sh+UglXeFkpyGTs8zWFRJKlBx0cXVLe5am2g4TAy1dYd+U+q7jYjXw8QK/ABQZdkZ
mOS3WlMTEg4bZaJZET3+KOx8iJY6Dcnf8B3IX7ZziDQS3pR/hXnmk2GHoSBPOIBdIf8B9UsWT3Ve
JxRpEbeBSDRQ94ScuDhY1Lc83ujapepPQcifiDQ1KN9iPPQFrWSCGTdkbrGICZA4vaTEOjsfdXNP
WqzdAKn7iOJ09LI43UEStfxhxq/ayGpnfsNQERvx+4oe1Xp3hq/Y+BlrZH/GT8+MRRrMeg64v2Du
6VpiR/YJv8byL/n0AzShB0LJcEVsEC1qvSGvTs+ur90KjM2C0wmGHkXyAztTZx3nYQNNr2DVQ3/W
L2czuvOd2guUHKNR4hQupTgZceH1R8GJNSVE9w7Dpp5/TRQxtOKs6v7asPX3SO8UGyI2+2ryS5Bf
ATMHhryINIoOKdQ4oV8rhnWzXAUXlrx00p9Wfy3hLuFCpPuZ4x6EJmXcmOkqBWVNFG5pwvcLHr6w
5lU1pnWoAJIeWvlcvjAHpYhK5Ec7QKxU21H6UCIYZPaHggQPcVElJQfjh0l7YYVxoFDA3Kkm5KTO
aiaQjLxrlL2VF4VbcHWyuCJlyzwlvo1Kuw1Ry9lO2Sfb4yK0sMQ9NxDOSXfkDyLszy9semE/Mw6S
VYA3TSPGaz0b2/ZlYqXVNwDcjnHoGL7jq4VfbzFODgNfjVfcHPdErDKcra36ALhi8rPgilmjP2Ww
00WWCRtGMJ+V8iqe94ycjrx+oR99VY7k3PASVAHPks+XHz7EvSz0JnBX6rwTX34fvLWkoMUlm2w0
glAQggCy4xxUmZU94mukR6th2uGqNp0PeTlq1b2WXkriZvp9UHxwKGiar8bPBW6jZfJKSld2gDCr
iKIbi/9mxA1K7LQfZCOw7CEABcwUrhcctFp1xY7nGtlBTF1Rb6x7fmaLGxpxxnohU0yIsMdGWJP4
xUuCbkZIenSXuP2MIt3qoenJMQmPsrSt9MUvUiK3W1qaDEHqIWiFAyrI8tEw1qeu2qmrhqtAbFlm
76yLI8YkgLFKMg8BGKrDzDR5juxywAN/w4LAmUFDSgrK6Lu6sXw1PFTGi5yge/iqGz9g2OlAQPFj
rQrAejvt1l1EOpx4bEAUJWv3aeMGUqkPVG71ciKySTeYKYbMFaLUTOU7QgVdk2Sf+cB2Q+IjDdMJ
rqkhjUlC9nFEN1Se6PsFTNeRuf3Mb1YH1EoWL+5gP7r0L+RagDowrmF27XQwVzSqeJki67PGok8R
FR7Nf0IWNfYepzP786aU9gEjL89kFRJXvo3nx+Q8ZmSJZObTCJOtrilHAHZVhHl/y9rhRDjMyrOh
mahpvssPrX41KqQhIGnmxJCPPNBYsh19tm4BLCYTLF6nvOVJ4U7XJoIdCg4DmNkAQlxY9BhKPVjZ
la4MA9hxNMDvQU2tPaXqeb8v+JYxFhe/QUYHd7pVgoc4TMUP6n7JbQOhI69lZYGlc4AMUUahrsrh
uDlLebP1klSjLxVEXiov/zBBL6CHhB+T3uS2a6ok5vSpK5cZllnYSSL7ryMbQYquXDhLNG1D7VOR
cLY2n22w0UTU1aNF4RETgCOPj1j4CaD7aRDnI8QThCReAGBN3KwovN9Umc+Q7s3GKYLZb9Q3XuJt
7Zx7871BnDFnjHMh6nFekdnmh0xm3rjYQ2uAIuFPMpnh/0XFFwREq2+ZHqQASonDJZN37XRo+SGU
NWVt8VctIDvroIUsXc16ZJUYmReAn3TzVo/fvMm0D2GrVqV19h+19tpbN4PGZ5lolgpjXUMEfbNk
wMCji5uQEB+MXXB1Vg7vcGot4lxQq6DRJSjAjbxh8NBoNS5AZ+ePzltDzbfUGjTEnY12axl8kukn
QyTdFUt0LY1TmENG8XRoTDTOQjtA1X6HCLJtvsE0qYgo/Am8cBMXu+DLEFrKQwe2zMeZIPND9iKT
8EqEjYS+2Ar5DQN3iz1h3Uv5rkL5b+NH0UqYbfK3MxiC0WMNyssVICXSxHfOwJW0PIliUQHMr2TT
LS7tPCQi8ZJD6VMXJTC3Qzqz37MiK3KyTpgOJ0ZDqT/Z/bPjV11kk9MoUxRWaMczZslTAADbWlpT
cuYm1bFY0Jp8q5GHnlxqzgmOEImbM5vuBmaHioaq79+mvULM8md90A8O1/ucnVOKMy19RAivbNQb
Zr8Xp7WabLiOVrqyljCV4FB3/jSihoi6ZFgP52JDF1wpvwp0SGlmJisS+EuVpiBuAn46aoYULoUE
i1J5tAZAwNtYyNCam1kFiSYc8rewPvLBazehrxVXcRRE0Yk8x2aN1MbZDPNeJcQiuqmxK0dnAbHh
sRD6GJSRW4VGY9f24twHd4z4R7M7zFThvLdAwCbVI6LxFY22XTydAkUCXz6SpuAeiXouXB/FSbVv
JrV42V1tKDVS7qllQVyjP0E0P2rVgUDPNYtQdCHZHM35Vu2O/EpsKl6vnnKOwJZ5UiWnOfsKiNX4
qbnSxPfAEL7GzEbssKLwYeYEr7gKI3p5EedGRzZyfRQfbJX61gfPm7gCsv6Wy7dOPVfN6Fr2souq
cmctspcuDtEhDe9euSHlGHh/SS0C4wkBqHWGJhSBQnSq/8zetEnQgOIgXX4bVGSWsWvD91B7aRA8
p12PHPlD1j4Rnf330YEroXh1ZDJL5x17m1Z+1ZhTSLCQQKbjABoPbIlqt7kjTB4KIX+xzHXh8+pV
r/3wKyEQmjXGpW5TVs/R670U8A0vCdlZ0KWXqpLJMr7r4BqVcxkBMuq3JPwres59dCSc0fn0LHjZ
M7IwpwaT6ILUXaEIxqttmj32SnKLhj8NV3wZdmRKkNyjdG63TVg1qPRY09Hpg9Cu1NkkfXFiqUKc
3x3rEe3KgqejgC0r/aI/DreS917cj5JNip4LXQMk3nqEfyir/q9uN6a8JdHMZpnr11HyWhc07L6E
2fuMU2EBPxrGl2Qi1me+MT44v4r8Kc/nBp1C9Uo+EGrBrU24658e+vF7b99+sPRoj9C6kdSD2ePc
zvcyvRFMqfeT28OGxujLh1bekPQNLPpjMN2ZOFKKJxeAIu2B+zgsNpBx2HIPtlsTNMZLzLqZLnsC
NUr507EvQfLI2osG8Y5tGbML25mMEOsRBDjjVd9Idmqz06D8UckjVE31ncWv3mODdaZ3Q8WRAAUm
Hq+ZInWdbDPTDvl3UVyIjbdjJi2EFJI28pIS0VlGTE2e1QUMbgxeGljo6kOXTgKzckx0UGJbuOJi
W1XLJWg9pJhCLiSpmzAiE4bU0Js4wazgU6YBExQrFXYPRBqsGRbDlYknveEIzJKfZrqJgXjKARCb
AeghxQX8ARfr/Fbr14UOCJPyMKqmUTKcHaQP5iGEX6v1n3q5WsWzwPxYE2jf8tIPnIAFUw8WbwBS
ZvK1TYgqKVonFTeTje6Cr0ViXcXpGPhqDpR0QDnZqHTtvVUwC/2P3X5A+jsY31dMecD/LfU4XzZn
zomgKjoUjvM/MFtLZ/ht3hqsCbpGJ/OEXgV+sM5pBuHTZ+0w27+I33hp4YAkh7TqHRlUWODQxnC5
9tMVW2h213ocHag70QaSdsvASR6DBSFsfDTQt+IQHGrMZYixzT33TJjsHPW5uMtGra8BpiMRaTbX
33X1rVK3qT1sfpIK+BZ/Y9CcBu2ENZDbjXcFKSjCH7WidADD+7ZrvxdslAPkLVmA2reDG9lsPsfy
HsZbo9zSd+21OlvQqkC0u0l3xYSwaAbo+e80m0BFprL1JMx68R4qLp1QW/YMQ8pLbV9i/Rp6hHnb
4UZuvmi2drP2PyLVKPd0pqx7mAJPdyuSiBpwav5Yjxwy8AO6cdYk5mHWWRFqhvSGIQd3MrjqxEyy
o7p6k5d7GUtwemrba6rsx/FIGDB5Sa8k45yC+DZxrNbV2mJhsRnQHVyEjPKlgty1xxAGia6Adx+X
djONr9j4Ke1gXO/w4kJDbGLE+frayjfZJufv/XW8aBOFH2IRYgtKiq3mG54ubYLk2EobjZBcm22a
uJJNBIAHZAQhKvcwjxxbsGWl7ZXRx1MFfmY/Ydvr4mddveXZO7hhIW3Fsqt4XHwmfl9QGaXhV6nh
mkxmF5L2BghRoV8eGS6y5vuVDhq18MBOR/awr2H8yrU/h0i32VMvM4Ws/Vbqf1tIvMT45DfxCJdy
j9DiDzu8A764kfWu2ttqDa+YefIbKIYhatD+yLpZj2q6qh8R30cd+3JEjvJfMvzIiOnBgHLtUZvX
nsGbT8Slt3i657rHoQZotJnkbdlt5eZGbBzpmi8z4IeYFR31RD7vOm0fiEa4G+kxE7m58quhXQH/
EmYgNLnk8hKeLEcoiKKvr4Id3NPNb7ZXkKlo8jLgsvgc/nVQtAvV6AFwGwFAfG3veb8ZnGeUPKPo
rzMf0ngvgiMVLFJ7mX1pU9MPqx77HPsl4xcZSA3Qu8nG2cPpSPA71BIqRzrfS+61cSvNfkXrsn5R
5fvYkhp0raI/zTkCbpX1XgQd/6NChNgujHVbxlgXjlZNdnbOyV3tLPveLZSgLMY6yM7zcCddxLbf
KuuokQUJ4QmthMVyeVbmizNtUbcZxosByGVUB2P8mgHua/VqUSLAL848NhY3IeUjwbfSz40GqHBX
OJ6n6EeFSqVdLnO8oCInAV5ijTPcRuXaP+3iReq+Bq/xciDTlA7dnCNFY9PWeU5jAlvThVg4/bRM
hI67xMN0PNvhqh99Jz3BUbt4EdEhTaRru2JiTFnMgFvGCpDiMmVbNFI85UZ8FWj8QjgAw58WndV+
xnbVeDE2ef2gqhcnxhGw14iIAeHs7sTHAvI+EtCJRX3hc3Al+Ggm/N+lu9DEoxLzNEh/zrBFKC00
0QWAjT3+BDkIs/E5AfejBdQn0ma4KALj0xk+lJOhrxxUMw7xgieZtFYkLdJnWoi3ZL3wVjNtusBy
SBncqPQEdd/j6UJClUh/GdMB2Ozacn5Kry2bda+TznyqZEnMLihKVQ4MEYu3maOvEpoVZbsbEpI2
pq+a/Q5EQqNm/DHPm1HahOVrQhp68j0S/+NoW9yJHiY5Ekh/UWm0m2pbIhUz3sGu0IW1DrNpdCrg
xhh3yDVrmxNCVF6YifANHUkUN7gpn/lfZGqMNRPZLnE+guorWX6S5Zf3z3XaQwj0qfZboN61wp28
qbCBMQLgIxWh7dlWYJ68QtmnbJwGrOVsxfB1KSG9fq3RqcN0HQoxqRKsyV9BkrhTs5e64cgs0T1n
l5hCSuNYE8DiBOdFu/HjKRRsnoXmIHZuMoy6MjpHwfxWEDQgEWZ9UGEmuNAigQPVTx2myki+HPvf
SJkeN7NcemTi5jaZBKtlOCHFHIyPouOqlp+kRa0SZavFkbi7FNUfmxMhAkgVD4WPfF7f1dvEh2bv
TpbWXFvllccFZj/R9kLEbzjnq1JdK/lCoRUkEuJziSPbSg8j8H0j/c0y04+ENZKLRUFnXNsvlrQj
2xNHNGbjw6jZKKMHBMbfurEf09tESWPq6hrCZ4xWE3Xrp4y5OVh3xDpkd3EEzMnbEJxa891pdoaD
GdLVFY8AGzBxfreiudYvtv4DwJFy9PQ8RahbUJSujWzPqiAcaD4UN11ebuHHpAQO6HjL7FSrGhk4
uxS/QcljBCBATreUgVUupPUauW/tWPTLDaLj/E8vr+pfwFHrHJBKzvENBG+lKexJzi2Nf9vsoMVe
WPowLGH5zBH4LxMHes10DOKLNJV+gRBE2/oOoBuKBlszzl7duJDkE/mJv+Ch75C+IU5HZOJCMSQq
JLc6bEIK0UP5XjD0aRNKs3FDIKQCBscnGrLb36XhibCCm/AFbaSraZ8OjS6KyjW5ao1/Y8wXnIMW
SxsxYczpEcLJ7X9kpIECxpi/Lb6mPsCuDXvJOJvykYPtu3jS0w0zkN/pvx0wgMA8uT5woLcQ4oSJ
wmKiQI/UrR28NsOXU/yk4PIG+KiXzVSCg55AsFRsnmG1m8e/XicfHRUAGS/pjXiuiImCwWJAzbCg
DsbVoxOKL3dgkWHjj+ouJt7SvqXqP8Wmdg5fMXH6Ng1GUjAwdYBeK+dQfnOav95e9dt5O07UmHip
TOv0aXAH2Iu7LL5aZrqBQAOZAmEMyBTgoB9eXID9SPFpmdb+4h9INUHd6MFlYVjMHjO2jBBYwaZw
28u6N+FzCXMU/iH4wGnipwYZWiSEcOfRhTJq6cY+UFxcJ/ckfB9GOALT04gY47MOwiN9vBlrHvg3
NhePwZ/pIyGGkZNqPDTmf7aQgIMJAgz4/lHANiOb4hrgM0c7cnJ24xahXpZ4Ep9ecE151uVTMr6x
BNqlJ5kEcIAKgrmUM5tGtrPMDWoqRNWgFppCLDlXodQ/QdbXZr3tvBpL4wGeb8CYnLIOETXcIXYI
G06wkpLYG8L4vjtksKPGR8qNEMmHab4KiWPCHRd1kpvmf9DwUbcn957EC3DVstipCJx7ElzYdWMH
iw2RmAVSdNQ0jXWQrW07baakEPpkQtW6Zdfavhl+zUgqYunElZLlb2p8B4BHFs92iVsxZ95ZxfXD
7hAQkrHcanz3WxbsbKI47VJJ9z76GLJzwrvRLkcQjnY7blvdF/tBmbkovYb6pK7RtBd+of3arDJl
99WN8JHNISOPiCm+3ZoDfTXtyer55epNIB04u6HIeTYz35E374QeryRAeZ5JcPZVFO4iQvfp+Byf
I3DXOCDXCC8iy0Izz45JLNw+JS+PIM05yF1L/aCdDrs5dnmyB0ou6mr11s2favuubxwfoZQQrZDN
D9CJxgqIPFEOs7EfGvSLJu1h/PXYaeGVwUZvDVv2UoeYL7fhuAf+sKQzXmNALh45kiqSlihx5FTd
sXniwSLosOlQE29S7dz2RGJxcPnLk7tIDD8m6HSJSFEW9W3DL4MXLuXyLdnx/2rc6KcqjLURwLgi
IMNS4yD96dzcECbHH2FiIvI/P83DNe7fsuGbzEDMAyEQIu8ZuspWDlZS95l0r9Oi8Ymfgm7PHN/c
yMseuexG2BTGhgryP139RRpqPI5FX/VD0NuJHSzM30LOGwY3JO6kVLwmLtwD0sjhWlC5a0vbuF2V
IGDsRMmDoZGc0wT/ov3s2NPHF7EBj8NVo6eV1Bm4wsjXjd8u22dgKwobhdirqXdn/ZuJGglmCFxk
LUXwjBROiGUfccbhLeo+a2y4mj9hkOfu5deIgCfz7Tx4k8ovx8JVElF/jSpvmbxQsNwr3kBvmuBi
YT/0B/UeQuMxZN91zVAenXnMR4VpdphWUzutne4zRB8jEyD7Ixtbdqe5YVMb3d7ZMiZM7SvOSY5n
XgBEZOTXubG0jip4cr5GbJRVX/uZfeRPRDukEEgJkGV/2d3J0YWMKXBn7cqGI8Mg4rli1hCgIP3I
Dg+BGA1JdXSbhkuC+JEYGHco7+QIkkByzvvH9NllPr++ntwZGtR2x/tclx8Sy+XQ/KuTo+CnbIQF
JOivGAzy6MDzJXZrtT+npgVYxMcV/Mb/6DYREixp5vqobpOe0HIS0Vu5b/urPf5hUZAQaSSzH6X+
a0jBKkfg0n6q5AgRRNoz39vovRmaWvNv0IpVZhF5wC4kXAAMuxQSN8VdtTmAiBBu4w8h4PoyKbEk
V5sG1yjd2/nHxNTdVgnaBryA2ZtAHQrIYj4JI8GMGrpaTSTe2MMhfss8Dlxc9QPwGCd/Fr9Rr7Ma
qaGNqdIYuGti3FbKR8Pt1RasIeFNNwhzIqkqxFwuRk5BgSGB1Kt9gi1YHYBV7kn9qqqv1Dor9mFB
c6mpLmNVnn0WTNwLT39u3CtIoLL4gG82za3sMDjLbsbtxCCKyKD6hOE3dv1W6belcwAWo6TbBEsd
frQa6MCgSAhubFFAUsSYHVW0f7ECKDpm4AZrLGt5/zTdvs3XNs9MnfYeJSCrxfzI7a9q+iwgzlZw
ES348exahYUmBJZY4zvh9MxPpokXiZZ6TnmOPGEWLrmG5vkIv8UMQ0wSvT7qJpk4U/acOa3+i2lT
eGYmVXebWzz99sgkeV2JPIqrB2f0WmstvGwOc9UdmwbGv3z5E28JKtLU/jXoMJOIlOl4uG1Sf9BL
N0zsIy7zdToeoubAnDB3yJQGwDvwLBH2OotcPS9wJWY3gPFMuYktPdU57wi3ikHjQ0QEFR2WoYhF
Rs2B/2PNPxYIifhShyc/IhNj8I9bGZ5m7vZfLd5Df0J0AqwS9AAo28Q8yDwQM1cakgoNl5PmQP41
N97k+GogAld2zMsjxkHUUcTLm8cyhvO5izknAdF5EUJP/W0iO68ttra+19lfUfEj6iRgL3GRsxg+
4FGNyJNhhR75vrwSJt8pmyX+jh2cfRw09Rkdioz1CKF2UfqLfYDWHId9hMlNiIskWn62Yilj9gJB
wIzIanwoEhJiL0D/sFyFD1XQy67Sux/te0kgiYacXF1HzrvUYJwglkFG5WhMiCGniOeCugCZx/+a
WC89CXPxT6T8C2zS0zfJpiWoHrbfFYiGGp/76V0KQWmZQZA1j/DiHxylQpbMk4o1UhxxkuU9KRDE
to8Aj9C6+JlQEWGCukXGwzQv+puMO0DRDjkhUglpQFV1j3g2kxNO7lrCxkK344EySsKkei+ffVt3
6+RqxgfwRLKTV+PGWgMv8XPBvj6m4pHwW6uRvKaRa7RyV09EcOkuDs8mgNn6i+HRQL5hbXrrJSFE
B5jABIEk34Hxg1ScbqOadyn/Www279wj5YVQipXG0T2VPpSniC+I//MmL3hXj+O8cxYN0RMxI7ce
xo3lAhTbG/p9IuoXTM7oqy1dZfM9gPh3LpACFKY4037kOKN3G4q+y8+mDCe/HDjfQgOxGxWtJP6x
ef/HRViuZX059GqFIzg3MTSVH7RnnZuVpU2kGrpKdZYSYAol93KdoCKgPCzMKEN4NF4bR9pmI0VB
yzFBxB1zwRHtRj9lfQuje9dijabJQFWPenlh1SLWjotURcN7kVEHFTuCCcQjpsPtQ1VWAwes0a8b
y0vAaYJoIyX4CCEB9rpvegCuxvdsBJuKdI4ELCQhXi2DmMjvsgB6OX/H5iED8UUIK+/EfIUSM0z6
w+MuV5eQWu7gtY3+lUNLMdvmrA94BQCojGsBypJWlCHws/QL/5m+W8xu6sFAjdrSAdCys9YowNnu
sffV2tHgS8NNW/l4iWYf2XY//RMHa0etQ1Rf6ENdBXRWFIyIdNSTfRsd8dyapApU9U+qPWvsx09z
fKstdNuEbmjLRwBlZhQ/mgU3rS7uWe2UlTV/ikW1soxNo94ceQ++YfnpDr6jW+ubyrHXzKXGtJum
DxHblqXsiEjKKVpOPERPvHDPsXgGeCxzk9VN4a/Vsk1EUoLErKtuo9ErCPM2w3XN7FZ0n6plESzG
rxhw+G5G2cUVODEFsdtPZo6shGDvjh5rFC7riT+Uu/uVxw1+ScR5aeOHobwTzsNbF7BkokVBitbf
Qa5XLHkcEAYpXvwqLRNGB75q8SrYhNRMn/8hovkjkSjj+pcTAT6fTGuvzR+oTGt7h9PfsB5hnq+o
f3ZtsRPmX2H8rQlkN3xGSCD71sGTD/2dX/L+1tONTZ9ASYKF+KPxuWA50NuXdEY9xiw4d4S1xKhX
3h39YbE4mdaL0Pk6+UWXP0byjyy/rkkuJWZY2WjDiRo6SfHhjWLzO+NMm2MdfvmVIF20LPlOGxi9
6zfzB0O9Tlp/G9MQxG49hjIPDRW5MyQ/WBIIisS4psjvvIdiJgPAQPfB/UQwGLVjFSZU1YKGQdu1
JJ+V+ke6SEDVedtypW0X0ZAKwKIN/H+AMYAOkbRTVnMHI2NY7IWPdDfQG1jSvfOpIjWIjW8z+Qzq
2zyj4mW86pmTZX9wgFPoZMN/8xazL9YjScMriM/eJToU9mbhSNCjc23y1Vdvc/lV0fqWoENUu+qi
DM9R8CNbcToq8DvRiBzW+gNGoZURNUi8av+l+PoD4mKDrPNmlWIC3EgDJ+thGNHzM2ud36wgczWE
Hvxb3CiIYW9KdWjkdQUWY4Vb6SeomWDoJQtc4JjJL5tdIRmrOvwuEoeZGJEUgv5+27oOwOhJ0GAO
OQlddS31X2WiUY1OMX3wI3b0gC7Vvn5JbV+96sOt0y9lIa2+S8Ko+p3wMalkeztvgHartrzwllvq
zWwGIvPAUB5mtZ8kdF9u1+7z/qsmri3PS74nwsPRTVIqVwozuScLSezB6F8xfAgP8/4Nbl14+HU8
zdMKCSBUcqh/wkwQt+sI89Ue0lXn+6+m7xpFcCB9K8VWAMCA/1H6mDeaHzJhvVDjJejrJPqNx2vm
HAZ/TPB3mjUGGzah1WB54ENtup04ZROTUd+PlZvqXPXizMqjIW9BwEzEAqoPncc3tgMubZAupI4I
5qGCyKi2yQjk0A0WEQfGxB1fVIK9aM9M0Xngi0JGk34OK+JH/gHpBbVbzxv8PGQCXTWTxbX5LbT3
sgPflfvNLMVejMMPQRsREQxnDBx87z3Os0ZEh1cPia1Dlg+aquDYX7DGPuWOdP+D9A8UnhCZuL2H
5TftlPxVfIRrC1camZ+gat0Zlog/81nlPwjgkBjQuiSRJXUJUTLwMDH7tg9WcEFAB91V8KchwMkU
H53su1pe/h/vi7BdRwn9eD5hhVJKU/supD+q4lJQPhiVk93sW/MZxNSB/Fn8yPTb7FrozlozjmTL
9QsYF6OVH7GdKm23cYbRNTOyLNQr9jZA7xxATGiDBHM05HzmV7T2pRQwN6K/ive2gH65mfux5dt7
keyjlJ1Ju4D1FGZnvNf6oVYeKuLTBaiQRmsvQRCk8oSEFELvBF7DCtbzDvzHEI4bUR9luxXBVRJi
1Ap3ZleLBWnNEs0MBG2QCOm59E1YLoJ4NiDY4ByZnmUz7afn7EYAf0ZGSArROT6Ejg88R01JLWHl
4DwWBqwWDosJGDWFxgWY3PLVjRFCo/0m/iYlhit8SC3knKjTSYLi8xVzJVgLtWuuVLuMq1Q4HwQu
TUsl8FIW/FNrXvjfaXkjHRdWiCSNjB+kzt+V+lVhr2spEFiEJYyLOyNqC8a1wD14VPmD7XNHYrVW
flIPjSIHRncqf40WI6cPa9IGyybIP1MZLyNLHyydxRutLSI7k7IwE2sxYVDDROAhalKFMKyu5OY1
WViRr6hcPP8JMEEzozeWcM5yTgkSuSZLXqs6sxhNOymcTuh8VeV3zBDZHjrzlPsEeBU76vE2g0UQ
ny+4OKAYBfBV7Ho5S8FMeE/BE4pUUNkIZ44h+bm2W7oTrnd8wvBr1Yn4LDwgZukVIuqZSISjZCK1
2fQ1IQb7DL+HbNwjHECknSIoddbD5LDo3mtSMyBMgdJaa0cOFaZ8r50P/QPfqM0alllXYttXQX8A
XTIwIdmcNdsE2Zb0247tNqrSNT1j4DooyvFoYHUo7xwsvfoSm+9FZu9UvsAEopyHE7jQ76ujLgMT
GL7OE2ChflLtZ4xVxYF4vnN2p3G+0izOk+3rsp6GexQRxfzPJk27aFWXSi+vVjntqDuQTQ4Yytu3
4E6xfdG43FKyDJryW7Yv8uhLCjJvN7XfG4bhvucZ046kz21qsDvGw01BWavHe7lx+mdSPaikIAmv
W1ckei4JPAxZN9uqOI2OhH4UlJNwrpqjkTjnnSO/Lv+puMSNojsXqKI5QEbEoSqYcYSllkhOVQ8h
jthlBgYubzERqXaDGxfrNE4Q+dQkW022eMB+UlZAidSZ5mJO721Bstw7vLaUIMjW/wqNahsASOCp
OHwfq7P6FVVb4jaIb+caYBcpicbbtFIEEHbEyLMKhsMHMoF/8XKFMpwhzluORieGrWtvc3Wx09fR
/kmG71FetpQDMKxVGTIv626EnAMKsUxnuffZsvOAwZz6EB1HAJKV/10wA99fwO0ouTwQJAwkrSZS
Nd0uUbzAjnAW3foN015wRQmeaUDWzPQQD+rwmxPvEhX/yvhDIgSu+QIiJTnOoL64Ak24Wauf2T6T
qBYpfwYdrs4jkRc3nj4Nss+7k+T8Gf1JNfcqnoDg6WgPTfrjQV2Ke5Ii+tnZuG4vquphJNTwh6uu
NYY7LWMIQIVIma5L4EhcXDTrI1R4w1ERyfNe8pJNnfgskuJCFVsdPzl6ME8KHgvCjXbAk4Ve3xB0
e/cuSxthklClPdy+ClKjpIT3XqQbZt9KmaDQ33P1KFsIfYjUOFTTyPELLYRAiaYJWN4dcrp4XX6o
UJJ9RDXoyoYxaQhk+JTjoz76GtGQefyjaBjRlbvZ9BBmuKDmlwmWaPGnbU2H+r7a8iCauxFeP05e
BXA2M4zG0J4W67W8IKPVSSnrNhXSYKJ8uwywI2a4NDuQ91cyntexch5lQChARmci4eBhcROUPCoZ
3jluScQ0jOWMW2A9zm7eckaLHUgrNjijRbBmC1LC9FrtuROGeAtIny5vbUuY5KnQbln+6MkSiI+4
b6R6Y/C4Q+d4js9WLlYjwuyZJNrqkbMxU+6Dce5LL1K0etuKdVvhoYQDcgmhQK4+kb/JUtcmr4S7
TOXfBCpisWcIp0qngvblrk1/jsL7Z6D103btIZ+3DX1sxP50Nmc3vEnQ/cvb78G8R+twOy0/UUSH
Cu6D1HOMrxwVbfPyX87dAX1gLy4gxk7bDzJmjwMiBoofACJ/I3Y1m67L/tyyVNn6Nq3eo+muLCVv
3r7m4UuGoxK+L9HJftednbxER1NtPGemEuutJeNWENQwyRy0Ii5RblFTmmfJQVgrktz4kEcR/CQE
nHBaNEgxRpLMGX7ltJc1OfNNbzKd8+1QoZdAUEQb2FqDOk2w7JTRgqg9UgVw/+OFGebrgIq/hBGr
mi2IkaFudPidvG/ozC4pVgT5bLev5IL2Hl9ZVV8NDFqkpVvHHv25yieas8TLw4tMLEKMwm/uTuhd
1wPraHAV2wvpyELebA++YFsaSiEbg+eQ+79RKmCicZUiwm9R6jpwsqnEi0ncE3DgsuGjIotAb3c6
FYXlT6MTmyEhvOL6WngkNIv3MtJpSZe23yDcwMweEZD/i8nRrX9CR9dRwIGeBBw67R4pw1JoaCu2
fCJW162GQTjEREQuSD8hwGANoSyhGz40FEPTTSMwPKTYY5yeDfH9FY7gnfYsCR5LHoYKDjdf1eqm
sINXjArp50JkIBpf5k403M1zoWeHOQecWuNMd5Kt3nhTd9UFESEGRPvjyl+mkah4GCBx1Q+HlwzH
nLIVxEHKBUb8o208KYSEbz7A57FXnWqbunm3Ji9UIBeBzlbLUqfNL5l+gHyQabZ4CauP/w4feUbt
efw/0s6rSXLlOsJ/5cZ9FiigYApQiHzYaW/G231BjIX3Hr9eH5aUtNPTMS2RLwzund0poFDmnDx5
Mj1WkjMpPJA+86WQF4yNhQgBQRFY7NbudUlH/iJVt7BuG/UqbdaDXLg12pKrwuXXzdADAGXS440r
o6WZn+fkIr2uwn5eAL+O6GWlu5b59OkFpD2EpFubqa8xqoJoeKHwvZ8oG9okUO+bcPncWyc+l/1+
o3YLhHcnuRfImTA0/ByfyAePCMa9KgdsVlcJVJRiNd6Bz+Cf1M9A3zmPSORC/6Jh61XRi+xeg3DW
0rhVATvclv5eta6r/Ckt4EstJ5HDbkG01lB7KqoOKT4kyYplZi/QqypySOcL190DhnTRT33qtQ6o
NNN8q6scch9mfz12yG0oFPVedIofGo2h60iup5r2AgnUuJ9VoiRkALz290N1a9OsgZY6jqcuywRh
hhgViY3HQjT2FdfgHJ1O/xlwKKYQgAUHLUPQ9Dn0DMq5k8RNvqFJJqhvK+18MO4lahX09sEOjdyl
x4ZtgfLWWb4Z+00a3BtDvLKMn5m4Y3UKjfYqmJxTBjtCFSq42yVdKajU9OMK2VvkSi6oPXGbTinX
SC9Md4ZryI9BvJQafV2LJr9ycG0OxE2vPQu4JhV7O2hmoxWcOfbTQCAYYZq0ct1N7e9140nzrpB/
Vd1NbuxjaxPGeyu4d+QtBLYGjYqnUVtDRvb9mwgcX5OXHjtA37Csc+fGB1bxAEXNV2pFQ7lX6p1J
6IyehOquaWYuRjy0Bm2RelCPjAFIFNal8mhjndrTnbgA6DLQPCoxu50ZJEQxdBlDv++Vy3FcK8aj
gAwTg1ypCiht/NRn9znZVrZFNC1qpvii9b055eez8q6HLqx2b0yo0uAisU2hI6mI15d4QdgBSmDZ
ra9+4NeNhGNlbVp/5RbzzDhDqXqDLGQMuy+DwWmply4it/V6In651kXQnY8QTcxlmj0P2nywbzOD
SHzGJUuFy643trZTbxDCFNWTHtyK7G5EiosCi7IMjHmM9jB82TkDEOw2HiLlT+BQY4yBX+MuM751
ApI8QM932hfXZyfMxxiDjicbWQJrpiaLzqIpgecsWnr7kHIA4Qq7a7+87OmdgqnZwqQhjURs2Bp2
PabVJZIjAKtKQyM9DVfhJfIGXtPTSzt35KMWE3Lt/YiOLXokMjQ0bFoXvWdDfIQ8a0cDnipfgFqw
yFlMez6XaPhdxjCUABvntr5O1DuMIof6EuHnytwDY43WJR6KILD0UqF1/4u47X/EHZt5RAz2ORve
YhI+K8EqQ72GPguXptmnbn02q5RHhJLoEkmzaxWdk+S+kW8jq0Ahgk8mCmN3Bz8hCIh0tA1GyZG4
nyh1NtKqdwyJDycayxTlqAlQpEeEJW/nSKzP3O5iKlskenIWivfJJyTU7gf/Fi617kHPRQVg32oX
ZQwssjfqjVITaU9YXfaW0NxCoG/JFYfDVNJqAgQ77xw0UZlqbXxM6h9O1WEURIGG89v3uQwcoF17
59ZbfGj4WkaznJJ6cXvuJ2gEoPbPb4z0HTsHSRQXrcaLSecKSax6qjTExY8KgCyuzLOaayU0z0F4
ekSPtO4pCc0f8SSM4X1w/aHz04d4kyT3SH96Y4BHw7kVX8XqozEi8tXfhhuFl+s2GQ62FLFLTNp3
hFd+cTmAZdUkuZn15hBcdd75r4UD9FdvNQ8gny2P3eVtDBW9d99TXqtDwn4qcNfKPYX7As60XUBt
ISMHZ23Fj15rARoQr7hJFmW/L1LcpBZkcRxXDaHVL5ivmTXgHglieAjhIrazjahuUKt38zVFD7xR
x/yy7ODzcxPCvY7in/R+JTFk7CWeO64xfazC2xloQAT0fk/nnUcpidkT1oWmrQQZG33SNJ2UaBpw
cOyF+j4BwQjDleGjbp9ztlWIiKLx6/wUtFJW2aOvAL8j0t6/xgaNhgi/+asSuNrZGu2jzZNpj1Np
Uk5np3nhyzOTvNraJkRrtD9Xm05w3k0dl+cskzFaU13iYENEhIgGt1zAnAEpTfxsICmiMXxPQxti
nxqKTjZHjgNanW40dcuEZ/09/mlQgXxm/TGEC090vze657HfaiV2jXMCQFsFiMPugVJf2fG7u4+i
Q810CcjjFrAXKZBtIgKGfmsiqr0be3gKhM9AmwAlDiTDlVz7bLn2JovfTe2mb+fonjjvIK8yey+y
iyi47q3t0CzregfTvoMzWMEBU/a9cesAg2IQV90abAt6csMPTQUAzICdqvsxvXFfzW5mB1Tad7Z/
CWLSpquYmKYBNAlwCspesbGlTB2TR1EHMgwoiehKU9ho0bGC2YjsQLIOMR2M/YVI4GRuQtxLtKt6
AC5ajOmSpoNGgYKDciCUKf0uhRxe3bTRZRA+DVBHqgjAYWx/lOZ5rUAKuk2hPSDol1GgvJm8XoB5
lPq6GLaTWDtBT49B0Yaqn5Qzu6QqfhF41656XxcvlX4diDclQCsdon2+jci+Fgzph5cK/XplOx/b
lWesCsm2jVCL37spsi13cQFjkjZNMOt2zYZEM4wKOJLFyNcO1WNPQF8iytIs6c6gPd47q6cHsVp/
UyJjYavXLTI5HEYD6My5m6OIvLbw6ub79D9qeiYWk7Nv7farFGNHICJKkIAwNO+KnYvLg7oPArij
2JTIlRS3ofLgcPwjNTvRDdcaqF7Vs2m65YCZRvVhhPmipF5iDSvqHAldhx3iQCvh3vbZvFHx3FlG
nYJYz14G7yN8uDZf9APL4CzPz4j/6CXK4zWnr+W8uFQmwzs7XmDUYhUbbOsXNXdxgIoAOozQbSGD
Yb0RBM8Fajc07nfFPmiWhkW2uKMZ1Uqu+yqhS2ui6i1Sf5GTnUvi5OGuTl47wUUsTbKmSRqKWj/R
VogFOehrtpftjUUHe1W+KPrc7ieeJmSXEs0Lq720BEya8LwwWFo2/Z40Ru00xAEiFJfpfaS1Gukp
Np0LF76FUm+s0dEkfTDwdWghSNIKgqzLVHVMLhQlxINx11MhaegVDtq7mscfTfo4Z+hWtXdhhBEq
UGCFRN8oly0K2sWy7TeIcXnhIpLXjUPkQ3yh0VlCF2CLhpgPGZOmFnOPfG8ilzrKD227U/TbvHlJ
TARD77pqowwx2fkjBcOQ7hjup/gcImyt7034NfIaGwIKJB1nJ8rjScBSIybZYuRiDK9lvrNBmEsm
a9n1W33c5/3FoLwqk6v3S2wvwO/xoB/VlRE+w9WRKsImtHGj4XrhDMuM8zGlyUCngdu5L6qbYRuk
jx2gBRi1CvrOgrLqDzQhLYQ1yzkXKPwNEKMYJfnhgUFBPhDCDVRSx+7Dzh5pJ21AwPwX12Ghb2IE
MgyYXovc4jeho0FgGZ7jnympdoTdheyv+uIu6+5TdkyVo2w0vCgSFUb67+PgNcnnKNZKvpm/ceuV
IoBm5KttXZvAivDISRmgz2Avm5PIzoR/PTbPJsItmnaL40Ett9m4dfSNkVZn8GTVanYGeQgrGRXy
/QT5IjBv2hcI17AaUigXGL3UkCTOc4R6PeC6nATPMu479WZMX7Hbm6KcTl8pXE6TrGBIWw7165Ky
KK9E+T31bofozpIv05YFiw0fpj5q7B/PCvIVikVg7WZ5XZpbTVxh/DVOZwQ9MjJbBMFTA9Uq4YZv
yP5jH1w0eJqiULoOSH7ROPMaGBcfLmk2Khfaees9JMN7bIWzLgBk6W1M9y5MNnE27xHUihNEwC9z
E4liu7wZhmucXRMMPKIXvgB62hg5dNRpehIruuJghaAZCnPTWsYIbfOv2NjQ9SnXotOQ25jprjts
jQlII+/FgYpHNArdneVKQsRHKQX6MNIF9rxh0jF1I3qmypHwTo1J3dmcLCWeK/cKZd6k4rRbR85d
gdIWKjLirUzvc8oUEjqtekvemCMCSWU9W7PAc+OBp4+DLS7o7NOiv0BHuqbx0HtKsABzUVGmin3r
eHS+0yVwpdNtjvjtVEUJX6vunWlsuktpb4PkTnWWgKJEm3ZwnYhLpspW9gCkvoewxz51ULXe046p
LLLiqgDrdbtto1yA6g2gT3Y5T1t3oVTXSPw25FbZOUcxxtjgwJCFy2oqt9DsPC0cj7ZAzgD9jWOQ
DNvDJjWYVSaiqcWPRuTbNnkegSRpSfJWY4e8wi4w7zXglIYCQ4c4Dz1xkhsM1bRzP0JS4FGxNomX
AYaQwCDqq1NpoDA0543QaFXqu67djssx3DB03N9N0RcviAbFpHVCSa9AaH8tjMsSs+T2XRt2rnKf
y4vB2VX5zmqvKCIgihoNl4F4N6OaHXhVVtdhdS3U+zy9jLtZBE6VQmmcsUe8Ho+ID829t5LbjuvO
XyrjCpH5Mn/Iopa0i7KWh3gvTSQ1NUD9zs6uB/syB/EPkysBBgmP13jx0X4a6aEGlkdn/2c7rqMR
0tKK7Ie+nUy9CYvzyZPXxGluBFcjqoLNjMqyBnu5RW901cg7Ex4vs8xxGicbtb8U2jkGP154Z7jj
0snzhYhCzHQvOqjrOghaSKTAGPwdH0WxrgB9FFxFwSYzn+NEnrmdfS6qnsxwoyGOra/N4qeOhL1j
KGvZgMzLq4Lad06zHLcfmRdcF6x6OUmo8nYfrXKNcJfhXwzQTGjznRflTd7FM6W2KXw3a2BWq31D
vA/yVdQuGrDxGvGvZYTgklLWUJje+vwt19GFWNT6NqaDbhhoxfowIAKk3jusfMWl9f5nmz81NTgw
rw4ke0HgblLVgikXLR3/UUWfT4AOE0zOx3RRhrsaxS2brW396KRFYn3lkZUOZxQoenSSjbWqkVxE
oLHuFZqaenROG0BV7mL5YphYpcBjjHdjvu6s8wIoWhWPEfIhaO+h2KnPY/MlrahigS5ChnLQuCWc
j576+F6TqKjT62YQ5Q9431E20UIgWWj02rXfPXVi5fTkQnfRc2ZD0qo5dXzEoqpXsyFoUZ5Hmo4N
OCVyEgTqtvgSQ2ayS8g7i4BHNkvu+RLiz2uF7mpI89COAyjPYf3BueSQqcZzr7jKEElSTFIi5WcS
/YRpRqKSg1hA2QOFcXAeoDZHgx2shCKcq9SP1CLm6Np0uHp1q1pfDM0m756LCbup4eI114gc6k4L
yLzj7nMBrmPit0Z/doHBRnCbs7qjAE8a5Uf3Az0Z7tZOVmWzwl2FS5FLlfvLTyFo6DA8BMtQezAH
AsXoukFxhnuL0rKnnk9NiilUEWq1bDIBxI4l+mIS6ObenM5XD87+xLNPzLWPMwUBhL4hR77urPup
K0JdoRWGzg31UN7M66+sfpMXDxmBidJC8ulfJmpNWC0wUwT952pw4bV3gPgWBPHWnxp9H5RJJkN5
Dd0PCZyVwT/aZ+3jSJOUApracBy5/Y0h7qW8yVTQDOZOA5HhAMR5tIAoR0nJOMereJIJcBlWOjXk
HEjIk0oSpgDxY6XgC7cOk4dkfKBYfT4mK8/MSUWfauOKmArWdMXdO44Lg9PeR70C+Md3MAp9HsuL
wNqwmCayuebRxW1x7eJ6Zit4jkM/LfEXZ9Hq9SSkUQC5fXTezzIAuoWgn4ArOwsHAwA8ne7grIXD
Y99vSNxs40LprrrhrSyeneDdJQcpLLwL5CbNae+4yfg5/iGtg8CzypeDuDrdYhYGFcs62Hr1uao9
A4NNmBjW0z+0dTb93NVnjuFhcxZBcntQSg3aD7mmj0iHAlhETYSKVfj45x///rf//PfX/j+89+wy
iwcvS6u//Sd/fs3ygYf364M//m0fvJZZlX3Uv/7Z//y1z//ob8v37Pw5ea++/Uu3aBJkyeFfmZ7m
f34to//j6WbP9fOnP8zTOqiHq+a9HK7fqyaufz0C7zH9zf/rD/94//Vbbof8/a9/vmZNWk+/zQuy
9M9//Gj99tc/Ncv8NVF/n6fp9//jh9M7/vXP/XP8RjND9eWfvD9X9V//lPpfJPRJXbN109Elv6p7
//XfxV8sR2BO76imkDqFmj//SLOy9vknf9FUy3QcW5VSd4Qp+VGVNdOPFPUvUtVM1cEC2jRMzbJU
8ed/v/qnT/i/n/SPtMGbHj2AindR//wj//uXnl5NGoxvMDyPImzLkZbFz1+fr4PUm/72v1X+WMRK
Eqgz3R4R9r1KK6CY7CbMExg/zZy+XTXKV2bcLH6bo388yKeBp198OLCuapqt8paW/PVgvw2cYp1e
pG2tzhrj0YGLpKoJzGsq/1z7Kry4ht2cW0BdNilDBdaHTphGjjf0KMzWmE07mxNPdGwqdNWwNEs1
meJp1n+filRVxVhWBWRlzp9R1Gcp6lsIAm5SFzpFB2UNQniFzU1y+f3I4ujIhjA0TVq61MTBR3CC
vEKTirkQmbaMxKZJ5KqvlbmAUBdP3kbodWvmXvMMYjqkdYSxsSyMj/KahmnvURrDHq0gCKwzSica
ejffP59z5FMZjlR11bQt3bIPHk/hjkp9j4zfllSYb3S1nyWB2KsFnVtDumvgb41O+eP7QY+uTFPl
e1gmi1w1p6f6bYHkkezk6DJqZPfUO+liRVUoGy5j4zErkftw2gXhsINW6782sDV9rd8GthzFCVq1
hdbaEg8LslsrpulZ4goSYMyGs33en6uGTSXen38/9pdNYWvTJGuWJjgULCE/Dy3CLG5VXyGiM6i5
DiEsIPqIoKNUZBT/2lAHq92qC7oUa4Yqa1qAMVMSEf2Fk4IbmfP3Q3HGfd7qvBV7RliGbVvTifP5
rdpcHXs18KkXcF1HbbSqE+r+erz7fhhN+34c++DD2W2jO4HpTZVROLL0DIaolwdjg/k6niiipy+n
OUs9UqRxIJp0br4f/8s2mV5T6IZhSNO0LO1gRk3DyHtZpmwTDTTFJL+g42bwlp7V01xMpMDoCUSB
70fVxLG3/m3Yg9n1Wzd2cPfk8NjEhJaKHGcZISUgMMh5TV4kctrgNMiKaGU0pzbL9FKfjvHppXVV
1yzOB103D+bcCnWlM3W+rSsfPZ+IT+iresCfSJCzaso8tzaukj6j+R2+QzpZDdW4tHVwJLavgQC7
ojVbdElPzMnRT2FIw7FMKUzNOXwqlmMe1KyEqsJ/Ghp57M+lYqyqopqqY5uiX2sqAa8Cq3EcSTUN
Y9PQCz3G2TIzk8sWPlK4VAJtm+h3/8yzcYPrXOCWbh6ea44/eF7rc+NOX0p/SrIHYnNAmmEpkDUM
oAmbNFhIjGxtUgMDP1iXhoGs++EwZYECT0N68/ENuOTE4SOOrSRhGw4PJQg/Dq/kRoGybutcQ4Nh
/+jdFpx4WLbjvZcLqJ0N6aCzM3WKm4N3nQ3D3iPpQKpLQUIBaMtDjnoQ6c6Q9p3As6G9GMn3kv/v
XcR601WBdIbumNz3B1/WLtyxS0dQ8RJQRFaIldiIgTjevKQeOM2SjAQF61MLyjiyzA2CMc1Q7V8B
GD///U4wwwHtBabGKzGf7bkOEiyDAaabilQUWoRwqJZUKN/Laq0V43nb8RjQ08JTa/vY0rakLlTV
tBzTcKYn/f1JOtM1s7YdZ7lbrvq2wnbCu7aoKQa2BqX0Gelx7BXuTyzaaVoPt7nl6NxMBleTJOj8
NGqi6lHpjDUGRGgjAU/pOeQOTtWEm9HFJlQJKFwpKL9W9cWJoY+tSqnSqkT8IR1NHrxwG7eKFmoO
JIDRf2wbdA0HsFl/biOwl0tn3YL6W9XaKlLQMA4VbHD+mSfQpG3ZQkzR8sHBXliRjfELff522mJ0
gu4cjWAKzeUGfgNwdKmolRoUQEaPwMOUxxPjH1t8UnCcqZokUNYOZiAO/DhPbMYfB4Sg1sO9oCJd
Z8gt4U5JX/i5g5a1C6u7T5uzNst3AT1NRVqe+hLHFoE0HZIPR+PsOlx6hl+0WpiiKW243lJv/I3J
kSqRLrA1/5osHmeneOf4yY5s+dQc6EcWIIePxp7XhS7kwb7PpdqZTc4tp2QogUAfgcivG+1MGM02
ylH0d6fmn2ZOW8y817bCytch/iLff4lje086umFyr+i2frgUbcjvaprxIcJuMo8LkOgXm8CDaGgN
S40nsQXiXf3s+1GnoO9w75EK4nXAdtewMvi899TU7GEfE6kVKR6GxKRCVWg2jFFA8Gn2Ck4Ehtr0
+76Mx1YnLdTIRsyD5e6Hmi9iRScI9RCOoa3NSFay3mapuzAVOkv9hU1nXkrHeUqdz3R2wnMgNGeX
OD5//+ZHIzrbtKXBh+fQO8xOU92vzMzRkIMyrDPpgM4nl1Uu8N7wrpO8gt/dnzfRbdSkMK/D9YnR
j605mwUvuHD4X9X6PPFajHxVnFl4kFNC9ynX6ZaBfNTrmCVXhehfPSPaueXgU3PZqfibDGH7QtXj
xFMc2XVsfZtMX7fJhuzpKX878EM7bPrRNPoZ7JjQSmYmxqhOkcByTyc+yEwSaqpDv0zV5MeJoacX
PFgJn4Y+OHjKqB6qISF8rRW8CRkH77i5T8nZci+NRN+LEVmJ1NsHNMmV/UteN7c1RcE80KG1OzeG
dhI1OLIDmQqhEmJrUuU8/jwZkS1ST+0wwvuVIGF5hzbTqiwN6A04fGr2TYWTm+V4G4nAchtgTCSj
VUWDrktfJn2jSwgwV6nGs7Xk9t3JYPzYx7IlYIrUeUzLOni+UAlbYEKer8KzC+nGH02NaG48ziLH
/7C8OSXngAqiixngiW91dGSbIXUduIm78vPMeCgye2mZslhL/9qKqLLV7kJTKkRrLeQS6VCV9dlH
X1av3w98LGo0uBH4LIZUTcxUPg8s/MAKjNgYZgoMnkgEiHC0iy6nvwjuex9aK8UMr0zubxQezyrP
OvPai2ro5p4RrgJ1SuI/8sn4SdQvI6UPfTkinBKSFnz/nMfyJBMcjs2sA67x/z4/p+J0ZLyNi0wm
QmJlSW8a1Xa10H46aoRNJb4cpWRwbbjtqhRWA34p/an1e2T5mqouhS00W0xX6ednGKt8jGKDMKo2
mA81oXcquEIvcIWoOLxMCA6u2KR2cCp8nb7BwUY2pz3Da6uG+HJza7GwktwiaCwCfyl8a6GivGRs
YvQ5LQuukY4anIoMSwE3e0A9KD0ZxR05S4HUpvDRIXj/cn/rVdW5pp+zSUt69pt41SXRlVMoO3y5
V0OHDSIypqhVlJa+Sskzhj64VrzmxJEujj4GFSqQWF06tnFwpIts1HzHNrlQCmz2aEm1NHMeauVU
psAMwIZPIqnntQ77J/SeK52mR0g8Wt5ubS382eAQrVXNPAgwP/A3seq8KWk9eTwq2dkwYNdUnAg5
jt3GE9yrARUDlorD4M8EnE0jnQYYU/duCqfbVaY5N2uYRHlnvVnRsFdGmCWTxI0fIJRGn6JH96WR
bEP9PIZAf2IbHbkTTE2zdNUBpyIJObgTQjMKOs1hKWlYL3TQ0GwruYijCOVTrYCGpBTPXtNstRSh
AWekpNGnP30IlVZM9hob+zrFxSyo/pkVzuoy2OCaQax08GG7sCBl9FDqDgMXqQdjROnJiFYjPmyD
QsRSsOtrHnL08qs0hibiRStPTT5OzM6R2Am4weQMdrgFzEMMKMrUbigGlrlfJKtCT3Y2La8ydW4t
t13Aqh2hvI1Ke946SI1E9k2IzpQT6bQ8e4+9eerMmyK1w20vAPbJHSxO6MPbKG4CVzgRt48Myksr
bOfJaL/5tTwTuHBNx02Rqa/fz8CxIXVy5AnMBi0+HBKitOwiMQ6zzgAsl+psQm2TjtYQbWkMsKI4
4L4f8ViQaOqGxbzbgjj5189/C5DK3Mn1xuu5gDT56PvqXOvNlVf7yyonT/fKC7dQrjwNLZaO2a/Q
UT7xANOSP5xmnTvQNG0VrEkeoLaFbY8QL3iAKoUnHUXeQ19gezVly5Gyk+i5GBYqf/CvBgMTcRwq
mx6fe0u76p++f5Rj9wtlIVu1JsD1y+bMMk20Q68MsxQN79yZFWq7TWV8NdrnsPl71Z4BKi2+H/Po
/AN4aqjZs/m+5AsiEIMSY7o2C4i/nLG60Grk+TBf1gt6/dFxMomDVJ/avtsvT4x97DSyVPkrHXMs
60tq7lAltMZqgKGOFPFHZ9o3Wd1uK7j9rcQeTTFXkkoJFRMiMcTR6+LCr41VhsRBr9vbXLk88UBH
MGjTMk1pUlrTyREPbnjPscq0czSg9DbcqC2EMlFdGMJb9jGstrC6SOGp5kOyTgVmFagxfT/+1wVA
mkglaSoaWlLaB8FYGHZqn3vMR1bgn8c6GGPMx90bGAVPzxEsWLiW3494JK5iSFsVnLuO7Xx549jy
7WwIBeJFWQVDEIZm5a0d6MbloJOobUwcbwT61pHUESxSdoE4Gft+DW/ICNh9XJJCp2J6cPjbQEA0
CdElaLg6basJzvUPHdJyE0wWZwDOzHtvIEEJQG1MfVbxqSTta1wx5SSWIWxKqFxCB7fi6OllbOfg
EKBxyynYlV29/juuixs9mZORJ6uRoj8+BDR0WzoNAcOP77/EV5xAqEQ1JmUjyUF0iNGlqhxH1cn6
WZskqwjeZuZFVwE08iqHMMwx/P1wX7eeUAkKueWA2Qmnp6X427HbRJ1WEWr3JKQgY+jzFVW/LDqo
G8AT/9JQxsGmatXM88ucoQRdDQYKZyF2QCmGM2Z36jA79iEdA9RDEmyRzhwMlelGYlaCoTS3YdmW
2AHKRVvSB5MW3B5AItjJVHiLe9RCcfDAYtL8GZY0bnruz+/f+thedkxmGPDDtEF+Pk8waEJCXIiV
Zhpgp+tU63K0b31b7P3rvP0pPXQWo5MY35GtRPCkgvKSzIF5HhwgVVbJfoxzut0CmvZaFpLuzfVK
2RUGrPbGXZR1sGqVh0m0Xs3xQx3cu+9f+2sEwVFCccSipM05qh6sq4wsXasTc1KxsuhGDIkZ/eix
Ew8115c9nHzjI19ccGsTr4GtwoAwP0+zURVlkBZBP3ORcEmlv5GZe2OEIG3vPiUNxYC4JdNF5Ni3
pQWtSkdGB2ro9y995Fvz1uQjvDCltMPSi6xaS+8ySMOyQGdA965j1FyNOERaC7EWWiHNIXiitrb/
ftgjRwYHpmZPlSiCp8NgPi2autfDoqNbGq136oRFbp6VejOfnAUtlIe/H+7YW4KLcEcw45Y8hAra
zHGHyum72WCjOEnCSav5vLGQYtVYSck2o2ZLl+2pG+rrnSymCBgeD0UjoMSDPT2mORBFmHSzlppR
099aNDSPYbQkWEOHUKWlzEMUGT1NUf0Th6Qg71VtB9jBsQ7xKkcmRl1lBlovAdG2iHcdciANDf+G
H50ofx+bXJNjeOIOkJ8d1hVTUTnGkLhojtGOmunwRdk5qhogFIj3TEbbWwfb1e9PRBy/cJPP0a+A
rKDarCOHtzysCpROiq2eIzsYae9ui7grraNFUcx9P/sZUAzI5LMetLNYekva3G46DT6LZt9+v7KO
HRowJqYzi8LElyBkLKrAMzIB6T72cTQyYdfr+8BGs4R+thHtjto6BaocnW8DSsO0Y6c9+/ncEKFR
9GnCe3eEvh612UkyJGquQoPOG0lxUkcXrTlxEx4JtoXggtcNW7dtltbB+dxZvt5RiO9mmoPWQYuW
r6ehfSLoLIEUOmHzETojnrOLWyKAgI6N//9EW0SYxHwsMTGx1j7d+q3EuEUw0YPbrpDg4loaaMdJ
a29mbXtaG74f7tgBBa7oEFnBrfhyLo66WdWl3XBAFf4cF7OzKBR7qd75kByngsv3o33lHIEoWyZz
a3H1UfQ/CCQt07fVxlTZrj3aE4VcFe/aaD2D4TZDvxgighznqrPEiZv+y+p1pv0KQkeWrlq/qICf
JjXIKFtlMI5KTaPRAyOnENEio95a3kQBwrFJPRWwTmfep137a0jbsAVza5Awfv6OZoeemV4MKqRo
OqFEUi6VrN86WXyeUGPIaU52aSufFb076Q6cospoX74rw3MakrfLqaB/GGaoRaD6Vgc8oKg0qdHK
XJw7Tl3STVXihGYlH2gdvDi2fWnbyyhRHlw1ejMKXDJ1uqKdwdwGcf8gWvfEBfUrPTucFvhmfHvg
BAln6fO0IDgRdZwjcHiE8+bHyo1Cj25Tr0zfxW1CKe2zXtQYTAe59cOxaXUPz1IRXqSSZsUHH33v
+D5uY+jc+KI56qtU0c4utHofSlR6KOG5Kjfd6Ogt/VHGRkeSzXfhAifenPvyVP3m2CQ7qspHBofR
NOfghGq80OjiGtJCFaLzGMEaSXCygzPe4/Zn5t2ps+n4eHJC36Zw6jANq43SGlS1VGchGghF2dFj
8Jz5N1O1fCqSplqFAmJ/nsZ0D4fz3nbmHdSBsqKnufduLcu+jy3tRITzFT9lpRE7q0Q3E1FJTMf4
b2mKFwyVbHomIVJvC7TnHRQxkh1Pv6VXFlvNZe2hU5TpG8vV92k374tmrsGxPDtxtHwJM6fn0Cng
k5xDaTw8uJXWHOrapXieB9pO6xAsrNBncasXDtO5W+C1Sz+KYwZPVWPftRVMm1iF937i+BZTNHu4
wOEwqDYwAWyOw32v103baebE5dTjrY23TpGFyDHQl4k2oNC8u6bzrgOn3NRePk9y5Sq3uLcB4l3U
yeueOg0JSJPTlSqd65asv1ctJPOGPV4neDeYlFFa+0RkI6bs+eChJ+4DdyzT95V9YvZJnivBZGYN
Hd9jDWFoY975RvBQTvpyBWohnkTwtaVIe2ZRGQ9CetdN9GR8YvpagRZAA7qeJz9NflhmzUvc9AHO
onhUjnTNuLFy6bRcnqDqJz77dGAcPDq4BMgEmwJq5yEw4Ol5bhsxBUHDnpRR7SepzRVavM0ahf06
espSsc47GuZ6OtQD9bY0TnJ3vj6CVKHvTtQB4AkSjM87YCgix5RI84HPKXei5sLGSsBtynXSdS9V
jOFFhL7yrk+DLaWPqPZPAbRf7xriMmACjlMNFPowQsQPQdETnQphMBg3Nmy7Md3RZHkedQ+2irYL
cn8K0h6h9fb95H+9VhmXzU+Apk2L/eCOq31ZGWrLi/sCTRaacRVf2UXWS216JJLJTB9OUlCPviqk
LCBY3fpKU6m7qGhTI6TA54vXWqDyUahXhpte+kP2hFZWNiI5YRqrwUKs8vu3/Xr6SsGYlgniL8Av
pk3020Fn9GbaIlnYzwryN3cM5nUzLrXQ3ORt/SOAlvb9cF9xP+7H6TVZ3dwx5uEV7no5bWWSiovw
3Leaq9KgBTxD7wIZK0hi8KSbRqDfE13pHZd2Xb+Rez+feIij800ozMEgWVmHa7ugpbqzEwcB4b6g
q1HOCzfeDbVzbe5dv0E2qF5nWzOPrr8fd1o5n3c1sYEFVxKIBErYYVFuUDTF1F2J6kfJoU0VsxZy
nshnmAeL70f6GpJOYQhMHHNKrRjvIOAeereI1als3blwV2UF3UQ6+UuK9B4d0QgZBS39uZjW8fWf
vh/7yIpSLYdAnxiRlXVIBPLcqO7rkX2LbDStupTsa6IY7UOFAqehu/79aNNF/GVOHYIHSE5c1Ien
hGIKRzEcbhQDMtXU/VCAkCdV81+cndlu28i2hp+IAOfhlqIkS3HsOHHixDdEd9LNeZ759OcrN87e
FsUjng7QHQTIRamKVatWrfUPH5wRbitvWTLJj90Wpm0tRhAeaSGwha8fjloej7MyEyNiv6DVq/zM
JfUPW5gQGN9KRBOa8hAPDcpu6C+N6OaN/r4dQL+NPfnck6o0qD7iF9rJzr8/zrR9TUrJrLyiLIsW
idTknZ4MwBXoZwxD+zjAc0yrB4N0vYMh/+8XHxAHd6tJrYKk/DJ4hL02RWNO284qhhNAI14FH0u/
PBSIt4ONchM5PFXAbG6PuhZD6CHzAFEFYp4OwuWwI7tZliV2mKnH5zlqT1KBhtU0ontqCK6J/TLG
ePdFkEKrufoktwntg2jjMK8dMQAzZGfkROKkLSaf0RKs/Famg1GHX4ws+KsOXpUpfMqm+GBBas+x
W4rN3m1N9efGAqxseoqOBtGLxoF2VW6dEDTJmjhm00cwALFZ0MYRe3dXbqyHAGO61Bz/TFL/RUDr
fQw9iqr9a5RblKUcvtF8HzbxKRiMe3P8JNhAG7/uqnAmMAfUkkBLKI7G2/Ty8xTAnObcYQ+CN7ur
ob72yV89FyqCuu3jaJXnLJIQ2IHZaeQQFGUn8m7/gpUIBFhE401Obw8I5OIGl2u1mXDXpbOayQ+Z
Zf8aEtr5gr/ZY44rbWyElahOokBdBZSpDEB/sRur3h91pPWJd7r51TBamNbYqMXKqxorW1Uz9Tra
0a2idiTCK0SFxVgIUtVDozBWq3wqtfBe4DoDNTqXGX0bzESJSZ6WWruw/grK0062krK1jQf9ziGu
wzUEq3b5aeMyKrIm4CnbVIJWXT+OtX6cU3bZVOGMNT60xUGjrXH7e66MqoKgp1JI8Qo86+KkjbYd
2UiGjtgHN4+G4g0G4q3BwQmGDyPuHRg+jbOz8XpYO95v1DqaKPx3tYmkoAHGWGHuHGI72Sn+fRBK
eD4NH+vs3ConX/lspkArc+TDfmO2sAWodBO/HXvx/jbzoe/rkF6SNqKe2H0fUfPLFW9EGajEeDuE
NPF7KSjVbtg48DhI95cJA1r62ixpfNkAenYyn+CVP/cYpyt6fUpOtf/SzRLGBO3p9mRXLlKVOhIg
MzY0l8jiqA5K3WplXhDKB5R7NUx6KKaXs/1FmfGgxY1M0o2N9V3/sgAubMGlocCxaN0oZpZF9dhP
GAHHZ18Ojoz3HOUIhQA9rKFqm7F+0CLMNMKn35jtu5EXsx01OZNKk8gY8wCN5xebDl2B0GiKQAeG
tsIE7faAK5GQai+7CI4oHd5lvBgDK/PNgRa30Q9UUbqzgRK0MdeH2OSm0Dby6pVISE3fBkQAqALI
5OKcRlOtRLIlEC2GgUMaiD0wnQgu+k13vD2vt+24SPsoA9owA22bD7nsCUVjaOQqbCKvlYWL8TTv
4LrNex39prGOBk+up7OvqII+N94b1rgzJfVcGchehnWPXVX594hSglHi3JxMpe0V879ukpGUghgE
7cbbivfVIlT3hpLkxsRixKqGoRpwggYrV8olcIMPcEV/47msCiQRbTlQxNYySPbxHKWpgBMFcXCI
jAzxpfw1HvJXBXEpk8YsMt/zt3nkUXX7W6wdYbrNXAY8pVSAspd3gmpnlVWEESmnZbyVoUfCRjQD
ZjCRSJeGQwPP6vaQaxcCutXchLpOecRZbLR+tvXBRzPE05DpxzvnTimPFgav+fQ6jqWwkrnLIGve
HnRtnia0c6iaCqXeZV0gqMJqMgCtIPJYoM6b3iV6+ZgKnVvV39nd+GDxgW8PuRqqBFCJKpCpX5ew
6qqt/crg/LZoyYwJdETqLFJHMWZ8UYLGHbEI6i3UgUt7Y+i1JQacBe6XOjsPncVXnfMuDvTZGQlT
ydFEA2NCeKoHahviqtHH32cMZzBovj3ftQBCDwW+HLICFBuX8bFseiuOGLRHi1IUfkl3EKpGxOjf
t1jZPjwdoJ6+kRaXdY9x7uIu1RhqKMA2g6jKDdxHqbWoaEXdntXqUjIQL34okiAOLw9IWg9DPE4c
EAEVkOGNlh1GcTwNJ7ndsfh8veD7pG3lpWvPJJVX4H/GVS/HDcpMnlOJV4IW36c4JaKMNWG6q8WP
k86xQSguzT9M0H2zR8E/vD3p1dOiUT2XSViv2WdtrMmxLVOgrvrs3omHfdM690lc3IfdZ3WmsUCn
9faI64cF8Idgmq3AEvo+8RF14nbtJ1idpRIdpSRAk6J+TJHyDy3tBEN/3/j5q1b+VrpI8Rq8gHgH
EJUuF3tOGqTH+5qq4QCHOj4UeLmU+YyjVmajzlMirfsRounGW+uaRiG2Md0agMPwnK4KxZqU9l2Y
gyArNRUNdV6j02whCqxhqVF9lHyJznqnfjQy9adBtyIIu9OY4i/H36cuR7px8o/9kH4csNGzhybG
oWWsd6WFY7Gm+Ae922Liru0LeEkUVtkWcF4W6xRWFXZNEI88y5rR/JGPxpx5Pa50UZ1/MixPxW/l
9r5YHZGuocBVW6INfvllAtDsjtOpoyd3WNMhoZbDpm/JBIz+VWfwPNqiLaxlXVTMHT4MzXYujMsR
G21s/NBsiJ0wL/UaKSVEKK3Jeg4j5c7f3ASrE0SQRQb1BYpw2SOydW0eBn2gFh4Z567tsG1GcD2t
HvHmzLGUNKuNPG91fpwwxqI1Bn/ncn51OztWlDK/2vlY+7jz4YUpxBny+TGdt0CSa9GThBJ9E6F6
cwXRp5ocQwViw4Qh/EUFTwniWGz+0TRoZJePcmYdDGXr4l0bVGxO0eimgbS8HXy/TeOgq/mCBrR0
Nfgc1pEnJzip+jJy9tiD1eqTBA3p9lZdHZbyHV+RtgdB7HJh8ViemiZk2Ayp56hKniQgL+EwHQVL
Pke+GGKJmfkboXr1ogDKRiih10KTb3HtzlMcGInCsFGn7kpUgYM/0/mLosIYhKUOeZGuR59aKNPV
u3b8jbTKIaHSdYonvO8Xc86rPIlzmYu4/DnMxmHAyCiqHYrGYCeTYZePW6z8tUV2AIXQqqe1e9Vv
LrNUV1vdZ7aAbms0P8v4juLOx0rWzpmEJLiFce1vpefUhmReRewrc5k9At+ABx0Ay1Sm9hSrUFxA
GWcFFNAw9WYZxfk0fVXsvzLU+25vqmuolciU3w0tjvO7Fk+SNa009azwDB8Iob2GozpNqBD6+9RK
+NrmXkcnhzxIC06JhLwj1LuN3yBynOV7jUYEaC/aPsaVYJRt9KochBrTl2eGQczVz9Ap3Vmvwu12
ILOtv7Zz8EnaZF+vpgVUxAX9SEhVLZPKSa9baGIgQwvrISnQ9mvx6+jkl6quTgAyzjmQYKdAUI/w
+bIxbRHpr6YNpp5uoraGDCoVEoM5APox+V/yKccQK7kTqV8g+1+V8oV+LmLtO1/7Nc64Wcnmrylq
4CPUG3tg5YogUgvs1VsNbZmdTE1oJH6LE4Jq0BZo6JRk+X2OG1fl4INHj76stjBYK7k8Q5ISiWYX
1Enxk97tOtlRqwrsCgk2+caY+PcO1vTtQ5w3dxuLLK6bxSJTjYRCIlpA8pXQQhp0jpPVVOpkHO4b
XB9laJp6I6GWHOwDqTyqIw4BiBukXbyxrmtni7HBiYhGEEW7xVUfORLkrFJhlrq/qzLjDPTMHdvz
UMp/jaP97Ey/iig4pXb4GbTUU4vYtW//eXsBVleaIohARQmNk8X5dsxYmalyAb5Wwu8I6jgpGonJ
gy5pf98eaHUXiaYpuho6d+PinmgzW5FGkxhW6H6PaiUr3qOFqEyJ1+B4bZIAu5oJgPD2sMuALWAQ
Ir3hT4G1Xt6Kaa2otj+pPXIhMvqqwcHH4WbGdEy3kl2pxMdJ+EGTYt0e9upa/Gdci668hazTlUhR
JhudjREzahEtUueCLx/h/YQSsV4BhDKR16mepWPTlPTJW9TmjK3NtYwe4gfYlFa4lRGRcZZZSC0P
8CJ7rcfeAjh38VAECDVJETLjiNnFz+Ypx1tIqUBoJUR0BaXg9MkERXB7HZZf/e1X8AtAb7LBrkpt
dSSrkh0hmlGZw14CJZxyRdRyc2qa4aRUxqGi8nJ7yKuY/TYmxBjb5CnFi0qszLvgMWhx4xS1jaNr
Ep0FZnUydkoSfKCxs0vlOzv+ynfBtuPfJmD/jOtQxuIYyXA5Lsedp5quocqKjwhZaHO4n1tejKiH
Wr7/IMT8bESoeCsdb893eYLfhoV5xSY3KaIp4gS8n65fBbkFYtNTa+Ms5Ay7vHlsmz9D9Lxvj7S6
qSlEwOxkpOsSixpHhValE6ovauY5CmroHdKzsfMsKKeF+qsY5A9ZgmqTXj9qQ3OfVJu122W8FrN9
I/4r7G0iyWKRpTapa20aBi//FSTDnRi4Vsm6FPlZ7b6oWIvi4ID0+reNqWuLe+JtXEqUgFw0cnpj
Eb7YpnqU16CCA8yQ4wSt37Sic5bey+2POXaOtAt2MgKOBg1tEzcGSqU73gcbp3otmvEy/M+vWETr
RLX7MFaFxwuk+jc2QzUfi2Q4FUXsBWAkhGifgM5tzH511SlPkAqSa18F7wTOd6mN9eCJ6JkARBW6
YTVutKnZHoos+UCPyw2l8Sin+camW5myRseSyh5diOvaiFxKzZAYgDYNeXRrPL79aIeBknbnmM8G
FpIkLhu1ILGI71MCPjUjChwXEC5AbIvkY7aahIwwHLx0AlQ167hj8KaS9rPl7K1oK1ytjobCkKkw
pO4sH+AdyZ/kl3QdhCjiiEVciEa6md9X8rfS2SKvri4maFD0zAiMEHAuY0UXqWUYBITGTu1O4glT
tcF+tKIdqADkP5E79avvNlL+t/ePaIpdrSjiklS+eYRTcLocVilseniVxC0AQjdRjFODprqqdRun
Yy3yA6gQhWewMoglid/xLhTGktJas2ziY5YEhzdaBgo6lRWdk5iHKdLgldHuakliytLGrbO6ssg0
6TTxV3hG/hTPRZk4/wR/v3sVAlFpkd3DWcuYbGLDI4i2BDVXblc6GNzyCHtQv1v2XSUnkHrAfxjJ
A2uHl3xuo2fL7E7wmgR21vmtrEJIovHOR60PbtOiHJ2RzRZ+nWB9qeFnVRSuwGdVUfEpHu9b/Ygf
wlGIekbc9FbSkWAJz9s7HG43OlarM3/3OxbXwGiHUUIt8B/WRJ5/18ZvoRIc4vbbmHsDzlS3N/BV
qv4WE97aCgZSD1d1wDjHvEUxOaVGjP0RdcAe4ICAcic7STE+FXjgtmF2jHVwpchS+XX6NTHVrf0t
ZrU8R0RBWgHA66+RY305BOjLk1S2cXTMjR7XWwOLXnOv4ok7G7nrx9I+IrtGuBh5dB/b0NvrsLbL
oanYVEPBVPAcvDxgpLTwZnrSOQuWSCDhGajw+EZ2XnmJkIxNyeFzeyt6rA0qoPTAcURBbRk97DLQ
K5yS8L5R2p14EIa8GOzjpDF6Bnj4Y4L7+e15XrWIxfdGIBuMlIE6JZnk5URntWrkuOfWoT35aSp4
i9V3VYzafjTgtfo81l8o5+9StPBS64QKnyub4xFNCFzMbTeoP9r1jHveFoLmior19rNgqJJNA4MF
P3b5s+wsAxcZGRi/4IcX2qdKfexirMFwmS+hrvKiwewSRqPQRLq9ImsHTvvvyEs+tFzESmpGJLei
aypI7lWAScmfofoaUOCT6s33y0rKwQeg9e3QozeubuEwVyJkX0beL5F+pw0fhO5Yh5VlNeydNvzs
Ty9oveDltUWfXLuPqTXpQi7JFGyhyyXW0yAa6gwvzLADwY2klgB5RKRUtd9+VhL/cHtdV4czdRSa
ONHinXQ5nN/FozqMbU9B0dhpUocN8ujhbGbkqVviFvYbo0H5NcB3kkcvsctJUGdqh5Snl8W4n7To
kRnqGf0p0LwkH4rz+fZwaydX7FUwtOKPZbiwpqpQp4xNk/d0nyHeil7G1P6AMICNQ7QLMPwty636
++opAfwvwhRBkrhxuaZx19SSMSg9WK9DoD37CJ+Ev5zQ4Jkr7bmVUNg7yvpxbJyNbtFqAmLQv4Ns
A636qt/Q+U6NAh3nc5Cpuyv6XYzzkag2zLF/r72ODZ5kLdYf9paIwMrxJC2nXgaoE9FreZH5kN/o
Wt6gBBiouZsY0l5CGLaRMYKcFLdt9LNgANz+uCs7l29KEZwngZDY1i5X2a7ayFYraLaGUu06mENq
He/D9j6RTFyTt+6+la0EKpmbF3wZoNVlQM4DfWza3Oi8XKIJFwIMF+lFbO6ETpZ2pFm265R0Y4qr
g6Jrw4MLXRWS9MspWl2STQ5oL++jZbV7NaJYgrJRwFO+HlEmxFv81+01XdtAtMTeehk05KgkXI5Y
W/08ktn0YIpOvfmnwOCGXCVaWCDG9RzLzx0uHaC9fmdYwF60UQD+XwVbP9B7bQw4MXJPBKILLkAN
/pDej/GLlH6gWeWK1qNl/uvaPjcaeo80kBQbrtCVvqkT2y0mQ0QkBdswoZtd+56KcRjlg9MU39tO
4zo/2h4/m2QL/b8WJ3h3CNl7bnn5KvaiHG3PucznFco1IpntE4NnyYsjZXsY9nDTRl6azzEoQtRJ
/33g1ymkUA61VMBeS6Sm1GqjWusJobhO9oqWn7lhPyCm3KtAZHCU+o0vTPXVhucgmJLLa81OAice
w5L3CYziMnA8OwBCDSNK+DYnv2BaKNF0nIdNfvOyeSM+MB17S9w4huAbX+5oY+qHAI4vbPxC2jsB
bhuzcNKIzkAbXHr2Qs9bCAGKIGWh4vY78wbpz+ManD3R8XJ4ahajKdU1O1szduLGiwYQXyTwRvgC
xgTJPayk4mAPWXKjjLD2ZtCB//5naBGz371G1RwXnxJIqieEQsO6FTbXQ1e4RoOscosjpXwyQdnZ
xaEjw9G6DzqcvY3pi2xl8WLgN9CLxmVkRUR8crqq0vWMXYYclYlEQCHluEAedES0dez7iNVhdhYI
EzM2z2Zlf+0K/2QXW43atUgqhLRR/aAUT6Xyci0U+Fh9qRedl8aY4Fn9webdOE53tjPvhHxzVGE6
IZVb019JIsG5UwmAXk/VbvlAHjUtSXMHxzMzVc+4/skdvN+/iyb3dKyc0CIhM2hPc7IVxkXWtlh2
tjrFf0MIF9BWupwu0KYEnFrXeXFnYMMFkwECaWV+CfCdjyK3Zc//kZntbmzSuwxPxY2vvjLti+EX
O09rC6WKTWx1psQ4yyXgaHgdDhA8uT7gWj/h3xZ0jVuBWtsYeWW/MbLoJIn6sLZE6CSlY5VDQ8Es
AnhQ5pA9uShnyBvVXoiiRZjHDZJ0ALS2j8rn4UsmPUnzFitcbKbl6oteD8VwWCR4F12ufhr10VzH
fueN8R+2/XeYmrssoyCxGV3EOl4NpAqJdKowNBEX62xH+FA70th5Ep9ZiMP7fnRuEGhSrdAVh8rg
mG2s8NrWUmAvqWCXOU1LVLaU1zIZSdx7ThnujdFwhbQMDPC7frKfh+/jzsKvNdfdIY7vyN++bAy/
srWQXNF4h/Nmca6MeewEbd805SAn0rBH7z2YnM9F0cBwrhCnQh/arvmLpE27wdwcfCWKAHAhW4Dg
wLN8+Z6oEVZLk57Bqz78HjYYEUrxjzHKn6zK+SxELNok3/ez78pS/sl32g9Z5twrteUGs0K52sDT
ov0QOnq907rPiPZthZvrlJgaHCQTyAjiRXe1H6pAH/oaS0qTz4ChtoVeadKERx+/hA5j8Fk3vvRt
/ur7kF1M+wtWRvzbzzKdH9oA52/CLy2WjUfJ9SYlbRZiS7SI4PYt33wyVO9s1NTGq4sfHUFgCIcD
ikRB9qpayTnGSG5ji6wOCHYUnIooSi4pEsPEHnWUEWNO+TlSflhfekwsBbLRyJ96dSck6kg+vNkF
a+/SA0YBSzSEezeO7roAKAX348ZPug5L4unw35+0vH5oZ2OsODRe2eDsG5qurna8fZEfqLB6x98q
a6oTT//PwkDX/B6HKIIAakjN7G7jl1yfH0DDYBuA2VPUuNJHDZJZKc1WqRHDwIsX+eqm7HZxzq9o
0FyJkPQpylPjR3uC6GFj7OtUTIytgXEVjxn+v4yLbT6bUtuqtZfmj4b8qevvUSRQ8FvGcdO0EFcL
7/PoL8nZoolfH1sUqKnlkHhCU78q4AWgv/V0xn/ScWLXQo60LqiO1cy/f6yEY1DAU2542pjt9TZk
VNp1XEe0Ha681cCAmUqjZzUW8P94q7UZSFdg4YN2SLQ7w59dS8eLh13wv6SDAUEHzWl2dk84ryAi
BOFea7eup5U2KuUBQWMHuAXqcgmB1GUJvpof1J5E8lllFJNxUWyxTRoxcxYPH5OwLsa1igTTSro0
1o+Nxbk+EDxgQFNBsyZMXfXlp1YyJjVyYN0C64paeBbnGJmS4lX8lAzZi15JkJwxXJ9KvsiTBLRL
yjd10sQL+vIGNYC5Yj9HYCI5NxaJkpPU7dBUGi69Mm3V5rlO/0DwmgZr5bZCFDxwW0LWFxzsdecH
u+f2MlzHa0YnIgqpCALEEtmkyl3ql4lde6EJsIzCJmqiY/1gabkbAZW4Pdgb7uBqrsiAc4EB6QJu
dHn8UjkJyimKGrZ+/cbHKHQ6UaDX7GA6is/vKGfpYx1Q1sANXk/vFCu9R0d9Kxhep0cG5EQBUqAo
R49z8TtsY9KLYoJ/iLX3/EmCZ1sgqVBbAJtR7BROQwJF4MCPEimMhYZz70v7PqWZ1Xl/byyKyMUW
i8KvoH4kEKu43Sw2gJ0bWeInQeVpVLSBIrvNgwJMNEu/2cFfVpm4RVXhqn7OylOA53uNnbgbb5p+
XCdVLMm7XyFiybun2tBL3L8T74+mu5/SBITuaz99Zmd+qZHUzZ9qG6inZHiSHntZ32xsw5X4KKhv
ADiwW0GRQhzWd6NPua/MvWKVUKzrnSj56CHOXLTRssjYqWg6k/AdfPXr7aVfHVWniWciO0VFTazJ
u1GzKYjzojVKL4yO6YjSDh9fiIAJR58agqOEZG1tbnTzVx7FlFsobDGg6GMtYUl22UvgE4h9tvW9
ugv+jBIvCs8O5rpRXSI89msq75L5c4LpWKdYGwu9dgRBg1GK4D6Cibx8nnD/GIGkldy+Nggw3iXj
s6G/iitAvAenhu5dic1J+jrQiJ9M5F6FkjmPtttLv7oK7HVAf0Th6xtgADQeaXFavwFpRBOv7Xc5
tzC8k51QDxYgMXFBikYeOvJeiUZmXG8Vyt+qicvDB7+GRpLOjXQlEBU7aW46Y1R7haJj4XUuAbAA
ZM4/lfGjBbsez3Zr+FkkkmvwLfLqW5I0u2x6aF9NaTdolltFz2U6AnzZ+lIrlzeptPD3APVLkBJp
1LvNOepZKtlQqD2HxkQzv6rH2VZoc76SttYooG18j5WLQCSIghBInsJVdDkcLXRpKJWi8oa+ekyc
mfaEDLQ4ra0/1Un/Oc8GZo7/3NEiR8i4iRo157kx7qXEus+KiaTKp2oyKFs/bSVhfCM3s4Y8LXhV
XP603G5LORvVyqu1+TgMuElyRkXhW4oomBaBq7eQcHp3MLe45Fc6ZpCRRBMU7TDgscKE7nJopaus
eVTnisp+687PcQGBr+QmoEo7IecmHp6jLmTl4p1DRUNs1rhBXy8MTlhNb3yilXUQZVqRJwB24P17
+WNGZwJpWZmlNwXjfki/zLjdp4p6tvXpoQuo7YE+iqr83jS2CKNXPCnWQXQc0GcWqglXtKO6mLCE
aonPqpV68JFRhDynOCGFGGAANRCmqTLGtFiMeAK8Q6F7ZxXgasbPmpnsTZJMC63q7k8pML0s7T/U
1eBSPdoKKiv3OhFF8KJIKYUu+uUKkd42KkS50nMgu9DjcrUGG/cARID9qe2k/aTjfCMVnhw99GZ9
miYI8xGFUDxCYzpGk65tVUBXssyLXySuoHen2IxGdMEnmysGRq9D7QfLEjs9586ryeunhUYlAp5Y
K471ZL42JJ9K8Tv7GBIQeEHwXDy7l/u4luNM8yNu97b+PpdPUusl/avQwGuIJGPf7sROFl9NQHEr
KcUahzwopIyhbD3B1r4RVSkkTtjHQJUWR0oe/CyJ5bDyWj3h1nW+1iS9cZo/FN0jHjQneYxexC+Z
emPXRa8CR2P7+ZuVgeBcBpv1cXFsFlcAlFnuYgIt5J2lkcRkREM4FwlnHIHgNtplNiyWVPXpgxwR
hkP2Gzld8+/edCK3xJlm45W2EucpkfM6I/TyDFlWszrSb2VIOdVCQbjXdVrChltB9UDqdq8nmhdu
8qTWLl8uFuTpKAvrECDFm+Tdrmx005RmTSvfDL0c6w8raHYCsjtgFFXW5s4uUzQW7oewONhKdWI1
d3W9QVZeAZjAQacEAFIY0/Wr2Npnc40GqVN4pWzSgDiGXexV7jQTSoHfNeZzDcOGpsAuMUnL9G4v
AMRC48GPMZ2MfpVZd1L8duu2WTmx/CzBOMHV5Fprt6G3CfE04MTm7am1vlJtPCOwj88Jt6FDdY8q
RVtG3th97XX1jfZEP8fdDrprX0ngbtiUAkFwxZivUYoZpaQuPUxQd1rb7iQrOzbHqU7uCr3dl93n
EqhNjqtXgqVURK99y4N87Z3OT6A9yWbB40xbbBR1LkaS/bT0dLV36zy7E5najEntWCEOBcfMjCTe
pdIhqrsHYbdcQmS4fe2txAvKnLAwydNFP0H8+7u96hSUO8s8Kj25EEiU7s2XfpSanTptYdxWjuLF
UItEQyt6y7dShnK6lzoIPgrAjZA/doZgnwcExPnl384NDwc6nxwDIIXUxC7nlqidNUHdLDxRBhM0
UFWRDqiIY663cdquV1GMJOI/1GEBtLkcKep1Oesto3izqQCcKfp/sL13Urx1gFZHelNd5zEH5WS5
ZaQySYq2K7ycIBKq6nmawf1TndeHreLFClaAWYkKEv0tRLOWJp2pXuppk0+FN6CtST7WjMHRNtJz
CRzN59IQDV16+W5hSe7tL7c59GJbmmOE5Ew3FF7T1G8M3rmg+F6Dj5P/MEbdbbTULRRnFxAyNoYW
2/DywmLWMFqELxnuW8ZihavSiJW+Kgscx6vm0E6Uq6zKzUbgzB+s2Nkr9sPQHpO6fzAwQxe4JjvK
7rKMaiNOkhvX10qIoJ8pYNvcYUDUl04OsgS+acCg1QOs0Y7oSrfZvRQdO1TJxYtSLyUvNZBVEfCq
CuPqzXaQKNYsl4NiskCqQSfgOF1u7aRIW9vvfA7R+MWheF1NnFhukDh51qMUKCzNIeiJJdFq6LbU
W9Z2O/5X4ioV23AJyjFCvSgzNKm9OuEE66TEvFOpJroyB2zju4vvupwoqHUSJwGWp52/mGgSOoMK
GhM9a57L7HqpOQs+U4PxN1UZkUj6KD7XCtHK3im8iMZ4A0xwNV1VAw/IO0wwYHieLsLIxBUAqQoo
TtIH+5BFFoUDWvgKD4Dbs72qiomREADAHgOWvLYs0Zmp1RVabOZeY8hHrEk+6QHePuoWROGqBMQw
Qi0FVIiCztCyHCKPNOvGjGHGkV5lmJ8i096lKFf1snMvQDEV2mFavIV5vH5YinGpA6Hyiav41d0+
NEEZVo2Ve5mkn819UTZ0iLtdZEr7kNRbouyu4uhTpfEOGabzEHYfyOD3odrhxL3VLb+698SPgTWP
HCf4S/R5LjeWFEIjMyUp9/LgkwNLLCdYBzkq4m6WPf0/Uqy1b/t+vMW112c8VALHZ/LNZxQwXZvj
CWLCq/zpKCfMmqNqNa3rZPu3d61ojIXR3kn2WrGxza6TLOZO+Rt0BPwBdsHizq+0okBwlThuxLor
zFjynNG1Nn5SprnAvyy9s6b0bk6hhpS98mnqww+pjF5+EW+Jj64dLoOYTiGWfc/OuPwMdVznlKO4
OWNerE0e7YWNbchZ7wt9Y9obQy3L/mBfJh0V3YKtjUtHE+86GlCi1h1v5gPK+li0oFAMppCyfOBU
OeJOcVMX1A7Qh8swg2FjtXn+hzwhiKDnX6Kk+kxgwcpW+5Zarb3zvyfT9D0D3T+H0s4yw436/9UF
Kr45rqxUCgQ6yV7cGKHiO8acc2XJkrET0KSui39MnfVrLrBWx+Lpdihb32N0PUSlU+iMLMbrwiaP
uz7mklA55l20L1sUknFoQ9NgX3FxDAVVbvae43zJu2Dfm+gLbcFHry9qZo0AF9UbkH6km4vrI4KA
Y/omaYMkvQqmlV8fmnF2RRS3ERoyUVPys9wNjHtjRF5B+bKxClflK2TcaL5CTULz99rDtEmiwsCm
sgCD3J1KlEjGxvLduYgB4fkPuv/Y0QSrfc0Lwvnb7bGvy7zgKpGwQauKwWmHij367hGh0kaRit7P
vKb+iWsMpUsye9ASUzAcVKk/xIIrJHeHFJKSYEhRjAF6vxdUxrzvQIPRDeIgUv2666vXLDDdYvjr
9m+8xmK+/UY074BPi4256IEkFKjHHEMAT5Q4hZS47MA0BE8iNVTiJX0nzFwFb1c3EixvtkLC2v5A
yxzRPQF/Fefjco3SuajspmWNxugr1lCuKHIK67d47g4J7AYV8T3Ux4+BHx5l+0mqs8PtFRDH4CK/
YQFoApFF8lIhCGqXP6ANkykpDYsfoFU7epJPOtaJGvZNt4dZnej7cRYLrU5RILdiHGoM5Tyg1ASp
ZqC9MPgUDZNd4+CRHblOSpAX5QZl675d/dSi9EEL1MSXeklC1EA8hGGp02ehvVfti3TfaYcWnb/W
Jp2jmBxmvwZzds1sy0l4JRjT6YIiDZGUZV6iEKvW0HsDTz3etcpBHsK7NDG8ljwkr5ON2udKVkF/
HX1loaBJV2Fx5lCfnkxCEnE9kh9FyT6gcsILjePOdU85I8o3Rny7rJc7yKaaJKBvaACpiy87+/Nk
hRVWOmpV7BAWpuqa7KweYRq0FWOgryqlVdFn1hU8iwOfwkl0FpByUM+ixR/pCI3rG++1lRSTdfjv
j1pE/1kPCx5AbDefKlIzdrtmeg450iO+MG+wU+TrnWpj0Ov3KYfp/aiL1deSMjNmsRSFnLuGDeCI
5/j8omTfE39y4cC68Vy6dvuvUdZiXDJJNHqoGF2he5I8UbAFRnKgkl9zxbgzeYIKuoA+YApLY8LX
v/V2COdlC1OyGuPhuyC5SPEfRMdinc1a78xAYuSZHnrAAudYZGOI4JNLOwqsYoJ4O7Q7a0KtR+Yx
USu7Nj6ZUKrenk3wgPtQvzOAPjRRjwArVXEaF7eDz5UXui3W592vXHwXVW/jRNckYXr4B129Qr5T
R5UqAXpqETgImki+oXrtSZ0KN0tkep7fdsEYIjPk731LEuDVUfq7yD6IPSt4ynO8kR2tJWz8RB21
CmrE9IjFwX53WZYTtMfOiHKvFDZuLOYMWtZO1I8mJqDiOR2BVOnS1BNAIeH1IhBM08jJ0jh5NIjy
SNp4d/4fyyakLakx0C9eLFumZzjb2Unu2V8x2D7qJm0LoJcDGSVIKvEDxdGWtf6AmZfsV14K/2+W
ua7N8Ehh0RUcvaAyd7XxUBnJj9amWDnI/l5tN06e+CWXMcjC/Indj+GPKAssYpBcapWVmFpEqnFP
ednT9eKga790Z4uacx1fGQiRa+hOilBqX3ymSsrHERfYyLNSGVnezpNx3AtjdDFrmgbzbvCtjc27
sjOEND3tI0otzG5JvjRi0+7olGDiY2YfI2B7kWp6fVgdg2qKXN/yv8Wl/mBH3Zekzp8cyiFtPtzJ
VbiTnqdcwfdni863EvJF4Q+LG4oiqMwsSSRq3oRjmGT8JItm3iTvkzI8TnP5ze71p3SU7kw5uUtD
5JoQ2lFUt1HqP/ww+BKo8s9Adf2JEp29lWuvfBrKCahzcO2BM1p2aiskd4pBGyL4upEbYhfYydlO
GT+3VesZ2V6XtgZc/TIC48ojls8D9vzyzHa9NXZxH0cewQXG3+xmNg6b1P2w/DJj0ESxT4kjPPbg
nFrL2OuiPGoa/S8Q5BQ+Au2gBB+tod/Kta5zOpQHDRTghSgB8q2LoNzxlJBUQwqRzSjPcqO/xIr8
s69e2iDfF3H7HFXVQc6KM86nwTT8BR73h4MyEqYHP5EKvh171xZJmDcKE0eBqFii4kECNSh+8pyU
Z3ZmWD9kUnNkQ7duhsFxWO700uZeTJKdqbx8reLiNKux7DYx3YbQzo88HLeAoSuBDeoT4toUYJC6
pBa0+HB0WAb0g5EPLfpTKqMxK9T7KvWlThByaZOAs53VgEZb1Q2ne72fv+sOdjSFku+luDsNtf/Y
6KdGs7+ZPKdrGTC1pPGuhv1AzTNRQTtvAfBXtjf4bkhNwqsZYMDio/a9PMp9YPObS+2+w+O+r+av
k+KfBxVAeqT9rCbrrGTa344ePqVVeqc9Id35oa1zmvHTr7ap010xDSFMN+O48Y1XNhy/DYATRD4e
M29ZwrvLK+raNksQR/B6X7kvIvXj50pWH5Jg/ApJ5UVzoD6hBoXXmqeOeC/E0Y9MPw3/w9l57caN
bGv4iQgwh1s2OylLlmRbN8TYsphz5tOfr7SBs93shojZGMwAAwOuZrG4aoU/yNUfpJPXWuNnnWn6
e0KSCEFdRmeg207fbYoMZiQ1yMbNqfMSNeETCp2vwiCtae6tWruR4xQRfcT8ZP9JQK1WtkL89Yub
6PNcgakD4nqWgKtG6sh5GeOEIGceokRIIjFhVrG9YHiYRB8WyjlRyK2pxLupCqh7kpvabn91Rrii
VXEhG2Un6CJaBnUHBcii40dzFQZJGyBbi2oCOs43vd0eGzN8iuf8QdZpATjhnR3Secsn6XVlH8Rf
frYPDjMigXElgVjUlQFQKpkJBep9yENZWMQLxGmj4g6RdDsysRAzjql+jox9rmkrL+HCpwLqWwdf
KFxdzqb7WG7GppRZPXxgqrogvZmLwXVyjFTiaTtARGxWLeIvVJdU8PQRYNPT09WXfUS63KVcoBzv
jTQNhC5KkuMFiQG0Gkxu5cBjtXaim8GpPGTSygNfqK5ZHYCSSHIt7HUWaUmnZ+Z/3FwdHFZc2y9r
WA5W7/YdYr7dhFFZZyK1izeFIlf/yJkQi8iZ/08rkeC87BJ9DDzN6TUJtMkisPZNPEpGZg6e7RcP
QF0eh7D1ZD/fBnZ9pdJ9A+YJ4N+oV26Zc6wUXz2DC8YJAuJCiXv61dPB0WpZsodPoNNsk2ImxbbM
bhO6ugEWHSBaPpow+qZ2ZKWm89TOqJkaDG/C9k9eqhspSDd5o0Z8Cj3+sPFrlfa/DG28E6JaX38a
l06ngz2hkJkUckGLQK5IVTfbkoOvcU1NRHQYoviqR1AixWgVXU8jTlZi4nnrlc35a8VFnkLpqNXA
LpDR0gH40nnrWDUwf9uAwkU6/q+fj7sTIAftNEjGy7af2ZrSGGUILca4HRaqflXo+GdmLhzvvWI6
Nzqx+OsVLx3/T2Q5E22KlTNX4TbO5kFp0e0Mml8aYkh9onC1R9A7+6vsTQlIu1L13iqL614vnpib
fXz9A8QGLoIdMG5Gw6i24LIgixfw1/1nS/C51RxFzbmIrsjNrgMD8I5VHlKr2H291IXTQ5EIcgrG
F5ji5aQ/q/JmTieUwa0i3gjFBTyjtp0peUldPeA8UEdrqOELNT4EWtzSyN3oEpLrnj6drI5z2I/s
rgNjKWUkZFXHPLHzTR+g6YgquxIYh6L4FSRJS4ohvY5Is21wbnE54e5It3cucfCITI3Wauf6mW5s
6yJo3cD+8+83B8EeEhHRUj0b8IX51JUouwyehbUFB+Wg9NptReshaJIri1575vxrM0oxvSP9pzBD
UUA9GxAHvZNJkknkKfV5T8l8U7X6VTkmbuKnu1BfU4K+MMRkPaA5ovBiySWzPJRbLH7zngRDe81j
a5er7XFQ252GMlQx9XfR0RhezGxT5PImxddakWR3iii8YaCvRN1Ll94nsZrOuRD9XPq3tKUto3ed
jkgzx+hQF3ep9toE6eNoH7GkAJ2qbivd2jtS+wtjmX9f85PdkG2an83OJZEAwykjKCwyjEKJr4Qs
xyzh11sf9WaNKPGpZbn8vj/1qMFlkX1biyFhOfZR0QgpYivJH5xqvK5NfVvb9Ytodkh2v1Od+ClW
ooM2hke16G/LNrg3uGH1ZFekxbPV+HcNBLQ2fi/ldAVldCG6c/AQy/7Pj7MXdy7QzjDP/QEp3SHa
hna386MIVK0EYh4F/zxeSSvF9bTcC1s4CCJbTIK95HWWRUGfqkJrJpPiT7yob+kbSOcrzadLIZV2
B5gLRGShDC0ymrhOy6oZkQyk6zZZOrOYlnkpEAzGs18HjbWVFi8X+YYwi1uyRcEVFSwwx8RF2UDa
2ljZukux+69nWg6Ak4CaYChZqS/go6MoNiiI8mo9YA46a3DyJ5Rbv364C2NQnCtEo0qU3/DuFsFb
z0omkwnabQK/Ijp4hRpvDKXbxaoDwe8msz/G6VNfMp8A0XA3V2syLxdPDP0RIcVLe3OpizRE5GxO
jByTiMABkPRR6bbrblKXvgMArf+/zOLEdF2Rt3gvw1Cn79yFf7rkFTwUPdRdtDpMupDnCm0RqKWo
kwKoXnxzdRaEfWuhlyNmHAKMbzE0SitpJ2m3bTsxz/URHfn3eqjcNSSNSJso8GnPuFNOh8bA2KNa
E2X9tY55rNjNbuqutSh/k6LWc4J8I/X6ldrbzysH6cL2Ah0n/gGU4J9lFgAF3q/9yOSRhagEXAKG
lILi2qfYZXYv6CQ9xeVHnaSPjTN8zyy9g6bjDtH4R5KmazpSr6Ge/AhVe6X2ufAqSDPpLgkoHHL9
4vP+K/dC59qq8pGCO2XAljvToy3dpMguVLHxjO22FftuU/Urd8/5kRbgaVJqBbkJ6utFwpf4HV2Y
GBEq1el3uvWqEuun/N/PDRkmwVajLoSxho7J6aMZsTz6kq53wB2fuuHJaZEdlL8n+soE7/zNsgxI
WM6TqF+Xbf5J0kD7qkrngUhwG6l2y+I3o9hyvK3KtUe60JQQbUBijinKVEBtp89U2Eo52HOFSvYU
38lpTX7Y3YyOj6jhe2fROCsct41eVYAbXx/g8zDPwnTuEQegVYti2enCuWZVo98jCNSVvmtKwKxm
x9XTXbraXrywn8KV3CE1YRllOdPv5VwNehUxkkI5xqMPIPBHUzwyGKuzbOUcnt8omPUgiQo8UIz9
lljcusjBhs8ONXbiwPZ51zKMsgfJtbtDlFXYZq0prVxaEDdwBBborAAtWXxtNNjVZk5YcEze7OB+
NH8GoQdRUfjbxK9fv7FLZ0VFnJjH+qRfyQuInObMOsZPdotG8Y+32n90uvesvUqSXYV7KpJs3c+v
FzwPJRxIuhZEdEghyHCeHpFQSkm9AUN5evUejU8dUlUyXgH+wc/hhYcfjb+S5Fw4KYJoID4ETRRW
4gf9Fbtio2/TzAyQaoobJvMIm48Cq+TvtfkIG/Xrp7uQCqC9gC4/XVpLJ2lefHrVJDllWSP9peBr
nDvJPjcjpNTrg5lR1MU7f6Tjbhjb2bCvs6i7G297/eF/+Q0QrsnqBJp1GWvaTLYzNUBGJoyehvam
H/19mMl7K/L3hpq5s5Ps5NLayVNyXbvMcNQ1gMSFMADlkjmh6FKhRLA4wLpEH7KO486r89yt0l9t
+RpWTzMzza+f9NKrFYeJe4LqiFnZ6avN9VpTKn9Geaq2N0GTHWvtRTGTXZYXu6L59vViFwoUoIu8
VJAt9B/PYGb+mEejkWko1NTWRoUqGCiPoz+6c/NoVg/ZrKGw/bOwaUoEP2Ee53O2HfJhq9q/Vd7A
cBicn7oarUTcC+Uhv4qoi2SQ4Jgvs6RkMPIuwezNG413pRieoF3ssuDdTqxr3xnRGW2uZ1jAkv06
0Yn7eksuBKqTtRf7PwRTUyoTQTjNxTiy3Vt9w3z6RWnL3QjTI0jX0B+XV0RzlPYMA+Ilv8u35rLq
fEbCOKi6NdMi6nc3KtCN7W+MBk/1Ql7Z4MsrgqJF1gPtq2VirdW63TsQQz09HPa84Ll7wVV23yOQ
nCGr4Y9/vt7TC/GRPf3veosAMsVx3Zg18mJzSqTotQ1mckD0ZnSY423xHtLZH/N/vl7z0iVAOxmD
TWR9FFKURYxsSXpnqLCEexU/Me1XVmpH2U82Rv1b0rTdYKKZOAMeUQ8rC4sTclroIuIqUm0hUClw
tKdfsJ4C/ZdQifRUUkgZCNFYylCvPtKBqXuJ0FTaM/AlRKUWLplr3Y1L71b77CeKqukMM6Y2aRPT
Jmb1MnbN9DVXXkLnOzDWNr2LtbWze6GrxMPSUIRUgmARKIrTh83r3rZyNe+8vrx30AIZKO4b5S3U
tmlxzMa9n/OwZrhR+x81Xfy9ltxN2nFlxy+dL941uvIIcpIgLnZ8SLRYhtnRedb4UKvKJmoinIfh
u70mqo8Vlu7J5ZNpInbdu6kvix8EA0dBdqx0zYPd1W4AQy6bVo79pSsD6TFGGvw2Jq+LvUnxIw38
kjQkUp5FZZHEHbNqBbzqmuT4xYgJ9R3xYFJxMv9FXamEUpD3jDBxeP0dfQiYPlLbcQIzk246A7ui
9TL5aRxWirsLLV5ePzkBeF36mOgXn75+J1KbaAy4FcN+0xX4WxI8YBAd1OGYm1fdz+63AX6t2Evy
Gy3GItqRpzjPDhN8+So0vbWaTr245eTpQqSHZGw5Q6ijxDBzPaLyia/yXnGV4AGKHUZCz4P/2qg3
gBzdVMMB5dC3L/PwFki7rvrhF7cYdHbyY9k9vvZF5o7jzsz2ctm6WnSnT6t9wYsfKQ1n8CZIyZJY
nW6bBGlIQme089Tsegw85KW7YsZ9ILxJc/kQWQ8q1KjG+WU6866H5Zza1w3SbD4WgYiSljt7FW0h
VjwLWvQoFSisVMTL2qOlvtIRFyK9EbPlQbsxx+pmJFzj6ta4eZwdZfkuUF5qcDKxkbmxlF2laeqa
s7NyAV9MNznCom5F8gT95NPNaULVTClZ2JwAxcmg8eRgYA73lISZmxeNi1WzZ0jJxuaq7JTa1a7K
YOXLPUvC6FKiZ8xdLARvqTpPfwJ+6wyGsqn1bF0H98C6ORFDTzYyE4KVKvr8ecViiDnRiyBY4HZy
utgUtE1QoTfm5aEn0URTvjvNn8q/ciZXSbcN2LTQtbCG1hmFySub/XnVn7z3xeLa6eIq5vIBJiQ8
qXLVRY/PVuIKgnftDeG32bqdww0t203Nbks7FAgi+Xawt2XqaumjbG/mw6TGeM3+bONhYwWupVJg
+ejWFpv8l5qEm8iOYTgqB8gdOzV8KOf7qn1OnMdOTt1OR7u5Ut2+eJa1zMWpY4OJ8yYP0402lxtl
elSybWBtU/un3sluRaptoIE4aG6A1Rx2ApVrhjsI30H/jpGVayQWyk+o8bhdzOzw0Gb3Deigr++a
s6uG/SLGCsI5TKSzNgSuApkU5W2LpcWLYEIJleB88sASMCpHG4I4l5nbr9c8H1NCNiaVYFBPDgXj
YHFCUknq4lhCDlB0KAXaX4gugdBwS/Cb9MuK5C1GzGQKfobGSuF14XmZTfHEzMbR0HQWS+dZ4kxO
YX+KIypaIJj+uvMhabprbZhZdMkaXEncVIsDebLg4kDKeU3hHjmNV5BJRDDIzRY7NCjCOf8fSDha
8Flg6S1E+Fa2+SwGim1GI1T0e8gi5MUl6qRBzj3Ks5ZG5FrBdVaYLsK0GwHIFtpysvqRsvmGmXrK
gAqfEJ4ah221ls9c3PO/fseiBKnlsXQKjd/hz8B6MfHUkHorh347yYgLSSO+prNXroS8T+zacuMB
gYgCxOHyXMa8qdHkKo/M1uurn23zrXYObfLsp5tJ/ybZe7v705O+Un3FbeQZ+8Z3/WqrjLuk2gPT
FgQxa61JdX6b80JoqghgLj0jbspFcHLK2UFtg6bRuFPqg2UdnOnarJG5+FEepJlL3k0CFyokHfOs
9TT7rpa9InLt74V2Y+ytAXGqTfVuDBvHf9LS49fn5bMMPdux//68zwrkry5MUeNh0Ee0feLQq+at
ke3wWasf4nRT39cTuhy7sdrGNt/lTXYjg6FpdL7Y67k4zPnxJm/cRENC0WvlbaiAANgcAAA4w6Ni
rcSPT1jt2Q8lVqEbCKwK/uTpPmZxnPqzwj4qk7612bUQsSgYM694Kb7HAZx7e8yOjowFoKV4zCe3
46AeU6croNrUP5C7c7E3cTv/o46T/Vx+R1drW/Vk+oZ0n5gfhgxRwTqkjFHN2zKqmOF7kWwf7KE4
GCmq9CjmUQlgeaA6u9zPDwCIjpbxSA6wkdS3tp+ZhfxAS7EpX5JKf4hkeQfcLcHaNOrSQysp/2B6
KrTtVeFS+BonXjWZ12H3EufPpnmMQ9I441bP9mi3u4l0E0rVtgP37ssPgfzRaQ8RBxl8R4KVdioe
pLoqKEwKa34Ji2SXavVRSwHyILzMhfT1MTEvhRXlM0kGekFHYxFCDccPxrFQuTLEr9w1/wTX1aMx
7Eq0obgdr+PuMIP1hUqnHhQTWBuTme0wbvQAiZcNjIxKvVKajdM9HHE/kePEDRX0rfJ3DvjWMHYR
SXd95OvTHpXb9i3bTS2xaetwPX+YN/6NJN3B4YnHTa2jg+LR7FGNfRlfl+29b+9QRkuflLtq5zyE
JSjj7hWueh/vVzbhLOMVnzKAbzJbgW9cfit6JQ2BVumtN3XFNv/R5Q82Wom/gnvpZ8NX0llYqv7j
01kaOVSPmX2t1EdF3+rpoQIL0t1Z7dEwX8PiR+rsqqiF27ZpGk8fS7dkeF3tpXw7BeqmzmljtEA4
jk54r0LVnhWPfGbWdzCmMUh4DY2d1WgugrnBN7Alxr0Vvw/Ddd7dBc4me8nKn6ozbBKl2lXBneFj
V5UQAhkFgVi51/z9iOqfGgRe0b0DYLyJgrVxw6WNAp0BEBUpYtoHiz7jJKuFb6sD2SBkLDpyfJLB
VpgQuHnzBoZ45dK7tBxjMHJt5lEUTYtKJMk0JZasnNZ1OG653IvOPAiLg8T60GLmYska+N24cL+D
doLWxviLoeQiu3f6JJQGOW29EjLfVL4JuRahdPv1eVtbZRHxRvw7KiaPdEFCoo/u3Mzj26TUa8nK
WbnJqSYzgqdKo+W88ZCh0ReUqYAqdi8l7H8H7s9MGB1pTSvJeJ3Nz05w3wsCOte4MkFaGoc7QB5b
vaaQa9cm5pcyRfq5ZIiIXMBqWSp6O1BkYyNHPJsqnOAyqPaVhApqbv9K4x9hr3oUlYGveJWjbPz2
8etNP2+5of3ANcNgQrBOiHWn94xP0myGsUbPYahckbsJlKIg5qv+hw9IIg2RVQNOUNTfvl75QsZE
/wcoOcabCPQsD1U3OFkfxzRq7Yg0GJFBFX2ZRMs3JuTU4t3xjG5tknvxYRky8eXwlmk0Lo5YMnUZ
eVTcQB3CzjV8Eaww4RciclWhdSjaXXwC2K+1K4f70lumc0DTnoAqG4x6T/c5sotZxiGAx02+l8Z7
KrlT8yL22Yqf5fbeDmF1SWAocVaTkrXm8YXa+BOkCzAEhYAzBxxzMsyRBj0ixI7vJv19KrpMKAQa
/ZthVWuPeqEcgHZLhwmHzE/x59NHLVF+tpMYAkAM9N6qs4Na7Qxlxhb6XhDsmgYVRQt2KvqrXx+p
S+9XmPyQeuJawLR0kYWnieUMnWPVHkpTG7N/E6rwlsCAh68Ek0+lHOVNCOWsrCvSgUWydrLuIl3A
i1jtYExSgSM1P9TvrX6jDHvHeMN61fVnPHPZ9yjbCB5fgFXE18tfCJxC2or5E/GMefuiBmoHpR4K
OqLMoM1jO+mHcvjpj9HaQ4oTunxItJAopnXBM1oSwfIkyokiLZFCf526J4OOaEIFG8a51+vdDu+f
nYl8streC23xPAh27Wi7pvz09dNe6L0AxOAbYnZL1Unn9PR4pRLEFGVCz8+krRAjz6OjLmnU3wuy
dbt5FE233nBrB61zmzrMkLxhTTr2PHbxE3CJEJwPMqPlKN7wi8JKbb30BJNKQzRRkACqDDJkRN6H
5kVXRldzukL9Pf+KT1ddpBk4BtdJJORJ0zI7YGCAXAG66voBnPJNVeYPK/t8/hkLljdgFNrgXA6f
/eu/SiXFTrIsTGB6+tjKY0rs1rWy6RsYfqmNj8KmbnCRwh05JL1aWVo7O2pkmwKnAs2ZUcVSBcno
xoZoxbhwdq5MVLVigFfoJnRqdpOXqCUL82twZTpHMAaRKXTEzXnNNfk8zTr5EcvPKimjMoyNsPZk
OcCKEiXcyDjI0HlUfNf9GfzXmpfh+WQGHgXSNNgnIJpCH1N86X9tedVXba4pU+VVSrFNAkCDpuzF
Wnu0KmkrxK9KIcwrYXNh6G6hSl435A9tmh5CDCS1NZ7yhVpeMD9ReeWkizHnIqyR9wxJHY6V1xsh
84jCbfvY+5WC7s3ROgsaQIaUxwEy2ka/E85P4h4VesEmVnY4/3hZdj8AK+rQDbZHtB9MDaDlfdFh
81a6IFk9+kRfH51PMffTKMVPBSuN1D6qjvT7TrcwG2x7UqYW9dMx3sLRQ2EDwjqNByFA79iQM/XA
rZGkUe1uG8ydm8oPwi8iOubdP/p813Fl2O3z2GOh2F3FAUogUBtE96YOwyszwRVQrY6SXa+FVxG2
zn44wziBlqCOWKqWVzhKqr2FSmqevPlk8yYadwNC0Ei0CuEKs9nPKHcO/K60W8uJL3zq9M5tmWpP
SGUt703U8DtT0irOHXFMJIFCviWZjU1Z7tUMZQcNW8K825nNSki7FMxPVl4cMbwIO8a5deVFExY6
aAoIQRQhHCNWt/QrO+PpyUL5vwgzHhUKv/X+9ZE5H8SJ6YkAzALsv6BW1JlaLbV1X3raAHVMlAOA
PHNn2BVdcpBpJur00ttk2ieoVxjPK6uf7z2r4x8GTEZArZckjz4p8sKKVaK6ZO6a+WA8SLPw04w3
cXLb+Qds9fZN2e++XvY8uJ2uKi77vyJN2kDMNCelZIbAW+5umz98IorRHNMi8TprBbZ+Ifs9XW4R
2IAFj1qp8ZCzGrrAZdwpRBwFT3j0cHskeTlnQv8zSHjN/ovALX39uJff8WfaAo/dBBl1+rxVnM+Y
aMtIvVK7NvGzGuzkJPPS1N7A5w6N9NOetlf8G5mu8criYjNPP22e/q/FFzVWG00x7MSZA8a0RQFN
gb5Cpt06PrPtTKJLQjQXrxnfgKu00Q9hhuY4lpx5tRYeL2TI/BTgYBYkUYiay/asFeB43LeTkMtO
NqDDu/mlmHuk8fLDEAmr9ecwawiFaxCp86obOIeKzjucKWa8S/NYZi2AGmcUweag2tfznzl03ApQ
JjyhlRbvhZNNaSfKaTQNRb56+qZDq0AcNW7RAsNuSI3qzVTp2JQz9Sr3NDavkvnXyus9j9xckMgM
MRcmWUGG7HRFs7SCCouCAlLBuDPIQyBo7sf+bsQP15xq1xjpgzFID3dFb798vfiFpxXYWnpOpMPn
kvVZ7SsZoIXcw+znUKbdbei7KCyF+FYPRfQx1n++Xu/CUWakxItkXA8TajlbynQ1DbTMzj2Z7Fee
kDYK6pUr/PMNLT4X4ILQXJDRBT14Bg3hSojtHD07SR93k4YadGzchrlxC6lvN6XfUUE5IOkNvdV+
EeKsZmZ/i8aG3mTxy9H79yoJZkZPpu75iekFDu5g9l1gJz8TAyGCbt5NofPsD/2vDmOYTVPFB8Po
a9dGktEDh7OLYilAeEN97MPfX+/euUCCxkRQ9J5I9BCCXJIHNYyqoZAh0SYBKprb7BD6wbe6iq7M
ob+u0/tp6F1bQTV4zG4EA0YERWgq+8Zsr0vqC0ttVnb73K9E/CTg7XyXaLvSUjw9vTFa3ADzUK2b
Ao4rret0JNOeclcbuIVRR4P0hZ4DU6w4B+JfuEIwMZvUfSCv2rpduAtPfsuitPP1UA0VWEdoeJDn
jiRsRfizQdXADNMb02+vA6JihDO8HazCcS6dbMFY4QvmvwD7TveBtBWpgTQqvBZ5sCkLdno+7AaM
eErpICbGwklJ/1kEBlmu9hmi87HczXKw9kJEyrM8/gz0gFIq9JpMY3FXFiMc3nmacpBRkBiNa0ac
tM4TlK2MTxW10uzd2ZTpJ2AhgmjROB5WTumlX0As01EzFFiKJXg4mFNlHpsCoTz53qKWV9B8EuL5
E1q0yHtsfGwWjDHYplawVw8Gfg9f/4ALlwWRBaafoJeDnBSv6q/kRMn0yNASg68xZHiswanH+zKm
VmjjcmWpi8efQhPVRqEMeiYKGEpx3llDlmMRZCLj1W9V56YsGayRZzPJEBVNo7ebVo6YhKXuaDyA
vXUH9Z9/+8i0cICv6Og8f9IsTx95qKWyRVUp93xVPlp2uHcQY9eagFts5Xyd9y4QxKVzIjQroJUu
e6BzKcdWG8Of8XXZTSf7DkrZrWO9p/51gzqlrMUPQ5/9e8AMq3L9Gwo2PmgPLu5IrmvGba2CVp0N
t1gf93NYXTNEyqSrLouunLze5E6/j/Ns67fRrSYZx6gbVh79QvjlNAHBF1Iw0LmW9XWRBFbez1Al
pVHxuvw9bowj5RDe59IuN2omiXzt05OtpEdtTrbIPUmKvO/sGSGw+VBE2fev3/qFdAz+Ml8YXD0G
SOAHTl97jua3lMuohzhNd0WS4aGJAydR/+xINzWOSYilWQYKYZO8/3rt84+MpYVFoxAO4SZaxNpo
qgurnFVgEhzvQSFLcR6sKkSqLXr4eqVLJ46PC34n6jt4oIlw89fn3JRagNMlo7EobI7oIXzPrekD
y2Sva3rJbS072g5zsTbDvby3fy2rnS7LpC6UE6EBCR6moktRXmVqcjfYdQL8oPZ6p7nx5eB6sHWO
27j7+pnPZbMIXIxTyEAFRv+snI8NNVaNGr22sj1WbXnMpuIXwP2d5Oe/w346GBzy+DZRw58Kjmw0
9q7ror6ZTcWd3LR864rs6etfdJ4pCqq8LVIPhHK470+3I06bWpkiInk41lfKdO10yAOluKHQmu7l
givGWImtF9/7XyuKP//rvRdDY5hVCRBHre5Qh32WrPRVqn8PPhDrNL4NajIf63/6ov676LJr102g
vYqZx2xML4IOH2XTfkoY/k7BXrLKTR9FuzYOb20nWHncy6+cg86dybCU6+v0efskMSy/D8H/pOPe
LKBdNO1NlYEyiWx8fsyrJMt3qVpvmrLAlNR2LWvytPIVzMY77vV3VC3ftMJYCb2fmpyn+YRQRuYz
Z7hICF5+6LYxJr7kw7EbDekmiPrQTUCn+uZDUDrlpsybfD9HQEUK1O1J/6LKOVb+TQ3Xy1EDb66D
71FgYm/uFy3la/HSzJ2Jm1N6RO3rfY6lzaQ291CIvj6uFy7mT0FnRnWCDIALw+lu2lWiYyTPrN4B
Ij3aL2XntvY+AHdrZQx3hl/l2N5ZCpqN1wnmljED2jR0fq38ivPa7vRXLO6tMGkLqKjUVzC3trwv
90fz6BtglRNoVWjLWtG8jfX0Tg7itQhyKUCLTgU8XCYa6DmfbkBijXZaFVgBVG5T1Ps0MD46eWJA
GRT3QZceB83ZDbK9lYOGpsX43ZedXagcpOZF0aCw5Svx42I8FVcnxtNC0nvZDR6VvAGkj5JtnQK3
Y7E0AeasZuG+CoheTvmc1s7D0NkhQ5fw37LnRGsMFQKkUGysXJc14aRHjhl2pISBPO1rW5ZcvWyu
ZqPdOUlzp9lFuJIrXAqXaBEotJGFbeZSNk6VB0urbY3Z1qjdY9S1K8zum28Yt3gGHqRpemqC/Pj1
YRMVxvJD/XvJxY0MXkSzJrr86Kvy7cXhrlOyTZBbW5RMdqgerWzphaacaDfCpxYGvQ4lz+kBY/A9
lo2j0IUPjCOi3u6MgK/cK9chiT3osdpLmsLFHeajxuI4mVJAaOGwVu7r50Ufku1MGKDPctLP5oqt
Ng2ZinOJZ6B5mWrd3pLi274ARD2Y0SHVKAK7jLwsfe3a6BCX4c9J677TTsU/kulfKCm/K5lmecQ4
zK/1ykuqFPi7Pb9aabWztNbGVyD6ERs/RhUkUdnt+mn4kWsjfOTMBguqTzelBRDNasLnNI01UEo5
E5+xvoljfZ9mw0Yr04NRGg+oGo/u1y/9XM0KBo5o+HMzc2ucicj5uAEOw5iKAiR8u41m69WOs73Z
OEigy3bnWj7wNnv6GffttRIMh6RTt70aHJswncF9680mfirbDBEYsipfqTaHbAgO8jis5Isi3Jyc
TtALiIAQj0AwCAjF6WnpUTSuogoxXE191ecAN7HWlYpm+/V2nEcZsQydcISdhCXV55//lTQ0xqAY
OEQl3mQ1V0nbAvgDGQOdQ0v7pxwLrliFuTInt42ifFtZ+yzisjaDIx6QD55KZZEi1WErV9kEUjHU
MMiNp+tYTa7G1PoR5cq9YWS3NgwHkubrqbA3koAUa8ltNfb3FDOH0PIZhIXdyraf34P8KFkwkfg+
+DiWWYUfzaUqJUrsTdq0b+QGMa/kaQ61+zSvYX3LzY/8l6RU2zBLPoKp+mVqwT8TDldztOapchYS
xS9BkILbmFKF2uH0BERp1+p2yS+xBser6u7Yauo9ctSu3FWbak6uGt9fSV7EX7k8dIJUSzZF8Ugq
cLqk6vth3+dW7PlQbijD/KLeZX27S+z4YDprR/zSAwIMEhxe1CThOJyuFqv2nEe9HHuJ8pYxdx6r
lmHvq9Pe9/8M7Z//5bQx76ONikkG2dnpamqfBbXUhImXxulV1NxNgCnkHjXSzt7GPnysuTvmfnUz
6Y7rSIObOnRCp/EhlWfIJVMJcs1aEa05H5OILwCEH3tNscZ9e/qbrCZLQ1OScKCWm21s1jeSOu5t
jalAaD7MME8tX95Qx6PbP1+jQLXWATwPMvSVUTyDhklDm8vwdP28VAxKxTL2RgbMxVxuJf/BGOSV
IHP+ncMZECx8khn4ltpilXFyjFIdmWXL5WtXPpU2Veh8iyHObuUVn11ttDXAMRCFAc0AzVkEFLmW
9BBVwgirw8KtmTJn0ms9+K6NFQmU93ZrPbR+uLLq+SlmUSGObHCnCyer0z0slD42CtmKvNwEJN40
QgXTlaXsgDLYdaZbruyv5ErnXykrwqwBGQrJ/qyHNuVaJBdBRGCo5qMY3kpq+aj68y4zo9us91eu
zAt3BGAn8g4KGgL1GQO+QcuwMFI/BvYuShKU5k35Go+0h2qwthOfUOtUW0evAzASxuvKOxWfwGlI
EvwGIOF8IkL+c1HlzahPdkltxugP+l4GaF335Xs5YXpdzTehrQJhbna6Nl9HauLOVQeSsktWvtOz
yppzJdQG4Pdwts7oynLU50Eu8xvCqXJrIu9kd9/s1LyzInuL28+vxBkfk3olYby0KuQ5KhGBn2Xx
04OV1vyBXBOMoR7Bt5ndalS/Ywb3rQ1trwzlhyybX3v/4+sNv7iqQYKEm619btJZdKoWEjNir8k/
DL/eRvn4qqjjY5zZ+P2OT9gh34Wr9IsLLxlMLKGBROScMhaCQTVsnw3uanunpI439vOrTSGaSbxY
vXux4l9fP+Y5EoLMQ6jYAroy4fIsr4PQSUi7K0A89G6vks65Rdc5FgkFyg76UWv750lu9gMUnyD5
6GUuQyUcHvP6f7gD0FNXeHiTMS2/aFEWIGWZhW0MRzBD00mXx8d6Nt/NIrmVtOEx7GWsjPU7DvvL
qMT/jM6aSdeFO4j1TYGkp01Lb3QRnVW74YIeSDPmpNwYxrwxigPSN7verXx/X5Y4TiIvbOIOBtJ1
JbSck6N5C4CSUdyiIDnnf6tSmNYjrhReEw1XUul/oDMLyin70WdmvTWG6a3TZlcdzavaznatP27a
0NxmSJsHbXcQ/2oJfuVppZoCwcMogQFNgdGMtNZtEq9hEYdIx4WzKaO788FF5jhxDdGXZIVEeUjG
xzK5cbCrjMz0Vgm0eyWyd5kaem1nbYkgt7LfuCiG7KRwVftD3ChnP4WmAPtFkX5mbGRIRmmFxUSK
Kk8H1BHzMjzQILtTkUWuteaYdDIAQnsb5tVNUDivM7Dnkrr26y/o4ruzgIXyvaIIzo17Gp+aEJ37
IBTK5HO91dLpAUM/r0S9UbgKJ9F0aLL5W+KbP7XKBv/cV7vavC7tjVYFnl5gCCL/NlL5TVdzPAUM
bZPwV3TzvBJFP+EAy90in4UtLUwluKdPf+ZURRkqc37omf/H3JctR25jab+Kw/f0ENz5x3RfkLlv
SkmpUlXeMKQqJQkSCzeABJ/+/yi7p12yp2rmbjo6wpalzGSSwMFZvqWJ7xrq31M+nDsnOOl8PBXA
V1aDkwN3Xyx8QWxYivp54mFkk8i4/Rp1NvAzco/6BY6kdXenrfo00Pqh5OIo4m4F/5+lGfG07+I+
e7CIfPNUFibG8D0JIBYTAaPLC+8SIDtYWqo6CadBSw3DvojGPzP/+5tUBBNlKO9juAHg+cevStAB
roMepgkzYlUOAEDnDTYROJgtRAdo0gMe/eNF8DepCBICsGOgWxeDI/Mh48rhbSBEhN6Bkm9GVvcB
YmjTlg8oaM/DFP6kY/PXgRLCRQgCOFyYQPOF3tj3z5J5Q1WB3AuLkNy916x7CeNx0U9qI10NSwFw
5UrlrXuQSXKY7UkjLmPvgGfREHCpIeJaYWW2cPX48U34myMT/X1czczXQY704SZQmckyCmFcUhEL
6+da8Xpn8XapGuiU6XaZgebY/owu5s7H/8d1jWYpWjiInn/VcRhE3xVoHNKFNic7HM4RZtNxmbVp
Zoi9d9kVHcynqOm7Y99kYFG28ZMJIYjZ+mDfqBg01dyCjmxVL8L4Mk6qWBbKygBsofgbG8wjGYIn
Tl3wrCzozItoFrqEB0OVuXwXTyXokf30LeRmZYSzkc3zj2/q363lGLSCWW4YQPuPTOOGVi2BNjJW
Fr5bgYC78Kvp2eP8U6XkHkxvHJZDsPrxh/5dqovZ4L8/9UNJCvv2xu3kSBegtsNc6wzh+R2QetlY
p0MMXQ44O4b1TyLU350sf/7M+UH/qQVTWlMJ9SmIRhibHWlloZWQ/ySBnffFX9aKj3p+TmOR8XwI
1dCT75oox9ci0FjJHXKVPU+jTDxkffuzY+FvQsI8Y4UGALTzIDD74bNE16rKMqgpJ9MeTDHem8za
t4OowOJl0XKqp3PkNNGqae0XL4/vXKi+uH5SsWql5LiJ3frBhTkJ/KQcdwnjjfsibGjayFgvbems
205+ancaWgrlAm5Rrlf85At8v/BmFosLuXHIiqEbNo/sP+xmKYwxTY8ikiJ8P1LrEc5Q4LiTFAdy
GpXh4sdLzv/+NP/r583R5U+PX4vMr8coQ/uVd6CgTk9AUB+GvEa7FKgyx2oA4pz29kRFEmcAewup
H4IaxPIMpHIKt6rczh+0Xdy7qOQhdbsu86dBmcUIvZlZrb+EZ5oqANsqCoBqzAJubeGkl5mr91EN
/4gSuPHJAdQpeszHZxO2z8FYfClPfW8vlDWsac6+DF5/4kFPFrKD+kVg64sevAx25Kj5OtG+KED1
VQv7SR7sOMpe3eFqtfqZaqH3l2cDKWzkGjAaBAAPh9yH+D9BBgTc7ZguYhGv6qZYhXRYAJAPAaNU
hHe4Uctx0mA+t/u6IIfC9U6XHrgGNdR3gw1TcRGqJ982cOLl92MOU3UU502JYrJwQX0NHuvc3JUw
C6Vt4q3g2JwqglYo5gJmvBmcpdzaF5Y4Fn27J5k4ujARMybew3tnQRp70dXhupFbDWl6sPw2gyEr
42xG1/ykA/D9fsaamR2eZ/4g6nEgOT72bbyx9FRsYc3kE8CWOSTozD23v0Xq248X54du+e8fhPnq
+1Rw1mn6EA9dmE7pykGrYepAwth5JEwL+NyEolvVNn2IzcE40V0Pz482ih8Dq7rGIB9fx+hk6QXj
DAYM7q7JIjeRLsRLBgKI3c8sGD60bP91kUhBECYhz/Cxa9lUvRdMY4XyHLhtu+yfg6555AxtuxF6
wV4GMkLAEk+dDAQgAfMV1Sqz61NmNT8B9n9Iif+4ktmPFcI4QBZ9jLOtdDhA9WIunjMkHMORi/Zx
strnphyOg5wOjgp3Yx7vrKg+66F58Ilz5zoyNe4jUAqJMzgrWHpseVQfS885OGOxIwRcoB8/1g/H
3B/XGb/bSKChAZTI9zEn8JkVYt6LYsYcqbcj0Wvb7ppwq/w3BVASkuVCX378me/OWP8+g/76mR/y
cLfOrVHNn2kL5Ii0Pgnpr+OvTMqVbekj8Mlw1KodsWcI6ZQ1wALVp2J6mMhxBJjAYfC4yciqkuAN
02ML9ZrOu/mVA53D8Qy6xo8v972v9OFy0V1DcgVNZrQHPvadgAXLhczwKJtmPFtes+ow6/Xrx8Gr
37jt7+vYO3ki34ZgDxjjJjOFA+SutTtEW67co+qvbPokhxZaA+HJNeQZVjHKOCnRaqe9Hopazh4Z
NXLzHuR7BW2gCpPIqy39L46rznaVp0HOU3eMQc7I11FuNk4bnDzKkgnJbmMtZPSlHdLOAqmVWEtf
wRuhqne+YYv5Z6Dal4R/siILrtNk6QzoF+Yrt60h56UWBHJnAAqt3a66t9v2oVHN/cwum4bwizPp
cz4UX3LDHmUJ0QR3uMb6Z7n8X849kJ/nATNct2Zrxo8j5sirstYEWA/NMMEO/RBb6QTY66CWbnOg
oELL6VxyCFRcbAkRHfF7CP2Pr+P/y9/k+fdH2f3zP/HzV1mbluZF/+HHfx7p11Z28tb/5/yy//qz
71/0z/WbPL3wt+6Hf3SRHP//+CffvS0+/Y+rW7z0L9/9sBQ97c29emvNw1unWP9+Cfge81/+T3/5
y9v7u1xM/faPX79KJfr53XIqxa9//Gr77R+/og7+006Y3/+PX87f8R+/HiUwHoy+/OUlby9dj1eT
+DeUX+g6zOAySDj6v/4yvM2/icLfoIGE8IvAR/DPOfYJ2fbFP371nd/wlDF0BkcYnVSQz3/9pZNq
/pVHfgMucq7mAECfFVbDX//11b97hP9+pL8Ixc8S+lEdXu3hQ/6U6FqAlEKSHx3ED8GlFQrZKM34
0bh+NcpNHDNMgVdCUKVHiFIYGuUPLUp7SIg0iH46qczs7qktSi0DPY1C1Zi0AEvpTGsRDaOBiI/M
9ZuinYHTVcwDE2Qg5VmBaFJrknCfWdgs0ypcYLiaayheWED+pHoijQOeaBM1gBOW0ZSRF5RUE4Nj
rM2z5qWqWrt5KPXoQCwoEoMfbCG+kEUagExjwGXWgMwXKffIAMJ2r6B0m6GlzQ1oiKZQcd2nlSkl
dFCnBiQpvR5YkauETqM9MegmhlHlLlxIiYIIaFrliu1om4zdwXNPeGiXwSnOdkHfzHLoVvRoyUKu
qbcA9gYk0ZbaXU0585smpWUxKJ3CU8rygqR2TQTBgg51WnOMdOjmT1WIW3GFMUiN6XHmuKz65OWe
8a55CKu6cz5lvriLjCPB0W5wBEGRJASgg9wDcT7mF2RwrDhT4/vmhGaKacSyyoq6SXnUFdbXKuLW
NzsbTLEdRdnrE4EFFXZQWI1mrawxlAfQEhldNY4k1d6thqggSRDpyXmY6mgq7iM1tdDwyaPBK4/T
GEFQI40FVL0XXMcFZrl21FpYapOh7JVSjBeWdQtgIDRleTzCZbfLMTXqhCAXxCUPBRPUSBtyjycB
el5bU2Y2SsdKn60cQOlNWem6PWjGfR6mpahay17VroAXRNopfwLKHXAvBcPMTBWSDKlvYaxfLKCF
kUEdTSkLtRJUvGIJDLyEQur46pliYsCmdlWeQYYVyo0WTF9I7btIvkafXO1SdsUqqA2+Q1oPrnE3
fjB18ihh/Dyd8Cbx1CzsQQp6xLys7pwT8HrI6OCiNvABpoUD9s0y4BjkPKIOnZCigYPN7IOivW19
zUfVgZBsGvj7DtA8KRtYpcY9FDSivfT7KniuOxo1xQYXremlDLUaHgkF5g99UIBNtVjgIdUYV0eh
ceWYRKWsYhtGFRGBhqJmfZtJdCaYRV45IUZ86lRtPH/j+sDh3ApgAaDLb4s48/chI6badjwg1mNr
SsuVSVRwWA03JW2vdtBEU5eaTnmjlXQEbblPZQQCymFyA0s2gNZnHb3AOM90JyK9enASiKXWQQuS
7SjrLd6LEpgplQV58KLCz4DQiYZsW1kD2nfbOGKq3XdyculLPNVV+0kNfo19Wo/YtU5itV2l5u3q
WtWrGir0n33cL9Buq7qUvFnkpizcNXeDTAwzWaYMHxkedrOq3NivTnln5/WBerYSXwpHueUlU4DP
vjH0Z6IvyvbrWkJnRxtzFa1HIc/TVrax937WDN2qrWfNFPxVFwSoGhHyVBI5VSiTgVAMNCwLEcZL
qorRECYlkApcyKJo20sI/rOzLBtRh/eWDWfvV4hmhNHsCuPGxzGE4zbgdi339uhw9VIlZRtPNoAo
6Nvro1TQRdyPmhfW69gBQvSiMx8wjiaEufGmaPwcquuZT/naIvAooetyqJph2DqdGNW6C9GEfXK8
xm+/lUYUORLCuhiu7qDpcCSuae0gYbRr3X1n9X2XBp6KwkUvWNCeCprnDpYsCl2WIEcxkB5oTdcW
MOeroAV4yoeqqE6a+8qcoroKQfShDji/kBkGxnzcG0w8xYsp3KE9NEXPJUtLWD9Bn7CsgsI/ImKV
9sbqfYaJYkh1qdMMHt0DYAAN5hWHPtcDWPKjQ4NH8OIrxOPM0mZWaZZTYLAbOwKjB9e2ZYF52Qg2
Yuehzof2lvR6c/aGtkAJogN7uh86WNbVMDYZguGTg90YL1TNQU12hfHE0o9akGNZqYbo0OsQaqJs
ipGZJl6XuSN6fm2h7xu3UTAvQVYFT7CBc8oBNS7aKr7Z4ECpAxWcKbS5Z5hjnTQeFoeCUJ7uIWYJ
l3n71HgRHKacyETRm2vREh67ohzJtSumDoJmbWjTS4uGY35u4rHPT6QwA9kVWTCVB4yOq3LvdqWO
drGtRnvXVXbdPCMsQtu24u3QLKkl83Ata2CKbiCF9gYCqb3xx/suVp45Nn1EbjBOrLJbg4OjP9bB
YLp9K4rSfjR5q4Y+KWpTcHDtwhrwWYbqnKwFI8peTprR/Ayd1bp/6joA0T+X0GaFIBgYbDJbTJHz
BeydW1yP7JV5QeUB6DAQIs5l7zgNZNo8Y6UVz3MbA4zGB4mxsuqw3BUy7EG90UBDIlmebEyYvS4P
6ldOO9HdZazXVZBM1tDSfZH1wXSZaFzQfcf8gp9jxd3iYHeBDevz1uvK8FkCVMT2EID21abPjLIw
2y21u1eZU1mfAX9TUEga0NiIP2dDVYIOjQSgXFJq926/qOKh6Z91ycIO4khamAD2szwP62VUEhFu
dOvMPuxQD5cPLpaX3NkgmmZ3OLS78CFCyzevF2UAU4DHMJgccshVPJRQJJahkzTCds0xm7qm12Cl
ED0l7sRqGF4QU0AHI2FRBIbOoh1aPV3DGgJHXzroUPpXiHZPZO9501SsRlA+OJwelcyqi6yzftjH
oozsS+FU4PFXJa+tOEVMYOxLmduKbkeZhc4uINzRX/1Q1PGxbjoLT5brgS1hc6rktmopEXeuJLA3
gIBQE5AvXTa47Rem88w1OsE5WU8rMQa5HyaO6Qv0J2LWWbW3cstRTedOyqJji7KzCTsw/AO9vBg8
CU2XFUCgM3rAd5tPovcg+TT2U6mWcaV0zpLYazgsKnAwZEG1iMfWjiF5XEYx+FF+ZzvQysau5uJ1
0sAxZivItYJUlwy2HJl6RTJWuOykKxAl+VJlVZux9YQIItARIcwa4CgmSgPvgq6Kc7I0JBBCbzuH
04gs+VRZ4G3IHnDJAkpRFJymlJW9S5sFbuFAEaEU/FjIHr64wr+VSCFQ18FjcyL371XA/6pc+vsa
57vK6b+rlf4vFkKoNX75j39VG38phO5RGbXfVUHz3/9eBfnktwAdYlQD6ML9VwXk279hzBj5NgEP
BUrFs6/aHxWQE/yGxjvcZAApfNcA/3cF5Hi/oQKGQxAgCCD4zvKx/7qm/0EF9NGtAnN0pC0E/0NJ
jUaU/6Gz49RNiZQugzCqgqgFRRs9iEE8iV8qu3VTBO4d0dZn7+z0TpeEarKTvPL6ZIDRPLGgAFlD
ITCT8KIcxScvczuUKOr8p/v4xzX/uUr7CISGl++stwI02GxcgcH/h2KtmjxS2pXXLiJjXYzZ9G5x
K4tTPGLmAmW/bTl5JxpCppITNED0WHbJ/1Js5v0SAHcDcQUTEQeO5d83wLwKWR8VdruYTwnbCi4l
iS6dVixxiuzSDqOdYAr0M7jdR24IPharAlTLGM72oL6GH55OXXqoCOsM5F/WLriXQcWJr5QIFu3o
L6LBWlWWt0DXepnRcQHgXhLU47YuPznSA0C2SCcQY0fqp0FbPRvMdkVEN6NnXaO4PNIQ+q6I7j97
Wp79facGkPXZ+xhQZNTWEI2Hq873N2sS49h7fQbEOIraS1T3h2qK82vvNnY6AWF99iaWb+BDNxt1
dVWqymY8TZkmCxMY8YwN8UU7pf+m/aWEdo7wSQpFmFOl42TKnR3lbDsxvZzYgByCH2XkH0o6nCzT
r5EYLlA8PXAqz5aRa8gOnwKMLh3qX2u73sogXnnduBWMr6KxXcEE2+b1CoCMTRY7IBs+9dqsUP2l
Lhqyk4S/QbmqY8wmvNUIpnGvc2D21Nbx5XIKRohpQntJSsiJId8sxDoAWz2zpmM3ujDXVVuUlLuy
sjcFqPjm1kFXVAT5Xe2YExl3sgzXM3GwqqslkqNlJoo1UZDJ1DBBfszhlz7G4pBl3t7Ns1XQ+AtG
Gc6p4Z5O6C1Ed02sN4UCViKCdnLRBCkUGi8TmbYwwF66U7EIoe86ZRbqyn5Zthi+jBTce+JK1DyP
djs+0p4vgAHYhn0GMTQYszORKo+uLNUvbY+sI6C4QgeqizaavQN5rCFL0TvFDtD9k2lA2+f+wqL1
BRX0pmnMq5cFm7mpnZTdUCWGZRB3a0Doy3eWLADKho1TrVuAcugxGzyQA9gSdWSKvCidyhF+hwwO
gfEqzBkIn19YF6e6hV+nYKuBqmUXO2vA/h58aJrHkBqVdr9EWrRB92+BqiKNyZ0zziO/YRXDx0hv
S+Oi+WueONFLT9HnpnHXmHM9FU197AHLWJbh2QVxauENiBw5lkLiU3rSY/fEPFMnTth/zZ1yHcGl
poDczMrEjQOwWbiIB+ThHLqMlAJQ2Uva7gIrAjs/6x+RBXA/giqMdYqcDI1gf1UxEIMEX7X4ggFr
u6QIyJPdxydWm6cO71W07KsCqDfs8jvPBA8VA7Argt7hfJcHmz+HKFcrCNm6yNSTyafHMMC98oKj
5V+hibKUkGcMR+8oDN64+jLweOHm0xkwzBw9jSmeYQ89sBZvrPNhaSGg8wcmg9n7fgU98AGuYTfL
rtZFHq39lu8B8Ep5iN4qjTZoIKDo9/DstLKiRPkeS0QvD1kQXnQcvuQ+MBPWFPmpa9eQbo9gq1RB
sEFNh7x210GsdugLQGJ6xMBguLe6eOnPciqxvRga+EOSAygFGycottSloNZW586/IL1aRdW0ibpo
1SMV65tx19ghFDugUw/NYgVeSuIbuJK4cSr5uA2Qg/kQk3IJKn2ExmkYt53B1mPqPh/9BzWaXdaz
s10M+6b31nY5bXAJaUQHKPGfWXjo+lMLp2pncEFncTZebNDwYoui9xCYhm3c6T10UVYNGlR8CiD/
ou4VM1uLjXsfqdX8fHneYGIlt5Q+kwKG902NgalM6yk8lbXZt70GjRgCu0Y+5wyF8RiEd1kPJn1Y
pXXwqY++eTIAuA2Xzvki8tWyLfhqfkaGZKuKklkdvwETCB4NNT91aw29jB6JZlSO99k4bi2PHXpr
bcJwSTAv8dAer8Mp1bGL4HHOJKzAK29VY9v25hOqU1f2W0d5cJ3KHhB0HxrBboziUSrX+zZE8p70
BUoyuITloWVWLsfqy/3oOfPaR7d37+2e6JTILoKwcvU22QrPMcaKy5thASailQriLzK0WhNa1Sq1
MYYZhH2YonFXiHJbcrpBbfC54MWiAnotVXEAgwzfekGm/piJ7lzjni1cf9ALP7fC1OAg8EdxC0lV
LRuo9Fj1XdR6XwPHrEav3BBa3JnJRb8jB1sc7syPJFjJ0VtXOXtEAwUjDrIr+ZhSt1sJL78ngq1D
1G6Yk8DFxqqeqe081b2ztVE1aWht5SXaTBYEQS3Y/cARB7PfuU/S3btQo62GFt6aolsAdfwZfGYE
/nwTlcO1CRdUIR40TgYh5RK5S13RrYmBBZyifulMAJKVNLRTm3phGhbutY150uSX0l1Ihs4X+YzW
ys7WBvVCSbJkwN3rWQdLsabfoOVQL3PIUXcFVN7et57l2s8Wa/EQow6FOrQQqkIcmHfoObnokN4y
zq7SgU9MKbdjD0ZIKz+FXX11p3hFB/EIX4LPTeglgfaBRLSB38RAnqdZgLfKq5rjeztf8lw2iQQL
OjYshgp7AJYs3sMvB6C6LXk1E79Gml3b6sXkxY5xmFI4HN+h1DMUyMsikA/pnRV396FAyC1gbGPZ
/AybhEsky1vWwL3KQJ7aUHFsUSLjcoazoTvdFLewaTBaYFs0JSJ0T+hNOf2YoAOI2OZXGNrOHkTe
l1ZWe0qYXDgDjRM8GODnanEVoTsmaA82XJ46mTImb5VYDrKr0/lOCbfHfkXfNB973NsQy5px9A1K
ATXF2KsW3Gc3t0Qd+H5bdIvvP7oZuF7j2pLwfZewyIO+5LoOoS4dlDnU6yRZEB/fEpjopxnzCVmv
FoJx1ienmXRa8uwZu+e1GYEUgqoC6kMUjhSpGiQqadIp8xDo8mvYe1NqYuiN+bpaOT6oZJX4Cmsi
jKsNvQUF3gqKrl3ihwjOJIKOqfZxB1usykxOxwgsqcVAZzwuAaYv1x2c6R02rWBdhfwLcnsqXxUd
tNt7qBWGsyr9xGGqhFw+h4FNYgXyKtBATbwYXX4n+kYoeMoVfq1avGmp6G2+f7JGgQBznScRCRT6
PSZzxE0FDddZOG46kKKYE36LKRxfeMavArMXQACGpAj5Gf2uz2oGVI7Oxo3HzyLPIKvsBd+8Wp/r
rtyKRmLmWVxstNUT5CWrMBjoeozzo4X+z+iCQNHwK+fxI8XegbezjS4Sv8YGdyQaI6TL1j18wm+1
ArCvDBs8hebJdbINNh6MlqdqYbfsIMsKSVCcQF3n1OqIpVywg6ezFsaBjxiRtFvNQkiDCZjaY3kZ
VYBDjrR6wXSwKkex01aALkiJs77g8NOYzPCKjmha1r2X8nGacD5KLMbKWU5RdGK5zpGZgX+hfbrz
cLr46BZDkLFKhqxdzQ22tMbkDFTaB3AQX4j3VMnq9r4/S51dJsck6NXvKw8rwBo9DeqZu+EaP4m5
EHq/DVThXryvZj0U6ZiLh2ISh6LAjXEy3LeGuFswtR9tT54HUt1kK8+e1kCcDvsRo+FEQX8ASylx
i3G2HStB5Ubp0w/fwiAWoJk1yOpa/1GH9yMaiwvSk2znhAdtE2yucs+jGOs6JBvsSkQUQkFNiCVY
KLJbB6rZA9y7xDhfp42F9D4Q44X4V6/E8RUwGwlYWzap1nW0yGW1hARDAQ00xlO0Vh/izoMiWmHj
yzv5rc9wBPUQatPgY7WSnzMHUvPgKoEMb8RuAicKXIWlY7fROtAGWpM45IKW3booepUsQgTH2pjm
7ZN1jka8fYlJN6UBEvQmNqC0zxvNHSRPRRctPZmfiWZPBroM6dRCRgzcgTOmahUS19BKFCN73KFH
YtDHxiCHriXmbaAKyHM8B2KuRIJZSeqK6AKVRQY/eslhtGEvIdQZJYPv7jDde8WgBV+C+JCdGjEQ
IgMO2yG6QImJp2gBXW0B2LhdBiyNbHHOIn7LUaFiboI6pV/qhqUguMGngY3O0sMsB2dOhmTfPrFQ
10msw0QWGtZDYFAv4W6HQWo4k5FwseHZsrB0Why8kPn5Kj1YkKJdO1g7wIk3JMve7JreZFTccjJA
UhQF0ChcJCIBCD4hGRky13tZ5xiYEHOZTD0sIGaKvCK+Uwz/Fd3Ii1MGZ8xD0irgZ5vgCKlyvJhm
VYI7frUsCvdoCEyO4UWO/Cw4xN3n6sF2xhddexsQNRhUb3FcAerzBBzhaYjvDMP3NxEOmt5iZ4vj
XHHrs12+gkm+nbcNq/GfY28GpjZbmw2QSQoudoGDyjPi6gWCJ6TaDm0cJRViG4/xcIJQf2vFiCCE
MFMSbAsOhcRRdvgXVARLzuita+OLhkGg3ZtUFfnRkf7GxnGFWqA5WAxXOXsfZF0JoC2+JWO4uw7z
Lxw8s66hn97XB+vw3gZhHX2kTe0U19FCX4ME5W3enEjfrk2DBi1WUebiQA3bpzrvTnUZXRzKDrWP
PsT8ajemj5hDdEF5nZ9SH7NDiFPZ0yhVWkDUW3KkMfRO1IoUv99gjCSvrIsuc3SojHuZDUrmyA9/
WGcpI2vT2HWXjK9U1lAllIj+VY27LykGPgVuF4SaMGDm1850dzEv7t/v8MxhSYjmW2E3G25gusWr
FwcBbuHY9EqzfAUsxybL2NN7uH1/TVjHd36Jnu+81rNQHEaHnTGIumG48fv+8fAMI8SGVlkXleFA
JlqCdSnPaICAWD4HsA7rqZLXdsR1zs/FKqN5qoW2QHMKiuC1gFAbdJLFtVEwa4e8foLRtECfwC2z
nXJh2tGr+g5fDJ0uwT5lwtoLdBqoqI9Opl44f0T25CRo1IHz2pYH3FSU1Y1fI/y8oE8cLFgPO0ov
WxRl/FwDiFw49ur9G7x/FRavp6HZCL/chRW6aPPKqwNcBgh138oTb7AsNJZwM32GiO4rnXBQzOHj
PVLAl/CqfHS7XG83lRPu1DebmWuD/NIj/WfMHM9tbrYxsJ/cRd5DkX69b4jBR6yZd6YU/BX4PAQZ
jQZadfB7XAP4pptI6APQkYBoHibLbNrJXZZIDjhG0hFU0j2J7+XtipHDZkwD4QoRldK2t9D8BgUi
SIew30+BUInFYerdTfURcL4bafijxiQ6DtSbMNPFBSOnV8H9FJMlQdOi7w4Yg0QI2kgk6+ZcxvkN
58OZIC0ixlmiv7AEHWo1H9F5Vl1znx3mXNEBUsnzOzcJfL5Ei+A9w9XU3Caidz7fz/v/PTGi86kJ
/bB0aD5JnV+43a+YHz+bnoCiX3f344gEu8vHZQ0oa1LEgKoO7QSHU40YgNymQKzkLaLPfPQNsrxy
q7z5QZv6VXPfYxn5PL+hjZIOATvATeaWW/qObudgXzoeQJcxnhy7dmwOwO38OELsAYO+cMJOSqmd
dJyXDKndItcoTdrua1ZhEB8Svi0oaALd+Jk7BKP85mXwEbkgqO7BfyZcRfH0gjn2PVRJVwW85DQ0
B8pq6ejuOsdUicc/4XLc1j5nYGq9xwy7yS6Wbb3VuMXz3ph3LUZuzjLv8OoRfR2sgGzs7kI2PkTt
c4blBrd0jPjjy7xdRKz2mBfez8FFTO4mGJGivL8zLcV5jnpty66a4pCr/A2aN5712QnFtbKOGE5v
Rkuvx8j69L6+48wCBqXlCQdxfCzUpqR1vbQh7OXnCMjzE5yUOLwnowBaf2UYYc0Zynz/CywTKfVG
cv861iTGsWzufEzdEglugqnbVz/DWicWYtCpLIM3y0WKWOSr9/1OjeUgrEs4taNSFU1xnZ9WJRjQ
C04x4z3DZOy6LciFLCWFXgQc9STrgwORZj8H4Pl+QNXy5rfhCUfTjBhYGlk8DUVxq212BUIjAjxu
esyUun/vTE8DIlgwBPtc6qf5Br0vkPk0GfPnjEHIu3GMAX+v+aYHHKUKGBRAUrGdjKnQm8eZH/sF
WKsTHIiYBJJZA4wTxx3mehjuJ3ZcPxaE3HuQIIC/11St5t8BJ168oN6utogoqWiCacPEuLT8nK3Z
FKJE/f/MnVlv28Capn9RHXAtkrei9sXyvt0QcZxw31lkkb++H/l095luYNAYzFzMRYTIUuzIoqrq
e9eaaL3aR+VMzAWx9WViQVHpU20n825M5KECRlwJJV+7cvTXitLIsBEIBnv+j+40FPSyBLsyP4+C
oUn1rBalLnEvsRegh15ec5tdEI4tv3oDwdwiMBka/X43dyK0b7t9UTkDayixKrdVe8hrMqGAAldB
E6R7W8A5D0nxq8lJ7heIMELZksk1aHYmi6yjNAraY6aMh5b8UKKaReh0LepjqhDSj6yV7XEYyMbM
WkX35TR1N8Nvemrdug1N9kvdeuPL3LYvbqy730nmfaQgYlGl343OuLFolvnckwpKbcG9Jcb8oa2L
YgvH7l9KYOC9XZfJyUh7wZtd/VHKtS+lV8odnOK3jfD6Mt2+pOXZ6or48vOV1ndPxuSa69EjN4Um
TLCI/4EzuRES/5Kj/mDwwPAYJSErcFvJ/2aDjoTvkQYU1OsbMluMxbap3bUjo62RODu/wN83ntnb
j9LItl0QbT3nQ906nybr4vrG/ud/8/+aDPy/k1f+/0gZugjx//eU4eVX8WtK/wtnePsH/+QMbfcf
+El8C9G+JOUIMuU/lJO29Q9A7gDeELPTj6Ly31lDEfzDxrFIYA1ycouAThtvyL8LJ4Xp/eP23P8D
rvD2r/+Xa8qH0mGhlRSOEQBzixr5b7xOPHsK0TExCckM2G4HNZlxfjHu7Urb4Tz5FfuDO17ryT39
PIgla0WMzwxzlYrLv26YWcQlpVV4k7uCVMf/fDS//S3BKH+0zXbZe71xS92w95nMxXGJ6ztFhd1Q
uxMfTUfu+zYqNz93i1YMK6JO2juzpXELL8VWiVK/J/mUH2AtxRq91f+QgIaV5L/ZKm5x/FjqSVr5
ybKmf+u/El21sFrbFmQO5a14SXSWnrKxuIkAi2hdkAl8zG43RZ/Y23Rm4XCQE6mR8qjJrqfjNGTX
JXejdTamhykbaVhsmPO87E9761+MipKQBKddWaQ+dkOQHkj6/XRy8ZLJlH2kQufC0an2gpXfVX/b
Hq1D0dUD8EXwoORqLHJrbYHdE54BI5QVim2G7OLZdB8y234XQ1ucJxiGLrclYWEomkq9wYy5Sbsa
1M4g3hddRWBAG+gRlZxqgk00/+BFIwCRtCNANHXSYiF9ye2rMGhKUkmcnqykQR20lVCJ4AOq5pFm
GFTPXTxRMJleAqvbLIE/h25h5+dG7Vn5b2W8Q4H1cV5nKd2YaOjGiBeOwAIgW3wxs97451NnWvXZ
JxeVQiguuoSAqFI5YpUyZuCl9HZFgwa/iiZvxX+yd3W3SQY/X5si/ladw7MZcTkdnKn7eneY9cCX
01WXKYwfoiYMPI2uMhK/09IO5VL/yvKrkZVH6h7jDVJhWhWLa11zJd5kqNF8rCaOwFZ/Pw+V3qb5
jFKO6FKbvNK8eEVKyPiHfhO7I6u8Gaxl1pGumFbH2CW6WWBNxWKiaBqMnhpkOiutur2v/PxskN3S
FFEVpg29YiZ1C3AFWK9Gf9l6mffbBCEUi8w2kiGfi8Vfws50X6YmTyB5cLSPixttqpuNbsJPh+6E
gB5MiUXkrhoUARuI5xW04LhLm+gS90sFETcGIeBMKFpMyp2feCCGNson2AgTCQ7d7qjqo8F6JNjr
6hpxgqGLo2gaNfN+dpI7m00/bZxQDfLRbGfKEjPzFW3fWkXFOZts2kW4ErRqPI7WpDg13WOAHucQ
DFWwwn16IU7DQPQS6J1TN7QPsL2GiRUHLCCnRlFi7CHg4RPEMaNru4808Q7UZh4ce94Orn0VvpE/
eFN76WtcqgiH5k1EOBnaumxTSWf8AGkNF8FcNpN6meXqkk0zGQ555nJGJ1HNkGuXMnkaD4dzulyj
xfWoHF3mtdnbV2cx9Wasi+8C0nntZKIJ+zq6J5vxQEXmo4MGdZVizZj9bl8Rw77Kq/bbK62UmuV0
Ofh2+zzOCZdZgMQpOJtN3678AGsFgMGxWvigYy3JYJc5oejg0ibJA+7l6sb1vRTaO/kBF9OY2ytG
F/DKunmQU7OFeEnS4d1LFafU4jRjswz16O41KzHx4PlLjLaSaGSwFZdv7LpxuqkHhxrX1jjWt/gD
x4VZtHZOjAzPothS2fmX8GoRRgl67sxHON31cI/e4qMeMl7NBP7xRkD68/SkdHaNPfzKrkQGpgNr
RYXYMXbmZ7THHQnxWIKnBhYYAUWzIlPdczsYbbXRuUEnfGv9LlVzQhT1dyqxALrKuHSpeppGf8v3
io+FJqTfSPm4T6AvqRklJ9TNv8zWDo6dNf0emzLYpbb7UE039fVUUQuI2KZeZY1dwg/FaK/chuhk
FUcnPAjV3hyrCyFywanWhn37hfzHoxJpK000HNp/nhxUlcMbkRrLqlw4azuFS3T/iCIO7rs+l1Zc
Q1vyN+lkziZ2ybc37P6jdufq0E2YcQjcCbZR4xER53x1rV62QRpsR/HcxAP7FIbN62wv3fXnb3E2
o0KGlnfwSmx+vvSvGw/2wUdzv6tBmwGn4js/TYfLQnd9TKvDs9Gz3KsSgvTnroWGfrNEibH9udt2
8Utd2GKNSdYOG/Rmz3VfdheVNl8/97rME4+kKqyI3jCfhxEoY9CRsbYyhqUxNb7kuPjhVAX0gdZj
dUQmUx1//vavu6ZZVoRkMezmYkhWnB9CW0hclYVV7GAsn7qeS5BYBfe41FUY1737x09iBs/ReSVc
LdtoOIOLTQL8WmLYJoE26PaMRJQjk+dCdfpyNydkLGQ1hbLSb96iIXj3ZV7/7dXaLR5mlZbfFkTL
KqlH/0kbbk0bTStPcyWrMyYp5pWJ0jebTwo1OmBZjsqDb1fdaWKv/w6T8btP6um1ROi8qaO4OWY6
OhR9oY4RH5Odiub8sUqCtdPYv5e+884IliBGfcPYUxZyGMk6XE1e3DyaafwnJtIVVEWv0LK/lPNo
PScRDE6UNfUTaLm9cSB1LnEl4m3uWXcyj5ODX4j0LoBU3gSz5T0NQR+wq6XWZ8JP1WD9fqNfWA1x
S37heEXFUarv2cveEBA/otTMATPBnJJM/CYW/3eng+IB7MfbDpMnTgXFc+DysdxJYljREhpqp71e
0s5W8puK4mVDU/V9PqhN22f1L6TJNim0i4lEk4tZx1Z0lLYEjdGe+y5aYiCxQPzmzYSfMK3+oUmR
C3tgcgj+fWJOdHlTjzl3vnNXu02xw1iSedPM288vyhRDvNadC5hs9+6xWCbBlQlghRbYvJT45rZD
Gfv3pJVO6ywq890g8m4t4VDXorDQ95gZlMCnL6vlfrlhsa6VWHfQzwB2afM3yYW/Zhxu18lbEQM9
W5qq+0LPVrlaehhgMRehKjyERJm0j2WEqbGoKUrL1fRW9hTo2lkJLD6SSp246Z4UiWzXFOa550D4
mGAiaG15qfP6ZZqq5jlGdTWzkFeiu2ua4a7VhIhl+q/rFy+CQySIhBAg3zmgPUsZjtTplPyO+0Fc
a4ApPICgDQEBhRQ8NK/NlA7nugtZRJDNdE63hH2U3yVVoUNcBxwSUjIOdVAvh1p30FdH3DLZDo0X
YGtNa/bUEhneLRMW5kLsTGON72i5LChV7iqnfkqRE+xV8e0vzOCj078XMvY5VNzSYidreaIocTfq
BOqHuJVtT87d3Vzmb/7Y9mvptlcghHkbWTLjer8D07CvXeH/GvBG7OucuGGEAES6wBFnQ6c3VZxi
d9CC1fhBW1weptOo53iiB7EP8seALTSIyuYe8y9rQxk/mYURX0togW1vc6XOODXupouvvPK0FNFT
LJyM3Qa+1x+me1NzOKt95z2XejxGfpI+DFX0ZrmBIsaePTUG+7r+3IyFcwloED0UzhfBPAARzmw9
DwZ5uHEGUWz4aXPkjXtryrqEhCBjwGz97qwWq0D7lJ1JuxTXxqfQLulRItgSYRP8uzrZizU+jZTX
rPvJxwV5IyubSD393KRQ6r6fnqZxCIhoKp27YrKe7FG+gVTY97GLwkov5bBzlnTT5Hq4Lz2nfSoS
19sYGltrh13gcUGoM4vhIZnNVTnW2Tkukb5ULNZ3Mmu+nETcOJ7hPiIdbJOUKljn2cSxVSBBL+3W
e6hvN3ZbQfsGMl6josEp2YtszwU9XbAiFBwlIPl7xHibuBhP+CPvCnJtXnxA4i5Lk/eY39DJlfXN
j2PE74k5dmsnNdzDz6NCLfvUCuYnXxf63uz0+8+zZFM6+K84c8eGZVAoVbvbsRlr3NR5fZfiZ4kr
h5/PHYLaNl7F5YwrpLgY6VRcRFkWF3TQdZJdrNsXfr6KCYh6mZ9ntQ7iKtOvIK3+8/kESPLwz/1/
PgcV/SqYTGvz87V/Pvzznf/1b9LIJK+rMQBy+CleNFsn3+fqyTh4dYP0Ts3t5ueuQ9Jpx+GuQ9PR
I4f7eeTnOUm2qO6f/8ZB8f3Pp3eKj61oB73+eZHGQnk98Pw5yAtk3z9fKxe3vvMrUoBuDwxPrhnh
mrDH6r4Y8+hEd/QZDh/3we1GDMRaa7tODhPxTVnsDy8lPMJTmtbhzz389/azP+9aOdgaI+LFXtLx
GbhLvXgmkjsabM3E8x7RrZHgQD/KjDf94eeeWdZzKMZo2v/cdVi/D7KCT41vzx3HcX6qhltUU3PW
/GBOosVw4ZNCliGE25cVH32EDY8eHjUcbYfYNNqV9qxQczXUDSRBHpCTRF3JZzfXCFDsp1o5D0nC
ypPF4Nq2BcfRmJhiYuMLNdLAFB2arkGOeP9puPGFgX/fJNa7XmgPGofkLptonyFTYlTrwZd/Zmcq
EEIWYOd9xYobRcfBcmB+M2PldkF/8COikx0jSlYSgh77TnlUydTTcmCFBlTMDt/dYSQ7JKwVkp9+
bg+tgBzAbSc35lAeBk3KyGACQlZKeFttOi5NiXeRLeadYSTXKn2+VdWQEIowpyXzYJUtxnuQ9X9V
UbNiqujoqfacu6SkepmjQULjk8eZYZVNwVNBUDbljSwJ8TAdoqn10b/tpo6cCm8Y5KaLzXs3Hd3V
OBlPQ3U0hv6RXecmq3vzCHQAkfhybpQc4DTjE/FCg46xTPibRim6mgz609piR51eusrlMm+SOT8m
Nr0f6ZCeEXmM2zhSYKPlrZ+LJplb1LXIrOjU4SeJc19vUiP79XP0MRc3CS2jf8mL4pM4+IG20Yk8
f6H41gJFeNzdIn/kCgPi20K3Ryg48qpbS0vb5GoDxXHn6e9Ci/cxYt6ZgYii5TPSxsZwIafsGN7a
/LAr43sh6iC9pw5vwCHbHHFjfpre3O+60l5b+fLHyuo/Ih2/ZdO9YOUrVml9dU31x6LOeOg4tw9B
/RKl3UfcJKeltjUpG2pcuS2GXqke3Xgs9gHHb7pSbfhBMHGMKnrtYCAsfRSKePDQrWp8VjkF4D1X
ta30Z5Sn33GM4QUMdp8ZSMyUeTRbPiFI5rLt2LV/OPGvsECf+fO4xCArSP4PylDvy9K/54l5amPj
JiibT0NOauvsJj6im9Q9uJzojYlVoHLuA5EOu5H0jMJyh9CgfDLshuq6UBkQVMZXPNSfi0zNndEC
EpiRnFAmx28ZZkWEF0g8UjVuy+fRYdRsBEE6Lo5lJcYTpR7TSYE2bEtFCHeaRrAl9UCBkpf8LQXR
V3WVhym1B+tG+atSt39AuyDBspqT6VC1mwaw3JBIeYObXsnx5pDiX3bGnLph9eiJpXrDyliZdrrr
zOg7LvL3dFb3Xd/qNSv7oSi9JHTj5wTUqpnJHRN4O3mpbbR1O9zJSvSnfPYlTsbkShQGgawGkec+
7N+q7I0va+B42+iw6eejGGp5b8zIkB2L94lUo1WSWxeuUgjIjqxABE6WrLtN4ZaIEXtQuNopw8G2
/hjTZlKiA5oSu6bLfzcGEsu53UrMc9ucvHcOIxtSgAmuM+jmvjcMa4AU/eCc+7cNXLw1dfBYRHvS
RZ2HRhUUomXuJko4Gs9dJcgzKVAcL08OoQabVHHMZRwMcd5Z4SxQQPu56nZq7p47qgpOwh6uS9VY
IADiUgwxheOR1b55/L7tJXux6xnTWT3fTu4J8Q5738w1uI78nvn4SVbBkGqGYe0uyd6q2vhUIFtZ
SntPUMd17pl+Zq+JkazJM+70U9qWKKo6onpSX9Nlo4x7cwi8HeVZf/1Y9ewXnLeK3uLg3vJ4bL+i
31yZTqRRPViCz7LpsLsGV9ZoSsHcjldGJWmTQoEghXvN0ewQghGmtfMZuJZ5nCo/echTBzKo56pK
fYBDatOQcNQPXcnot4j+Ma8WOh1mjQhh7ZSCh7ucUMKhWsJiOjYRsDG6gDODmkURWIfoBvHRVk8f
uKkfC7Oq34KxP9NT/IkrV74aBQolJNtrVfobYsgskvLR0+hq6nbJLfiobfMwxnt8qFGubq3g3gXI
Hr3EW5s2nGCANRpwtfnbZgvQyWJvIUz9p3yIQ8tEq9wIBuSsfpwnizA9BZBZThV2RgQFLW1yQe1F
4byooyet5tWKbnGHfnS8ifTl8i4y1AUlNJjvttgzNflDQ5XeAT189nxlJVp80Uz82P9Ff0urQ5U9
VTFXfcHm6YGs9Xzkx2nY9gOCnn5ij1zyAJO1za+2ZxktyzxBv1RstHjFdB0fJxQlayGmq+G2z/B5
qDniXAK9La9T/5Rry6P8JKi2ZmOtuluWqezZPlrzUMW+e3EkM8NMyKeCyAwJlTQ3Q87xQ3LCXxKH
8rzUOqgyW2cTanlzZL8yTKAtTv5A1KI/Rs0IutYYjxmGi17Z61usNU5YFLgzxRUouOgFdhrCmQx5
0a6X3MHS45V03kBwvV2nmGm6Prud7jErgRKyu6vBXi3mwGjcXpegfyFGgIwlHyOMEQ0k1JBfRvon
DmqNowRhrvCMw9xm1mrIu09B66S90CSAk/sglF3u5gAVu5lqVmEwuxjvFMtaIlbThEzSLO57OT8N
FirPXFoPWZNyMWXE6HnTWqre3lJoihG/LYO9QCRfltuZTIKHgQgXrYwnY/LjfZEdvCxDvIZseFub
/TaRvEvKcYBPuuSunALQIOpYDbuh8tbX9XlY4jeIyFcSGwFCZEvrmX7zvN4Jp6V9q0TwCcgmwjpP
n3XRV9tUSedgdG+OGJ01Skwd5iQezrn8AnFdiVG0JzpI16Wd5cdonB49jSYloc5376quu0NUEMId
JyvwD2s1I2DdCAreyPpItjZKu6zgQyOZhMY2NXaGQuceVf6LmU0xY67z4RoMAnzwotYN1pmKYK8D
a1u0IyURxkMRKXtT0qiBNqX5UpYLlkjhaTEOKyfveG4h32VrfY9RjhDVGA5G6SQ7eZvy6za5qK5/
bEfUchOveNInEpeDc1Jm35PBitp05gPCvZfAqjCf1IUIR9bk0I2UtzWx8q46CXsg/UMXaPmgqZqe
4xuqEod1Ebzi7D/35FZTMDzfp8EnnXoe2gm9nkZHrSKYe0zfJlvQsm09xBLs4fdjDeBggJlUaVaC
9Qfw3Fw6e2kHL0NCYg3VbS60yqCH78BH8YDdCPgu0R951RuXJfd+IV/+bc/RKjdPtVw+RWU+9HNn
hTLN3ryRobJZzB3ahquxcPpPXS54HOzXakA3pBL5m8kgDeWpTpx0IwIxr1tfrjxtf0PWk3WFWI2W
dp9N3a9YRIg4p2Huo58CoBbzsxuFXtu1gfok9w5ZZ6ijo0gHwFbs7Ksxu9izZ2yJDnsG0gaHZqkv
EoRvfvA7l82v0e8e7JvZ1vPDvCF3Iy33TiHyvY8Di7jdl0pzqhIL6F1Wgy32OvgLdlzi9rE4/IRs
teLoVnV+dFCbBJ0ZRi2ZCH3cZNc5JlZ4ZK8wmFDXDvJ5XtVNgz84YJZ5fvUpWhdut1KVcZ1LQJ+F
l4Iq+A2KETaJIJRxitnuJdrGcmv1A2yDFH8X1Ou4k+QpBwPC9M0abZIWhz7XthHDjMypkcu2RlhK
GqC8ZgPru3HLAkbrN1Re6FCEYpq6OmEL3jucyTaV5altSxN7+i1lh0t9TP5gohgeKDJrJsff9D1J
HnF6e4ewsTEXnlsnSjZtentlXzp47dIbdGT1HQvHRncdh9zc1Ai21VdSU0TXIJ8PHUaB4TZPJTeC
oK6sO0+AFPg1qjarPRqkJoSaZBIbbdpajU0VJmCH1RD8Aq6gnb4AwneMxz5zuF6LyT6kIJErg8NR
zjwAd9bu8naGepiHhdrT/JKNnbsq6ZBg41LJthTRuY7nKpQN/Qj2zNpl0KuVWnW8JdoAI1bnEiwB
fsMJvrco9VIQG7aemQrPc5RRn+ig60Ve+RmZ6lDWdnqsi+RYsZqLaFBH0lJoKfKxwNBsGqy9ZglT
obj4a5izmtyCpPLKTVcF/KTirvDHy8/161kGjCFY76pNZlAMNpjG/Gs0H37qvsw1J0Ax+9UGq0S7
K9zhBY0eIlgjPtB1+2VN0XPjtf4mziZKl/ms+lWJhF47j2k8mRcTAVCYWQebmJ8Noe6YhEjbgII0
HnEfPBTOEu07JyaDvPK+4jl4KTIBNO1WMEE7J7WHXZWL83xL3ZnzNTr45zn3TKC93ltHS/aeTXB4
/I5SEm1iAKiGAByzRH2UpO6vMur+lKl7J5rhq3drG52VxJ7bkSGoaw0RC4o6jkqutby5bZ5Tf/KR
X6P37GSwn9xX28BWnk4Aonb7F4s9zA4a+2Qs6YlN2ZpZKiy8gQdzah8849y2FCo2fptu8do9t3j8
t2Meb1UWfwta4+4SEhp0YP9uOoI2mOSag/k1ZdmvZlgwtksnJEgmDbsx+2CodEJrxBEvJdU+Rccv
yBY1uyknrAosYxHDGzP2l92aG4jtmYgDV2N4MOxdV4+/EAsAaMpy5bQyJdVHrVwcqQeLmLv14PD+
RS5BaU4KoNsx0YSYAS7Vjz/SwO+hjTE4/tyM7GGR9OPQJBjNWdqjHfjDdsle2fLFWkyMg1lpPk0V
8DRFgAfPV3I31RiAcoVjMzHeF0kgpNXlO89ZvlS0amV2mWnZPabF8Onb8amdfONYTjsHqG7bNzGd
QPnWI6WcOjJeALTr72ruL6SPiEO34JmzMxunZf8QI22l5BxDGx2We+Iy/DD17OWQQt8tDsSsjva1
qdeqm/lYEE4FXBKALATxOw5+e2dgNdx78T4oCWZgx053luJmGuunwEYlGJn5TvnGNzDB3gHyWVXW
8BKbmt3YgBamQzY0htvbNIg1y+7VZ7pjZwc+cM3lYphuEwohz37fkbDi7DxpMjz6/j5YMEBUMTJq
Mb3l0FGBw2uYSufTNlGU+ln1ksPv0BFBH9FQOoeokx923XfHaRy36F3Tjd/coG8SODr9IoB1rn2V
JfdpApsXFMVeMf4xIZZyNdnT44g7m0N7tITGoZTj47JMf9FOfShm8s0UT9+dN96lKQrIuCHDPGA8
qWro89xzpl3dMffhC542ypL3leSs4bFSTCXieboa5rXPhNEzv2/JW6J4rw7gG7myoqg+xaPNvuCy
jYvSO2DqBNvFIBmY416bzW/pLsYeezKGa3tax4lgMrD+dAHB5RAFdBtKd19SCoJzrkvXum8/FRrh
lauHlNYceV3MAi9vITYTEW3rwIOK8botwKK1Um10yLTg/6kCgJWAJSX3iSHPNEWRdJF1gXlZspLB
f6QRtTLBUCV54gvrNwaPpfo1Ic5Pr9NUd+9ES2xTNlMJoMBBljJdQ6h9U2fx2l4qY1O0pDGBlRY5
RtwhP3Wi8EKz9XBD+vw2x85cRwBlaxh5kKyqwJnhX/Oxxc+IMQJzhVtlv9KcTeXJjPtXEinAT6yY
sCoDMCGGkTxX5t+RvWLj1vK9KOV6vplxR066dKB0ndSPbczu3GLMSmOMJY1i/3OXd8QBDqZhMzvS
rrCRGtkEiuCTYarfcnK7dWx9TQ7lW0XrJis/deJdqRZ2xqn/1aKt3xe9eWIx+USB/7I0RhWiEjlF
mtG9aAlcZ91gZysZ1dkSX3y/PHnD57RgBYoJMYslmlzgqXWGwCGkeCLfoko550lsII5IyHmXoIcB
g3qTjOpW++OfS8AXrRElIXmNQovq3NrDoJvmJsf8EZHpWEgk3bNCI27fBVaQHBa3xQ5XP1pVXJz7
evgIdII/pAzkkXI52OW422iyQjZFmaMGbcjjgZEfzZ5063zsQzCuEv9/nLzXPethfnb8BtFAkew8
l9badmz2vDfxscpAT1yhkbpAddKjEIVepY5MtlkICOOvbMJBbiDvfdFN6TnjvM5oQX+bMSnaEzjz
46rGhuiMz4T70kBZiG6XDwKI8uZRaafqQrYdxq4se5p7c9gEvruR8Gl7Qhdf8z6jPa0hQa3Ebzei
CdHzDLuu0guz8EOcLmLDpsfoSZ5gaKgWhm1b08q6Hl2TxMcmv+SBd3ZQZuBTfCPS1244ydf0Hi5E
IYVzv+xl3b7gWK7LskPiAoxpQ8QhByrtY1brF8PXvPiRw9/sB7RVKLFF6I1y9ea6m4Nk16EuzkTw
KEQ+P9kNYSvJgCGBMPS1hMYvizbdRCJYWOOHekOAAVIz+6Z34kwK4heSyNfiABuHS4zvsGQKQ5rL
fLzIlpooZ4xDI6BWyBpOZLDP+3g0Lmoe31TVPkRtgF/UoLetH/4Uk9lwpWCr05CfgXiUuc/1CzGp
GeJWUWGu/JwAVHcyB2K6cofDhNwEAl+fm91cpSPIdmH61zqVX/gFAapoZdkqmEbONr31UDA3wlfE
xAP54mTZi9h3XnsqGrEpMNSFaPSebV04RCXkEAMyCGOP7zIFHXFlbradJEPgUpxkZh5cIqt2jAKA
rSaq2UlBBpC/HAoIn1QUyVcfqzOq7FXPbHyHsuaUBELs48xjdEaKM+eciDDqohGBqMe7KSHdSYnC
C/ZoS3vaGEb2lDUsiX3cqjBx+y2Vhc6VT9qnlzYTEnSLtzuuejIVQfkMhHWNA/FML4wsiDMdbg5r
AZMDsHByFlhY5e9xku6sBrjf9ZAtj7Tq7IKKDia7/kAwe+gzajCMwvo7CYMCv2ZZA5/kYadctOB4
Vre575QXIBZ7n0/mdUwJKphzouYS1WbYizPUjVB02AO+9eKN2yX395Mgh6HVNbp+Eb8lpvNJECCx
2xxX16mASLasNc0R+ZpKjnorBudvNVN1v8zEKiZccaFBO3BuEQ803qxO0na/SwTJOgVFglA0rCXd
lznhAb19Rgi5QfQ77OySTGrYKnOV2EF+x6fsW9nLMVtyyHgdMwY0LsfQXDH/eWa0i1hC4Ho5hsn8
RPTjdcrARGn92lb0Wm3ImgSXE+Yf5PZXEEQKwTy/25ga50QMKytb9quh3vqYvkFysK/pkrXQt+eb
fiIIuTKakzIekT+h+3NKhAP9sRnZZboGShvN1b2W9Yg7iYyjSDS7lnxXkjMYQtKOnQC1F1FWYKDo
dQTGEbCFspXy6AqM/PZ2RuldJDmW5DmS96ODN18b6OlbcM3MEGuO+81aT7MObdy2pP21zgh6ZPCj
bRcxIfhDv5/67gELUp926DsJWVohY0BZyDpOeStwMNA1JRIk9hqXyicMh4z0tFh8Ej2c9MEVza2b
Hg47wmzqzknzFBHeBF+2WyLIqDkihcoYrfcorh9xEXCqy9sNDtlnteR0vwef/RLjGEsDEBS1HEGQ
aqc9DPmod4VT8dkmip7SivhXpmkGTa2XXCrqbg1CR2l9PAidbslzzo+kTOEEdyJGIovTv6PEJZPB
uJ6XEcf0QnSkxpRS9zkxAsT8tYkfMxoF74s+FDr727bLKz7PaTegJGiwx7MvMxnJKitWUR5skhQ3
uV1nT0nU1ptKaXEoxUBTPULXfjT3S0WfMUzOo8joLq5U1O/sQVK4ljgfse1z+LSsbZl/2blJ6nbf
3SNob1fKI8bSNmiJbqZbwqR7El37PKkWl2b/y52tD0e9EwXMxX0LZLHhrJnfbYx7ZfnYzoZFZwE8
gcg4N0ZjewmWz57j1bocjWBnopozwb72kfa+6Zl7IJE8NCVeuNounka7+VWhmBNtQ4hwRnShYVJE
45GK2JkEoQ7/xt55LUeOrNf6VfQC2AFkwiRuUd6QRRY9bxB0De89nv584OyjLY1CinPuNRHT0c3h
sIssAPmbtb41JXdd6LB9RByxcfqc8QexLjV1X9Kn0BVaEM1zX0AtlPlWOiXqgtR4ltrZKSPg+DYD
EmW1fwxKT5yD8aEZrV2NKGRqQVtaJZOH2vjyZ73fw3oJlyU0fNMN11+8d2jiVkavf2Rj+pAPbrIX
I8NqnVkccM4lKoHxDevaA7fyUIF0tkMu4FrfxW7WPISVhhJklBUNKm95IAr/mMFroA6sOASPijk6
10fPEgUNSRepnoXmXYMJft34DFSU7a80Jo+6wgtpImXhB4OC++KDB94V87hLMFQMLaNGQIqZAGAo
eEYXxfw+OpxPtfnQcnKlyCnWuUWZ4SAiX2s5Vls3W/wlpqWvbXg7zQtKFmopC89sAzyXs5ukB5bC
KYWPB2Bj9tJ5fu+AooDlCNH2oFf1JuxNWIXUNoAN6yFVua97jLkpcmO8r2ci4Ta17IrjFKMVUHll
cQcb1gprCX/jUzJggq2S/mpY+ZMA4uOB1Dk67Vn2KFqiKkmPpCy+1k2U3laO/RCLmixnCrpgcIut
GbKw+GpmyJoOTbxXZMOwpy09GykGeQNCi9+u51/Lf8OzXXeADdnZVcdr5ujBbrLIw+1ddMOQ7d6r
vNqGZTxtrTFuqSjDm4nABUZtoqK0KTl+vOaoWZKbPawFc+oSqoQfeNCwspNrcT4ywT03OLyObmnU
DA2Ltda66yk3fvJurUaKGOV0u1LL7yOknzutnK2DQC+V+Qhcw7S8hlFFN8OAS/aoF8EaHZxkQKLe
zqAB3K5EKTsdC7zKCAytfSuYmxnZQ0xoU4jY4YiOAlCCkit2dfbWQaazm0bqzTkZ8quda+euZ8Bu
KO2lUix4wJ7iy+noQaJ68rRkwLc86yu2KPOmSZGS2aWgYOW4bDRr06KRZwHDvy7iJR+8UtVyeNYw
V1yNAgz7J2Jn8T4lyMAnUyPDZ0RcNrjDQ1g2d9pcPQgjYIElza+GXYPICCNyQbMYxXjNMHBmMmK3
rzqOArd77yaaTF9u6MsRh7XWV+03j4TSPU9un5J+Sc8jehZetFz08EgByzXJOBEloFjcRftQ06tD
UXMKqpa4Q7u9n0OoOMYEnWJM2w1WRJ6KvPhUqk+fsae9dIlTCTNlZPRg+9GNOXLihSO3UKQcLw5C
ICg8bfrJfUyM2tgkWrVrZXKYUkXYQrem8kFpyFDFzCvOPWRTWmno+yHELW/UeuyNLrmps3TF2s7F
UpqXB7tEBRVHBSDqXmHTH8aB3UoCNd4FXVJ2w2PcvcpCBKvEsNpdIIufUaqGgKroEKhqPye1uDVr
jPB1u2GtnK2bcFqlE6Mk3qpsyeWVT+BYoRGOZESDSPRgR3SQJ+5YZvQ8SijwnXZGVms1pyxOvzUI
uisZLL2lgeVtYj0WBDW8M/HZ9IegxQEBiJQDmTSucZeBQ5uq+nMSwwsCzu60zHsj1tg+YfDHtm+/
JqRwXu2DtTJjm8dFGw1eNYlXafe7VATDJinoceyWIYZuGPV2edaMv1tBLWlWbiiTY6qLc+87dOyg
8UVGeIqh5TP1IqsAUUMBCa3v2nLvmYnepzEhIY1l7Ko83iqBzzrC+4E+WVv/r7Xq/wlLr/5HGuPd
T939J2PV8ul/Gavwe+KfwhVn2wZNJHH1eOf+YtJryviHXJK+iZ91uIsh2f07klHT/6EvxiedfwzD
ciWnPTT5f7dXqX9IEyY9liwojxyG/39gel7df7Ba2RL8PQGxjrAAnANlFH+z76lQIMnrJKzZQTfW
oQWmjYifF621Yy6p6qWZFzaDFuG9rFjWSpvEo6TkjCs16VUoTm20RdukO+clj+W0+dJggG3yurvq
mjw6c3vXOV+izj5R8iHB6x5y0TGZidgZxhu/jHZBIV5n6RAp38NBN2BEIqRv0dVzA2TtsCpy97nn
KISmYp9a8ZzB3N30nc8mWNsa7qvVlDWEeiv2/rrg/1MMw7/9B2a/+PuPxobXj+2NVB8GvWjN/0aD
zF0jYB4WLZvyFAzcuGUkd4qs/tQTZRirwFzFYWmeLHTJ8zjRUNg8vdsfAOH2Ci76tHHZsLTGcNMn
XbI2B4tjuvuqTd05DtUxaEq5bYViXVRCMompAIWod672f+/c//Yb+RvWErE09kwgIwBQQOla5t8t
moT1REXoIAIIqMfWRslQshTZuo6me3TN4M4zMXo8hINj86hPTraDwhVsiOP+y535374QpkkLR/Jf
blHAkhgJCcMRFjQQw/wvydqwsIo5jbJ+k7jZMbvieRtegkFu2Eg/hm3j7EOTzaeLccQrfV3s5ph+
iWC3ZDPa7q1tYUrqYm2bsR88jwg8OrbWHEVRGOODqN0XJ22tnTIeOzOV1347DBD06h5wRmtuGm20
bpy8/mTeleHpkxSQrE+fl9V85dbnfNIv8Vy52w4eHqsTlSBqQIdfld3B5122MmazJufzwSrwPKRB
fs/sF/BA8kGNuxll9kw9ccTN4b/eMPiOPkiWQBRAAW60QfkI7pe2jrkh5G7jCdXAV1XWagNRKT7Q
kSzmKwIJQr/bqyR0zwGwMK/unXbdHuYqkFu2qAbjerM+dKoW24Qo1m2mBPN1AIydDrfepQC87YkV
SklFXalpnnfOzLDZbwlorcz0prEeWkMfHvNLiCH+BHn7Yyyd6GwrHNQFAlni299qHGOA7u1NkMXF
qXNZYJfh+Frh/NkFthHdNz4rUBsUkarHi79QUNXkuJucjegKZ3aPQz15tCLiHpQv0YC5TA65OF9d
ShUysnPCp7uPOjOLVaEPDmpB69tuq2sgB7WDs1yfJztrzlDQgF4NVua15XhTusgQQouJbs4urKJ5
345OcqBX7Tddio5xSuW0wQt2UlOAlDIwPuqBFgigm3/G19JvFDRviC4RJCCGUVrlz/Awq3HLaujU
drtOj4NHHdEAsMd4R0/O+ByNvBYxWJyxpNADY2oO6vZbGzT0Yd0DD7h81TtwQeKaWU1bxmIV5rQu
QXnCSsYND58lUxDASvNCUeSyeeGB6eg06o2Vh3dz0PcH3bxl+DyvOQ92TtW7F21uHqbBflSZf1tV
TfMSqeaqKRV7LW6RHZtJBO+AIjamMEgV0d3D8MX44TPMJeXBVDcrxYIMpap9bTKgokWZtVvptn9Q
Z3o6fI5zqsnTstoQ4CEZRm9FPjI4zIw/3D3vYcw33J/9OvS3uB3rqEEb6/gQA0ZS35EbQl/qUIUE
7krPJxZb3DC1j4HHsGu6Zv8CuS+9C5AmweCrfG9h11zsSay1Luu9uc4Z6xnRa+sMrJHUjA52VOjN
fPwPRdutLGHeALU3zmUkP5QdTLfld9ECcJQdJba0tO8+xP82u0D5XPMy5uK1dNtTOGASbPAkbvQG
PX2OzMnLG/mqjPSxsWzpDSLGFla6n64Wn8ZGHguL5psstmFj2YYPYx+M6NzFjwRjvMq4ybZ6GoLy
4qOuyTeU6SYFb6R+XB+SBU58yv05v2sq69Szc6ytGidaitZdq+Sq1jrrXuhcb5MR75qY5OB+FBej
nc4AFjAolBOcDltumTD/iYdXdijdmWI0Q2pg8XTLu20wRYZnNs6THMkhbB1ug4qvip4wA0dqKWMb
5KfWt5oVugOxBcJQPwVwuJmsNxnLEPwG2b05yxs0jgJHDwwKsbAJxul1tCdgMubUbSKZrxnGom2A
uhY22UfTOBuyOZpNN3cvQqqvdMbU1UFUOLaJ/1JJBawDTm1tfPjJGNG5NOGKjTGCUTbkmvWp6wAk
Ziy6WtI9+D0qPDVV4MDSdII4K1cO2SIryqFyFwINvY+5vrkUs1dIhtkRRENLlKBxZsrqbgZVVtuS
SQry2AmyQLc3AOadcx0Fcuw0a2as/i42vzsx6M+2XxR3+aiu8ApLb0yaehfrNoJaNgjHLiasOjbh
IAp4UCnBU6hjwNEqupuwPfUUy9TcwKbKBKwMg1eufkZncOqND8yQh1oLNhqEWQY5+JL0chFONA8Z
MR5I6uCQqvsp690v0wlBDGuTXIUzkokhbsjGIucQTYGiOAAqXVyIJWblWpXMLNxLPn5ZpQ6KPUBn
qbv3aWRvlObeBpM8zda9W1mXUChSE1gB7Py0fp5TdzFTTO9F3/rMHLgRAiKVSUsgiacZwiNg+J3B
juK2t0HXF/ZzaiUQGUbNoI0VZJWV8kHWiMF1XEqVaMaXWdKLEzDBOPpWpRk+vCL70Cq95GGVgqzT
hOGJzuF0UArj2rB8X6DsRCPeJpMcC4KCTnIyIScZrU4oCQETsE6qLN4RZC7A21B88jWhjZiw0Bq7
HC4KHdo1IYP5bC4uNlrnq1x+6dLbUNJjhzAx1rTX//zw0EIcwVuZEoXC/6j3CGidgheIbonMXPLq
fj+XAWDA4nh8nhqmi6bz3I5NeutObvRUk9gNGxkzv+TwJEzDXhctJ7Yz+nIPNpRJRp5UDL4tMG+T
OtYL5Np1Q3BfzNkoTe6tIXpyGl+shqYZDtXoPPu2camCCQJY2Le7Mp5fRz16YkyAvBB93WaiY1u3
7QuKWgKkx/itYpGPPSpmQVC/C4cVhMMgRpIuig5/uNpBxjiLXEfNrK+iK6Z9a36Xfv2iKuRCrsyp
L4KHuGlD7NeMa/L6CPJl9FwSarneBCdlYnmdKtLTiGxWiyx81qq6a/NEB9fvONjO2odZ9heimrDY
W/FPH6F4MZrFDvJDfJG+ogXnxdj6J2cpdgr1p3fqgpXVM1cTtEwI2p5TIdmJWeaT5yn/6JQEPTOH
jWWyipA6ymWfD6WGsw9swgGHOpXHoH7vuyKiD0D41gPMCp36T4ALc+VnzXfXVTujCYbVNKFdiQnI
qpFdyXro7sWg7rEE1uup1vSzqemXOkebCnKs3KHaBWqWNQuxqzwnIumucBSfGGnOGO2bP1ZjBVvn
ExcW4kWEcmzZtQeMqwbf11ffOxyAsKRuqiT5jOB0raCM/sx2gwR6THyv1ANGTTFrzsZKkLrEZbJy
9PpORiz+MGVXa3Kf7EK7DmH56YY91sExLTi70u8umPNbMZQvTtLGN6OZHNLBjkAxF9+xnpa3EruT
15PRwtYlozRQ1YF0DzI+JTVuEs2Y/5yLXZfuLh2Nh7DFTKSG9r4VY3vq6hJq6ER/pdUxT9hYHXu5
ngrfYF15ycKs3qW6VGzxQHf2LEBZzHfruLahjJECj0LNdW4IY2LVbaefTdxto9S6Q0TDfZ77S083
A9EbgPTMgUPBZC1y4E7/CAuJ4Bt6sWwwElkFqorZ2jTCyK+i1X+g82954GK4s8v8tgiGY1038kbZ
cChRw7/MaEu7onNuQEduSwJ/Hlg5rClxdpZJLoVfCmDYooAQGCCi9fWAPapA/hrbjMIUC8nIcsr7
mOmVh8er2gcYpFe2Wy3apmVtHFc70y426TCBF7fCMz/n9FpDj0uEgTZkxHljV9klGTvGoImr8J+x
KrQDn21/J47oatGcj8m5blEwE3Z1xiSKXEIDYJvGpLD6yXWKwOzggzPdrLpzFvQ6YxaUCTiV58Wk
7MbGl+GawbYt+gtl50U5bXStq7C+FW6AikLbRmWrHQqZEASq5T+hM7W3I4LotRwRYvq9+jSi9sRL
fy5xmIPtZWZspPk10RmmmUO+j1vEYiM5QzRZxqoypmibuzJifHlQeSHu5tx/ZtyA/A3pPOnZ2qkk
K29dZCzQWNgjx/SBElhVjn+Dmp0ytdX3VaCilTIrxO4uYgVTnVyArV7fOvNOsj7rnjSUJKDLBBhd
CvtRSqAsUXcmnqXhKZy/qwlGQFfYe3AteJ6xVbE6RIOAZdkp095rsGV5pAG8lsTjXH0bgEOesu6a
ESciXU1afqphM3zFlAQU6DR78lDTp64t226R+YKs68JjMLdoToS8QxIJ1XBTjti+hTNtTbS9/RDf
KofxfoGsV7JEjjK+jiPICsVLxDOsYnZw0YHx230I3XaUP02vvaMPOGEDu236kDFdRrEmCoWjafD/
+PKei3LwFLM3HLyFv61GnXo2W7Nojg4xXwsBVfA8LmMJ6pgb3Lof0AUvScmB0oP4yJLix2geUv9x
tNiFChFtDBXjl7EO7LuRdjvGh0vHzYOazaQxTwglhmypHnZQAZ+RSa6sUhxMXlqkZzz0ZgRszAie
W1jIF8XtlRcHlCkvjJg2lrW8Z4Invhlp5P0Zq2EyTphhKMMQOnYauAES3VaOmm7TrH8jb2r2Zh70
26pCQ6w59+FgPUDw+siBwqPDeZBJcgPz8hFR4cW33Fsn4yAMq0OXiqulET8tjLc0CUpkCPZtrZKX
SQkWTPKhRfnsdXpJ1EJEoRNPhzkPaE6XNbiWPzLTwg7gkruVmY/IvkBQGnx3kS1uaNplFJZeFHcX
UuYe/Sa4FxIlsKp0z43o9FG7Tql9G/iw3Yrow7eqh0jDX6Y31SWo+YSRqXe2gMigjK7kcoO1yaFN
q1PItr2x0i/QlRx4ixrpR08AG2pxfD9iySbnO4IqWkr0kUzsx/KazXemAdY7RQbWdHcaORaHWKB5
wzGth9MhtjWbvhSgekUp6XUsIHcxz2MZ4x1qne6jM61DgLW4zAu10xK+By2XnKrkK+nl6KxGGC2+
g/yxEOs4124G+nU41lmF3LMIFp5REOWbKoVGTnUGkhwJcm0U7z7CGwwZFIqDvTdaiXRT6fipVY/h
fH5LkuIC2s5LBgbNzeCsZgbbbRrfW1x0umszjvgilZgUQdehajXnrQU11bNT4D5xQv6FGJHKwXzB
V4M2PpY2fUzPABt4dVjkB9lyI6aaVmPHwQUSQdXwzwOSA68hOHd5Z3VFekjZLaCfirZe29ksdQeI
OB4Bteh4452+wN16dFaFJKdLCrL43LJZWeG0TmwkIkzm8aTROtaw++tu/EI88goGHpxsVW1cJhee
YLK/qn1wzejOCqRTQ+ijQkZYOPQop4T7rfXDQRsIO2bBMq+HMherDq9qyDyUnwcMyH7BwSIOC0P2
PMgZn5q22rt68Ufvq5eeEM51kDnPumP8IS/ipWD5EtCTbcNe+1JxeM+e5Nyl+mfjIDsbg6RbxTYz
gqrod9msXmAF3ldGYK51R38nxO6jKnOX8nfZdNis53MbPwspqQJHjzey0wymBPPp+N7b6Y/fMssp
TPE09jpWc/2udVifz+YXBIUWM0C7oPuSaSNze1vjs7er74HmYoXviGVSEe0HaSdbnQhldpgPZgYJ
KLDefB+BTuzuyXbIrxUeOD9iC9MWb3GrcQBrJLMjCDsCX/eCwgi2oBiRl7RAllLiLay3yWnkLgeV
KkW87iF30tqz4LD8FBRtkB1qGx6e0BKvSPA4F0iaVjMXlI55eyJCLaqr/KYCMumnmIirIHGefMdA
P21bDzHX2ZPBPrab23WN/XxnqaJ5WgBPnJrTNUtU/aSbzjFxauNuDsulniuhvkv3LasL9yZ2k/CJ
Nw86ydxax98/ktpYrjuLIJrfPzasgbcRib3R6OBNydT8VDkWMVxNhzzZwYck5PBRSIxWE249ITA/
MW8E8We5Vzq2sywwNIsuMvez4WRvBg86VbjJi18a5SmeSNMkPy97G1m2ao61wHVFyWDDgWRku85T
F0WnOhTMFNzo1TH95raNmXBj1n1L2Ert0P1lW2iM+VuZ2HdZFtrXEcpUbNTtCQP24I3L3+qUY8z+
stCOSaTNL67xGcxl/pY3nNLYMsRKdcO4GSw1vKk4ehCtjWhcS/Jbs6qkZ5pG92hmDbkEbodouoc+
1MNqHaBrZpA9zhik6xXi9mY/i+hqjNaDpjrKjsl89SMSmpCvPQw2HoMomvZDx9GODe820uzmoUKB
t7KIRd1gw2UCI7rgLARlgI10XGK4WPrFfN/WdHgdBfvboDdP/WS49zzcKYKF+oxIYfN+PxV48eTN
vUKwGM3HUAvHpzbJDxWS3ve4STBtlPpdmOfI47tpQ+gPqlxniA9VpcFJtsWzIWf7lPdi5ij0ozdV
mgHeREicxOyg0qxp2ysH3Qt1uEXXe0qYdfJ8TY3TjIkdrzSKzbD8Giou+IngltXsFs8dnlLuDefD
RO5E5yUe7Y5YHq4QlLFRv4nH5AjwJWYpPqstaS1MlRnSkDBHUDaeyUl24ybt52PUBw+q78CHJ9Uf
w582hev06zkG8hs62YNQ+rhDiMEaJfiTzxoykrjZWoFTXiKNnjS/N+MCwLWgfmjMwPGQIshzTCnB
iBD1C2wzuZswU21HFZobRjGPTH/rG+TpHYJZd0cdWZzSprlF7/VJBKezaV6LAsEtm1Gbea2Nm6Y7
WiNFM7vQq1kAZAKpjaG+f+/jTKwcSHI3Y0dQBMl4W8CiBJigLejsxjy4ofYToE6N8LPAxmc+krPW
NiFWJXCRPBdxiM7Cx5tMR25gkmG6km6+xxDxgg412pkxu1aY1U/GNEG7yR4BXoXreoZWbzj45DKM
MoeQhIO1hL9EB+1ckYs/Ezd9q0k28DZ34SYT5aVDeL4MPv1dOkXv1MFvMdKJxz7rLyLT38OaQPQu
sqiMa4GsgQeoQUW2irMQjqdqeMsf0qVqCkpzZ2GWxpDDMKZK9eGARh6btuFfgpx+Cyoh7N2ghGU3
IP6Jy7I4NQ4g91i4e5UqbEwOG/njzCQOiGt2sOpkxoTUC04+puclpWY0cMIkqUVmu5ZBixNuGhwa
ojjIyDFpVqxXx43In6g1DuoguZG5H+8KLt2UL9kSqBi78dZ0u0fN+dOZJxA77v73rymSdj6Cd1gF
XQ6ti1Icb5JmFMfWskCvpB1mt8FoL2KQ/Oj9ZA/CqT9CFHHxkEXjimiKlLlOYrEA9I/63EwbJsDs
i9yaOSeSfCohcWT/JhGL8EtLOE0kO4KlDFZacnltjZkUx2L5O//6o8b+ILVTpE2prfYdFwSIQCx3
w4RVtz+3A05hPP3jqg/zgrUItwtRJ9lpBL9T60V5S5nYsSK6z/L4Oxs+Mq6B/VCJZINZ77aIjV2j
R+1eB5Pgxd9JTouh0ry69f2a7z0namIKOnSqM2FOrfXsZ8NDP5dIToyWVZLEP6ZjR8CvkxW7qWve
8gdgi/XWYdcLdAYdkAM2KIu1HV5JnqVt6ayyPFKeJacDux3AiM30EsQK03FgOPjZu0vUfJMy/mQx
lgzI8w55tJk1yEDq4Cc3yX+yRVSmzdNH6y4JWkZ136Eu90TeHJnw0DyMJEYNBWrEIXcgki/0fO5t
OIZYNWj4KVsHbTi7s3uqscLMLTAxP35p/SwncBctvMhuesbDnh2kP2bS7isFkywJCssLNPpiv+/3
Vq+DAuzRONFlEerkq8c0bxaAvrpJOtFvxprgsqyRqyYM4r0bQrhA1GfgtCQqiSuDHIaw4dabsh2M
yEcS2OLzPJFnM6mRUWgLUUaxA6jk+NP1fXDiNEL47u4INs3uSyf5KKb4Ueg5olkhThY/v5jA4Yus
t4HLBLTVibga28Vz5SMdARDDyqpE6ZFkcitbzL+dgnev9+bGQGK9UVWGwm+qbO+2wKdzP7JnRGqP
+raNsAwt1bHZ2JTNiSZXyqgdpp3Yx4n2xnFU4PdB66JipLuqLNYzulaE1JO82pxzbALo1Ylqq5Up
tlZm/+T9NRq0bBcVdb1t8Pi4xErZVf0U8nTZApxzHXkkOijLzP7kTwrScDAfB0oswLwVluPwXm+I
FAEX4LkJw26iNTlTu3BdFbMF8T7lIUISi0yXNb0IgUEkD4levVmxfXWTABecTO9NVvWkWvg3fagF
65ogT+Zq0DWSNH/h2nez7NWoyJJlXJeuANlNt1LdYrrJC63hEUQqeRqb3c6qhz9poLtYuQfSZbpw
RS6PdUR/yyOqQjffyxV+TfSzbphv2qbMSIfT3v2ahznOeWtjlbkfrcYqfaxzsv80JR7e4hx/koCT
6pnsnNOYhLq82DtJfq6j3tjw/IL6VBiEC1dLlkEUP/l0vqsmZ9fit/xSi55yMxv+4Lo+2/gS8B/6
O5GjO5zyBSP1+zF0msUxaZCV1uJSzi4F6e+H6uXjv7+LmpTJ1+DfkQOVH38/ri24uX/9kUONjSoz
GM9fcHNl5qAK+v3t7yeieKyYoJtYsNkM/vO//PXbHKCRjYUejWLKexyCFDsWg5Edf3/H4/rDbOKL
VQT6rhDzTahp+X7Cc+31eZvdtIREOCOWaZ1Bz9Y2Le5Hiocyq4ythvmeMWVyMsyw9Wx/CHZ5rX3a
A2ooCWDKK9r0vrczNE42GWRasU1L/y5TatrWAcUJg8mfMut2wKmBnOmAxoOWbGorl7wUpF6D7oBU
iu6UZdgYFwn7ixBXc4VJ1iaMlXKDW6WXVnexqzQ6dJXxmiJuOINU/CkpAIlLsRc7sPGDG0hushps
l6M1h5KakgvwTg5Ocx5sblITt8pY9eO2x6KKfQ8lb+w4q1TqzKWnaqeS8akhGcYeMFNUGdV4wvyE
/Wvkdb78AfuP0WV2XKRRqYuSvYyeRKIfNL/6cB1zT6tHsjIDJoRdA5bb4A6PGmhu5vHwghySHusT
MitW0ZV/potWlB7EhXDZMjuxup5sJWoaqja2etSOXm6hUQ+btl37Vvjt6jqGqelcUDadpnb8MhT6
bLPOP92cyxZFzDWqnZHnBfrUunxJEuPYlpKv2gOjDBQUSTQ2j26TI3aJZrVOfDqpGobePsQ/Fg3h
CuMYCrZx4y+w2t8rFvHwP69d/l/7gOMeP+I/P/J71f7rCp9dYrZtfOK/V6poGq7/30/5/UUjBAjA
opCUarOLCMKY7jMo3MSelpumTPfMObA6T5W/EYa5ZgUSrSMCCdbNxL03+bRJQhuqm0DKQ9jN87lP
81u99T9+ZaBQm3G/+ILBiqnP29InJc3h4WUXA3cFg51bBdrMmxhQbMxwJjFJm76NzOpvRmWyHOqr
P031neXuvMpA+qCXyBmV09VP9lZKHqoJIfZbPQI1o0r5bM3WrydZbdPc+KoajGW5U32NoYkEHZEA
cg1/P0xci0M03XQsmlbI7a9thz6xTZdE1azst1oNi1HMZGyl/LingeiJxEC6z0iCSYGGQS+t5jvN
MZxVo8/oDaP2avV3XfzJsC/dCq0jAbXfm4Nhssjouxuz7lC0S1YhsgSy8x6CWiSZyXXWepeeuywZ
VkYzgDe4nZw63AQhStbR3DsZVQ931MOgRu3osxDb9h3SeXxVz1g0F2wTyhyz7hdlDOta15VPWp7m
Xhni6wb0wN0RoJFHf7VqNRxvAVrZPd3Tr+CDxVe9sSp4OVU4nEsy/p6z4JDthI3TssBJ5mkDBTZ7
QLB/JplKyCyYR+r8REKaZGaCtGhu/gPM1fc4pp95NqtjU7Dtxfh/XZxmjj7iRGHcu5UVXJY+71Fs
F7k3LXSQeR61lR4Wn7FYvBFzJFjadNRhgu0YWL2NwXGZhY59GA8Cd0ag8EyYPcgdafUHbWYoEfdQ
TohgZ6SNEYs1cb+p/IDr08wGugCxdyKE7eNEioamfbeDz2Y3iF8jTR+3s/1O31fzNhBmi62kEf4z
ow0E0Ah/WfIU8argQsDiFT7F63QZEgwIt9sk3sqwzvelmUiaW9SV2atIgkfTCoadXwxnrSvto1sQ
mj34Jm9mkRfbWOcJjtN83+dzuElaXHCGAocdTd9+2hk/TvgmO8Bx8E7qQ5yHf2Z6g8iIeTT5yXOp
nPyEjePLN6p2F/l+su5N8PpkoWAYq9ldz+b8xi4jvcuLAgOPIrwvlCXpqi3wuHBA4UtJ3Ps/lsLL
3BtXsxSPYzixvWJS09oEWAzGzGKQ91dZzB253x4dfP1eik6+oTrI/PQqFOIh1G8kUE4cEE0Fn5uH
JxpVtP1RIHe4zRLm8waAiQL0MNlm0BcL/z5drlUdKKMo5wcORRqlGMpzn7oO+5TLoImzyVzlYBBl
xKglYkfkus8KRQTOTryZznzf1POpLPL1kJPzReZCtubK3gZOS5xPAFGlTcXGQTTjUTAlNLowplGF
mwZkwcjnipkY+FcFPzchfygMcC2mhMRV4a3GDhfGwoykoA1dNvnnmUNNVACuekxuWziRoF7FsLcm
FHuBGElPGskZwTqNwbsdr/hnvb4ZUXGY5k2oE79lAIjzykY05PiqP4X+GsdacE8NjIVSlpjwqMzg
0FGlhgSEaW3XbEAopsmMNaVBSqFqbpG6qruVY8I/FElv8Aqxv0hbR6Ru9dPJcueA8NDxDTgQTJoa
37gzdgnU03H26hm0qlUO+DvL+hSnrLEQlHolQnCtQprUiurTRLZY6R96Om+mpHxyA8LjZuXH64JJ
SphVi5UbxfccTg+TFRzKmuGkFUHZ5EEotzEm5U2D9gn0TrUa7ZBsHp4lyiL1wnH99TSRlMXyWR3I
Eg/BFEQnHZzrfowDBOQutHIN0Xphw3wc/fZVwahGYlXmZCmWHsv8aG8r6zsxYNAHN7AxvuL6/3B0
HsuNI1sQ/SJEoOCxpfeUIyVxg2g5eFMFj6+fg9m9eTPRLZFA1TWZJ11sTzpSUc//rUsJps1AmhWo
ow3oYcWoq143tjxCtN9UERK8Ufn+uutSEAXEuuK6wzg1IBeLdRrZjOEm8HaSWMGzDfACXSvu0ZGn
LwhfGcmQ2mnP44pJfcKo2Rit/wXJehHEmb5lTSSQvGX4DeZeIoirI857WFrd6+CgguIbJCIVCVLo
Yi0Q1MmTH1TbutHxELAwkrhHeaMICokdx2Ud3u5l7zJJ751/CvjRkUQGvmOPCQWno8m9zkjtlJtZ
vcfjva3lJJgK5R5jc1zWKaIYB28Jwcx8oGoaOMeLg9GwzBMzAi+ClsYig36LmjGo8G417LtrhHgs
PZJu33jWHxQTcRjsdW5xz3fi4uX43QTr5O3s9Wp4Dg8j1BQ0D7gD+u4hrPipM7SV68S3hreN2Km6
XqUlJGrLQWWW6KgnBKtZ7NtWsgxH7EtILYKlbYlX0qfbBQ/gxsym56lB3aXMotl1qvC2vK1v+dAd
xcyqCcEpkjV5jFT8Z1YBq9+CNw49FNw/CcndS7tk1SNjZfGXwIY230zpa9uoDJfsBagGJBeVM0Qv
o4IaOUEMmwYiv+NS38VYJTfSyxHh2eIeGeJ9ULzzkZ54p8ERp2bsmZ+F+UerA+NBkHZtBRnY/EFQ
ibPghpIeiQr+MKKxToze8WK0MbIJRJStw6a6B3YzuZglWdezlQ5z/pfK4RrF70NVIh30YKvp+nHq
i20LMGClh2BLyGGEOEKEuF4rjM0NHrKkyf0FC3jo0Un/3HT5ToCxwys47Vv/f9nPScLxWCU2F8ic
Zm3mtwEEjSuyL6yE1FyyZK4VvrdGy2HgAkIB8cTZ5GQ/FDPJS5c2xtIgPXKl5tA6w9PutejcZeEC
6c/dPoav8p5CcFb4EIKAi66KAcWl/aL08j0hw/jiKGkLDolbR2Tk2kaxxrPjyS2pa+eAv8vhCq0L
i2uVFy4dKojklEqA3cjFDuHxasGyCvNN1trNRciMSYqwaBzK4tV0yRNz3uou+MrTlqAGMOKhREnK
TKhhXHWI6pUhGb9EpFMxyrWy+6D07ki05n6caRlBD/1TjgSvkkYQZRMr2xJfpmXXO8MEcVnUxHrH
NpxfXY6btmQ1x8zlR8cwkvVyIEsEf6CfYxfD3cNEpWx+Upvo3Alvu5kZM96kuVSzl1EyDB/ZHC0T
aTzl8DGxy6AlaovmnK493xKoJ1KPdqTaGgrvMiJTXrXOE0AVigGlV3aKB9FDCaKMCTT3lQ4WTCR2
DnAsEJ3ZROqspfT8l2ig4IBycL4JUUbUqYemQQNXr0SoMYOV2HD85qBkwHcX04gWb45RJmvXB+Tl
+toV2hjwKD+0+ezVTkTTc5A1bMW15651UTn2jOBgzzvpsCq8agtLF5EjwBgcyEh1gVzxbpPtTjg8
GZ+HFPLBQvStWGVTRCIY8mRRGuuUM5ycaOB8WWjsJ618HQaCBHSW/03x3CXta9i6d/5EaxVIRg8D
ExjpwBlg5p7vB1DZizaZ3lSuvcbevGTYlEFWbFXTsASdhzE9k2zEj+tGQfipK5glklSmUWbPWu8t
Q414DTc4DIn/54fpg/gnsKCIKpzh4frp1a64qBgCvzVt+JOSZwxs2+Qt7D9k5OfrstUZgGQnqeWn
ykTFP3KSeg0bSCQxG5UmF4rDcoPmgYG/u4d9fDYSuRtGGNG4JnSHzobydFd1uUBj+Ker+UvK7G4n
i4zHHQ3LhnBuikWDpzbYs+6qED6hKjeR7vjyT/k9V0cvv0Q0fDnS36bAGg6uHn0OyPN40+E7aOgN
FHPSBe7UaM0ft4Mw9VY4o7ggjjuyY+y2Atgc5SILnXpdNdQ5oQ+uq0jm85t8hABbWk0aCgpFK/gH
rFUtaNSMtVNHb1CTtCMpfh7mQFRoVpucNaP+xyB6yc7pzxkDsa895jxvbPU2XO7fXtCvPNW+0ckN
3JLlsjCHg0G3uSmi5oHWlV8whqyUVCrfcOavAz36Yad16VOj3ugdk9BqF5rBv7ZMosXYReHSqSXX
11iiyvb42NQ7/T7Ei4pbmyQNZCDOgTAWdOuSjUUCPkDtTMPf8FeVC8dH99AFzUHaolraGPrjEmdh
FT94WvR9UYEWgVbwXAXEuk2p8To/KBrgCSKASD2NmKsZzPAGsXLH7taHFmI39vsY8u4OjMM0IEql
dS+ylyhj0+xNr9htKEn94pekhyWzZpmZas0E1pzzPYcKS4xnsKTMWXHI/7cjySNiBbysmz6h0t0O
MUVY4/LzIDj7DaaT2Qyfpc7mzKxotTwdT8DCcf1zPxce1JRcx3+5YKDXeKx9UOid0LjvdI/WYDKz
A4K3Paj/imWYR1hu9TL6zW6soX3wL/HabZR2iwfSYcDjveqR+2eO2nMqgSwwxIaZAtN1lVrzEpnI
P1mPWzVwMVpGubC4HP2OJF2fjWeAu73QJMOx7hfUBNKlSD7BIafPtp6wDH61wO752hPE4dm4CY2k
WzaWODcF201Xhi+p9WGD0iQx7zXPgm9SCADCRkygSZy4Faij/CH9KKqSOj1KsduRSG0o4FdT9ztV
00feDEDM6tDbUuWhdGR0Gco5h62JCJo5jqxgtxALHt5QH9zItIi+rfbkV3oInCSVDum8RuXeQY1P
C87w33gILsmofc1H1pSrA2rCbZ6gltai6dXEECMhSap5mjS22m8ClHnh6JDfCbjINGMXZA7FQwHZ
zvAuvet4zLLTm9MD/ovLH6/Wk6XVM0jKW0L+xu67KgBEtMOVF+5idC90AXy5SliM1a3v0KuelIBu
UIf5pcVRawkqrzyakE5E+rc5F8KeQY2iOBjH72SwzLW029cGZ64dE1jsEx7EzC0BzuKzuvcZT2S0
1n35LqYJD3frvXWtDXfPp6GdS0uteyqC4QKhlCqfppWNguIPsGBOhMlLH/cbgY8e/UsTWFc12gX8
zAGtQIhQrggekVE+mOOgl6xm6UXVbww8vOga2jsgqI3eAm2yRXRwrZ9CM5pFWXPbV+Dxr4xfVm6i
vn19hE6c8ow4wev8nFhEAczdDTkcsY3MQ/cp3pGBC/Pas26MyjkzpI27jVtQMpk9vv50Dkai8aFH
KbStazpswq31/IKQWiSXtSWeRxB4UOIIpmpjnqfgZ+oCerMWk0DPX8cmeGERbzPkF3qDUxxZW1Pa
WzQF4Ko8chWVl6/Zw65aNGIxXJM0PUXZyJnpFGxbA7JImgG2gfKQnHEmM6HtqcCKHWyt16T1j1qO
AFmL3gqUhvVQ7hElMOHm5/Yifxvp2pmVZkEGR3kTOXOc0s22YYhsjmT7+d1nLpiXP5HR7POsx2ed
MJp1X90B3sDoXjlV1owoF7Yz2AtXgCnXsmZPnsfGBsVCIzfBOgDw0yja/wwhs037jN38JWclDZiB
3AmBqnxQe7Mo9qKyTu6UH9EeXuKRATS06ogfbVr7KfVUUtTb+fAURv7+/4eodGWCPZ9OUwU/LOih
D1L1FiXQcWjB3hjsvFBeUugOhWs+B0kP+AxxUTpsPA3iZ0y+xqrEd4s05lH45YMPH6M3OMkSnFRQ
2qiEw+DbyFKwAQr2QnZwcEhtXFucQ046xyfDKXJ3tYUHvxgf6OjnfdpT7jYnhH3LvkSEVM6Mpwvu
sm/NPeeZeUHSCYsor3ZZpg7VxCFDdC1D6VBnYF4d52/EsHJEZQ3X6rx0iftyXaEeW/hts4FLsXLq
/u6PxQ+v3d7VyIC0tbufj79JwBMrpAPt0D4Xk/NJ7DiPXJfdwyRBGS2Dy8RUwRy0zxE/NKIS/Vp6
/jUZcdakqXlqzfylyoa7afNVS9vapy4LuakOtKUX+E+NBwIE4fvBIq7Ib/17W/6NCXtT2kHmItwp
NC68JxBY5114oXcnY76snJgwHIa1oMqqV1bCX0UGJNzlN5kYytjSX0+ZuOHai2BX9C+28CGuosNH
jpHi6AZI2Jsc0tPk/gOCYSBofAgo5PA5+g/Xq+GYW90jRqriS4JLpfUuCvGRyF8LnBugIJTACavq
lZIXArd25KlhZEkm6sfUvwKkAN9O8k80uikiCmwbVgzkQ3dhLZmx+0TwVYiNdu/FPb+EgQy1eS+n
8Vcf5HbWXPOOMu3ltYDwwmwhsJ9bHDSkq4TbhggMh4ou7scjNrR9RmKy9M03IphXunGwdYkNipwJ
KAfRVP2hIbk5VmcDnfLAkw0DK9xG++0s7Rnc+g/K2pRz34EtU/6zDYQcIzeaiB7KDKy1XHp1/hiF
lEigzs1YXQvsQ/tRd3m0Ku+sA+LSqLvqejwmtsAlUQYrmDnaqpj8uyr4WEExL0c33sUeeQTxxxAS
uxpm0T7FX+oL4ylqwp/cDfcjMlzf9AN0vmBLe+Y65bDoMdhA0Chosx3SzdLoy0rsfTXgP5z0FAWZ
VxzbnplTAGKs8cIDjOIHG+JDHWDu7/SPJmEBCYv+zrQD4WzKsWB0eMQaHwd+71wMo7sA9UpXgDvv
JTFLvX6gcKgJ3uJLnflRritvSnZq33FysIXYtz1J5wIxd5+yG7Bd4655A9RenQ1umwoMHK1z61hW
+SHARWdErSj09qQoETKHyQCjoHcnwtCoa1CgiuQau9rN8xk/lrJhivfnJrzKoiBPWLfPZLU/5c48
jAj5qYrMY1GRvaFJeiqA7WMtQuUabxKz/YzCk4Ur9gLg4Vpw5QKIP1Z++NWlzltjijtsnAOY6IXd
tILAmxnlgbyKItW8JHiy/Ng4NiOUAXdgsxYz4ME5WG4cdJulZN6bibhfDy5wCZxTaXrUpbs220sU
I9pVDCYlMw41Mu4kjANyBv0VUYXNmk7xJXT5fJhpPvQGkMNktx90O7uI9J4lRPdNNEksc8jB6bAH
p9g3LCdS8cjZ5Kxtv3mFmrAeuxRMN71w5xpYA5076oy90Si5jqb+UY5leUzheFX1R0g/zKW0Djvj
xUyKZxdHKBI6kF7xeDOL/LMtrVez1RvYoHfqgZKlYXvPeVjgmhMkGF8bJzsA6DgFiLEHPkjdMk8F
UT92l6SstdjPyp/MMT7mCkaR1riAC1JvADW9z16OYP6MSbhDxBtan6Kw704fPQA3wbipjpUNoy0c
8j3JAKeq69/jMefLhva3UJW9S4ESAQlnscShgsXHFcUXaX4fXqSNG8kkKK4YU9H/bTXLvTLtow33
JZtf8Rp6JUGNtJ82FI9efKGuxr13zhFr5tF4xbiIur/TAH80QG2ClBc2WvkofJZmlb2SqXkVXYAq
hAknsEamokQudL27N4f+2CvSn4kLNbSzYj/oJixds4dqQ2Sr4sVOu36rYD4EU7bjCnDg9Dc/egn9
qHWePKd5yjP18LrmyS1pvaH4rBFpIeg1xl2Q4sv3KfOQYYSQjrMQO4vQzny91G96stKZE25ZFGOb
ZtyQgV7D+IGXHhEOKwj5xezxYNr6nfFrvvBQu+CRbLF84MVaPvx+BNuUjp+lqzmboEyuOEEZ8PjW
O7MMyL7ckwhj9HXl5gSsMB8oGJTI7DWlbokDJL1ZygyGv0pLmMjYAxUppqwnalauS/ER9DrIVddm
tkRCXw3+srARp2E6Wwib7JjyZk8I4BwV37SGzkKqEYkqs82cx8PWpo1mZD5qbKxHJaMyT4OPFCY/
NeMdlFaYFCL/dTCwfyPlo0nJ2ov+PIxVhedQYapF3yfT8AYO/8WpNeOoM5hcaF204lO6RAwfK9kg
oNKwjFGLQXXwDx03dZXeW9t9WFhWFhJaA4Su/NRFNiCzUjLp4L9loAejKqNOiJ0R3qp4G+LiOYuC
QxRjnA1lm0ExwOFZyg3Oi3I/3ziJVa8ip7ib5mTsLAAji9jTLmHpVwvr7jc4sIPefMuRROLMVQ9J
B5uMjSTCEoxIb7y7enN1TPtiebRpUY1jMOlMG1QWibAl9allpOzVy1UywQdrm0dagSqzHV5K+Kjc
v17JxqEZCHXnF0hJmbEaSfx5/sfVuw16cVas0c9mBVidtj3tOIuwGT7UhH7arLW9D2O5m5ir6WR0
+bgpjVgh3R0+2B3jm5vGey+2QveRgMkaCbrsniZvojygV2QqgFxrYbQrcsJtQz+MldwVpvbJG82x
jDK+UsYJbiMU5w4e4ogdvRwO0EQ3tbJfp1HcyBmAcTnNlhUP/QOZ2GDXeSqdON7kjn9DYXPWC/XS
p4hbZ7q8XHRwgLqGRaU930fI25lQGukmcUJWzZZ57FMwWnF9pU7l7nr3W3PYxVq+LxhB8SKsMiu9
1pF552ynEWvTBRqmowuXptYi5rX1ydRiFrkp2XKOe5cgYUt9HE/DhJ6Gp3fUyNtr2bWgP4NRbPbX
xs3QRsZyb5BS4mUY5QvrYLkhcOYKi56q+p+x6H4ibDJkkWOyrx3tALCd1TzKZq8zQAFx1C2jpD30
+O9LJMuqYuRe+EitsmjkmYJgxlv6OyWywVmYHdycpFNtin/9HP8+cWUa0z+bxV3xrWq+xQm7bTVn
tmgN20PNMDG99vLmyP7eyqgBrI8LY2hZs9RYDCjQ1U34KMliwWYlBkGH/OtfJsMnE0gAIbTa2Uvz
dpfr0crWMb1Ckoyqf7UjT5qnrqi6ruBwHL43FGRhiOU51NnuMHG8B251dER2MwZu6IAxQtkT7oIM
JCQFIhLpDTjyWcVUDXmnxetcoD3JsR1yS48TwCMdhRM7oWvJ2YVSnX446W/EAR01bXwyEAZj9v1q
qmKnVa6xzjLzPU3UaSa3S3e6Tcz0aOhY5LhI8Bzp9Qsj8i6B0310U7uzdfsyVsmPb0MqchFEL307
2HW9lu3klO+r5tn1yh0ag63ugndjRb2IhuC9LBR2Mvh2hKuZOQHOXt28Z7PhsWEvg9ZhuiLBJ+02
RXLpMfTXovivU82jtnTmW7i9fGsAJ6Rr1NagUWH+Ccoc57U1wlXtR+cwpg/Sp36Tu+4lctOryMAf
B/iBPYP3NqsOFWaAUWgYgmoNvStOl9lFrFFbqpEGBUUPMx7zPIE9X+glMrOe3hdoKVOueEcLdCL4
BU85OUlu2K145PylyVm2cWgMvTDbmy2G7gFjNUYfO3CfyL78TCjlYEg3xxH5+wjvG8wqdhuwU6R/
LjqrrlbF6DzpaflpTB2Zh6ibF9iY651bTjgZMU8yzRBfWQGAv3TnOSHt6sbToxcr04utGMqMLI8Q
azdGOdRJm4oIlOyHF+0lJyuBKnKW7gfJjfmLvjeSHw9tE6NPm+84HzN+jXDZTl24j6rwiJeDsjbN
PhCb+AvXUx3dQyJ2YJU3IiNTh0VWv2jbAsV29zf4CJENlG4o5z6jSHNPhb1PuqHb9XEGagq8pakj
AiZeL+IeS2x2ubgrmGG7zA7sKas2gT0cNTjqi9i00Xl10zEbS6ycfYDf4qpjmVB9zmyl587NSgES
FjXHUsCUsrrCW3n0twRacLs1EZhxAdVYMzlvHA5XanuRoO2vylvVQ7QfD25ZtesSN0+m1yPof7D+
fcK9XbkqQEvF8EjzMJw7iNetMMYYVnCCfUeNIZ5QEr4h8opW6WzVJT/HxYC28/v+rHhiQIJ+wrt/
SpwGDhBIj5hQn0VG7sXCdWp2ptmXYyFtyqTrrrCK2yXpxJyJNP7+FlXxJ0zKuw45stPpFnFwMVUJ
3LPRCwyKdIhGB5C4r5GckhTWeWDUC4SJm4DtzWYA6xbjuzLinyhMt7SWvCShQ16T6W1MnQmVMSCn
1730MXjIHvAirsIyl6eM8LisUm8RopTOf/Nz4a57q6j5HEnDsOYAO6xidsbGaa6pKfLR1sgH+65T
JpjpEaQzb2JZDkj8nctODC+ByQIib8yvIXSiw+C/FZOKN4EIwDOMkLzi/jiibGNmRsumK5+emupr
nll3UHMALCmw4elNj+KQPoF/wngPt2GGlY+qepKtTqyL37cAMpS+JAQqeVgmeQk66/szLud1ZZrl
dZaZghDXtc9mwlRuJllxVnBeXzwZvVEkcNqScnJVE3oayzIqFJMdaE/9mpJNTLglDos47U65UcKM
9Nnc8NxHSfRV9EaLrUGAGbRd/dDfyRlrP1WvVfs0DxVYOGaoZpk/zKI9u/5I6I+RWkfCy8KV3zsZ
ATjRlxuiDFfFUIOS69UlarmBcjV4n/RFIcxbyzh3rOO2SC5wKTn2h65F/aP3ExyFpVacJjeWR8fo
gPV5xRuc4/KBmqQjp1NoByIOq1vg6/tmkpukNcp7gz0B2wU/4phFsBr4FHOkRB4SnYfresmWHQoW
/vmTTPUHSTjDhwC3ss91KNxx7x2kUwWfZFAdh8bp31Aba8dcZ8bjDn11D225tuNGLtB0ER3swNNl
LmGuTHO4SJ/VKvoIxJXap4L9vmpk8DxWzPj8nP55HPbe+AxPgeSJuJALZHgM6DXWXS3SNsMQz5Ye
r/L+6mTs4+20xdbaoh6x4o+2dpLdMIU9k5eFtP1+MQ0OfFju4saNXmoSrQ4M+BgoSqitJazimNUI
+X5AQ3VyAhUdoY8qQiWPLsxH1s/Dg1pqr5AUJLweCfZKzLQ0elO0tSLzNvpmxy0rnpM0XwCotw5B
MV0YzWsjXPSOYx4oz0biEaW2YR9o7RTeIX5P9gERT/xi8CZeGtSkevSctdyAXigYK/Tlk28k4GEq
/D0ask/f+dclzivFmcNJxv+BKz7DVGHPXrNuDwrMpY9DR4OmAhFModbm8D3EwuNj6EjlngjqrSlB
RzYuKAVwyQc7RpUftd3Jg+cFT6LNUdPp4upZgDQ7pKejMMHFZPKpkAjNSJOpmMzGpDa6Hw3wyUx/
TwLOaiCAdsTk38AhYvk6VQQrToaRmcAylzrPvuPkG998SXDI8076tKrbIdHWsca3Yij0dbbJgxen
fzYjoRpZEHFg/U+MP760Y3jTY5evQpPBrVPZa1fjcq+qdI0ZhVQCaE6LwegZMPi5tXIae6FqMMUT
7NiVF/uSEDPmk2qkQGGKtegmuL8ovB0M8CxT5NCuUw/joF0xpIypQEWRENv25RRDd0CaOSwC5jbs
RulzrOosteHC3o9tufnbOgH21uIuNLrGLBbjxmnNnVnUH3P0pJ4P+tqodAR6no4if7DQSz8jGLNW
RmsbW0mziawScxxSlwyevgVCDUEw9nG32egGLIc+4A2x5YYIuh9mrjFnPYIpu1T7NMHy4WQoI4ea
AI3C/Qjk+ITXgkU3b3DTv5k2wzpzeNUArE56sQMBeR9QMa7CoVg74u5q5e80ddrSbNoNv1sZGLg1
DPtsqAG/aXpEaJiwlSuthetv9LL5UniOdpVwn9GJm3txKmrx1qUc6qiB7sjvslA+F/AentKOPIpe
opdgwi/DvzYwvr2YT9IgFTtt+qcMm25IHb2GhEDDDKUrZZBmoB6KoEkw8piNF3r4wk8lkXUO9vRm
NojA3L5waJuCfV7Xu8KnfXRiJHZ1jA+DDrRMsStxne94+38LBt3mnBczWJfCl28Zu192VVW9Kk0L
4XzSvCBe5BtoVIA6s37Vah9+DiqA5n8qUorlIHHiRUMSWBBJG6ooBFWqxrxObmnn4dSBkbZX1d4Y
7PLCbM1KgWBz2Dxrc2aJF9WfmSZ2lqp/wJC/2si9Z9HuDNhOviDvnLppF5g/PQBaAKS6j5jOfg5C
0OdMzLjas88Oi/ayLjn/QJFEFcy0WWnpaNB0zLRzMcH/9RnjuEbpm4hgmCUonKM1Uj6lMW1Rp/zv
FvNHOJCLDLn0x/TtZVkHYMBZXlstSrvk2eN+WJi8017m1rPOkhYs01iHJeGW1NHHdOuE/a825bFC
BLGIMlRFWrWOhwjVYLGPujAA7kfeGPtbH54aqlkp7SWSmmJZGNXdcqx73hqY98Nfxl13Rx9emaTi
gJvESXQ4c9AYc7TLdlGbGNGZc8IWxjWtdJaRf6MBkCoOsLaw1qog2rEmK35I91xAv1+1DXF9dVyI
Tdu8gnegbjQZoSTGcHWwxtnmGT1pgvZs3taWHksIJCS2hvQWKdEyVZ9xTtK2lwRvge8fSJ7+GD3z
uTfEmz31h7geBl5VHsCkfhfKxu2byB92srSPNQEN1bofSyYwrI52yqBf0kL2cNV3V/J4deN6UtGy
HnBheoSM5L0vlzjNfpH5cSJY0ysZDmQvG/rRhBiDHoi4MBRrn2WOwU7lH9EQsmSxp2+LUCH070AK
Hfef+2gTztC2tM/o7L89Uuoc9pN8P/2C50F+dKGMV9XI4aTLHRGiWCR9xgzdQCndlSj6WLy6U33p
+/Rc1M2aLRbGI4n2bmpx5LLCYvQcrPT+PMjZUevBphpSDAjmrJ5Me/5r1SPdUFPxqLsz/v0/zRo+
Q20DbOPAvzpEvtwahIcCRAEDnvQDycZop8fw4Tv0jskaSB9/Bwwp8BjpqyUqdyfG6IM77Eyxs0uS
oseCi4KU5DVpmP/6ELCRnuDu8iqUI36BPjaBpFWZiASTANklY+eFika1h8d2Yrd4wsFN+IS3wpcY
geVAJCDj7AMxhFjxA7tcnHsPVZXGz6UH5kvJmHKJUGnHsPaX4bxnmyPvXBrvUvNVA8zIuDvBy5o3
ZyslR77AxV9PCOjH0odH/562xTLXiAiwIvfZbFj8wdBg/KCy3cAeb9vbzWvxv1EpxYNQ26vcpvYZ
09gFB87y0fb9G7SU97pS6oD/lZsTaXjY0Zx3FmMhCsQ14Za3NBpekil/Y7uyNPt8S5fdsOL/INMo
XTUGl6kXKPTj5i9ENbxwJWwIASVt0iKgAVqPIAE3utrHHviHLt96OjvhGoC3Hji4OCAEwL3R98i0
9xQjKFme0okWxUvKq+R9TKEosTG8tM7QLYd/xNHdu7jGrQDR76LG+mgT13rFMHafY290V32lBgd8
ICptz9WvrfqNUv41yInY5k7EzjVc+HR3TtO+xiI6oj3GekfPbFrGvc5wa2TfvtrYeMrqFpLHRBLo
MnE1BtrVtYwKZ5XlRbAiOwaxiHJpZ2s+mLpmbF/vhyB7uIiVg77ehSmLJqfex+OQIXqJblPsPFPS
zB5SmEKEQxP/gNirXguAS0MgzFUr4kPSAVOd6r1i/GJ5+FanigYXpUeDKGObgzeL7Z5+oT5IAUjf
CdFgSlabrXdv7OqLXuyJPBprPVte1sSaryqmsUmZdQ9QSgyUiY/BbbJxsyLZ2mLckXG8Vh3K7dzD
LYuFtFhQztyV5OLwFf5ydCYJKz1u2nQprOJHlN5r4TNfHDFnjNRQS1RVDSUDaWTTMUTXWTXWHanf
zZ3nMQSOfAtkskYW/9SUAI3XPJleckWQvS2dnCIZgSer5RP+IXLBWUR50d42w2dnDh3WDa76uBzP
kPguYN03RZoY22B0t46gBPVHsIFYR8mgOWpTcpqjFbyc/6qznpD2uYsy6/edgakYnekK29oLqOgv
aTWvJQOKvmaeQegMKCWAceEQvEEto17h6agROo3UcrUWrDVtolafSIkURn2IA+cbgs81zdCpeyMC
DpgPldVx11fraZLoTMpn38Ue1RvUWnOZ0pmMZ4OQWoRInivc3xNIMawiwuOFt2+6r57yZtobo38L
Cw2ieVQdU6W+KI8XadV8qISkDQ9b2oCePuo2hTFxNxFktmRr9tT1xAikDv63KI/x9wfaburxMhvA
WS0+0kCckUoZS3tyTmGiPfcxPPienK4odC9kNHAm5GXMSbTpkXyYBnsF19E+puzZHbO7jNEYyZJE
eeQVOJMoBXvrydYPhv7nY+tjh8oLhnvPpSLWe5eaPHuRWr2pa7RQDvHfUF9fWH8DPInoJwmGICUX
ilRJzi6kIzQFUAHChryQCRLQSCUW1N4Zulu5zFF8lAIsW1f++CJ7+EL8ikWL5IbLI7lmqKB7rGML
jxH20tRcclzjcieQYhda+hUyTUTTAJYWBwRKnV5Lm31DIlWAWgHSACzCrdNZf27oQ/qu1Yf0o/dB
NKcya19ri0dXlWa+HP6cibmlylYN2yxcpdoKMOJI8E7NgRv/pFV0cZFpTb58iRR6gzIpdk5G9c+m
+dgl7qli6MyahnmKhjKAPzLqSDH0yZ/NzRAQewApNMpCRr9o4joPq4Dt1wfEjj9xx/ZdC1FHaaZ2
8fBgG672aRnN2YDeU2JCDcT4QHD4llOn4QWwNiWOdrD3V3PU400fac9xkj3wk95yl+cc1gw8AuNu
RG7Pn2n+mnO+yyQltYP3jcdoWlgtVUYdxVjUVYgsVMtOSWPHm9JnyV5+RGb8UjTepfIk474h3A5a
uxQlLmowssey5gdu0uldQ2W9Jdt6oevZp0N9E84kHXnztCJds7ChMxuM58kQ7rb32g/PuUWg63UD
rFmHqmLVRCEpFwL0SMaBNPwzIvtW5nQh/M7K0P4FTnR1y4MXchZqKAKXrahuQzKeu8xB0ZmYayPS
n1RMi8UqEy9giT2ip9Ox1obB9tAawi9LTUjoIAOxp3vFH0Nsjv7hTM2pdQFjSXwLKTqtAAwunrFu
q2x+ANZmG1V135hV5tc2zrlNcwvEV2rW351HEgnLDN70pc8pFMrxKBP7IyEpy5JcFdmUjOua5V//
bQfcgilzeiYV2qGDybLybfPZQpFgj5JlUHkV4bzDB0LC7rrV19gbGUq7o1rZVnntO167Hu28A5Z0
4XiORfClQRGeI+D5j6QzWW4b2YLoF1VEYQa2HEWKFElRkiVtEBrcmMfCVPj6d+C3cbTsbrdEgsCt
m5kn5b11nXZpNyfe2xjDJnD/65kLGDIfeg+BgQjTmo4RXuyEjaAe3GNr1o/5xB5gYBGWzt1ZhNlP
bFA0YjTqhfQsbEFOxNudUxmntOWRFCflIZpGvcqcTeT17wHbEdZ1bPdx0ycjKmmocdv6aB2cg5F2
erVpbXxJ9K385+jgEwswcW9kZU4iDLZxM24H+ikNbspedwt6fGBDUQXUUw87PZUfVSReCK9wz2J/
MRriigfj2JiL74U4+Dqc3bdlpFItiUTs5vSgaJvgT4byIsznyqBvjPQUNxprVdJoss4jXh7TKn5T
2znm8fBDFun+jz6hTOrfy0UdGSmiiLyKm1KCNZnED0axs4hJ4LpFdw8m1goF+0aEYFxLIztpR2Gt
D8FYKNi5O7M550H9Yufc/pqS9L+iNHX5OVzZHhYtvOvMQ1CyouGk/NPGxaseOE46kXrE33224+ro
OM7fkCujISq2ct3xEYAQ7irRnRDVF22uWuwx6F9FfglH5w/Bpn1ee/PasOpL2s5YkJtb4oaHIXJ+
/HQ+2MLeT0XyHjQJJn+BwBxBUEVfyrgydBgpYk8AQPzOonAdVXQ54qXD0W+xgNnCChkCqXz2PaG3
WtnnYFm2h9FnVpr+aSQD4in33NYhggXTb5KYIY959CKJuXUwvntPf9k+JRSdbhaUDJ2q7f8Jwuxp
PfEn9GyT2vC3vl6Sk3DvN7WNXrz0vQyHdO7Hkx6L3WyQZuglcm/V2jcOAa/aG4q1iXKPeSl57Tt2
2RqKLPJLstUR10FPBp66QfO/INjzlGXHoSAx+w4lOvXTVBCfj00oCEjnFOClV6st90EFJVQI8xoW
9dWzu/eoxpEpOZAb8pxhNsqxX1C5RJEjqtY4Pcra/dOJ9LCsA+BJlqAnML262I4T2b7rkn7xyo93
UacUMxvHdReT00CzDVuOeetjJuGGQvEouz3FjErAO7yxCONNcH6gcT6OBfQ2H96lnLeGoN5sbsp3
D+f01HbGGmJQFecpYBP5M9mcnkqg3YsU/ilDkkmQeYFoBFSoIG1Df20izs5iiQsYhngO0/In3UQP
qp3ABGaL1pJw2QfEA9rR/wTixTyY6TuRlROxFj0lmDB5Iq2SpvzIyxwLQDm9jTFkH2lzgVZMOW6W
/I6oMJvcsza5U3x38DypzcZvMZn0laes7kH3pz6lXkqvjAQHCGVg69k3bhGeRWADnCXUdAhtCaPe
S9INNySK3RRcmhyZk3q+3EUVrCp2uE6Lyww9RBtJuo2j7mrW3d0V/leGzB6MTL/WDPdsce9TjNih
gQi8srr+0KH48LA06pYPqFZhvC5YIVMtxAumeuOjKNUrLUk3d+zuoGUXnwzSAfn6d8p2q4l7l1W5
1wL/zWZOjJ/AZDHsWtm7Q4GvihDbSJaidTUkYb03OvEmsmHi2bYYfBJOyXZOfsKf0wer8VI2OBG3
UHPbvwKf+oZtu+hl6cVvqGlTBpV8jQP4OPqI5XKvdpwSKMabywYfvbXZFoqnCv1aWOj6azBBEEkA
g67oCtebgtRCwfKGrhptl3e3U+NWjTkV79nTbFIaw60UD4agb9CA4RkuXorZJj938/LmI8dBWQur
JjrY612pik3XrdhuoW811AO09S+LC4CdM4yamQ1Wgxd01eakKVQQPpqKtR6KN4HFRZ9iRJHEiTlH
s9O0TKxg3t53s1f2PN+Jy5nXLi9VpN6CNKbRB6+YrHkoCFdCcowfSbXRPl0h7lKh7C4Fkx3yKNo8
BMNziAyAhyndiwQ/AoG47DA2ZB9cokVTOrZMvuLYVos9kdNTF7S/kR3czMpaDbHx04flL5IF7VPN
MSvCvxE1eAAGsZh0V9uKT0w1f4sMecELa+rarJKsVjdcax3c7PGe8yc03kfHLLBPNXFUaeOd7hCw
kkj/MsvtXAdjlksIGn92qffeRFw19MVBV18mdXDfg33uI0zQQYQAafs9PxYWudiNuKAJLbOwa9eh
4V6bjtXYBKh2spEA6qOvvD+ShcATNNK9G4zPeowado6KaM1CxUxs2t5VhYmU5583LHwwutsM8P0R
T1lXWGyDiXFQmvZQph7N7UN35tScUp1srbFXUgBkQbsJARkT8UHy64cUKoQ6Od7A2ze8ebjZ6zKD
IzXW72nMUDZQeB5Btgx1R7I5OKnFNzWa9g8dmDyLuLN2rf5KS560WfuHpoxgW6c0lfvx68Dmou3j
b5OSSQTVnc4597TiUsiSQc+q/6Ssq1piEysY61x3+UFlXEgD5jB7+C8Q9pdB+YSTFdl6hmJH6Nng
7FV38NVdVpRZTMzEtzlfu5Z+09kyHzMEzZQ4SIAYDqvRUPH3aduCvmiXfxWeROYTZJhOX0WEKc9p
5KUXnr+yOQyVBU5eNDdetkBd44xVAiHoVkH+CzyYITELX1PxWE+ydlctgfyUVvemuXYDeQVy8KII
Noxqr6BvPrB8vBVoj4fCljA2maZ9Cjbx9HEvmvvfWOCsE+pTcMRa08m3dy3ri8/SyYn0bQCFuCjJ
dztkkOe0dKe14Gd0qn1YUyDIFXlrC3vbe81dE+sFARlQJAlVz/HrH5IDD+PQ6INFwe26B4frmqsa
lukGhKE91ktUg7czgOy4BCxdHI9JF29yM+bx5TvuRvXBCx6bradQUCSTUljxtPSrdN93FlBq1ZqY
+6nbNKJr9dov70S/mHu84bPT/Y8XDH8F8fUUWrqACtRWe6vF9psqaCbMvj4fFD5NcQM2E+QAkck4
hxrG3tnl42QUyEvNgUT/LugIRVBV4BD4cR6LDJugKfI7XcaKwbV4EpBTU1MEL02E2gwku2+QNgJg
277hY1G3H0H+ccy0hqc87aKdX3CH9+EtmHwfA13K+IA3PI+qGpyeKhFRI/KeURm9svs6NAojoZO+
OrZ1Vj20FDuYjkqKu0+BPFn+oQSMeanM8DVOWIIz8iUPVWb9aM84l6Capjg8TUN1rrt217kZpC0+
ZOl5EnWKZ5WC9SA/k6bYZ468JMwlL7pt7giFgwH6y2ypA04wI6c2W342viU3ISjBNBdTsl6Bhcx8
EtpXbgzFuhzHSx33nIfIGRXwU8FMs/LJUG4lSz0HkEauJlLLxMfMUVIBrjwSPJN46RAEMYVQ6IJf
kM1skMB0Yx0WOdY9zIZ7Rtnnhu7mpSQXUVIFjzDlSOIWgpqbklB6x9iIRkq2Fn7xRN8ASNRB3Ges
YOskodIQxPHOztofA92d646lgAkBHWBEeMJFvQ/M6S2RvIN1jjhrEk1xSBeIvK8x6RPtrXBVLRds
Olvrf9cYUdGv3NVQ3p7Am3/5Ql04oSZb21bfQ5O86FnIXd1Y6WPFhp+0t7wX0fRBQgtXfKCL7QS5
5ehlN9Pz0UQjbVIbwJTjtm2+8yO72ybx9GazPH5yEu6zHNPZ2WmeMFEWMytgGCrDWC2JbJ6DfYnz
EGdmXSc+NYBrC23vQOa/Q0To6BCA9DIy29UIeDILXoPRYCXb0/yq7IC77NYgfj4MZblR5nJWmopP
QyfsmIOnNk6eJfswcrfC4KlJSaEfEJBLmE8gdqxZ0LpeBZWP7so5HOgRBKXUshMm4b7OwwX/3X50
BIMnMLEmT6NmMI4WGxcKkstr2qAaGhRNFr1+Ly1uyk1R7n22AhHfzDDUP3UNqhSwCM72jr+L3Yy3
Wx7qMSs1zU00KsMPZ2L1Vi7junBosq4Mzp1IQXoIP3LGcYiB36XDCxKljlypLnsyhBfvh5TMS1zs
rSo72g7ThJtVr3PXD0iJ8sfEs1rWFiGqMsSKwuUyDPGBAZYTrjmcU4XNxlriVGWVs4PAjb7cUBmh
QKrH4ZOsw/0U8rq6XyEtzshezDU6BcCVteP3wtewZynWamzufer+NxTzc89g2HflPndfiM6cMl12
exs11wizeRsrZnNrkZg7aLzHLA1fXaURXvrwxa1K5j5bPhOoz9d9UNLxgmHeLg9KQrQzfdgmyk/1
k8TEGxLPWc2pnSMANsmRxrA/o5VInKnDLw3PDj9qvIxz/XOGt5UIAg2+Vn6ow2PdTz4dIN2ZfMyT
m/KBHrR9LlTEFoK6u7XU7jtg53WjOeLM6k2USXGy5Y9XOts6tOEV98a9j7KLA0RrcTtZm6kfHjoO
kbWU7cavjI+BJREbmU96U2J+0q4/TjloqLl6SSpWZXb2C+zTK+im95E5ZB3cDPYooWzXURlbAKPs
H0oJd/1i+xmICBC7+5jYRyxzwMwCDgyXvNqogzsTOCvQs2m7dLdb2X6YsMqz5t9CW76IZgKCgFPG
Is06ueCBHXoGE3PdWXAgZrI/W+1GFLfDF8j8/1JeoMhDlnBZvvBkH5fm6Q2ImRPz4dW2c+A/hrPL
8tEnJfiKvYYu12IOqDNC0pEA2FZOFfxRJqjk5cjiFfO2kd7fbqq42fdiqV/627bQGSrDO3vAtONs
fBjttYiQamtX4DvBTu9kEU85BIk2aU7lzBxuaDBBPPraMnyvAvNb+svdqmZ4iNXbXMefUyse0wno
k00TfBzH6M52tnNEQVASCT12F9tbshmmGzcoqAE+kURACaz9OOGHFCv6WGTW6C+E2uiTxD2wOIsW
px4BdtPyftiVcBYzM2ocEBA6da0DBolhbIqjE6EEdY9TzYdymoIzRnE8H0H62Q/uHyMpj5PE7E51
sJOZG9Xw+ekkDxnV1nvRcJ10MjgDFuXpZ56lQ0tG75eX3glA8iwgnltOE9DGqSzvENKs3ld1+CBS
8a4di5ugIM5uoDaV7Ztn2N7RSyR8RxhQiLaI6V5NYQWiKiyt4ZI3ZCvr8h2bkc3OyeaIoKznmFAU
zZP32RlPfVffM0TLsnbx7eUPTMf3GtdjqItb2/tE+2tWoN7a8sYnsO0XHr0Q8oL2PVxMX4HGkcGt
lAGbyTfK3lIZfTo5eBiJ+kukdattQyMYjjNdsd+TM57npC5/5EQTmvc4uN3N9gTPWOqyFlhHevIJ
o23zeqJTqJg/zcnEIWf4Bfg2TSodnwcdf+b0pIt8Mzlgu/i4PzU8Ch9NC6tWNiFU222E+SXzvWuX
9jPRDx6krSroOaWyeV39FrXHZFqM6oo5haWuDouD223jOE+uwWjrqzPhTs9Tv9u6PSq1SeDcTBhr
KIZOrw0qNxRCovSB4XqnMc0PhtfPV2jR89VgLD0CQHvH1P/p4Ebr4uO//xMiIK0wYDn4fHkPBIOp
KXjN44XIkLZ3AhL2Srf5tsvzlyihYJhX9jgHabDl9V4RCabQcBgPkbTPo2NwaYJyHyoINANIpBlu
IVKogbG++JukqfPmtM5t9vSjL9L3Oq2Cq5+ZBTG6qT1x2FPnMuuJvLc/Mh+jz46PrPVfmqKQ+fhf
HvMhYniPbqXW052ItrsDiFmC/SJ/nCnOhswPGqRQnf508RlktfnsUhJFONz3VlmGubzIQn+bQQE3
R9c4jHRU7RPHqV8yIjCsi/zhF2PhFg05hKd1bEbf2tTZge3AuAkLzmGsuQWuJVmfY4Umb85m8Rl2
5rZeLntKCdqt9oNx7SzfaEqCYI28h7+094+y8so9ru5zb5rwPqaiv3K0zqEeYLYzkumKfYuTB5Yk
204muhHihakPvKYQJonNZCoelg/oJtXVLyEKDGuJ4x5M14MGHiFnAdPhaZk330GGvNQQRC36zH06
9X2FGcgYf6VwnC2OYVJggQ1UL2pvdl7IX2wtV5M+2D8Bp0lel5j8VdbRAVf1yaMtKR9pwYh0tEdd
RVvxCG8ejSZpfwO3/7JA0L5O+dKr5wUvheyTHVak4ZLW0W6WMbzbHu9p1rnBzWENSRLYprKWyp6q
egrKlGYzyoSeMxqEHxg35oeZaOm5cponoyZBV/Hvj4M/07x7iFyIRNgE501LrfCOyzPHKDb6xOel
3M6R8+VNLPeEMZw5qi8rIdgr4sGTvXELFLYnhxtaSdm6o8DBhO6MJaxmhm4JUq+aNDVu1kBLZ8nn
df/vS6CC7NQDg54Oa8nkuBBEMWRCkS2L5oCpYIETRhKZDioXtUXnf1/FlYP4G4C+TsM/rKGrremm
esNyUdnFzadF3YkpyWusjDUHB29WYP6oibf7gb45UcM52nKgQwVUuhRtfeF+sEY7m68FhpFLCS16
JHZuJl36FHSwY8iqvfn9UPG3iPDS8Y6UZOgy5VBKHYxgZalnIgwvLHys4IWwurStOdyAhY43cgrq
iR9wR6ySfdFkaBTNlGRuqyjxACZ+DqboaF7werFuI3ox49O8gZVROObF4d9XBg9oiIPJydEegGfl
PM3AkHuKBjccqsMt+bHkVga28+RRGFFj8T4547SeF06d1wy3zskpO+5gbQBWizA3bsxykA9RUPEG
hgHHq9o8OYlOb6DOBjGzQihZogeofElRPE/QLigL6Oc1VuUXqsnUkwwi2tZIQmGXoOatya/tFLNR
MZBLqoI9ba0erZFbl63U8Kspcef9sGotn7KRBRkOmdeeVigOUGl2gplKKakYTj1v8kiw1rTN8GOo
SLPr5mzWQ3vWMYkrAEBrj7tnbS8L5lnoM42gQGEmxn12ZvmM1cY2XLlRVOsdHcJ/7u/sZ9xZ5oo8
ijldiU9uQ4goCbu/jQ2ye+UH7o8535MM5Ni0D3DhPBYuipNKiJtKIE+FxbcJzh2ejYe1OKgCgJvs
OpoS86SROM9GDTQpdL29EeEoS3Tinwi74qszeTZ6yC0B5GH8QO0EoNl/SKPkOWv7zzAsP8O+eGoh
J60KLv5N4SE2izkDeEc8CwfYnALgnpZQgunsS5NUNMV0NKl7+JggK4Jmkb7epKo/jAN4fa8Bp8uj
+2kaUhapHr6PQibhOiKWVvb4XXUf7rPQAepEzpAkP6H4gFO4AH+OP619sFl4+/GjwI21Gt3+itUR
3Cu3WGnfyf4g5DpEKoSO8PKIHLtNT25jFF9Rm3w7+OJW3GkBk/JfEJket2mkvzIrP7Ojwg9YRdaD
WSSkrLpp0/M9K4o71rAx1o0PvmBs82inqpMNGWujTf7mpjS3ccqNrS45GLMWBs5CGVTrotcHPTf5
bDzIAjElZUVYQUmkNmVeq6bgzyNHnf/90lD158XxYiFvt8BTyWlzNtYl3ihHdYBp2/lKVh7RzUea
gfx6JkpxNMxxQVNbxrqP4aH4s3OiPANnNUMpy056QOrxGztqsrajUW8G/dXQrHumCZVMntcdpsp6
i0zIUACjEX/x5xBosrshWTDk35WTGyQo//OAhSssOa4vorNJIYNoikO1JJm4i9CXgy1qNRU8U1W8
VbJAL1QQ8PUMkIvR6BYBb9xNHXGJpHMdyH1oEi41hdgAGRAFrI1ticWcFEnmY/YJ7kmBBbmOjODB
ZrfHKWHg29vruP8EdU5DzVxx6h9r6zXMXuOAY6FlOfNDn7BUWnqsGo//hBPYAQ2VA3/HbAeSf12k
0jukjLzJ5B8QdXiLDHrUMeOfE3JlyyNr7dL0erLc+8AR/aGNM/D9/W9FR+wa0epPmAafNa+rU7Nd
q0HXeawXVlra1ChzYqWZdUcBFD9Rx0CVuiTYl1/qkfeoHQXsc0Sddd+PUIOXy6D2dvh+l6gwHUPI
X5eGZzyfHvILPlS+jl5QWc6ci2N3TxiLkH0qNrJqGXKJGe9ljkGGig2DgyRiXV7ZOByiXyHdjTtU
EIx9iSSErXoNkhwMfs7QkitqwjwfLs7Yll+kG8FJzj7EPI0fsjIZQtiseaAY8ytQfcQCm/c3rgsK
UxbHEAiGnoUhwXgxbjJpqX0tw3fP48mTxZQ0lsNryBEiCma8OcB01l3t/IUQUm49iBRuOZS3Bd0I
OnEXVGiw1XyNYj5+0aulkuroqWpvd+13ItmuFD1k3Ymskg446xnQn93kK1D11QfZiPdKmbvYiscn
Yab7goRHoYeR/iOSmE4rTwamFR4LxaUyuOFoPZqrzgoxqkBSaNyZ0DsxEb8aol1vob2MgntBxdC7
CZSc1u6S6IgmUhrpZLgwlixITNyHsK4xWO/bAX8YVfVPGo7+Oqh5DPvDiEfNnH9FPh85u1Wbih+b
vRxW46nAXzchEhnZkSxrzQ0lxuNBogBc99YhqFNk88kcJ8rKCja1PYJw9cIS5Apjgs48F+6K8liy
OilXshEiJmKGWHoWDmbrctHWLlkf6j7Xmabr2+zqd0KMy1yJc8HiJ5zH13no7F2RyDdJPQwkcCyg
Ho12gK/jh9zytq5LVeAcvKgqBWFk9FcDHJofe8EhmwN8zqP8KaQDpqpAju8KPMYDCT8wA0TPsSnt
yXtxqqP5eMRwLANxlanJc9CJL4HxRf1fvgO1+2YxPqUmJoTSJy0J20l5zrxlXc58hJZLJrmhRiok
uD76F4ovkw1JzX0eOytumbsF7s9N9cfo+2XDVDG1p+rJapNb0NrNWSy/qN48U8CLCTavnqDFzBuB
9rQmcN8fTXY9SWA4dOJRRNBHf+ApmUdUMnMdVREuL4PqQp52/rZwrwPoh/VkOVDZcvoQAo/+KFu2
n1o0uHXDMw0127y1bvDDyC0kLAlf0nHOKBvuLjzV2dvM4r2t7Y9uADnEdrc5ZDm4lNHfwILGelAW
B7gCqGllai8dtA/QZw1r+O4qEm5VgJUvxRcypNHCnDAPDl1KjtVuqL9emqIVYSmMO5QXQRdx5S/B
aXjmczwsDspXRyCah0H6ykumOGfAnvusVPZZCGcjY5MOkZrhi8phMvRgJCzCcT2n2qgbN+xZ/6P0
5ns0u7tKaerlfI++wAOI3paDDaShD3l2ujnwBduA/ZOLKwggXivME3FECEHoqdpAMeUu5Z5SYzDQ
WCNUQCvj2GL+mnL8Jc6hjREXmcGmPfaQyhzKLep6b3HZERufGrTUOHuwBGp7NuGRdjqX7Ijb7Me5
YEPJ9JbN1V/kZ+DQBtGMljL2dRCKeaVF+1HB76mTcf4z03yROAYtevOipvgjwuMGKpm9DTpyb0xR
pENh61OsiHAecoJDOwuGqysmQoMmKYgxGdYQ7omlR+mxCsUfGpvFhJ+PcdAYKXclDEzMov/rRPFm
BC10oqWRkAnoJQ7C2Kw7vm9UQUXGDtmNqr/2b9d91dbB/e1kk64CRdgjcKiiln0D9JU5LE7iVwbx
724Y724hTWZjbvdM0as5SR8GRx0ovm6/BO8uzrlHSUJtEQxvQHcJuOcc+CEVH7rOepF4vQiBpgyV
NQQiDa7MaRomODKcXC76vaii5x7Zc77Jlq1EPG2sPMUfdDNgjpSh+YbSnYLQJA2RvDK/fIZG+Vgh
nP2rHXAOi9QT2+EDT+GrKadjb3MPnb00fGjnHLhvwXVTvVhFeCC4tU0JupPL9l6S3DNXicB2n9LG
l/FQyrhhrGYT4gkdXdtl2gF09eZX5F0NOmRdMdATgCu+YI/HO44EQrMCseLHOZmhUSSHqJdvdTWM
29klEbK4E5RgY+Ynxa+V884OM3lrZy7we8//SZnKne66u5iYK3G3YTFhWV71eANOUVH+ZCyENzUY
p7rLjmPBZ44Ouo3Ven8bp3jwveJNVtG5j7Nbh7+GNOaubag+ttQVDx6kHMab00ytHLVDOdbK46iY
RecxfrW9lPyf+GH5gaM4vxuC0WTspFyZBEFArz0URUo2N0rUo9sDazIMhbOQ/Kob3aJp/q7QYj3N
Uyj3yv866dsrpCHLi8VzwFEbeoJ4xB3/pgw48Ija20BWF7tz+3UBLHV+yHlS4eKEjuii6mh/2Gcz
8Gpv2JfNRCNnP+27ifodCq/XNWmyCfw/p/ZVNZCYHdYkYd8j/Ev0en83vgt6biKMZK0Cr37TFq93
VqHyx2H69qM5GV8UY7ZPjgImUW7SXsGW3MAdwFskUcTlhyYw2jlFcjKQm6xmnyHqhWn0TIEki4JG
n9pw+RRPgNjzlLGXaM0CnZ/sBKi1FW2zFAg8Twwe5nhIRTX9cVMi62NJxCIiFYWpH0mMW7Qk/ALG
DijQll1Sekj4v2JpC05+brwPFs+ADnqdixBPqWe9kssOmm0WEthM46Tw/84MHBBFTnE84P13+NFK
hIlaQuFDzZqA2CfMAfBhko3IL3TGAxTz1H9Q4ffBpfWMbxeC99psY2Nt46bnaeiT/9mHNhGrIoUQ
WnhGdYLQ8+vo+NKQORO99ydqi5FteUTSrQoxVHWcwKduI6b2COJmgSCyHhjS4TYWprWNnmuBTawY
OdybfkvLvEVGdIJMiobnrgYVP/rmcC8LQrn4seBBNlXByrw7uTqGzFhYD3M6/4e9CwF7AL7eG8FF
aA4yMNiT+KzZSamq/u5L0Dcl9R7BMH4lDUHqyGGU8ZM6Rrww2SyU3AuiMnkyNeJsEIBCk9kx7xti
CYu7Gq9tFPAP6Nl8o0W7dpTB0Q+fyizpmGlnmwGb9qMCUb+R/sZRwUsYOjii4+fOYzc3Ldy1oWGE
CLkM4FpGT5A631uRPlsmSKfM/AQPV6CEuyWfX6a/NnyTMWZ9s+1uaYhfM4wGFkc1n+hoUWzmEwZj
62AXPxz38ZnzaIiLee9WFSyy1H6DnIB4nVZgOLrKY0mSPon6AgMNqq0ze5u65HyeMkb4zSjXTn7x
/L7bUG//yQ7otkyE3OgBigKLiD0Af1NjqAfR2ZgLTclmahow60wPYzoh2MltJWF60me0DZvyV3WK
tmqgd5glbK6dnko/N/zmqPUaNpZYJbO4Fih9eglFGKxpp7oALsQTNpIEjTjKwLCkJYW/JCmTDSV+
GIxy+ca+JDp3DfcbbdrennBrsXW4lZ+xvx5KpP9bXujoSOUTwn/cMoHKXh8jbEnHEYfnJCKTRXcW
PyflKK+QIP99EbvFaUb0vrPoyqz+Ez5jvwfQyfXB7SZia/gYte0blT3uOVTHytT1Fv4QCRmriu8x
aD4U0zrY4jL4UxLxeDIbT1BYjL4Zla1/c0ykTE4/m8Gyx/NgeM5jbtVc/caYngq+aVJONhMbuABa
qwjCheKTbs7waGALfW4CADg+XvqCBMiOi8t8rf13hAvinpy5/+RwYMEeQzH/9+WgagxbpvCR8+tD
m7G8HgADrU3NilRnsPG7Bscl08h6sMzxiZ3XnsRm+uxaU09czEh3st9HccU+ln8YE0EgSfbtLUjI
jwvWg70f2o8hEI+CTtitC63sRN2BhjnNJkplSf/YR3hSS6NtHkWpScnpiOm+zZ8YCQysARWOZ8Ge
YIh77Lzst8VY683chvW5neH6jIAP167pQEUVMPFV26u1l21sR3Bgqm0sygrtoMiKAQUmttjz9z8h
RQlExEvn7mbhMSDAwlq6HWoWhmmIPVjHn1Ugu5NOs4sbDuIssoqUqlK3CJc4svNUf3QwFXBiTXBL
cTS5DMTruBn3QFKnB9nh8fYTr8UoWX9XqoovtA2m58bvgEfPhnxN43AjBFpUpGdkcMNOD6D9aJAO
VHPWtrpzRMesTxPg1yDpd87KpEKi0QuthzG4n5U6KEvKQ6Bs7m+tFe0HNYYY1EJv4yNAbQYZcg3x
HL8oYEcr2ZEIT0EJ7TjpQItPu0PMSY59JNA6iIZkJ0zv16cY/m/rvfu4KvdG7yMpZZ0yqMadjeHB
j0sT6VVtBTVTj2ktfdpqAg7OAA+4GFv/KsjobkuX2GzpU4Dmm4Cvei6cLzDvu4lR9m8WmVdqeFgO
SBwMM6egM51QuPbwxbzBRPa5R2tWR+2wjViaXzhTqEdcDZwN6kR/koi7CtZvLw39COtuzoj40SK7
niE6vc+GxnZZdupgDzP9ZfVSxY6f6QRqznhkMPr3RWs2xlYp38OOTy5l1df9uYv87vrv0+JyzPr3
lVngCo/isF2XHCoPooZ+PnaGeCtkJ3FxV5/U2P3XluPjoITzIh3tvEyEwsVcvrCpE8eIEMlqCmwy
V3ZME8GoDrI179Fopz/eaN/jEYEjirzhvPy2b0xnI3AkwGqhD0OPddsGBMFkm3i7MdUc43U/vuWJ
mo89pS5Pbm0+tIUT3v79YoqPpMdNOha9/bL0dmNsdOsbrmwaMUmSahxkH2M3+GtmfswNplM85rOJ
eLMMahbtYsv3j0Z1lbhS2a3jvs8aFvPW8AGmLPqb5YoLf7aLnYzgAxKHoH+izgCYzROYSQS0DpIn
pLJEv7sF5ulBt/YFRdA+sNgjpR7/Wh360/Ln1EUE+z6KacpJ3a03VNzSU8fBFJ68Z8pv7v9+yxDV
f2aLpbql1WXbIuG9hJOndtj14GyURvQyN5l9rr1T3Fj3zDPc9w6D9M5uBmvfxvT2orkc5ZS5d1E7
01NoJvxdy++jrVK+oIYNCUZa+pIqe/WdyaSUYcEIKg8ITAO/qm1I3//709YEjaMQN2AMtFi4Qtd/
lz3n6bwr/VPL6e/VrObNv9+nROQPSyHAbDzA961dmpDP8pvRxcZ3XODj6NNiuLlYmlatM80bzRIR
Bm5af+Yp9av1aHynbumupzl2z+bcMEIAR8Fq1IVE5t3iENJWiGmWdx7prN4O9gi1vrFhDvixtc+b
Kb4bSn7mUKK2rYH32Eqc5oPkKiG7aSBmWDYX3fDijzJo7v9BeUzXA3L1RxFhEmohw5yMCihJoqKH
f79P2IpRf85Zpo36c1TG3eja/h5K+lNFwfY4xcraepCUMEmbJ6h+Bo/AkmyX/ld3wYScEWoORWm/
JniJZD0O7+Qwm4f8CG9IXYJBDY+O5x356GqHPWuL3aKcs12irfZ/nJ1Xb+RImq7/SqOul7M0QXew
M8BKSp9KeVc3hMo0vff89edh9uyOiiNmLqrREJQlicHwEd/3mr0Z4i6TwIJxmJsXDei/lc16fKiR
ArmEPqysc36CHVCE9IkhzJ0do2Zfe3W3RC7XWEmE8HttlHygaZ4U0iN+UzQvogm0PWZXl1YFNDAi
8fGcu5K2IltSLuxCUa7ZWEL20qxcCTfort1Oumkdu3gEtPfoShY2Y9wicmW8C2OBfBFLRXw9VAqU
b/SLl5wR0cFj44ciz0dcu7GxKcPbWk/FU+ZxlMJXrXhPoS1ZZi7euCTvDc0DX6g1L+Yoi2BHFvpo
XtW9DLK51K1Cf0/wlbusI++JHTlbF7qqHHQBiu04ugzHuYKJ7795JFtAGYTXStuYO63KCbNlivet
NLJr0PvSk4gztNUbrCxLgqJtiuBdKAgSONUgf1MD/arPhvJPYu3gSXF6cItG28KSqVZu10M8Kob2
JVbqZYAUv9pZzk2eYyIdSPY9wWP1Oh0/WSbufY4X6+AuMiBHkWFsPC77x13XATzYS/KwGxBOvII9
mz/BETC5wLrZmxYm32N36L/XgzIq73DP5LoO7Ke5J5qevoclKPustMIXY6D7VLcuH9oON6vqrnOT
dj+MX47fyZXd7DOj8UeFx2hRJqX3XEFRz1Ji1q2Megky3GDJkTB/LWEECN2kiZHfw3dGKvaV8FSu
/eLSq5yvx7HPEku+tXbsg0KG+KbKkEesrMJ5FG6+s2KQSwXCyvu+LrgYOrJ1I9fYEGm5uFWafuvr
SY8QZ6PCweo4rMKSX0okdMkg+jqkBkf9WkXlbWT73AuQdUY+unkhrU86s1DuYNn4K8XPUTjifhE0
9HpCXAh5RtBKIse0QGkMFVxeYREu8STu9l6I4o6tYciQouFmZtCFTfPxuM2JKkvIdeMpg3KvtWiI
lhDfsizQA8pWR6r6rgOCCCJH11epgK7SeTGEwwZzsFzzN9yM+qU5wHRGNpjbwdD1r1UnW8shdKWF
3KfrMlbVJyHgtyNOLO9CCHkiauLiItbNbOvJVndrCxQrEE+RVjjHca5hcenb4kbjQahV59miSnyV
ECRuUKS3ntGSyFdord77HsK4HP37VzRSUShTTLEliNO/Du11bqP62UVCQUQPE7u9kjnVsvbTNsAL
3sUcJ0XXotP7glRAjBN9pGo7XJnq8bh0OOZHdKbLvmm42AVBxcIW9YWycHG8WTvlGIUDU3uPY9O3
MtZI+ZSxBX36Cc1eVBj5piUWcPxGQuDizdPKJ/Cy941tdIcqbppH0RAQUWVfxumtvouHhrSFmX7z
IDNf+LbdvzY2JjBx+KBaJWbExzewHWvj+2RuNEV7bQEgwZiJrjKtSW5Jg/o7V1Z+9rXYAL4UD5ZV
37tdES6l1s82fiBFu+N3UgMZ0ictDYzAve511M5QfvbWXlLJ135s/ykNrreuc/KPEYOwwvnavfDq
GyaHvK2NTF4plvpSatBB9SGtbyKUoZEZKdhZfBcZPwl/TuYRCjV1EKyHgV3EJqYhwRoDYHcBrWlU
CoN4ROIs39Yl5jDoTGer4wrZJN+UqHOQsC2/k7FnGPahUe4KQ31J4A+lmvGjgfjQJRWSWYgGAF9N
r49fYslCb8FGkk4BaHSXZdJqsJvk4LStiXeBGtxakB+VCrg9VkLLGi+uAmCS46z/Go0IP7RrS86A
tRdGt9Ar8s01DtU5/t0Pip2MsaLOX+ooW0NfHMxbo79Pg8eIhOcDAMPmoRlIjgk3LNd+Vz95g1nf
y3Z0h413/yjSwdlECftwmNnBoeOCctFU8tKxkuQRPQ/jxipDqOua+yxnBZRCvUHKmYGMBgceHrLr
b6raKa/EqBXH3mTAp9GK7XEgIRjYEFOo6GcD/QqrUlaJ07tXUsqRWEolGUXbxsTvpdXaNbC+LZaa
+kMRKsC8uxDOtPY06PBeuGqC86zUaHn8aCJAnRpIL+Jmf+y71hYEZFxXWiehhIsPAnxJWB5aUaFl
3BZAKepCsI96Yn/8DpR/ftW5rf8yFEFwo0s6AjddiOQ/Fny1WtlrE2AEEYyLSkF5zTCJoY23saIu
fqYSNGwU9dDEABF0KMjOoXiKUhUZ4qar2pWiZkgGkdM7pBJBow5uKJzLUn+I0stMVvp16gz5ldNh
M5WU4R1xZPeSDlomfvYOKxdHVsiQhpt596qJQ0LVJ+53vTYOSgPPY/DNmxBw6i0iDG81rN9XoLPD
QibzrAFTZVVtLHeHsCrv6Ogrsv/mQyTIJTpF+64PhXKbCeWJIw/8cxv0/3Fki0gzlpy2jcWYpnwx
+gyVKw1tDiuIiLjphr/1VDjzadjVay9UlEcZdv8Si1+SpcRWESNCNcAcbHvZ4giF2ppabwFnwjXS
xe54DsKjOj0Qf4YCLpFgkpA31XMfaESU2T+6GMuuceE5fsGvd9dCmltldofqbB8hZ1rW+b1DNOcy
hZtxiyLaA5cTcvOd7d6WIkl3XhXWC+g9iKUHBwfvn4OvBfalaKBbwcRxdoN1K1tWuOuiHASixt1T
BbTOHdUOH2qzfnMT1mu015HNyu1LtSHb4qLvjUDYsnC9bJuPGYQ01sGUuXK6skqLlmHf39XO8NjA
ilx6battpDol0iwr+tY1riuY7vcJlTvuM1ncv+AFoq6kEQUsdZn81fW8hZIYxQ8PIibJgCK7t70f
ToduV5XW2VNijIKThYttfYTPnzICwT0MuR9qn9MaF29ty8wNd1VnBJc+m2ibmSksryoHas9MXdQK
2e8OobBdT/R1p8LZ3R0/IiIN9q0vHwdv0Pap/NDCZ7sOargUeSYjp3L8nP9I8hawI5o0l7UPteAi
zg1548vJC94V6dpNQAkcQy21DAhNr8Fcaxygngw8xy87SYh1H6jeVh6jGJ3fvrWmam2kfpD3XgWe
uHQQr8hVwtpevzZFLBPkyIJlaQJB1uJm44+g4IIVaR8aKN92ZiyDxFWMKw/X4U69JOyB2Hqj2DCN
9R+QQRrybNarBciEQDWYlvK59F106X1AWzErz71l53sdzOULOP5NkpbIkjGVrwZYPiUnS+FjwTFu
qKmIlWWVVukYLAuXSpP0V13X1qtUY/E2Hf858RKOPKW8z8vQ2KcqB7XWNeW3DgAY4hmPld+ED0NM
LToJ7JBL4JV0ob4rxtO2r0CPMBLXWjaqIFVcdneOWnEeAIj+6DLulz63pTdL/xpUavFOIKtd1CSg
l5Lk3UhS1++lFN28RDjdX99Bnej3LbzrJEcf6/gbvdYHa25L//xdnwpaWavvPBCHKOJxpTl+ASlQ
3siRBdbZQUIUda9tRUTzRUOnZYESun5pp+ilabgNvBXeuuyrdOG4urxrW15KcSJrORIon0bXvLwK
F3ZXmis30+RnKYZs0Mr4oB8/WnhRJYFzqIe0PCi2qz3lZff1+AkOG2hQRe72eLVnUdN/TataXdYk
d9bIckRvlkUy3sDjh31kB1ERr4woRhKTst5yT7+KMkgkxIkfVN2x0B72UYQpygiARAhQNWyalR42
4d7Nhc2xjmBQktTPJhCQC1YBYlnjx0ExDgFXu9vjJwtipM+uDBFI+yq7+FqWnoxcl6Mt7NzV7ls1
3xdIqrzKbeJtIPmayEE5Txmk3CehX/uSY32zMtSYaj0YgKLkzm3lczD1LfulDb0bcoT5DW4A7kbT
yWUGprU57t8JJ5yDp7oQFeJw9dchMTc1k5AL6qaJY8ZbfG3ibSJHGzPR0qu8K/SHxEFCxQm9JzNL
q6tibMHBkzcdBB9b1rJrWZPKe833UtKXiXyV6ISky25o7zKrW1elIYC/wYA79koNIGbd5+ZGZclA
pbQv7qSsevdkxz8USMkbIKa/QXFDA1QdzAMEYhKGLp6+4Fr7y+N4jVRxg2uPCcFDF5s61+7VpONV
ijJ5tTsDmgj/YaaSu88m7sTS+O869BGwpYO5qtCgj/ruph5M9/b4BZ97bdlaIr6sQu2B5pP3x8ai
XTgJDZG75bzvPTjo6o/i6G+Iq+M/DQtB8ZtX4tfia02CLE+JAMZdaqDc00hrv1KDBbk1juTCPbSW
o0CV7MytWygEEOugvlPs9s0kQkr61bN2CpZgO8T230yAEBBgiOgOlXUzIEJ11QZg8vo+VR4VH1fv
MuCoJQVslGUZ4FEQ/TweQlUZEzI3LW5c7uxQoUDkeiijOKGCQhF8lEPUtOk1uFGyp6MCw50S68s+
2ehV5L1Jg2xsTDPVkK3V3Leg5VoVScNXoQguE6WZPvv2Wxdk2kut19wpkhCxRb/92WP/84wmnZoq
o8KILd8Ao5SeVNx+Bjx1rmXoLwFSnhaBXKlZQ9dIOY+lcbw2DNSfMWEhIgqXT5cStCUlP9gyT785
6CHdtnmIJaduG6vCJTtSIoG7c1lKX/LU28TRIN2HbqkcMJJgZVOrQS+XXPbda1f2ktv4BQjeVrNK
VD4shVjIjhCyu84wAbg3hoj7CM0sqvynYWT+Fk0S9Ymz4wOH5OJG1SvtSc7tnT4EVw6S05sIsszh
+AV6pblEcQplYLNGUM5oDq5XNw8xudOlU0YZSQKHkE5dfpeaTZbrxY9Egc/vlx7Ba7j2mzjsXosQ
JKwXKxexo3pPvQ/pxkw67Qa23ECSJnzKGwSMIWV614HWu3QaF5a06+862e+RzcWO61+vlCLjDWsk
2//r3/U8sVdFi0ST2iiYcvlVAx/6f/5KtPmLb5L21bGVPlbdTNlN8k78NUWjpAT3lfY/osY3lhJ7
3LoTZfXW6YfjDbXMWeFt31yIocdAcrwA2WkHAjLcm/BXDmB8c4bB99QuXISAMwDZAcoVle8ia9jn
ym1RIWZhtGX+rUSEJCgtvJEUvUfiljANpirKIR7DdB5xKDx6tl1uVmD+GRKAjtXr5niVTcgZkao0
7mIjNL7Xlf/VKOE+ywAfVkTyEGtytNvSKqNdhFz1VYIV9KtsEfjUJR+FKTCVDQn7TlLebJTjbd/F
2HAcHCo27NCxun2o67eZHKp71HGdu9Jrw3XfWegx6daAAurX4zATUZzuGn1EbqrxbaSUye3x340E
SBiwOnx29BwBb7NsHlsuORtd5q4EDqtboz9sr3w0Wiw9Mr5LHpiSQi2NOxdJ7w085nxZ9j+Oe37l
wphzdc7ifr/BEQKpQ1glbZih9Ry7Xwdu+YdIszgFcKBe9YTliCzxRR6/gFu+FQjgj9nrjZN7b20d
qqj/+eE9uNUOdpKOvqqmuevjOEYfudiXhfzNj7hQsvhIe1BXwyaIUsRnsfbl+AMJBnRZDKThJtEI
iQQD15WwsQmMVkl7cSUQ9zoMUoDs2mhlYo8i2HZU298q1NeCjFQQVgxfwxrnKyVX+pUHffvQt1p/
gMnFAQ70e2vBW9b17lsk0ntdZcORmZT4l8JC7wTpuww1+GNqyOZsp6iO8azprQv66w1pfON+iPqt
bFjWHbR11B8rcKGoSl4drzRol/SXkW5jpGv7W9Qn3T122fnCryr79vhdAoJmL+vGaxujlyviqkVz
eaSLNq6575OweIwqsVViqXnzIiTU3A47NskRpI+T0H5Efw1fL9nsFsePbYfcb5yOYVbyURdlLvv4
UbIdhZIiX9uNEt4GNg3aFFHy7qRsMpELcXWIVX/lNR7aSL0afpVzaU8I/vDlj//8x3/95/fu/7k/
09s06t00Kf/xX3z+ngLs9l2vmnz8x2Ma8//xb/73d379i39c+98LUnR/Vid/a/UzPbzHP8vpL41v
879PpvR/vt3Ve/X+y4dFUvlVf1f/LPr7n2j4Vce3oB7jb/5ff/gH+Vie8thnP//+5XtaJ6gV3P90
Me768s8fbX78/YuiHNvpr2YaH//Pn43v//cv/12441OS9+mf/Hwvq79/kXTtb4Yum4rFCLINYQnx
5Y/25/FHpvY33dCFahuWqX/5I8H8wOMvVOVvpm1ZpswSY6Cwoapf/ijT+vgzQ/ubZssEVhVd01RZ
U9Qv/1PxXzrwXx36R1LHt6lPKuDvX4wvfyCYN3bzWC8KEqawVGGP//79nby8yy8p/yFaN04J3kUL
otyLwawInw75tvdkKAxE5z80xz8L/VgI9fu0EGr4sRDE2LgkBtz+FRmqbha+YTkRnXn2XAXGMj9U
oK+1wY5bYS5IvC2REPoTdDOo1WBf58bi915f+7UI7qflQKYrwmcVo68ux6i5jzlanX762Aif9QBd
/LECiQaNMhWEbwrV2HZ1uwVsgbimv/y9xzOCPz5eCgIPqWLaB/uXbS553+NIiUA0DF9PP9+eeX35
1+ebgHxbA8Gghatidw1m807DZ4EIzq1RpvcoNQETLTG0QBblr0XolzXo/zCarPFNPvR40KhhGTs6
wLGWZbZus+o7UQbQ/qcrNNMflvXr49NUNLXWWLhNl8Y1J3hUgrnUISqbnClgfNAnHW6ZvxaAVTZn
/tDh/Z12V7QdPMhiVFIICfYKTXnVy/LApdc4M77mipvM8KjX5LYTurdgQqxioaCIzN2gFwDExyB7
LqEwTBBWPlPczHy0JnNdUepUZKWABxyVenlRGoZHIIQgPPtTWJo/rbBA9OZ0V82VNZ37QsQmkuPe
QnbAWQbSt7JJ+80AaIBEQRJtTpcyM8KtyfSvEEqTasK0i859d7Wla+Dq5kGuANjW+QYqI8Bui3OF
ja/+2eCYrAaEreKRi+dxn9euAgOxRK4+wZn2mnv4ZC3QG1QnOov2SuX2EIXtz3yQjDOjeu7Zk3Wg
iC0wiK7pLTRNN9dmkZprbBDqP0/3wcykNCdzPtJxXsVtl54O7WtDkW+iIH4YDdxPP36cep+0ujmZ
8xmOhok38Hg7J1Fe6czJYqiuDNO/DtQM/DpqxWf6YGbMmpPZDxLKjUMRov4SuvUut+ufpta+NgmO
YUMpO1enKzTTG+ZY+oc1skQpuZcNL1gYSAZdEpZAPdHun04/fK4KkyledmYXlGCfF5opK+46cr1Q
3w7Qt6xFFgmDHF+dxmd6Zq7jxwp+qEikhkholhAHTUPZcz66toAkSOc6Y+7pk6mtFIXfERKiJlW3
DdPyKWnFtyLqHn+voaaTuSNKHBm1f3x8LXvG0izcP7mkAHHzgA/9XimTWe2M9+ayBFEWuShzaI4O
8Qb2B0GBryOI7/cKmUzvCDmQoBxCc1k3TgSpq/LvYTWiIJATk8mbsz0yM3CNyUT37BAnGr23Fp5e
beDcRFe9HFdnKjEzzY3JNK9qzZTsiEiM1D9YQsYVb02o5zJD3r/v4tXplporZDLB86aLu1D4JEZs
Y+d1wxI07i5NgvhCRXnoElhWe6bj50qaTHK572NdzVE3sBNRbZOkEBs1CaJtrYING4YelFAJsv90
teY6ZpxCHyYiaXbdQRvCWsD43sqYb1yYEfmd0w+fmYfGZJY3tQuhilT/UtXSb7GvfzV996kmKH36
8XPvPpnmTaXUqhFj9mmQRO1NCd2/8tvvPXoyxVvXgltJ/GVJ4FS6CLqOqMnwdPrZM+usMZnYSm9H
jm3AF0jEvZStJYRrlCK9Unt5d7qAuXaZTGo9EkCdskFfqiEi8liy1Ph4QcYMoRv+VgliMkRLTZD+
xeJz0SfmQS9QUZcJ4J5+9szwF5MRqeZGJdcdNxuD5H8KkkLCxXfUkXYesME8XcZMC4039o+jnmSR
l/oK7+91uNIZ6NJY564BM2NeTAZlWHVljhKUBYpTre+hGLUr28JGp+mTenX67eeKmAxO4u86wtEe
SiZOi1dO/jA4MXllLLRPP3+mdfTJYl0aVtgLqEYLzOwMUv1SsihHB7jTT595e32yWqdpnCu+pBrQ
eU1yQQKIy5qEpW5fNbEJJud3StGmtzECQKZqa9wmAfZ8i3Jye2FInhU/IKFXv1UGIZtfR1HgFiKQ
TIOuhmGc+3g5M8GSyDzz+JmJoE8mmY4VO7bpnbEEvNodigIce1A2CMgjIvaIKke9crS6ejzdXjO3
IX0y61zVgdassb1FebGHWIZmXosaVV58kxOFZEC/yqNi27fG8nR5c5WbzMDBb2oyepK+jLGnxim7
aQXUFAdQ/88oNdWGRAPwyafAduLfnTaTdRdrXgaxhxiwA7oeYeRbSyAkTSb4zLSZWdfFZNkdsJ02
/BzsoCjbQ2v0b2atxZfIM1y45PJPN5syPuzfrzTadOVVk5aMoUklEpcMSTQiORB3MPMo3baJ/oZb
+xPKInuzVbD+7c9F4+bmrPbrSI8qFS9GSzUXTqleEnu+8NVuB+Lx+nStZlpOnyxoYaalOCLy+MJv
oLZq2JxElUmaTmrKAxaN8m8OuskIEMLicCtTThjdJqNun5zea+ZLGisPGhqUpysz11aTYQAnVQwQ
r6lMHa8LuGFWY91WVXBudVbGRv/3ISDEZHn28giAZ0kBvl4CE+rrXaH1S92PbhB6QLnKQIBQLJxY
3/R1+qdmpRFYDO+bFjRnds+ZGorJCq67kApcnR26gMbYIIPmQXK0ovY359FkWQVDl2YVFFL4YwbC
Sc8qNnlh/BSRoDvdQzPDTZs0YCjntY+QoLUoa3AX3ROeGai7NRcCo7rTJcysbtqkhTJHqxytlKgC
xmmV4q1FMoKHWnBtqgfkF63zh9MlzezV2qSxInWoQjQ+OS1J0q7wkqtOSGdCwDPdrI3N9+Fq4Ge5
6meWbYK7gQZayWgQ/5kjaf97Lz6W+uHpoJJzle3ERLyrcfe2AQBOjkAB/97TJ9uLXSpZnjo0C3xc
1ILN+A0fxt8coNpkNVQiDeJEw/mrg6ynSUhvG/2qwDbFIGB5ZgTN7Mea+mvzhDIB1cagDLcFyF7Z
KP4Ewx7L4rsAMG9rCBR102Yvlfb777XYZG3kcpnhqd0hhhEOuziyNuhU7k8/em6+TVbEFFCVi/a6
uZDVCox9gPZrnvVoH1dhfg+rJz8zpEiRfboyqpOCkJtQ4Yj25qJ0cHMLIy1YDkL7iqCHuKgjbIrl
UgMWWCCx2aOa2EMqvoytJLrU7U75veVfnSwuuaJEVtJQWdN9J6IFRAi3gLNxlDFD+dnir05WltTR
s9aEGbQQzguoVJwRHe0BjazXVEku1fY+bL1lYg3XlnwbaWcyMzMLgTpZY1yzIhtfWbg8k7fc4JiK
HK9ZIqkaqvmZIuY2NXWy2DSh5kuGGtoLDMguFehFCxPyjuYgiSCZb/DFLgYX/2enk+FWoC8ehXBS
CPBAmjwz42ZWUnWyIKF43WAPx67WucMF9gMbP5Z+73yjTlYjrRBh5UY82i1QfcEg6JvUuuJSBvRx
6bWFdGbozew66mRdMkgJdanLMPdwlF5UnYuuLEaFK7z0EGJODAkdv8Q+01xzhU0WqFpL03LIKaxE
2zdCYTHgsGv42WXqoGCXlWfqNNcrk2UJL94Sc4/xMMAkvi08s964Pbjm0yvTcS/797MUOdlfl1mQ
5VnfQdpBb8eUtFtZasDoXyXeKPk1DJAnkClQfAC7F1brqnC0ikgQKuD+PaDN1tmwam/UoG4weQzR
hy7jZW6lMUJ+tet0XbFDpycW6rVdBUkko+mXZ+sAKlU7LPB/7TLtApcNpUPIs3NThobew87ML0hy
GeobLm59oW0wL0KWT4CtHBT0u1V31DwrjSRVUhjxeYOxmpJEabcvUYi9IgWPm4wMGkoWZonkQl0N
XWoDeIlCMHWnm+3zBZ3Mz6+tFqp66Sh94aEHrQ+70L6SjErD2AatqwYP9TPHTOXzdUebnqIsWKxx
3qdYgxRVXED6HQr7R4xHICM8kkWKaQNC0+Y6TuuyfKaVZA2gc+N3CghytYUrCPkBxQhFdUtgo7pU
AIJUIqnD15FT2Jlo29yVbHoEM8uib1xVRznTN28tB2dWvBhtaVQceJTVYdWP9rEyjlnNmeb/fOpp
04OZ0xtgxX3hbnCA8tFu1yX1ymyBQ0NYyZ7NSKr3iNRZvzUDtemqUqeBgx9CYyKLG78rIl9BqD4z
/cZN65PZN8JgPp4BZQXy5ICD2MKPE7hVVmpszQwziBbrFqh09mUb+3ejZPrpYTvbU5N1OKxzO/Vr
tDEM208vCHtjM2MvWitf2HrWoNyHQ2zqrE25X6bVcKbUuVE8WZVltML9sGSy9JmCJstIsHUwpLyq
faSwz1Ts81US3NCvDUmQuosFUJ9NgLZTU6c3Jnxpp05XHXIxQZYjdiseCghgatW8KRAiEQtpD4hr
XLhyf+Yl5uo5WakbgMUZwsDRooEph4WAkNCns1EjDBG+OF3PuWpOzndopuCLEYNqSrUK94EKbwAh
3Z9+9sykmp7bpByQgVmX0UKHjX4Ryd6+bWTzUpcYIK19CV/pdDkzdZge4NTCDNMADUFk8Aow0oau
tByEI+/MWXumF9RJL2im5lRZzRF4tM7OcPexPaRHwjMvP/f0SQcIhSxhUrIWOPjSdOJrkt6a6vJ0
w8x0gDLZinNv0JtOajmkh82fDsanjamtW73HNgyspR2f2VVm2l+ZHKCdDCtk2Ro4nxflzVBoSwsz
0NM1mNkWlbFmH6608Peb2tc45klt3mEIauwq2f95pabJ6+kCZtZLZXJIboHf106FfGMKx+jeElDf
U8bPUklTb0XEBHMQWNB7DW2CM5vbXGuNA+FDlaw6SlmkZTZcroY7BO7rteW357aWmeEkT+qT973w
ZSRHEKHj+JA0Wxt34QvbwwvrdIPNvL48ef3I8pUWx0XwJcisLyy3ei5d2zozkubefiz0Q9vAEy4I
XoOv9GLDyV/JufV5fIHqcls8w4Qq4nOxgJlaKJOCFNdNcEbhqN0jlrQSKsypUjjmmS6eqcbxRvah
GvAUHd/PmBA5dpZZba2LHCJtLgZ3cboTPg9ljIDWX9oJ6m7plx2RHk3U0spEuwvVI+MNbaLvODJ+
LZ3a3A1C4swM2ejMZjTXZJNlEPSbW2oZ4zbkorLB3KxYeAgMnlmq5p4+WQZLGCuOjbv1ImzQTIMc
5XXNGWDMzCooT1ZBBdV9hMbpjUbZo6p2AbWtR+NQxS0YUtPpDpl5fXmyBCpOglxn5qMq5VgV5oUA
fMIqCH+zBpNVUK1lPehlhHzNAH9pU4oWFsgJROpceSlbpbYk7Heml2eGrqz9OrKKoSya3ou9Bfh5
EHtN8Gxm2iPUhu+nG2ru+ZOR2wssCRHl90CN4cMidd6TFyD81cfx3ekC5npiMkxTUQ3GgJzqlc8K
+KZokovVbQU57vTjj7v+JwdseTJQNXyN1DSSnTVGEaN8NVT/0lO3UhMsOSQgJt8tawxNAhPT7uLS
177HcrEOh+KlsMgsI+0sbKxJsQs3OnGt+9qb4e5sqFKnX+/z2ovpjt9jNu1BfiaPMFoDKYWxMgQ6
sqcffozG/nvdxXSjLzLfy7uAVVN/wLPsu/8ePSJOc9Ev8BW6xxx5Waztp2FFwZfAPC7RqLjoLtGe
WCXP7VJeKpdQFy8xE1ydfp+5yk6mhR6SewzG4MzQtu3oiYr6quitq9NPn7naYCbw61RofBWy+hji
9JU77nBXrd4BRoODF+FskN/oPqbKL9W5q/n41M/adpwwH/YMHVFSKx446WiN/YQSt7pqCueVezcy
5IVIz3Th5xsHh5tfS6mKoK2KhFJUmY3V0ONrWxGbbDSGsuW7BB5fE44OYDEWoqebca6TJguKEKB/
44EDlmMY1XsxxN2bLBSEnE8/fq7ZJutJnOJfJw0CyimekFgrS+WVN0DHaMzuUWjN++lS5pptsqgY
ppoHHhYh+IBoeydlt4WcrlqYKlT+Um3siwiDQE05M4k/37DEcUB+GAokDWrkC3M0HKGmQ9nX70XX
v5f1sDbt4MXyJONM4830zXRn1IF/V7lCQXjzXAWixbhcNs8l7Obiz9M9UU1cOxtg5C7A1yHLu4xx
4PaRhmgurAjV4/KySV7lYaPCR4DWima1e6ZaM+0nT9YFhCY4ro/VQg71vhPqjRd1B7ktLrCX3FhW
6p9ZIT7fy8T0rI2NYjNg1MyZRXW1K7svAuiGUQMsxsoWpwfeXBGTVaGt4e816I1hk4RBS2ZfOLG/
8dyfv/f0yWpg9h4yHEYXLjglItzWxhjoJNV7K4fWmff//HolpscJPQ/wZRpzK5HpbaFnhctOiAe5
Gp7sPnsNiUxFdnJm559ZCuTJUuA3ZViKFJlk0qw32MTfyarsLjph38NKOHe/mqvQZCWo2iHwPJmT
dxcWMYekGEo+6t+XWV3YuKR4zbVjV6jU43F4ZjR/PgS0KYlHNjCLzBOmUWJ6G6nBBqDXNk4cnFls
Pq+QNiXxVI0c4JTNsd5y8CAA+II03MUwrBXtexo6O2bP6bE2s4ROz02gDwbsxRjJYXVvW/eoP4v+
Hew99kT4+sBYtcMzt6/PVzXNnpz3EVdF4jejJCN0IeeZRvgCIx895tMV+XyYafbkqF+rRRt4CF4s
GmFc1P6rlY866RXZjO7MpJk5eWj2ZAHzC9kAacesUZLrGJHEBFhNxjFAx802xOxjlWV7zToHWJ9r
r7GiH7Ybu0TV2GRLXmgoZWL4ndSozuOyeqa9ZsavPf77x8fXqEiiDBoAbC18eL2ZKq5q0is3jaG4
Z0J0c30yWciQe6/TxEIeH62ju8gJHoreKxdD2CAn6iEZcLrnZ6aKrf1aE0NDk8Mezxo4Xb9ohnKr
eo55iTWY2FaZ4t8hq/UsCfnMhJnrlslyZqBLUw+YxC0KOVbf8z6LL5uy7s9kh+dabLKOJZpl5Kj6
hOhmBStgnPD35R9AtO8jJ1+ebq65CkxuSmTqg1ZvNSpQlenXEZ4AHsVFOuL04z9fUHjfX3ujB1mZ
qzELVy6q59pKb40MHpIwjEv8SxFhVZ19Kmzk9u0zBc4M5ClfbyhCu9UF7LYh0g+qJV8pjupedQay
radrNNNg1mQUY/SbSS4yCgtbWqL8vm+L4MySOPfqk5EbWWola0kF1dAqb0u9GBYcaA+ZhMzy6Vef
K2AyWJPaCzJFo21Q4tnGULdWRay+cTH+zYCdNRmvwCSwqqzZBQMZdQmhiU0nZ+vTLz8zF6zJQDV0
PyNiRuyptoAWZun7aHWqieFgqqI907efn0m1KS3P8wjD+gqjFTHbve186zNCLHaHCS0OqN3ZrNXY
HP9+i9Sm9LzBdZG64hCPuGyyqirra+DbW1wm9izo66F2FnU23AZoYjQYQNd4PZxuwZmRO6XqZbml
RYAXoDQmOT4SWDoEGX6dpx8+13STiZ6WvYEWF/dwq3E3Js5jbR8/CxN6R6Ss9OYc+3euDuPQ/rBP
qQrECEPKYf96dofOpcl9AXru3elKzD19MrdxbsxtQx4rYcrpVuuiGDUZ7f9TdyZLUitbFv2h0jNJ
rnYqKfrIPoGEiQwSUN/3+vpawatBPt1orLCalN0ZF6SQN8fdj++z161r2EtPX85v28C/2s5Plcsz
ALoQAglWjjeWvUsPX8xt5hpMdJuwhG9Zi/Vf/WIN9afrzXIhbpiLaW1AK5Isk2YZzbxcaRZ+UFU2
wqAe/OQvf/5idpthOzV9Q8YRrccrbnZrAGb1jaF5IXIsa/AQrDR5mxJXe5EYuA1yqJ20sFi3Rg0Y
MVa96610YQYsq/FkTLcH9hucpDXYRp2kHoF0fdesagcX8NUw27+Spwrj9P4PUyDnBjtWUrKHjRQ9
NEJ3rExd6/Etg4ULA8lYTOQ0wr6wMguYvwJcUDQ1lVNgT3S9jS51xWL69kLPMO4hBBl+O2EIZIzF
qRp5Gn0nhnmGt4LVgs+9/rJLX3L68w8N1dkDrm0F882P5+ZLVBnSHSbXcnvj8Ze+ZTGdMzaS1Kcw
rBpTYDeMlz5oiW49ieHLWAU3BtWF/ZOxmNZFMAF2KTnHRFRdxqG67fLqDev8z+kob6jzXncVB8Ep
2l1vskuJ82WNXqdJ3D7LiENk/dDo+EKCmDb6GHDXLzg6zqC/FvLsJP6XqNddWaF2Gfx3XyDF+jVp
9UpT4CsC+vaq/i0d4DBWNwb9hTwVqLf/7Mwkk4dSdKyNTTvf1TJIT7Pb+pC1QPICyCVz9NDPytrX
fsQtsMR0+oKJ5PP1VrkQ/5Z1YcKX8ySckQhj+f9ZhQAoSfVBMea364+/EDiWhWFTkZeI1Qx7Y5fD
LgqGp2TG7zEE2eoA59ubRnsrsXzpQxahg6k3D36p25u2upPz555c5a02unQcXlZtgRHAe98W9mbI
f+d4ujXiXScnCnQ5/T3Gd7Aunan6y/vtZdXWRI0+ORENdgSmAI6iB/dFW6//rjsWYaPK+oAKPT5E
meH7ATHtMjxq668q8ANE1X/3kkXwSMF4ZHpX+wAltW0z1/fpZHsmjiYsIF7YGH93gFwWGEVT3WLR
yWumsgZKszsR/fTy8aaQ7dKAWuwMMHuhPJwKvU0tVEeVnqtGBzBy4yh3IX7riynfyVJUWaDbVkWY
TE6gtdD4sn660c0XFOViWU5EUbtWKfhTb3qpegIrCjYHt/+7Jo4dNXwMpcZV8rVsA0zsb9VhXWiu
ZQER3pZmlJ6+COve2MkaklK21vvo4ih4uD6wLiwY2mKK52oEfqOXuu1YWieKnUdeqrHslTlBQurG
O5vPw0/2xtv0P8evM2eZZdWyqGqzA09ZYsrc6TLktmZu4l2YyGGk7UwWrxcdd+L062AXdewppqlC
/FXpx8diRPcEdqIyjB+URVo9zn3SKEM8qEeBV14CgggTQ5yBxVqkiQYlBTxY7e8LEGUgd8ewNCHk
WXaibaTOHuWtbuXho6yWBuwyKyjx/arNun41S2tCMd93ZVXjxG5IxRZhbVQ6KmuJyZVHWsrWfsam
7NsUzJn2rKitdMJoIjnek5nEeraui7559kksD69aI6nFRuF2TAKDPA0RzpIl6o8HRWtC62sQqzGk
tl62lOmQ+n1bhU6vsTnMVyOqfvOxhiYKq6wcMXdVdQp2n8o6GYcjVxPaG0jZjs2jFleSh65J1VFo
FjDyOiFnmBfWipa4pV1mijuZgaa6g9oMk+zovkixDE76gOz+CrYdVqXbPCy7SPKSwjYm3zVR62oH
c9ST9qeIDb2Eg67gnqg4hZCpaoBRF879z64t2ck6Q92VpgkQpG0708vLWtjtGmuOhl4ac921rFDz
gH0P60hI5NtcVYVPcl8XRgAUMLTGr0ot2y0eEaaa79rG33OlqRv3GaLdWnFkU87y+Riqaoa0OxDp
NN0FmWXY9yZa9WGbCE2nxm4G+/I1i6oD+I5dqgA72g65UMG3xrYZWU9B00gW1q+9OVCADPiJy7FM
m/UMc0m8ZTsA731YtOG9SIPR949GArtQPUSTJpfWs9yOok72SswnTFBJSzutXF/X+nzcjMrJIQLb
pdq3g3Vs+r3eHnIxhbnkYNtZ2jstV8awXyG86MUPLU254nY6HaESl8N5Vlq6o4zSLPUbyEX1iOEp
Ugo/X1PwWWP+mradzNI4do2tPYO51FJIZrOuF+MhGlFqF68Wmswu8fKhmyXAI3ka2L8wB08KkOZF
64elN1tVorzgJaQAZk/TdCa4+4FWUniT57JVZ57S49H7ZYyUNGvcPDK6hBK8MrL1H6qiynBOlFAd
qD0RSRwr0rEykmYe2k0W2KYm3U9WkMKoSEDADhrU3FK0guYKNW7u2AKJScHkLWtOzJ85TNNE2RqN
Kp0sqnMYIcYLHv9tgXetySCzN1MiCfktjLVA+u4D8anHvYoOop5WQZnpdrie6zpJ8p+Wjl6/B/uB
6+QPmkmpNU/SLX3Abd0eUJk3thxg+ekbcR6EtcecDKkSmCUqkL5MGmb8kpurYEdDcFxaKKECaGDM
VvLok+yIA+x4sQyHM6Q9RjUXOWsrNZL4qQ+w5JzcCll2+iwpfqP/tEJcWhUn0IUSaY4qYmnepwVw
FqywVRO7Whfhu13T0amKpzAgzmQI5kMxc/8snB4H+3Zn4cSDt35dx5lScBERmXm7zRnIcrCrMsnI
gNsRPTHjkuzAtNdtGKfc+UvzlI2t44cSveVxV2UF2mZKsVLz3czEauEeMK5pHVO1sfKj2khz9muq
Yrx9v6fmMJT+fqIaeg4dM1fKpn2yckRCAt4zXpvdqgjgNwID942imt1Yz7nps0AItlBHBcqi3+o8
JXqylrVZlV8SbFGLxmED7ifqkwji0GLDP1SSHiZOBpQsi1/CzpRTm8VMqAajW5xk2cqxy/FH7gC+
6llJEAkSm3oSOU6A2NwHgzzBxhESjtTxRmmqKvpK5zXVuLJApmvpekzRZt0jkbEEKEmsHrX0d2Up
1lStiyk1o1dYOU0fAkg2taI/oRVy8aAqsi5Z3hgGs9DXc2+HhuzmUIBlwOaAWqQucULwMUb2qU8i
aQD/JVHmUkHGofi+4EhDjcfrlLVlcgCggTiaOpi4Ol3syyIByevrovehU882PK1CmqNwd1oQasNV
EPLCgC2H0z3HQZ6TBG4peNSszU72SJFNza2tyAAEij7XOgpssiwHHacCHqJwOYHxKTcFeHBnwsE2
+Q7hA700uIu610GM56zrXP1XHZ78sEHaOv0JY90OfiQy1VssAXJoGb/0ZqpKUEQ5aHdI3wa4ZCDW
wLTGb4B0Jol8IoMp/tkUkSF+h70sijfYiMQ+KK6KKL+EWgZuhLHBAoocyBxbyB6llKjU8Y4IKPgm
bF7r7lPZcOxi5qO+xxqNFVuvHVlV6u6n7mcQ/Zw05oYMFDGyOzRYUWgMyqFq/aRFXJ75Vp04Xa4S
RqjnBGr9JYYEbX7KlHKE/5z4Zsd2LzFrJfkVJvP4FqFJMRXgsTkkUxZxnaqSyAYr9VWO9LZuXTsn
IkBNaYPsRLGGRgg/tzQjEPNzbIbW53yCN/pjKrCG/QH3Ra5kDg5hgJNAGw929R3zuDhuAJdhbpQ7
MjBQGzFzLFm6TsUd2wnMXtTW6kBuQw82fius6uVPSsxk5CyxpidmAjkDQ2V4G0UVDQ9KGevpFxgU
ePI6eWQNFPOp8VjJ7IMq2c++j1PVWQBNNErUvw5DK4qnEVYKrAaL2iPLhMho1tB8OI2Acopx/W4l
iNu5UAzKqDRz3AV5hr+qU8hpp3/zsUcI38cqrcrPtj6d9uJqOFR47qkjgRCknB9r09e5V/xB9VpR
ZbBXQD1nwX1mRfW8rSbmBFYhk50RgCPdkt7Y9nRKtJ6o9Sr3Vk303KsRRaTthl2WaPiFYw8opmxw
jwY6lP6SsTn6FbYZLmFGrGbhcyWBiWdCSkrxpPPd3+ADzem6j1rpZ6eXFZ7WRgnfM/YjkNsMFlXB
G0UmZjZl811R0zF5ZLMB/GvElQV4jxQX2bGwOuw5E7+xw33TjgR7ay4J+3wPe661H1TS5BhGVHTs
RYlsD34V5TDucbLNjnKsGPWatVYtakdPk8h/jWoplHzM81kLdq2NxNxTLQKWx5rf2J5S0AArjXGU
Y8XN0PIUuZ+a+zIA8of4Z8yFEwhZzz2tSpFL1qWhZjtygFpDhkbykR0OU2E/5DgVSkzVIGrxB7cq
ZaMqom3XkT233wZ/mmdPra2yQjCaGl/lAeiao+VVBBVT6qUXShCMn3KYZBIMC1mX9/loUalnVjk0
wEjSR8WJG1OpPQFuzdgGQWKm63oqGn3HXl4BX6MzbF5YCgGOlUqR6NsTtc5w+zKSAiQxMH4wYIah
cDDzvDxZ9U/Z5I7FCbhu9r6f9W43M9efh6GByB1SIvsimlJiQzgNxbQR01wOj2MeD8Mh5Rqugb5X
CL92aoNtmycsUfqOVJRd70oTEwKmEq4EuVf4mZKu2UZHQGFPq+NqrsQUbdRABipmGZ0gzqcsL06s
NGMPWbidh08Kid3IwwRIL5GfU2y9p4CQ/4UlvzJJqygfbYmtZGQ3W1MEYbyvwBjoTEXDVx77wE+V
fYm9R+n6w4grvNS0lDMWld2n3iypHR4TXdmbnwqAxpmrNScqthTNefXcSP3wW8gSNqdtHbFHsIeg
K3+Eldz86kIckx0QRLa1KTpTVQ+pUkAoy7S2s9/AMY01/jUt+/uEGazu9LI40T+zUn8dMqMqXQxM
jcJVxoE64Ak4Lugf0+4C84WbxlDZBZFshe6cagQVaK9y/WiyscwcuWh8cMpxbXdOOYZ1+1B3IYhq
e7ZifV/kWfUtKX0y3m0F6sLVZBUQwJgq1rDB0F0ArMuy6NRRIGDhGQNCuo9ydXphx15CGizlvDjO
XZV1v9rM6ux7VjlotIEEQRD/eJtLXNZfKplT17ZGbL528M1QzTk2MSP7qZZdqBNV6XugtRP6jBe/
LnvlsZIHYOf/VUrg6RIdNkIaNmKFvVAcvweVkkEMTMnYJ18sivQ5Rsaz0v8k2tWk4a6fmC8IBpae
WD1UcRbwQNoUjXBMKVspwwHG6xYitGNYX1ozvJFxEKfExbmz8iLpU+VZEla64W9UqDLGJpoozjRB
KGDBEtSuKbd7EYBvUSZnFnfgb1YNHGJ42X35ktuhV9XkWjUKXOV1noKD7Dah/FBlDeey71O0NcT3
tHoKzXvTbx3dunEpfSE5uayBn9QqMzkmodMpjV9dH2xS8TBH3a/pSfZvdIDyJ0d4rmEWWW6KLAHA
DIoPmSh1w25ntcUu4eIh8e+bKYC6WHip0boAUCBAj6v+BI3v31N7m3cQ74PWiZRvFlPHRDnIEZBh
tDGjkCWOEiHEH0q4qaJ5nXdb1CxOldeu1CDt1l8SpG5B9GLIA5ntwzRuCqrT2RVjUnsYG/8gqf0O
+T4QhdlBrwjF+HdvfIUUuBMmQBZfx6+ZaDQYRPm2B16Yuz3FT+GLCZ069o8JWbEoetcisUqAI8jZ
iuHudEHqtinbUXHQxDHkFK9L8poNN+Qe1eXEgETNP8iU5E3xcxQ9lNaL1f/G25NSc+E2M+8yKABc
KdV2rO67PAB2P69GEAx1Ss+ja8+nlluVYOWzh6jmE2mxecagybWaJ+g8jiDWqbGXdj9Ks/JqHfOE
xqnsR3b0LtN8W1TvUO3cNvwOg8gpa9urK3MP8GEzS7sU+94+4Joa+N4JiojRKAHUyJxxeoFT7lAf
4oT5PokoNgY4ab/bCatVz9/W8OOpsldjuu+s/R8iM+jZk30lpYGOjg9aIViU653JHYLwOeYah3na
m+KZjS/u/4Wbpy9W9qiHd+oUOyF3j2r0RUpveT1dypwtcpk9vltgRchlqrLsNd0RBcPM5wO/9Krm
RTaOSBBujPhLIWeR2SSUWVWtRP4mBe7olHiqOrOO0VxMar6TBnc2Gm4mK7Aj10PcpeT80mVCpvqr
B52ervDHR/Rhap7eWCtZwcolOY1dAQZcfVVD22ZU3pRiGefj3dJZQvXrecjNgtLSKstJaknHuajB
HsMi99pW+7vrE3WRr++rGZZXjprCINHlgBkK2Rw13+zEPNZFlK7NId38acb/a1zE/yMQhCoz2iFm
XCBBPIZRGpVllP9qPrIg/vyrf8MgFNX4lyGrQmHMYHn5R2b9bxaEohj/shFCqrA3LbwCT+ri/+FB
qPK/bMGlkGVQA2NAnOV//Q8OQvuXgbmFbQPOIutn8I//NzSIc/PMADWyGBpDi81FB3z9OBrDThvG
d1jEkHY6A6uVWMP7gns2H9Dxh7Z5/Pd69dHI/9xSeXobX/Pxvtka4iCIfHs6+lGMdVHbH3MT0kku
BU/6mH4pQ+OGkPJPIchyvTy9abFeyuSeAl+pxmNQaIApW2FpL7Bd1TvskxBt22F/X/ixdZiiWHkr
dKH+VhRtOnZDnJ0Op7n8bMmQQLm1ZeVxrn/9ubuN029ahM+Ag9IQ1eF0HBRWKmBj7UqtU9ByZtx4
119xqYEXYXOEKAqZmNUXSqnbW+KNMrLUzWP9UcrRJuPKFt/4mHORi49ZSkbCyC8S06r6I8TB+D21
cH/n2IrbBAy8ey3EfvT6F/1xaDrTk0vRiBlktWVG5XBUk3B86yubFFxSpMAsc/1Uudmv9RHIfWRl
xbqsJvn7TPLO82MDFitZ8/5+SMv5lVJTA8ZSqAvXgo35WdWLdlyd5Exka5iAGw4v9uv1n3yhaZbX
ZrDWhrQbfP2gi1hnMHEh4Fva7CVVfofj+++/e8tpRn/QbkhUruakMXmLb5deUHfvZl8CuMO1oS2D
v6jYpJeXd2UN6cFKJLwEb9ZDjjmuWwzKURmU2Gl04SlQP26Mp1PAOdPN2qkxP3yOEuXJYOFhdWhh
5pDfY9Vnv3djWlx6+GlGfng4MbQN64qqe6OsxH7E4Z8NpTTcePrZvcNpLpxm44fHYx4rMsF1O9yl
1v7qawHreRnIrx3DDwfnRNYJJJZkf+NuLkgd+BJgkMdRuTES/piinGm7pSDJV+rZ1yU831I2mtw7
PVaieS/kadtibFdyZaPF0Z024pUwsku3B8c0ZVKVlteR2hugHSiKtUHjDB5cdVO0gnOQgaQyyXXf
0o1eiH3GogdaxW6jLKCJtO65GveTDMNxe30iXHr0qdM/tL7a95DNp1PrK3s7OPYMIfPx+qMvjBtj
sV75SZPIQUKQK7KXMH0L9O/Xn3shQiw1S3begVSTmv7YZCEltg8GhG9ZOmGA/0Z6dRqSy7XGD3Mr
yvnlInqe559NFLlj8x7J/ur6F1xqmcVCY47kp1lfWcCnl6KUvQog5PUnX2ibpZRIT6OGSVqaB2FM
j2mvgtM0ue/VtU+S1d/ySbr0kkXwHMlGGd0YWgdJ0hR3DlvyBcmOKfEV/uitipELi7G+CAu96GTS
Uj4vmQ1X79+6LMMeLFop9S+9vlVWdWEDtxQVzbFiSSaHpEOSW+sAZjQ3V07cfdf8biNxd9WKl+v9
cqHHl4Iiqka6XNJb62CWRruek6pGIN3dUqBeevrpzz9M4tbu4AaVPH0w/XAThVbjpVbzfv2nX4gQ
+mIax51Q57k2TcjQGFVr1WdRVistyW9sNi89frHX7OEdK1KE64ZmVvjdTTtq9WDVFjfyS5cev5jK
ti0GNZ94/AkatlUpD3S0cSjdSQ5uiaAuvWIxm1sNO5QwZvFNuecLYujZonDKpruxtp8VEp22EYve
xYp0sOyS9ZfNid5BM2V2Y6plvGXV66hs+s+o+m6UG12Y2dqir/NMCgZu59mxqFO+kQLQZ5GOBt5W
5XhTW39TP3n6okWfx3KlDvmcw/vIDS5CzOzN4gol9P1nikVepgazgtCqbyxDF7pHW4yApjEpr+h0
46AVwz2CDvRYY0o6qlxfnx+X2mzR/UAnyJJzTX0I2vfcMJ12TNArvDXmcOMFF2b30ktRtgfRM2bN
A2nCjWEFz6lchjcG14XGWVoBxjXqnSCqzAN5Gq/ISc4FhbpSKF3ZXG+dSy9YhHEVWQrMy8A8cOR5
GiLxB6DmpM0t4NGlxjn1yofQZ6pKPKmFbxwUlVurAXcKxwriG/6il3786c8/PHwqYu5dSC8covY4
Ax+ttMbTULVeb5oLi49YzOsQKcuQzZKB7hrYTdffhUa9GSff6/X+viRBqU2/rr/p0ncsprXUltMs
5Sb5Tln/7NfV29jp32eMBW6MogtTYGmTFzZZUOq6YRxS86cRRw9DJ8Poxj7fv+U7dOkLFpN47gaR
zz1fUIQ+5Xwi972iH1VvZBvl/l0jLeYx9fqFIfd0Nhec31XVxzeGa/ZXA+HWjTdc2NIsrfA0W27m
OeYNafw8WYojpRUVipkjcs1T48K7/h0XOmNphIcOBz/EAZhS3YAPLsvP84hzKUoHtB7SrR3HpU9Z
TOshtPsiVAmqkjVpJNlxPQjieD90qxKpaSf5t+iVFzp+mVmuxzKAvUipcyRNyqY2fLERgSU2Nlqy
G0UJymnZOXMCXOaRA27IpU7T06Mfctwzx6FYcwublSuyJOHXYvaHr5PcVHcp99NYWoLZDnCNnbrS
GazIerBRp9z4KZcOo8tkM1esFhKFpjjWuZgBzAbc2gxFk8xuVaroTnS7RCtlmmNiOti2IhQd8lza
VaVm3429pD1WPhh0zC+qtY+xh2POoR3g9NxVj7IYskMxlDJMIb9e+ZXJDZgSgHdCn9Tcso66ENSW
rqY5EqwaRG99bEORB25pYDbrWHUnvYFB5x4GzS0KJWvg2tPR6swoNtdH/Z8Lw390IuzfRTQ1JzMP
AjubDq1HsmiVrqNVtup3zX3/wHX79h3z3rXCffr32uEo/yvfcFHggnVYpa64EQaVs4OV37CIs5kZ
94Uq5dNBd4BErRQvWj0/Wg7WADvfkZ10cwsAdvFNp6H8YWVS4OuOKhvbQ7VKnik6WzUuqiaXiy1X
uMpK9mr3luL77FTnoxahN1dQjHB5NB3UUbpvS/NxihOuhNs3A4OToTVugWQv5Sr/zIkP35SwYtiV
nqfHuq7WsS4exIiAr1K3JFI8s1Ed27LveoYzitG9JO5a/MQnVV3b9byph/fWnjYJi3RkSM9jjozK
0m8Smc92rInM7D+bO4rtCHVGlB6DXun3rVbpu1Fo2jHOAI1dH8BnK5DYFC9N9jmwJ3IilelRtuOy
vR/8WArcKDXlnUGJPubZtg4UVhtEey/FYbcd5gAJCU7V6md02fOdmSrqfpD6WwzRszsr+n2xHiIb
hcFUFIjM0QfoQf86Ts2n6996tjkNuu0/mzMJ5cbsCZuHejoMWuWU1tuI8O/6w8+ufzz8FJk+DKNS
LmYcE6zxkBlvJZYDbbeqdLGP4np1/QUXGmaJwJqmBI+MkV9fmV3x0lR9s6vN6VY+9GzbAARdtA3X
zlXfFmWCSyEazgg14Wb2YYF3Rdff+IA/q8k/YiXvWDQR6lOpP3G0j2EdJN9ytEUm4ueu+KUCPPrG
/+qcrFN8Lgiift37tbzW7DnHYrIWn32dDKQm5uaXUaRK7kyyREWlliInd4JO6F/aroRWHpaJfsAT
VDwVaNzfcqPW9iGCnMal8OyWf8X5kME93qkRP/R1COwUkZ3GQPJ6TzkGBwTwrunWq8FrV9ERj5SV
4dQOHKxV4IF3vT4AznYRb10sNWKmaMEYeGuoCA+9soPZDHW/t3bTf/Y2/+genr9YRmK/U6U50SFB
vQef6Rln9JA4eN19tPU33yqHQpZV7yCV88bfYq9D3N4Px9gp75pbsejsjuh0P/qf7TqjiFO7yBwP
Jf7MVeBvW2ne+lO2K5EmZukmQJGiqmSigSHpefwi/M/Xm/b8Bog3LyKtkSc6snratl9Pbr4rd9Ym
2Hab1Ev2LOibxG28wRtXygoVzzZflZvhRqLoTz7gXKsv4p2cdxP5TN6MPmLdrRJHOurOvKY4aD2t
JheWIf8h3vQKesR0mhVW4w5ia6dxFCdlqS/cctvuu3f7W3xvvPu2c+oZRt5NHdOFwLNM7o4xdZtR
eBp3kSM9tK8ltOsvxqP5KUAjdGweuF7/oTze6IhTLDjTHMuqUas288S3GIQ6ww/RyirZhuwzglW7
9Y/+0XRR9qzsO0we6IZ4JXn+ylqJXbvu3OzLrX3OpS9eHDNaydCmWuZHxPVXSjPU4cbXnV0jCICL
5wa6VcupIMim9YNoM0/qf4fFoz3cSgme/d08//TeD3EJCxHoHVqWHK260FwjVY27WprKG1m6S09f
RL1Asey5i4vkiJRWcwszXVG6fKv09bTO/KPf+emnl3746XpSD2WrIMYk77EWmexEKbtLs17V4kG3
3nyKBGzE2NdH2dlIyssWkU4LRjJN3D0fA4MKmLRa5ZKFKla98fizW1cevwhjJE5NfB5KTlP1NpSP
bXQctW2LH1Q1/7z+AZd2bX+Sth+aKx+isW1pr+OpLuz7MOvVpjdKZV/5s7QFIFG9pabtH5UJT/GB
Miyym5Y4tMrE36v9YpNXdXaj5vfSoF4EsHwaQ6PStfwot9W209LHrIi/67n9aA2AZK9/79kCfnap
S7dItOOVDgWnOA7u6KXrasPGdK2tzLXiFS6FMa7vDLt+02/qOxLI3i2fgrPa1tN7F1sWbml9TR05
GLfetNLXPxSn21RuQND91Ttfjsd74X7/9DI4WJKz4KvOy8+ftwS8Fwbp0kmyropW2EVcHNVBHKO8
5wDZJU8KLM3rbXphOi8dJP0RrJ08jvExyMvyu0qZwrotOu1GsLgwKpZW7UYp+8ApCEWl8clX93Ub
UqhNbYxx69R7qXkWASMl+60EHS9AWZi7qdaZQCoU0rBqcSsmXfqGRZgIZwxDRM0rTtgCPF5dMWar
tn4cbpWCX3rBIlD0FsnLxkqTYxPcUdDuWE3u+KriUj3lXe/kS29Y7GtkWUqKVuUTdDkmD6FASaFa
h8Svn98CWF4aR4v5T/mr3Bhxlx9xN32aTWUrpdmNX392UeAsuDiUNJx4qWmJ4iPlxjtcFTdZ2u+m
qaaMgCt4uXCLUl0NYr5lrXJeFMILF9M9yMIxTJQ0PnLkOGqN6s0QTzqMPxSq+RJyDm2YupIWbEI9
vvGNZ8cxr1zsCVq/g+Q9nZI3+XSf6fIqziilLKTN9QHw53D1j4WV559GxoeVQqHwKiwCnm/dmQ/B
/UhtiterbuD0znt8jwUmZtnm6IpVuB1vrAh/Fu1z7zx964d3Tl3iU37EO0/4h7f0a7Kffc96xNvn
XfymeK4NECp6wY8bn3i+Cc1/HIzETI2nWU6HUqomt8vrHTtWJ/WFV1LUasr5Z9HlBxzInkYrexFi
qsnv6C06aPFqdFTb133x5fpvOTvfDHN5hspGSZWmZPL3qbkt5WMmJehzHlSU7deff/4MzQsWIcOQ
RQDZua4OYuj7VZ2aCvW+3YwdpBJ+NkpN+8aNgrYa7DB7TEmluDLH33vZivNtzWk6cnA20J24DCVX
MiX1QMGnxolhRNujlLVnKD4gR2pX7qmsHXYIHztPi0eVWgQ/v5VcP7974SMWUWkc5kSxqPHaZ1Nz
kJpm3eNsCz9PJfFUenFUIfeiaEXtN8IOHCU0+CGPjVTeGDBn92e8fhGxOiUx5JaCwsNc+Ye0I9+R
yt0WD+i1buDeKMs4AVzvrgvDYXl0qsPZYoU1tcPoy1/HNnuccm0fDHrh6Il1azd76SWLoFVKQkBj
iAJukH4J46dZmW6sPuT96/VvuDC7looYRe/laRbWcKijtF8ZXRF4TTHHjhGOL3/3hkWIMvssb4Zx
sPc9k8Z/SsaXWf+7+bgUwPgjDm+CArF9kKp7avndKk69uH+qlOfrv/3CWNJPq+KHUBeQHh1NYUr7
XC1eAin8KeX9s29+jiJSpWQzVtdfc3rcPyOquVTDdGZUTXXOazS9V+8UG3cO0JDDjS5W7VP4OPf8
RVgpYyP3qbSLD0pnKLsyn7iWt3zhxukQPI2x/mxN+HGEY/7J1yrWXaLKqknVfKOqpb8hez8c5aZG
mSjpJSdzjMnCKRBuKKTPo8jaHdoww0kT+ajlE2mLmR0Ifx0YhQCdFvjabyiInaNr9VMRQHiJjTQ8
+CE8haEiA0952ehAgPmOjUBC8X//QxsoLdNjW38TrVyi0sX3eoiFQWW6nnpdnBeVA9CHf0/ZS8gN
umqs+EumW7Za7sS99Ws2Sps9e8SCXqBzQTsBcRXLospTT96YY2hPK61iyc8nynLSoo72aVSMGwzd
fmcyRdhdb4VU8+b+WhdN5gZY0eAJYBtu3ht9Rr0Xum5H7sfhObMb/XmUqKtE3u3nZE2SyUzdSRrE
Vs8oV3X02Z4+YSGOn0WH84lwq3o+WdOnlVRhOibpD7UvidYpKOOPVjjK4dcSBcA8sAMwv7J9iCnZ
0iPzrTBbxcXZwn7jPqj6Msap8a0mb5g4NiQaT0S9E7d2s0ukRHa0IEvWBfdja7/xW29om+7VKmTD
sTluHcLQl90sAxTFzZ1ZNFvZioTpdXhvfE26hl5EUOO0WaaNbmX40VsT6fKdorVcAachznfxRN3W
FFC3O1fh8N6ZQ71BVTRuNd3QN2E1hbsMQOs2Tud61XNLjSGGNO7mJp3/m7PzWJJU2Zr1E2EGQQDB
FEhdWndPsK4WaBmEfPrr2f8d1M7TWWlWkz1p20khQq3l7t+OIwfiNgyH/MZWI4z7YqpDfhVwD2FG
FJL8Y1K4s+4QTQ03vTH3mJugN2SVXsclH9Yy4H5KuP/qI7AHvnwGlFaA9Lq4mHLs4m2cuiKfr/I2
njIRNCR1dMcVOFxSrLiH6JdNUMk53FYsVCUspNTgAACJOl8ByxHV636s42btESfusN/I0cI1vt1Z
6YZTZrwhfI1UX25KlBgeoCJnBxcm2dU4IqexrEsl0hYxBe88jPotkhza+8AOA/7d+uOuKxUBTxkv
a8VLnmdK98U+r2f/EdrH5V5IzW6E7cZUkNbfzjIGfrwnEvkt7eJ7/otnOnof+wtpswg5AAecm/Ua
rlNgM8FcCzgYgcfOyEOQR+NPbxJCZqGJEL+xBD/D3tZX0TK2O+Uew0cKqENuERgAZy9OKasyIjFw
A+DzjG3VvHiRRH/YBaF0H0mgmRX85U96bLwXePrGb5E0lia8keGq7Ad/WXF/Hnd+Tv1N6TChE5K3
9oV1/XBNJ8TtdWCrIhLFbYeUGtKkgc6Ha6XFPbMe3c+e361JEAD+3SqB7wHn1WKlus5/mWGs3lpw
N/alF0JhVyILvW6a71Cjb4OR3QDWiVCQySwrp3Lg9qdw+VeLqqGBIEUy6JIDAxEFaTABLe6FA2IR
YN3HQx2fyiaq8AacKKlNc50rikSwMawTDOLnuGT+vkRbIi2H7mFSAqBQ1wmzSFYCh8X2FQ9FPTfO
EOyRM+pnOjJvJaiwaHGoAZh69trG6BZqUbvvYpjcl5iQa5g0YSGPQIlYjnkRbh0quJCDca36ptsH
LnZDVTd5KSMV3O31NN0rK+c/rDH416gpriJbh5gpRfP2+bpz5kQU/Y+ZoEA6FYUgdq+Js5ZTs/Hz
/gpu7/1g7FtByivPb1+A4VzNS3up4nxmQ3NqKxDMlwN1rbN37S133+iEolX9O6gvgYrImdXuNN0L
xGuw2GFnOvjulF+zehF5IkcUHQdb2g2KmiZz6i5/tpgR2wySYEyES1zdzk4gd3Mv4U1CNMFbX+Ud
Yrsw5muEuWwGWLLQ3XfHbgeOTv2AstG4qVtRAncYkgsv5Mxu7NS4HFlXtdIotqfI0wnmK6dFRuTP
z1/2med+Knrxm2XuCuhg96EzY/13zZhiAbGroPNxcFRje6l2c2Y387fa9mHTJN1CsklZtmfBxHaY
os1jGTjl7vPbOPeITqoGzVRxExS+OAyVhx5CNBZJR9pfvfMlXVsYBSfHlwZJzdJUOt/nI007qVbt
8IiIg83nf/6Zt3CaD9hTaJzarm0OfqmB+X4YoaQ3OQJS/r/f8//Mjnf/t6v7aOg783xOrU5xvLhU
QK6w9/i8RdyXRmIa/zkG+sJu8syW+FQ4zPOqIXDH0YPjw8a+/GrkdS9+9OVbc7H49zf3/h/71VPF
cOEjHMzx2/4Qw8Z/U3E1Pi8yACV9QLQbhrFq97AsTltUb4unylNs3eaOSOec0LQVg79rBAkSJ9Rq
1Te8vQ0ap70uvHiOskKRMXNdZLkhhU+pb9h5kXUz1ouz4XxCThmCqrwbCNCcJ1rO9moEa+2GldhC
xvVcQC0d2TVfwhJuoUWv6TQ3N8TmSJxQQ8ORWxE1mxKV5hUV6nUB+/xRCoVMhMAVh0Kp6Q35Z06c
lIoxuNzGHlP+gIX8Cql9+jYPVLMSy+SuNMIp9tzG+l2HwG6msR94VyM8w2nj1+4xwOIbozzcxl05
vwbCDfexRec0Ei1woyWn2CwVUEty1+xiOBx3yh+gK2uHHI0dvmSla2CGR+ztBkkq467iaCs4/gCb
qY7EuGJ+H17R0F+2JgfspOTefEXbYkAWFKBhkBbOCs+j8wPwLVuWrwvakGtQkqNLnskzg+RUbVhz
oCbxivRBkOYH9sOHfoHsMJqGVe/3L58PxDOz1KlcXIB7U5HIR4YiUk3TfAjIvbuQavv5r58bhSeT
yCTKntrJaQ5MkiA1PXcAkAj+NDZ3LvgAz13hpMwxV/6SV4MShz7SGUKd03r87deX5AJnCotIjv3v
yZfQwi41ifB4brHBKu/Ui/lBpmS6rp71vfOdvLE39bTcL9f5Db1w2D7z1k9l436n6zIf2nhf1MuD
ccg1dWBLjvrX2isv9OPPPLRT+vsArTVyOFwsTdgfpFR6h4DkYiVEd2F2PHeB4719XPuAuPN0hQU8
z1/dQKYAb2RI2Es+/6rOfLP+8aoffn1ABl0DWjHb16MOk4EirNqNYZf92q8fr/rh100+Bfk4DvFe
wXNYNLBLoCjw+U+fe7UnvRY0XxdkmuCxGEwfrLquGN8wlGar8hIm9dxW9lQuroJJqUIqVIKjlmZV
Vf2JFBLt5uhnMRRvbe8+gsx7KArzTRwlbl+7r5NhHhaYD22ISYQhHQhJa87NgKkr9ctJZh3ipi4U
Gs+suf+jJQaZRC1qpIfclQk6GPecmeshjtfKqJ1BMNnnd3Pm4z3VCbt1GbEFvnzs/r8v5sXvUKOg
X6sCnkp441n1guFovu9Yl8I5sKo1Tabp9fO//MzA+HsU+PDp9trIsXcI209dey1C8l43+kKr89xD
OXnFfbX0CMXs2J5Lb9sgMRYGhD4GoHO5NDjOXeFkJpca2gvgKugBLAawX8sVLeVmieLs82dz5udP
tX/gR/mQlOHZVPWuHt769jdsGxc+zDPj+lTzR9xKexDOsr1L3fwBNiK7n6Lcv1r45G5Zjay0z+/h
3HWOA+PD+8UOb4CWE/M2EUg14hUKUG3cIcS0kL/zKrhwlTNf0anApliEBg55ZnsAo1chlfdxrb92
avkruf5wA4WxUguCCRBJy7d+G9/6ebVzQRT8/Pmce8fHO/rw8/PUW4ZdmjjgNAs5L3P7ZArgbR1r
dvf5Fc5MQaeiGjPGU7OUC97AOPxEmQiK6MfOLdPQ6yQYpXzz+WXO3Qj5742A6lQGi8BlCrJsbFw/
DsO45UZd8F6du4uTwdwsSzcDe+kdWv+PgxODtEeE8wThwg8/v6TkPHeRk/GMSM2pjVjnHUyHbB83
Ln8plw5p5QXb2kG9Var8+UtP61Q303ekk31F5UFGv2b2xPvv5aWmwV/V2j/OYKfaGLh9vHlAreYA
l7RN52/xK3qqDsi+V75J8mS8cZ/098fxniFx6sIacWb8nWpiEKEFUKjEJbsFbsfuD/K7Pn9OZ97I
qRjG1O7sVxQt5MZbNrGTQ4ncF06CItB7yNA1HXLnUiDXsS33r8d2/LA/jEQTBjackY11aHmBLDjR
uohzGBy4a8Y9KlMckcy5SiYtvzZnuScj38nnYSIebi0UwXJXTmO4KcOl/fO1B+f/927mwplHitye
g+n/RKxYLxTaEkS0tu0LGrtfOyud0lXbSuWqdtDFo6NF7N2UHTMvlvHH57dw7qM6GfKFj3CZKqL1
ISxQOR7CO1+W95//9LnP6mSgO7AEIB88X+DkBKBA9HajsTrNfCkSP4JaphguEDH+fQ+Qefz3NSBx
20ejodAHywK5qeeg36EaPv/6/DbO/frxU/7wycJL6x5jaPH8CUrWVSdvUK37mgAmPBXAaN9pEbqK
YOqSIKcTsqR4/tkhz/Rrf/pxv/DhT0eUNPgt5RzvBekhWi3Yijhjt/r8x/+9FoWneNGWgO+gm3g6
CPh/J0RSkx6B9MWFye7fW5rw1FqGh15544IyeBffmPhKNlPSVvd9+/61P/5k5LZoTVIMX7aXIALC
pTkTiw7tF7/Hk1VaS4l82hqb+cAytALHFXzAl6Bq557LyXgNYm0Ck7vxnspnZPgjfr5O2/BmQBH/
8ydz7gKno1aNwUK9IN+LFuiliJfr3OXrkPPXOG+CC9/Ov5eB8NSMFC7UKb3uWANfcpm2zFrUJEsY
4qfvsEw+9Y68I3x+/fyOzgzgU3MS+pRBCZM6Bd6JrlvdAQL0Jc15GJ7akmqLTPk+7ukBvsCMHU/v
qL0XF97EmQF2ylkdBbM1soLzfSycq8rAiVqUBU/a0t987cEcL/xhemgGIeYACRD7KhZvZoLzRJML
Q+DfARp4MseX8eG32zCYbIO8ZLDH1ZPk3g+39LdCs5+OOw8JqZwqGyWcJr3351j9yKroUm3x3z7N
4H/kInGAehUJ23xnkJC3jfoyRP5I2/kPrle2Nyg7kr2fSydFirrdOcMElwkJ5XpoJ43urevOKxdJ
5K+VK+xzbmF4//xp//N14s86mRXKGfnvvJTTYSJxlZQlP3TKXLmII/389+lxhP7P3goXOJkaYNAX
cqY82iHaH5wAKtGiLXJ95fG4vWuwG74vuxobbB7zCiLLrs1CUpkrySflrdFWo7duhNDYY6z7Fptb
b9d0fXyIUHXP+nnQMMeF+hFEFnWzQFT5Gy0xhrDjWHU3KAEsc5qP4Xjtj0StCXPq4+uVM/T38WBR
ym/YNsiRt14gJNQmNQnqje4l7PFiLG4HpOmitUhKufZa2ezili7I0sVW9O3zZ3Pm2Z/mkSCwwtVN
K/w9F/CqQUuC3kU6Npdaev/c6QTR3zfy4WNHhqaeGanJvo6QFmL9tTXxBmmJSGhH+yr0LxzPztzF
adEZyV7VQjl66j1MutSwpI8Ysu6j9EsP6bTArNAkaj0aQypWmRWvHjFwEoOstc9//Z/rCr7Ok3XF
i5lkqBFNB5zGg0yN8y5gg8mMnGAggLbmwk2cexUne8FOLG5t3A6jLH9cEKtI899D/UAx3fSXsHhn
XsMp8ctyWYBLUU7HtMSbMOabhoMFyvTd5w/q3M8f7+zDx9REBXfCup4OTvEguUaKNeTK+sJR78xb
OFUXANQR8tkj8c611t3QcKieNJlxzJd0Is/G+MuFEXfuPRzv7sNdjIiQrQunInsQmBJePGmOBHYf
Ix9dNETYX7idv7Wnf8x5p+1Ww42pKmbZrvIb5IxXoQnWTltAURMhuBtcrPHgdb1+E9qAcQlKl/hV
+XDmOGY22BCXwzUiWlgG4Q5OKHMxoBXpXEqEPvesT/aYE9SBsSHM2xcFqEFzoNykR+7dSh675+gH
el8bWaddG9p50OUMPtlz/nMmNyTawNWeFsW3z7/HM2/SP97ehze5GApUQgEbi8cWcHDbpKffpR4z
5Hcas3xtcTxt3RRNbxckxGPY6mpdofhXIaMHHYoL9UXP+1sl+ceXcpr8M4sJuUKTyaH+c8gbtGse
DkOxs6s1AvCLscScNAO3Vs9kXLsoL+uExQFmcISSrF3FzWH2YnMDKIKc0mrBYtoAvpYoqe1BBnF9
13HPXTtes2QcSvOVDIvoG/gx4iYQGoLIznGvy4FBGEMam4TSH9KpIWoPWhxdzwvhCZRct42PrRAl
EiZWNAE2tclLlPfiNq0BCViF0bEt3qg2Iskkqfe7ixvzU9ioWs9Y05PFwmgEMMp0Ox6BDz2D/Ddt
GyvcDM9XPkGaSe4cb26eEHkyoVJP0cmguQ5vj/gHNP9RgdnlKor2lQYeaemOYLqSue8gELoJISAy
5b6OfrvENpvYhK2bEt2P2zhaii1I2N6atECkANiBAoUpwdcYuSUAng72Buk1/crUCgxrROdlLkLt
0iPRDhuwmQP56eibsLbRO8SGM4hdi1hPfshXzDoi66E5ge1W+u6Tg+H+ywEgdNWEqgH5cLRATLXz
jjn9XCRgh8BySKIcRxd/Qa5geYxrGcQ8ofYT5dlMeiGyKC/ym9JUMR6wh1ig1kc4PKdVmFRLVN9G
wxh951MXXkegIn1HtCM8N3GjtjEC11Psh/i7ZaX8SeK225BmBsXB6vbJxLHJPIgQQJwMp2s9LMFd
U5Y2xfPvoBJW/nPZznYF0C2olEGHPyxAngS+Jpf7XtaMBOp7EeXAhoEl2NXMppzpEYHOiE2DSBCP
hVXus28g9FVTld/kCF9JZ88Jj5gniDqB33urw7hKyexEL6CFIKrJiOoGJJB5yJqlkxtFl3kvZirg
cPD1Ro4+hbYmcjdmKchhAaYiC3LAh9hC5i3XcQA1Q0idPOsmWv6AFCxO+0awtzEEvKXinG2CuMBK
Djnzaqrqlz52yQtYguhi9gIrS9XdAVAE4uMSLcgGMYAPA49+jc0ohFVC38q5Nhly6OArmhsrIaAu
pqvRm4v7eO50Zpf4u6LsLm7EO57CslfdXBy/HX/bEd9ZK+DWXgKy6NsBvL1kBi8qiTCWn/EFllfQ
PMk6kY3TYc9XKbfPSMebtOJAV1GgWh9HyO5vKunTAy+a4kBDIOjAfoEwm1CE5ssuzhiZCcRgYLAL
YA1TkFj6l1pF/kGHUNhAJOqo7z0T3VUZE/EK1Hy8M8XAsO2o6jXLlf+6gKN0g3iHPK27qrjlqp9W
oRIiCRFzhqNd2KOQP5RXbkhoFluNfXFjoJG0ngJct49uW2ha2gTIqe7FKwvnMXJoS1MXwXQtxNcs
vFUyAv+BC/3mHLfhUTT7N3pGZopZhjab8HkdeAx1uu69YU0FLVOBJn/GuAZyQ8tmLeuKr1opCiB3
ctuljaqrzaCCZWMmZlbCKHJblF33BxFgZerHebAvOO5vXrB0Ks36NWl0uaqZ4re2bEhCp7KAwrsH
Z3r0zAr4vxksL7CKqN+3qw4UhLUbYEKD2d1dRQ4oH70TBjsTBcjp1C7LCg12iz9xm0VKORsNDfXW
Lu78jk12k1nSmW+cL8M3xWrx4EJgg6yaur+KUda5AwATuQXQG63K1nuVdlruwKDTm9yhOWTfvXGz
xS+qA5KgEYfkHVGtQICldgbiJ2/Zn7kx7AfCfpYkAgdtDUxVn0ToSW2IrreAKR2oC27k7M/2Vnd+
uMFBzFmVYtJJSwcGaTeH0ltHCBvFi0zgLXgtHaCkykL2WefgyMO6vE+A7dO/CmqhaUWwTAKoUHQl
Bk94iT8y8wzefPvDiUo3M77bpmyaIA8eI77uw7HazVDq77AU8S3NJ5A19JRPiDXjIXtAkYb9HkAn
A72pJD/coXE2fatsBvQ7XRe+7XdR74OzBrHEBp0Ym+YVc58a1Mk98JB4vaUIAs3KuD5OKxRAcBHk
W9VBBgYeKX1DBH69FuMSfBOK0NUoF/ncoIbw0ktv2OUlHgMCDgH9EB40/KNAWBbtlxSa9DCz4PJs
vcqvM6KwlqIwP6TWIk5TK6RElW3fJDXhRaZoZbEcQugOeOTVkdR9NCjc1nXXbwvJByx+qIEM3MNE
VZsjmqT4ib4BUjKoGleGzwSTbFwdIEnG/ykgZ/CwUbjDuDHJEAQIn2rH7rEQJsQ47V5nVr4Rh1Vb
yutu0yN4++DhVUJl7wByBrDZr9l0arO4KL7USNubVIl07HbQ6ehxN8llOCHUBX9kWZMS2SywNEAF
iCl80CLpy8p7QFzKT2zl7wCc2wqL/kpgxzpzAxQmSgnYzMwM2TGUBTYOVDHZDJhgGo5NsTID6RG5
D8wkUzMkeK7E7lngQG1EOz/Usw3XtHDZsYChIKTR6ER5MDiAIyuyETgijRDR63DGrFD5fBMCxnUQ
UfMYO429mXG+ht8Sim4CrCHoQv6cDs7ypjrRIXcb3ZIczdIGUQdJ7LOnIkc4G7JlfsSye6mHeUMn
+t6D3wZzRYiV1y8Utgj2N/bTOJw67LU2C2bf0o5gFcowKS1fVl0DHqbGUr2D3vYdHdNfAWDTieIY
aF5FyKrI/T+Nr+6jOHokAMJuaRvtIEq8Zh7BKtSgmwDUSZtgP/MyzC7b5u3kbYcYTyiOSZ+KFtDV
iTgYMk3RQu1PqueWOK+T89eOMfVQQYI6AzerTYHGBRVoQjFGWv5dLeYN+Co/XbBIrsIlhpEsrG4L
J3yD3vybluwVdN83Dx3dbR5Is6o6gynQ2GpIgMD7DbdMmYV++ASt3LKOMfXejFTHP5qQOCvQwsZ1
JMO7CirDrKTTQxjmb03pA8tVAEFJHYHLYZYC7J7ydFbBexy4w6aJ2C8jRJXYYUReJee3MQH0sq+l
SngU/zI+PkXMOGg7Ye7Hhk7BdNJrlSwNiFNaw2mAbKMI3uoKPps+uKu66je8jX3iRA0Hakh72WzH
mxEovMx3apkCd6nh+oGWrSqrYYcR0dyCWOptvKYSaeyVf1qT/2H1EWoVe1jUpJI4OSEG3PWj51L1
WwYMUEJt/kpl+xhS7By1SyZE1mC0E6+ZQCytf4yizbMwgpicxt5DCWN2BlZUlMZcAPUWi9+TZXBQ
FQY73cEJ02oMEcejYwGpOgCfem5KMD/ly0hdtfIEr9O6wpbFKZtpi/kCe+Ga/AGf0+5zvDyknAHG
pNE/o0wPKAnmL53LugSmHL1ynOLZuLi2QO0gCZ2lglGpW5LWdVUmwxxkR4AyUw9bQST04AyHmAk4
raLrotViIxsmYTiFAb9EcuWxkvFD+/kdFDFLMlv9SP3o3UGYW0KjYFgJF5tkiKGGVM1YVoBqu/Ng
NNmPs8vhiwFcGYbvMFUxATF00E7ixPYdIFgBgJkHYCDYitheV39aaEyTKSx+DMQJcHmSJwQ20jTE
TJKMhusV8HFDZsO4BrMq+OYHbgc6H5Y+g/lmpTlOEJWLszKiPIffZRUXK4cE7hXmYGhssHCAJFhH
WVyTRx7IKauErTLUadXvQRFsEyIeyywf8ANF1/InQEKuhnEUydzNbjYEvT1AbfHKKntTtwXss1PV
XE/Cd0CeK4dH5TTOI9peHI5XCqmKxx4jSsqbqEUsjPVMtS65swOoiVzlvn9fN0O1HhU66aLtEQ6U
h+1axQvuXTjbyvp+wmv+DqP3nLXT8gg7X7iiXn1vCWEp/HegUGO7MylOdkUkeZpL+TIhATvRtfxe
SSMSB44u/L95fHAjUaeBmb+jKXcDUvZdMzS3YG/7OHYtmP6D4r7vuchEDPxzo/J3VkYh1oFwzqai
xnqIk1LacOeZkf4R/A8sOALjD7bsYaVFHyQhLG/4D3/HNqfdeZGOkla176Bt3ujOwY4ydxGn4cz9
ulrgRvadBVGSDJFnQ3PQUsfZGFPwKgNlssVA9Wtm9AZKlq+c2v3uV7mzHmd9azhQek6OKOmgRyM6
nrxiDcYiyjyewnTb6zqdqQumxNJdz1KCo2a9g/D9cgdSM2oHQQEyJu9+xXaEgQP7+XRoaoJZETkZ
gCyGGY4zPZJ/BygdxgY8XWW6TPbwPAEyjaMscaEM77sVLOdglvh23EV5frTPiCordYiJBPlqECr5
b47Fl1zIADdAoPYGolInSFRRaceg3MReDudhmv/QeX9nEdG2yovjdtM3tzVVcK7xxaTUaZ0kVE51
R2QA5yNUy9tiQSZ4rILvvAP4EvY5MEaEJzejxB/UyTLal75v1wFQ9WnbCbYxoAglHvXbzHGibwUS
NOGw7N6WQceA2cIC3uKsKkoabHQwzVmHgnjijTiA8W6Ac4p6xQZcZijEJ3YtKqRw2LBFYmkTE3iF
MWk2vb8W1dimAjmc+E+LRN0Yjk86cLjFZgRJDaL61lZdvQlyNGvLZujuULOQae4P7eMgKYKvsM9L
5ODMGZm0vxo7Y7MWEREbM0ZAyqIduGkJ4mB5neuVYAYqLTPvF5c/ds2MuTXov+UWiIKF2WQRErsI
7Dl2kSvflB0emfbjlZKze9eNy4wFfcRHMiO9FhxwveqBUtsG/Sgf/BL+1ZE7WCRZr9M2x5avoah7
UOjkN2YYASceufqWE+uuBwX4LMFuHoOtqxMXLCkYFMZl43twtZrcrBejEHNZF796odRqOb7ePl+a
6xq20BeKstBuxPkrAdEdyZe1nrO4hQWuMcshpmGVBe3yogZKEm8opntHjfWjq+BlG4X7aKwCV2fE
5ttHyCO2vMxJEGmrt3VZz0llIgkgABbGHiBimP+b91rX38JjEh9fvOhZzupunsWSjtr3VhhtLwjo
Q2QSQTEC5kkKDyiUKyjJ5ztlglfLRpvZUpWJG1XdenYYAXfGjRA1PJXZMYaiSFWVF8O2ZUC2wt/W
oskxVrmEmIezIi1GQHUHl3qPyDfy7xTAq1ctWnK3tauW67AcsMjiBAuRQE4ifHTugnj9vfa1KzOh
Hf1cyah6c0PTbete9uvOetWNO89l0o+rpd5UjvsauXDWhU0vrjRr/bTXYbthPo4tpgGjrtVLcxsX
ZLzqgUpcO7BmIuN7aTdI4R3WtW4AuGTBsIlLNWx8lwQrF97ITNbRfIOI3gXnthYO49a0dWZpyNae
UyBDL1SY6bCJWLP5uLChJQSVV1VGm3EayL1aXD8La96jBjAWUMtZUh+cDuBvvuR8PbsR5OKYIHat
C08ujsnHtdhZMgkZ1DZyYIUGKAnHGG66Q23GBvjABtRfVfXrsARuL4/ofKD45rMxGMotXJNgcxth
kbvQyg2NSxTW6qJFAA2jMiVF62dYoARIiO74wKCeqJNhYf2LjvoKdZjKXjGvZTcWWyNg7mUDVz0v
9+glxg9sMf7eASkax9tieMX6o9JAEYjR7VyWPzRpPfS6WH2bx5PaaEOqveyPTZxR8TBZeEe2k18t
OzRPDeC4kZyubd/297SPh6wnLHzwsLG7qgLE3cOrHihs7AI4bBwCKqOol72EIySD/8v7XUsz3NcA
DKchOxZbNKPrAMNyVblxhIkJDdh1uNTsW17lZoOJHIFsDYpVdASJNua23xu/alv4LOkYwOe15Bkd
4vpS3f5Mr9I/qY0D3RvFEpjeQwR9R17avRvdONi2sVrf9epXEZs/BZMvff3yeRH7TFPlVP4uBYzJ
x0TmQwilOITVSPZA0s2Y0K4tN59f4ky53z9pv8rGhHHR5mg4VNG6RxkwjzoAMrGRuyTjPncTJy00
XkEux11/PNjqYYruwH1EwfBC1+mfIokAZub/Vvl9ZKaA4xiPhx4AWoiRNh1pLrhKzjyYU7uSmMpF
iwI/redbP7itjt6zGRxqCHA/f/JnnsupLbThM46ZMBYchvHGgc2OhihByd9f+/GT9kc00dmpYnyp
XodDxtBsIpi0PefCr59prpxaF2q38AJ0ReMdIgD713mKncy4FXvkko1O0qGYgNPeEvVf6yCfWhiK
fmjRA6img3Jea6GRbgOlsvn5tSd1MqatsfEoTGuRdwQqbD6mSj7Oar7QITr3gZL/fqAybnUcTcV0
QHXyEQbO64DYC73Kc9/PycgdJCpuue+MB9rYeoW4Fy8ZydzcAhx/KRXx3CVOhm5Bq47EORkPDkI1
amzIjtka1a/PH/yZR3NqYSjYmBvKPLvv8x+dCrG7dL42sk4NDBECksCVKL19Ny1BOsEQeDxQ3ecD
/QqJCG2K47j40FyMiOPBV2rsvsW0HOBg7SibVNElYcaZx35qWahU0HcjmZDRDWOscF5o8UMPl7TM
5x778aIf/nZW9JCxSeglAEQFH2AObj3Q6dPP3+mZSdM7XvTDjyuOsiXrfb332Ttk+BkpUMqcZxQV
4wvT8rlnczJcY49wNjWF2jNkRXQhzaDKu0YszOrzG/h3aiVe7cmAbSaRO00857sFgplViEPdg69H
Mia5TdG1n1YVqkYHqp0BU1zQ/slznSBPbyuMvaPyYYJVcBt6YfiM3on7FCH+GhZdt3teTDzfVN2Y
rxBEYi9MjH+NVv9oDx/ZuR+ftyex/vk5pNz5sbiXFnbi5UoFtfnDJtsp0LCX/s9iWIGkxdprvs22
P67Aw/gk0H7YhiWAhMhhc1EaMKjWH/ki8+9qQRASY34LCk+srgmt+TdiOrQ12UR/ijCyP4cpRBXj
80fO8Lf+4x5Oc1FVPwKthi3pPiRAp0YtAFy1vWmF86od/7m2OPGBnfvVueFkSkNzyZuiuJboJyI3
DCE634uyeRsLdmGPeGZpPHVvhF0P0PRo9d7pyysJvhp42kADun6beNr9zcflwrs/MxBOrRyFHEcc
gQZ3jyCLA+wHj8B3QOx9yfN65q2c2jaWTqBattTuniqzHnF2VkChKe9xokhlch/zSxyTv0qGf7z+
UxuHO+CgXKM4uce32aRoPkWoIU0+2jhRbrO6dEI08RehHwz2v6u46UQWC+k8IWypW0MTm+M0hUK/
pbWblZaWJo2WAU38/8fZde02jkPRLxIgUf1VzZYVx+mT5IXIlIjqorr09Xs8T1mOZQF52V0EC9Fs
l5eXp2hLszsjnl5Mq1KOVce0sMJG/TR4me0T0N+PUhHPx6KRWO6ohdSdOigv/TSobD4rkKP4qPEC
PblZatnPo2UOu4ok9q94UckWNfdysDRsIZTJvZrHmjxpB7N4bzXUZJQ/s906o/a95AOvBv+PDnkK
dkefoIFOhvgm5dk+7eYNfM3ajxciz9RJqjkrBPAdKPvX6Vub3Frm7179uB4U1lb3+e9fDpK5TyGx
qUvLQWWD7E2xpePJCIJWeG3Y8oFZa0I4q2yr79tiKoZDZfeza2gDdA2zLkNJhTcbx+FaE8IMz2Th
gBQ3/YGats9pzH1amDu+bKqyrO1SYYbbwaz1OIUqY9sl47sFQt8OeojjT6hJ9ff9BJiIziS7doe6
Y6/XZ2Ylf5CFADqpRiEbPe8P+aIbAQTuypOiFN/i8uv/kGLKzshsxjT5APXL3q+QmPvMlg5Gnm7k
D5eFLNHCeSi/rKw4Bo0P6lnzYZrT2zg5taj4Oe2S+SXFGms0XwMuRyHLEWY2LoHx5mh/yPUWEeLy
8fAPc6YtapR58PxzGBeI1E+dA6oXeGuVo6FuOWzRoy6vO3gj/L+PujJDnAzk9UNHkJ2M4Cvi35K5
Bd27vAT+4dBAkKTQAVAgB1NRvF5CYaZVpd/fWV7/MGhSqNqN9YjUGoAEKPSgGFlvgWzXfrawcseu
1lqph/VNk8k7yKX9SnJ1K5avjLhIDckQTcYEvuyHMgceaE6AlPgJBduNC81KsBW5IIDKSaCd6uQg
K7QLMpBQIBJDhpMyjLpfQNLqu90QLjYTQ4m+TlsCZbLUKcv7Xv2TJ1sOkivjLzJD7MkkiwKM02HG
aw5KklBmfry+aNZG//z3L3saMrckx8mgHEag/XypNT504BZMyTR31xu4LESBEHru05cWBkvLmhb4
f2iH4TmKxu07ECbxjWSORo7XrLh8sHWp9ZYcPL5zksIeRgPoi43WL4d5wxLOERS581zSq+FgxW12
zOcCFCpjHowAynn9J4ydKq8jZfdQZrX6Shdj/gHGu+FP2pAd+sK09j0kYQMm25qPGkTmmgwPrvBz
ywBcLdSNnbu2SIWzKEmBOxrMHnm8gSdFPHXgpFP0BWbb6egywPSfr4/G5XbIPzW/XI9LSRuGqMne
SfGS4C0tMXdD8XD985fHGsXu/8+0TpMZYnIpPRRLuhuYBDu2pj1MA79ZynJxymnSnHHKNtKoleOI
iFXAKkWVHBZJ597QGWpIwP7BQwAimEAh1PLsD5X5BvDRSwxUSbyQY1IgXU0gMyZXW9rf52Lpvxk4
EctrwD1pud6OwKjEVRrEeN31OmVQ32I1qW47iOgdeNzhgSiRi+5RMugWI2FtIoVVDb8NBlYNRrpM
yl0Dy2KioIibmvvMTvzrk3k5MBBRQmRiOUPCrmdR3zO8PjQarXeW3hfHsdXa9+ttrHVDyISVOU2K
hk1DJBMgc/BKfQNkwgsbE8WjLQS/v9eKcHiVcw8hNL6Aud+SRyIDLJNK9hF8rNsBwL/rbayMlliR
MyaovBYF2tA6gLhwvYoBuKjVLarXykCJZS1SVuOyEKmLptKCPqyVT6Vf1XoP+YyGPRZ9rd9f78ff
95ELK1oU5rBU5BDpPHQRrWkKrfQWYr/m3OOKRUb4LJkQGR5Qn/ZGo4Q4XFYm7Q5v57GfxTz1GKmV
vY3LRkRsfYHhj039uengnAWz0ife4/0KACbuZsAH4X8u4tBiuflnaiBgPyR1EVBDtcOF6uZRlrHe
2lxNTj24GgBTAhg0lTwGEsL+c72vlw9VIlbcmk6egeHqxkhmj4b8x2bE/d6Hhd1JuwavrAo+XPAH
rX+yhy1v27VfLJwTpYmXJtss8Yv5bRF/nuvW13/x2vIVNiJ443lpMMs+NIApdqgmjxSoRMgPf+/z
wg5sUGVIIGLYRdwAa1bTnQwI2KHYGu+V3SEWjviYN0CrWxkMGJbDAF3SqONT+6lbeX/UC1Z/rxdi
2YgA4omywDhEddzcK7q9q0v2hFvqRphaO8/EutEwG7ORyHIX1eMZUgpcjeWPsKuBluFo7pQCpIWm
H1gQW315aypDCvgL6Ic2raT7JtWto5FX/cu3ZkwsLWFDyvBQom2kWy1MboejmdQvEhk2XgHWZuy8
Dr/khEWSdT2p8i6qMsBimhcIYe0m5aRDnvz671/ZKaIMCJ+hLmjIWReZcw6V8aYpwpgkW0nz34zm
QpSUhR2uzhlvESS7qPWXoAmHMImqg4q35mMOpPez5XHPcAa/DYfb+XF6Hp61n0Br1n/ikxRS/2Vj
ki7fiIkoFDISvVV0pcWvAHEzl34WFvPqFnDK5KfeDVuhYW2uhNiAyjXVJIMPkTSNeMTVMs1fEkV2
R1WtFOxkVcH1O1NAMqAdTJWWClVIoiY/E6LEZ4FvtisnIAV7eLs/xjW1PZS/lH1R0gaw1wF6+4s+
Pitg1vujMXTHqi8UF/CgCVBMDqs7s5X29azWt0zumxMAFXDHjBmbACtTyk8dkJFTS4x031XjcCwW
O4PjjwVKX9+YtUcbwwiUKlEdnXVgg/xIZXu0vbgbqtDMCA/URW1vyDzBTotWcPzLS9WAxLi8APKc
quyUj6zcZV0JcL+R236BGoirDFV7F4MtfoJqIrc2VuzlEKyIhDhptgzdMgB31uxb3ntG7JfGtwKX
IjLhynyup6FH9lCmtVtpkh9Lkivnr9e32soFTxGhHUtHVDYbINmn2ZLEwKAOduYA0kWdJUnk/VJW
y4emqtkr64nkqaxtTIfwYmvg1ra6cLhUDUBapCu6iGhvPTiWyrKlzP03E/h3myuizkyaN7aZ6yY2
mNpzv1MsGRa6fXELXxMDsEE9BUgsVT0OWwI/h8S/V1EqeWW/zA60dpdnVBGTnQIk54bIwuUNDwa1
EDbTsps5xQkxlwaFv57GjnbbSCeOV8/AiAvIzLNia9VcHldFVKpJGhWZRo7G1K7ep7rxqtNi2Qgq
gEVevDkpYp2t4CRWMg1QTVo3LJLqmN6oFLlsN8X66zLGS1SCqhF2eox7qiZrL2XTtD+t3EzACpi0
GkzMtADE3wZy9UhVCySS2KA3nHejz9kEpEMB+XYTh1jU25nsjS2Ld7K5KAPQ6dSCx1YDHPAUt/Wd
kXSWn3ac/0oV6Ca6kjyM4UStxJeR7jqjLE03qP5LN+XcqEGcVfGdMjXd/Yz6wN3S6/J7OS3ZAOKV
efZeVyTL07tqfmOV3dx1wBv6EFIeXxhRTAkFj8r6UUG6z8VLl7xblrHhjgQDiH08xuAvTpZdAIlL
plvO6nrPpmr6AC+jf2xTZkelzNndjJzfGwv4gOHWkUY5jcsTnTuoA8DGAd+a6bEiDXVjPkwtLAtU
E7QcWNmXZZrtCq4nLpubjzKu2/ukHBUf0ML6Qxs4Suyp2gcQG078nHR0V+J0vrPqToomi3f7Sm+1
sB/UGghVC+h1WcmCqVu0Hwzsrw/bLq2wiSEp3UwxwI5VTYN2gFiNMtImgMEo2I8qqzxoO45BnODQ
gO76+AQaN2JSA48KkmqYz5HYqT+SZfYpQOYeQZXeT2mdP0JovnBnHRJ7sWEWaFhKwz4FpJxCBtZF
Mpk8M6pUsNZQyZ2dmCQw6WR5Zdwofi7Vta8C9ppCbXynVmrlTcgLAwgetHfyVKSHdGLpCaQk27di
GLoBu8w9UM3eR4B3T91EYT/LK/U3nEbz1y6j/HctjxzOEHMPiwO730pbLldQFNEOXOINN6WJDRF4
dlDhG/1l8Rc/OYFEcT1YrzQgFlsRN4qxGXCYM1mOimHeJQnfAzEB5t9g6l4K5Ww+ThtZ3l9Qx4X4
KRZfiQFmAjSTIcOowRdA16rMSyEwFKqcAzSrD3WgtJPsd3YXP3VmT3dLr5V3ZjIRXwVdcE8VZBz5
SAoXrhiLP/RsDBIpLn9eH4yVI9c4h9kvWWitQCuYKB3KDz1sfUxopILPkXMdjsQwq/heYVgRZbNK
AA1iu4UaAgTLQI9CVT5z9Oz39S5cTs4UUTVLaViDJ59qjEodRHGswzG5jSfmWdmG3Ova6S4+tSIS
2TL4EchLOKF+nSxvoM3AoawOmGKGSr/4NBs9qQBkSCo3Gl0758j/J6ZizaxSCUe6WmXT0VTyDPyB
ZHI7E7xS+P9ofgrfnI/vDaGQ3+oMLOtKS3HIw1HH14qOPuoxU6AlLL0pMjhs15tZWWyWsNhAactm
DppRBGt2lHHMw9LprzQtNnqxMmTiCwHo2RAyUGto78HXDkdHMMD6UpkqN9b+sC250LXoce7blw3T
dtC3BedhiFAQ6uFAlWrQPkh2uq7dJVDkdzVj/KhN6fP6iK0kIOLDgcoIDKRxkYnm7tek3FvTxrVp
Zc+ITwK9FBuE2rjHt2c+YEpgsgmRJrJMH3E/hNd/+9psCytYiSFwkUvGEE28xtUsdcwaTj/TFrqQ
/FXRuRRahVWrpSqH6QdIEbwAaWixwZK4AWM90LXZ4WXiFqWvgBHP39TEp/mvGhZ2STL5cFtw1IXv
K7rXEqQExVPVe/CO2AEHkqX5rph+ZAmYS1CTGPiPdGAHm7V7Vdu1jX4DeCfVFLAJPBPgnCb/YPxQ
G4bT0F0NWzKIACisC7QhvgNFxAUQD7QKcBeAcpjVaFFuB22f4FQbAA5TIXHDGyeDOlXd/KhgOYPD
2qEvwNVZmlfxz1S+rWUFn74HR68timDRAmDUJ7LsYQph6nvKzDtreBrjT71a7k1lcXWQczL4OICp
uEBGJ7NvaId9MH7W4CVMY5DOpSNrvyvtsxgWyF6kvpznng3bNdwaGH8uivGlPMN1TG+a3mxoaECY
nc+OBg7WiHSq9ktrB6uNCToApfYiL/ssecoq7o7xG39hkocxjmsvqZ1KBSWqgb+kIbkTiAZDClLQ
1O8lCnUoEKeMYVdYe63nzqLBqGABTfAxJ/BIox1EWH9zWHnOssNpoIC1jLf0Wb+Ri2OJ6rXypEv4
fyQQp6RdMjZBx4+0qqPG7Fx5+iCpEqAS60j1fW2B00NgBpOamLWAGXvAmEHZVQkeDOBhFkeJEVYJ
hJFVb+i9pIIi2+jlIPmY4LfWRxPsXjZAMuduHhSnyOAep3H4k8sg5RUu13zGUEjHG5Xys9WP53u2
BMRiAeTiCAHqHtoJrJWDGI8fSvpc1091M7iFPno1yyGaUbo8SUCCR235TSuCpJSQ9A5uIx9yfsOb
xinGGzq9S3CQYuUDJ35lm+CYBtOM+cmfRxaZ+iNJdQcZrFPIuDHj+cChsKgz0fvp3RrvdBm6rBrc
o0ZcN1W8+qWg0E4L2EjHTkUJ/Vj/1kB0ASP7FQSg0v6spT9K8kdO3VGPKATrU6ZuxP7LhyiAE+dQ
9CVwjhA0afMpmaN+6Lu3wTTqxuGJZh5V2EbfpkMF1zKoX4cNbdmOw4jL47gWbdwaL8YiNC5EbTD9
Z4NCOCZCyDhpvH4ehuYR2irVxmXuYpzG989//9K5zII0B9RkpgjMWKcjP1UoPl2PomtfFspsVFVM
c7GMKeogg9Mm74X2ndMSP1kIz0OLlAbiM1Ok1FKIAhQWdN3eNFn9G3c8Pwd1dGNsLh7LaEgI0w2g
oFLZ5XZUQ/gYVSxHpdEMYxxwmaCbv78+TBcPNDQiVEB4bQLHJPdTJGeHSYqS1nKUPBpBWLz+/ZVp
MM+vn18n2Kw0k7ctvk9vGsjg1Fvzu/LDzXOe8eXDQ9uWZjwMU6RhW1t1fRjhZgglFTfbYrmsjL8p
ZF1g0KmtnGDtWwzGT/YvyCS5fYG3DVn3yVhtXHT+sjf+OY0BTRL2N+oEEPpqMEJNAEDSzFxyr4d8
H98WezXiz3DZ/JUDInVqA9uHDMJRc2DL6ZRH9kfdeg2/+BSNnyDu8j5lVt1qU8TCjji4Od6YAdw5
vdIDb3VnHulJPxS/rYAH5a7YQIRdhnyjUWHrF1kvWa2hT5G0b/3Jkxx9j0PGkdw/WN5HuFf6lkOc
zGMO9BlceSOgra1HISyoKLxrZYOuFuYPjnCKw3ljoZ+35aV5FOLCIjPS2Rz9yRzwDT3mSs5rHhZO
5Zye/IcwcX7mQXmanN3N2we0n9ybxpGdjzskG+7kQvnXYX4SSB7KSRu/aG2HCPFj5goMQeXzrMJd
bDJwLX6dcHaU4Jlf7/LlVydMoRA8oDdg460dLSwn87G8wyvCEb6x/hzoB3JD9ltEpMsircDVCUGk
TkBNzGcyRUMgnYYbPUru8VByMx34HQ/SQ3LCmbcRD1cOPEMIKwoo0Wk2YxbtGEaXQwDtLNjYbyy+
yy/k6IgQUpqhNPuqxNcHT3NfkXc4iUdd6AD9Tu/ivT448y3UoqLkmQbWqb0ZPrSg8KrAiCCY5EMM
0CeO5G2tj78Agwsr1hAiDxm0MQdpYorGA0i8d/x23FU78wFtP5q7BTb3EPRxUj/fQW1pd33JXKZO
AMMotMlRV0xbCSNgcm/C/ogfzABVcDf2u329z6DM8i69Q/SG3Sru7Nge0MFPfP89VxJbNLmewO2H
+sJ5jybcbaG+gBLpxm5b2wy6EM8GNpR1DBWXSNvRTxs15mOFKDb49mf7ZEXVY7UROP9yRC9Mmy6E
sNGE0NcQn6ftfvbHXX2ih+Fm8RSEnDyo3CGyff2BhCSs96XzAbkslx3wNnaqD+0Jm9LV77aGc7XP
QszLGVDJUow+4z4GsQ0vDYxQDuMQ+ZAzR+e4vbFsVsK2KFcMfrJqQRV0gu4EGJZQryImSNxDcgMs
KQ1RSDcyuBVryY9Gl6ZgGHozRH2+DyD/Znsa/KyChNPheHauCM2KZvivXHcNKCDsChk+rYSpthsX
RY07HcmRU6iFR5oBHh2NXidb/vNrZ/3fG/mXpAWKZvDlWLD+oCMQWvfTK70vbo2Dtasc5sIfFz5h
J/MWHH8XN8g3aIjgZnRon5B3bITslXEUHS17nqWT3uIHtA2Emhmq1c3j9Sm6/OAFBLEQORNovaQV
nBMj9aS/Nk+45B7zxyaiQfeS/DZfwFFXNvKVtU4IUZTAO1wBP3KKaJp5AyuBdPhuTBQ1bwe8K1jQ
xMO33xuIgiQObs0/ivvqmb5BJgtHtc+D2djRiNzEv/r9Fh/nLxrrwqYWjXYnq7VqNi3Ik++LB+jn
0M/8TXsmb7yCQQxUnCDdlIDBD9uYUAqvz9h5uC41KQQsQovcWFIMY0MTL4EMLuSz/DZ+B7HHKZi9
wcxau79qQriCtgKkqOYZgvH1gKezW8Jx84YYFB6DQ2VBopkwSFAAWp1vgW3W1ocQlRJ1siy7l3GO
VqAs6wb3R03auP2t5Ad/3yS/7OAY+kpV1mGeoHk6TgfZ+sW2OBJkJWHThHTK1IoBSrCYENRCwG89
TQGs5n3In3kQj/AzdwxGj93Wn1lYhPWHfSgfiNe45wN6S5ZgLSUQVcMpTQ1dWRQs/+fZlf3+mBwg
QBHSG8lGlgqQ906+IV6JjCDvvPnh+kJcSwpEMfG80o3STLHperf1pZPi6VEdTKEdpKdpb3iQkjsq
hxl9LY/zvjgZ++ZobmyCtSNMFETu6UD1pkLbkCvZD0/yMX00cIJZr9a+OkE+ZWtoVxalqIwMtHFS
ER3bYLJMPL7e61vuJH85shf2sYj+gDLFgKc/LJvppJ7mQx3aDvxJnMGVT41Pf12foxUTU1sEgshG
LHXGOeg23vKafMS35ABjgECJpFvTl45VGN+xh+a2PNCNZHktJIrYkHFOAWxhaJHdTIGx01+zvbqP
D9ZNEsoBD/tQdyFA413v39p1VBT9SCQ9X5IZQaPyq081R2boJLEzP9eP5oP9Xt62Ia4avuzp99Nh
8JE7ROlGTrwSh//meV9CClR/W0mNsedy0BBVFD/b1nbS7A7uec60bDkjXmZ8gvYoRBeI/8FQucZw
cp/7uiPjftruxmOLC2rjvT8xpI7QiP0JHcEjnr6jFldU3Emd5k/uwzTYxz99+y4/brHtV0w/bJFQ
sFjwJ1sURNIS6RCsD1rjdaa/8JzsZFSDfMDPnOGB3v7VLhthZiV0/0Mx6EtWxww7PU6OkgIv5KBh
v6+vnvNF9MIWFOkEXOp7WEZgbIfkoaw+NOkuIQDDgiaUweWrL/8Y4931ltY6IdyfZtliJedoSa+R
M6JMP6n3M6y6r399JUiJCiNTXOdLqp/DP9iLIwRK863H5rXffW7xyyJPl9woZtJjhDAHkNoE2oXw
1h2psbGL1n66kGbAH6gsjQo/HQq5r0UR39KM+ddHZe23C/mEPgNfp1YI3QXZnU3SKYTVlI3b3NrP
Foo0oyqztGP42aWO05X9TIp8I/Fa+9XCfk/gxtHwCStlNCxHkp8L6aOaN4qWa3mCyFmAlQKrGfgQ
0ehqB+LnXhmknvSAxyS/uinCdJ8EKc5o7ls+/d4siPIieinpdpVhFlp2rNUPXTkuWwaN5yvKhe0r
CovwCXbHVMNQxc0tyVpwtm+rYnAH8jGls2M135vrvwfdlz0ApG1PoVaMuVbTADrkuMBu7dvzpF7q
wXkRfPm0WRA6Ehmx7ZW474qTek/vx8x5MZ3jz+QQ/KycIHEemIfSau5Mrr0zUMuVnU8gaVB4/Ixe
7nP35fpmWbsH/v37l58iL/YCLwsMJocQ+Wt9Nx6zZxLOpyw0D9lbfkgeoUd7va2VJf43p/vSlFQw
klcFVqGixQ5VfxTSqVKfr3977d4iSpKoIx56BjpNEelwHSslZxiAN08bV4d+cCpJew3cEpt9dN8j
+Bq2KMlRWhLMVkys8KRicFTPusdWyr93bvzt5ZehmsZyTK0BvZktSGqbRbqEs1xpQc/rcWMRrqTS
lojLNCD5D13d2ArTBTgbOLVBSjpHGrfv4w4S74aR3ZilDMnlRlYCpYfcnsw6FSVWBVI+tM08DXH2
9/XpW1kaIq/D5jFwBBZWYVM2z0aW7csxCfSceNc/vxK2RT5HXUAfQ4q781RZb1NjeArdkrtbSQdF
KocBRF1Z5jouxxUJ5ClxbfpmWP2OQ3NRrzdW98pVU+RoQICllaCNrYYp12tnVNpfQJ0CyTBCwXTR
0/vro7Q2Cee/f1l0aV92dOwttFJBR082nMI8Qgd5Yw7Wvn6emy9fz6BUjlqWrYaxBdnoYvATiv+0
Nr6+NkJCPhFDyGpaEgiuFJN+39jGLiVzQDnYteUWuXAtBRZJGBw4VIBqJDUcG6Ll/gxtSAgKG/Bk
idVxKiHTWMYnu2h1x4T7QQotgaoKVEOHWjDY5/71SVq72YlqRgkAuWAAZVpokBqII9bklRRYqZVm
rtZPZPZzo1Sgl8+6PNSh4X5XWUxRAjvus84ZyJK7MuTKamjIS5BebTMgWUZoxMfwqPEkYH+Cfm7j
jdPl8qxYIh6BLaVO4z63wiVb7nUD72imcUpoH9AJaJHrA7LWhrCu5E4zAHMtrDAzU/i+HW04Kg7Q
WNYAGbnewvlLF05rUcwjNhVellZihWNq35Wgpsh82Bigy5vCEmkHVZsYba4wPVTt+Z5O1eJ20O5z
JEhlXv/tl8MT1Ff/v+s6COPiPTExwwbmR69LPnchrQEEy+0m/lUtMIUuqk3ZkMv3KkvkERCrrQYO
65FwgjjAXho1E5Q1qI91jCku/OeyEBuFv9K80cIuqftf1/u4sgJE2G2FY7gpJdkMM316YHP3qliQ
Ge/g2pDb9bfWgCWib+MRInbQETTDoptPA5i/FdkSa1t5ZrRE3G2pk2RmSmeGy1B4Nv0JKWQnXuKQ
AXAXjz7Vkfcpn3qtuCOTXGJ/KNAKkHVPNuEv0+hwY4mS5mjZj4TvCvB+eP9CNb8vwxlXQk0/pQog
SOVTnf+AeRKQWJAl/5a8Irxeyf+X1ziopRWnElSjJrl7zOJCCvouLT3QgckGc3xtBQtXrhS8Dlm3
GNKUygrl5HE2NVhkz04Rv+hDsZEMrS0h4falWBnMY3sd/pqWcpMRFAGM1qsyFoEqu3EJW2lCxONr
ks5hnQExbwt6RAFsVSDvMXca3OzUxWNtu9HMyilliUj8FD55iawrRkgm8N5wbWfGL3WQVbhHxOnk
wXEB78Q1bEGbpe88VU34Yw3xR4jKEVCvN7bLWmfPk/nlsO87fQA9fjbDkXX3eALEa9/7bCs3efut
wr4lwuzmAnLw3WCZ4dDJkZ2nsJeJISgDhbDP60FldRyFjIJZRiVp9YjIOYOSCyuVTFV9knW7tL5r
8l9dfF8BTJn21S/Os28VASwRrKY0htJQu7RDy0js18mo2georEATnSDP/HO9YytHjohTmwxV6tPJ
sMJYKccDjXM8fuvA2ThazFF6uN7I5SPTEnFqccMpTDtAE9Lr/FAWsK9S042ZX1laIkSNkjkbYfBh
hSacnWKQi/LklNe3SZ/tvvXbRagaNeSxyDPgxIu+jfJG/hEn88aiWvvtwrbAc2VHOUgVUUuBBtaY
Zr/2Uw+H+LbOfRgOfYuFD+vqc/tftl9nq0kvc1AEcMWLjEEO6nq85Y21kYOunPMiAE1SUruDJD4w
rlZuQA5zCODsEdCy3IOkjJTUkn/Dhu8NPKP99SlZ24wi+kyW7DKnWqtEQ9WbN/FAy6dCZbXtWLPM
H2wFzn3u3He15FHc9R1pyWqIkdq5BfcuY0vfaGXnmGJE0HAZ6qb27LMkv8I58COb5tdCrh6vd3Jt
cQhnqQ0Lxy5LRjUCqvZTSWO3z5So1eQ3ltKNW9JaD4SzdJCXTGPUJhGu258KybijzP0JdlzZ9/a9
CDEDY1DurYYoqGLCiIxa03w3kX4LDXi58GeJwDIgRtoFLAQelbklIccYA2PqTFdOzAPkKrsSApe8
+nF9NlaGSkSWDTNraosQHsXma1sWzlBH8/hy/dsr0VHElelaK/dnWYEo6YuTahe7utY3ouM5kvx7
V7FEkFjWx0yK+3a4qefxJ82nhxymCA6O4rdRpvCkwSXve304j9uXEEOttqfwTFFDeC+9MNkC3UHv
H65/e60T53H78u1U7cpcaXgT9fBZgdrHLq+Yx1t9B9cX31h+Xm9lZb8Zwna2chiFk7JRo5rfs+Gx
zs/uHr/6IfneXjDI/3tx5tINPQQa8X2DHlota/1EjbcArGvrU9jKNtx+QG6GtQ+kLe8U2XxobcA5
G2Mj4q4tUSEh7iR1MsBj6aNqscO4sm+g3OZfH/eVX66fT5Uvs9vBhxL2LA2c+JKPua8hsnCjQjPs
+sdXQoR+/vuXj+NDfKgUW4nSid9PcWc7lQIieL4A6SoZhacS41djK9/byLpwnneVnJTgFnSRBD/e
32lVsoc859lGKr8yByL4kmjmUDZyr8CQEi4qRnIwemvjtX5lh4nISkToDNdxTYnkKpHvbVg4eLnF
3jV7VPYAtwNZ2rTyRqRYa0vYzcUi2V0G/8uoI/Aw1uDdQmewohh8KKoe9Usj3djQawtL2NB9llAI
reLQrGrjXWFADWY1IDhw1XOvL66LPdGhAfH/xWUwu2VwihyiCtRLV+LSh85K4ir0RmGGN1XfWla6
Iqa4oOUvsIoHERf0+sbv5KK4K1Wubiyri9kbvi5skfGcQcNFEYI56Q1J/8gVgf3oY4xnHgoPRUV+
nWFKeH3ALs4ImhL2xyKTBNhODtE8Y0ru42owI8jzkQhuWdZ3AhWaOEf3LxvexvMunMdAHe2VU608
U3nrCntx9+HD5z59/XDTQFkd9pZgQ4+PzQCJCNJskJ7XhkXYETN4+TTOQM1vu5seBdgSty84j35z
0IVtIKtLPdoVVimsQLN938Ark+hTH1Le/Lk+rRdPTgwN+f/Q5CoHkQCnNEw1yAtVYCY4yaGiyTuS
bRXFVraaKRxvTEXdPl/KLhptuJ+mn93wOdb3KpEgtRdvbOe1jSBs57zplGVsoRzVZD38bLvhwU6T
0DDIXs3kCgZ6LQwBYC+el9UWpHilW2IG2+e6PcQKRs6CYH9T3aMGjzITbDHyJxDGv9cvMXVdTKi8
5otcRUTuXoCUjjilt5kigxfMq1e2ZM+qlv4mQ77Vq5WtIiadVdfPJakHWF7Xb1P62Ok/rq+zlX1i
CFuwsrIxq3psQXh2HRqDB7CyukvbKbz++ZVlbAjbcMQdXNHP0mRTs7cg4NuA1synHzkERa83sDYu
wk6sgEhPYKAL5rb1OsPLWaKf1z98GWyHYp6wA7Olro2krGCUB99FF3ozsM2VbLY3qyFsRnlnStXL
OHe/zb73y0Z6hwymB+WcU6JReG6mj5o9PzZV/XD956z1U9isVmzNqC0ing0oVdMSdnzjRqS5/KyP
jgp7tKtjQi0itdFAex6WHW93gPcsbpoO7U5ZeilQ5oV5kHyUb5ce5Hg4aane9W6tLD8xUe076LPA
TDiOVNa8VfG8zyZcBDWbP13//sqwibmqtCTwZLWSLspm+gEpnpOmLxvYlZWlLSam0jQnFgUjIsps
+bWa6oduKWanKe0CBPf+9frvXxufc+NfTkgIyc5aAs+giFiPhnQ7wth4vr/+6bWhOTf55dMwFxjr
ocXOqQvZ6c6WeOnv619e+9HnFr98eWSLBEEhHCwlqTw+39eT6Urf/biw4RPD0HM7h6gPAiEfw2oO
WmvjGeQyUEdXdGHLN3LB067Se9Ru4sktpH5E0LK7m1Jt2xDyRoNrchSNmiS2nAZiSidZ7eFLasvc
m/t88GWr0p+4/R9nV7Ybqa5FvwjJYLDxK1AjSWXsDP2Ckk6HyWAwM19/V/VTDjdVJeXlSCdS48LY
29t7r8H+UcsEv2ex6ZldTnDWirpwPMr/w3TTTv/UUAZhYx+c/1SnFsFi7/Opz2NqJUdZMmtbaH1N
HHTZzz/7e/SLYy6pNTyn4ENSnFkDXFA/0ACfICnxt3lNLU8e8leqfDRo0vfzo514kyXZprHr2q16
vEndDdk2qQkMsmV1qTp66umLLBvQFpHO5iD20rp1+VMkLtGPTuyVJbtmKoWosjrpoOihPSiXBzlY
WD1s4c/PyokgtSTR8GmyzGKEDiKDe43dg2OiaWCVfF2Tbn1+iH/y3P9XD8NnPs7Zl+1u5TIeKeQq
QVvu15Mfbcgq8YsV3Y5VMFzPIQtm/2q4qg7tQW7LO+s5v4nXlzS+zO85Ihh+ERByHFUIB4kMoZxM
qD9GR0N6mEIAMN53vUdN031M4LV7a8H/F+ohjYBHsioc45AxdMpFD/sQf86z6Qb32fqqUPBPWyko
MBZ+3gJDAQtcY9r3+P/9IKsCJpsD3Lutwog+HHMY4N7eWjAJgj5Ln8KzNWctTI4lWPEpfBeCggM3
XGQ1Wc2mKZCTus2+rAU5FGbk+oltlLcjb/gnBQk51H1FX4Dwz9ZwUrZvY5snoUNjiK3EPYUvrEju
iAXdkCbWNoQ63Mjdgrht/CqrttvVzEzWdV46MLyW8oaZZfI5j+ijH017i02SObDcnSCy0lDV2d5M
2vwDTf0kKKB7tYNzaAHtmcYZbnOHGm+RofmVVUOsJHaKOMBB1D7NKNKuBpdlH2lpg51ulf2vbnQg
uTGCjJU1NoMowyDQbq3zB7eBx3xeQvvahIf5Pu+nGAcj04DaDVJtTdcW21lV7ZUBs/tqFY9xtJF1
CucyZUQrq1bspsO0XZMZhiSEJda9PTg6hEoPQUl9TCWw8VJ4KPHma9RajE3WSCNMChKvYYRuhWS0
iJ+MhtilhmH6deH0MW6BHfRWDdVQmAbr6Dnp4jn36lbIbTQlY+VBf9CJPRgajnDIUcM1rGHzx0q4
gBpRKWVIm/o5yiAlWFWteCcihmtuIm3qqX7ug3gejOHStjqu3++21eIwKiwtgbWEvFVyRW/gjrZz
1tUakriJZxzS6yps1lDhvR2ujlQEK0z20Uo8XmLUnrhDLTldtcrgoZwh7SB6fufCfeygBOnbqCb2
k75LzUvcsVNhdXn8DDHWNJxWwqMEktW8wH/+fFA6EVaXrC1F0zIaGk33NrpaYVbaIFE0czZROKzT
YnN+kGM155svtCRpabctLOOoBNsHOeggVcCvM+m1ZaAukS9Pvcbi2HHiUbl6UHRfZ9idcs7fmxT3
kLS5RPY6NcAiv+RVMZfJjEtOhs+aPsgq9Qx1f356TiyiJX8owU/mTlJkoQW7bDr7FuzOgV7ZZla+
yabiwj459QaLHCmD2lULU0qxT1AeJgYs4XvyaxLOz9KKJUcIUjm1As8LSnBmc0h1vYN5yer8/JxY
/Eu6z1A5bd2XEJyeIV01GXfFeGFKvscvOuaS14N0Ina0wMxTkzZwCYDEK+zEWgdRLGVx+XDEccMO
sk2os0LD0nkrqNi36AZ5c5s+F122BQwrfk9JbjaeKKdHdFaGbSetxjfddryQm5z4ckvMnyklZXNr
1MCqX03GPXSn3OHjJ1NL/g+gg5MK8skM5k2suGl5e+8a+YWv9v2qJkvlwU5V8JAXMt5bdgzHdjI8
A14ALR+9BQh0XcnuEhzuuAX/P7qQJfymaGBhAy3tdN8wvWPJ37Fkazp2HoWV7PlZ+r44R5bQUZFi
dTidkey5bjqfkZldGZDV2k+NiZssBHbTVyfu2S9cdRB94C+O1OrCyP+KjP//duaSH4aTnZtFN8Rh
PY840jqhymmDxjN1IAAHQ4Od6oseS7Erju0ljSwGgN/yhU5De5sp1l/HkE4MjZpm9yqxnI0CaHBn
OTN5OmoIf6YNDq1KVPJJxXWeQy+OWKXnmIl4Mpx8wnHakfyudEXjj6aZHxSoxi0o5ep1tHjbrQDg
tDeyycvrLno07DfHUldVX8IFRwTp+LsobCjYzXu4xuxMuMJTqtGJt/xS/mq54UkGv/n+7xjXGxXv
0QvzKW4/eoI/mabXboXhLN+AOF6JnV+62ovFH4EGVN69cA3hnzGFTTYSFdcMFPKuqs6mTZzbEHxX
f3JIqWbFew87kQlE5GwX9a/W3HkVxwjtuEY+FoxRtpmPd1KyY1BKtFQK6mbGUdbROzECgcasFFpz
jK6z1r2xhldCjbC3TH/mCVSHxYon+ldDpw0f0l/MAuJbG3uelWFkDB7kq5AJGgF8FN5rQ+fXff7K
s8h3sldXyL0zcQlRu/nPrOgdnwcfOfRWVs6ep/JW1NZ9a3fZeh6bVd2Yq6J6FqYKjM718nQEhhJJ
GiPZxi7fiMQ1EXRjM4JPlHFQ1l3dQF8Pf20rx3eh86fG69x+i0f4uANOSKvtaIUW8Hh5AvczA07U
Bz2VEPK77eBLptkrEbUHm3kPClZeP67VcMiRvbmbsQbIpQY2FKpieQeaxvHl8zVH0WvIH9TIgygR
iNDzVc3rre6tVYaU2Dah58eidUViv3dRIRzSTcpmb9SJrzvo3MMsbaWnvaafKThtkGOsq7cqu6rG
2G9hLZCHpbqx8gOX5vX03kFf9HkchEeIlx6AJASJ7NrcVvRpCi3IA8C+GEL8fm8nvvlhDtmnqaH2
PT8qsmkjw0+x4hyoFMi9SK9IvknSlVGvCH1G19dy/OhJpwcIrFfRtr6BBr9ZXY0Cdxq/emTltrhP
s1BXAfwi8Hi8nml5fGfXhxHJeoKm7kOb7Fm9yXqsMH9+MJLVWN5NNjwAQDLivqoPaNHVwx1q+FUT
QEJ31dWZFxG5m0XpNU/8mQtjizWflkfNYndtb2BJ8MQ7L7aTA2c6MF86/DdxbpLbVG1d8WSN22nv
2AD/OSga+9J+nj6NeHwhzfi7dbAyZAZvu3rc0TTuPW7a67zYl8ZdCk3b6WhnWMKloMXmWvOYeWb5
RGBMO0O3y2TQiSzNVZtnq0wOG9YG5WvD0JSbfPNPUoPgWW3nJAGrQPm14hA2e23mPXA8BZDJ6p5D
AwPVVyMJJrFCZLA7TJNH3ENJbrtxV8cPpLyCvKbglS+tx4ge0NNKhwdebDt100IUt4AoeuE18tDW
gWoQdzeyeBnllcpqT6d3EKkuIG2KFZcZN1hPsNgSwpNxMKUbYqznrS38pPdqawPTwHxatfed8qS6
QhMHOEBznZF1VncbY3zv+42Jl/zIqoA+OLbf5FvylsxbaHiXMPJGz8fXzLPf9GeE6KYDyMhw7Bf3
IPgHfls+rqfWK4zbttsT9hIbh46sXHaHMwh9lP4pcVdlf6W7q3b0k3idub7b7Az2zJK1mWZeb98z
CJHa13Pvemy+1t1WzQCrao91tzH0p6s9KQIn4R7HxmeO57j4Q71CKxkak+UjrTyzhbAbihalhOlt
7vH0MEo/g9qp21658MTtGS5zJXZGkBsrXgz4Viva+akBgNz0XGW/a3YXDTqIeLUHUNc3GgXxi/ym
ItbOJXSbFL1HqsYvI2zvIpyKv4Z+VNVbw22vje7liGui9RdioUn3QUbTG5PUr03qC1QBmj65AeJy
L/lzNchNjoRqzEIz+Tso4g2uDnrrdaTbEuX6wnqmEQw5cuoR7RxRtL4u2uCoqjmDTJn8ahU63POr
TCGTXl2XkGGX5i/uPrW27fVlfdXZ90MLZRr7SZdPab1rySZG0SKDLqyjDlrlft1HqCBV+GWFJ6Yb
G6YQmQ3Fzjn2JKRg2RGon0E9yniX8c6QHygsmCL1Icjso0YGuz4PxsR+rMHmTx87UnitAbUHEKEi
/HDbuIocrD3iz3MKzz4ocOg2YN09768Kkq/Q2gvUAEog8VH9gKdU66vxpiQymLALhfHGYGOeQ040
KjdwxApksa5N5bM485zsHjWJQMltKtygEvGqqRLYi5SrMl31bPK6vvHskVybLUj5Jr2nWea77e2Y
DFBGBcAzARifTdKH5HgZwyvFifczw2eeJ4jJ2fWmEQ92NIWTBcFg/lC7jq9rEsrG2rRxf9cy5tdj
DxVUEPF66FNBmNUqSCCcxm/hSQTbA+rpDN1KfMZ+6h9Y0gw+z+J7GU2g8nzySa2OCoil/ZLmxxxq
8imEa1tKfKtxNwzlBqQwmBK0vsjLTOrdhCUsbeUr8ts1Riz6z9R9SSTsFBwwwvp72t854j2rDK+b
uA+Tr1Vn/GoH6CD1UAQDFleRHEEXujT8juBoislVRIorqsqQFs52ZEjSdUQ/iQmJFMiGdc2TLHco
awTa7Z/m0biL7AhiDtWNLK8EyjEx4htkFjXafkh5kBegsO2P5ZWCIo2GdZz7BJcs1A4n28/Nle1O
G9txPeBfiTeP1s7OkCfBoLZ/jTO79zKt72Hv8ECyqvOFDWZ7y0HGx3K6kjxazU23iXIrqDv7jlv4
ytq+hlO58vKiunPMZwNbIDEpimqfXe7edhYcD8rKj/PrZrgDomalUQnnc40NBDsBMw7af6LK+hbE
ntu8sl9KF2Vy3aa3KS+ugIZZxTMMPvr2I2+ql66FirCrD24kQ8j2rmZpfeQE9vOKu5CXQcDXifkS
p/11VsYbDkG2sok+u7HXfurqvdCRAX9csXWS6U8nO8xWeUtr82BGODYzuDOUeDC3waEoWkh/ge7p
ObFdQb6hQsXTnV+FbaOeWLLP2OGILUjw126C2TXRh19XjP/BP0w2IzGcdVaVzcadp+4gIwgDA7Ke
e1U9117rqsnLSL3pC1qgrha3UE6G2c7wSbuVo4jhT7FJtr2LpCc3I+hVmv2tpPyDCY29hJ8SpGUa
gFBpIoeNhA+r0A9t9e6eG4WxymscC1C5VfgG8JZAJ+fTRvTOHRs2NI3apnai/LxorimAqDsM93cc
Yssn+SS9OHUin8R5FYLC7wZEOfaqaBoaNLnxRMwS6l2de2dF+KE2g63NMGPlVtD/g0FnUeIwS0K3
sqpAUeAEKpOvXBH1G8o4vcYqelK2ildVXYx7ZdK/STxUnobx4C+tj0JUSnaBceSVxExGL0VPLa/n
CfHgt8Uhjd3/oWZ8GMcGbYh8QHKgwTdwRtL46Bo0EPzGb3UzuCXNWQdLgawJx8LcZTYO/onDtbyG
bHRdxDeOTLeUMkT1og6TqbfXE2YscDszRUVUfQAwuMoQmOp6DlBXDGOH4jpd2NKrTbP0u7pZp0MN
RXGYJmVmcTdhz/dWtO4ceQVW0nbsJIjUneBh1RDIL2cW7/xZIezllhPDESrbU55AK8Im9koMx9M/
qnZ5fZTvQ8s6SDWuU5FgyMFyK78bKjH4fe3o25yU91RH6xi6Ln6au0gFm6nbCgMuCoCUYwUlkyO3
2sndoJvjZmfPUAR1Wnj8aqNxr/Soqw2MZtxdq4sY4L8KF5eWFSj92hXXd8KlTbfq0HENDena+8oV
yUY6KnkFPiJ+BKOA/qpdA0euAhkSjPxuZOtW2nbp6TiXMLSATQA1SnYNqxoIvam6QPQpE+MdVdDq
j2FM6jpmdntwWmIExZB1OL4kZEUNZ3ib2qYEiyu1fG5mzntVN0e1cYtsa9mMr4l25A1OqPkWfjDT
RiurOVhdrA61cPmDRBf0fszHqHjrVVNluGqMoHAC4WY9n7/unqh0/FPY+dIhickcEw6kSIioyT3R
dQYiOO5pdpW+nR/h+6qEaS0KqbGp5willDaMhXtTxXKX44bSj8UNTrdb2fCflVWXIhd2LOMhrVEX
HjJcZot5Dua6AYHrAmzuxDwtBS2U7KOhghlrqNNqmzbOukSCDoLrhdLNiYLbUtSC5lmhehfnQZzC
AM0w9imPL/zy74s15lLIws5s5JgxUKpiOkDeGZFtxg0P53f3dP4Dn5qa49+/LKHMaEYxGaC1UBy2
pfHYKoGuyAWw3PeFIHMpUGE5Cut+qNV+LKp4L2OjAnfUIRtRNtDQzHAltuOS+qRXas/orC4gZE9M
2r+O3pd3itK8FgNMScN2Zg+yoZ+2crfgBIRNbl5YsKeGWEzbiCRXGbqs9ylyEZxFremLXluPtmDW
rxms4wusshNL619v9MurVMPIkqGhWYj3mVa5nCnuMf0PF+4/lbgvTx+KesoT8DAgphT5MAxGU/MC
PutU3LD+u6xo06YT2grYEgbsD9xWdEEndLVXMi4DO0MlOINbTfCzNUz/O5jTS9nLUjShMdfhVN/H
Zg1v0QtwnH+7+JuK4lKdJCrGdkJtSoZFLO1tziV9L1Vveyjo0TUfB/7LtOAsx+N6pv7UNxxOiLIR
AwxFNH+UpBJvMQTpUADo4eznTWMmqH9kwpU+nI3JJSDfv87Bd79z0bBIGKEw9irj0IXCToKyVTX9
dQuWPEa4NSivVEUKslrTr80sSg4GaRwY1ANytXKKxthD1Ilv8hp3ALxI8YeM8CoLGibEG2dEAZzW
ouIzOy6KJ9DXe27Lvn9D17p6lSWOObjdF+m1Q/GZlaEMH2lh/6vJWtys0Vytd7Y20wvIpW9XFnOX
WBrCKyBnIhc0pTkKVHsjIT5FILQSoxAhyI88/DDKYjIVzMpjc57McBzG66gBPRU4vV3Oxo0ekntB
GL9QsT71OosDdoa3StbCNDZ0yQ2PUKoykYIlh9l5bUR1YQl/G0RAOj2G5y/bPGsNJdkgdKjM7Ep1
x1jYXdjn37Yq8ejj3788Gp53BX6nQ8IuR77mZEYdpK0TOrX5RrO08urEUH4l7bvzO/3Umxxn8ctw
sOnrLTtpTcyWdY06IETCmufzjz7xIZaAmb7gaO7M6JrVZt2iJDL4M3TNkFNa2yo1bw1tvf5soMXR
QVmeqHJG0C36mAYDtbK1CRSQX41JBVPE7Lcry2l9fqxTn+c4j1/mCytLuL2WgDdM9qdCHFtxc7wV
Yty1CtqYDeqBLQ6yC2v521wCi2ERhxVFGq5h3hjCoFBth8SddxxMi2sRAbxx/oVOLYDFuTI2Caau
ECSM9EQOecSLnVAXubffnup4gcWuH5OoBQgQrB1RVg991cRIhdI7UiQPwpn+nn+DU5O02PClO4wA
EThmaJMpjN3uoSisD5FMP0kYmLsEKMRNWXWJHMwwV/NqSADMgrzmj375EpZAgHIwtIOYiCabBwKS
Zw7vJWqw559+Yu6X6rBWatbZTLF4SnVt2GkgTbRfir9T93n++SdWzlIVtu90M4+wmQyjxvqFRtaV
6JwL8fXEJ13KwvYwi+oSAeas3Vo42euHNk82XRpfyKJPzcxiE6OMEFW8gYlYmqrBhCN71m2HAq5l
slBkm/C0uBDMTw203L8MFAdRg7tE0hrCBT0BMBWUY47yxxjtW2Zdkta0jtv1/3IVrNLFNk4ZCgxx
XYITPjRAG+mpH/0JlVw/d3i5ckAXXzPXmD6bYgKcDuBwH8ayULkzgS24pay3bycL+u5+niXVvgXP
ZG3YhuVVgMfdKCamzo/Ba0G91B5M4esGmktePJloK51fTKe++CJQZDpuJj5jpnLCgsJpHQ/8uBva
XPK8/Efo+m6CFlGilTq2Xbucw4gPEyRlmpQzr82bdAqiBqkOyjf6EwJz+TuLUR6BG5oJo1QUEq+c
Yeq31qzhMjyQfjVK3u3davzrCs2vB7SB/YYatqdYYvtpYbbXuGKkb6M28rcugc2VwZ3xd8xK20tn
Xk6edLoqJFOGcg8aq8ryTDqPHsHs7lkU1dD4N8FTIBG7G7q2eJojq7iqLfiymVWbP9ukyLeogx0b
oPUQ2OiurfrMgKdAKmSxKcziubVKJ1SI7GurqqzNKEZnrztJVhaxAXEEIWoz4MXXTWpF/jRnGsXT
Fh4EVmP7pHWKwEZueo/kO6OosUv4eMw9vy47IdaDgYaMk7fFRucT9RWHBWemGoVu3uSutIKDsQ8B
QEiXV4kjJ7+qirLa1fVkQPGySe/g8QXrNVZajumVqNb+Ob96TpzKS4AOdEizhucTCdPc3mpUh9G1
Lj0UT1HmzhBXnRqNqzG9pHr8PV6auUvYTgPts6aB91Q4MpA2M6uz4R3XW+yNAd+5gkdBv+kjQgJZ
T9OHTBOyilu0Z0jRo6GuHDgjMzE//ezdFxlcNekSsRI7XxnVHnqPgEYa7ZM7krVLGUz6lAHSAK8u
IO9PBP1lJaAxOEnIEKGgmgIyO6LkOl/yDDsRLJcCvnSYUluPqIwNo/F7jl+nzPVSq9651vv5mTr1
2xdhv4eR+VTZiDHDFB3spnnkMNj42aOXgT6hGSQpUfSBpMlrzq17Wev5QoZ2IjT+C/lfUk5ms6QY
auTRk8Efy5yZXpSNz1ALvCSvfWriF7HXzC3QNI7UFadirs8L3GiNVMeBI4fOLxodXzjVT42zCMG6
N+2e6REGzE58R4B39ygf0fY03T+uuJQ6nAgFy8In5/FE5plCLCTbTegWz03lkTxfJ8UYmCJHh/on
NTHmLkugdps7AuaOGv2p6Xfr1nsTVuAAfE6fGQ7488vqxIwt66Cit1zUKjuNK9SrBoLdcD3X/Ixx
lJx//qnJOo77ZWnRsoo0Kut1qGfmGzNIH+5LAcB62RQrdCZ187Oo8c8c68s4ec+oDSw3ymKlNXlK
mK8QpSkuvMSJbb2sicrYLnTfQ9+nr2+c/gmpz4UHn7jA/ov+X361Izl0E3DohnEDdIXr7CrxXCez
l7E/mKD1+U9w6tdb//0EJB7TugJoG/RhA9pTVoUrktvdn3/4idDxT0Hoyxu0lTBqNEWB2nZ6K2Dw
podTq1N7AvzX1fkhTv3+xaaWjUKxxYDRrcthZl4inWHORR3jEw9fKuEW0hlHOF7T0LZkcWXUKV2h
gwgwDilhHWL141ZnJsy34mTcqYYMt4koeICeRPEbcMn6xdXmtBdC0Asf6/sVwZfiiiiD0rgA/ycE
FDGFCgU6o4AZmN7QN4Ec1bMpigs1je/fnC8lFqthLlx3tC3szOy2iqp3WKm2F9b1iVWxFADulV1l
GsldaJRRKKzopszUH7RuL9HJxPd3kaUKsHN0D89MNoXKHVbN9IZrfygl83P61KXZSg+pL/P6wvr7
ngrI3KUccJq2bU+TnoJmCGxUNwGMlKoIhqN1voPB+V+jlofILv9qTde9i44jvLi82Gpn8EQyGDuJ
+uH8TjgRrMlxur9sNj3H2skgAhmiIP0XIsUwiLdf6n74w1v7Qi3i1Jc7rpYvQwiQ76mmygEQHRCU
gXgVDEQTmACff4PvlzdwVf99fMZsEicMlBxJorvenu9kabyXgu2muvKbAXyb8+OcOHaW2sHtqIea
WXYXtn27s1q6o9WA3qT9AuLXfT1Ez2NUX0ievt9H7lIguC+YkaIOaIMVUF0luCMDp3TJ9OjUB1+E
viiXmWrR6A5V3P81lArIyPaybbd0mq7Pz9T3Q/ClJG7Jo84djASukV2xAkDaG+tu7cy4Xl2sMX7P
KmfgCP33qxOradvZ4HZYuUCTSQCMyOaIUe562GoBIiezJ8Zh3ijKC9/k1EstbizcZCrjlWGHZE6p
705UAxTmPljusNa0ffzZzB0H/7JVjkpEo62xVbJqejClzuBOnm6dNjVxUb4ktvv9huFLsdrcSWtX
SdjswpEvhI0BLs3ZG5ta39XRQ63cXz97F+u/79JyaGY5WYKKkdQ8cC18HFULuNrr2oCMFr9Ekzqh
LMjF4ibgWEXVygnqRI1oKrgLlnOgGUQfrVExiPFKGMmP2tplkoIwyqLYa8nk+npM6P35N/1+u3Kx
2FIpihFl1qFmOVluEJfdSzaQS8fS91GHLzVn2TRMFJ1+EkLH9I7UYmtn6b6M9P3A000r3c+JTBfq
ft/Hab5ktcASKdI4AOewleQG8qxri6Y7FEwuzNL3ByxfMlsUsaguKerGkZvinkPQJqoB56qTVa4S
NEQJKYN2ilDTEpfkH05N3mI7ObBxt1obbzR1ZnSdtsK9inHpeUlHOCf6A62LFQO3t/SjsWGXJKZO
TePx71/2cNKJwajHCdsLLkWB04G3oXXEXpHzgVt3fsWdGmNxpBbU1rpkVhcCpTZgwtpDFgEfCJPV
C7feE0vaXRyqTKVmzzudhwV19zIxD7Au/OmPXwSG3DUsPXXc2KvqwwBxkgDQCPj1z2ZmEQyMfKgm
18q6EKBjn6L2Gxdd0Bfv559+aloWO71L+dDbjA9hGnd/09QIM7BLLxwwJ569lAyrUFiMG0NEexM/
/TA3w7wySHtJ+fRUlFxqhjWMJhLGBmnocDfauJ1lBegKEtzOSyBaUzNFSVCCjyNmDfs32vQbA0X/
ACp/w/35yTtx7iylxFpwpGG9Zhn7untvWevFprEqUgAqgfUyq251fpQTe36pJkaH0oHqt5OHNO8O
NCs++CAAt9eqg05dd4z77TNBO/fCejs13GK3T6OYbS26aD+LN9E+AJV9ZzFrBUttoG7ju7K5VPU4
seX5Yss7GVfUrTCQPpL4G3IHqZJbtzUupbcn8hu+2PFG77jctpEXgtu0y1j3K5X2fiiMgLTzhevh
qSGs/0ZGqyKDDVZzHkp3AkHe9kgKkk0mg1peugyc2kSL7W+5owE1M8sOdT1SH6wGBT696X6cX1un
nr7Y/oXZtBFDeWvPLRjBGZ350tP27/lnnzgel7piWsClPGrGIoymKQmcKEoepGUlf1DEoxsiyQhp
M6Zv1Vy517Maykv36u/ZvIwvtcb4UOXAJPewXeqadNOYWuwmZk+P0mmSVRLDUghtzWad12555QLV
DRKqDc0m3nGvFkmxEagtrJnj0sHTtdsAvVwUqzK2YIdZlvEP4/pScLdLnMKBHIIdIra/kUIP4BI7
tyDOdT8Lv0sFNECSC6NpZbS30R+87StrDkaRXpJb+Cfb9P+dPL4UQhupyqxCp3DOGmYKCRE2Tn4t
IbwnQQN6cVBODto5HYH51yDIOQMQwm470a0xR/GqpgOgW9GT4yE9whXU0z0Fj/Azm+yjdiVYWtUE
gxOwPdJkBUFc1+8BZFnLWI4bC1jte93QNuxi3a3GaAWPrf4wxHO5gcFM+55H6KsWU18GRBtyp2G2
ux06GCz6ZV1VoCvY5muX5tld7DrOFcthFaGzIX8esyi+Spw51+BRaraxXNV444hFtEpgOHXFACnl
qGSz7g6e5eWuN+MeICBGohcUP8S6zVzjZga6nFyI/Cd25xKExErGS+FmYm9wM+gauXPH9MLRdeK6
ychxzC9JHWM2IO2O5ntQ4xpAY6cNDJZUClqXbzCfGh4EJs7Hge/fAmi9xUhaoKxdcmcPF4jcM44s
hLQcL5T/Tz18EYGLcWI1VESyMMkr/qeNYlzKRQuI3/nf/v0ZxZZ1i9ridqlYC0BL+Vf1v3PZe2X6
+bNnL2Iv6/Rk1DRh+6plMHOHcvxaQsAShLmR/ejnA+Tw36nPuOwTLUgZ5tYdKd9hSWBNT+d//fcT
7yzLFSkxClZbwxQS86acr4v5z/nnfn+kOku/nq6ujaQuE76vAOqDBGlVlddiAOG4jKvqOZ/A1jo/
0Pef1llazTlRKVPYkcAzl8dbEOsfceFuvJRfEoY/9fzj379ssLmq5WC5OcIvb9htmk6AeYAFG/m9
SJwLS+jUZB0/zpcxmonA31joKRwcdi/i9i6N4M4xp/uuqy8A9U+9xmL3GhK1OwU/t7CLnnWzmZt7
M9n97Ass9u7cpLYqqhJNbA7z3ki4u0KMh5yWF376iRjnLOsonYvY3eeVCrUFxq7cJq3e10ehKUVB
dQIZCkrAHuOtX15SB/3+RuAsCycx7NiKjmYqNCzrJWKmWoPrBQWsLnXXJQiz6tLt58SXX1ZRehQ2
BkGB+mplAhtJdYfbreWzjqKGZ6j1+Q90Yo8v6yf1UMbRfHQKNlS9i4ixzSn4seeffeoFFtXH/3F2
Jkty6twWfiIiJCRATIHsq++PJwrbZdMIRA+Cp78rz53455jMiJo5KhyQqNfee31rnpTyZZOWJ63T
N2PkvgckrJTZk1Vew3WsveL89z9mRyd5llXJeSkZWHprSj2GGZnLncbB60k6uvzaKrvEgoC2gTJ9
RxSnBkg66n3rKLAL5Mp6uDL/xGKKI6il/D7xgJKITdCV35JkBE/x9+VOWHv4YnJPMXQ4yeBPp8r9
2SNhK/mngAT28sPXRs9ienMG1Bm0z+6RqvgOBJj3RLfXDs8r80wsbkVZroresofpVJhX4JECM3zm
YxHk6TNcH77YrYv9uZBjRyCs0aecv7HhoZyes+b1ctOstPsyMoIqRD+eOR4t/DvfeZXx9/aa2cba
o8/X+j8GvTUPxiEth/t6IYGggU7dN1GvPy7/8JUptYx4NBXt1FRBg9Ii+BnVVeKGHuwUUdSqdeRV
anv5Nf9qUP57uXCWMQ/iJZSwUZQnxPVvC0UOfdYds7E+9H12mlEIGUy9JYNpItsztr2t/SYS1rX8
8lobnv/+ZxvKnrRj7BcoCEYtRu6FYH4FtPCunDz+HmFxloGPjFYNB2kT20FF3cCZrD2Lk/dJZahd
KTc+BC+BO5rN5aZc+5bFFK9aP+3lyKZTB0k9YqBh6/7u8/rKHF97+mKOw03RrqHQhW6h7L8rnew0
/GkCkLd3l3/92nhbzHNFU6fvgXA8pvQlBWXBCBO67UsrvpaNcJbmQGJ0TFl2qjwBwCIh/56RBCsd
RHFSr273kJ92YZ9Z7LHwZfGlZKLz74X6j9GFMlZk/gvQKxGeygOUY7JAN0CSdAkJ3Wy69mUry+/S
qaOz4wq5cIcfYaX80GEfjOYM0ePL/bLy8GVshyqTg3QlXUCKEK6vHB4HhsdPX3v4YgmTySQoRUXL
yZ3AdZVsfK9UfGU6rGwcy6iLmtJRacR2jsLzUZA9D/nezQYLXk2URiadq0MumurKMrb2svOo/qOn
dRo3NgpiUezcDMmD4l11aFEUvO0ckN2Nbfx9q1XzcrnV1l52nqJ/vExYHhJnJbRVPmI+gcWn5hNz
34sqytI3uJAMty5ee2UfWJn37nlc/PEyCLQ5OxMAjnH60bS/KduW8Zc4bq6z9EBqu8kBKi4vT0Pz
wfKbZvLDrMsCI39dbqi1375Ysyo316nVMucImipgZq+AlQKB8LVkmeP+Z8WaXcjxyxrnNe+GQzxf
g9kaGMd8Xv71azNvcSpRbJICRnbVCTDX5x7MKTZds+lcefSSLV/1bZJD8YmGccow18fma1Rl11lS
5c04+hnKJ/gxAT6XT/ZNoqGfHI+9TPeXm2WlU5fmQb5TCjCE8YbcBZdB/pMmILzx9689fDHaE9H7
iipc5ScMlckAgTf+IFfPySvHAWexQwtU1kmYfsmjJKUJBEesWWbPY9Ht+ikDqpe9Zqy4dqVba6fF
4KcdnDZn4/OjTprHxLDX3mo2rGC7yy21sl8v5aWtjxNTeg56UJqA4VdHLUQecoTQQ71cfsPaByzG
f1lmUk6k8k5ekt8XM5OBV2RHEbNr15aVFyxFpSZ16qSKfX5yWhXS4oAkX5A6V/b+lUV6GdFNmzZu
/XNhhV296RFkDjuo46eUvFfJF68t/PzqP5Zmko10bGWJ+gqWgQ3IyK+4jD9ZSq95+az08VJQ2sYj
T9NK8hNrQHdH3fhdrX4044/L/bv29HO3/PHzmRRDERekOBn+WfJn1vvhDC43RFCXn7/WvYu5TGaU
PssexB1F6yGoQF+J8kz0oBLyK5UG/8rj/nJ5WcpFu7RglQMay8l3WHmPHGSyQ66kO6jMdSPHtvzQ
aWHqIy1Wv/gQr0ZTmwO5WXWd3BVKeBEOvXkkBpJTVH2105518E8oUTn5OU55G82en25ynpBnLSj4
nUnR/XCpVSE9aJPmddB+/MRzj36kmZKn3M/4O7TMZCdySe+t0Z+2amqtOPSTnLzIzMUUNVp41w6e
a2N8MUNJM7oQFTfOyacm0BruSD7CbaDD90AB1vz7l/pxqQetpjxOPNd2T6lT6ENbshxVa2Oy4XmR
bC6/4l9cxF86cikMLQCq7ceqMqemsZrD0IKBWYMKD9KfSOJd5vvJa+V5w/QE/7D5CZo95O7gUGh4
pBCca0GUA6ONtgVqyXVehc6oW5DsRi5K3JVpf3C7xN+JljXfCui+TTDV7fgPcI+gk8IUVZZXvmNt
Si3W/GkEDaOjJTu57VNq791aBHP9ZPTr5WZam1GLE08OdavuLc8FGVQG1fAp4dsN4drlh6+cSZbq
2cRkTo8cBgZT/H32jgocqcsPXvnVS9lsoSQCauPIT3l246Feg4xITZLmyjq/sqcvlbMj3AV1N6Le
NU6GyAMynwJK4bfvo3H2CPXQa6ZLa82zWM3SyXM9yO05qprOlpjdN2vwr7T8WgMtjyUDPMDiGJ9Q
9N3eyzpcj/zh1lLt1zw3naVWVppmVo5CCDsTr0pwoDTfYnltmV+pR3fYYlRmDMdwEBVg7gcm5uz9
EPR7NSA0IZ/n7o61P4l40Ok7qe9NBUS09e6O8srI+jtYBTKLxQKYa6Nsqa3pxIcmgro8bKAfVTPo
t6T8rDu1nVOYeOfDodTtTyPmMbJtwJeH5FB63Va1aqdm9iasa4UAK4NxKcvU3uRkeoydEybSo+6d
sGburs/8O5LS+6SY7q3Jfbk8q1bG41KRORCTmh6WGifppycd64Og/MqjV8bjEoDdFE1mcoZjRzrk
cEdiUS++K8u+UtK/smktBZW8661S8hqBrKTB6p18pE56iLXe2Xa6Q6rzSkpqZSleiiubWILd6CgC
7FHuIYbpzY9OorJoFk22Faqov3YdWuKVNNVDmljSPUlApAuR3MFtow5kUl9J3a3182Jx6IpRpbkZ
3ZMaoCIB9tSePi+PoLUWsv/3/CecIhsZxZOnHKwBdqumuwwc0k6El5+/1tGLdaFzWt9t7Kk6UW2x
27EfLHiQFSL/mOOUPeS8yTcFQcLla69bSr8UauvndMAqWkGjn5UfVvtjBrC3ARN4Iv7u8jf9vdIK
wp7/bbOkyonu4oqdwA4AGCPRoxOYovQ3la/nHfcYUp5DkoR+bfeB7FAZf2Wp+7uVkcuXGcJYTQhI
5EWDGrvQbNM7+whqcphHBH73IQfBPWwj6xZGX1sZHJ/jSN4V7+7m2sL297HClwXYssnOqWlJTnzK
6zBx4T5Ghi4A//LFtM2V4/zfhzpf2gpkvu5BivLr0+ADtpDZ2L3H+OFyx609+7zW/XHZKfyhGGM3
nk616e0wmeSnnaDpLj98baQvRkWJa6zXTBJ4jQKceHiIIe39bLvToRhvjLyG51pZlpdCXxvGSp7T
COfUwhKh6EnoM5RB1u+Xv4Gu5fCX+l6b+7DwtbB51R3otfFkuQ+yI/HRFZ44pIJPn2NhyD/QYqsc
uS7MgGAEVfVBU4CuzWABJ57M7m4aENMy9myHKG6FwhZF9GZXzcMMLH02gnZf2PM+g0+dwEmQ622a
gHOPEcWPEzwsb72syKKcAb3Zz0X8PQcFbkNB+9ulahbgspbCfXJ8W28HX8P5obLqZ4NE3LbhjtnO
E/d26QCs14j086YTutvKvuoPA8wjDvBj6oBlbfqoEdIAGDF6d7Rt9MHOCnjqZWI+ovQzP7oNhw/2
hBMSV1UPJnQ33ZMms37lWffmlMP4j6m6eGdVErQ2p7S3cnSLI59chTrouq5urAlWCYkzDFuEWNlG
xBTz0jP9Hfwb6iGsMuXddbRqn3nDcGDtOX5+UehN55TYdPVwF5Nv/kwOsZXKiIyOs4O9uwLQMp+r
gDmuvBE0/g0PqviOz6OTAow3tpHpgfbr3LoFTprJKEl6/qxhvf2YqBEioAGkhjPzYnS/t7GIN1Y2
pC+1ypsyYI2bToF0GoMAVVKRaCAVDQuXm2jsXKD9Ow6LNl8VDyLJMxdoq7mNI8vz4VZwefStjO2l
7hVmrJNOJYR4jEJZmk20fvVRbXMAHta+ciBYe8X5zPbHCpDxCndEsHdPmZzg6PBLAd/vjr+/9vvP
K8MfD0/zlCswlRky2F7+jIL47LbkPjslTT1XVza4vx8u6VJTPie6B/6vmU+N5dIoM+IjsyY/4LCG
t5V3stt4r0h/pdrv70vaf7ibY+uNrZvn86kgdgjuX8iMDGQPtzLgBZg7Xfmmv+8rdKk4L3Xh6jnL
xNFK2Ecm6jqkPqYcrb09raornbOS46ZL/qKaKC7Ok/GOLtyPS269iBa505i2+xwOb4Ev3X1SgRw+
1f1xSprvjIJi2tYfl8fG37ceujyYpE5FBbRY3tGCvCCY3PkAhe7j5Wf/fVD//1r+x7jrtVsxF9vC
sZ9RUu1BjTH8cK1rAc6V3lnOSoU1uipjjx+B0D57V6itDxn9YCXg9I2VFX3pG5bqbBflKxmhrnOE
CXoWpmOMY2h6o+GKc2WQrTTSUp6tiyaxJ68uEWcG6QHqkYrpSIAb87Xff269P/ogTzvTOYLzYwua
S9hMGQ0n0UKx6n/Nj8ql/1FaQ9/fpVCLHCXlkT2UQaZh6UeeLn/AWjefB+6fH9BVGtBZFB7qEaYe
/YCW6ez6RSjQ3EEnvXICW1lR/lOcLAdf9sweTvOUbVB6utEFSNrJD0WnoOh/Xf6Ulbm2FFpzOjlE
MO0f9WxFvD16cIX42pMXt5l66rmJxw42q8ZsmVdtOB9fLj96ZWFfuo3FpV3CLHyUx8TuQgPReeyA
Ab5x4fkzdD/T9vnya/4+DciyRDknCnHvcQQ1soMPCrY//4VAtoC8gnUNS7X2isUe21FwB4SCJV3i
87dYDFmQdD5QX9k1efjf+5csa5aFiSFEg6PIsXSnHQOIUk7FlV74+/gkyypl4LfBCBGg1DnzAzz7
PBfWG/qV+99y7lxZKf7e0WRJ0/AtAkUGgUyP9z+aBvnZ/gfvhgD4NTD238bh7XJHr33JufH+mM+c
g7ELvxL/ODMImEeT3c3AkHYg3No1BBZF9cUWY//7Hpcn/dxkNiYbs0J/PmW8D0X8vZx/weDi8qf8
e7j5b2KA+Pb/vkPYLYWtARFHaIssmG1Z9p0TKxax6Xwgzrzvdc+bG6dx4JUUu0BQI9oM8yVuR9KS
6a6UttwrXpfRDJ+16PKPWuvGxVJg2SRJ4L5bQKULIF0FS4FH1DZVP9veyQKU65X3bCjsOPKL8poa
eaVLl7f/ipWF3ZABjsU0fwKD1YZcJuevynJ/IjNzTT+yMn2Xt/yRoHqg6IQ4GmOOE4x4OlX98obk
83K7rX3EYqOkEpdIOJhACDPCR4jboB9AMhZKlm4zy1Oh9OU1n8mVLloWChewj0zmqZ5P4F0eSTmV
+65T+aau4jvbZQPcgqxbAgTE7mtftphxg8ULWYP4clSV/FY0Me7HBPRuJ6VBN+KqkVrbyy9a66HF
lEsJFbVJaXmqubLhA8z5tku9FI3Jrglxzr/5LzNOLGacyjRlvjdXp4bj/lJZR+pW+6/9+sXEmdVg
NWxGLVsKcv9dDPeYwEDxhxGAS+jlV/w9QEfEIhQzZgzhB6tvTxX/FbegNmZOVODC1ydxCEVh6OLC
PdHXyy9b6Y1lcTGAG0mcOa5/9If0HWXuZlPazj8I011j/ay94Dy8/1jJBc+GKckT4JeaOOzzt0q2
oYcE9uWf//dzH1mWGMekgOaV5/UpL/XDUNNjX5gNJ9XHbOiV+8nKPFxWF49umsZx6fhHBmEhluUQ
8tAox7nYtn8PlO6Lsb0yM9Y+5tyEfzRVDPFM18WqQVGePhmnD2uEgc9RE+Jdq1dZe8VilgPWylQp
4gbIWb0Zp8cyMyFkQAFPr2B617p7Mbud2O8H34qbIzUjrNCsrVX/Jpa40kJrT19M7Moq4coOmNKp
nyfU8sjigIAFCURzFXO01kCLyQe0cMGlsRiwLeCQwr6wrR4nOPtquMFdHrL/usb8ZXValsOOtaIW
DmT1qT/yXXWj4HrXBs6Nty/CeKP39r06yHueBs1duTW3xX1/JTa90nhLpXPbTKnhM4MrhNOiMG0/
WUWgIOS+/FkrO+OyVjbGTlUkZGCQ4lmPdaOONqIuhcq+Gz29kfhaRmZlcVzqlCfwSrJpLssT3uXc
FQnUBVY9fVSJrnYCV6eIAam7rVBGsRtMmVwJJa1sKEv5cjfaesTRqD7NzARu9k36VxaXtQcv5uM4
VKKbqdHw5NEnT9GtVQ1XdqqVdWtZGYvKHbC+i3N3w+PS4c0GCBPYLsVhBmahTkxkG35lSK/E3Ym7
mJfC8VpRTK44Tp093DhuZgWNSMxGOdqOwDpLn/nsgoM5WHCSRBHThpT6WvZybeAtdmQfFh5C+hM9
agM0rFuk8DO13QpBRZpvSkhA7moXZqKXR/naHFosD8oU4xjnLTk1mENdcsoQcpPqa2vnsqQWoXlm
uTODv1tf7GMhX3RmHwdWfVz+7StTZ1lX29e0p0Nzvv7bbgAdQzBM495n30rv1dRpoGYYRevxymKz
NiSWwgVpVDoRg3t0OvbvsefCk9drv09l+kMxL6yz7oUqfU+RhEgI4VfuWivds5QxDNKT1BG+DUdV
og7TWQ4smw5Wibpsr3QSiJN/P10uq4c1L5VnnAJuHzDK22Rp3QGMy3x5Pw+J9w/MDg1cyFhXzFtN
K7NNrB6OkB4chtKAlZzkAes8gvCXhtaz0jA1DAH5hK9qrfcwxFMbeCg+z7Vxg9FW1gmcx/7o5MCG
uAnqmToPtocja+wIwbRmA8ORh9GXTugJUN9ST/3q88ZFKteH9V+OMrKMgrqZdO0LS+enrrb+6UkD
q9C6enBE/+k3ztktspmDDmLHsB+zEaoZ8ANq4nzYEiV4hDgAlGgZoRLy6LY+cKemyKOOz8BVGXi3
1slLltA3hFetIOFsAFyTHlSiSIgsz2cMdDBQvukttzk9AGEPKGsigEKzEFPp+/I0ptOj6+fpJrWG
k62V2PPBK3fnO2LGId8euvkgKxip1nL4qfXMgwIldLQ2MwJvqFIAF37YJlB/HeAlON2Ks6MpBSs6
cmcDXxFexwcyJnC0nPlubgAQ6b3PvspjWDfEP1HW8nuc+zhgffGtoarZpbClRJHq3OxpUbpBM5bD
Ns+7PGi5KkIbqEoYBc2gHsz5kXJAJcRwJtLHfF9rdtJV/JCTuUcSby4D3mbwkpoUPGkdOHsTVf5M
qvGjVwixwm9k3KQ5/qVHccuUyyJg5n8V1IdjJ/yiYTpwKx1UG+RzglR5llgRLNsR+YiJxDe3NCjh
ZBjVHfcDVsBKM2/hG+Cb8lnJbIs4n7vxtUfhSISO0NA+BiWO+hFTlROUM5iBjCMUTgeQfd0+/2id
6pPO43vBOjTmfOzg0yd9+50O8GbsnPqQ1emTmewkyMnwO25gWA9sI4Zv5j4jif7DH6abHsz0IBPi
G6yrH5EmuLcN9rRM5qDL94QBEZF5QVen296ydrxiaaTS8YnFzu+yQM6igJu6Sp7GIRvCkc+3eiqf
/XH4GPq2DOMinja+ydywSos3d0TDTH0VTXF/oLb7o0mzRz6QPYqwrcB1bIpbcgNPb2V9uPmUBf4Q
k0PaxnEoNc0iVk321suTA5n91zxum8hPSzjrsva+x5cHhc/mwJkpLOud+B4luDek9UKeVd6GzHRX
5Yir0a4BtDShr30K0rNlwZ94QHt7wnouoLQ/khTVE1wzGlj27G9YBzAjgcwKE83aphqga5Wnww5Q
vvLFq1oLYNPcgZcxqfZxCUOaGBHgEPby5UbXjopwA5Gh0Gf/70x6W5fHGUw+4XAL+NkPDp7C2Ai4
M5W53pRwHuKp/89UdnsiOi+QUzJFgjufkGGVG+4MR7tW74k3PepMHmPEL4K0KO5t/JQNNnI/FMl0
SFW6z8r5KbbYDRfjP7TpKHjK8qZt3QZ+tNk9bB5v4TV6GAAci7jq++0EI68tQKEi6LvaC6yhN1u0
J1hk5oGNbR5IATvuMmnfJIRgJ4Uyhn3ej6ikRFMXrYIWYxy3htTI1JYEXGh2mCk4O9Us+sDK4byJ
Slo7EF4CD06wFUPQnlkAM4f7Bp4mONJiUQBYZjfYLeqMmLiFMgwO4ANlAa3JsEem7g1DEVyCykNE
RftRC6jyVkpARto0rsMpA09qFNw+GsFv7CTP4WcMQz4LSIMP5I/2FSxAXjRH15IYoR8OhNeQd85G
oGpblTCpzht+GoSAgyYSNS+uogffIw+d2z4Lq+pCkvYHj3eQEPXxuzRID+HbXicqnnwbTP4yLmEn
Gs/3Ocx4Q0hjbgvmfqOFDRim/jRWcqM9dbDiFkSvDqtPStwfVYGgENY6DLlR9Acnkx/EI3XYy6He
29XgYc1gdghNn9j7bk+Dtk7nLR8HJ2gbGHUmFazokvJHG1tgOnXqWc0YpR5DMq7ts9+1RIUGRttz
lvfltoEhLuwl7DdWNK9eziGqFd4/88A/eo4ikaxp7r0WiNu+Mb8LVagw89NfJrG9bTHhRoOI93AP
y3HguOGLtKkor4Oq8e9tkZzSztKb1swK3tQpEh9CO9FsFTvl9dlWuu0Ng7br6LQO3/dSIGbpmYNM
k5uMlm+zX96TmPSBcqdfqjW/LD78gJ3Es0PgSUy77NiJ7IeBc/mOJog/jFJs7BlG4XHCHqwx/z6o
4lvlxt9rCya+HRl3uq03aWZ/Dqj/lCR+74r+hSaNDqrenBiBgQSZofakJQX7xrMjB6CioEdqMRoG
7w11yGk4TenRSS0aJJbRuJbMfgQ8zEcisFY4LZYZnJXvfGxfm6bV6S5PsK0OmTkiJYDibloNoU57
HuTcRS1Y7L64MX8sSzJvy1QlEc5MLnwc5ISaN+xmzgwWglW91rabncMG8EJhsGrGrD8WHhzvphnO
5hW2SxgzKsMR7ZkfR+o9m9j1wq4sUOYJQW5kKzj2+l08Bt2AeNZQWyW82IwTuqM4VsaisBWvNOxw
5nsG7K+dkmGL8eLvrBTFMkzkn5YCugllqnZYxxrm87lLD8aLh1viw1Ke9NivUqweQY1FAUbnwjol
I/bKtDRIIjglTh5CP6DAScMOG5rt0dcnmhFsmEVySPGYZiwePen427ZO7E3id8WewTocmgT3Jzbl
d0aLBy+1RIScQRskwPrZ2ry3cn5NesTchzqWkTfYj7PVFIE9qwc6Vj8nMupdSUt9i/zSBOlB752c
hLFNintlANWqeCjyptsPOEGEjWDkQTWZDAtRwr1jhGFB0zW3WL9gTd+irC0en2C++cqrRB0tx4BW
wjQ/CkzNKGZNAVWH4RuKWtpQVO6bFAKq2Dyn5ESSJn5ovKo8GNiqP6RjZgde1WgT5P30mPvgtRQk
dQJFEn2YNe9/Km3tdWvamyRDEQ8OfOd6nTn/pWGTAeMfK+PQhKV9WM5d+RPlYl04JkNza7XtBMJC
X6PsVtH7arS8h3iI/XcoQ94Ga5wfXDnAbXpw7XpH+nI6sGTC7ulWb71X7hGPmrYoXPa3mbHtu1KV
4zY1aDmY7cw3vm83G2lpsi3bc6GaccbnnoKkUmuXRLOPhUAY81ig0DhM7fbNlAUc5RMzoYip9KPJ
SingKw4MsT3Rb/71gkH2Iw1LnItRtcRvKYzD9uMgfqHawoFn+fy9SVHECD9onMVq+JWxjvZbVKG/
uqQCFpRWcutKN93wmojzj3JDaY3uIZkFrL97okON0/NWig6euDUVIZw0umOZ1P7WQsQssnTsRLJE
6JXGqMuaPFQzZeOEXW9wMXsriAhby0qjNqHNXlsl/VbVo3/j2gMJYaEA12QW5zfaHemr05p4z6FZ
Rh0sde48U6RBDHuWqLZF/r3IfdXtVNNX77R2UBfDPZREVIP/W3c41DTcnTCv6e+c6Tqo4Xt+Qj4a
31zEbdjlVRq6KSrPqMflVtjFjEIEakLp5b+SsbZDWFDEx0y4P7gaZ5xdinrjwsjsk2nC7rmnfiLy
nwamnBhAaxh25XZqmhbL4OBuauAQg8KiFQ6tJg8JzRQK4KSK/NJ8yyyuw7GZzKHNwZXpGHwLzJSj
pjN3WFTGWX0LeJ8Khc2LvUEWOvCzeQyUnXjBIKcRJBGr3gxFQ0Mb5jthTJxmY5cufHfa9sPx08eq
KBPolUacZfMBtyscxLdlhzGR8PG7B9eAKJ7NQ4O7TlB03QOvMQOwQB2UaeC80nbPXR8n2FCB5svz
so/SrH5WBJeZuLTajYB59Q1zEIVr/ebJTT1YYRuEkmbb+ckz5m+szjORFnGyAXIYS2s1prB6tz4A
4vs5+fjF7sBfaAYXOJT+4cY3A/jt9woY7liYyEFKECW18leZCIbjtof/n9Np2044bfe0LTdE4t2J
av/B1bUM2zb+XQy9s8WnZAH8xA9NCR0FQsOwnEfVQZTkLX3MUE0bTi0Or4XtqZM3iI6EHYHDz5TB
7E4SeLXjJ7WBsE32CPPBOKjU5GK4pnClmbM0nC1R38OFPo0EltFbAxRd6PiIBJQl6zbdXDt7Dm+t
gNq8ecByLYO8HW+bHguVD0IiNqX6rW0zOQS9ydSmLgnZKojKtsgZ3pC4VxukMdg2HcxvzZCAJiTp
No3rYmL3zTtOLM3O9eNiWyLTe+dprLTCAdwv7YrPSgPABOdJBq21xscM3bOpR4GgDuncEJn5b0h8
mfvBobjczrgJOPjA937In2sOD/CsMlXkASQbgN6TBq5fJCHJEY+eZAF8k3nOSAUMCUta5PVnYBUq
DleusRt2sQ+OYAktAqyhWvshibEttcJ7gPc8tjFcU20DukfPFI76afdW+/IRDqzPcBIy4aizF89z
vrsFbnveQEec/0n5pGeo2TSMkuBohbxHWg0//LxEfWlFfKxUZRGI3IeXtVW7h8FnyUPGLHKsFHyg
lMqwZffW77qvv52zgbvOw+V8TMhtC5v4baOb34b0tynJf2gGjXFNyziCmqX99HxviARaPGh6VdxV
MF1HDVyGfm26Mpxw+g8tQrotXO+HjUM4D62mKjYDTNMBmMD5wZMwjB/6qr3XXg0Lksn+1jdVHSVG
lxuUbPFQk/g8iLI30ooamL4RfLqAJM73Ps7TfWrn2bZtUIEK57F0Y83G2oHCO94y1lv7Jod9WqXo
G1KZ4r1RY3aOEJK963ZiA439hLNfp3ZWjGNojiz9bWFMjYM9NjCKHWtbMdK+ajemXug3cKXRwCpt
ZVWgUIN48rZEMOUbIwWOQGAtijBtSnljqsT84Cjif4W95Rh6OQrCkDhIStQXlOYDsj17a6MZn2kL
Po0yQ7vVJEk/YugvbxRp3KfaSsWpbZppR+TsPGUSrODcIWo/l6r6DU+vdA47g8SwM/vF0Rt0GupM
cKj6OnSLJvleQFu5Q2G92MAWutnB4GjYDnFRHXuVwspwBCIHLHeP7ZPe+CFtHfuYJa32g6FVOL4N
nQA5AQeJGQVa/vg1Q1myFJWfO7hhNkLFQ1tHzoBx9NWA3CIwjHRDDyvOFOl4h9/ktt8HOPG+zeYa
024t4LcI/hakRIbUr+hR1Naxys2HyLwtfEKuxNBXskHOItxLEhDt4qJrTh2ONFhFTpI+15psUJ94
Je2+8gFLAXnDSeLBn5oe8xEFLg0vDlWl7hJj/XM56LvyfGeRYHD9BFdZn6KKYMQtmEwBM31orpYD
rTx+KVFXlNgt0OvgjTeIP/Ip/ugSVPf7V4HmKz2wFKhPGUtlTWC1ZFlmgzL9G8X7Z8TTvtlW/f1y
E63kYPj51X+kXbO5kh1qERB2z5xbjpP6JK3Py49ewY4Tfm63P55dNlJiM/X8Y6PJ3uCIOxPvySkw
y2MMKL8NYaoeyIbcUscoBH2uiV3W+mXR7S2HZAF+EKDZeQg1Wb6CryR4/LiijV+shFgK1xUWOl47
0/9xdiXLkera9ouIEALRTMk+03a6bFe5mRDlamgkQCCQgK9/K8+buLgmifDwOE6hVLcl7b2a6jS4
8qHzzKsp5N5KzUJlzJ6b+UnoaPo8g2hbT45+qMs9E4W3dmBeuE1042683s3vKtYPl9c1bvLKFQca
F2JXabuG4QXww66w8iPc5ovb0mmzH0o0wdP1WZ0b3EnQkWVosbAEoKuN9VkH6gXHP8QTRm+h6zMV
LXcSdXgui9qRQEqNeU2RX4N6MOJc/OyprNoqvxw3xJL08XpnZqoZU2o8BZ5PQO05OLKwcrdGZuaY
jWDn1Hgtrko9nP1EbjPctqKqL8XheqMzW27KlYfZOwQp+0yeetzlQMxJazyFSP618XMu4/ph0xW4
YzoWy8kRt7/vuajOo3Fv+CjfbMe7HeX453onZqZpSgpnDYyyu7Yix6wVz5nQxy7wTqEJtnjjHQY9
fr/ezNxYXVbhh97AprwsqLJAY0j7+q0NNL3rqnZcoq3M9WISKS5J/co4CUpm8DtBBQcXtHz4Btu2
bQO4OeBuXzuInAkwJIOGNmkLQo5G2G+Zr+5SbU52BYLx9WGa2ZTOJFzErQAZtOUgSOg33aGsiBKL
t8cTbgk+MTdQk10vMiSacyD9j0w/Wt4fyIKt5PDGRxtC2Ca63om5oDdlg8fUCGRl7OFkZQmKLL5V
lM8ZDcafhQP92LUqg/q9wtYZIngEumLlOjkyjCOwbk0EwKB/Rm2S/uHUdjcMnJHnAJq2OTyMSbxA
ff58mGFa/e9qzHvdaEiBh8eitrdJUN7JkOzabikwzH1+Mouk72zjO3BN4r6OgP2N8LqLZBAujO/n
Zwq8A/799Y5DgsRoKzwSdvFtFCtH/CHIpfAlON3niwTOdv82AKEbG3pAdXD0pD64tPwjnitmrUo8
XrIU5bOFZfJ5TID/17/N+HCNbmxlh8eYyvQERgJ/rsIyfarSpsUmTm0JqJ0E/iaw8lWcAbAGsVzk
EWyK7Errs9fSqvUG5lrxUrn/MoL/C2rypv4qA55rJuVucKyC4pwl2dlueAX58+G1NVpHyPSvSVBt
6haURjc/BHX8pSu6N0UAdlXWgPQ5htiWz4MUyMvQSMt3yhdQEzMrcgr/Q1Jd+qTCBZrZ3f04wqIg
Jm000KXDfu77l79/CO8or48GFdzwmHG4iqOyWCE/ypH3u75U5j4/Ce+qguEd0zI+ZsUz7NOjpviR
Limdza3CSSxgPM+IciSHnVXbH0pLJnsg55wFVZS5Xz4JBSh3+zTo8MvH8EzApRVgwJdwwLg+Lp9f
ezx/Egk8L0/h/ACWDSAPMPm2+n6Dg0nB2qDxgfK03R1hgzkqq/GOLanV1zRQPX8SIGiIYi/yuHgQ
OE1EW4HE5Y8RQqvXezUzZlNoYcyJWyWmx82Uf4eG137sg4iHX+OIe1MAYZDwuKqCejjFGne1bGyz
fdXw7MHVKBoz0/s7P/b6H9e7MhOqp3jCuI57UhEEFDY+pxVfscaLai+PkOL+2gKbQglxNJrGdE1w
BIqQrwD8eAhH59Ue86Wr1dxsXP7+YWsPeTGiAgy/HHgxreNUrGyIhTZQBLw+QjPbbyqrKfM6DXuk
z45lWW+Nh+REsPRunRv8yc5ugNimFcC2xzFA3t/jPc6Pemt7kJ3SaomDMtfIZIOntnE7x8b4t5BK
KKqfJviZsJsgtxdC39z3J1scWbZsNHCNOsb6JyvgE1cXa9WWqwySGtdnYCaIeJPNbFkJB2quHE8W
/w4k16rhrwl9pCgPkju7Ow/ZkoD/zEqaIgPTng5D24zZaUTiUkMMdqWq5GGMS7q93pO5BoJ/lyql
MNtUDsRnE8roSoXjQdLs1KG6cv37M2t1igakaYKSS4JTOkWB9Yk3vrUnMq6/dimdwv64w8PcCIWV
NABRAhxIVCT1bhTm/vqvv4zCJ5ebKeIvKwSgXH6bn8J6D2U0JqGUzuNdgmJN3IcnaA19bUFNs3XG
r0e7aMP8hCeFg9oPbHBfsrFReGlYLerIAfdvtSrxPGBl/U7Z0C4AnGfurdMMcBvWQsKHEtc3boDQ
cVdj0W4k6w8i++ZlT9eHcW6RTTb8AMwvchlopMbtu7XTdamyvQAT+2ufn+z3AHKZlsOCHq6EdNPS
EZUhgBuB+7v++ZlwMs0FV4PqXavXoPGR5hmyz4ckTU+0zr8X7hJodqaJaTKYuj4JjArweqBPlXfX
ovCPA7CkS8/LmQmYZmsNFANTleXjCSAAeJno/h31hJc89zdfGqJpslZgb0OcDBEdTziI+wHFdsvM
z25cEhKf0Wnzpqna0R9M0wLvAIel3AbXmLV3qIXr97Il7R0LquQm6DhwNqA03YRQpINwLa4mlHfD
TQLU0Bql6HQDCIu78PiYCWvT9K5INW24h8Cghf41xOEqy5ulm+Lcty9//3B7sE2ewEnao6cBtrCR
vtRzqzT5UjYGWYt/P97wGvgWNx1PmluvLNXvQwr055AthJO5hTbZ6a5A9apGWfBow0cAdmh4kr4U
ZIn0NZNV99zJTh9hBGUbmA6f3MLE7xUlxasH27rvAGbyaiurgMKup2PVIzHFzzQIgk2bopCY5MT7
fn2lz3VwcvID7JZardVjJ4UWv8BZ+k1RSX9tyZQ9Xm9iJhhME7NxDUlC0wb+UZXjisvdQNKVHaAa
ufACmvv+5MgvTQqr0xTCgwDJtAdgaot1Z0Gil1zASkhlpguH88w6nmZjQ88SQN8jW15QdgLA+an0
++frQzSjuepNU7BVzZrLPIdHlxUJoDcDwFWjr0oU0thwBtrUu+FdXz7EIvU2WVbILbPq9lb2bATO
k9j7ADYkq8RXzi41Qfyrc7NhBdS+biJeVP1OWWl+c/FI2fsVik+rxgJpak1dBVjJ9S78JxPzyd1i
qrfoQtXPzoGcPebCdnZIT7WHNkdOzRJFGYV2Gdy2Qqk1GYyzBX/cWZMMlf8+1mY1whkPNaMYVe7r
P2ZuSVxW+4eQo6wcMg45HiwNqVf58CNUf6W6YNCXdEbof5Hxk+46k6hWx4B92UEDrH8I7UQGWOSu
H0k5rGOw7v40yrMeSZ0pD6gWqHOt8DCv13S0m4OAN9db6I5Id2WHsR/prmDibSxCeqt8y9mFSOcB
1xWoDvJTigJ3LYjfRxa0pWz4rUsQNj2BInqU1E5151VWf1MB2bkzVAavIemA4YRq+xP3smTrhSrZ
ZjWVWzg9Jpsg1MHZ82o7RmE8q3nUSILfwgAmqUTSP8VIEr3bDn0dRdv+cHrXwVMgiN0i0tqMf+sy
zG76JiN3MQ/1yg2SdjV0RNx0riu3uLQEkaI93yc9q3bcSezXpnLkCooB6TrurHyPA0bu/aH5ZRcq
2PotpzsHcOF9T+hvProVCAsKYE2AEA5dab11KNZ808D7bx0Yfz3CcvgZWGB3k1i8/FuVcbKqG6va
OE3Yn50qw38Xw3gxXq3iCxnAWwEo3wMiMlg/AUrPo86HwyYQFEAahSHkUb2YbKgPTHlBgBjpWgIw
25gC4yfom/A6+KdSX926qaF7YnkF4HNdecDjJQS0oc1WfkaG1TBCf8mWxe+UiWTd2x38kLWfRwDY
8Q3cOgHeJyOQ+6a6KNwzWh5F7VcVwJwKOYBQq4GtinEIz+lQIWYxBS05qfJwW+QO6twQZVtDdtJd
ub346eKEXjtMuToSRsAyFIkrFQnpNvu0qofnPHH9jaMddvAATYlcSestsplwtazKtNiOBAZgrgvw
G+DnrjpzCylWt6njsxa9vTVN121GKYq7LuleWt8MBxS2yh9WXNnbynD1UEOxZCdrOM1Gli36d27c
HoRPCTAYJHe6DaUO38S9GAGkM38d4VX3rEnMGlOjesBqAmfj+UxvsgCwwXiEwpkeYkC4XVjc1AFT
6WqweuA3a1DdiNQSCAXmqi3zJEyYTcrepav6BjS1uDhJi+lXuE7DgiP3TZRWyt5XefMiemQgW1nF
966xabkbndScB0sO60ReBrxvsUq0UDcmt7OtlQCFFRAgqXHdCr7rDJhfHYPzBGjK0PA7M+btfRoU
4tUkgTlwZgApbzrQefy6L/ayyoKNk6ufHqtfpQHWNy9AbyhbaJbEJm82GXftnQgQkldWrFxQ0lUK
pDjAw8U6zEP7qcX6KaO07/2HLEOaCMBTKszaHvVDjjNh6yVFs+6wQQETf5Sdbe3CJs6hXFUV4luQ
VP6WiEr+gGv8UyFJC7hznkggzy8VcyzZfAXQtQA6vPHvgW19HimKu+sgVcl5LCRb69RCSLQAWAIv
qYkdduOGdbpWyi2giMKTrlh4D848PKcKufEAH2TT4ozuw3PQO1He/3AIwEC5OWr1npR8oZ2Z68xU
LrdsFM5oXKFOAojQdd2IYa+GixJ5l47r62fLXFcuZ86HswUhvSgthsqIX4JDkHsgP+vswLvstSHi
rjfyWUHH/3pbc92ZnGOA9DmahwpSI3DN0X17ADZuTW1ngQI4c0z+p2/6oSuJVbW6KyEs12hfRENm
M9SReiAAoPtZZ8W3652Ya2VyRYebVcilZD4kDcBJGFTkJwbb/8bzn77WwOSSjjAc+MLpA9SvwfVA
6aRlAICypzz88bUGJtd0Lwi508Bx7dgDIR1bWLcJA/5oWJfW3+stzCyqaVGZ1XVL3WBEbTx85mN/
9hoAB91+5VMccjjECmUvLN+ZBMm0vJy1lwmvMBtmKCLwaFdZ+kN5QNcyVLuchUZmSLPeVIfcJDqF
sBVagcrMSqRslQCe3BAa0fiHM9QbX4hvSfUSV0s3vpmdMq03V2OViJog0QuS6img7U9YL7wwtaRs
P7eGJ8+kwc1J12nc/a38jYHRarsvsTxzEPGuz//Mz5/qybYjt7sRnTiNbglqXIqafEHBiov9fEna
z0V8+uTCOpWUDUEgb0wqvWOT+/eVzZ8cHb9f//Uzo/OfJPyHOIKbsGWVsvSOOob9YpoMf13bPOUC
iRPPWqLHz/3+S+MfGhkHJy2aGhaPHADAvgSjVy28vuZ+/iTKgmwqYgdkSNjtldGQPI9NtraHb1m7
kHWdm9xLjz788tgvkkxyaLv4cRlEoYz9CzMz2+ROuhDI51qYhFgTBjolucOOoKcfSuofFNM/oNa7
kDGciU5Tzc4YlyvGGLz7tFdvy0zmwAB7P3uTqZUT8m9tKXad7r9EffemEp2q8BPiK92d8hYsG9CE
5EkB57wa4nzJX3FuuCa72WZWBtYhJhxe81BP/kvCXyh+LLw9Z9bpVKhT8wFvQ6tqTq4jAFlJ8RK/
qdOCP17fa3Ofv8zRh8UUCmNDhkY0AEswcOCHtwLEma99+nJkfPj0SEWchZ6uT8bjw1ZmVgZCRzsu
hLiZXUYm+zfwGxsEVas8+eYxyFPI/vp4mvtRn9OFFmamdarMyQQruetD3KQs/STSjLWr1jI31aD5
+voIfd4CmeY48PlMEjskR5Tc8fZNqxRMZ+NHI7WXbspzTUzm106qGkX+0TmaMbRe05boE2ce0gwp
13++1ovJPFu8rcBPSeyja+LfYJfcMFnDr6gl2+vfv3znf08aMnWVSCFHDpjnqE6xDwkT+9mGTgu1
WhgxvI/BkpDs58uJ0Mv4fViseCzh8gAG4xEPYegm3VFTAw7+zRpevtaJSdDWRd0wqQHza5X7kAf6
N4qg77khoHKF32jWLtTu57oxidz9mHWgr2hwy+UZKim7wcaFr2s2cDvcfK0jk9uxbKhHZe70RyDb
t4ZBt2YEM6j9BhLNRllfHK3JDbkUogO9VmYnQr8F7NECxSNvRFQmdZS0+os9mYTtLhQ1BDzG/mhb
Pz0g/1P5iHtYRaHzL8aFo25m7U4vYgR4UQ/qHP2RF89FfdN0f/zRisLsdxgsgd4+j+BQCfx35YY5
/MuCUbpH7XqPgK7tuMsXUtRzv/7y9w+bIlEQP0f2sD9C/wa8wt9y4Ovck+tA6ZWv9cIYzXVgEsmp
RRQBeD09EeEpUKOkuw5B+looufwHjPkkfEy11QdJfGD+IT1RJz4kYOJKjmBXhnwl49GcVTyIvwxU
op0PAtwu76CHMAwFuxGm65+Q1UZ2Dv4fqDyGYeQ3HbRILc32YEElPw1x7M1YWvYhJ1ioKkMKqG6l
tQ9Er9roYksLGq12viU+S1ct5QE8iYS9tWsLgkyQqdi0ju2tqbD9ewNG2AYgonwv/QxuAeWvASiW
LRNBcj8gnw1uMCxXYhwSYb4zfV+8JLQnOzji6VXdChtM4bqPYZZkkmcCNtVe1KG97joxbv0asi++
TwbkgSpvF8a191C2jv9MCQxbMweVudoYZ5W1eb2zSZBv/MwODlIEej0gnwqBjhCCDk5r2luLSOc2
JrG7sAcv4fWzyZmERZo2AczfgK037tOIjJ1PziEomNdD1UwwnCrQJ16fgsLK0pON9wSkkGW3IbkY
I1g4s6PXektui3MLeBoSoVyn4rrMTlWcnSzjPwWuPFzvwtz4TAIhQ7apBdgBGCbtrrXj7mwF36Yu
WV///NwGn4TAyiJ96MV2fwRi5oSEnbPCogJjHAz+yCsg3goI2BLGeGaUphdZ5XhWGlORnTI7PDdQ
/yCLkXzu05MQSGQDfmdcAJjTQvYpLUBc10gUXB+jmeQDeJL/RkGYsoOmnvjdSaYGDOmivamSwV2F
oPn70HQaW3HnZd3f3E7rtY2AubA1PgdRkekFdyRtkCHTnZ34aPk73dnNg2PV5TfZJWBEyku6mVYU
8kdDd2j68It30umtd8gbVQC7hZjf0wfldC9BA/vLwvt7fTRnFjS5TOGHI6WHE1AAOyd2NG361Gb6
gWTpb1cv2cZdZvyTeDJVotcxT2vetTgMfaofg9QjtzmU489O47jr2kkalNxLgse+4/283qH/kLGf
NTnZ/aQhHDp76BHXQbfvWVqsNczptxUcrB+1cbJb5Wi5C2FWtue4dKyEAq0xMU79Bhat80Abv4Xu
QkuOXh/bexwG5Zl1vb/viz4/tz2qGU4n+jvGEYnbDoRqCzzXc2V58gCQhb8a/VTug75IHsKiIfvY
H6qzEUVw4/YN3hIcUnyW8uLbsAD7Iax7jsqtbraj7Mw2yILwO9w24SsKDbONkKXZwXCdgSA+sI3K
ynalDEpfTVZBlCfRmQu1Aj/d+EGgEDRs97G+WO+pbOj2FtyE1pCSYChfmmzrtgaPbgsZnMELZaTd
oj2ECXTEwzSDILSpy+9lZprnGHor+wqM4rUOPRSi7RESjKHbXIQ0gjVUyLqtCw2NhV01u5snEVX5
zVgOoaTHsY6fWrQTuSbblOCDRCYe7mBp+cOqnEMXxsXGqtWPhVUysy4ngdb3JaWmZc4RpbL7LpN3
RsFpCZ5Y3VoSsUmgcrLw6v4cBML+X57vww6Tsc76PB08KH3X6xaSYn4VKV+udKMufDUYaMo1FCbu
BZRHWsWXrlmfdRCtTkIwNIhCC15s9lHxAVLxI7yQWB7eK7t6hOzUEsLl0xMdrUxCsTVq6fpWTU59
RSBC807044i8c8ibhWD/6UmCBi4Nfxi8HhhCeF5Kckrp2N60YZbfOqm1lDOd+/mXoPjh6xmsQwSp
DKihZIDCXwzbquA3Zf1Pu2AP1xfap/EVHZjEVy/BI9nNLsbVyU/olUVQAYhEli0srrmvT56XQdMX
HYV44AWH+dfz9DnMoD/iLzxe574+iaRK+YrWxLaPcmx8KDnl+UPQmnhd14FcyGx+eqhieCa7P7fb
ULVVA2CMm3nrCqXZFH43wN8CK5EbwBa+c5bsCYFxCajP4VdykGh1svs5hZh4rUsoYyY1vYGnarMz
kFlYhwm1vzZ2waXDH5aWhKhtEcBA+NjR9A46YOdgSDd9nyy80T69KDIITfz7+RAuMgn8ICA6xaF4
soaQlFh3RAJLGpQ9tKKos8HzxiyVX2Y2ij/ZKDC11QK6Y8Ex5c333i12kIY6BJlat+76+j6Z2ej+
ZJ+EHV4HcnDtY44EH+2SJ2jmLb3IPzelAuhusk1ww2lapJwhvVvoh7Yqn2jbbwZoSO1xrucPTqZr
ANVluxVaQxEnc+g9dOUC3OWy5mtLbur34JgR+nA9nDt69mDqn6L60/Nf14dubi1MYuRAaq8MAoce
LaCwdkWYsnXo2PXJbYGL9rw0e4Jnanj/tcYmK6GlVooYkCLid+4mH5697LEvwBxxn/J86VSZ69Bk
LfSpcqCCVdjH1iQEak5gouScPYJJeFMUHNJOtXi/3puZCDdliUpKbKcRfnlqK4ihiJfYt1ZtWSxE
57l+TOKnV/peyJlPj4PO5YO4uFWO1G1XnU7Mbd0k0KxL2u7xelc+vWkjIkwiaZdA1K8PGnqsyW1d
3KfQs+P+ps2hyYYEjpZL0P+5Tk1i5yBEbXm9gOBzfA7NuM7Ks49GdMEjCLRe78vMtExpo6kLlkci
QD5zA3Bg06bLH3wZlBeE1hJVYi7eTAKo8TqbeUTTo00ZP3sJ1LNUmmcL0X9mkKZkT+iPUV16lBx7
TU458E1hfqxiWA/BrsRbMqSbC8rTfS8GpzEcpxiwVeAmlQc/4SqCot/BOOz39ZmYa2OyhH2UdYpS
GfvIGvUUjv3GosM2lf4NdN4WdsncTEwWLsW1uPAMhbKMbVWHLsjL2ySHXOLXOjBZrgn3dFZDbONI
aRX19i9V9EdUx6NxyNfXW5hZrFMu40hJbqWwPTzmbbbDpo4oxEsDy1pd//zMDPwPmbH2wrjt4Rg3
lvlK8nRj4wYG8XXoS//5WguXRfzhqtIZHrp+7eanwOfbHIo4TQpiEgefPVmITXN9mKzUDEpj7dDG
44ngGUlsGfkBIHn+37hYIiHMTcLl7//0AToacGmHO71gAkjF7Fs1MOAth6Wk+Ex4nZIYawBk8S7l
7Chy/5uMy4PtW9AstJKT47q/ShfIWUoWLsVznXH+7Uxv+YnlZ6k8lT1DLce2HjMYfVS12F6f8P+K
aP+TImHh1AahGNuihaxbe3J38S7b94/VsT2bW3ufr2H8tYJn04puhxtvK/bNsT6Tfbnr9t7G21xv
f65/kx1fDCGRvQ9zgpq82eqUk7deLwTez9MJ6Npkv0sPKXaQvd2jUwOZ1KGq4wdYykBgbhsyJpDo
g/OHrSVEPrsb7bOFvPBMEJsSH5VmZCBQlzv5mbiRCXnua+hcf2m4pn4IvAHWqhCQlmr6flcNSE6R
Z+4vXVJmJmPKeOSOkqTwGYx8eqhBO2kQgc71vYI43fVfPzcyk72PVIDRxpOwJNE13UDPEKrCPt6U
178+9+svf/+w73MI1XPoPNOjSIeNMsPZDsEy0ItO9zORa0p0lJDq7cA9GU+tba9p16+C4AwpgU3N
Ft3mLyvzk804pTQOvafhh8hB//Xkk86cOMKMs1u7Tpw/sDHkzyMJmzPAFcDIdGG96XILwm5hHa6M
oP2RjCjs127V3ROfQ9kdRZZxD06B9811R6hCtlb5bDkoIlwf8LkBmVwIvIQkLFSQ3gcZZ53X7raw
/gR2sed5urnewtyUTqJDrYOEenZJjnqEJD9IsrAk0M4LGccvNjAJEbUeIDZRgLA0dH655Uzle9sr
c6z5vlqI4J97KbJwypDM7cJy6iKD/8qL81LfjU8cAg4bKI10L/1PdT6Gr2BdkLfrIzYzJ1O65MC4
ldQso9DIL7LtaPRTqhW02/3mbzVav77WyOSWkEinqCC4DWwMHOsB5j+gLrjPkKUdmXN/vYmZmZ+y
Ju0Ed3IyIPFOEw2uRb9hGnaF1ZLD29wwXZr9ECtYHwvLrxV0sNwY+t0iB/2Kxe12ZAD7pDaxF1Dd
MxHPvfz9QztVC6DvgOP1CME5CIjr/EG4X/L1wbqaXA2UDcmkbrQxRMZfBRqy6yRZd84SiGvm3eJO
dnei4fAAYWi8W9wkslm1svMXlctV2r0FNFtfn+a5eZhscJd0lse48Y6S2pBe/q0gyE2ssxp+X//+
3DKa7O+B1o6pu9E70nJ4KsbyD9W48Ccgwlz//swgTQmPcLAIFHcbdXKJA6oU5GIr70fddnsOYeI2
qcqFUDvTj6n4HOcVVH5D8IebvN2WzIc2cBt8V2pJPGOuH5MdbSxmKitJ/KPd2quyefKAEnNA/Mpc
HkGQeSHxNdfKZRV83A2ZHgmMQppTLGAP4rfhBmSBx7IJH9M+ToH0/ZqMCQudyf5uGgca9rJwj0kD
AyLbFs9QQ95BzHJzfd7n7pZTTqBO0raCfxI0PruoElHCI242kPustvAMY3jVLCzgS6D45EYwZQso
SgjYUxau5+LYmDUUya93YG4qJrs77jXwkkbIk8v/1umL8e6D9gkK0mYpcTf3wyc7u6UecQsN07vG
Yl7k+vpVdXxhHdHLRz4blcm2Zp6COH/pAf5JhUpxxyuGd99j5Q8A0dmp6pFsi6xwcMfVGPxOoIX0
Kx2LNeDM6sZ1oMOe5wGRa6mDRxlQyFRnMoNyhbk4lrIu9tYQB7fWQByCfCbkl6wyWTiFvEAFfMiE
qYZjU8CVpCxWqf5hFD24X2LfoIHJnNIQ4E7Ne3XSWXg31uVK+zyHCjYcqWm1vb5uZgLRFLLdjk3F
2gBOuI2sjh1ohKH2bi2jvpai+W+7fYgQ3E5plhAY4+FyWQCZz/Sv7qJamkNOfuvlbrn7SjeCaYmh
K5MGdl8C8dQKUASHwARcicBZKVn6Jf9FZk+7kiIVjoJioIDpBSTP67wxSm3+pXGyp4CdMvacvB6Q
56/j58A8+CCHKvKY8W/Xh+fzUhxwZf8Gal2pMUgGrKTEDAN8ROPTyJsbGD092nl4lImsImCTtgk8
Jq43+Pmysqc4Hu3E1sB8NJiyP9Dbi4b0ZPKnr317curAaqWTWQeMMhd4DroOpuGthS3D9a9/Hkjt
/8HkcKevvCpuTsIH0ZOfUz6ux1qslP3u+vHC8Hx+TbKnyBzIuCDvB9s95L/7nV2Nb0PRe6uSd79i
0SzpL38ese0pPqeCJkXravABwfG5sEtu3VB+KWpAYPvf9ZTYOmx9iGKfenpjLPgpb2S38OCZ+9WT
c6aED1ROR3w6Te9t76W0Hhbm9b+68/8eMuQ/L8UPsciBsDkE7wsUHQQwl1FP2vCx4rXBO7qi9X0H
IOgJLNtqh/+TQNC0h5sg/JE6MO4h7HEqspa+BqR2ulv4SXvw1iOSqz2U36H1kCS6hB8czYvfhHk1
eP6ebfBPKLursMZERFg5HFVmMh3prin3vMpbkGOQzPDBpoj8ktdr5O6cR9uCD1FkzAAcbGCsnQzh
hgC/vw56lR25c2LXPeBgg30h6GbbAWxD+Cs6OwHM+zcAarIVUAP9M5IC4XYwTnnXhLC55EkWvMR1
AkKxZDIUe/CazIp7rFo3fdA/+zkHsIhAtrpMnTO8Dh60BoVx6IYHRA4QqzPH2ih4nm3QTWvbyxAu
fJUJojquwHa0m3iPUdCQZwYeMEwLtYXH0RgNWqC2DzO/XcDhyQHyi7sdLVbAUMRKN0VZhGtWBcHe
8uW2HMQx7YR4yILuD3MquWLJcNdaDlIEAwJu78FnYSzLZ+PmPyzTq3WTNTUsXyy1oyJ9Qyb0YtXU
vWR2HBx4EfcrEM/hyiA9uF02XbUStQcPM3qTQrc7YmnV3zTUv4UhRrMKOCxV/C5ItjK2oXZtVwCA
NgVMK8n3oCRvVo6fUQ5dsfN9DrkGF/f1Ch2EPoK/KYAujlIPVhNU1U95n8Dckf8Nm+qGMu+JwP1y
F6TkBpXB74UZdoWbWXBjHOTF/xAg0KC9yWNcqeK6Ieu2jyF9lsfbsZUl5DiA0o662IxPJAOl0LD4
pnRKZ3WBP1ZhgcMa7HwSdk809zYBh4lgah2sLPzNkCUvSqgNZL1QUZIl1rpT8C4ZwU4MCdg1mskE
sIt0a2K5L6Dys0pLB9plMN+MQ3PfDkGxgw7wI7Srujuquw612rBfNaR7DfMqh2hJtWNIFVkkD7Yl
TwbohYph27XeXiThm/E5HCUrqEoo8XKxEndD7y0bs9cEGl/bekx5VDlJH/mtKtcQ2BRrwFXvit5+
BsDvB0wzji0zmypw1CYP453nKgMruCAFSBtKNE4BVK7KG2/t0wLeYVm9zeDUtbaUVJFHUYTwYFsF
FwnnJ+/Dv6Jgr8xAk6FMk3cxemcZggys8+a2baubuM5umyyFUh4YZYXoD7LsT1o7DyoLT2Bx/+kb
8U6DJDk4spZwAmkfgprcCDc/U7xwe9G8Qhb5BmN4rEJXwmXVZWuwNsZDF3ePIdegPCYDh2xEDLZO
9dOr/Dtn9BJoK1S/chPYe99VmL0gLPeFAwiRFvFz5WFBViP4EYS2/or7cKCRofualTDj4KOGVaMT
wLwkKVau9PcwQdvEHWs3VkLfSeE9NrzfpWF6C5+pOxo6N3Eel78KbZBdlEWyJo75BbdnaIvUKNMA
UX+bJxCVCVOn+T/OrmQ5Ul2JfhERgECILVBlV+F5bHtDtHsQCAQCxPj171SvfHmmiPDqRvhGQ6Eh
lco8Q2CPBO+yTDBlZ/YEwnyDRFu8wckV5oAZGi8zjDqiTEOOFHrUkd+Td8goPvmduoBWxD4RDJ6A
XoFqqgvPyc4YDoVTZTt4EQmsbF1FpFNjxKULMYkh1C0MuDz22sKk6lUaJQGKyk0gSuE/w8Bkxs5N
xM8ug/VSgW7cRQ93uoBWWN24Quc78LlYQITlh6bNd/CYiCt3KALbEjZWRJsDgM9fOhCmgrmkf/rG
vhvgbxIBLcp3bQENDZfT28kbncgAaUTJ9robZYpOfspDNXjPbur8klZXRhJOpCHhnre3HGmHk+c7
0dAXvxMyHNy06XczPLyg2OBeWrN60uAQwu018e8syFfsgHS4FdPw05R5Gfm4y8KtVcHTdJ6NyEq8
o3bkLULgoyeEtYNISAWYFEqICPc4mnixg4khvCfhahTmYroeYSwUlC0knwg8B4Oi1z8Mo3kxRf2Q
0+4OOvpGUPqqgaCFEOEoWzgpivqJdrV7YXrklxqnF9zVBVZl4QV2xiLD1e8Czn+VAzSB6yorgCne
oybNvmm7Js5SGB863fU48Ye8rK6Y76LXMtApopXz5nTjK4B8GA5FIKrHgDnV1tts2kUAGQwcU8J9
girZe1kP74mnD04C8Qht2BAWyuy3LIGLyTgN7zOHrxeEN9rdCDjPgeQ8mlp6tMo65HO/g50QBIFa
+OtMwOjqGR9VufS2ItUtp1Ud0nRKA6P2byHvDl9ENz8A18ZCk+UymghM5icbRtw9JI0zXg47iGX9
Yb5SOxupMWRexjlyGT9OSr+DhDjATCr7iwMHlOJuiHtfObhNwEgNgmKSB0wo93pSXQIlT4dHDbPn
C7gFxlPOQjdrYwOHbciq9NYwcrr3GFzkuA0/3iQH+UXsmg4KUWUNHK7sshCLHIawbewS84lOHn7M
aANxM16VTQNFUlL9mOY5hdlql0PexCt3tHFhfjcZRejaDlgtSBxg4YP+sWE4ZqBHnOFVAyjxbBgf
Gk65u7aFFIg82a04NVUwMh1hopdqtSeueV9yAqJuBeyyX9L7BDS2oDGbCAkRv5BaEqzrFjQc6Wfv
zjzg3GoGOPhq97HQ0g5GCjOMoMpPC6OYcyho6O6OKNOJDY3RR9E9vxVgAuOYai+FaG9Q+oA/b52N
T2M/XRvKAAnTpQ2Qx/Zf3SYPDu9iJ83UtTlUt/UMTz7YDBxchn5bClemsE0oTKboeLBdS13j/1tY
C7DyrmDujYRoandGkuVRY1k4m+0WeK/Bse9Vy8StUFa+g3tbEipaVa8dLu2nA4xHdX8cKrTcnQJ0
o0xepYYPsO6UAu7vPNf6r5TFDrQeMOI0DHZxWvZU3HcVvMTASAh4kxhHCDRdQNcQhzmp3nPYP4d+
jSnVdjTn7X1BkifQoMMcYhA60b87iO5k+XhTqnpXm+OF/c/WtqsroDtJqDp9A+PbSM/pzlXiiTdX
A1LUAoagplHScE6cGLI9F6VVhbWyPqA6cFnAEbjV4o60+TEv7Z0a2XFKyzhpjJ1lD1cFbJ6Eo4HE
T8K5Zj8cra6GqXnP0cfAAMIDElZcte2h+G8i5uK4SsOGQrDGmxmSOH5tGwpC+2i6Gs1rOYg9FJ4v
kaBEtUjuKlzs3QyVsoq+ZQO9l+xXixDmWdldMaHljGp5AEWl6553V7BCgKJRAiXljt5XAorHE45l
0gFj5NDnrrN9+IDRiIq5PxRFFuFmCjvMkx8jeYdCWQpXxJYgy/yTclGGbokU1TbjLIMQDvGPpdWC
d4DTS2jzvUGuK3E0QYczU7aGrlz9aGd0zzN56dRJHTkeMiC37uNBTUcjh7Ovn8xPaTtGQ9uGTgfg
GJIrl5B7kP2TAMqOOJGcFiIiEspsDo7fPqvgFP7qNq9wWbxy+jSqUmCNdFEA2Qa1XPCgkqI+Vq5V
XZi1u68F2vyq9r2IwVNl7JR7QWuTXXRta134rXHVlXn6N+GsuJaUFMeqh1ebL+R1JzwOsH437/uk
v6S2jTABZ92mSCA4AedbDuGqATh/y7B2uFi2u1IVz40HWy9hY19U5c/cHw4w1nKCTLDrOUl3g5Oa
ATxpFMzJrCMUqB/R2YYY1Ai9JGJ5USJtKG+hSTBlTVRZGBHukBrhBgNmO/BdmMiuQkG58UlzcD2e
3Q8woEdiIYsw1a6HQx1BuCYOXBTbqorgAucESlVIq5TD38AVa59qMnkwROQskI3SP0ujzG9B7mMf
WJfVQTF80lwb/JB2El6veSmuBLqdV3AiFzDJYy1C6lyTIE81ycJ2VPzeT5HRjhLURlgzY3obqji5
tFzPhQNxDutcPvg49UnpquTQja36mavRdwK7LcVNa03lvqtteGDjCIPdGmzU9V2uvarfDWYz+xu1
nq9vuCY7/f3TPXQiU6HGSnsHX+luB1xne+NaRG402lY4CeYS98ih49Y4k05jpbpLiYBetCqY4FwE
AiQUr7wbIf2LYjoU/C+39cY3rb51URGAMnSOWgbKPCUSR3umB1z2kEAmgfSKI4dsJFMtrkG4ZXq3
zHG3Pvbrao25REaaHW5vVZ6n8ejBESm0ZGoll8KeLBN70ahfs86to0FCigJO73MjsDmp88Z9a/jN
oac8hQOsYPvLzDSGY6Ut441MvNe7uqfDDcvGcaPB+nU5zFwyNrgP0xkhpuQo2n6OrDFH85vyP560
neh8eeNUyfuquHEaoE+LKqtrD8xVKPX2afY88OkwVvZdW3cgvjD7skLRwJFsg3+ysoCXxI0JqP7B
cVCiaZsXN3saxr/nv2FtlE5///QN3ilkwOYCfgiTBL+9hQnkH9gSnn/4ykpZkjWg0+Z2g39qMViR
Bsc9o3dG9mrKJ9f5HtoRZtL//f3z3Dr+aOTJMWnF1ZzoV2ZukfRXYO5wa/3vs9FWzY2m7+pYY0vt
hosmD9NIPtM3XH8D4kZ02ujFrE3Cov42VT1UplPbP/IyQR8Mh4k3kuuCzBtb4evSp7nkZ7iuhKdF
DqU/UZNw6jOI+9UR8Uxc5R+/NdNLegbxOcQik845+hZuq7SoodDZP1UjjYdE8GAykR2ff9OXY0Xd
pXiS8ljNs4x0EBLV5mEG1+WunVKyayAS8Pq9V5yG8dOemHNvdgrPHOLKpB1AbxlINGk+IB2FFNsW
k3PtOxYbj8Jom4JdZMdAe1+n1L51wTwf9Pidki6GaXHg1aSm9gCeNjIt672V/LeVbYW9tV++2HLa
QzprUWOIHdU9GMjdWpj5DjLb6JusPX6x66xJ+wlTJsCt2RCi/BQp+90efp+f2i9DNkVe+9+pnUyI
oFROZcfaBWW1d1+VMuFvDIcFjUYAgVccNfKP8+9a+ZBlV2OGq3tXEOHEftmHSF5Dq7pxmy1Tli8P
BHzJcoINJ6FlkrqQboSvOaEF/I6TeuO0+TJg4OGLKe47iMoWsAOI0/oJZVQxyAvTQUkXB/v5sVn7
9YtJbhmKmsPgOhB0KK7HcX5KIKR+/tFrv30RTG02loZRGA7g192h81D1pHP3eBIpg2x8G5x/yZcn
GwZo0TxXNdSMFQM+uuUaBts2819rlIvfUf0nqC9k/l+oCquNkPf1YDnLJgqHyzYvYD0d0xIvQ93n
Wo9g157/kn9oi//LYqizzJN8Rc2UE3BO3cAIClTCr+F0Xezlvftav1O4lOY7+JW6bWh96JgenEhe
1Qd7T3bsEkbbM4yuuwgWttlj+Xxysn3Ohr0ZbDkXfD2ZzpIQ27WS1Mmga0huPtYDLs6eF7aocPl6
YyF+2aXF1y8Cgml5gzUV0orb4hJFx4u6skOnhJVYd2P0z1J2j/n3jFMdfxHxyx5hhmelhWoL7rYD
6++QvD9wvtl8XBus0/r5dG6hxmMVcyHsuBLmYw9XhKAve9zMXUB4kxqCT+dXzNdxzVmmXIXLeqiv
tzV4MmXkOg0UqyHEJLcEY9cevwgNE69nECeg10E668at4WDG/WuWlS/nf/3aZlqEB243pBo7DFLr
NI+ptB9qc9i4kH0dFJxlmkUTzdAMyWvosaDc/MNkP2ZyC5RktHV6rUzwMsti0vSsrs2gOGdmYS3K
qJd30PUKzHxrv618wvKerPiYeDXsVOLezEPBq0PLPVgww9feAFyhdTYuBiu7bnlfpr0uFU+lE5cC
NlPwCRwBAROpFajxsvLv8toPyupbiHzqsMWCkoZQ3Ial+r+XlZZAU6sOUn/rBrI2KYsFNVmQl+DO
4MS1gcpe41hm0NX1PclORgRb17SVVcsW5412a2DBoDAPDal5N6FhJip/g2qxst+W5ED0IyUEgzo3
rhN371kfsHKG7dD37FmdpT+kTcAdSjPMdCqea/XhOBRObm/nt/LKyC9ZgZJC2N8FkyOe5xtNd40z
P1XKvrSSLV3elVFfekBC7MaDsZCPVMJOyA+mxvptzhKyP//z156+OA+KITNpK9GnFXn7avHyoXaG
LZWMtWef/v7pKCi7oqrIjOwQxNYrR7dXnZtt1H/W1ssiN9QVJL9ER53YUz2k0rNoOv0328oM1x6/
2K2e0/gZ1DUoQKFD0PR7sCNCvgVjWhuWxV7FrRpKRoCRx1WVVoGBNgkb2N/vTedii6adkyrSUhXX
HYrmHdyzgXBgG2fuylJfkiIZBRIzzywFa/DmDmzO32jMQ9DlpOhWohx7/gtWhn5JjTRaUTpCeVU8
kt4KG3Q3YBoLKVnRTVuQ2bXvOJ07n9alD9uTwa90F9e2MUW5U/ix02j90ELO+0oPk/44/ykrE73k
j8kSWvwZFClj1yyfGkIvp27La3Pl0Uv7SDpBZM6YiYLYBUikFj8wNBi/9avpaWI+jY5OEgcd7HqI
ORcKEuOd9dx7k3w9//S1sV/EBGOE8HArchXD4uPFGI1yPxr079ynIiQp3zoO14ZnER6yAeh3AjBw
3CK52rFMN3uva+2Ni+lK4rBkWk7FVLstLbrYcrC3PNCMDhYE/neeUHaUKfAvNUfF3Z9QcGy2LEn/
wU2/uCLRRdjgKEkMkBWy48TN/RuuAR2hY0duIFZnHnpeAyZEWtyNQcfVIVoXwBXCaDr97qZZRJY2
dSyRmMCZd3n/SEUyBp0N4FeBLqjDN8V6175yyYuEt0ELoLYicUp7hs565l1xd5h+SIEzD4AFSw0Q
kSyc+9owGQfIq/SfAQPxtgThVnLPJXPSb0gJb/hiiA0CVVfoNb80aIFWJWJRNdk/RN1tbLO1F502
yKdthjR9aKTvAStY/vWat37A7TUzYejQgartbrzktGe/WDPuYi8r2Rv9nLIB1itt8TLg7rfvGiBd
TtCx+Tt1Y0i4LnY0LR34RBCwKV0bMkVkf4rT+Zaiw9elMmfJo3Ss1h5SjodX6bjLBar3YwG47Bym
zAwr9LcquNmcj0xrY7U481mRc0PMrI5do48aQSIGco4xPH3v6Yvd25p1hcYYUlB0oPrXGXKy+8Rp
k2NfunwjtK59wGKHsgKANuZ7eYw+aBJBIZ8fTEuLXTlO+QYLbuUVSwYkgqoy2Zj2sS8e3GkOqX/p
AfRwfohWjoYl49FPx7YGAreIK0O6+6K15l3RwnPC0DLf+wXfqiuuHA5Lo8hZgYXYN/4QZyOwt6Cb
F8+JgZjyvXW0JDz6vJ0bVbhAG0u04h8baKhtXb1XYsY/X7NPMcNmZOReYRpg8okAevIBxDVg61Re
ZjBLrreA8P/K819EjSXXEVibauqgJHokfbmTKo8qDZk+Zeyd7Gga7rOXvPJsPPYqzrxnQeqgEVnE
3I1r+doaW5zdM2stMqZ2H9c+UKQ1oCk0Bgpq/71FttjlTWtZOEZhI54p30yBmMoA8nEmfoQp+3QB
2vCmHsPaZC12/NDWYIxCDDOmrQaitasce2chbKHG4NnJERip5sUjJ5RqlUzvzlghwBm995BCXB9H
ADBMogQ9uq79FHoHQ64sgGDq+m89ltOt2eTkT2KDA6GHutKhP+T6ViYZkGAtXG/MGDqU7k06+Z0I
SA4Z6bBmfbJ1sbNOc/HFClmy8jICMV6nbpsY1sr02ZuBhQ2GMuPo9gsftXQJ3ywijWlXQMj/go2O
H8GsGmrNExAorTD7k43hj/MzurZeFmGPerxUTdsnx4ayK+gy/ulzeYEVVG3s55WwtGSGWoBNto6Z
sKOU+k5Z8joV4zvR3YNdWj/Pf8LaK06n36d9bQGnpuxkRmXberPqWwdZXNm+zMNWZF3LqpY2mEjp
RVEOsA+mVQHAvoSpmjYyIICMo5zqC+6eckURc5yBIAlNGyoRKzPzfwaZCSSlGmrl+Cy/CYCjAToa
tfyGiefz47b2gkXq4fpTxUp4N8bzlEaZWRwaBnfq3tuIFSsHBVlEomayGstV7hibJ90R2gAVBj3P
jd7o2pwvAhEEL4dsJsSKAcT+SUfLglvxBGXWcWS/+JhunUZrr1lEIT3V6cQKC4USj3UXiAdPRPTd
lfQ0TMl8tMbPz8RKsFtaOdnaSCabooORqzuIpgS5uABEO8j6P1ukppU3LG08qHArzlwvgduqrY52
pR6TarTCLqPJjpvDU8VUdP5bVoZs6XuXG1me6xNmxzNf1PTXz2kIZ80UN57zz19ZtUu/u740Otml
oGel/IEmgw0Qpo9klm5sipXb6dLJIzfRGanLAfmHEg8pqE3FgLio5h/eUF9mVaYD1oNNqmEncf57
1l54+s5P0avLWgccyYEd0autQ0/n00HzBHyn3CDG5WDW+QUvRifofPq7KeFsef61Xw8jWU4TR4PT
0gqSiHZH/6om/2Wl+gjdYX8jHV17/mkhfvqsCa6+FUBmdpzitAt6Dx47LaC+uxKl5I1U5+sAQ5ZT
5aTTaBcFukzMH6ZnbCA40lNib+lnrT1+MTEanUZQJyiJa+5XN6yjI1Bv3Zb9+Nr4nN76aXwyRwCP
aVMaZ9N0mZaTt9dQRqX57G1MwNc7nvzzXf70gsogTqvVZINAaoA4w37LAtas2rf8PT5KhJVLNg6q
r3c8ugH//RTdS7CVO6RqtgH3TRC0xElhkb5KeTi/Vtc+ZRGF4VwAVJgLfymUuLx7Yxyau5GU2WG0
gAsPJCTowYcDqP97b1tkRHUBs9ayS0lsSutdufWVBqPV1gMN66r+qF26JQ3wL/j+fx4IH43/Dpyy
G6tMME8xKDAhexmuoaAkn3VwNx+bXR42l/abloHzaO7hxHsw3rpXcH0+zIdRBF7kHSDT/r21svQf
6TJjHi1TuXFavFdghoFzd5GWvyw/3Vfk4/ywriz4JZqJQTS9EMJDWxLmwnUNIo+sxQ2ZxNv3nr9I
N/zcwpVB9gBjlbc2JaEB92vlbNQsV2LBUlJg6pVlzAZwQCBYsYMHhuATtaZkS85sZQct1QS47zW+
BRuQeOAze5l8F7qMFLh4BmnRqCFd+b2l/S/B/RQTRAtlTwhHe4D9wiu2zJzjlJl3FbSfA6MayzCv
jI2y1sqALYn5dQm1JzTcSDwJ93dj0gPOuYvzE7326EW638HeV9hJ40Kyg4DG14As0df87vzDV+5m
ZMnALxppJmlKvRgmCfMhr/W8k7mkO78kAqLbgh64ptC1EdK+rmBxEXlwQ760meqPk9GRZ24l9Fu7
0vYWgaiET4HnEV/HttcrHA/yUBKrCDsjiRMFwwuj3EhB/h36/x+IbHcRwZFQAdwJRGCseVNFE+yy
UHrv04euaOfQsSvqhI1mNTS16+pOgFdw1dIhu2F+MV67uTODBpiryLK75pimnO66jMl3/IsBpFpR
hBDhrsEya+EdB9luKwQrTr/nTjXsjVmUO1xE+jRwJnjxdrQtdqauh8fz07m2VhYR1mXCnMGm6uNR
DNEAOELqb/nSrD36FOc+7SW7VX0Gn+s+bth4I1Fdb3jyvW26xAXOBQzjfU/0sdnRKIXmN1iQFww6
zIL99cSv80OzEo+X+EDGaA60A15SgTtrJG+N/KtRKjn/8JUTeyl0QMd8liXzEexdZDap11d7Z+7z
i3qy5Ps0mvmFDZrAVqxZCZ/mIj+YxKxskWZOnPsA+yIPTA9p79jgqBvzJYemUgiuK1hXLYSpqrYv
AjcRL0lugbDX9Pl94p7Ydf0JBUX9MsDfhqAWFVAOQzO99KIuD9xtzEOTVF3kd1LvGPGq3eRotleg
nAYulXlITiIzYOODx0ONFxQxzUPLSphoaHLIavNNeua7UJO595zkarYyLJg8Ny9lPf6ZuZpD6dcv
ECioA1SJeQCeQAnhWTVEY0/tjVn5WoIPhO7FPuemD69Fv3ZiuHqwQ5u58odlluKWWVl7dMU8PVsN
fZv8JovreuplYIH0clOmaXNd5L53L8bJvpxQawtgxGRvhNy1jbQIc7ZUydC32Ejlic4v5gEMNX8r
tH39cBig/XeXwu6bmZWbkJhT1YXw5vCOidH1G+Fl5bSwl8DLoTKHdFDcBaYnb/ZOyfQUVAaUfGGD
pK661IRMu1f7DzD54Xf6VATmOjMikyr9zMbeCNvcqh7O77mvL5LW8lNFYlWmRQaURGazg60aB7t6
yuw9r30ac6cpI5LlzRObZKeDrJmS3995r73Edyo0tTqrAcKmgNlpkEtv5yX9wTUI0gkIv/YgpOQk
dQNbOvvzb/w6dNlLwCfQPEBqJKjK+JwZ2EbSv+oKuEfC5HbcqMisveL090/RvaoSy21gXRKzsQUq
28TVzPB+CzluTNbaujz9/dPzjUQo0RJAGIu0x/1v1t5ewdZs40D/uu8HoYL/Pr0sShhHNzMq/4PX
XgyietXav/bhnmSoFF2/qf1DB/Vxfja+jr72kmJT6lxoeBP0cd8Vu6a67iczaprfPnn93vMX0b1q
0hISLDmCVptB7sENbVUGufb3ev5mRd5ewj7HtPYmrp0Otcpch4M7a5iFpvIh1719LSh8gwJXTPya
FcS7kNJj+4xm+RHSmfV1bRSQDsggUrBxk1lZG0uI6NzqnoJDh6LjRG6LvLsa+mrjqPz6XLb/zyOF
MIcVmZTxzDLEIq76nWPm6bU3aH2Jqn+yrzyGO+f5mVvZREuDj6nxCiW1WcYGQ8MNF3TTSNByHnfn
H78Wfdkiu9MAGnSoMDvxpOtbzzB+1sXwA4z9PoDQyTXrEhbk1PrhWf4Bygn7xJeP/pghNAJ9fv4n
rKx9tggTXm5Dw0SCWl7mLXj7N55qItO/TLfma20EF2FCgcQxetboxQkA/dDUvISLG0QsvofsRAP0
v3ECfZ860QmD7oCTBh3/w4t3PouNsVkJQkvMrum5Y4tWOs4FBh+MVgRQXAkd8W5ZAKYUEbRONl60
NkiLAFH6NvEZMRxw/DSs82ooK/SQsd2Sd15dZosEZcJ53voFdAEmmfehb6XjteH4VVRBlgEgQQZb
3jHXUD4ygMACUrm/Kyhzr7iCfAKFUAt4bdjFGx+7EhyWKMKOwgCmzYGt9NmH9J4Hd0PB9WsmMrWX
yMFUtPBC556MAQcie5tw61q3nv+gKuCKPZRt5Q4aMAWmsodkizDbFnouCSSR+Ng1W/tp5euWQOZU
VHwoe8gOg3T90QBOEqS9t1EuXol9SxjzZMFl1+RYj4w3QZfdKyqD3pYhk27Q2lultJXF6J3e/vlg
z8sEAAxtxVBogQwKdCCGAb6uWziytccvQl7i+60LiTQad5BJGLHWTZIGtd7IZ9eG//TWTz9eD709
uXKCmqsq36s+vcpxH99YuGvDvwhlrQ/aw1jil1PIt1gwA54gx+Se7jvVoyma3fmAvDY+i4jW2YSZ
WV7YsVVmEqtUu/sZRP4QGIwtEb+VdrDt2YtRcgCG7Dqp4qKq+99NBSNNrfR8qbrhzwznP4gOQaen
hsaDad4OLeAyYPRDRmjjE9cmaRHupNsn85z0OoaK1Tv10w/P29oiK8cZXSxeeJxaHYHyDjBELWzs
eZBDFkebRmClG5twrdS0hN6OtRoLqE24sYrIo32koTy2z96HH6tDu3PvptDZ5bviMbtnb+ajfw2N
jStxWdwX7+U7tXdbLocri3GJ0vUNNVKYxlaxxfqd5RUvkORBYlkbWWiPycHLfRl+a0EuTVLyytI9
tN662JsH8xLMEhbD3hRWIlXtbVygV9Y8Xax5e2CVdKAcFc/cdnaFV5s7H6ZgdyAyNhff+4rFkld6
1DMdNLZV6tyaYtrTIkUN1Noor68Y1NpLdG7Z+b0hTWiTGmN947p2MYRzW1lpoBpGDhIWa/ea0+4v
bbxcBiBStte4ckKtJoHvUgGhqgvQzcSOdfkUckvnFxb0ed9cLdLrk9jbXjUpOZb+lOwthbYkBNVw
T9a2I9/0LGR0Ev8IYTI+3ppp2YV1p3UsrWy4mPmkIqPq5pOute2Emc1olFRS7ajuywNzIQ2jq2KM
nToXMGxM1R0zU/GS5w2Jy2HitxlUVmALSK3IAjb2qFk/P0PdRUCVyoZuYeLWAdN+c8mmJj/QlJfX
uWDJZeHChdY08/xQEeSzNsx7X/I6g0yfN/BdIWRdXvhNa0BhZYIbRNV2UwFNGN97dbrGZLh6y04c
Rs08Dc5XV8PCJK38wMrMF2skWx2sL1M89/+YlwmxmqEb5uRgg4cdQEDg2STuz25IP2bIaFgeJCJy
X20s8y+DE152Wv6fDqcZ7kVwsbGSA3rvB9bWP+B/6oRlhruFk/RbNbIvNxPe8n/HFEUQpG5yKHJ2
QPkLWjppeUT+9/P8TvqySoPnLzarrIjRJKzgR2I3Dxm0kcPeJvfm1NyZtviZy/mOk+GnY0Eg7PwL
1+ZosXU9GN6qcXCSQ56LKrBa+YQs9nqcRWyhwl+C+ayrLTn4L8MqPm5xNJXgJ0CNuTEOEHHN8z9g
b4SUZIGFyiic1KPzH/R1poq3LPJxQj2nO5kxH81SsstUt+QGltNG3EmuItO1ROj7wDgTw5siL03U
a1FBgnN02VaS8eUJ7DrLC3pVC5dmPEmPiLsfvNAcLyw3Vvk/EOD/9WLw8NM8flrmY0UK1Y2EH6tG
2kefZX9tw4XOa6LUcYDqaZQ43oUr4HEx2fD/6zvyc6qMeteU5YggpW4N0wst4j9M6TyETYc7iTvR
h6xtrhTQmpVNjm2jDinUjgLHI/CWhrFvzsQPd+5h/eyNYZ05V7XI/kg6RhNUWKeeuDt/NmdEKnfr
XFxZKsvaQMZm7roeTQ7SGekRMqPVvdEDYsMrh18OHRT3ironh/NLZu1li6xZTRx230ONdSl8+Hnl
nbo38ik/MoM1sYOC6COfqHl5/mVrq2MRp0jFnBl6yMlB+XNkg/I/Uflw/tErwWlJ7XWyHAhYoLgO
aDq+C5r8Goi4Gf3hm49fxKbSKSvPayoOuaUf4NPD8K69Kkbv8fyPX5uERSBCvCsF5GD9g4TF56Vk
Anp19IaK4rH1my4oqfV8/kUrEW8pbpVbEMzNQWM9JM1Vi14KKesobZvAN8fQkSgYq28VuLBXF5Fo
9FRFpxJHkl1NxdPoGizi0D9+Tebc2Fi6K6fe8kYMlTefAkzFDshYjyDcXQySP/Sjf++25v78eK2s
quXF2MtHKDs2zDhUnL7XbjdBXrAWYVPBquf8G1ZmZHkpFlnmuqXCGaQbcQOx3F95oW8tSa6JUV7Y
yfCaky139LXxWmz1uXS1yz2SHFAcDEsInuThZNVhNQzh+W9ZG63T3z/F58LpZwkJcyQI0m6e02Ge
X7lbGBq49MzfSBJWQsjSlsEvIGjgO1hDc2JfmMLdc8vfKC6vjc9ijw/QOy+QGyeHsbmcEy/o1DuR
r7T/7vAsdvnApZhdQGMO3vjomzB3r39n1sf5oV+JIP9uD5+GPhtKiLi2iKwFATuXwMJw+OWWfziu
BI69ETzWxmexpXsrh1SLjxjI2GNa/Rh1ty/pI0mK3flvWJnaZf1ummlGlN3idDDLm0mmMcxdN0LF
yspcVvBEQpiqLTw6yZAJ5FlYeAysuGlj4a/98tOsfBp9kYsOFlLYWWVnH9yu32ViS0tiZWKXRYGi
snqX5ElySE0dGqKD3qQI5TyiZFwFpcg2vmDtNYuty+F/kRuaG4fG/sv7LnCKj8bFi/w28DYpkGuz
cBq+T8PkAHCClBvDJGc7NMs5mFEIZDh+zq+ftccv9q9msFKwqWMcZNc8FjJ9gRSrGzTT9yQXnSU7
t1NWIrOZGge/929cqDCFRS7j1mjSjUlY2WDLq77PZgsi7VWCSfjjeQ+2OwWC39pbYJC18VnsX2jw
TpoKnx+TIRdRDzT3cTQV6gOWQzZqWCsbYUlML10YKFfonx263G0OINYmYekVYuPp/2CzX1wAlhxe
pI+in+eRHIdiMgGeShwWlFY3dQH6VvUlCghTWCWZuEomeO5Kv5HXmcf/x9mVLceJQ9EvogoJScAr
0Lvt9honeaEcO2HfBGLR18/pecowpqlyVZ6SFGqQdHV171mgoF7E7UtmDtw3hIJ8rpmr+7Evx4Be
5KlHEfV+K7rSM2jyq+7CbFtYaXyahi7bXF+aCzM7J//WY+h2UIWJjm0Iu9xuj0V/1/IERwz7WoTj
l5H/2ltupDrQsyhCUJ4cBGyFPFRMfgBgsfIGC4tnTviFaGDaWQPOXcO2wdsjcQ096db0oOZrf3GI
WXiIzapstMXtQzNNYEjr3PEc2jveBWQXXJ+HpbeYhYjeppBTJyPyXy6gEh/Vl9kX1q43nS9GoTlg
MLfDok2EYx9s10F7K4T7gdpfCt3X32Bph83qCO5FL74D4Ohgdd33pO+CrpjWiMpLz54FCMFQQzRy
1z1YVXlfRBz55xdzz//xe6vILJWB0KZKF8LOKqu+5UqIW0lr89HW5lrB99+8+ZMQMef6Wq3Dog74
hKN0shrmxyjztX5fl/xDJI3wk0I628YMo10Z5Zz6qTtm765FsOBikji3iWEYu6w1E4/BCWCP1inb
y9qSkOROcVDVpcxPjmHnhyif+g3UOvOfWS7ym64lYXyHdi55ZcA9eVmOfn7Wlc7WHYkF1ep0CizL
IJAgAlExKav2R922/VOFmqj2qngaYN0NIX6ktUZxTKFJfmZokKKBkUFZNoeC/sGe0jQYYX1TeRUY
/gHEFscgH6X5s+4Lq0A5sa/ubaXcLTARVSYJPUpYn6DgO/EcBtbT6KeZg6IsuCG7TCRQyrerMvSS
iuffOoREH2IEgKpY2Ar43+FJlUV5rjOdQE4cOv6wwkmBsxQDe5SuYe9SWhjPkzVOvk4krEwirQIW
QTUWTT6wgBhkUMxS0vfr6/5f5P9nEzvLsbRgUQhVrehYW5GA1cJg3kjXoSJIJSqccBBxDoJPSdAw
WPS5pu36CYc8tZGUelsWjCc+NPBzkFb1pB7dGI4QPbLNFZ7HQvo0p63yMjeIIpl7NGF3Owrba7MK
aMs/yeB6jKxRjBei15wA3jp5EQGRiWp6R/uHtrd/mNqwDlllrcHHFs6pOQ9cGASGOVGVHycISobu
d9Mt9ipOgwIo5JV5vASTz+ZxFuULFg5O6aT5sVSo2fhgQuY7UtjhfQmhrsAhVu74FK4kR7gwJL/E
ZKqzNBNn5fq49AlnBwBqii7SBdLBra4ffYHVcagmuw/CRq3BBRbWwtwVF32R3nLlaJ4yaPTAmLgP
ekruu9R+mWr9J3LW2HFLrzI7CTIr7KVwpXu0XPdZmOELg6a/B6227fWZWnr+7DTQuTRKs8gtEHnd
/WCUlW904S08o5+/9Pw5/bk0tBpG+EzAoJDCe2VoHzVJD+EQlyvp9MJEzB1xYWMSJihvgq/IES2j
Xx1LfLvsAmile8woNl97jVlc6olhNhbsxk/oQ/ldDo4Ait5g2q+8xMKZPKc6x4m0uYanyhEwTulF
JNuFIn28/tOX8um5RS1vnKqJYi5PESCxcdBUkmwK0lmdh0ZhgnwYHNg/lRid323cwMJpxLlaDkP8
yFFRh31JNgzbsEUIYq4i8Dxh5nMx6KHxRp2VP21bZefIDfMU0vQG2wFQXp/o2Nt/rv/8hWD1Pxa1
xNFupvAYExrHXyxatgNBDU3Dxv05oWu6MgML+8Cis8zaQk+DO0N10o06ZsA12eDs9MUaKXjp8bNt
nDd1bTiAQ58oaoou39O49EyxAl1aWj2zPexkAn0JF/gsiEa8YWe9GQYe/6XPP+dNu10eDXlTmKfJ
NINBtp5rK68Pn1BWCa6PsFAbnRNxmyjPI3WxYK+V+6Mr6a6qVOnpxj2yQnR+ztpt2E1r0l4LEzFn
TydKCRrHRQL1vD9FlW0nd2dMa9enz5ExnM0ZudmFCGHHfDhGIxpLoMrvQJv6o+2ihLdYedeZqNRF
UA6Bf4yzNWLjK2BtDHt52b+uhROwDwKWROg52mp4zuMGSqSCJ+AvlEmuVu6eS/N0WX1/DYJsMEfj
uRbHEGZ1LGr8qYJhTD95Ool9C515G/iU60vC/hxyiDeaneBxVkEutGXhESzDOtsIUxr3feuG+06U
5f2AxAuKmdDF3o6O1fzJB0OBbQKjwQ9d133p2TBUQHyiqv5tDdP4PS7brt2PuoLwjZq65DuAacPP
Syg7jaWTZX6Swq47bSLwTIE59dCaq2C4KU12b6aGDbAKpXsbpM2NsCS9iXQ33pdgyNzDAjkBES2m
L7WVjds2s6J7m8EPckDTC1kqjBxsblZvWS9zT3TQzYJL+BTdo5uZbvp+hDBAXnQ1kGyQ2PDaJGvv
3IwnAZvsYpcQOW0g3wLlHE6zU0Jgp4frjNiMqgi3Yd2PsHEzRLlLqL608TKoteYw8ANaO/89hI5x
bnoy3ZsQQTzCAUBurCZ3UY4LjVM5MfZAwNcjMFrri2OVRrDFAe/sLjVzmnqAz+stGcJiK6YuOxsw
B4UdHStuxKSqHyOYHDuzKOI/dGrpjZXLb2nH+10bTwcKaEo/wYbNSAczSA1dwyA0jbcNWl8+cUkR
6Mq5i+z2RoTAsYem/k5HLoIcIL6qVjW4jFUC2v8Ij16H90dCs2qLmhbqcMLUWx5VN3kxQaQ2KvYk
1oeJNwCLqEPBKfGU1h+gkd7GY/PSyjzZWoJLiPKqAk58sKWoytHwbEmfClysPaO3TE9mLN4VsXtf
uFWGhrD7XbDi3SS83JawHMI5A10yc0oejNy2PFIW8E2Nym8yhR8QBAtOZmaD9A1oTYCeG4wBbVgs
VHKE25SbuX5RT++kqHeayt9dxH+IqLm3o3qCEkgHeS0XeuVRcqCU0UC4JrhbvfHWofqORnajAbRB
16bWIPNqqGJ7BsvGIImbM2xdWRAZtXkGFg5l3InCVCnhWzCTzrhjyhvTyd/hG/fYqPK+bOowUPmI
f07hzdTXN0ZlPbOWVY+pyd9wgwQEsckbWHuWsHk0O3M7lZb9x5T52RIRXI/oIOFYKsmxBIEH3ziB
yYfNKtitG34IqjjUjwV8RZWC6ydsJqqpPCBXgnZD3tsejHP/jJNreyyqHu3S+FkJYI3quruBg9Ob
y/PH0ar9lnUvsRN9yxT/6FxgLiezvSGl/TGaEUxXTen6cdLhaSZgQZMyd0I52iudMPU5y2/CKo4C
gkb2RiZAC1WCvGdT5XfMAMSyMFMvVM0dRAYOnGWPxpDuoT3/itM99YmSF4LQbZFrKI/UP3A/uYWn
5OhVUX8sYXQF3H52Y8VAcDiZSTdQ/5RBb0dWkJdcBlbM7pBc/XI4fxwFfa4jdmi5fY9rcuWXpnUL
NA0sxdGS9dCzPKjJ9mRXnYGOfKSdvoX567EOAeBB03GfaOfWssfnprFOXenCkUveOun0QlMWgUIK
866CRUcmyoeoHfdGrLd2yLbwz/vozNb04f+4pXUTe1aLBK0z/7Qp+S7HtsDnyCwfF34s3z67lXYl
96bdYCNwOIFE8KnzGpn2vqL0bEawFUxSfSNDV22FO7WBqSx4nomnwrFh6FdCqQnrCTGNbAD80JvU
LD5QibmhoXmHpQrrwwEEes3Ya1SEQRi6WzeLGq8isPkETFpTeg+o1/dKjU0Afz4RQK0xsFkUI1w7
4BRWH8Cnvcl43GUSpZs2iYKcj9sm1OZeSwFnZSBozWnDUxd+kB3AxWZebCgqB/eMw6UvLWq4E8Yi
KEEn8u102te8em+s/Jfuut4fahXDyEK+AbsF8TF4kyaSGGiRjm8pARgXl2/7cnBHWxssYM8xw9o3
o+kM1PuhRqRgccr9ptFkD7bX5IVVeAspsL2FivVhHIrp1i4hBZfT7j6spzPc5SZvMMW32sACKko4
5MJ1AaaS071hurfwmsZXnzZl2ME2k/4EIdV6avNkfCsuQid2EkGPi6YoUw3Nqenj9zEbH0NBdykS
o9pQ0UHJ8LvCAvGSqbkdESBxkox/DDO/FRF9GQiRsHsMIdwDvPFgGxspADwNxSMrxmJLemBjiKhe
kglghwy0Oa9r8mLrDNCRksatSuCLmo09aixkK+BSc0NZpjckQdzuIntTa4vtBiXPDdEy4EV0iFo3
SKKqPRUNFiKKWgi+Cqefdo+Ohn6DJDc9cz6gOHs/anZAwPmVNTXWWJP/cpT85ipUO6BftWGh2sUs
fXEzeixLTXfMgexkizIBz8aLnymHqy6uSVxO+w6nM2SnZL+zc7g5WFODCZisO9rGJ+2iABY3+i1k
w1NjAvwCfNZByvberRrqhUn7nQ5Nh1lwUYwuxHcA0A5IKVA1gzWf6SLoCVOZKMNlw7ZL899Wmzq+
qIfOjwu8HQpxv4m00GUXxq2wk13m6BvHCD9SY0ICYV5cilPnqefxQ6bjB8nx26JwOsoaPPPaKio/
TXLrJPPa9fXYdYHOw3OE1YKeUGQBhxD/4j1rPA1VwNPkGIOPj8+8qtAPAyi9sHgov1NoqTwbEyv8
Kh7OdcGAZKq3Bu0PFdbVSBM4/E2N8FqSYFXXLgkgjA/3XFrCQE+Hr53E4YpCaoGVWrxQV95FQ3Wb
o5aZyOoxrvMNbNv3+UVitE70Po25vc8KuHgYXLzZCX+2uwGcsNTwWgZrxm6yqC8BD/OcmmxIET4W
rjgO2MA+MxM4X3YVlM7zJmilLoBvNQffIm21MWsFb/SaQuAu7Bu/dWu9xeKBxeMUvY5gt0ACfFP3
0DoK7ephQnJRN+xD9ONjHhswuxiMzs9qXB3iRj5rdHYcic1Xx5UFr1t2U0GP2Iu1jaIlLKobTmBw
qK1vdUx+VUyc6rZ6KnssHxiZByOK+TQTeyd3d+OIXrt05UU7lFsA1wJyWvTaCyO4+4A6Bglb9jsG
Zc2LlHUbVSryhKyR6mSq2PR1Nd5OhsjvEjC/vQSF6k3LubWhKrkDq++dTm6yUYjGnu0W9W/GycCD
ZoiAj83SOnkKU0gPD2JHkL96JSQHOKyE40K9WrH43uRo0iRa3/bd8For+tQIvD44Zo8wG3b8ng0v
qIT9SC2YEEF7N6jEEAaD02Ki0sLAuQ7Ukdm4b3qEXwqAnujk3aQCKBsJx1Ij6bgfoluwFaSAUm9Y
c/hck7JsHsrwIsoGS9/H2CnaXQSq75naRAxe3CJcdlmEOYJpJarQqTDeS8uJiwCO0TIMZInvHsPx
NvRNg1VnU/cd6OilTF9dMl7c6QeiT2ltMtNvVWJCIxRZQOFLpPivjrLVGAieIT9ABanagfhePOS8
L24hZZg8ohIf3WaNVT3FDSt2mcGTR0YS4nrwF61DvzBsXGBZZrr3Oag1rz2N6hsT8hVwQkPCsisM
S92nzB0+RBa5dRBXVDV+jExsjwKmPOQwlcQXgzuhOIGUVg8ejJfss6URaOBPnucHTaaBP1kt6CN+
hcPzWxLGrg8zEAuCQNroYTsrsSaCuCNxFpRMpIXnhGH/Tlqt7sJGjzg/CzHca/zSV9507vv1G9VC
FcW8XOr+urzBOUKbbAhHQB+dI/BgD5IC7t9XR159SciXs7lwCOgmKp1SNh5tiwR1BuF7R20gVP+1
As3c9YqaUQ1mFBuOIH+YRwdejbsQDbdN3qh05Rr9+Uey5gBr0uHCWIGgcQJXOB1x/WH+xG8qvoaW
WyhV/lug+2sSOlwTRQmX4FMVRg9j39xUKbp6dV68lEVS7VAFn1aqNktVjlm5CaGjoHWk41MKOeq3
BtnvE9rG+aZp4Ql9fUUtDTErOmUwYXfheF+e6gye17jn1mP5ROHJfP3x9sLzifvfFYvGVe5SuNad
JPzGnxLA5wpkczTemdjh+wIJ9rYlcbPVacJ/O+YYgj9uRzs3ywD6Jdx4blkv91FRk70p2+ZMm6Z/
cYnj3KeqGx3fCh117/axIvDvjeLea2LWJ1tSXbLQKbM9UBhTbxKZClKrT4MhyrL7SFG9sSXahdy0
LARJq6fwRHWymyTpoTLsZPaRjQN8msGP2jKhUQqF5jFseSXMtN0mg4W4GA5asQByJjCdo8VdapDo
pLmd7B09ZoFKQAvLSTrsJxqNW6htpJt8jDIvz9oR1oQCAjR9zLZszJstTfofKWS598wKq+9hmle7
wYqRVJQWO8gRkgfFUILewazq6MIWPjANAuP7CP32blTROY5yuWGN0wZVb+FAh031VrlAT61MIubq
/10ga84lSGzHymNdVhB9H8gDRb1400MX4b0sWn7UaQTj1bJZUyn9dMEIRmf1KZxoDadwXD5WOOV6
WOTEyFUNK1qJP59uXjx+VpGa8sRAUskhUwiRckqzxJuk9jN6gVaGLyPaGysr//J7//fRMNCsEs3c
CB4tjukc65pt3Cn5sNtyrfq59OxZXEgBxyI4l5zjGIW7SpO7omI/rs/10qNn8UCDmB3LOtUn0hoV
XJzbPyjEvF5/9sLUzmOBYUDorho6Fybl+lWUxRPT1Zm46un64z8v2wpGZqdjEsM8PdTWBD2NXAVN
Mpm7qTPHoDOYfVBcEh9uv+Ouj6NwH3a0fiigwrlC/fr00MHYs86SEqlNImVwaCmY8KmLAjO7icUr
UoiV9bQ0wOXv/zp1wBgCo6LPwyN0FRpvGLtnO+MQ4m5OacPXbFcWdge5zNxfg7gkVXUuk+rUyIGe
adZseDQyv6rQrGyTOvEKke+vz9bSYrgswL+GSi3E8GiAwLcKn8rppgnPQ7rSSFl69GyPy7ySfQNw
yLGMgDarqu5i7s7T8tFmUET7UiCx5gDDSAAHYlewdUG9aAB1y8kB0zPpsIW2ZnSwnWm6gxShXIMS
Lc3MLJwoO+tCoy2mE6sieytQGdyC5p4+VXmhj0U9ZHsniaYvzs0sviSj03VhK0Et7AZv7Edvwn7K
04+vzfwsxMQ0dGMZ4em9LnFywByefev5WoBfmPy5Yt8UwolFEFDvs97OdyD0qU2DnHknad99JWcS
bJ6F0zouOUA1zamAFT1qfFn4ADub1jfGnq/MwEIYnmfhMZB1ZLiYZnVZbyI5pjUKRaBmfmkG5kl4
Yit8IctsTnU+QaLRdszdkNivTZG3KyMsRKu54WwIhWElQBw6MT69ksF+cEpcjlVm3CfVGtt2aYxZ
BGk1ruCJhr4MjM83TaL9yCS4nzIfDZaVzOff8P3JKT5Xl4u7qOcSVXL4KCp2ILJJtrEjo59lUsW/
SlTtHwxJBBA4qCSNmXQ2WW7DstN1Y1xucCCdLqJdHjNb/RI2AK02IisO5jCOK1imz9eJNTdpsJ1M
ZjjPKKRpmm7bWigomtOUrATShaAzl7+74NnLMoKed9NFr2rqyaGQqCznlV1DQzFSD5mh1yQzlsaa
xZxS1lBHgpb3yTLvp9Hx+gquj7hH585r1mYry/Lzz8XmXrmGMUU5BPz0SWhgMtEdCNcuhZ+HHaB4
/nucNZQZtpNk5mlQamP3ODONJBjtePOVHQsdmP8+3kKJt80inJYSDWlJX/oM4JsvcYWFNVc+690w
bYxJqlMBf9vBC0PcvVrIc95qVkwrydnlh/5/I1lzrTPOGlFCBhK2NJq6sPBEdZ2N7o0tI/TOrPFX
IsMQaoHtSpf789jw/xqAJdzaruHYWhtHrXTAk2cr6wOjW8MILM33LPhAUrEi1sU+poGBbgezC6v0
3MpYiTufr1Nrzq4WDauUqxNkMAn5UUOjELJdxpqB32VJfjYVs1QC/UsQC3BHPKJgmvhmBcwtGlrt
2eQgMAZ2ilqn4Zaos7VN2wWsAIb1S4t4nv8T3nOqUDY9FUN6dG3nN3QHPgD+XKn7LEzJPP2XrAQS
NmthqG5Y507YG6fAdMvcqndf+/2X0PVXyloLY4QnXsxOrVnteF0eQ6vxzX4NMbq0ZmcRMG5ExeLE
cY7A66dBm/cOWrIZ5JrRzs5BFIszspK7Lq2AWQaWWKZwU+1Op9BWrypEgSS1G/Rhh+ImcvkxHQDR
gnn5PcMbf23u/8c17210CVUMCy+ivNhOfO32Xoqe5fWpWfh2c7a5qFvkrCO3j0UmvRxuYJ2DrgjJ
IJS7MsJCAJsTvbsWqEpbwakNqjz6B5gzyQPB7TIA9RrmykZbvtHS6I+C6mat/LcQBea6cDEPVRrF
yoHtNDqXdrt3VLdyniysgLngG1zWW9JLGEY5sX5uYCsUVEN9p+IEYnr9XdSj1TCV01NGs/frE7Sw
OeeU7wFAM8cecfIWXI1eEfNtn5ADEIH2yvx8nj9Ycw040nRpWJVZCQm7n1H7YoRoOtsAYeL+D+nU
lY3zb5nok9j5fzE4TSikbh1cvOsRogXjCMwRwPpxOKDhGkt0lk2RA25vRA99CSyf0Cy5iRpIxw2w
qt1Tg+TfxwgyXVM7KL83tYKHMnOBIhTljRwSd5PDrQ8cF6Pwxwl2nnEZq9frc7D0iWYBppdamZTD
/yfCAV/1P9EeCUr3qW9QvVb57vogSytrFltymCRJUk/qBFRWMBjmpi7ygFt7K4MQsOVuJh57E3m8
PtjCqpqzyptpjAa7mcRRw7XbZ6gw7eB7Lu5gkZkE14dY2PdzVnnRhEVuWvZ0oulRdO9d226BavDa
7lmiS2ckX9sfc2p5DCdjUYbSPoJv3Nm3PczVjB/X32BhRubW0R1Pu67IY3kK2zB9mmwbKvBGxrcV
dz3IJI5bETfdcUxHe1fVNVmR6Fwa9TJlfx2WbVvVNgj/sEsR3xPD9JwqvuXWOYZsNdEQ7a+rjcx+
fe0NZ8kYLECcXBno5NZQIKoJZIygkF2U5k0JZ9SmVcEwyQ2UMvbXh1s4bGzrv6+Wa1F11gSTKapy
wGyUD0SlP7A3Tlc26tKypv8dIMrdZBgnNZ2q7nEazhPQ3ZyvFCqXnj0LAg1zWzRDxv6UQIDmEGdD
de9yPvm5azdv17/PwhBiNh29gUuptK3yxKxnJ3wM6/Nor6yqpUfPPj1XmZqgdTZB9Ep4Dvr89ggO
T7h2yC+cuHOrAsvpE/yJp1MU13cZ4y8kNZ6/9lEu++Sv/eA2blr0bgm/JyFADYj8i3prttoqXIjt
c9I8kaCTysRgx7hL4F5AUxk4Faa1MXog2HAh3dC0TZ++9i6XH/HXu1hOiHZUVwBikNh7ZZW/4Ily
l1XTw/XH/1tD/eSUnfPo21pBCzBDsdMtFf+RQ1EKaDhDPGTFAFZIHaVBiiLfmbO0hUcrcGyRts+6
NyPfHvWIlIz3G1ckZJeqEdJNyjAA26MoZvc8C4hKorMlu/qtL0L8A9roG55Iyw8dmgDW6LCDFlBB
hzjScHKrqvRbahhBISm0Mfos8gFhczxTJ1D9K3OwlCtI7E9N5myiVrYPA9i9GzuBypEwYmDQMqsE
/kciG1E63uF/uC/WBdefm53YyyQGsInzrtywmLXA65qqAZhGxR6l1qjhM1HdM0s+ACv7Hgoy/CxD
c/yobUIGb2KptVEo0vgNNEF9k7Xyi9n6XFeQ2PBSDKngx0YDUC0NdluWRbGB2Pdaura0kWdhCOAu
qliCfokVVZNX8sE9U9r155STcaXYszTELBPBXY0DXCWrk5O9Dox7tfO9ndYqgwv7bU6edy+2WlHZ
QnmRlDfW6DwW2vlpSGPTus7PgtSrqr2XmP/JXpjT6BXl0MLQyNRHaMZtE7ffFnmyqyL+HUJo0NFz
++c2V7epM5z5AHBLNt7HF4z09a24EBDnXPi+Z33FCjrBwqPbV7CESUO5chAtPfpyuv4dRGKG0oOL
jMey30fzITW+Xf/JC9M+J7/HUeVK5J/TiZtADDXApsFBNs7XxDeWfvbl7//62ZMsaxfWHDibYV1v
2vGL5ubm+i9fevTscCvKkVBTgprRVe0z5vAINtD91x49yygml0qduU59iiCV7ZVlpWHc3q3M5NIX
n+3lwS0kEPucgdsVHdVk7gWkPOKefXENzvZx3TiYxYJUp76Oi7OThfANa0Oif13/NAu/fs52b7JQ
55nFkFKkP21UDtKs9UzY7F5/+sKczinuUaK4kD2DXcdUFLcEmiQHuEgY2+tPX/rts4OY2NCZLsw8
hZFS98uA5smxpdwILAXs7ddGmO1SCIpCfrB2CpDSLJhHuYFjATOhoumLR82cxSxl1BMHaJnTkAPb
Cp2ZOO58cDdWFs/ld34SPtlsTwHeWILtZBCkXYavU8vvcG47wvLsdGX9LM0w/W9AqApoDacgKp8S
J74bTNBj84zUKz9/4fbJZlsLNXNNGtZVaDXSahtNpN0Ccq+OJuvHj1EZFoDQdnKAQ7r9cX3CF+5t
bLbboLeKEhZ4VAg++myN6Z05QmoTkCfPdNgGGihgHzSxz7Np5ZheOEnn1OLJCRsbY7FjYz3AKNiv
S7EJq59yeqvM4vn6Sy3skzm7GOjglCauYEdV1dsWEhAgY+/BgVrZhkuvMN+GgADUuSD1qRnMtza3
foEZUHsNlGpAqLtRrExWlsPCWpsTjOuCDHHMm+EUpepcJf2to+2VpHth3ueqCLJCDgaRf3RM0t6r
qRWYTtD2P2qgdoGeieNbCwSG67OxsCfnTOYhBuA3atuL+zpshmJr66Q/rajzq5QH10dYmu/ZrnfE
aKcyBARUgArY0WHPpia44PCuP/5fo6lPosqcZgyrzjEtTbc+Jbox7nk+5ZBug9LzTsQq2mFfltsO
VMEjx9YFw65Uwdg6MCXpHeO9go7xSvd36UPOooPr8BhY99E6UZMGbfFNxR/ESf0wXINvLg0wCwau
JSRpZSfRXuYjmKHlUSgOkgLlHqLSyspb2D1zbjJ0hGozy/lwchJNo83Fw+W5bVP5rSBuezOOsdy5
XVnsrs/d50uDitkrFTmuGRrqLaciMX/XeZfCOGG6A13u/frzP9+i8E3573EAL41OTyRuTzbPSh/e
u+4p5DQ+XH/659+Kzm8DJdFEmhMcDm3LPLaZeBQkfrdQYhuG6Iy/v78+zL+O3f9f4HSe90sw/6UL
5bfTCE+DzKvqjr1WGPz3aDl6f9HPuxunsj/zEsCdsGneNbVsAFRb88FIwGpsy47+bse6gX9pxZ9k
nOIKb9n9c20aImBDMt6CMYJOQ5mZv12qgNO1Ya0CiqkJMtQA21O4N0IeDN1Cv6MajoftxPutjqLs
9forfj5PZK6uSoAJFIBOSHhFTr8la/64ZbYSHj4PpWQupwqGLO1UOCL6uFO8b5L4TrTWEfa7Z0uJ
faHNZ6iBHJMO/NAvvcu8DE44AzsCNl9QbtfZo5Z2vU1Rhv9SMKVztTIUcmEV2kGXv2ncszbdJ+OC
zI3XZL4+nwg6v69VHCZlPCX05HYxeMq2bnZpZborc/F5BKP8Mupf17VhNJu+D0NygsSTS0FMbIJ6
/BGDDXf90y89f37SOCONHO3i4wzoCpRx9Bti/d/rln+YaHZdH2PpC83CfFLnZUFi1Z76tn/vaXvL
Q2ellL0UT2bRkJY0Agt+Gk4EJgMbN0K1mTdJ9Rym4/tUESSztZH3K8FrIfTOb1ppATp+bVnkJGv3
DhU35kHz8RsUDtb2wcJkzC9beYU0mPSwxhkTdpaTc5fa2e+CsBKGluLH9clYeonLl/xrQTlMwAOq
asjliyUHpQY2elq49HtrqfTl+hgLszLXjrLKCL3ky/qhXA8nkYLs004ZYJipoF5bsMkTqjJXSuqf
XzHo/AKWkoROVIIjaoOXu+1QA9/iyI+DfpjIpqOFenYiYBA1qFUrsLKlTzjbk9gyBio/cK6IHR3E
o33oRbhtiL2yppdeaLYlS6fOUy4V3MDEdM+6jmygOhZkODFBFLXfG5LsemMt0/w81oPg/9/lUA48
lVFmAVHWSROKKhWUdiJ5U3BQ2Ij5g2OtQOAsfVCVq1ZCzsLnmzuQt1MEHCXH59P8seCDx5tvOluz
wliINf8qefy1vC2rNKg1jM0pz2nkG3b70KwavCxtz1kcs42ETW4NaG7X5T1cAaXKggyU+w2pyuno
YvfGKweiBaV/TMAnGcz8HltqSPHWukZdgYh4k08k+tagGX8oocGx6/t02mRploP/OEQ/uiRFoINW
x4/ekGDsl00vQf/sYezMav5c6qQ/WIU2Co9rNf50ozaFkFsmzyju5DXwppKcuRbjjYZYoh9dlDls
GyTyfJLu3h55sQVVN3y24l7t6CgTUBTtJujBsPaVLpx/ODqv5kh5NQj/IqpABIlbwuQZ53hDeXf9
IRFEECjw60/Pudvaql3bY5De0P30awJUxK5h83ipYt87MXR5ZURAJqRBx26y5fboqD8AYGHWEcEn
fRWAXqHaK4IDZzjksWEXrXOPo1vUnI9JusDvGEXBiUezOekFVYhmClrHfiLbLXJM36pQaoD56uAd
DJXhqDsRPK+BmVgO2yomMVvfaXgY2+owdQF97PmyHsa2a0qHluBzCatxTxAFnMG0bIACUelzbDHd
gtU0kTb3fObVpVBY8kIIL7ImhC81qvh9DGOmAjZY4AxSPh5BfGSFSYl7q7CkeuP4qPdttYhnMQPr
k9moIcUI29NTEGHV0hsKXsPwglf4tyMRuJD+/H5v7W9d3J3JPAMzi1Irs451Zeep8WY2NhSVkjDF
cnDh+XEF7GLrtAb9WYxvyAR3JWwjDbK8wxBoElUVXdcCyTB5f7zW85AXMUzlGg+voYdrKp3D5y2l
ZYIhSeaNw7LDAvU3VvN/MB1sL+gI2wO+5Haqfd/PVp+1e1gcr55df+IKrLx11C9kY+fBRm8+wj32
1iWXmShEq8Egm+lmvCoRQifR7SlTTxY4AEBb6yXrUtAl2r77HpF3kVcz5HlQtiAJOBzpvk3VTdMU
i/XRVwcaCF4EtmWXRathzbGLIh9O2vikUbHnqoOt2/ka0UexzElgBQAFLX0NBodU6S59sMCJfId0
RFbH1iGmo02783SfoTeV790/Jwgt0q7PpU6TfdfNJuc0XGRhRq6brAZpXBXW65IQEuEJKeix1Dvm
Bn4ytgr2Er35ceIzAjs7X5cza+zBrzdSVByzH1VNHeTRLfIz7NgjGGWYjyEO7tJGFWKbJ528B0sA
WNHiiLdXaoY9dQjJoapElc3zOIBoMEzqGVcMK/q+T8+gPbISsJ/u2jKhH5lMP0GmAZ27HWfEt82F
EyG2vG1YSNO8BlNbekF7GnjwZm2HrX7b/jdAAPIaTnDcwXaByjdM/nODPHmq+mYSgZMzTCVgp7Du
Wgt7AjpoB/Ll70A7/4Fs8hU5hGsOhuJ+BVEFDj8f3yOtShipD/4ovxBofFU6LByv9kA+3aRzZ47V
ajKxa9TUzzxMf2wiXgAdemy564rZgIXBI4RBObuVOnSHcFb8Bjn21VXDbvTHH7+3pZXqJaD0gpb6
06x6LzYKzMkdoyDlafSxG3HKvyxVcLB2uESig3e+P65hfJxH6WchrYs5bj/q2iJuiSR5VTddDtbV
c1d7V+RnH1m1PQfh8kCX5D0kbLdieoO0jSefu52kzX9Ge08iBOFEAI9KvReAL20e+NVVK/robSAf
AR+xBqItDOVNNgf82rPw1HbyMNTDrrL1Yeir/bzBXBvivMmw1loONIHjZgSY4S7zCto3sbBbu3WP
eL7LzeCfDOS4afEqRlB8GxxWIGghudn5eLhBW+r1dFs78i+m6ix6CqKw4Tvnt0lmfaDBKVUVOEPJ
gogYVxdg9xa+M39G3168yF4HOZ8w0etyfPRQZ5FXwuqr2gIBsRx9tCgq+q3/8CJkGsp2/kic99bH
3mcwjlfLcCq2ITLk428Ak27Yc04Zktd/sVx7aWzwCl8vjAIRnlsKusA4zI81UrDq2O289O5eNn6p
6uDLY02ahw4888mL4UUAqCN1B+aps6yxDNfymfXAvSJCGul9ycH32BG1JJBl4pFs4wcGrShQfPMX
WcAyB+/nBkDAmfvuY+iZyMbRPnZGPSJf5qm1P5zhzpgm9mhksONkPOimuyCa4tb29SVBGFHN8VO4
3m8zVidvfTRd4469QV14ZXCoZRuOKYz0sapuo4+UaJ1jvf6PhuHZUHKTCGErBha/+NP6n7XJa42T
Q/RJmw+s+kqj8YKlZpUlkXkYIvaMwQ3yO+WLkRAQNireN6CpiGB9aMP+jXvBYwoY25biGWbVJ+YP
l61vHxIPsBruy08s7X/TZHtMjLyGmzxOuIGRdyrLKRp3Pr4zPiiY9pf5oSL6YGv/zENxTeFeQTNP
8lSw/ZhWBDeo+Lvq6QEEhVtf6e4CBCCOiWGtToGL6S0O6XJKYjiaIx7qswq3aZfUlZ+vMwJi9PS+
CIzSrd1uASeIdx1gLRb4YhFARmk7ZZNIF6TtqKcYr49TrSzln1En4RMTAZ7+tiEHUzOyU7AgHSyl
t/4ebVklGjlKXfMebHq9LO3iDq41/b5ZkLfbJ67BLUDB5Arplml0MJlXueu4iZfYoZkIpf+b9Hjy
QMhBLmovgHKggAiFy8uo6kPgTToLJ/k6AyaSKTOfYoIHGhAWSMty0y8fOhmBk2ujbBtjP4N4QOQh
jfcYHMLgNeOD9rpmz5sN0Uh2y4W/vG++PKWme5j7+tULww/nmtcVbaijSxn17W6RUAiH/VcsB0yF
TP/p+gk0Be8Sh4PYCz1ehw0mlGEBMKpJQa1bguYKrHzZrBSoq2Td20gc260F0sV3B6PkIY3ZL51i
UEE6sguBwMmasT3r2OdncW+Ax+04UXETbVC2S2L2pPH9PG3tA4BTKmOaH6NKnm2w4cOMw+dI0nL2
vF8Ue/0dzPIGA/1nWm+vdUi8hxXxRni8HOhkffwY0f5Qh9MlnXDiTjNKP9Y0F6RubyUI2+aEugsX
e/PWGvc4bxAxd/3RWPGmBJPAFgW3BA9DbYOdMPr+kk7fyOx9o07vARQ76Mn7Gs1YoGZBHYjmsQRN
ez0FdDqEk9rz0ZzhvT90dXINa4BT4nRGApc5kyB9bVf9pP0eJYfPEaq1EgHfnECcCqbylbJn0Pff
5mY6NXJxWAKM1TcIHubfzJT8Gud6t65guLlJq4Kk3q1t0r2Mk13V1+dqMh92qKB7xYY13yhezlmm
sFon9EDrVbxy5fdHNkIjk6bmHmgoQ4hDQRRRaRPfrL8MAIoYoPHAzCoaomjmIUMIBQg7tSp48Wwc
HCeZRFniKHmsIb55DGBczisSQWUMhkWubaILoRCX1PE7y8QAlmU28hfhlevBdsAfdSFCJuNV8Rx8
2/fKnyhoN+oLY6STSHuSrcncFU1nYOUR4NKQAe9611SyCOYFFYyHxytqAJGyY3fzo+rg3zU7fEjS
rFPJloViHoFPSo/1MHxtoZlLSIR/qpr9+pog0CAF6YyBrZstCwE/vzI4/P3oPNKpzidqn2aOoy6C
/hepIu/YMl6oxsuU1tjErCF/xEzO7Po+4XixNb2M/oYna0y+vLR/lU53ObqDFNKH5DEMRHiu6iD8
RLszrigUQRrXCA6GTuIUd/KND82WdRHBTzbVX+uoynbUx6ZTgGQNSBbd4KLh5RiwQwIyUtqnpd/i
d91U4H15XbmNXZEosCNXtWsN3jUMdbK+C1BCqiIEAUl7EZKx+v+AhZHlMqynWI8gZbj32Gz7lJiP
OMECiHnurdHJJV3D3TokNy8Nrisi8HD071MeXOGweqN9FYNHJs4MGi7EY+OnceAlAMUGKM6KQw45
yA4UiE5kc+J/LBVXWXwvYNqlOwQJYobDDnJUNccl59uD2RQyMfH7yUEwrbPA6A9RIcc17H6IAeWp
Mq5czRh8DVB9ZsMkgJAwTbKzmLIWAYh5x6rV0a9V3Ms2DufvOHnLwVXBsKfKLkfn1bSYFVPnlCAl
Ac16Kx/9yi2/1o84ZOD4He1Y7yc7xHLVbyJRsYVsekVnOK7zwWPLdKloP59162GVNcgFHVi67Vdf
0AIlPAHxGT/0iDMwNywy2WRcs0fdHL80dBhuyBRf9wpJpAfae+7g+cCLOt0M2BuDvLhNi9sHJk2m
fBVDUqQsBXRp7WpwGBEc1FrXvyDBwOaLqUzReatXMAVsMhuI/xZvEX8BkEuVSSWBrZg2ek5MF285
7wz5hoG1yvlC3G6LF7oDskKvWa8XcmyWan6lPlsuYUP8K6UBIFAwAOL9gpB2RCbPVRCLJPJlMleM
zPkdpRy+Tijvb6h0xt0EZsMXuqvkAbcO/Fd60v410GI7sXUDc4qsLtPKJznaaXVYwtW7oJ6VwH+Z
Nds6AvRXEJE589Y0LhfUgUfd0vRlxecV2dqeVonfaw0Z64uL1p7kFGbENkPXulymtGofBER3hwbk
0MvCFkCqK7YEO6DYh0eUFUDgrQFzeQBALUCF0/KIjVB4RGIB+PKiI+LV43jvBbqlM3ozNHijolfn
g3KfI83HB401rtFZ6SosRSIQMKDjqrBR2+77kdxZFaM5dSbpitrGVQ7CHyYQCl7nxCPJjgFQfNjQ
I+0i839wEXihbTrp1zSSP/GwmowZ4b2ovpc57Ezpo6bUXVBRbyBKQ5mqdBMWMbPRM3QF/C2uAUXz
YD7f49yuAGUbdFmzsb5RkphyuruGqGYIBiI9e9YzWV/qYSGon7iPj1yDZVxb8adbQ7D5unEEPF62
SJwPGMfFXIO8mvoh2UBJMyhKQNTEfwdcU75aLvJVQuMbUXwM9p4VjXMV/NdMLsbL+w7Ig5Db4MV0
S/yJ0q2P8A6sKAv4OHzGoeqvHOeE2hzB61s9pHEFEXL9Z4q8d4ElUpmS9pv30gCI10PaAPMLwmjf
QkP3RAcISQDbUtGDkQnJ7aKAn0yRr+ApM+WRDe4TjMgUcYOHDU7tg4ztT4DHKvMg3afeMu0TuQbH
YZyvfheWHgQOxTLP7Fx7XYxSBcmoySzwMTk25/2QDDfpUZKTekPSooLGMvXH5S4DRXid/zogj23r
5xmqmLgu4aFcMBeZ56w1cO5hpmJxTzafqe7mzNXmtDL3M7d4M8FDhskElCqKkQvUkI+ptNiEK/V3
VQJ8z9kmO+028E+77sZ9+y0Iujm0hnmlerwn6yJyEBRxmEqYq0Gt++q1M9DADkAJUn0Dy2kpRDU/
YeF18PsgKAQor8jhBPou4sUiGHLy4hIz+VeUd3AfhEWN6iFHzfYmkcieSQv2jhLVtwrFTg79Lu66
0mnzMa/eq7+2X05t6JTGGIM3MSh9UNL/TOqhUFNyBuaw2DA8zmRUPSTJtmQ0RHGzLdtlTcLPsHM/
LXWHaRNnO7VPyBt+6hy69dG7F+NT9REhQS4DLv0xrmZEgvqrfgWP1zyAbcbrvJPzcq43I8uQTREG
P/Lq1eyKISXbdUkjbwEl/9CFeH9ASjCFbLr20s3RlqehkzuTOv8J9990wqAWAD+d0IexG9YDbON4
tfGzZp4kaR6LSj8l3R2fGdu/OrD71TNHHqE80e6wWZ6rwd81Xv9rpP+U+Mk+9hPA7dYNtXbSXGcv
xj5LpK+j4h++7m6YRZzcNh9sOGFdoMGui/3g1/jdPrJiBwbzoxjZVvrgbuWdqG9BBKYbyrerjPAo
6mA6+thTFmHUY9ioGx9pJksKZGpcgb1aRWgVhmAf1Aq/kGC5KFQiJRQIG5RVaJyBn01209z6uZiY
KTAPInkiUMKQzQu2XRqOw5ur+ugK2RqFsWl6V9SlmWUUNFP2XQu872EFRJ9GgMGTMTHNo1bEGdI6
4kyNCvzG1HzPAwRoAzYGmD2VgMLCRDa+qmT8Gav6p0/SP77F5BB0fAyjxvHd66e/kebVdTFkyKMY
zCfdq5yNbIfE+ydPei9pEK2ZibCehbp7S0GkUIkBRhFIYqvh2ZpxQvBOiXKcxNF30efa0UNnajPm
q3bhv4Y5cyRRkmAuKGiSAWgI82F1D4OJp5AC1gLmYQYt7XDx0MqdtI2XHG+ffIdENToDgVydhe8w
qOzs8iFFiIgLFDaYvyzedVj79obrTx5oFfiIBhftijGKBhvcNwy81y3xVJCZFcDNvGpRyDSMo8aC
LP4hWQnkwjOJ3gPoA7ayRwt+J2LxAcvWLX6FArtigFKS6hYjOybK0zpyf5u+W7/6oaf/gWfT/AB2
Leecpi0/T50aX6u2klB4QnUvwy55UGAO79NKR68xNtpXTLu6qw4br4DPqDqEGsQDELgXHwAZtKxA
/07+9rq5cYUgRxMBDKmHaD/Ok6neWb/1kMiiozdLYgwxRez+m43piiik9rNdp+4l1LJHThna1Qdo
iDg4lMJrkWKzTm+oNzBzgA8Czwf3+x8/HAKo1Ujf/t0EiNQOk/djaOcJ05BwekggETr4sHX+SrT7
+Rz3KckG6tdHYrwZyevMfoM6uUEM2oelxObhpWs8dfTmkC3ZRGSEsJCqhlIRe03qH1rarU0hYi92
N+VVTVn5C2oM2zXzi5dMhxVF2DvGLpMoWjX1exeL5lUSpvxsYOjviGK6L4a5SwrchhHiGnu/SABw
vURcEZN7Im3n3Ef9hW9p6ap3ilXCLpBzcuPeOC3ZsnEis36M7JOdW4clF6l+VQtbTz+PHCNu1EFF
HHC8VR2we6hMa4w058rLrRybcz/MGFupHu2IsMgdylC7gDQadmtXEohBXNb74XZaRTyd2yGIDyao
qpyqKbiC+dpeRlxRfwb4L86ED9GDgqGsnJA9cXUL3w6epzR+tQvbz92ywv61Yg3Uzq5ocdWVkw31
IwynSR6BD3L2qZjylidsT5RKr5Hx3I8JZrQ3bQPGXsacN+88wPaeJoalfmSoTvK1Yi3cFzNuWNfC
ZzMpSR6nCfRijuMOMcySIGetSpZju9L5HxYg49Gts/eCQm/bc4mC0/Rye0ONzz51KLxnNwFOSdOm
tsW69KyYuFfvKwm0x7Ktcj8BaPyKhzf9VMrnz1szjm2u8B3sWmKBH659FnR50DTwQvLA+6zjmX7q
LQT8OxoNFk6KSJyjxKylN8f8ccTS/R+ZjMAHyMdnw0LkEeGGy7kSqO6EgnSYNvbWBbOEfcik7JOO
NNxtwrlTUE/Th1By/juOvjgMgFzskW5m9v4IwY3ERGFnBlAvwD9b/vjUyShHfiqy1YKZH2JT6wvn
QXQQEheDD0p42aJx3vPQ2oullRdmsG+Tt8Bfzc/iFvlToYDBn2bIf5oE2Vgrvthet47u5AK1T9Z1
MfuI7oZYxQJMB3yZHjiAMB+d4O0JqNHtFQTgCaz3WS2Q/7QgcVZHhZLseQix34KcrYHtLSIqnQpP
jwjTJLaK3zHaMt89dW8MoK+fYWjDj9H6vxM2ZcXCPUbzkJj0xW+QHZR5E1oE03iG7Uwceed5jmzZ
xr3qisqo+p/xGvHlV/aOPm6XVzctWN9ys/whfT3t2NA0ZazabqcWwNX9pGHFooN7yZjS784ZLA3B
93KiBNktjB9Ygoi3F4IJJv/isyd4yReJwa7t9Us6iRFjpftMBADALrMpgN+Znb08wbCzbBrOSgsU
NC+GVAbHigQLHll8EJhSwQlwjrp7aYjNVIallPeWssDmAAHSk5qmuc9DIyc8il2KPqoJH6oRJ0bu
VWNUl4DNbLgwOrqGGXzd9g+OQXdl6Ct3Ol3/sACsxx5UkXL0B5N5HCSQIm6pYvlQhyIs8DcZPtf2
cdWq/2xCE938bvHOjIOPiBeNPHhVhxplUTCe9CA7ZHqL++S+9MYS0vPqZ4BLdO4vM6IHevlqcRkf
4or8Q8TleWP95wRZUSE0Bn7pOA1AxAb7dhkercJOSIeHmOpLHW6YZAuBYtF8aYvQtx41VtUfcDKr
AljW180i6EEm7c1j43ptR77tW4xRckw0nrwp7QvQoD6xaCuV8M4+fopsi1ZRcLPKPO2G78iq3yhC
Ba0rfmc0IvLcrdV/a5p0mAjRHZMjLUkt0eRHCxDgSLLA2AGBW65KYpy5rSykL5HR3XUH/O8K9i1+
8efpTO5r9DDe5hJhbI+V5QzngrYFDwjUFTEa1VGznQsTWDEpJoo16EH1Gn1XbSwzIYM5Y4qeA0xz
0eR5GMxZ/1+XaHQGUNEiWzb9rtEBovGocJSCyQM6pcYFMnhV7urgA+ZrSGx11OYh5yiKp3fNotPG
PSCQsRVChJf6g20caNYpVh09O2jSgFLEcDPUI2TL27YCrQ53Mg5/gKP9Yf5rcaFCuAPr3IxDBkMw
3gOHuwJR0lb64Lz1LaUD+J4RYJeI/D72dfvM5HKNanINp/rPvLQyCwKUiuj5c1et5yjSPs+STc27
DgwnUKll/bgZhDmENQjhgQJVPwF6KfMcCqcplE+q5ullRc1TEu61e8oxoY2C6FE0tFBB5+c1qJkF
6ckF4TN9VkV1jQwV/A9Rkv71bUBzyEpFgcAVcDK3Gdpd/8TvW2DcrqVy6ZBjHZ1gd6lU0XvYzMa9
/Ic+Ha29Bl6dS+Ow9sBY3GEkli2pLpQfs6yjyb+BkwfwoddzYpv0tYbnukTUrczaaHmnk8WCBNqC
phN/Xeoluwasj+OgwNNu/LXHSn2Yjp3zGtC+sF2V/cAelg3ZL7B5nbaJgpkx1NMv/mmbpSNSUIAh
azP8QGupLD7DKVqbXdAiD87DW5hhqU+BV429fOQuzsPFNCUu+BMAGckBcTMvK0inZQMG/1WxEHPZ
GBlQa/ImXbMc/MGGR0RHfVTwkN63u2uBVUhcCBKPKAAwjxUk0DlBxncBjM+Si3TsS/CUX0HV9DEl
6IAOxxNcckFUIfkgS0UmWXQIjUPHPF8p0ekOJts6s5WKnnCBFZHo07wdENs7EK5L7DGx8xiZzbBF
vjQbvJi4SERGVlLlbKgUeFRed17CAUwRsJ0/m2ijh4Q33yOfTw6bjv2IeMy3aaT8kPQ1wbq0josR
cMO88fGmLalNc8ORaYCku9wO8muqodzXyB3MtnTEvtIZW67zijER8gdQnXR/fTHV2FaqJ8ZFWOJN
ki/phsVgouY/+BWByk1ZgMmN/2Uj8HP0QsMc8ZR/kyqIiqkBUUWp7pm065tbBhD/sTXLHadDkYB8
u2/5SvKuWjFLtxHmInEL8AvHaxaH+Dw2isUuapM39EXtOfKq4S8a1QtCxz43g4CLbkaaeCxT9jg2
2E4jEncMmXeooEMvmxSka6aw78dufSt0j90AaW1aWrZ9sdHvLxvoNsea1LASIQ0MTBhoyXEUNidk
96Ll97skx0MNPyyzH6jFh1wT4OMHGptiaNRDAJoWrsLhYWo2jjET3qtq49jdww25J9FyrfxAFCEi
J/A6oeAF05fi1fV/UA0NwKu366NAc5GDBwxRUx2+9x5e8ChRy7liBqbXbb4NsnF7GIKhDV7Ti56R
xxnX9D9t6+hB1yiTQtKE6DcFunSHbdU0hz42PvhVj2q8Q+sRwhovw5xbHyOQGH0mzp37CYFElywe
fL13EL2UG5V/+kokOZ6cb5LS5bKkvb4h4uoo+hYUdG/9j5IRT0qCB0uuCOEk6gja45XjRcPVMS1l
hwMFqysi3+WAJXMfBbzYlvoNxrjrShBrsqkao+ko+jWJPG8Rvj1j5WuIpHZkR56lhGDMr3DjY5jy
1nOIyd3Welkbx3/xUfxJOrzRjKH3FqL/O8ptX9VtHkTtbyMTjAUn733cwEkH5R47PUv+pYErxTKa
MtSW79tovMW6w9f01523xk9+XZ070/d5141il1iLKBsUAwjY6rF0CfCSR4H7z4XLf9xul2lDDRVJ
tkApcI9MyqZFBL9YwC/o1JHPAP/yMBMoB6sakAwTI0HAB1F0iFWCWBoATOG9Rju/oST30q3e+0kd
DLuAN7hXQwXFE86P2SIbtEGJVtB2Cy6oMIczgMz1DkmQyytHeMIFIRX0oGYEelDfr+G9jZpj0HL1
QwnRF38zYOfE3fLi2n49TQOqMNRPFRDJ7WToaRYrQ2bNxLpvG67Rr7fOiG5IBugFvMDgNneTQjBN
gjmYGvG84yIEws83yz+Zwoqea+SdfOPdmHfOdH310mCijzkXoiAOYBFt34ussG7QsVqPaUCmruib
ed2nI3EZVqnLDiqav/cYhrMhCD0cAWe50q73L0mvyD/WTPIJUy8F1HQDAdAc9n+w4TWH1Q0W6Aw2
lQny1A4BpjxH0iDEBP7OoMCsLN0t0VDhN6zAJBvSin4C7W8P2FG2+aaHeh8Ny7Kjbtn2phnDf3bW
20nMDX/YPLXuMaaoTpBghV8b7oK/gjn+3zqH2LUsZiyt8chhtWw4CE9GL5bjbPdpjzmehL4lSyei
oQFbYU4Dsa4GQ4wifJolm4flXDUdJLT9WHpAE9BmYy8m6CEo/ljFQuy6+6ANP5O3o6noryurZ2Sq
2wE0x2Fk9W32Ul5UVKhdoBT5muRY6QJRJWGOWAezR/+1PWNnjNjY+2GJCRtA0vvQm+f1CcBkzKes
jsJsUkNfRr6DUA621dAhCGBkeAgEYjSQE1wDqx/E315FHdhoseeu0LYEOUhi/CUV2L61Kvov5f3y
H55Sl2GWjFzfGrORaor8LBUEU93OALnAK6zumuReimh/F7J+/Uz6iuddqBBBgpHbKwJ15I42IRR8
XDTXVLP2xaLKvrK0jT7Rg0eHZlYi72Mq951h3sX1utlDjpDmPh+KEBdmOEaKF2PsXIHsm/YBkygP
q+84iQ7aDOQ9mRJsJAEG8KMr5AXpfX5uexw7GGwAxI6/chneMIF5p6qOOqUYOaitQyyP1fs6RKEU
YGRRGKCARba0nB7ryqTHqFfjX2+OVOmaFQdF50/vhOrxaSGcHIcoXd/BT7ePLcVAnWq4FtdqxmCz
xWANuU9jtI95P6DO17xMxmnC+O1u/jJroo8+LnZYSsLm3wqaGyKO/eDSBoF67ZnhhcUzWjZuIIfB
yrlQqwb4HSHtSg9jYRDEAGcihJJeJ20JoZF7QZUIWeJI5+UwNwJzZVfTPMFw4Da2uGCyiYb8vwoh
aIcNUieb1RSixTiEoQq7F/KYzAhgJqqud4Ajexfm7rS02lua1yRO1pNG5ueeoeA/WqR35KKG4EiE
yF9L4DHah64ie7Eu8Qvpq7pEntpcJnfYw1yP8zeEwwGuhbS/xY6TEt1Jt4NzjGQMoHrcPEDNS0iG
sinwqiJIsTs3bOoOqdiGXQRVxY/ASXklDj03XvX6LDHW2EX4mo+QeSkcw8wghwPX3DqQeSyCJU2A
qxc6R+5JBz0Kt98LQQBgag3gCJjpFpwhEzAE7mEn61jPRVtHcHLjDUX5vEU+jjX0GT9savoLTzHU
GR3v63xB5whdnwMGvgaoHbugeS1tytlu7OyYyx7pGFBSieOGt+4ip7p5DpcoQiEzbGfRgEeFVUMH
N5NwRcpt9ID2RkEFMAO9L1j7lUJhcUbUSJL/j7Pz2nEb6dr1DW0CLIYq8lSxJXWrczucEPbYZs6Z
V/8/nH3i4ddqAX1gYOwBSJGssGq9qSsmGux9EwJz27N6ALxoarvgJ/0iVtpgrIJHTs7xeSDHxt1I
5afrIG6GbYS87DBEbbXmxfNa+z7b01mD1xPH7V6xXp1cK0ceGgzF3lZV/j1NwR5FNfa3woIfuVJN
EN6HimO67trNwYjd4XWsfbPYyFnYHXp6i+qTUKlmLMXaSAC6Afs8ctc6uuKQBOkXz1RW3TmNI7WG
kWDb0bkbs1Mbx6qYw577qPE/+jDDZKFgDRe0uSlx/TyeO6Pmr5Bws23WaPvSix4jt9szRDas2JwC
SkKTnGRTN/JYYbkVg83R7NnlfrFNHXlU8P8mP95ggYn3Fwh20mydxIZvWBwT0hJcRIveGN+WgV7u
SUrcUv/6O6eilBki8+w2LNRK1/CADqnsVBo/upCGt5RCBw13ErRb4b2B4ZoN9g+sh3ug0MxzXCQP
Qa+vhdY9x0Hx6E0AHkXzUJqcVOyqOLta1UBMCkmQSv1k06atswsj95yiRzgpFrFtXzXtgbhu9hQt
eKPruY/DkGwYmyQcWHGmGRAZQ+hVrntfur7Z6cSjbYaelhYwIo439h1sXv/gWfDNJ4BBFwocKK55
I6l7YX2uCyt/xYVSv+3Jez9Wfu3v9LgTLCduzPkxdl6TmrQvX3REGJZaz9QygjcnwYtjgw1R+aug
cXWyk8i0b4OsGAZ6JZCAgT1i50Flpb2FsChWFGukzDR+u27gLoMaFM4/bo5fjWcSrDgQGgS1vMGF
D3qe2ptKJbuGDLpjajXmwTCUWqd41ewjfsvGt8Ek9SRmL0zhsQQCODIhlggQVjrDTedJ7Oj61tpF
5VDcVhEcV5PDy+1Ypj17bGzSkI3iF6MZvxd2QJNq5s7BVpevntkWz45tDOdygoVQERV2CCnXj10n
x2OdBnAoaXtvhaDQ7lLb+gY+3R58R0Fr11TyE0x91j3OLZQ6aqp1VQXmQcBvo3tojbuaXtm95dQ8
DGfAlc9yQw524WxLztNk6oix3U9hIqmHrAncVeJ6OYZGtzcQiA5gdQYJPmWXQ6rkTLQCW6i6R5KW
xS+XSfcYhaICT5bpbdgaUE9kF/8ghE09pQQAnVw3TYj3UU2+MXI/JdsjahQlnkMg5CqtamsjK5/5
p7JJu7Njk1w04Q+nMSPq0kv8OwecgTyQaTq6ads8KlVYm0Krm603pW+GAM8GF30gOuSpIOmYVdDt
JjTTNuTtTBbVroLlzBqPF21hEdijheBHRC+PwxOdrXg/hlOCRfSYQVPK6ZTB9t/0HmtqkoHC1e7g
3LOn6cFaGlZ+l4UU/7URxyfyk2lfdGO7DoOUliKHKoPEo0Y7Z2Zd/XbYmiH+tN7eKpLiYFp1JFct
vJo1UyY8V4mT7WAYkyrnNN73BtlqTCzSnua9G676LOpfIWdGvwxjijd52KALmAB9Y7P1j0Gm/lRB
/cRvi25CK/seunlKozdxb0cGyH2JLJXXYMJt2Wi89n/CVo1v9JceQkv1x9TF6air2/xmqrTy6Eyz
MbZ0OBYRIEmFZ7VbbAqT7RD3w270Av8mmrpxm/RZQ8fZJaTJIaMLSrAJp2sK2K1h7RqGH7ywjpSQ
AcbyIHJfHN2GH8spudyGfVa8tVmtb3sxDkcPD/+DNg5vqnPtXcqxYJ9bODNCr3yhQw/D3qGCdXU9
PafxzPWYbO8R5nd3X8ZD9mc0oHDFUSPXJEv1G6K/nT1mEzhkBChMMqrPtaxT+DmBb+8is+j3ZkiM
0qRjRgdQL5+1Nqwh9tuwYm0Q/ppjRttGnKrzApVXPMbnPBbIX+u6XNtda9PMtIgTrKcSkH1WuA1+
pTh+Z+G2n7NGOcO6/5RhqWhxx7+pWqkdyIeqDoMcu1urLmAi0G55BgWEI1qQKgMhKb3RrFaSodp7
R9dOgwdFphbG25Vad/TJ3qrAaZ+IytFvdKTld8U/9IIlAZVMBqei2SEDw7ytgBWf7NYfVk1RnAja
sAGSCFCtIwB9zQzAMfSaHA5l81NLFZ/6HMpWLDBEsUYyE6MeNkDRiyd/LsjtCJKVnjLD7VG8wgjc
5Ub5pE31N5zZHmWmHotU7id3oEWRJMcYurSYitdSg8BNe+hcK6kjZjPzG5IU9W0myHN1ZgSWU4bY
yto9mrV4sNueJDfD+9OX7i7lNWFqwoBS+tzJbMw9g++JROAX1nawIlC+Lg5zVltq+7Y27TsfefS2
sWAAyhQjBnOgojGt6SZzNLiNhX1DxZdugHqDG1zZn/1u8KAysoh7KdGDMQGhqjB/+2n2jF/eyR9n
6QpACd5imDoNBuj91DxKQaQuoa/BjYAbTwSDls2yIVDOcJDblskO18p49KFni1RubSK+V0ZhRJtJ
Jt/0hkZtqNHsUMB6qzEEIvAjwCqDxESvfdYAKVde1AS71pxDpUY849KMeFD6V2SMmv6Psm1aWhhF
sOqjzNtCygX+ZtqWrZutetMZtqaJ1QGUmx57UzJjpd3RE4U29rXNmmY7hEawojP9Tc+y8QQlOF13
1YyzVUG2z2Iw2bi2vV1nuz4dRQU9KkPTIqRfzDMZTj6b110faP2NqmEllIivbjgJ5DcqMx8aoWAg
QyzgZTp3Hvx1CKa+dtsGXrhLfQfmOrjkKgzjL0bTlDQgzDetJmOJfvIRr7cvUQjVpRTjr9pofth6
SdRQSkfGhNWzpU6RB1Vk7NpG2j1GKn3xcvnVr0NSG3OiqRNDHSzDP0/ayBaQGcG5IadpGw+lDZbP
Z7ADvVvJ3rW241xy+TVe9jKCJ1lR7ByLoNFWEBH+eInFyIOkuIHaOVEoRNiJ15Bq+zg8e0Qer9IG
0pbeYTUNUq6vA9hhkCFCZyWG6jGz/Oew986aZn8P2vBxihG7dpF3axTov+dQNZ4Q/ucsH7KROdwS
Ma/uKePPhaWtSZT9OsXlN9akkl5SZe1yb6hvQ+kklO39U5tA+jQwXLoxTIoVjtrDPSPyW9TiSzvK
lzqYII7IF7Oyz+7EusEEhQQaj6eK8ODGlwfIGs9Gpm5hkPBzarqtbQyAawx1tImH6BuMtBtIjebG
6O1skwfdOapLYAAqhZ3r6vRKQ3K2zIlgyGqA4Ya7c63TQjW0glKbr7gFMOaM7VTbyhz+KQeShIU+
BN+Zp/U+ku0f6N+7vnfexgAmk6sH95pl9ztYLtHK4PS2Sk3rlYHw6kiGWaIPzwJcylMBsHEtn7R8
eoFo7JG57W9kS/xqglvRhm+96V37rdKzO6+B/Vzk/ERPJMEOMRhjXmW/ZwxvXcb+xIP67IvevdWS
Htv3WE64RvDc+/rRF3IfiHYjDe3VaODry5xsF/9g0ftaqyn9UWjBtp+sLcdjFrYYYU6Tq9dghNaf
OGzYHuwc+Pr8rXTuU+RpsGkG6oqkeJDI9jzECJhU7/RWf+O19OtI2F/dwd8Hbn2DHAvI1DpAe2Qd
0MevufCgmHZFs+4m36FW9+6q1oWaOOX7HADvCJ5M2VHD/lWQQE7wY18BImnDDo91FX7HNnFcdyhz
mPjJH72FbtDpJi3IMnkDqb0HdSYv0qTp6Jc10pskODLNf1Wi2w9imDd0mMlscuh+JM7ENuzGBAbq
NjIkyHfJ2bkgkVPWhlg78JtXUU5tS5pXRVZl5cCVG2hut6l2F0UFe2fMx7Kce5j4Db0x+aXqYLUp
Csg7XcuHe6+3gV6Q1W+VVWuHwDHoJKSuDkWkbXazv+WmTB33J8QYcUPkJ0SrEmq+GtNj1/OOa1cV
W5T/X7QyovfrtWSzjWCUMR3cQ1rQdhGjOe3qUAe1K8rfUqS9tUpdkmG1KWS++7QuajOBDk3Z1jDl
W1u7ryu6aCIamjtEFU99GoHJusB9sL3eotTAFwks62CYSXasPPEdFT0VwkRqmaMzmGdvajTbVMRt
rkFCKoAadkOplzsa518iM97VFHxNMd1NBYeNEs6RocZHcyh+E/u2sTQGmD5V5Yq+3suoiZ0Dq2k/
9rU40lvBT3caSXwTVKRZR7/IwA1mS5PQXGfe2G4FNF+jqPdwr55LlR/KdHxMMuDB2qOuMwfEa6HW
nlNhHjVORVuYhL+rWaXp+v5LW1k/DY2OX9wgJ2rVMO6MmNVE15pv2Dd5GwMcfB1UxP3qRRitpYOy
M7DrHyPAzioOaa/WnmvuhZ6BpA8vdN7j9ahYK0CAKOMG4OgCutuO7sIGI/p+ncZJvCFJObtFTeHD
1/WLo5sRK0xCHKIKf1g7kyH3DdjTjozcXeiJ+9oOMTt1QDbVRLmmV8Q7K5h1LhZTf4Kin7vb6F19
t/fXReRXW39AJIthON2zluaxDxxJfq6A7Jkl2mMf8h9tvY+z9mFMBvnQI+fBHZ3Y1FlXvulg4e9d
1AUvudWaR12P5DY3OHHbhnbro+0aqWg02RubcUCvJkt7XKnS21Nzn/MutOgETHe5OTzqtHePMq6/
Org5aCo4BKM7s6YOhDO+DF6ylX50KnKL3DKwKhYxDSaCI19YK58S13oK9JxoMyxfVhg4/MaU8utY
lKQw9+p+EOZbSk9kB+ryJ/MnitiUeQ3jPszzZw5WD7Ejbh2Xzn7OkrjKsd3yK0z2JD3xlRGR5u0O
1TcEcXyDAsaUQ86BTrDqatKnhyjOaUIU4S1Hijsk9uOmtowDPJ0/qu/vZJH/BjyFid+xnZVh9Ry4
TbFKc+pk0Yc3sPwaDBPsk952v+igz2og36LH4j8pDXReFcOr3/GoESm00rqTNiM2lvQRtLtJOt9U
DfIsHJt2Ta2By0NE9TX9NtKHxyyl3NWN/HZsh6MWdxnAM/12odxjGFAeEQaA9sXD9yZvSLrW1S8R
tt+y+QsaHiAUemRjtB6JjZ5WvdHcCCbJupq0ZyPX7xslXiCdvAwYyNCgHqGcNseZFbkSeXmaJuN2
nMZ15YdHs4hvie8UaJ6w4qXHg7L9TsiZ2p8QJGEecVp9I8EIOkDbn/SSyOOJ5D1N0jayithfGWX4
HDXTL1SRZG3myLey4dx68p9auq+4AFHnu/nZl3joK0+/ixKfxomaRTPnShnxZpz3rVQpfx2bAOVG
BubktPaR4Ao4lE2fQbkXhHs+ldAhdt1g9TcaWXmrzJT1m4xVcY+fL9ouyFSw3XwYbqMKOBHZ6XZI
YDlbNdT0BhLgG3BGfStlJO6lp2d/tCpvn/GOSSM0yvOth0Ikt8mk4geD3f8fLZ3KJ9FTbNlDqv2q
u7bbET4LlJcywKwcmzmt88BFm4yGcB0Hd62JmFnXMvTTEhn7oSvt9lBD3t6p0CQ+Vh+Utpu6KDxK
s0qzLa3oLEDsu6rPQz7ri6lXaDaHTxPI2kzK9nddWZhrlIDDudYV0GxkIdSa9KpBEx+PNrcY/4gx
pJaxRHrKo0Ic/59ppiRY8YVOVLL0kwZ6euGjb5eHfOzePnYYuWDFsDTdMyLph50BVy9ym1MU7B1g
pI0EGFpb2fg5n4ql6V7JzpK64UgSG2RrUqW1qcUu4IpFyr+GFO/4O5gLHxY/bizNmUhmbbvQ3sC/
Sg/uZNOINgKfrlc43AZ1Y/6Jq7o/A9nrexml+OalECUdsEJYOul4xXBEzG457/2W+S3/ZZoBlqfH
rekNJ8cNn2nF05AjB7YAeDIMe28b1jatknlb/BUYmnHFTeeC88jSsA/EoimGQJtOBVtGj2YPxiJ8
qJ05vuDZCQEaYMr+5KdcOLbohW5DW5PTCe3RLaXcQy6ao97nzx+PxgumI+bs4fHX+3Mk4gnL9mBL
xcYRz/5ko09DtPn44peG+sKhRbqUfCHAwUnvfFRgusUSQ18ffUThIrXRtWtene/7sohlUgRpY62j
DbqkUezcqSZ5izjtj9217DIx26S8N8oW9imUvREnM1GekFKp71Mx5O6q8WN1BoFApYOMP3udAjQh
yKZnepeNxYIbs1IP10JO339Cznz//U5DnND9czL95DeB2Jp+7961g6uOgRzEla91YSgszQBTw49l
09vTKc5gwQO8VOgPPx4IF369MfsF/TXK6pb6ppe4Kpn5fZ//0AwUyC+fu/RiMZK6MfpahGicAuIF
Xvl2zGpsueWV6XdhCBuL9aU0zVZBQ0DWGgbf2QTOTpAijM+A4QCzP/cI81v76+0IuoKulgf6yawe
DQi8Aq01u/HnLj5/7b8u7pMiKOucOEiDPSCuv3dNw0759eOLX1gIl5HOUy9y8p8YlVEeHv26POaz
Mbrpwmu3TbHSDIKTSu271g5X/KsufY7FisJJYugyV4/xfBO0jOudGamv5tSdhGvUVxyMLs2DxWSH
0J/jiIivlOgh7XdqnZRX/L7UpUsvZjFLRgGPcg438MLxl2hAWtcYldTj2m9qYzsMlvNtsmo3pgMg
UVS0oFPWGrudADuDAWKY2VakAtgNIU6ehzR4lBFaQETcd37O3rpSEC+3mYJ+605w1aLWGdJ9Ainy
bAl6Jb6O3KJss/EG/awD99mw7pKwd35AwvO+WWXlPTnBgAwS/R/GRPTSfK13b6AtZetCN+m+qNqF
gtdM0OsH2BEAqTlnQ0c0/VtiBdoN2Hb+qMU1YTBR5200aN3HUcuLJ7driMRoipcidf0tCr8RW8bc
e0M/XR3y0oXo4/K+i8gNbkuUcBsD9sMN2pj4F6H17U6miXtspCv/TA4MO8ABukwOqTk3KipGjiMq
uvemPD8VuLL+GFRiMRBTbzomWLuMKytVdUGnNMyubJwXRuIyUQ+Sgd1xBh9OU2bsvPFlJh1gZrDu
h38+nlsXnOiWmXoT+RtqKrTh5PUmBjbhvhnQ7TT5j1pincHNrwz3Sw+yWEBr3TIgdVkCph/sXaMs
wLAKeTNUnr0lqPPh46e5dJf53/9ahoQuSpxHqTOSKom3HEHpPpTHrqBna2lGdGUlvXSXxUrq49yj
d4VB3Rv1az8G9xIrmA4Bi+rHjzFf6J1C4N8C4a/HwFFFj8aEcEtLn3VrzhruJF4D1xIOLl1+sT6U
duj4I/KxY8KRvbA4sUPqwLfryq+/8HqWAc1DWWaBkkT4pGMV0jNlKhcIslawGr7WnbpSHV8wAVxm
NOM8AUk7r+aHGH4LvdxELdl2EFGzsn2xMCjR4Pp8/Dku3WoxdqEGwGNos+k01RIxrCuHfVUPAq8x
RzXf6UdMDwVqBkEASeH8/tw9FyPZIMY2rQYWI4PW2iptM8Loav3HyOmygU4pI/s1baC8fXy3CyNi
meaM7ho7W9N0jqUGDxTLw5m1CSdIx/5n+7lbLCqEaKDTOQ2mdzQa89bwxY1ZOxvbnj7llG0sc5xF
KWF0zufdfzEFiFFO/Q3kf6Wn5uZzD2D8d21JYWlpjm/PppYASfB/JUCeS3f248tf2LT1RT2QQI3N
S4Swpz5SJp3iqr3FOmX4VIKHoS+mfFD1+EiXA5I8AKchZI/Cv6Mwr2Wyv7+LiGV6saGqGpMfjF/x
zZH+Vz+GWhmhwdVoJ2ZXypr3lxVkpv99/yPpwpHZYKXUyB+O9TDWw14fM1pDV6rM9+eAWAYYK0iZ
UAfZCdFKQp7wUev/jOGhf/x5L/36+a5/LeluammuASP3FBBkt+K4Ha/D2KQFGkfR2pfh08e3eX8U
CXcxy2b2TmrrfAgHOgJEyWfPVt8/d2nzv0/QOrD5Mq8tT1FafzES9QUN1TVf30vvfjG3egfOtFcy
+M1A5tu6cB5aCX7qDUl7JYTi0h0W0ysNTcenBBAnNBnrLMdegCR1b7y2G126/GJ+FU3WxpwY8Ng1
7QYijf1bR/K7G6Pkc8l1YpmvCzdFoCeqML21pukukBUsKPS9Pz71cZfxunVuIaHoWufYd91zOYvA
E7xrPr72hXfjLCYuqpQGOTHlRpt8SRHmqfJsdNdGzvt7s3AW+yTHmM6Ip9E5SvhnvbpVkQWD6uw3
d0mXr4zgUydCAIH/Dv4c4+zUx0fnyKK/9pSGL1cAjRtzimvBhxcWCGcxc8sojhLWbfdos2uhtYXY
/2R6z2VwbYO50F4SywDdzjS5vEQxETRQSzhIjK2F9wmqLb6G8LSYvlKYbsIE9yN6StBzfDahz42B
xQTnRGqGUNMw61UWXOGXvDXXcH8+vviFRW8ZrRqzSjfSjL0jPK1zKYtt05b7jy994asso1Wtthvw
bwPyGTGHzXlFRd5+K4OZDIiW4eN7XJgfajG20Iji3VLH7hF7c//Vg01+Z5tZ/Msv4Kx/fItLb2gx
uKSJFS+em+4xG6aNLzG6IrIivjK//+3i/u9xRSzjUlUg7UmPcYCRSa4/OdSRdz7izlUEXeLWbjV1
COaaRhspy/ghslsjJ2hWgeVN26AT9iYwFIIBTdNvoggSYxuo9Dy6Nc4ZJL6vGwMG7pi2r05ljxjF
QcnuNASXQeiT7phRStq2jocY1MyN3VpyA7EqPpeoXG7y0HO/xy29qVVYp/q1fBvxr3f6e4+8GM+o
tnSmKzqaibPlWqRme993IzxrWmAqSzuY8q5x7m0CG6dknL7EXdectDbxdlU/mq/5ZKX7yWzKn25v
QeebneNS0LZNi4oUr1bp7aOuq249f6baZv4oH10z91aYUtTH3DEhekosEHs1pBvOH9ahU7N+I6pC
9yaPe1I46KxC6dD0RyjhBsC9Ln9bxuSd9SJKd6KblauToL+R5+a+jEW+maaxO2UGpjgkQ6YrswHi
9PWgWFsOdDY09NGdgoYASagZEhxaMUNSRqvNuhVvj/AUhT+u2UePq+5hRg14y8mXJhK4XWfK3bAC
0K4zDHdj+YP1A9sBioc4soo93rfeVwPE9qQC3X4VXpLcD4mDMqgvxrMw9epGYBF2OwHkJ+hhS3Of
wxx+7idRnfto1jxiNgWPXQxfgI6tr1rsVmfpB0m5Qiad3TjBGK8DlCf3ZeYCSI+ljfFcmz+ppNGj
VVE204tDsAa1ZKUDHE5GtkeeMj1ZI0mrRikMGA2ecVRj8hNfAw9JnRQFxmtaehMhlHozGpHfyawg
I0jF6O/aDr9B1Qr8mtMSRwYDeUftadFGM9wWbxzNJQhU791dDV15JnCn6xinAEyVB4DoAmIweR8x
BP6ZT6IN2LiZEdlTtRlhPzLSs/UML9loNsPHFAn9VqSOOMOM7qFpkWuMLblFTQMf1k3JDrXbEBNY
YkVvad69hZ4G0CkcK7jFMaCedUblCq2vcxxVCx9/KiAyJLWpX1ncLi2gi7qLcPO6dDvhwv/NVm6C
5F1HZKqf/ejKznxpaVtUXnh7hCFlkXN0JzSFRvUoK/fbx6vmhYVZzv3ov2r2IJyy3HDYMEPFOAkl
PAIXwn8WXcuRufDbl5m+pspEHdhiOiHVb/Z2oY24K2Fr+rmfv6i79EnTh8lSJm7Tysd0HYZ31SXj
roumazXFha8r53//6w3hgpi12KURjuBusaxemQZ047T41kfRtbyCSx9hsTvavmidHsryEWbQximL
W2FC85zdID5+S5ceYbE1thI6zWAUEUKA4pA01gsGP3DQpHzIdVQQH9/kQpUqF2enGnVS5VRkiipU
FA8SAxMDna9nAvFMzSZC7PFWeZn9JUwg3V55sEsvbrFFSaul4Ep88zR1eMpWWrrVPBRnKQZBV+5w
6dUt5jYLfOabYwCUp4cbvPdXWfGMs+FauMH24/d26RkWk9usc9+dOnB33zLLvZ1GArlAidnQBP/n
41tceIhlnBe+JAKHFdaP0FRrffCOYzH+8IPx3IBObD6+x4V5vgz1GmFyNt0IMNmbNYoUU/x0hbpy
sJ1n8zuViL2Y5aUra6ESAmQwYsQr62uqKlKK+OPfA+t88iUt5vmkBTF0YsaS5M1vGUHdrYM54qrz
gxIuGhYYH7+oeWV972HmcfDXetKpYEK72IUnPAFvgRPjDVvnhO7SDB+NFKTJJeUJAVR25bkuvbzF
5O8qd8gHGLwneF4rHADNNttV4R1RTwRz//74mS7MfXsx9207GfA7Ec7REPlPixCB2k3LXQqgiWUI
GQqOHNdR1n2q0Sds479v0BpjJzDxuzr10KK7cdjhhYN84OXjZ7kwH+3FjA8GQtX8WiPY0T17ycG3
nnDm//jSl+bhYqq3WGnZsnbUURCWYYXPJvENnXnXe1cyti789GU2lT9Vha5FUh0N5Txwqobw7WyE
Ja6csC5dfv76f41cJTIPHx8un0j13Xf6tzwksd5j5f349Vy6/mKaN61RWTk/+Vgq9Cu5X58T03gN
hX0th/zSDRZTPMywEcNdgSluT+exSk66l/wUpnGlAXCBQvX/T1J/vSDDQQWQV854SmztsWqxIU91
72tuSWudZcgwXFl4e1kaFaqXGD9wvG+vfJoLI8taTHI3LJCl5zUHM+ufsX4tEKk0xiG0P7cA/08A
ceiYEwl60ylCHNwnJzN5nuQ9PgwI3X5//PEv7B/LDCof7wvSTj0QNTM6QsU5+kP9uRltLWZ0Cmtx
EoWpjhAVMXUrQqhZTfql1osrC9Klt7+Y1xmaosrEP/FoGUh0tG+5jnDVu23jTwE/Ykl0FG2MrZ7e
s4QX5ynJDhMmpkZwwjDwcw+wZDmaYVDHhhVlJywQ0wSw1PhSOGJllc8ff9wLL2jJc4waN+LUljlH
hfSoIlrYdjeG9dMq083HN7gQZiuWocL5IKoIJ86M4TPcY2VxDn0sYYriHs8ZpHcauRywsgcnPaBW
HtetVn6r2ubK+ezCurJkMRqQSFo0nONpUP+EiMdYAcbgGiPv0qqyTBqutSGFRybGU53Ej9pIYED7
qBziq8jtiHxkQztMaZyrTfhL32qxl+c9fXnYCs7RLB87/ReJQqjJfDQfnztxmovduwmHAcPzQh1x
Oa6OmLeKDTTvfEOLwLoyXy59j8WEbzKLGJOyyk9lKO8Naf5w8/K2tux/Ph5s/37Xd0q4JYVwanMb
C2CYuBDg3VOhY20Did+7cbK+wGUhcxMCZ7CSHlyNCRtYfbPS20E9q1HoX1zdAfZxMimfes2ydlIO
1d4agUW3Oa7azR57zOxHEI4YiKkh11ahl0V3nqP8LQreCFOKWn1zAetva/pI+95R7p8C0fpv2iEa
KV+wD2LN7P5p/CjdwrpzbwO8DekN6urKbL5QUS7pjU1VY/foO+LU+sWhaxBuTWa6hz3/vUaUvyq0
7MqydOE7LsmOY5IywNt+PPlkbKsSU3yRrUvj58ef8dLVF+WGnsKLKmo5nnrvoU3OLnY12dePL31h
Di25joVF/5mmCoVA/k1gmVXZA454d2FUXimVxL/EwHfGoDE/1V+1BvQZWetRgJhrxC47Elm9kW49
bsy0MQkeGS1c/lp/O5V4o641ie2UM6IsitrWvtFNnLZiFZhfI5QCMPMwlupETDAQMuBtqWcBHTUM
JLSUcMOoAgXQQtvb+g0aFpzhwukeplu3svpsThIb5MmqipAsKas6oH0lM0aF2W0tZY0Pi+u9TJ7T
3adjWd5AKWpeWkywnkajhh4VOXjSuSh50iJ3SfdCKKirMlzLDq/goNYIg9LCn54yGrpSWXSYIgJV
xsrFZ9QV/bYhefmUIALYjVWNZWOuTdvYqLOjb6mYVLtBW4d4kL/VWUZ6YlIOuxw/hL1KW+8gqDYO
0lO4f/gpV60yFZ+jAClcm7j+z2ZyIndVTLb7u4lFfLAQQ2EXwc9vTOWQR+TlwS7MrW5nqHTAfm9K
3nTE/bu0bXX8GGV225IGRmpbrL/gS+VvVJDaj0Ft1E8+8u9t3BUu/ttV9qWV7h9NoLM0Zrm9hqsW
lSHpK1gh4FE92xc1bq+fLCsz17bup4fRKeSXcFTVj9LTgzfldDaKGR8LlVG/DxLsXyMMWneJ3eJy
VUe/ccIUN0nQpzeZ5Q6HLK1JKTGd7CE2whG33GbcVLUptvpgjM8Y4/K9xYjAMYSCSpARq/THs+LS
hFsUqYiMZYcILj0RnBa42BsRqGBqk46f01SIx49v8u8EeG9iLPYvYieBW/J5Wg9NtLOiGEdJlcTr
qmzjN6Ro/h+kKr/dSs4lJtoinNPwFCBfeZMjaMdTHcuqsZDu0SMt8Wz7hXMgCivckOsuf6V+gQk6
RrR4bqTjgz0iT0sdL14bDkq3ukvcT9WsursoKcvOFDYQrXPUYfjpxtfOIPi1N64sH++vT/oSaB+N
FO3dxEnOK7QCQmpedo9TFJQ/CoRz8FqQtq8//hwX7qQWW3HkZKFkRBFUl9fGKSOugJCaLJKvSmb5
H2SH8f4zNxLGoqxI/LJD5dSMp7bAPOEhm5tQzvfAefv48pfG7uI5yr6qlOyj6tSjSg5i78HvqrcY
g+WPL//+axLG4nN3Sp/wEXNpnvoY65UC1/3SHp6LyMq3TYlp58e3ufAUS6otCJ1tYT0/niQBjhIp
ZxciVRx+f3z1eR6/M/OWPNumkVWhbEwSarPalR7c4ST89fGlL7wfsdirtczpkG3UqDRmQ87+J+l8
G7fFAMwONx/f4VKZLeZb/7Wh1kGUcDVrZJCqBn8bEBAbAtaurLlPiOH3KhlIZHX7NJyzu4KdQCX3
mZXRdpcVlfIj3NFrNZ0GBy45bixVlNykUKc+frZ3PzuXXzRuDNyySX4kUczB959cGAyi0ixpN56O
PdnHt3j323OLxQdqRqeeBmyMThgK3/V1eIwC78ql3/32XHrxYfKJpFgLJ45TH35JCQcwHHvjhC2R
pdfez7+LxP+MXG4xv7i/vj2eLh5HuNo4Dl36OIUq+pq26EP56AQMibRAYI7MnIW/CCHJV+Mx60Z8
7jAdnlMQw61pj8O+KQuMsRF+mSdrguewMn2dUAjiqQ441Do4dpf5j9b/P86upFlSlYn+IiNwQtzW
XNbtO/XcG6OH7zmiggrKr/9O9eo+3rWMqFVH34UUkJkkSZ5znODBc0F/cXvd/0aI//50ZjcmjGTs
YqfRbuLHoEdxvsZg2+7CCeSILdAp/UZUdM91cSCQCAOOC2weZ9D14Tr3hFdYSE1BtrGLt119zqfX
mg8rP8t93+RYZIXjvnHGwek4+lXm8H+ic6D/8uR334xHAHpHX8xUnqVg+wx6KO4cnEjVfBiq4Nhd
RZpAWnB7cZaM8vr3N9sqCNg3geUf4NLNZxJl0NsZ6pUZLlmllWboCES7TYE6FZrx96Gp/oixfkIn
zdM052uov6Xfby1iqmKu+4F1lxg57qMsWoOWiZSvHAZX1/yv5cSedaQhDW9AszMNF6hqJkEnQTaa
+SAGgx3VuRIg+iH3nM1wL+t0c1PcyKMayMvQE+dKgEfAr0C7WoHhe2Zrxd2FDfnP2VYGgHf36E0R
YEhkBVSVoU3xJCKo3Jh8rQ/o3cebMLaPOObVpkyzllxigIQ+9hDlBmEkmJzALB26+iwJmz82TPZm
KyYNJrMeHN4r27VgDPYRmLV1GYPNgiRqTDOkqfIXZNxWClgLpmCffVU7k8wzyIgh5Y3Q4cffc9DH
zyo9qg7dvGB9ussh/0aLNw4JeHgdtDhncWF0fhSu93sI2coUlpbH8vUOB1Cr5pIkrfa/CBmh/cRr
1gCd14PyHVex4R7ZOHW4NRFxGfoR3Uj18MUv25ecEvBaQVqiCTSI5lB9v71K78dO1IP+HbZ8MswB
nztc+TgIflgv9rOffdfReLr9/fdh52FMrMNaZmqMIEfJEnAMn8FTc2xGyNFR+r0JhwcioCxYxvsS
x6vTlD81xC1DPhz09Of28AvGRqzz3LSVSlOoxiWx+tjyrzyju5B2YNwC5wXYsm8PsrSG1omOfgCJ
bhAZJKIyMXRYAucDeBqGw9CCePX2EEvzsCzOVVq3groUrDLxuQPlJahpwdexj3wcpnRlr5bmYR8z
dJwF9PZo4k/1Psv83zWIvkMHFMG3J7EQNYl1xJRjCxZ+VqBxOQdtRIOIBXBhrGvAcZ5vj7C0TNYx
QwrmxW6TpYmMn5qOgU96OE75VdgNpNu92t8eZWmdrCPGE7NjFPjPk2b45lPQA119ExzTt7/+/hxY
fD0O3sQtKIOQADqyIKENJAF0fR53VZp737EPE/itxwk0a9A2vz3Y+28ZIbORJkBw0oh3c3txo2oX
cc/ZKw2RnRnql6eJeAzi51MOcSpepntwMtONR3q+lyYIjvXgi7UD9f0lZfbVPTS0iDJZ4gCQzVGb
XG1p4/0WQ//j9jzfP0vRSG4t6lCLCugyP4FsIDAocROykyZ5s6vwDAyG+R7SoaoOEgnxid8dd9Tx
9rgL87JBMKqUVUOhq4ZLcLTVIdt64GoBpfxKWFj6/PXvb2wFGtsi7aseGHQVb6r5PPU+VCjuqYjD
NKyYk9c4pIFyJhe3/uGa16b/3a/56dLvtiJNlOmaxXnkJiEKt5veBczMZy+pBiPX7XV/P9RA0+zf
C1OOOQhwPZS0/NoBq6U+ByMKzU7Ev3nQN1gZ5LoQ/z2pWWxFG3DJgZppbGBUlZNvZjBmg1hs5Za+
9G0rxpBwdH0Fk02CYXjgFVRBoc1ze20WAoxdkAOLK4iGSAhZxXwEM+ZUVdCjaerqFcRgIFOtFfqe
vFGtjLaw1TYSJsxZxCAffi1xtjBRskGfwlW0cmUPFjbaBsOY0gOVMPGA63RSsU1RTn8AFZ+7x5k8
H6vOW+s4XFo0K5Fo0TlXVxGScd0WGzf7wZQ45uwjKuBgImoPt3dmaTKWO/Nco/3TB29ZDnr0R5NB
yc1tIcAZKGc6qECm90UlGxsTSci15GMgLjnIZKM0A3Q/P+hsrYVgacst7w6LOowigs/H+U/l/xzQ
Sc+KldR76duWY3sF9BsklIUueVCqM56QGBpYwbfqCL12AC+4HrPcumcDzh3VtxcoNXyk7fShmoqV
/GRpgy2vNiCCQMHHkZfcE9+5ztkRb+kfQJiqdt6EXtzbZrSwRpGVQXgsBeVMhpzeD8UFwIkrAfeB
5OWKlS593r4yDMEIrQJwt0A/w/yYiQa7K8c5B8VjkX29PYWFhbIhSLiSVAqakW4CCfOfxEefA16e
QAJL/rTUW7n6LI1x/fubw/PK8c5BN4VLvDRb1UDPGyW2UPykEJ24PYullbr+/c0IoDfiTseg1xA5
5imgBmrLoPPvaLeS1Sx93zKnpqibSotmTtD4CM5eXAxJgabLyP1y+/dfd/SdA85u2G9kgAZCUNYD
xwISJTEfwJN1VYXpPjQGLCNzUO6b2Dcrq7Xgd3b3Pgg7dVGATD8xqftQ+HXS1t6K3/2tM703k2tY
f7MTadZXkHGOxYWB0uIYkLZM2r6eyj0URcsPIOIu643hcdmBPo/VchuaQF0EVOr3adQOfNvK0ql2
pqyiLyB4kGw3lxSvA1JVNZQRB698QUdEB3nAGI+mu2401bYZ6vk+S6WWHQ1ZpkH02PaXAFDJPVh7
vkFT0AONO5BI0Bi4vdkLxkSv2/JmiQg4XtFT6II8b2g+Q/ENYgQ+WkG6O+dgHQplEIIvtvMntA+o
/pCTYjiBaNnfZ2U3bivgZ1YSp6VpWAdEWPiGQNe4Rx22fYgZeYQa1GkK5UpS/Lf69p4lWaeDGcY0
7ZB0JFqXZ62jPTQrjmH40/WrbT0/ND5/qtlVTjDaVqaHlny0n7wv+QSKYvVaary1+T8cspbL/a04
vvdzrBCgwNtRTcCtJQ5Ep3dZV8uTZtDxlT0EABAzxx0ByPxLDJEC8FcO0EppuDcd3AjtximqfC98
gNSdX0OdWkcQ8YMaCj9EESSk9OB55yYN+m+37evqau/9UivcCvDzM4hWQ0ZA+8GFQGD3MQpVf3J6
kPGCvc7sw2CWK11ZC4MFlr8HEYMK7FyqC+OQbpvI0YDv38GsqPPJeF/vmlFgzeiKKBxSXgDhJyFv
z/t2i6sz5MHlVSTPzRJO293tkRaM2gZVtNmMZ848nJK6+56aDkQQoP3N2pUceiHw2nCKsDKc14IQ
vNAPv12ZPnXqzjukjaZwuA/uXGiEJ63Xv0wQSduoGooxI/9+e2Hef0kNWWjtQeQP16zZg8I0n8A1
PZ251se6DFHvydpHtx23eedepiJCEzz401dW7Pr1d2w5tAKyGFy0NoGlN8HN7FJBjy3qnxl4zRwI
kd6e2NKeWNEY7CusNRXaul0nO5iBXaTnrByGC6e6DaDw4mzk7hTTBByShz6ON6n3tQpefaTpMcSv
ctAK357D0ipZobghYdxMmrsJaZvp4lQZmOmrkZ5aABOgC+TkKxNa8g47JIPBthtBgZMUFW93ccEH
yBHIah85bLjTAa0wW3VoU8l65AQhOnuphM46QSIEJqnbK7UwAxtMoY3qQMs7DxdKP6bZ5z49FHjQ
ue/bdrpuOMScim4Ec21BduKKK6tr/xFqNmtsi0tFxL+o7jepQxRmrAnSuL+EIweOHAx3LYduBITh
NoMo/0xFfGhjNGFxfsjr4Kii2OCpwenvXD3LV/o68md3bmqgaEx2yp3C3QknJ780VI3u9HgbldDE
Q+izEs+7IWt8iND0H/uu/wRGvb2auvPtnVo6tCx/qed44ibQuHjWP8YZIGYAoEEwuS07Z4NmupXV
WogsNkIhVTkkU+jUXgZe7oHdPvEw/nh7AktmbHlJ1xMX1F6YgC78L6Dm/onWiW9Xd7z9+YVfbkMT
NBiRpOhiddFIHx/SiaK0F0I6/PbXF368jUuoapc3jZIgpZTRM5lbyKFQcN2FUC+/PcDf19N3To3/
IBMA6Af5N/KFlPrBDmDi8bGdw24PxpUm8YyWD2CW7MENDqVJMlPoWaGf/ADd5Wkb+9648X2qv1bM
kMuEtTgO4eBB0uhOVuZrOv7vG0BvSkeA+xe/T+86KOs0mwH1j0P/MPSHNn/I3BULXFhp+4l+rAq0
gqGrLmF4milqb2vAbpqhUfT2Oi+4kf04z6cg0wJv1snQ5fuyD9HH0BxjNE/W86srIe9+e5iFWdjP
8wQU6mhczWQS+fGXUHtniBdmGwX9odvfXzim7Tf4EYI8woWKRzLMZQFsY9E6z/PcOf8Ung/5rtCt
yDNa9tv0AFIP+c/tQd+fVGRXawU0BQKUU5sEon/5M6rbJAGPZ3AWvZlXotz7QzAbPTOzGXpMzQQG
A+9l8D8P0TfHvy/+2NgYOofhFAfReJnGfAfVm1MPwcdVMMlS+Ln+/c0pN5Io9AvWxQmXz+hg2WUj
299e9YWttum8fQp6X0IQeqL8VaAvqnYrMJcYNHU9QWRo10D04vZAC81nzAbEBBBAjkuoGV3Gbb/v
ztVrdlGf3B1E5g/5AfJLO31oz3HSfwoekHIe0a67Ys1Lu27FlrqCPH0OTqZLpCH4lg1H7ct9KvIV
o1raG+vkGZuyB9UcjudJfuD5F2/+fXvBFr5rN0vW0mtaXCWHC4prXzhoeJnKVirZS5+28rJyznnn
u2g1HDP37F45UxQ4kW7/7IXM2+6Q7FyQwobQDrk04oXhNKO/RHqu/JXFXthLu0kSXWHD1FL8ck8e
BqhAU4gMQYz19k9f8AW7PRI1LQijBegU8+Xc7cp+rvZ56P0xV9m8TGXhH7/tm30kub9SMFpaq+v+
vHFrz6EGWnE49br5EJmDnHc63/M7i+U217YnmMk7BhagmJpdPx992W7d+svttVr66d6/f7qChKwH
tdDhkinIlDh1+8lNs09dX0HACypCtwdZsFO7X0sUc4snfzc6oxy7SeVTma+UTxZ+vd2gNddDL4cw
EAkEKbawKVxLgi1CnolXlmfBTl1rZ2UflRGUbWRSy7Mwn1Hf3fhQcbpvWfx/r/2oPBrGsSeSfhRP
bVF9krR9vf3pBRf4e816Y5FznUfgIcLvFj27sKJ/hII4StAqPhQkP0NL8+MQ5Ctl2aVkyYrLKu8K
vDU7MsnR/oU7FARHQgjFQr3RwJjWGJ6XbMgKz2UOHUaD8nsix/x7VFZnKGTfeb+1++W6jtAx6Fzs
sundUx7PILUqs34XyaJYOZ8XFslukivREleWeY+MMoJwI2nYMwRhn12XPgxKH2Qv1+L2wjrZzXKu
ngTUqkIJ8qXxBBp4qNe5Zo0yfMEd7F64oKZViptydJaj97OboZ4r5a+YZisl16XPX//+xmo1hdrF
EJnoDPE0oX4VZoJG+kpiR5d2wHJlhxQZqAwC0IdRvzk1QrOTMB4rIJImx+owB9rz99NcsG0Hkojf
rirQ752n+mEAWPYHEU6coF5aO5sG7Pl/gHUiL4L5DRjUGn3SU+C/BJxnF1Y57e+wmycoRkYd+O3E
4KfexvQTgHZtVlxlkMCYUjKagk+/7iQe24J56xu3OVWu56iNdMv+pHtS/C8IClQk2qD81uYFVOnG
pvaA1Z24u4tCE59mgCqPRSoDiFiWc/zJrfT8O4onH2JeI/qXc+bSM23D6hjELjgsu6LXn3kWmF1D
h2ivWNd+1J07PaPznwMq0jk7mnEJcU9dbf2uNwkkdYfvWV5qXBZSBpriGmpnpey7z7Tz8l3Qu/0W
wlno/XRpsBJP3reCyO7H8DslAyJMlxgdHic9VlA3Mx2aTNhax8dCdPwPM/XMhdMCuZm0fl9teQEh
KxpmH0w/f4GW1XejzAMv5UqStmR31gmbMl6nXkj6pNBQJnA856m+ikY7rnjgUfhYdHztXWlpJDsQ
zxUxTTdEZ15PuA6nihZoum69k6aSvqCc2b+gkZYnZdhNL5xfGdTYNHkQaArQ99WGDYG8J5CopYZy
kqokfQBVRLnlEKRb+YlLwckK4gHPTF2j7TkZUw82mxFy6oBCOd0+9N6ff2S3PeK7uOV2PhQFZxTV
vFSxZw5NO0jCEdFBXWXg5MQDukZEujTc1breRCsaQafRB2gTDxNZt4dn1p+8Bq+TADib14FEzUuu
Jqip3Te56694MxqgyHXmTaZMGMjagef6Acg9AHF9/joVJgb9DOgZb4/0/iZFdsPhYBQwd0HFE5qB
2j5Px+nBC6s1E1haNSvGCy9I57kJukRkBMhVXxZHCFm2v7p6Hr7xdhgOKu7Iiu8tTcWK+VL5QdrU
IYBDNZS40wCib6ANMStp/0Kgiq38zQ/6KvTnokkYqfZ9kUE0tzz3uHjf3oelz1uBA9W7AeQmYQnZ
9pk+TQAK/KNCt79EJGJ3tflEdvthleemIa1XJ6AzLY7R4DloikrHI828aHvfLCyXL+JZN5JSiMGA
yTTfTNrLzwBVsEeGo2XlxFjYZrsdce4DkPhRxRPWps1e00juy8hZwwQvff16+XjjeTpleJgth/Ac
Ca/YFp7T7DvttSs5z/tXmMimsR5hQSpE6SEBx8umaQ40lNAXAR3BipEufd9yASQftUxllyUkvGTy
wVP9dp5BnKxXbkhL37ecAHhsPWKELOkdQTjaM438SuFoR+QGzYOrmlzvb1vSQuRglj/0HZCDBvql
CXF5gqTmGQ/nnwOICFXDdHRTKLPdHmfB7+zmvZGnYzkAYAaLjbpjyedgH6vCPfhFnd3nd8xyikEL
P9JePSQO0rYahetG7+PMcTdzK71vt6fx947637eCyO7h67XywD1HceuGTPtUgJgZOna65vvUiNOc
JyafniXSXRp97ovqVafmUIwfR3D03v4BC/tla/OBYEX7k8atqmyr+lfbzMNT2ulxBzjIsMtjQb+w
NizvYr5Ec6h1Pk6VNLRJNdhkZujHDt0Dyf0XyGnvqW4OtycUw+HfW9CrC7wJBAxAIK2YL676rhuK
tw1dDEkf9H+qkj2H8YDESf0jsmDFsxbijk1CDgGdgpMRrwN0zptHv6P5K4jg2OvtySz47V+lsjeT
4ROeaUaE5oTIEbDDQJ3dNrs0rYvnohyatrdHWVoyKzq4BOjttAqbJAQOca9m7u5lCAFnXYf8Q0gG
8ahkU0LPOgIPC1Ta1xpw/5aW3tsrK1goMg5uAGroBLW+6cn0TMkNKVVHN6HypmPtp/xjDRn4Ry3A
18cL1X4o0jz74+TAeGx7AvryY5kV9cvgtPonUncwj+IxmK4dKgugtsiGq7gF7QsoJbfJ1HrqG1rD
3YewjKD6lIFXptsMHugOKFE0CXqoqTpENjsSDOwAC2hemOPOH6PO6JVD4v0LUWSz2aWNAWd7mqIj
LR7PhU8fgfv+5FfDQ03SLRS2P+Szcxe767WL+99exPlcx77CgQRxXYH+cfm1hHJvGv64bXELdm03
nBaSdDPqaFkSR9M+MJ/UlB/d+XPm/rr9/QWvtFtMge6pVKmbLJmqHyGZN0qvMZ8unDt/CxdvPFJA
+tHztWqTokj3Tif3KmxOPvdWXHHph1vRC6/EcWDylCedZNCUViVE9rJ4rTy3EOzt/tIO4sZNH4ss
oe0fatjOiesTYUe/LB6b6vn20i8t0HVmbxaoo1IxPmJrXbhJlUfbID0XEK6/7+tWqGpYFdFcg6dd
6vIAoqMN3gsQ5T/e93UrHgmfy16UmiQmMz/qqpw2DPrIToqG7vsGsC7/AZ2nqA0iL+E+PXJIoAMQ
dxylWbGepf21vBZQ6MJpAy4uUm3nD9LbFiU6Lk/RfYDIyG5PTE3sFW7fiAuwhNsiRT+sQ6BzIFd+
/oLx2/2JzGQIqwp4EgPTMW26y1l+56etxKMqHcepNFKr0AUJlcqMRuF7XrkdLP1uy2lZY5hfSyhu
Qw1hU/JuD+TKfem03YA4msmgjcfvLlH71PlmiyZBMPHSn8Fq29hCZ3EUXmf1xmEbkgrdM7wbomIo
S7xHu9lp8oNWQt90QqO8MiJ6DkEwyDZaFtWH1njqXOlYv84BZZCghyw93JA7FyiMmj2jY/MncDO0
GIOJadMANLvJe72G9n//EISq879/bSiZQSu+VsmUVoCvfStcZ4t/hux7RAkY3OIVg1kax3IlkcY8
N1Pbg8MuIPuO6W/pOL8O8fA6a8RkR4CdwYRrrSzvWxC1bwF+ntHREE+CZM73nwblQLTV1N3v21Hn
/dOW2jm+orkHlgcyJlEfbkq8M7jFUznRnXTHldV6P/BQO6/nEulClaYCgtddfhTG9z66OIFP7RWE
O3tTtQGFqvp+ezrvnzDU1hZqUf53g1EOifHK5ygfPvRzfOjc/s/tzy+t1nXYN/7QO2CbIn04JpXJ
3U88Vt3OdJ7zOIshO9FCr/GlLU3jagtvxpmI4kDQUQl0eTkeZ+m3OyitFbsxaqPT7am8L10VUpvI
B2pn0h9LvMcFdfA779KtFuQAHNfBH73fJu3GDYFc+gbsOCC0496wL9FBeqdNWIdpiKcHRTKpEgUm
9Rn3V+iyd1AgrtELVs0/AuR8h5VpXp3yv/cIaqfpwjQBG8dOJQPUlDYjtPu2Qzb9CYDtc5h/QDkl
PE3GSfyQ/R785svtYd+/NlE7R3ZFgXsm8C0o9hoN2YMyfx5aE20RIOeHfEYJu6Gd/McfAvkpjYJ4
ZVMXIpOdOyuRjWM/4MZZOGO3a8Hju2mb4Fk0beIHBR76impXxep8e5ILVmpn0mWsard3Ce63jTPH
uBIGxY5Lne18qDCulc2XpmSdznoUVdHPCFADZ2eJE3TbFnLYdGn9mobk1xTGr4bdpWgI3PnV79/4
3cwDDsZIvLqTSvyccudDi4dMMKyv1Tiu/vuOMdpJdjnokqVdKpORFCdoMTyDt+t/922GFTKcWYEr
IlZoRVTNiwcCyo0um9ewoP/c930ru+5qEIE0FX56774ICtqv77z+dPvT19V9b1WsaABy2EDpeYAd
0Tp8miJn/ta5Dv/dimo4FZq4x9vjLJxE1MoPskErv+lRyS4Vaw/ZXFa/5yaEdHbstdWelgyS4JBD
XxltyTusLMGfoTNWCBKdh5Ic0CR+CNPhyJ21Fu6Fhns0mvzbVvGSHLCqxytPKRBIsyowx2huhy2H
uMsT2tWKJ9W2YQLCFdBcKDVdeieWx9n18oNgU3RfJLfz8pm4OuAeaq10Js0x0KbdEzrpz0U5lg+Z
TIME7CX6cHsDF2ou1IYSoczulkx14XmKxWNZNiAL9vZVMWx9DiGjuT0DhLB1WrlDy89zJqH741Xu
bubpSnxd2FMbaQRogdeAIxsVbBZ4BwK63mMeDmBjLfM1PtmlIa5/fxOCikFHV+m/GsgxoE1bMHwB
R9agMTOOuu3tZVwawgoVUVbEnWs0xyNuqjYuFeWxHTPQyEd8jUluAZNFbYBRwAYVZaqMzr6c/sgJ
ImxE68eKF7/GGmjuyRyqSn1SJv5TOoFeuUIvjmpFEqf0st4Dt19SNOUvxyePugufvLHcDCGo/2EP
39s43XkzPUbpmg7kQvSy9VuUAflvEzUlbCJ8gnRTvRnSGFyIbRdtJh/akLc3bWkYK5wEBOx/BaIX
rlfgUPbHX5MYvsQ+/whM6f72EAvx0UYggR2Auz2P2qSfokfcs/9x3TTfDbgg45ZWRdsZbHMrwfFq
au+E/OB62r+x8nksS4ZmmyaZXO6eVSokWFqCZmWtlr5+neCbr08iNWjZcFqQQVbmcWJ5umn9vPt8
e5mWvn7doTdfz0Q2jXxW9DzG8VM3F5dWiOfbn17YZBtE1eU5aogd6BEFmJ4g1mhCXKFT8D3S7mfK
2OG+Ua4TezOBoodkD/gKUacUrtpGJKu2kPxTO7BJeoD+rXrj0kJZKcPoikw77AokiAYqNgyEaC+4
N0MiSON2SUghQMLmT/u4HadjVrndpr8KM3QTFeCIv2IPphCsDNDyWCnGLC2vFR5CX9NKOag/1ik9
+CgS5GQ6t84T3gVWItBCaLWBVcrVtZ5mFJdj9391+hK3X9zgrhI/DawA4EmgA3UEsvm6Eukr6DzS
vcJ5eKnGyTnOUW2GjXCm+GxYq37eNpSF2dhgK5UGUR5VaZ3kOqQb1jKAXMMQwMp5d98AVhhopIKG
UID23zwAn4ID+Q/pu2BrBX36fQPYkWDoY48PBACaWoESH+n3VvqTvwnzeMWmltbIigbE64fRbZF3
D7H8kkX+z4yXLzwFRfvtGSw4kY1nKYop9/KuxCNsLgsw6LNqPzZgDr799YWQb2u9UJ1WruOjqzUA
n/mmHZ0vKuKHwEB6tmzpZurX6DIXXM+Gt+STrGU8Sp54IX9yJtY/SMqQ2mj+EzIPa7DmhWu3DW0x
VJVFUUdVkhMSPqRycvh2kvn0lZDR7LyR9f+g0ltvRWEMCJ3Hmb3cXsel6VlXC6p6kmuJx+vQfxXu
U8HELs5eTFWsWMGSlVnO73pqIqVXRWfafcmdl3icdjjlDrd//IKJ2QAXJ+yjUeMp/9wQd9hnKdXH
XkN3+PbXF5bGJgNHtjzmo49MsG7YtqmfUhJuHNbhZeb19gALa2MDXcjsdXwaouhciGzT0SRu/2nW
6okL/vEfmMsAjbXRzXiSQdjkox/G6fUsnvZSlPUHKn1/gzd49fn2RJauNzbuBQwoTSOZqBKBO46/
8dqwC7c9+uSPjAopIP0RKbmtIQvSIRBP0bhpZQb9hAzn2v+qXFd7R4sKXHdjF6wY3sIC/M203+QK
FALgA1YgPqdoOD4ImvcnIsryODHQKvipPx1yLqfj7QVYGMxu45/cYi5yUIUlOlSbbOAbtGltwiHb
BEiEnHKtSrZk79e/v5kTl1dVRIeJxM8cuSVxrLd95q2kcEvW6P/74+M4q9il0gN/W33MxnrHnCdP
VCsltyVnsjKYDLrtKpI5SBNZ/ccbKrSx5PzP7ESncvUleIFLndoYYIUqd+DWAUhmVZSeKgZa41zX
PmqJXRw+pe3oQswn2jEfCvDx5CBrC8WpgSqVArtihCShgHZqvvHBMAGSqOk+alpqQ4apf6UYwB3k
zEtvM0T/o1m6bdEJd9v2FozCRgz3Q1uOcR3FZ5DW771hAlSuvM8kbJRwHddlE+aSnTNCz7V0d62a
PgjfXQnfCxVSGyTcQJy0acKWnb2of6Egv906KQg2xPDVCPNhdtDzKCfz7fYyLQ12Ncw3vgM+0EyI
isVn1msRA0oBeQG31C0I/ltnF8jeSze+qBRosZs1YOfSU4WNvaFIp4gfhUUSe39it9oGszq1Tbcr
smoPtMwGXEV78FvsAof88s0af9CCJ9vYNCBlmkzxGFVnpf2nkNby2R8ReVnZrkWihYBno9MmMMY7
kwiiMzo7dryst3z8jt7LTRl+MlWwu71lCzHj72nzZstcavq2m2qYX+1PICwBW00jXxQot3S3xrj1
t/HxnQu9jVdLmQlROvdQ7fQd92F2gnEbuaWzNbSdN7lg+f9GZyYHFkwMggsp+cqj3juMdecgG3Sz
TxmeSHC7wGKcvbzP9n2Q9k/GARBmcIIc/3WrA3GUj7ItDIBHlf/aN1PxrRyb9HVI3egimsk5B3ne
PVa43e5J3Lu7mmYSlkrIzmkyfph7jd6Esin26ZhWX4eBkaRy4/jUC0FQLxTZp6lS436oi+ik/Lgw
GwM5jU1L0B07dSTpoSx85kVFvoadMDlU9rT4EZY8b7eByuLXuvfnR9rXJdAXPPowG4FXSEm8T07t
4LGT8OyxrAAe2bk5o1CxQ1PAForizk422tlpI8QJ69dtmxQkFIdCdtTfcD4Wz3M0NmLjs1nv1CDw
/hGC8ujH4Ma4xHIOVb8WAmUeUKW1eZjBVvdSMDU9anDTHfKJyBXnX0pQ/jroG1OqUFbhxuHROW9d
9HxBgJ3uhlBNT4QWUDfT0rt0I6gq0mLOnyI1obWqFyA03fCepV+KK2X0RjFWrXThLsRsGypHQod2
ZYl8oeKo8JQd9Mr0tFZgX3B/GypXdoLHGSmcsyzCc2Xkbsril7iIV07ypd9+HfbNUhZBUJOceulZ
+94rx+NHSNZ4apd++XXIN5/2eezH/szYGYBdHzfenkNKJlArGeFCOLGxV0PNQXQfkBS1drL15M+4
GnaV9+iVn+4KVzZDvDtyX0QGYnnB6BzDHq0mwXNb6/1I3JWlX5qBdVlTQW6YDOb03Kqh2gxN2sLN
DRC2+S9j8t/3TcO6sU3YgDwLS+ecQsOw5XAW9bHrP0MZZiVhWWgPB9D439tMG3RYzaNJzySV4uKA
DubBK/IM9OJd2aMjdia7TAfl75Frc2hqnu+hWVGdRe6IF6N0uC8KAxlNJ+hWSiHvr2to88hX3G28
xsOUOcDcukCP1vBLFO3GKVfWdKG+H9oU7qIvAMUcRwc7h/ooevzHDTC5H+K4Oef6yiLOgg/z1BCQ
M2XdxjNi7Rp0XdP/Hm+hDakqWh3Qq5z3mXH5LfeiXwHPxU4TbjZhM+ycFGR8Wk/dLu5WX77fd+Mw
tiLEJJxQwgfSczr8qmPc9cQTMSsrubRVVoigpsviuW+xkFTpVxoIP3HLIgL7G8+9XU2AiL3HDUIb
YoUeD1eHvp+eZ/lL0v+lQNJ67nOr117UlxbJuhC19cicdkI0UhB23GYtUx9F2QZP0L9dK4+8n/L6
ttKfC1YmZ5wgxlIw9tyM+ntBUcIosvLb7MS7KQzg222xArB8PyP07buX19KpH1H2vnAAennlQIvT
gFm5TkQbbhp3BW+1NIoVnPwZzIUTI5BvLz+70bBxp9+++WEguyzz+/pZfftClXZuQ+rB4WgQb5OZ
Mugj9m69GcNhZakW9sW+VgEbMPus9c2lSP/P2ZUtR4pj0S8iAoTE8gq5p3e7ylV+IVxLSwIEQmL/
+jnZTzV04Yzww3TEuKNFaruS7j3Lnabxrm9HvARe4njatG5xqK5VDVYGa/m+YlXdSGSR3XM+cj+p
w3pf5BVewMCiQstm/JyrN/OXIhvuFJtmchlMkfzIJgXNvrYhPXE2Xjsx1gZsEVCqpoiL0TrkBJWh
UdPpnVZl/y0b5vHcQFBl45Vi7BMk39WVZfb3O46/fN54hcSmzBr3XNTzq8/qrxO59uj9+75HUeD/
D79BFqVPXdGcpxoulrAWU7d9I+ZnIPG8K6Fr7ROL0DKzKJNzKKNTmXf9zpTlj2DO7M5QTq8c4Wtf
WFxEUDTucFN25nNgoLwhFP3KZv0iGCyePo6+azO+2OcRK6mXNfBdrXP2nrvdXVWTR2QP803rqxsS
tj+UDq5M9t+PSH+ZvGPRhGMEefATFGlYknF1J+PqlufdbqbtQVnnsbE9TxiZtp/q3DIr0FcNDH5J
H57iKEsGcSzMW+YeOIsT+EAkgKPsPv7OyiwtXxlk6pp61rDhmAO8zNEFrX83wBJ+rvXLCf3HZV1J
EWV14bsnWc63bt1vjDvdZ0jofdz8SvByL536o/mYRRbq86V7lsTdjNQKTADQ2g5zj7WhTeLlcN77
+FNr47S4U8BGSAA838CGAxDxDbzs7FG1Al6muJldmfK13ix2vcH9kqtxsOdCPxShD2UDZ+t6N1zr
bca8T36E/P+Qiah1a8Naex6pOQzt8EhrckuQSOCD+N6p6xf4yzb/76XSdxfbPyunLnZ9jlSxzR+K
PDs4XbMJ6LMExJvizTZofZhK4IxQmiuZvrIi1qZpERO8EW+qocjkuTDtja38VzmUVRrzsr+yX/4+
SWT5LvEK6pjan8aTFLf+nN1X3r6GYq4SfdLNYv/xYltRsSPLx8bkBA6eGbw+k7f227gLTrvx2O09
6FYm7Y/ghT4H9/zBvcnO5PBc3oov8seVD6917/L3P3aUnmPltBQfdh/18b7W6b3vbiDSkt5DeQi6
umd1DPrEdgl0JJLU+/0cvD4Xz8/5PruyPv8e1MnyLeIWdcFEbcZTrftzFZP3gU/IAo30MdDDxhZR
sSGt517Z1WtfuyyjP7vrd/Ah7+DKVXVTOs+/aXTTeGpTZs/F0KZjJtKPx3VtWBfRo4CuiR86qjtX
4U+bGzAD8k3G8h0U3JPeufaVv99IyPI5Mpat7os+1OepyZJ5ilMIi1xZkX/fV2RpN+VA4Cq2latw
GZk2gfZOVaGPbjBdUcJYm4dFsIgqJKORY1RnzX5ZaHT5BSh03Y8gunF671AQfmX3/v0YJ0sj+EJ6
YyDKSzcQt3cDmIDgfEOyqC9v+IwzvA+dPbzo6q1A/LiyxlaGbin/UDdw2cmFr84B9fdd24BqQL5E
YfupiEeWgqYwGuMd7MH1GYSGp7gCiQYqLFlEnz5euStrail3VA22lhCe1OcOdgu0Isi1TFcmY21g
FpcDIDM6ikSOhoPPLID7aABZcoon4k7X1D3Wfvxie9PBQQ6SOtgQ9bQDUy0h1VWG9OVE+e/5RpYW
U+VQ+LIStjuXsnuMBYX9l9skcRttysEcld8dJzruCl89gZd//HgyVpZvtLgh8HoMyriFinpbwA6v
NajvunonZn8XWu9oVL+HmAZH0hrazh9/8TIXf+sl+f8AaacgDqDS0J/RWQMlCPptHrL3vrdb56rb
ub82lIvd70h/dNsKC2H2cnhB5gBIxcL3zwEsoVPToeTS1sjZhOHkn8Im9A/FgJpslBf86Lo22jax
gdwqvEnhzc2dH6JzScJjJm/p0HVp2an22a1I99o7eX7wvTAEQy9zjy3AX9s6gPd4k4/ulolQ74CB
HhMzyuCJhW71+PEgriz0JV9mABsmVoWuzrz1t551D+EYHIX0r6QKVppf8mJGuDyBieipM/H4xszZ
wWTiVjvNlW26somWRBhHGqcZs6w8D269H5Sd0t713CsH48r6WrLKUZ6qUGKJ23OPqh3p2w0q7SId
ePWEJOeVzO1aBxZxRpNwwmBD4tZO/n7Q4aaX45dPzeyS8gKcourV7A3n2Xkh8YUNeiyIf2Xvrc3r
pT9/XE6kHR0+T6PCXTZ/hmLXDZj9z4blV1blyrD8W+z8o/mpckrDYtGd/WaOnqnXQbzPdnV2ZdRX
rjxLZicl3hTUei7PblbRtHXZM+f5OSPFsyPFXWX77sowrfRjSfKMimDSUNLFEiIPTdmAg9xdufSs
tBwswi1cJCMXgbU8O3PjH4zvTMDWsWvcr7XWF6G1GMsqjiqhztDyPLAq/s4sVEk/XpfAaP09cC+J
qY6xwCnUnjmbvFPPxg+CuyHLG500EDh7mlU/9Akxrb+3jdcViakHu6sIib9jr5PnlnmzvskhaXBq
8Yy7r6kvn4a4yejGKybAQOEOrzcdnUGsEHAipf8+sQ5D05Av0D5yqzTyouYONd85bSszojhEp3YT
97wxSUx0a1N4KYggxf7pDqUG9ArJedY/+UzxRx2HVZqHHdya4MkGjkik4sBuWuHF8CyA9OROayV2
Dq106kvqvpVIZ73JuFNf+4rZ1xI9/5XFuv5qFECfZvbLjWlHrDggHuxu1iiZD+4wbgV3FLiRTnMD
zhBuUFPO7sJZ0xuURBToNSBXjBs19mG0nVpWJZUhcbthKATQ1MLsFr/GM8E/DfML+O7WZVrBh/nG
C8ZmTOJKFTkgRDAg7ZXxv0SZcJ9kJ6aXMiTehphIHuIo/uaHfZOWsuh/V57Qt3VL472BSdyDKubn
sAxeB0hwQYI/i5PRxFNSCdikudx3NoR3RzcGsABlMrLJcFqmGQYC/xcyoI0RQWJi398VsSzTeK76
ncrrO8hmf6vZDNTZ4DzOpDLbAIR2V4DKPirX7EKe+7ceNHE2XlxDUwxAlMYA1aNHCM+I3os2CP4q
jUj2BkIb2TS5B8BB6fhJVEQtsuCq3s7CM4kzAUmIq8mrU4V1wp32FsKDDu7zUblpqX83U/Atqlxm
KPGbZsP9eErHMp8Sa0yY4r/pE5dDj8nx+LDrmgaezE70C7cElowd+7eDzu+5rWBW6oQ0HWJ5kiMN
v5lRgOttGYANIVyWq56ZOpmMhad8weQdgfTwMZDRQ9n07TaD2Ok+iJxoK6T3C4kp9ZaHAgD3Evg2
AC/5kDZmjO6l483PxGJqoAvuwLuPqTtwb+tDJWm/d13+O1fU3fM2vxszeq80nArr2HkUbRFCcBgc
BHei1Z5wZnA748WeN0hWQUwi3FvrgpxUYd1EhMVl6sVDdMHIBHCD7NxyS2M14qerJ98Gt5gOm9bg
gt3OgE9ctIz5a+05zwGYBodJOfYhLFzIAwtOT07daZOievSzaBTfTfFF/wy+Wu+9O36zjtDHqYzI
F5RJoYtMURmp1BhvPb+B/ys2H03zztO4iDXm0WG+SF3Tdmkb9DCA78ty03TxfBAUwjtlTL2k86jd
TLSdj/bChyIieK2KEq9c2fsJJEu/+jVnyQTi4NOk4PHnx8188oNJbXyuir2Ja+/MmhnGNqx8tf3g
7ElVwqtJ1uUzsGtuqvoA/4hEm8LMGjXQQf6uQRVw4toeiIZQbgdTrCREFRjm1xwa5Ex/nbLme1A0
wSED4z+BnYpKDbFAXTIN/MqUVUe/GDnmpgHo1VAJjmYI3ZN2Vk0aFyBTs5zZm7Hx6Fccks0uqAF5
BBJHPdYcWUBm4OlWZWF8CtVkdpXnJRWb+EMb2LxJlEYIKWraX1a/X5+Kppe3EXwWtwGgMT8GUWBd
Nj0AX54He1e/Nlsc99Vt58vhvdL6UtYuwE4Ie39OSkrmW28C+t7SsSOpCspgTFruddjzxN9XyLZt
Oh/SaU44/CPGnKQuQZ9xR1YpwniYEjp4O5j6XhBfxvk5RXF5X+qq2E4my0+Dyds8pbARLNJ8kuyZ
QmW1OrAs6u8ktC8hyTdrfT+Ubf48ekQjJRMX9V62Ubbx9Sy+AuYebkVdtunUI+QhGrX7lmI+/WB0
ftve8eq0mwdhk0YT90XNRCZwCfQPPQuddxuIsU27ifgvyjDIYPV0pCKtYFV78AOv1FsRWThYerVT
3dQ2cHcUdxck9ij18A/eP/htwPPED4OQpzXJIaiKZ9eETW/jyqRhzv17IVT85objNa2llbvrUo4h
FligIfSVzxF5maDoVhSHHhlhSGB97nK8lFjrgrj0nA4Hk25eyvy7yu8ErRO3/pxNDVmKrGXM4uCE
xiY2nntwaFhuPcTepCfmc6pF5D8yDBUcBIt5Vmep55QggTf5v0tebz++5axkjcLFDcrWLMyRMOzO
WQHTG8HB/WU2zejwvWTee+fzCELv3nzlTrU23YtXam5cEeWOGk5lx4b7Ppz5E6Z82oyeE33JYkk2
H/dq7V64+E7MsiKfvMt7a2pvRNa+gPL06+OmV7oQLLLjwNBzr2qUPrdk+OkX9OsAbnOIMuksPpnU
WRK3pyH0cKJFcLdgdXMLuljxktkiO/c6KK5kvFZeFktWdm5g4jrbYjgPvE3DUW2EMEAPvGVkSjR9
/XioVh5fSzK2k+E4sTzsz3PwC5swyUS5YSCMftz6yu18SbWO6txBVtAvkRGI7wfWfi9BSDXicq5R
uuG8ONoG+gwg2X38vZU1xS69/OOt53Uox0yNGM75MCQcRqnE//K5li9f/KPlHM8Y7cNN/FxNyH5l
r63z9XMNLx5fXdlH1pQxQkc5bgIokI64vX6u6WXc8CFJP8FK8Tw0dzMcO10wXT5ueWWDLenSfIZc
Ma4Mwznmb6NxgOV+aAaRwtL7ypGwtiwXO5g4btj1fFDn3qX/BKhVJDQIfw1h9/RxB1YW5pIlzWOa
QdNFDmdlf2TyH9L5L4bGuJhP9/+6P7uwTLOf88OGosP/rx1SwKC6i7AqBR2ToGsS617pxsowLd1x
SdZGGs5/cLhub1igkmw8B/77x0O0Msf08vc/VrwXuiaqkHsFvIjUoCpV8CxLZKaB/pUhhJGVrs3u
40+tHHBLxrTsPCsJXsvn0bPPF6WNJuqfLJ/3Mx5QjheeIsbLK0uXrMQIutjJhQOe1TAbe9Yqbm9Z
40y3HkVxPe3xiH2FwawLp4PH0ZW62IAgXukkjyNzz5uWFYmLNzuoGRXHYBewydjzysGLEmUWstH9
ULxLpDvue7dlMF5xg1qkuT/j7RA0gTxRBWI+HvmsvjJua11ZxI6LFqAomgFOh3O+df3xXPPg4eMp
Wdsg5P9nH+KgQyE4QdPCBeirn/YUtGjEU3kPxAGqlhD0tzHu5rox5ZVNv7biFjcC6TvNYDi8nsWo
YfLc+Q+EwivABv3G42z7ccfWxmwRWaLeY7zxJnhPNr9H8t2GVxiSK+0uadZ29KAaip96ZvwurE4i
//Wp37t0s6Qhj5GR6/pzMb7r/pedrtlkrv3gy7Xjj/3dGGjnjD4a1s4ttKFTAf7Dxz95JSotjQEJ
z3iIZFN8AkIVXuW13dZF+GO2n+OQkf+wqd0u4iPn7Tk0LyKbkc2dUlNf051YWYVLNnXT9cDRxViF
Zc+6m4qIrVPRcqtJ3sMfxr9yuVsbo8XWFVI3NJ5Nf467OPsSg2hynrR1Dr0k7Ep0WLk/LnnUFdQa
B7ys+jOSgSeL2e2B3BTDuy3ZpoeNzMeTvbaMFpsW1pxO2EkEinJoNq333c1+fNzwv5eJv9Tk/i2j
/bFA0e4oa4N6xtBa+YJHrryBubJ31Jl2DhHyKjwB/rI/d5FHTrKryNPs2fibzb0RGRoD43vW5Gle
ZO19b3KzKS3zcefM1N51tDoUs+uk0BAPdl4DXo9WU/0iJHX2sxnksRU83GkZ2X1v4haSb2xIygBL
uYtltGspUlO8q9qkGgpyJH2W74u+rG4lle2jBWXnrKFjnWYNrbeVHfmdHzbslHs9yqbISd+FzDq7
iTQQZIgHdzs0dXMgbuQ+SniXbGEUC3ZR3F4Dda3M0ZIAXQlpikby9mRU06ZlHeEZ7M718eOJWhEY
JUvGs/TjKugNIomnOlCuoA68l6optjOY6EgK8zFKgAsYtrIAa5+W4EDrCUQ/RpU+et6MHCfR1WZG
+T2hlQs/lUwrJxWjE6VuGNA7207XPEtXRmIJN65jqHC62YhtR4YXuGLcgAL18vEwrDW9iKdeNShN
ASg/lzabD64/kFOh22u+5X9vncWLbcaImlpBhgs5rvjt8fGbdMtrkOK1thdH4mTauJoLKKrURIiU
RX3+kwdD8PUz48KWuBDaDCHYXSXId1DW3rldTm+hjGWuHLt/j9ZsCQuRQztLmCdGxyjsSZqDwJRb
qCY6Pj/WvLmywv8erNkSHOIOpnFcXWVHhz55wa2rX1p25Y229vsvf/8jyGE0AG1omAPZBvUDavPR
Yaxbcy+zoHjL5vqawttaDy5//+MzeCVEbu6jB6q+Y+VL6T2Gw/eP53et6cuq+qPpoCbVaJspAmAO
lR77GsU0BXxj83HrK2xFtsSCjNSZhZU1fjnA4hHkhlFuMCpmOUxsIv1g64weBR6Hr3UVgcFsvCI4
B7MLmeMoBj+VBM8UD6T9x79mZbaW+Qxd+v0MiRB50mWPnDOys27qyACceudTdye2zGBIPeQyUrM4
BSjJxSjxev1TbvQVruXKXC2loMF5gQ06KIunmDapqp9m86sM2ZWbwN9fcWypFheNmZV5lokTXBpu
KokyDG2bN4/XP2Go/TB64g6KW48fT8RKyGKL58mQ9aoBTkae3PG9Na+De+1WvDJCS3sbWRCgXsF5
Pnbl6xw9kuy2GX9//JvXml6E8Kwfm74PQPHPRpWIOUs0fFjn4RrGc2VtLnEOgTsbVkNE4uhlNM1y
1J89lBYLmuhrqaqVDiyhDqWq2nkOsRVz1FRd0b8BWPHYcvK5QLIEOIQUgERIh4DROQXAXCJPwnv/
t47Ylc279vMXB3TY8lDOJXeOvspRL8whjiSTIg6vLP+V8V+WSVrrO70KlXNswCZKMwT1J1oPQJDy
pvsW2vma4d3ady7d+yPeknBgLg/L7GhrvEjKGkRJGD99qwZ5aAoo635qsS5rJkzndR23WXZsQ9Sy
mJefW1SUk4iGbx9/YK0biwdQxjPdivhCnWZNuXHnHoVmWC+VXvwI95drxIy1ryziBK/jguQXem1A
57uy9O9t6X6ton5fC/OplxxbalOHsVDgxWE+tCnrtBpHNwWQCVW/jn/7eKhWgt0SV+cPUuXdqPip
cPkmzr00kPrKol1peomp61uTASGCirAN5BnCCjuQ5a/czGKsx/8+39gST0e80Gre9fmpqKcKIADj
ufiCDZ9L7mdfdCcn+Np46ivgifBotJG6grFe69Jym6vLezRHlwpO7xDMU0H7K5e1lQiyVJaG1LjN
w2LG8U8eZJenDFDe0b2WzVtrfbGxmRcwF2B3eRIj3XFh8D+Wdkg0fryK1pq/jNcfcWMIhelhcSBP
HmhqAXUOZfNQkWuElMvo/m22F9vZIF3ctJANP7UGmPYeIiXpOPEbpCBu/caxG9+gPvBxR9YW1mJP
O7GjayBv5IkUsYINQZiztCKltdssmOTDLJyRJKYqm9fYD9VvHzj4azp+a71cHOGiMkVchRetivgZ
4AFV10e/e5fkB7gyV8LJSsRa1i45EDk6D7WErq++EWV1jIfm3Re4ro3FtXzAylJYFi/j2PH1NOAa
qJpfc+ulXvcDOi9XpmdljJZlS7ixOSpo0IEq8jdN2N/ULQj2uhj2tSlzWCJ7V8Li2ocuf/9jQRfF
CO+DkQPN0vV2T/04+mLHfDzr0vNfJh6OQxJUlff08aqL/r7A/1PyckkPATyC7TN0GeQs6hs/qI5W
TZAolvay2HdOHH4uFc7Y4knudn4EF12LuEzbX/78QyCNkpT4uHtN2HVlDSwrYHUUNSoYaXmiA32A
BdrNAHJcJ5svHw/XShRe1rx015Icrsc4syJcTEIAqGB+0V5DRKz9+EUs80ZojhZVJk9Mf/cZwGSl
TbrwGndwrfVFLKsQhEchMNXCqsOEQocAEsm7SsZaa34Rv5AT8rPIIM5XvXPw6nmnXLYRwFN9PPJr
zS9ilB/GIXeAhDtZnLqDrZCA/y6qHx83vhKdlvq1MgJCL/QR5uts/MJJS+7MVKjEn6VOO3gIbj7+
zEqIXxZTWA7MWjA3Ano68jVTOt9afBlyKM6Z+9ETR7pQ0BAqXvTanK90bFlmGfOgLmnblafK5SBm
1aLtdzwIfk3R6N3kjFwT0lzZF/4iaAm8WeGbA69fxmS9m/M5e5vrRr1/PG5r2ZJl6UX3MBnyALk9
ZTAH88q3vCQ3UdGluZJJ5hdvqn0hDrLWo07bqdtC4escXNXpXQmRy7pMVEhUjAluXpBKBBZQJ5DJ
SyWEf+aH2hWASF4zzVr70GL7G+W1kz+iomp9om9qp4VOoYO69GxMAdmIyElc4OwSwEqvHWprojVL
6VsdQYi+14g4WhTxScwdxE+6ENZBUBjjtxmUardaTLkHlC7Le0jiAk2chHMeHK/N7IpXBFsW+0PP
1IVlM0ReHBZ/j+04PUGOXz6VZAjm1GWF+hl60EpLSEPzNo2g33gkMVSNUyQZdbdzoAwrD9S0zZca
YPU5FV4+bxDq5kdcydmMJH3ObiCiWRx5V2hgxSMPEkRwEYb0Fw/tszQ2cBIVhuqnIkW7HUvgtpOZ
BwRJyz7bi5zMP1Sr1b2qIjzhrCerHY21sBcBlHrjN5kYNvHgjDbtif+19bGxVUX4l8HnPXZ0D3VU
din/WwBJqkq0eyg6Qtw8Iu4+KP0wgV+Z2c2GRL/CpnO3mJRqMzEHGH8/zOSNBdDvHIewqmjLgdvU
TMZPdTegQkNZ/zJrpfZFBfzk3AEsGWURO8nIr34aoRV8Lmb3jblFcCMND5+6zELphgb8jIpg/o/q
dX8Io468R1J72znuIUKd59220mrw0hAFnK0vsmBOvNhm9wSnUw5p1QBiI2XHu1sowuoHwG4LkTbt
EP+m0Nm7i4TzT93AcTpCiSgxNALYPQ/wSJ0Ck866h45HM9cDRNfD4DWLcv8nal1jn2akHB8i2LT9
rmkYnboyno7Gb/xdJ8a4B1xWmL1xLCy+KRN3heYAJEKVoEsLIIJ5OkyTesyg8ZkSxwZPEhnnx8Kv
9BtldbXLPB5+G4euLTehmxcbYOPVIQe47UccCcjM5JxCz0sW0M0FScKrkqJlLvxCNElbf1BN4gxa
PcKjtU81yASbYCgq0CCA+sIfJy33nttDXnTK5u6LY4buSw1zatg6TOURqxSUa+nVPmDFrTeD49JM
jzBeUg8UooC/ZBG4R7dGxSwlWT2k2PjQB6QtNAvSGWv6m5zyIQWReiiA0fCCe6/MxmPrweUtcory
jg11G+A0r7BgQiEx5woVvsQH7U4nChdimZZt3b1b29d7EcNXC8YaFmm0crL5fc0HiXtlU2wiCRZe
EgmMKeS2B4PNBlF3ONCUNKkCM9xmMfQ/kqlFDXYL8ScF1/tRDNMWRgn+hTJCEZxgxnAIdd1BJLIc
f+hxnreMt+a3wYP8QsHAsCVxzfghzGsf3hd+qdPJ4z3+ndtnO5mFGRx7a6CKZpbDxiwKb3gBecsc
VEYLubjKyN2khH5v9cXQVhVt9w8z8CxKvCh0d6wI6Ik6hG1jT2fPxJ35sch49Sb50B/yyvue26qC
VZ3qD4VTssepduiDgR/OvYHX3AGWIP52RNbrqG1Z7wS21QZGZ+OGFj479DWp9xTKmPdSCfdYOLJP
oeEu9qhHTxugaoK7sWd74N9Ld5epit1Jtze/oqIaADRl2bOm7oR0Acm2JJrnPX5n9H3OcGQyq+St
Is2UzFUExcZObOK2h46tOcW4lZ+8unX6hHZxu8/8vjpnQViJVNgRgH6/H+JbN+70FtS+50YDVFRm
SONHMhx2sLIYNtnU0jDVgFiCK9RqCFPkQ7eNpL0bpex+117EDpzof5o48LccLJDhkDWy2cIhwUfi
jw6HIayAE4LjevQouojcKc+h/zTZWOxRyBiPjSFNl04wU7gZOq5/xyEbvkaT38FcMQcIEHbC+xB1
622Ld98mLqfiVNaNvqncwbuttF9ieQOrpL2Y8KSlAbmvskLvHNxfDvDCip58OrkvlPnugeYKJfJW
t+qbk4HGBKyns9NDOW9djtvTLstitglcsDAEarZJBObCKfcJPUvovGw7zThJqIGdzG4cDIAcE6L/
d0+W7pd4HItbIYmAgnSfvXpYqrcCl+TTwOvmTk8TZFYapOS7rHE2UYenUctdvVVKFHfaqZq0sSHd
YoblNx3lLoSl/G6XIeN7MzMOkwkYswZpGxm5mWD2DHc+Dd46QADgDLiIPW7m+Y89LA8PQSGavROI
cCd1OB8d2JxsOg/CeRP363d8M2wSbePithIle4tBu35klIdYNtM4bY3X5C+0tEEBAebapl3eOKeo
arrnOveaowgN36nMLXYs4HB9ozb+Cvq+emoQNh4dO8Z7B43vQiD/byei+FnawUnwdMirpAzD9rUX
c45U8yVV5NHQ/pxC4pw8lkeveM5Bob/L+eswlChlMZduRz7mtxZq/mfkNOrD4MJfcURi9EtcDuqO
tyI4VU7d/AYJHvweWsvvVNfFyekHglOUe/upYN6xHAT0zGnbHoK+UnedyKf3ijXjzoAhAgnoXO0j
x2VvfpO37c7R09gkTLvZbQuHvTfROHofDblTox6fhb8hJ2cO0p/jVJUeSD8QnRWQzgnqR29s4ztT
wznX0zX/6kbCcw6mbKOncdTjuZxD9tZREGIGhbyFJ0dkMEQQfyWSsnkjobQ/bGQT5idOyvxbCG8t
qL+IYUdAkt6CVGa3BbAwW9dx2LFzfLHPhMPBHxmpu4uDYt4MEfkFN8MmNQo5fQNACPBG1vkJZviw
GcIJDrCjlaB5BJ0C3Qu2h+BqYAScGmKaQiPsa9DHh7kkz7NT+7uKjy1ylVzv8LwQrxTVxpNyVXsU
1ZBvJkubHQuJQaIBerYRUc0ur8GL0bjN3M8jxjIaOpNWpq5vBzBvu52wrHiQjOhNhDh9Qv3eh7qA
abY4AAF6QC0RV4Smh/pj0steg82UQXQXh9V2gFneGTOs6yQDNvJcAzlRJbhNTPeedRAh/WBIx3Dk
TyOP2k3WxR4GxsSQ2ey96aC7wr2d2mL4CdrXfNaeMGfCfYyHCfRtK7kH8QFcIRkh2QNkFGKCzTdY
8lNJO++jXI/7wOrgMIkmuKeu7TBokT2Y1oRHPtES4YVDuznwQHEzYe/96nhh75VbYm+SgcZbx04V
DnPZfWtYe4kKrCi3FtdnN/XcEllBNwh3uHDkT2EvVLkdR1PTXVOEoFYRWW8hjQDj5wwnjxqBr09q
JpDWmSQItn2k2wHcskF/62mB2keG4CWSgsErzE64ZDJmEGDnocWhKaH59CvrGn6nkIhMw1aX8Lil
OU5WG+XjtiylvIPiUaG3UeapPa5YBo49ddDIpIXjWXzWYOc4nUwbWBGBmNmwtIQ2C5icF+oV8QRR
G1X0ENDP5MA4+JoX5fS5hojEZg4USbMiLPZwRpV3vAliZArd7Bes1+tNWDjORhG/e4QMq/s/zs6s
SVKczdJ/pa3u+VpIrGNdfQH4HvueeYPligRCrALBr5/j2d/MZFJJ+Fia1U1WRDgOaH11znP2wWTP
22omNUIR2URvK9cW1wyGus3s58Mr7Xsk+hh7nmRkeQW5EWgwTkww6r+pfAweEeAYHlEEbZ+yvK8m
PIWc74rJF0mvneYOX9o/aTKGKsE62X8h1ELGW60G8XaWT5DEc61yE0Kvcpj8dr4N5Fx/czRRULna
tf2t14N3M6VDdb5/bV3ZLMcKvc0du4mcrnMxj3LALXN/rnbuhMJiM1hsw6Dm2YWEq5MfTjzhGA6T
viz4EWth5AKEGeRBtBDVrecZU8U5Uuj6qHNGHI9KOCq/1WVfXMEy+hSyzEmqzLZvAdPI0BMCuCMD
YDWeMz7S4kTsYcAKUGonIYyWtyZgFqqN2Elwxwa1qJ78fIPNqfPcY0faKH3k0EPsm94K36wyg8ur
bvL5PjO1/yYbz8TE9tmuhaArrislHvymByko5OYDDsJmoMrLkiSNI8wH5CM7KhJmmr9iZQTwHsFu
4KNTjOqDAYXBixhm4VtLAutKent6KLtRIW3Opg84dCFHXrp5kxReOuEbcaydHeF5cRcU1rWbNvkN
Q8bhpm7Nnrl857OughraCm7CsOh2lnZS1AS7lj3kvZ8l3KP9Q9NZ1TWcLvMrGoOzydBPtswS/X7W
zYSohMFLsKaGbbluu21t4A3usGG70qZLE8dM/ss46OlOBgW5A9x4OMgQSaCtFkhuUEUVY6tJj5Yv
spuKljIpSZjFLbYTcVjROq5hT9qW5zTryA89Z59hkH9uAW5BZNxcPuA8JkyocaZTGmZ6g4EXRiY1
gdsLFvGLqEt6QmNPT4Wnwzfs5GFPdb0QOVNFA71C3t4zOaCIPHjpMQ8rJ7EsA+pF08wH3s2Ih+ZW
99gosGsj2IHLfT9jV9zVttmFbmt/9nmdEeRE0N6Pg65qnwahxhNAocMtVkNeGDHuaTtypq6PyYid
qPRYEw8T3LgRsWAXTgwvvCIuaj3sIKgrb1Uu7SurDkgT53Np3wbjeb2I/vPiGu5sIWbuvvSKZZ91
j+SACKES1QsMnNmRWDnUhIwj+2ODRsGvAPeuboXJ1Z5xCzDwFubYcpMOKLdhX3/e3trgIu7KDq1A
hIOZEmLgCVKNUPhdxMjlGUzgnqY1VmyBxmJO2QICSJ0qbm3gfh+/lpKYB6dUoJp3fgmPZ5lW7AXt
b34xvlvBUhi2Jo19DMQNNtw6jRur708tqE1w7fIWYY2uxug71jvL4BepRgxqNAxzdfRqfzo0CiZm
ZKOH1lU3IVpqCioKs3xav5a1ohH1m5ZFqYOc2UlBcxnzIq8+IXrWjgIM6bHw0vpEEZq4ge2p7aIe
cdl3Er7KO0lCBvt87m81VVaM+tlwa3LRgpjCFABGbTN/QppFfu33ubMnIgA21raDTx1GT1TvtL6R
49CjOpmO1TbkP+zi04yVRVBa2MGWNhtgE8pyG4s+YjdxoX3rMxOFqbYjCA4HFC0wI1NAJAN4IPCO
YqSmzx89GZgpGmwQ3t2wm4t4QLmFRARCyCaiXoXAOuHHIC/JA2AAbqS9ujiOjJPdUOXlvi5A7kSR
MYiwXSspDMMzpJF+XsO6Kss9wqGmL4i48rMImcr+KWttuXFNkSVmDpptiyyXHcMgsOV+N72lBgsg
jJMogmdhQ69kj4Yl7A5gZTprb0+yGdyBIu+6Wyxaq5h7Nk18lBNijWSwO+XBnIItCbdozLqUfeJn
mzFWtVXcjw7UHo7fHKTVBHMEGyK/kqkc9sCCyr0kVD8wuIqPcAukT80sC1QXHE9tSOW9BYZXO7/s
8i2DWy7xQ/h3UVq305hYZXeAmw0i0L4onEccFdhozYPYqjRr76iqxI4IKV5yt3ROsBogaDzL9Evo
6AyxARilqwn1p37o/c0wjtOxJgap046L7GJsDwVYgjTYYsvdII+hd+OR9fX30KcCJ5M8FdtCpwyV
ug67DJOlBSoEQwYnQz2xa6cT5N7UA7sRGqNizOXUfMDyebinZmYRFrgc5moxyOta6iEpBQ03Gtv2
Q4jJ8Sh6lQE13xUJ0P1OXGE3tUXAYPVZ67M4rRS5/9SkLrs7s6if/dxXKAm4GEO7Kot5mbuJcjTw
bCmOBmJSl+1VGVjZHssrug21VezRuw0YBfChiYLpV14I71FBXIs1Us58HLdB+Rb0fnUSveE3eed7
MQJX/Ee3Qa4qqlPBqze5zY1XZNnR1q2492y/+mhlo/06u763N+WAy8M9ndStY8FnHtB5q9V57csJ
3zDtgjQp0yl78cGcONZIOHzmBS2f2tGpP88+NQckBhT7WXCxaXLEVOjZtx9cGHDBiwraA3if5Z7k
iEQadGVfMdd1blrl8YT1mt/aWTOfaGkwaIWNvAngq+RJJTP5EV06vQF5FqmwHlFV1HgttuOhX5xK
NvvoP7LbphmvNwVitVCom/V2qLFqlG71zatlGlkoG95kyrCdU/hOIqloPoTYS2/BOUSgmIt5twEB
aFtAgIdNO9Ko83yStyxvJzAAhP5sgSFzL1s/OBEvmPacpFiMzZOD2okbkj5CfyEAk+nglklLHFt7
8juQKVq+hebIfxFADu4nf/IeGq3cuBxLp0Z0YY9DmtLMFYk5OLKPFbZV3wVX5YNVNvIOW25Qggqn
fvFhSNqjQknjsbQHxOUW7TYd+m5XNnlqRyR03KMDmbeN/WednhxZDYcJ+9QiFsPcXHuZne98mJD2
1C3w4EwQPipT1kmZoa/X8MrukAydKhR6ew8pyi55ngentTEyosgV+yUL7phdqFvwUOxTSWx2JJA4
x9jlWQeO17Jldh3ua9PizEaCGpHZIFggOKRVoFCY4XpKfQ9rHpMBx6IskrTnUO6yboKNzbHaaZug
PAwjRFmjx8iHakKUvSuaMZEyK782lU/qqEeaynPQeMFGoZCT9F2v7tQ0g0PQMVLsJKmzI+16Cxpj
L43OBVc7YkZrFeV0nBPi5nYy8tx/TRHrem2b3NpBPtxbsTSAAZ/hbAkF3Gg6h9p5NEIVRAK2H5Ad
QRD8Du4uTL6NFUxxbXCSgZ44RxTmzY/My9XraLAsNg3NPqYl109iDDNU4qz6Wmv7PLxnCHoMPPu6
zgf9iNmNY6fvy8OIUsyVj81xC4RCAz9BwI3CwkzRPehm9WEcM+zcKareiINIt25gY/dnivYzGeQZ
+dXnUapKgeCAInxI/Zo/ekMPP3hAC/2optaQG9bWza4PcYKlUw8MFsezqw/G8dWTsdCvq74prwIb
aZcKVYg7Vxv+ZOHw9ra2EB4FaIHYGpcNm1KAzTqrQuGVKIVUvHrcNV3Aoaqq7V0djvZDiyLuiyo0
iYMSGLLSmvHKLYZM69Ifim/UwlIae95gj1pNd6aWYqWhOXvO3Xm6R5VaR4qigDOnRXqNvZzY0WCY
txL8/F1bpPRzEaTzTusWRdcpqA+ma9MEO678Afjb7CqzsCyF1iRMMHlbL/kItowQltoavG++YwFY
EtvQ8TFA6rrCkhUSN+/aJWixeWsLb4MFrv85qOCIjt1eex9K4vvkzinxgKEvUemLParm5FdO8YYK
DDKrUICs3Z3EBIggUswzb+7EvBodeYAE2i6C4c1OC+8JFBXIhHtAXz6j4uh+wuvLngOieIa3Lf1b
Gmq9R7twnnMbMZpRUHP2QhyYFOoGqplIMfKSzmAmFQBGeB5Wemyog2rf5QM/FSOZr3mhrC2r4USZ
Ulp+15J4J1U4UiRUpN2hmxnAFujHbB8Wk/dUBa55rEybHdGUrNdBk/K56xq/gMnWY/eIeB333mSK
rxkZyjGq52DGmrWj2N3AQCE3Wd2Ku7Ae9QdAdYt9IUb7u5shgM1lrr+9cN61clC6tJ/OPCgbBxXf
o6bwj7k1JiTvqx+46S1AJydE9jwIqn0YMvurknpvrE/RqNlXJ8W6twnn1/e/xorGZOlMDYSH0jeF
4ou2/lOh8luZIhpCz8517bJH5Nz9EUXMXXq16k4PzgxU+bFyyjj0v2CMjIKxwQFNEcH1HL1/N6vH
wwttAGpJpDfKQrlsZPposHg+DpzKW7jnDE7d7H4ry0BCRxVaYJC0PMlzxEuwhp8ZxukUeW4Z7t//
LitPdunuAgm1LEbOoT/p4dfwm6DZKWdCFENjcFTsp23SZuxSUvXK6f4yHBN4NgtozFweiVPdYMV3
rcLpFeWLna8uUa1XZBfLhMxxrgIbSxMUN8pO7LTnD3OESqjYOmCxXpJrrugilimZQZ2alIygcFm0
fU0z55DX5DpopjdU2F7QVg9WOX8JGnJJarfSCZfGMRIWTTAoJo84E4RYcP408OGCPHTtlZyf40/q
Lai9VQARdoFlFkL0cPqUxSHx+1tZsR7ISiMuDSRnydRvlIk/fOA/XQj0MIxcqIofUX5AJTn9SuxA
RbT0r+yAxsapsJh085tSGBKport/v3mvNYeFhghHy+jRZZAdSxxdRdnY3U/B8NLYqGa+f4GV/vMD
qf3zbTUMODbHAtIoc1GF65uuhjdMg8gmGgJ344ADKrup2Z8NhMtIk8a3pKDDkB0zA7nVMKCI/QmE
hLgs1Abnbxduau2pLWRvM8oejaRnnRsiCLQZ74novnnDfGHMWWnOyzQTzMAWZAMdljpDdRV6Kfb5
05/hj92ls9C3e+GC44T3wVgLeESGbCPfC1TCYL18e/+drzyeZYiJrKH9Zx7m7TG9gXunJDfhpXjL
le64zC3BabjqQomPDhHA1s3PpePusPCKfNR6/uzLLzq8k1uFzTs8/JLWnwLUVaN0TD+0I7UvNJ61
W1iogoKK5BkgfNlxSq1dhmBRlNzMZ0LMjW67OXn/LlZG4B8z60/dTvpVPvUMGqcJVfISl3m1y7eu
cSJcORqtq4BdAlWsSY5+6IB+ulTrOp2PCihkiPQrFDBwgyEroRxjG+Mlz8prVEOeeKnjKvvw/r2t
dY/F6sD3qS+mAL1vCMz8qGcsFlCQnskFCdNa61107pyrSYyg7B5keuxhnwZNz/xhoJ27DC5JQY9s
KhScj2Q2cSgY9B9YQcwfrOySJHfl6y+TSmrt2IOTT7C3AU6RZwGqyE+6mP6sdyzzScRoDLVafDpg
7lFpezdB/5ZjT/X+m1377ucu81NTGr2qHCGF4ce6/JgJtW8k6tPkQmbMykxEFh2bIvRzzFHGPnb5
nqIWA/xd4trPKWp1TXgpKuLHOPqbaZwserdnAf2MLQ47BpAq3U56Kg60cnFqiD4CFjwiHjvUDmMU
x8tkNpJBkT35H0gDCVBknyUhtlWwvaGgimcVJYfRQyWnMDizAN+FexfW8StdaJmrGOZzATCBbR1m
1UJpE/RDfgs/4aXFzMros4xVnHvNgGFGtbew2cHOiHWuIEG7DyVPyD7gzHPfTuOOogz2Z+1mMSJ0
3CDUiKIGrBzU7/ryfEaEjTPbvf/xay1nMSLUJctzO/XSA0e1gmdZGU1wpCSjwLAtUGFKm0txJr/v
AM4yzsQfAtTfKvjA7OmxwbHZLA/cutC5fj/vOMsQEwrUnBjKID34WXCdKb11ihkh7lX4iHCTP1sZ
OcvQxJ6QqnI7PKqhU9fQn2WQkdH7QTqXEIYrd7Fcv2CXnU1hbcyxMdlz5/NTU9ePyGW+Mc4lPvzv
X7ezXL4I8HJZYyg4hqPzuQSkvKx5FQU2bJiVRE10gj/9/Ya18rqXq5mecGpZPuWn3GvuCyH2Rc9u
0zq9e//jf98NnWWoNAoPTmmRhp8kDk5knx4DVtyNvdlVTXEPs95GZe2uSb1P719u7W4WQ5/MHH9u
sS0Gmd75NOKodySBjEgPtO77F/i9ntr5x6LGjMJG9Ws8YSQ5cMjTo4qC+lh2kJ0Vz2ogV7IFFPz9
i63dDf11Lhp8FxRzoqdj61nbkctTCBEvFEXb9z9+7V4WQxbT0Lj4zQThn2wexqG4dQrrBbe3KdsC
qjTMfaS50PHX7mQxfDHtOKJrKnNspfuCgrzE8CU+ILuiTt6/l5U+uVzUiHnyUNy3hiMtRz/O0oZC
RDkch9A8g4BkLrz9taucb++nxQGkGjhnVmJEOiXo5O4zSx1gh2VMnUtI0ZWOv5y7+YDzBZHJ6Ri2
Z5oaUJyQ5dXZxugvok0vbO5W9PHOcu6tuBZ1Ttr6FAaftLivxZ0XjFc0zyKb2FuUoW9ELY+VjZMh
7zNh4sKUv9IKlnOyajyc3kPRerLsc3TlsVY35cVRee3DF615mviZaaTMkVZFkmdXtQXUt7xko/ox
YP1zUQWh0a+vfgqQ3+JmTJ166LC2jQiKI+iZPaDHOO1uA2Z/11ZOWTxPOaDnaXC+RYjNPZKUE6Vv
PSDgB8bOSGu/cd6o4+Dw+/2m//smg6jrX7/Z3JlZ5HOuTjRE9b3qN4xU9y2rnwhULjh0+/L+ZX6/
XmPLvKc5RIBAizSFc/D8/cyaK2+6hKj4/UDElsQe8Mbt2tiTPiH6o47SDlWBTPMvZTgkqhYDxBDO
daHE05/dyOJNktSh4NILdaoHaBaEveFd9fr+R/9+fGBLgA9gbkGtcqRTG2TVCCKuKEQeTYFgAo9f
2EKsXeL8DH8agtoex4N9VesTnF+Po7RvO0q3vJHfVWB9eP8uft+T2JLhw6u0CcMyA7LUtJCvMDVt
oFgk2xGm+j9ynrPlItPCCSjVFUYCGKGhZGznLLGkE2zfv4GVHRDsrL8+pNDAXsq0qk9mhPMib+8q
I7DSgNEauQAinW+a0iQoDMeTp49jB8swVM2RCdy4QGxBkWcxnHtRiyNh4rMLX+r3KyG2XJamfec5
kJfgOzn9BsqGGLuzmxEcgdCdNmro7yc9RrN3AV+z1lvPzeenZkINxJ8zM+pEZHPbdPNj1iOX/f3H
u9Jdg8VnIwp8Hge7K08BjGuoJUFI8slxrJiFV25/FG59oamvXWcx206W3Us11sh6Nx3iYkGBaaBc
xPkqAi7qOcrySyFa5y/+z7EdqP1fHxZYKizndQ3hYtFU3wO/Cm76TPS3ToVyLfJC5gvruZWXsgQ0
BaDxYx8XqFNYwGjYQRqTTBAzvf9WfuwNfncX9Ne76P1hqHEaAEGLGVJUwtpzJgeiUlg68hvf5xAA
h56VtNIEyQS0f8dza6uLJtuEXjXtrZTIpJqrMjZBFV4VpXRuHI4Ih/e/3tqgspieMycbnU7PyDuE
SSn2bfY8ldCH8tK60FrWXuJiWNcIgEFaKvq83RTuJ2vwyd4Vpfc9pCJP6FzyCxumlel2ifZRwcx5
aHfqJHs3IXX9lcw4eeRy+EpBBY/bwHt6/4mttJYl5Cc7o2usspqOfjW5cdoDslhpeqEPr7yOZRiQ
A1EvgQStOrU4t5d3ArK/bjab97/52ocvBghXFiESKs6RobJPWP6A0+ntRTbU2mM5X/SnkQ2+uLlE
xoM5jja5H3pnV+Z/iLRiS5RPbc+pbzRGTdba1dewkPyVTQRBMRMfgwvtZ6WdLgMQhPH6oZ3Qfpza
/w7eJMBWhb6zgIJEEFP57f03sNZIF2OBnUFOx8PRQybtG3Rf3UdVIcdZnrr+7v0LrMxmS5RPGwLw
AEwNQoNT6ULtwBzE6xBC6F4oP99O8P7umBWWsPcA7yg3TWf0/fuXXmsAi44eVMKIkTT+8ZyoKDy2
B9Tw0x999JLxY+aQNvCekOPYcHDgp4esHy8Mzyvf+h+Mny7w0rxs5yOUOkf4KvauGS90t7WPPjeC
n3oESzmOGyHsPrplig3wABusBfF28v4zWenMS5KP7PLOZlgWHW0gp5+RsCEhDQd2THP3Eshl7RLn
///TDZCpp12XO/xkBvXazNa+sui+4XT//h2s9Djv/Nx++ngPnAK/gDHmRDU0kfqjVDd5McZ1bS68
27ULsF8vAF8koOYTMcdUtAlU7ZGGRjWsoHn0ut3797DSob1Fh86ECweJxtKqCR8zISC5s6K2Q9wT
uRqkf6Ehrd3Hco5umBAVMOmnUObqxjO8h8IUCV1dau6pDOWF97GyrvsHt8dv7MIKZnOEbWZIJhWq
aERwKkw79seaOMcJKo3KHS6MtytXWxJ8nMrHQYaLhJPctgEx9pCXhoQwDQ0WYfN2ZsHJGy8Miisv
acnzUS6cpwV4vqfKFqecOnAIjQ9Gl7cID0usFpad9xuDfX4hv1nqLaNIsqIQ2E5ggtWaWUWSWSQE
TUqpDY71pgTQ4gYHrIpdNd3A4zrP+a2ulfpa9q68UMpZe6rnJvRTnypyiB8HZmEVxOl2VGlUnRsk
mLimsg/VfDUP+sL4s3alxeAQUDpWnNtY16VwenoEZqi70WZ36VRv5CyjcSov9LGVvAO2ZH5iDRdC
zojH6t23V2LfRV687aIDIss+QJfUJOx+PvpHa6c2j/y4B1e1eDUXNsQrQ+CSCOqmSEUaRVCf0lwg
brZT8LCVcHchd+8S9XJlmliCQGfhgfbkA+dfALmn+u+eJf5s3FgCnwJOqS0rWZ2M+jCE1g3SXyJd
fByn5vX9Br8yMC0ZT1ogf6LhQp+mVvu7crTGp0aE9cYuNN+LSl8Ktl25zpL0VMKNig1QY58y+Ur1
R+PznQtLztD+2TEeW7KeplIW3O1hQMzGVJ0aN9jhfCSB9FtFtSE4/2ydC+9kpdssESiNSNu5LDPE
I7si36RzzZN6Lr57KXmyugFWaNjUyRhMF4aktSe3GA8Etup9CUfMsdPB8bxiDrwDnZ0NbS9xZVaa
71JfqtTYpKmXTyfGfHZd4uwgrlpXXZgl1j79/P9/Gs8Q2ALFIPbBJ2dkT45f3sNzd2GoXJkVnMXq
AERvBix7R06uGmbY9IGsCOEajPQE3VPlyGLTlpd1q+cFwW+mBmexUICHMLBn2aTHkH6ZcZbjsf4p
nYo9L9/K1D9YWbgLZXpdMnHnNP3Gyc0fUUqZs1g8MKpxwuOb9pQCZZMKXSH7Rt/hAOaL2/sX9vgr
o+SSqUWkqWBnawn6Z3kgQZZUPTmGF6OnVz5+ydKa4egI0RDmU9qzqKY3ZzPMIC4dHa59+rmn/tTE
amRKaIt27FgH/AUeLTdGEsMLCGGXZsqVPdkSmOVaTu/kgNWduIBnyH9L88/QOQDwAckVbbfQyCSD
fYk7ttKql/gsIE0QCws7yVHDbBv1fhoPOU5zC/mdlHRnyeBSKPLahc6P86fHNiAlqO/gTD+psIEZ
TMTMzpHladKHZiAbDwy3C0PYyhCwTDMhGWyJo/HmU5O3O+RPHAqa7d+fv9buYTEENCX4ErAKqNMs
P6YZO6jiemryxJruTSsvjGArA/5SF8/1nGd0Vij/EZq0fRl3MOrZgCXIZtzCsBl1cPS/fzsrejtQ
HH59JzCXSaLsgZwsLp4Nk+BJNfJb7zabAbgDeKQ2Vi0P4aT3QtDd+xddmWGWKnihIOe2CLOPMvc+
tAS0HxHwE5Os24LkcKkRrByNsqX+ffYK4U5NQY9pP902bIQ6a0CqkqEkj+UkvCfwv/yIdm79ORPc
AKeG/V7n2ceG/CEXlC0F8tx2ALgFX+bIKtgyy4psmU6fwtE59Gl173E5/lm7XIrkUeINUQ3vqpPM
2yqRwmRPMA6xmwYEmYOq7W5TF6658AJXGuhSIT+bFIb3FBPEWAu5baXkSTDBS1iH7RBj4wkbpzeA
vqQurkvXSuLLuBVU8hzsTzD1CgmK1UbqjX7ONjxxknKIsq/g+dQ31Z25gVHndr6wCVxpp0sRPRKd
gOBwOvtoWh9x5Y3n0RfAzAIIUocggtbWuSQ5W22ri2GFyr6QzoR2Ys0qPWaDzfcD0/J+8plzG+RD
+8hM417XsPNir+Jz/8lAz/dCLCXvtCHqfxY4//nF/K/sW3X3P6uL7r//C//+UtVTKzLeL/75309V
if/+6/w3//d3fv2L/959q24+ld+65S/98jf43H9fN/nUf/rlHxvVi36619/a6eFbp2X/4/PxDc+/
+f/7w//49uNTkML77e+/vlTIHzp/WiYq9de/f3T4+vdf9Ky/+M+fP//fPzzfwN9/PSB1+eunf/zB
t09d//dfjPwrCD0ShiQk8APb5yza8dv5JzT4V+BCMxl4zKUuCwmajqranv/9l2X/i7g0tMMwYPhx
wM4/6yr942f0X4FDbRc/85zQRXqe/9f/+Wq/vJz/97L+Q+nyrhKYIP/+yyberyuRwD5/OYxwPuZI
Lzh/lV+HcbfPcBbv+I8wakkkC4UZKtA4Kgo/961rx6OY1aabZy8mxbwbXFCIqjC8DsP0ESdZIH32
1aFrJydqqtc0RLB4SxxEsnt8a4YsR0y4o7YgU91xzdoYisV2bzshAPkanM3Q6fH5+YfOmjZDW+4D
U3QIGDgb0AGigW26725oOm6QZX/yreELcsCtM/bqa+EpuJ+CrIu6NKRXCqO/b42opQfwEdo5geRy
lB+cNOY0hdd9uHJRb004S+HQ73c4H2LgS5lso6jlJ8BKJC5pDtoB+wPHwE8GiPrIDJJui656dsP+
EUywR7tl8BeOT5X2xr0bdN8IfbasmkWapRtld19Gu9YALmYw3uYsynvwFCd/BmiybbzYz9JTRbqN
7bQPnPM9Z7CEQE3xufOHRycFyL8rwxBzS39oGvc+GKApcSViX6cKJk3h9wnK3RqKlqYHV0zI+xo5
2KBTQeVCKmAMShAJp/wAR/63YOA1eOWZHbUEyJ7ZgpPHpjas90j30p14BGwJ6yjQJVJQEwHY47uW
MlRUwNxIqxxkaKsiG+V7OsnOdMZ654gcrkpTTZEsY8LDD3WejhHSz+0oRfGfV8VHx8HpTq6ItQnh
Ooa7RsV0RgSvQTRBXJim3xV2VkRYDNyBu/lpbN1y07Hq0FTTyS+x8dVBHsSeS5/BIoSjs/EOlckP
qi8hseLQ0o1tmfQgFUaT27YHlLX4JvuMLHLsAmguYhvNcELwzRa8HPDxvOlaSljMEYu6M1A1JcRp
d2MbFI+wF/Nk2js0k3eY6l4kT9srNu6QYfIogYpwATerZ+fZbS1koeE88S49o2BbMOq0YcHWQ/W4
05mVhD4Du4fZwKq4wEViUkuQObBp/XMT4TsP69NdV8lXFaYQHTeHgNBr0qT3rbYmEEKYvFIz+ClC
NuByagsmIbc4uYHj7QYVbjvBxqMI2V4MWbcDgBDr+ApJ7x1LvOKbD1UzzMxvID7RHantYacbD9Ba
6Q/A/BTfwS8M9jkXW2CBhhiZ81w5LJodD8gH+7utwQWbB/nVgdGGB/Obo2QCKOm8GTrrxfEdFIYm
eNhJcFtXceczCWirBAoDTOqUPAdz6SVAazzRiU7JPJAtGdN9h9BzuOo5UDlFvTOgxSG4bIrAZrwv
ci6jbih3Nixeke1MN02DNPYSoaiHgRcbV34KvU3PhxtUglWUIVuucIqdVwsRz6FSRyB7wARoAQEA
KCsConHj1ZOKG8qyhPACmxuDYw9TfWxBjkxcDdhZF1onC9kiUAqYWzssAaokwbeGdscZCIoTuEtP
1O+7xBvq8mCa8rEBGzRn3zW16MbHJaJWO2+Gdy/DoGXUe9nnslWPNnw/Sd/239nsTklrOVcUY1fu
Fm8uhwp0ANXt0HYAsMmsebQHFzyR6hlgo48qq/dg+kGyS2vA3cKkbbvHtP9Qs3xGJl4JQqOGdsL4
iAyFuF5pACzli5tV5WbWGOeA2YBROoRFoCqrHcExOhIcsdXquypxOueOWdVbjjwNvOTy2Qcp0mbp
LmATjqIdZOP5PpgAcNsgeyoaQVfYCGPrKCAGwC0J+k3rn/q0V4DlBK8CTv1I8Mk+UOhTMsrvxnCE
sNWUcZ4Or6IgNJIF8ImhH4LTVwVXRIKvAKWbQbAQn/vbGqpb0ekrQh2NeLQe5Le2MDslJhK3viiP
ZeHTF56jxWTyBWwaADWCOnKKcltgcIycGqxG+OyvAzi0W6xJSwVsime/Qv2RN3AE4kyRYmeD4hWs
fED4sPEq/CIRyonIbxsexYA8K35T1mCOdViyHz6CEmFHxcSizLeOgCzuhsAGI3RIN95sPufM/dI1
3XFqRwBYjNp1FnihwE8mXSGC2FAv3fxv6s5jR3IlyaJfxAaVU2wpQkfqrMysjSNFFYVTa/Lr50TP
YNRigAFmM71oPHS/V5kvgnQ3u3bt3M0ykmBst1BsBs6dxr/ZKvqwKNtjw9JxmOn27SB8HrTCAKwx
Pw4wO65Oun7ba0n2/NLsAEs8k4PODqBQfmy64zGvq73Jzryetk89EIbdXP5qnf5n1d3lwU2s9tpJ
FgjSfk7i1kIrBHJ8yDPffFtlx0YK4Nhj0Q/bAe/4Fg51C4thsyAM+mLajW0d2w3HYWMJsDhbctBZ
uLufpTiWKdCkyieNvVDiTbL5f0jHEvqGM+iBmd25splDS5QFC+52G/M3KiLK+uyQW11/zPOq2eXe
fKprfQxqmJ1Z7X6MnWvs4cw50ViKp1R6H4vHEbuRJaZZmJoaB8CGDUVtgK7n6incuGR5A0xaBJUN
erUwVKQ57sHY/HNl92pnld3bWFdsBctKP29CLaHhMt2stDibaWy16g/43p6BkYR/JtzHWWXPds1G
vb08NiP8t0b3i32T3hcahMvUr97dfoFeAV4q2go8httNinPH7mDD0q29KQsBEb1sxfZEuo7R5CqA
EaNH0hJnDfZOKHYFsLcApFIZ1lXOFq4xLsGcNqfO8NNdWV227D6pree892GENDBab5xc2LyyeE6o
o1IuOe5Z/X3N1j+Ya/eeXdxnXvUAuqrg+dRjwoP73WzWbpCoL1dNL+ZS+eEAX8aEsx7MQ/9DtZYG
Wdc5gSnZ2Srn7lEm5RKo0XlLxpHhS7c8lGL+zgrtQyZFHwnNHyMQJNwZk0+EE7eRX/lloEHtFcum
xwv8xCDPOETFDeqhu9ndSAkVGGK7tGNpB3rv/UHA3NWyflfidV60Xdn6a8hGcHtMFtHFRQfHL+Up
19G04pIXVUm4hp71XvryQfa2F9Qyv9a9zKPEbb/selcD1YDhNz3B8RjDsfNCTLVPasM5S8BoIKg0
grnTHtJ2fYI1xGSpdrOwKsdv5ncOgBp3Bpm9tUG35l9LXX/N09G1mp+Zqi7wwTz4wE/CotjKSHja
q9XW31S4shuBbZoTZEXzb1c2Oz8hrdYaPudJgwpk1jYX0kz5ovIXIdXjKuooSa2DWstPfgsA7V31
mlcnaYiXouWozJVjBabmHdeRFUpdtw5U9V8Mx+/L3sLkVX+4dnXomuo505xzaWbiV9tVb5PRZmFp
O99mqUFhqr16565jCp8p/8Nc9EIJ1YGCwVw8unIIFFDUwJ4T9idKEdXQswdDyx4KMqaMKhue7O1l
6UYZ6/YIuzr7ULrtgT/VT7rKm7hvIcXkY/Y0exBQwEB+TOZ6QxmUryyiMXsYaxO76nAyqm2Ha+fP
bC3XeX3W4Nq6fXG3dtRh6aTlQFc7B/TU/D6NyWtNNeuY0xN6pgw1NjmBSXXITW65b8vBh6QG3tlX
J2h3/PgCqNZkmV00Teoz7VyXfUNFZY9HcTe7ZNAO8O6GuTnBp652k1v81VK/OBdQi/iyufFkS/8M
aS5bUxcDZ3+7A6Jt8Hys90LEt6N+5w3zuPebkbpo3KiGtHvR8RkxnKJug0RolGIPHI+awkkPW5Mt
od1jRZPgiu8dkC14p60uGm1sodhHpxNrkkag22qIPM3nBWjVyFkqunCZcX5V1rpLevk3Z5m8tuAJ
SFdns2GVj0vVHDl1pJ0Ob+w7cXQCL3VI9tzZJtnnRsOCQqlDdRyNpokW12zI6dXY9CkxS4087ODk
+su01Gz8ilPdbSJsqvEnZ0NzCau1+A3U/0mm1dlLGzfot9HHbxCsyHERmOclSCytB+xjs144s4HO
4TZTSF8Ns3SCgqN8v3aOv5sy3Qn5aet1Uel810CpC9lgpfpxi/laosTsxNgxMcfyblqGOuDKhgY/
WQzHukxGtelnoT815jnVph0ZhnXctfN11a2/hu7lT16lFYdsLXwi1+w/GPPNo+RJfsBi+b3VS3Js
bJ7oVKVGBL0XKia3WQRvY6+1ln0EuooRXDKoGoqMFPlelG8OiZexAsK4n3DVQzT03+rxREfThr3f
V1GZWlnoWH551NiJD3RWprDCyydLWz5kJpaIs7WIiq1qLhnFgeEzBO056YYUaH/DlrvRlPvyAfB1
Fve2+83GWBbMzUBdOq4j+YD8FVQ8I0y0loNBLA4o3ciRZZTV5jOhXV9m0XSRyMv0kKzLm89B5uqP
bjJw444g5C3P/NXKKR4ZNJ3oEYyqWl5c/l/MVHt34vuQ3kYeXlnuupnbbxg95jdgZbisLnStK6HO
GWeu/p0vxMsvxAbk3GUELBNJDt0fJk5gUnjFDVbLnWVx4Gsw7lMubulU96US+Z7dUC9QqjsgdXdP
08h2nCjd0Bp+c9OY5/FWSKBQLxerOFt5ZkX4BmbMh8vZ4o/qGv1h8vIqztMa8E1SPlqw6akmYQLx
wL7xy5InZeKhntWMwxmyqSoeJbC4afYO6yIvULCzwJVjGUBqihdRXX3nls7Q0sdUfiwMx79/tu2k
DNMl/5UOsxuoLswW7EzIsFtoD8VdJ9kXFQ0O7W2gg6rWBdTqEG8CMHTmLtSPzZ0UBduqS2oGc/1k
NLQhxGOfeqhT0OGoeQgPi0seglhin+ANWyZIZ3olr1LL7ru83UufHnfd1OsMHC2sTZiMXvlXqtkE
CvhEhAB6+mgCM8ojNbkejy5MdMPVDhXJhoFdTudFNySvWcD22xLk+kgSwOa9bNx4DF5NF14+5Ba7
SM6i70vOdjemlaWtMWi1LbZDqsk0HybdPW9Qpc7S2D5nYgwWJ3U46oYsWMb+xx97d292donVqHrY
qE40h34vqacXYd65nDBR6bWffbY8WxtAXy1d97g1hmAw2/tepV3AGbKEgzqbZMgEthzAVXilHVpc
LMWkFsAYyW9Mwmdu1vt5CstjY9XjtRT2Fm5LsqutTydL7j1DcvEa1rDXDHU31cVvRVnm9i0YW44H
Q3BVu2sTFj4jb31e3qFUEdttf/9Tfvu/ViCv2Tekuvrv8N8lyP+iWv4/0ilR8v4nnRIIZvLZrf9Z
qPznP/GvQqWJrug7HEUcqo7n2Tcv8L8KlYbzDwNa4O0/gmVd/WYi+Deh0vb+IRAxwfXRpfg3nfPf
dUpb/MO16cl0zjNy2HWMy/8LmdIipxwZ8j9G2fxeTCHA1/q4R21Eyv9umkjyPs9tsuSoYdUSrI3V
YCwW7xD9r2Dx7qsbebNIUbg8ECXmUC4xy7i7AruIVqsF3r2WRLlUJ7tUVGkOKL+JVa6o9bwHvZbd
Tukj8el3bWXsc8jyCGAJWhNstoLcA14s2ns7kVPY623s1TBQbZQohhVDEdcDpUDL32Bo6S+DNjbq
XbeKTEotzo08FkPVB37BUhYKTR61Ez3PUK6AYrdb+cwbFMKvJhOG3hcpFbbsOg0gAQLDU/K4THEr
Ru1X09unanZ3QFbbOPXt31mvTQdCirpgwjQEmdUkARkmfFQp5JtMm56z5VVSD+pJksST5b/qQHBz
s8IxI0W0tQ3AJdrn1E0rAMTZyS5IclobQ9sr1Q4chGsSZkn2O5vdiyJ05GzdFIz+y3d84+RIxgmD
Nh+WbnVPRDKlh2WcP7ztsdMmeZm5pmsbxrVlwsGUbimCVVUfxTYfPBLZi2F+sea1gUw3frpFaXCe
roLKJ9DK5Q/LF9QyfByhGj5L2aC2Cf+vNOo7HsOBg209+rafRYqcGz2nTXCTRISYi/OoEfrH5nwX
Vi5jyIJ7S4rqVPs0exrfNmuuuvQcIMBZQUAg+kWRnoyGCVcLX8VfXdJZ0J3od8bHpsh2FvcSwhy5
kjXEwRpu9HHx3CNYjils664JlTdGxgj2m9UCPUwsmHxL6j4yf4FDtk5vZN7JYGv9S+IIPdw8VpAT
CJJUIeQZ+14dMVorwmGdv6rO+msL3wuNLn0dChMW3scIV93Qim9m7BodjT7EjefFMOuGEJ43VNgT
qR2maBZkSY27EYxea9C15wPev4lEel+bXzPNfxga9ZK3xK2uaF0ss9xkDut3oY1LmMKaJSGli01H
cc2aVkaQR2fGY5Ff/HGy0NsojWxzPS8AvqNhecvIgz1Wk38HvPKP59G3b/dT7WTwNSHzSstbIL1D
FEkdK1p68drYqrh0UwsOd9erBxP88tL9pPQkBLNCn7DJzSgBmgWsWdn71Zmuyv4w9Y4queyQ72sR
ahBOraIyAgDdc6xwli3KIdkoMd6KOqliEtVZ4wLkujMI4AjXoUU4HQFPzl8eKoTpIUsYeRVNg4+K
yIZIkLbJXmg/vgSgmvc191inU/cn7a9KLOUOZqgTLC7zBjOtI5bJ9agmXiHKFjpTw1wrIvpcxHME
zX6gNEBVLEPAf38KpcFJl+z0+C2RCcTpUiQC+Chco9mtCRr/5jtfwlfPMm+Qk3U93xcEroceCP+5
B+1M6ZmGzgo4TAf/bVm/7KoCudt7ASexGc99R6JNqT8CpvvQU9wW25zxKLlWWKiVB6P3mH9gLkG6
MUDWV5+FVnzMiZeHKUGvAeOOT9WU0Zinb6iodVyPgq/cte+lgFCNDrTzlUbuQzVWkciMMmhSPuXb
471sBjs0Tbvri6LFfHHn9loSWqumHSwwlAJ0642amhJzME0wZysUmaBqqzocp9tphvLZYtOptsrn
6WydYFrnIxDW35Y0KDYavJxEJNxKRxeHlF2BSicgSKm+i2bNedWs4axIFlzoQ2n/gHh5HvCLOjlQ
er6zSi6CLau7QJTeXprJxrcJtlJSZDGGa87DMgEOL1CsJgUGeX3ArrJe1PQKE3jc0W4J5Iyvjfo4
yHpfAJJuf7LRiLvKfRB6ceOlH31DtRevvS39r1aY9QWf0+Q7zAF4cW3PSg52lr6SIJCzEizd3cps
Nn4czRzdcGHsZSlDC+upD6ZpeUnIWaY7I/yksWgEV/OxLbS7JUdXacAkB52WvVplu2edqQo8LE8h
ic9vRlHtK15SQjs2z3yfzItljMgcLqLH4n5Lj8WLYTjOlXvQBgfQmdAJViOsiZwG749Pysdsip9R
66/ZMFG/uv3dNsLHE10AXBiet07KujbdNQQhIFzVXaiZgx2sGFIJYjozkDT3nVjsaHMyUrDabI9E
yuvy7oEgj7WEt3pltlKbnAsIj8QWCPNdFZOIgJPGLE7VBF4R8oBw/LgwtWnXyYlH0ORRqRN3tDjP
K01h0IKCM9rlzD3JfAKFrx9/8A7o0ex9FNo2xR5I78ZsbvhQYkQGmZ46i+dGycUPjAXodOVmJEsX
7zI1nr18TKJpJsmvr3oeRye7HSdF1HbNk7nOJWV0aN1e4UJX4ab4xDgOeGKX8pfnDD8J8z7kAOwC
qfu9GrgZpdwYCK0mkAEJrLwnzHRmzOLlIpjHhcOaOx1MLuVCbwsS5cWhbeaDbg/wZJeVDnXsr4wl
CCwbsh9a5XhonC4eyLC5PcOEsJBZ5Aj5nmxZvJJNmTXq0eSrZPtxulR19TpluU9AS1sF6dqdukFa
B61wRaCRLYUxh/EcGybcTozJakeGDmfsWGb0Jdyywrl1XgZYF6LByjCpth54ptx56QCPK3vWyJLw
3fyhkRaiXXdNuu7d9hpSAk2eRAa0T6TeEInSRISH3M/UCbwFsGJTVhLAA7MRXUXzNsiwsK+OQEBe
9YqQor4xkOZ/d07B2mYBWdcv0q/M8u/dhJJpWxYrIqbjOKk1ziSs5xwVsbNZHpsbRlhL1X1wHIS4
c2O4kceekVe4yKELzG546hMCrmzY+2bSlIGcjrKH9e9Z7i+3Rb+sdYcEc9pHawWsnXaIIQ6z6rF/
muZk2qWzIYFILcfaLFaI9i24hfo2gtEegPpz/nfGKWeTODB9+6RnMo9Xh4cGPG+5+luY91faVgJp
LOmGFQ4TubSRK6a4qjmQXcJ3gqGQzy2ZErzqdkdIjX22yJJQUjui1pjB7XMUc//ma2XOTSQC4jsf
V1IGmo21RRuYWTN0F8JpnlZ32KVDamIbFN81SP2bBKkkQYq+9K6tl9WBX/4mIojkGxDvQA8vGo1g
OFR+HnXTsoOKw4Eo8K9zpoeDo06ezdqFVLhe5ZPNtRy620RqQT2EU2L2oVaDgWeWdvU38whnNB62
9b2CIxvoq6lF9u2TmDfAkDT2LoIlSOy+D2GBz5FngvRnLBN0x1r3HaolkGyOtRnErdFnGi8Atr1r
haXfYrfuftN+25xUoZckv7yRJrN16ByXsYz8xQtJRLyQ5ZdaowZHev1xGIvVfv/ko9mZaJi2kH+U
1ScBmsyzj1QoNDwI8mPV+Z3XRjvVGjM0e0KFXNDbIpSeZzlnUZN/VixYBr21QRqgrMmd/I78KxjK
bpQzoINSwhIP3maqDxjE8B5YJ+1iogp53ZQeasQ3icH5ogSjak17bN1GEpu1wafpLfFs+pdFvjgF
Rt/RVp8MaHYLK3K9u77pOupyahl3HJLE73QkObQkYUWFqF7qT7+w/qxpsx38mwEgHbhxboGMUuxy
6Ty7RMKjyTB3rmrvkKl0C71yGxhP5Ifc0S4DEifU9frdUsTbWZUKpob3Pqnzb99s4rVIf6umt0IK
KQrogpSYZTVvesKLVZcfRZMh6frFjn7HjEbLjcXWqP1msalfOu/6xBLqxBRJh/ONj8L9VtXtzmyi
+hYkOfXGJ1Sn5xQtAwzG9pN/6AXifbrIPbMtQGfApHm/soHdX0YWrFderUWeexIpmXWWpwmKAgNe
5QVyQB2X4s9SluhRPEDHfuZa7BfQztT8hehZaeRo0OpvL9F/BD1lnObNTGAHBgzcj84qx9jICNHC
N3FHYl62q+fqUOuWDhs+LWLD+XK8Bt2UpsO1tXGvbGy5TdlyC9VqjidqWZNsp2jYimJXwxFXuoks
lPQ5gXNDGloRxDIjdLQyi5kQXxCs58O4LXbgLXxMow04fWRTHry+dCdCHfr5nAjYvaOFr87Om9Ns
vuQ1EjZ0L4/bhLlMUbkqsr3tU6w11XVLvdigwRG5EbWz92ZR+YqMHRiNYUuzAol3SBgTf8uyQ7Rn
Hmb6pMSZJf0A76gguiPocmb4fAuBefuvuUBSVNO8a7z5R2rY0ZwS3YtpQTT3fHhj6x5lrrEMzhTf
Zu4pncwmNk2JsF0kT81wWT2JfUeY4eT5a6xMtHSL5jLN8se8Lp6ngrPAIrwjcgf32bMXBjkl9g7f
2BnbfPQcUFaNfmHd0g5IZ1mCSfWHopwu7HRcTNLhSEO45o320rvVfb1lv4HH+4EkbNClK2JlHBy+
PJTKyTFk8G4IcizE5DiB+CmzxAEmWv4QrWKHnrs9e5YVk+6wy2kRO2f+pvHlnFZM+4C27Bwlv7rZ
/Vq8hamacl9nTkQ11ANtWxHNDl03MAnmvzJRB2J4tHDIz6LtL7PAbcd4FJu7XeVHV5EkqWHICQm8
ZQ6TDBHdqXnYhAyqLWt3Pv9+QSOcaZebSUmlW+ysbrJirBTEo5bI3al18ZqRGWaPCadfspBsjYch
6e66jnyAPCPxZW49zpnSD2eXQoSd4SATuH1Rbx4NRbKZ3zOknMt9NXHxaGlT4DpA9hsr4942Cbqt
c8Q8k43/ap5pKghrS3tSIVkK+jAr/yt5s6zZom7H6gAE5N0eqXCI2Xs0OiJK3c6P/HKdjnDJKO7n
TQ8hC5XIgDhxDPSRaRNVMCgycMeKJ6LKSQLZmLBt6VOGJUe3kCZuYZSmQx7WOw/8Vc+SX7a1HLxs
JMl1OhQT2x3WPlXFtauJFOL1SJ9MibmhpiWvSr5v7FCdvedzDzn/nqz13veCFp+KTYvRLzFx8LFT
+IduEYfr0VZewhxK363w7HpDe2g1vFfj9IgVXvbOM0El1zYFRSfGv84tvDJ5KlROKpLtJIFjZMdt
TnddffJ0BB2HkIHGU1PkOP21S/yXMp93Pgju3uJeLev0XV/qL2nmYV2z3pGRJgBaswYnYjKF0fyv
dvSsvUFKjLnczxXtsBnwVsa62YaYz+N2GyCumAjxzONpBR5Hi1COxD3XufMXpElgb2XcLuN58crH
aoRsDaNpYvKpuA4tasLNHx661Q9X+dS42ns7Wvdj0f+hCrwTbnUGTvNAfBZCkyp/OVtyzearb01H
02KaM6V7Tdce2+ZscQ9iGLxwxq1B0xBYlujbvXBnUL2t/Lb97bBsFHZNxyJZcmy5+KNi6XcEQ9j6
eJ5KUh/19iySljDYJfksa/fNsNPHejVeOurfLZ8PjU2HadfTGqwkLAYOPXK5BmBFzqTFnQuKBNWd
U2PvmgxRZO3tWfXugtmmPGLcagS3+68zGb6mmu5Qddx2D3W5q+3KZvWkdJgjcKj3hNeN/BUldc72
4Ew0zqKeyitH/m1Nd73Y85PFELl0acDdejj5jvuaJ9hD5FDTGHBtBXWWSdIEeIy6UvvSM40ZM/cp
0QK4LjjyNudn7K1LUi+XdPZ32mRNhICVl7kyo1ZPiLA1k4/GNk9Cmr+JaAnqimlLY47cwuuOTIMd
G+d/3MnDr1SdwRnscn5qm8qvyS//bjoCjsvEWtdukyUCYXC8BOKpMlTOnyyfKdXOzUA2kqkZvxzi
3VbccYvhXZ2eSBqTCioCGgk90I8nLXsslPtdrt2dUWlHGjccld4UTLX9oRvVUYz+scCi4pSvC0Mk
VtVgGt+y6aphD1zrwfCMA1FsJqqAFuX9W0K0If62+aDdMuZmIjg127oq7c9WvHvpk7KYCZnum+t7
c5xVU0SOXkMf4TDszzKOIN17NhuUycl6TH0hr63Zxrk3/lqc5LI6D8RIX5KUkp+9RZJdxX7ZSk5f
r/y1Sa0Jrbrq+NIjmmiCBaVHRHdXM8fiXVpJaGE+k/jVownRbsIGMe3btXnwSsb0fW2RGIKglNn6
X390OItb8dYVvhtD1I5rvML0KAhBjJn8yFveR7phw+vpygtGbjqjuX/G2eLJoo0SVXMgYqrbJRv1
J33iTuWrHSoOtt7wb8nHPL+ts+951vDgRlM7TqFTb+K4LdisKA4CvyNmjcFqbFrtndYYfMD0c2GR
vTmtOCyUBFHdz09NOe5qA7mor9fpt5KftTMkIe7ex97K9MAjOasiMiTumbEEyDoFiBcXPdK3SIks
zCrKp0+1iAUKjGo5QMPMKsZdZk/IAx3WX4oa5k6L+Yod9a4aaT6l+IuEctbLErm3H747h9csISg3
sakmmxrfob+UY8w95kZjR9yS1MQQ1WuVkii18pPG5IugUWT1jJBUwdcPspdfra4rMsubH0N1v3Ok
2wM3RzySHkTwTx49FBrD/azKP3OrJwicHkBZL00r6EJ1NO7SX7tjSzhNUq3zFW9y0Aq6oSwR94TV
Ma0euAxMenloTml252QQnQb2hqaxma/Cq71IV/wqSWmWB2ajye3ruCsXdSdIdAi1okFZTmUkEhfv
KayOoBJCsTllrPdGK/xDry8/GZpcsrX5ruu5iTsxfFkzGuqUCaSkvvkm+tHaZ9KK8q099RTbD83E
yzsW+m+zy77qcmJfCs4OIeb+T9mKXUvgju5VIchygMwOTZ2HTgSJuLvTbKrnEh9VblLXgmPAJGa8
9D0nl3ScU115OIGZ12PNY5ZsZHY4ZLwgW0mDUeTcIaJfZFA4fKiEWjtxkXGAkR6Ga8wiUbGyfGzf
0ogZ67JfeaVC+5uT+Bd4anOipELIk5JQoLxcsV40XR5ZhSxj9Gq+I9pahUCB58NhlwKogqaDQGhq
RBNoYRxF+or4aFpFTBLcbb5NkWtNr7VK7UeNB7zZ2rO9JncavrPbvztYQKVrIcJqWDkIQ2Req/1s
cUe0DW4yLHZkwlcO7U4ZpIPhYA51PhOR7SdfrruiaT5NCF+Wzs/aVmsKssz+MxJqRTeNo7nOcHey
AsG+GpZX0WQv9VYVh3psVhyBEwZMU4/rFamBMKnIwtwejeyM2Cr5bvNUjy1n2PktjWwvXYJ58Xr3
3vLlKMDIZqIIuB/1McxsC18E1tSWfOTAyTlKW5sJaUlQW5ObO14vHs4VjUx0vQdwjExI2mZBM7L+
+FXiUr05x8KUBo04XSGxqEek5Tui5jjmCXuk80xJz80zrLsEiafjj+E4V9Wm9zP52rt5JEeK2/ey
jc2pb2a8dQVhvoVFi1Nv3V1vT7xRSHzx6HiX1kovXq7fK7DgQd+puxJDfJi7hCMaczj3vNRIP3s+
INPYsBccylrJnUNDGGg3s/uiJXI3kL9ltfNd3Uxh0ikGFJzwdLKajKZUv6CqRN3SvGXteDJTAoL1
BK+hcgnBMh7lPUGE4wNTsxEPSHPLw2xenNKzoqIRTEs2+1IL9Z2MnneYfZykBdkq/mMG2iCwcDtp
DJLrDNsqZu2Q6ESCBN36JHC0yQFnSDZhZh+IUj8BnySAR7OSe4OwJTM3gEBQauPsdIxj72aPg2/P
7CEh6ycVkmX6O5PVXa3N6wVqo/Iq7y7Bp9L5vPrDyiwFYQET/epFAhtM4JskjjpAcPx6KmLzVqp6
Xh5lMnNusqtFpC41hNFhdBjx9bkZ7XGXmEYoRiZHhI3KoXg2spRJ2LqeiDnDNklsVppdjaFsQ/g6
cZ0Z6upxeyldOeeVd6+daaOzFtXbRfwPN8pooXX6TTt76FN16e1i5h/bsSm7EbC016uONOSOpLi5
b5d9jtE1ZIsyjcdUexQW7+pUmfjMwc1OfqdCMTFMTcFpjb0/ncob1CGTnxiMeKn5Aw6l3h0mU59C
qa9M+RZ+Jat897G5a9ZqR2Sr6qw6h2XSmSi27sEmnXpHzGwXtEtxXzaDyRVltmzXfW50crfW4I8a
nIUYURzCGfMK3enoePyRhEsM4sVcE1jcopAum/ohAOy1yW4nOUWgcknezrl/l0404eJ3hy6nFBdD
gyFO05AMEj92iAQNjDEN3L5hzqtaI4QEsxtsd7xOYxkbgiEJrI5kOQ0Nad+2st8VKM39tmEX2rBo
1+WqB0ve3fs104esT3+UlWm4X+3HrsyxmbOIJbuj0SqNl9ylybMZfmwrrmFg5HcQgBI8XEmzn730
NXFJIRUTuwVjo8fraj+twKG4jkufNpyo6fTWnOW4S8za+62MnuaOSMSwXm8wN1eRDi0xF8902213
HbUWC5dNwGFGx84eXXrOtjZskBJCQV5ansgiSA3G30SzZ7zPt+xnjw0/l/+heTcIcaUdRPe1aCLH
Qe8J+xq+wbVlOD55ZNumf82w3kS9kdzc5gucm2kxopRCi4kxc8rJactzwoTin3lwFcZr4Y2C+FZa
AZ7ZUFM2z0JDd5MgzAtiaknXtD3SBedi+NVp44tHGnQ/ynKXjRRPacbegVXdptW8vQc5Shw8y4Ak
WTncriqsJKfByEJMRKI2tjAqL7/UigDOnbFjJs3sQKdXVYX0duaUPneadnJqw7nqjf2nwWsYtq7l
smqTnPKsematyDm0pvd7KlBmPTFVcSOT2Gm7ISQNTCEquR89Bezs1S9TIe+FQVc0e69mzpDSXl99
e7xfK/Xkpj5l3a405ynmI4j1SfqMojj4tRpYXOFvd7KN/MZ5Styv1RMlAxg6ZC3LnhQFZ9kinzBK
4byYH3yfPGYqvVQrRcxa0c69Wfk9d/yue/b5s/pVed4vrUIoZwL82gwTQZLqbBTD01TW17LOd76f
Hlpg6CYgriQrvzFk/6377mc12g/k6WBwtmcT1T5INDQt29naqEVynRKjuJIsRUEq7Ghoahnm84gf
3TRo3OgyqAkw7Lac5gYjtLRg7UrrMn1vFfmvXFaP8EJ/LVtzSD11nruV4L5+djDuPuVtqxCCF8FH
7/9x+V5NsDWTxUiDVLJoLVvCX9s7ZNXnEbDSoXSowZeFBQ1QjSqoW4uNlYFk94LJdAgy+V+YO68l
yZEr2/7K/QHQAIdD+GsohI4UkfIFltVVBa01vn4WikOb7uLcaRu7L9eMlmQXye7MSIjjZ++9NgdH
O9kDHDhrbuUe1irJC3YyFIkase0cQhNDgUhNgcu6H1cNlZt3vGBej+xyNLNebU0H8TxjM3XDUys2
BWXFa7qq21ODX46uqvbqN0ya9lS7e1n27LucJNoSkHyPk9g+O6m860WS7TNefQQvSm3XTpG6Bpj6
+KONhl/matNSlrXtcMxRJb22m+7pLK0rDwhvKUY8dAG4NEv5JBDUosC53bjNshnbfUI1da5Tn20y
ihMBms5EJ2bPCrGBBYNuXxz9BcdrZkwebXRvzsSc1Di+3LDPfUIlmmmNslaWP8u9jZbBUNrsVMZw
MYe1N3b9KY3KakV15FMSco4fwBY5UdRtcqumDjSqt3Ns08vXpPau67zGRwhkfY9ONbBumRSRNVaF
OG9fmpHLKepMbVXW2lfs2Ki0ZvhBxeLW6RRBaZO7p0UnDJkt3dIuV2CRzE1PTzI/W44VgTtzkzL/
rkeMLlshm7fa13rO/qz3oiTAUFKnyS5wu3eVMAQu2hR9QvnDVOzYIOXPnR4dKryqmLz91BsNHdpm
OM40h0bQdFI+sJA3CW2KlvJsv92gnfZ1urMjEdyDoH1Thgi8eJDJxnf7xyKaA5ZF4x1RhjUMAoKb
JztqK3HqpIW1t4m+D5We793cnk6iGl222qXXN0H2WgQ/NJt4UofBn/hI5S2liFv+1tgIyqHnCD2z
glX4vtkPrKtBYp3U05nHjZ6vdLerqLpPD2NNsow39sENxA7jJIlFzVmHbmvtaq3EDepXe18xstad
+VSm5S5tnPY8SBJfpRNiW8DAxTodV5HtOP42SFD26rG6AaMzVhXdkVezwzSsKl+c6Abh4uiM7BDY
hmfGIxuCMTi7wfA9HtDTtFn3KCruEuEsFiGxQtNm61KznKU1ZTxRwHynM4qMJ+u3Y4rtWdkBDqop
ZXNG5bI2hBommTDepfMhMU3tUOavlj++DL56gRHP8MRD3SCV+hSUpOmtJYY02C0bLWICli21S8fs
kMYNBxMnDjcBU/I+saMra+zeG8M8XwM/cdZxgJZU1mG5s2bquYmarzIRn4SRBRe6Kq29RGU9x70z
n4Meh5Y0iS/yQpmPfcHbP5LjuQxsubX9jrVUg2Lu5DohtyFzt6k+vGcd+8c4bpdYxcO4jLNG09Rb
05xehhoBwq/aZ2H+sOuEIEkXFmtFydUeigWJF2fapFJ7TTRKJLuaveLoTx/QVv0t91UHpSN4tQOm
ZG2G7ZZWnMkyXvvsa/eKq21vvGmO+9oEdrxn26tx+7Oh7kREd3bqYoSi/bpg6zOhPWuxK3Y1tz+D
v00ahiBjWvXYjAbrwQryXWQpzUuDRLJE2fh+LzaT6Lq1nd14QJDvGvjGNd9y1nrFeroiLozuk6+z
qB2QpIyTU+V003fpVadEtuppmJ51+9BSvrxComaycCcWyhpmPb14cCr97A/51whUwAQfOKIyTFLb
T67T7EmSmUyEmK+ar8WZz9rE/AoM3swg97GgusdRMHAvk2GsxW+O9WYrhy2VdR6DhErtUq6Cvsp2
ccAEqhbbibAafWM54TcBiHLI08DTs+5FcqIs2YObRfDgauO8NQbuV6N51GsXlAhWB9JPVkNwRkWe
NMJuPQ2Cfnurj49Q957CvCRMyTZ8x4Tw0sRL066IVnZndmz9XLVJUfH1QlMe6tS+78ZD6rzHPBmq
KOA1wkfIVQNkVyfAG4fZQXGCIqWLdh1ZZOz6GnHanVCQw3eV8fISElXCagH2JrHDGqu1vZDWGh+L
2zqMtG4DuHc71Oy5ZLEOoBDitjU+mPrL9eCbP/U0dz3Yh7dwZMGzFAAfqHWbthZ7F1ZxuRHvfGkn
G7sVHo6daefnXKF6xFpvLrGG9YFaj7rG+stihTfPLDDiCfkU+tsxSM7DNFlkx6crTTp7jl4MMTEh
qClYKotvUOhJCZnWMTEz9tQtmCO/eUAmYlgsLQtRCrNwgpRuqWkzjdq3FAED6w/fQDed4dbrzG1u
tZFG/rM1rac+DzBywc4uMU5smik4h6lqd12beEKv8oOZ4l6RPB5C+82w0uY1hNjhJgU3hT5Kxglx
tGvLc2BvspZP3U3oXps6jS4pSu+mJzQ09mi8WdP6+yraaspfA/k/mDLF8d0pm9+ro3m1dN6Uw1VA
/vdi57G2ssLQojQlPCYRgrGdu1hSSpIEPH4e9KBwVzOz3+xiQCHifcpsIeh2MPJNwRqV8bSpMDwR
gusiDRsM0ggtkifiCEf+X0nB6Rz4JifzSXsMmSjWdj8eXaVes2Vu7WLJSTLpv8jk42BL0OZw8VHY
GL5Rp1R6ek1+ZtAWGpfZVzjYdkZj3LTQ6Q8DzkGTp96pYl/C4FFeuzHm0EEcJkmPYxJ/uTBBVn7M
QdcsyPhAEXvNVBLtnXbkMuMRoGdS34WuffUVXgfS5EiRktYKzQ7uzMXlOgMMhFkAI0DVzuQJKcoR
4Xe9dGCLoHNG4jV1/IsRUtyLsEV1Ql09Tb1+S3mi7tCmjyZrqXWitGbr6Ee/s8Wm1VW/nnWXqQrZ
bcOl9b1NEHI54X8VfvJe0yC8ZVjsEBYYlaLGMTbSZNAjNrqNZyxkkIk9VYuCCD4vcQXmwkt98ksD
52r8GteSTSGGBna5JTk5mq0xs+nBo505sZfXotlEbfRiUIz0RnrvSSeuyg+17vph3OktuXBl09Gq
o17PnMS31sijyQ1z/zTbqJ6NGY5MN8NHUuO2D1OdJp+OZJoZLkFyJsJ1X3CXFYmWeKGCdK6CdZKB
U/SXRmETFxxnyhOjCoyAXnQbhSPfSsv+1PjrrMSSVk7TpZVJv1MoFtbk05VOyLc2AtsbB7VtJh27
DTJB0rUbMoTsxQxk6sIPra0sbASbxOc2JnFJ8MW6giVLCTrNMahMasLcMbsySJeblKxokMbvxmI0
brBM2Va3n3v/ouHVXiHB3lQGXBW4i45mi6suiUdrY8jiK9f8aR17qAuGUdAz4yI18fgbbO1Jwi/H
OmM+JzOOMTkSdSyT3t6DwD4ZYY36x5PWL+2THYUfk18RnfKHz3SOonWXYDIdwzW7eYKcevUog6se
IG3ko3rsbUbbdBC41UjCydoMcL6peKcFrVf6r3mYVdSKsyEx+/SWdNTLRwbiGhuTKJEPZet+KxJ5
QX3HGCAsAj81HtwpwQ4VZ5qHNJ94QNxxl1WC/YO5HUVxr9mx42LKWZFyLa3STsfyMAX3bvIpSjcC
iRWmQ0Uyaq9QxoMEVIM5eIpOMuvip8AuH0sT93AQ0dWuxe2qbzVANXoLlyJmLREF+aflMEhESmH6
cdgdaDm17Je+jQ9TOb1bRvfVsOxfjW54ZIX21VSTJEoW3fn3Q1ZU40ce/lQVNoY0dT7Mwp1XZuNy
qSoSUW7eEYX9cAwsDzIRXquPJRO78Obcxp/MB487c+W0pbYOQFZvE1PfsPDi6uM3RDwII7RheTkg
EMoR12FIBHJeDE219lNQ8Ym1cPoQ6UVVKdfoXPP2cz8nS8fSUmwcY/zeQs0dh4GTqOn+ZHz98N0U
Ax37bsvk9LeADXT3GDZqP5naU4p3hQcBgI8qHnDxDGhRdYU6kyIjZf5znvP8jjWxwX/xXeuznQzY
cFGAuU6WY71RykOdVVtzVLiHe79asVPJOBOofSGICxQYpQtpascpyt9DGfYrDYuPFXYvWjpjVzPi
FG9EGG7SrLYfU5RIbVx0Dvp5Z2frhDK+o8ErTNUB52DydT1+en7zbUsxTDTzZGfKyNqOOwryLgtl
0XuDsLE55+mJTvSHqGMpDT4l3ZGausi8VVhttRc7rXadrfEgnPrNPOADZfshsLXk60KJdGOPPAn5
iIwam4wpyoZ4BJZBt+IRHljVuXCCn64Ot4SIx7um6TtXMlCPRfNdy9pd4gzTujGcz7n40krru6Mz
h2UkrcA6zHtzCNj8hvUDMcFPIIy31sGD7PTFUyOX369yCYnjEAGNsa7TPN6y3myLVO677KUlpmgA
FVFtgF+BT3ZlxThrm6n7I6hJq4OOn71K/khH8BAh3m3+YBUu9mYS5AhO1cCECa8kyzgGJUW8Xh5P
Vlf+jGz/6kOHoFhxZD6AqS6jwjy4nYP1IChfl41PM6TEBJN1Us37IcT36vfJczNrJdqb+enzdxyU
+TK4ItmNQJ1XKicdnRu8JZMcm4GS0VYSMLOI0xwSzhH8qAw57ujefdJs+hxeiArehwJHvlFGzJOm
s085AelL909SYo2j7qG066+pQPOZx/ZgGvj1kRv7fWYEn9pAGgIPwJIl/uYn4ycRMMy7pb62EvMU
V/V3v2hgq/LRIf8Ypzg1XjAbOJ5bpi+hNhZbS6Nja1LRrjFRvzXfRrqkTUpa81trJAGoNH1f17p1
dcfpYKe0sAZB9EQF86vCl7VJNMWuoI9KL2k6rx5wKtaTluySBBU10SIio2q60eDwZWq0Jic+K+pk
1PBBcLdXoQ0mutA9h2bHfS0qZwWaHH+9xLlYhlSuFNzQRYOpEI+pTkgSSU8VzUZv4g9HGNeSXQ3R
OfubbA2OHmX0Q7o5weHI8pqM4Yuad84Q8z0y3PCCR5RdYykvvbMfDO2eFUjVvv6kDTW5zy7eBTED
TBkQqmk4to4s2ZAIT3VTVoi87IR63QvI3ra4QKcey/kEVCJrp72fXcciv4+t+0cpbHW0uVgK/tzK
AmuP3Lgct/VT27BUFubnQJ5p03XqTdPneEceiJcZupMVaVd+A1jSzdljOq8QSaYvR/YP2Th+KlZF
eHjwg1rWuGks+0ymNPLCzPkSE3h4CvmO+ujGRIHVuI8G/VspC6bISQW7cLI8qan43PqfIrTmna/m
t2iKWNUl1bowgukAuGsza5eZTdjgc+O6JqnqaJiPIa1fu1xz0nWCDLTz6+oBasLT/z6E9/+WsPtL
DO+/J4r9/wgLW3ih/3dY2P0rn7/y6K+4sOX/8uNrgYJJ/R9SMrhiTF5gXOA8/pXCE+ofpnAIvkoD
r5pUNrTFf+HC9H8Qi3NoI9MNoRu2UAvc/l+8MMMgiLcE51xXWCRoQNH9L4J4v6oN/yuG5xqGA3HM
FIZJXslGDVhien8CcSo9dGU/EOfX5wUO5VQvHOrwaPUIX4Mfbqumtfek4noSbjSeF2rEVymgMPjJ
zZ9+/Omz+0+a2V/oZX8NBf7zu3GFa0o+L9NS8rcWCAr4tIqRlRNXGQWbxAJoE6jeeiq12Hri9XvX
3Mg61ype5W5Glg2WjAmF82nsie1NMNM23YBnzKxaiLUuW83/+fv7hdv8y6elhIT8prvLL5T0JPS3
P39arDYTLe7JHZdup291dgnYc1nxlaZ4r0QxeczYWeyYm3xA1/ULo17xi8TiETjId415s6eo2o4h
uQwnSSeAOOq9DzpzHWvKQHPATGcXtXNm1Ujc3O5u1RQSyohTfB7+D4qLFFtIppWmQ54TyeysmXzX
YOr+lpbOZfR//pTP5FfBj2oS3OWnleRB5fLf/+nCGPQglrhpCZ9RUPraivGCj0PedENbso9TvVFB
w6remtH1MOA9GFXDbjPAID028ytN1+LW28a3XDRf3Yzi8etLxgFui6kdAklA7G5yWEj4ultdg5pN
IkWlzq6crZGZnGUkAzFJhLFB6B87p3yImpx3b9Nesqa0xCqnGhLx1pQQH+6trwucfjA85k47B0NV
PpKDggNS4VMVjf3Dx9Hedd1VFkFx5hTn7psC7lWXmeY+1wb3lIrkVJhN+M8vEAGQ7EadMwvInnVY
2tupA3YzRsqnX5jQM9lJdl9hdcydedxPZLUW2sxuCv3ie4+rDFeC/W7gDPYdd+8wZO9bwW4+wIgH
QdB+cNLyijDnn3M7MI5a9CMfJkzhTuoyYMvhoaiNcEdswDiRCogxmbjNrQGF5Tl2RQQ1KTZdkVRH
ZZmE0epWYiQL/KNuIn4Jl+OomL0ll8NGe1pnXT89Nn4EQ2niwGpV2abvpEeTEh5owBZV4nyBUHA5
jvsPtrAcz8YfT5aq2AWdo3MV2m/WaIldWsfyoEsQOEWgjMdJZ24b7fGk2TQwBDboOYwc8ir2xjD6
lxgY4rrUl/ysL+MbT5kYAhlOOOSA6Bjl8q1n+jgjXDVXsinusa1q7OVTumywIvhifGsThC3iq5It
gWEspZbsUeMtMJ/2buCxPxQYNRAzZP4cZv1XnEhqk8PlDR0Q3DOZKNDYPU1Lk0tqj8nKT5sd+XVQ
6SnD9Wvct+XOjuvm1IYOYRxkHjcWXsU1v5dNS34AVtkac4h7zQA6EUsyk41h1+/JPDvUidXxtlIV
Og7AiJ0NnGOw856DZxBzu7ftyQFAUWvZo4utbK3kBugdbsnxoxvgVJjBBCaxUt4skm3pSOMM6AUf
aR3fVTJHK5Ni5d3ogPpMw/EexlF1lXEtb3mpjWAk2uYYGq277owc4jeNyOdUcCno3YvdGi9NLQLA
YWiopdtvmyZqvYiTYthM9FzWihEcAemptd1vvuFcGui0J0adcqNoEcU4UJr8TDlqWeDMzF1VxeFq
Dh9rof9NNcJvbX4ubzgH2cKFjmkaLmDa36jDQ1VNQ7okDxR9GhAv0vlYB+h02HWC0HgazWH2zIBv
GOACETjX8qFgzSVpaWebAsTL16Mp+eYpUznZbZswHQ6Yw//nB/+vwuQ/P/iFEOQrLc6lrs5T0frt
NVliW0IaYrXCnRbcfN7pR0GWFgLaqskCTp3zMH1SeMmeDA8ZJgpOGv7en7DbJLZjHMiafkRj45/n
MX75u+9t+Yj++s2ZhhSOLVlXODgvGT/+/KiOSQRnyYx7j76+4KYJ8u0ROJL3YmLJaFHE82po7JR0
nih3AdIFkcg8kplb4HM+mzXhA5+S0k3OWl3vtWF+ykJpXN3QrV8m/CV+mFH9kbyPcS6PSF3TwQXV
pEcDhm6M/qeYm6KplH2Ks4K1xmRGL8TP3xEfmhXZ9ezo1kazcsahAhzSxAed4ZxbvbmFPQ6KMon0
fUz/7hlvwXAeabrnwNsZXl665rOjVW9dKo0vfXZs0qyk/ayaDDz0xPppEGF6iFtN4K3V6ieyZ8XN
px8ag5yCfsyXDobTKfCzYkn61lARg+bRtp5LeAEPOX+gO238SESepCBP3tcQhNJqVDhfMyt6mS17
uGA1Gi9sTDLy/xlCgCPtT5hx+5I99oVdeX4hGsWILn6Ovu48IV0QWtcnbMB6x0qpwuA/AQy6kmf9
Vhe+eEbkDs3iNLTwN3596Uhkr9o2TA7R8kMJ6KxbNzSiLfTBPl3HRCZmt6iO1PtltxozWgWm7ObP
DSwyEt3UrePezjUcGEXrYqho5wcfutpF2oO+xHWnU9tHNrCWEgJm4sW13nxh7Tt1bKaJDBrflKqc
H3Y+fGUpSew2QZQd1Civxgh7Z7T7nn56PnILSCQqPgtUv0qv1uxar3Zj7DvLmh4h0fFISZuPWmjZ
jhs3e1yQkjpb4DpjZFmJJt2NYWBdtZY1rBSsDp1SS7Zhlu9LTnyvMzIudOoZtTCoHpqEBrX205L9
tJsN4p31oLK7xQNtBQGVuIHZWGj8dbvPAU3/TafDvw3FQsDjFZatM6DrwnB/G0Pz2MLd6GMr7Fmy
rmq7UXe3hRyqhyi2vD12ebNYq9O09qBoFOsUC9ilNcP4ngwPWJbe/+YO/4Xs/usdbhvLQYLv59eT
aKFv/2kYi9uqUby/8NFJx/OzsSZgp6pdiKr7WRoGCEv9JOq8/NLwD8Z6u6B00l3mEHBbZbXhpc1U
3XVTPoNNcrcKTNSWyHd4n9XQbpxaoPDALp3qpL4Gif0SjMhpcR22L2OiNesCoWRXIpqfowltR8Xp
fCfPDnTUzC64jGgPpuI0q1MG00yIF95bn/4SknLcZ4ABxUc2OoTD4ie8OdU9WL7g7SVikqjHX3/l
L8DcJB/eHTUUWz/0iZBlafnNJ1h5hGoKzqrTtrEwKLRfvqTLF7Q0dJWuzzzsyoQ7jYwoemf0d5X2
GyozGU9M0yVDLbk7shkrg6aGz2XRH4W1QFlqS7LgxJ2sNnXORuaO7DmIMRLXBQwMnZ1Z4Ya4xyDJ
iDEKgnmj9gb9Ruxihp4bK/QJ1rnFmjSs41sm+ycGk3DOkGBqvDYdgctR4+oopgGh0YDo5UbQpmY9
F1BLq/gpTCeCiAVBY+r2QqqHBnmrMz07TIh00KW4+WJo+DXkBwygKn8yjHeYSONzvHwpk5n4IxRJ
zkljdMq+GYnrXxOLJV6fBU9BwGNxTvz5EhDbf0FH9d+dSeTP06y5m9JgOfg3V+nv4GkhbN57CjSw
BZ3A+P0d2U2yMyvDpJsAP/5oxt+sAKwfkPvoTLICvTqyH0mHfDlW9yMRXLHYVHW4meNnZPkuPDL9
D3ywf/NN/du70TRRjXXeXr9e3r8fYyonrmurCqslPkboWJjlrjTs8mD5rbYxqsz6wNQtbqPeDYAk
TG0fRGlMrLn/u9rMfx8hYHPpLj0CQhr8698K6xz4pYPpYOiyOQU0kBJmWa8TfyouUV0Q5A1pLDbU
oF8L17TXfY1bu+htXk/Tazklzi2QTb+1e/XsB8Xmbz6mZUT4ywMG8CXmbrYJUlKRtWwj/vyAYWgn
FxGKbjUggO3yuLnzsWzdadr6gyq/6V3l2cPgvBWxHyCw8Nm5AkqKyFCrs8DYV5ZTbp0cPizKVnN2
OZu8iGr2cmuo/2YWkxCjfvtuKQNiD4suIDiE26bz2zG8qavCItJBH9oUHDI/Gm96qR7BRu5qxrgr
m8RdWTfp2XexM+q1FW4t+1AZotlmE35IUp+yMYJdpS+sBMPBxWve4Bc8UbVbnq3QuCw8GR5IvOqs
wM8PjlsvYLEsOvLAjba+cXFV+aZ1JbbnoVIcT0mhd1jNSzHIP1oT0zIm+G5b5HnsQbHQrLey3lt+
cZzY+S/JAh7LcX+Tg/9NjGgb/hRdLdLrlbaQJrrOhPEjX7uUQb+U4SHlUFLCRmcvazbk73EfHrmK
/f3c4IwY1B3yZrAJy+4dce55yUxKXSO2LMtD5+Oz1BZFGUGUOzNdGYWUNGAvTgpZrXT+8Wtcm8Ep
DzQLEZssHz24pMJmuAQ0W8ZqeMEWDPpwnjnHNkRMhnGTtDTxRn34NhkCukGiwnPdQBlR3UfveGFq
dQBH+NtU7U9xlTmEHAb5dB1C6eD3jSkt4QmJNkUWA5Og0xXxQ1bHDWROPNbJQsz2Bxy9FJxy9K1M
54jrML0OVfgk/a1ZsK6nn7FYxV6G839VRjanf7vvThUvbXVoObOfp8DEezWkxQ1kKM0ftnZ1kDgh
cOpkBqxHtg2Y+vCREhw/xu0kAL6KYy81XBiQD9fE/b5mHdiyorJ3ZQz28Bq15zKphzfXLnuO2E69
jbFgDDEJjYYI/qrjNEPk5qPrWrIHZpN4HUv7SGBNa/HZCr+9q5GsBnAGb2wH1PMSCyi2pSezC3Ff
FvzEff0Ncwa4XmNoDkyW8PnO/MfmPDLtPLspwZo8qjv87PN2iCaB3wa7qh4OpPvd4CDYxWx4Uofr
prdKKFZUBWqNXKczWMnJDd7bIUBI0aSz8dOK0INjkd4z5VOmxuhixdqz7xTNIWj+mKifZ/Xzh4IK
FKfFfJLp4sQNEEgAoPxiBPjmnX/wkc5eyml8+THUX7xiHsfYVijM+GxD4PzNntDwXbpuu+0n54YG
/AtRdZYdNt/SrffOgA+sGLWMrKnePzd2ekqwWQSmi+qU4laZwPCaRpCfK84pIZoldeTjLROopJYc
7nnor9/LnlxuP4fPInAQVNvxTCEea6GfQ2k7GzdvX8c6fjKqvHpi/bITLXovBqiTbjv+agrb8cjB
A+Sa9dzhIcAS1YitFczjDtT6z1pAKa1QtFZ4IDPmgWPmDJgfehEcWhFchI0cp1fNsOl07fuoNRBX
zFTf1gWvaLtN4NmHek5dQpKdu+HT1Ed09DktvKwfSFvFLxpa10tZaNomMRJm5SC66g7ZwInKhaHH
Kh2n00av63kTdiVCQ8s3x7A98HrfObNNwh86kp7Pr4OfkNxSxZZz8rfWBsRPSBd1VYfTVad4PxMW
KHF5GiwfVhqC4JabIDcoSIirHpZR3RG3c/lAO4j0TUjglyUwmi3PpTUQDJ5nnwbxJTQvsyE/8jbF
M7cQ61Yi/9UUYK9e5RpXm5W07wQL9l2ZqJ3TBc96klJzSjsELvrUC6kpRxUWxcam/mGuNZs8C+mQ
WkbjxW1KEPAVqZF2UddMY3qOpV6gqJhvcTGwK7H7V8MYUPt6aulC+WaZ0ZvePTlJ220HejQZmUaI
kIxdrY5C5Jdzy2kIbESFnYSUAdgZbMA1ZmWyV0ZBI0XBmRnB2MuJ6RK0HxbYOF2ROmnFopCH3gCN
2kd7ZvBuVeetPNu1fcky1pd674Ze2GXBdXJ13JtOcJujV99qu5OjyFKa3VZYxnsXDPY290FBEPs/
kLjCluH6Xqt63wv4rImkWptGLZ9Wqq5ihEBnSSSugSgaT7E5PJV+Gqy5UIrPKigfa9fBgo3Pbj/m
lme20/sAYXcX0Ha2gSaFb7huwKUSaMAsKDoYII5ndlq4VUZY7GjqyDZlde/nyvnG56qt/aAsdoRF
Sjbr03CmKuildPOf4yjnB13D91PTRFF8N9s+xOWukIxxhu8JKfdAAgZtE83Wu0FBLttpjfs+xaMK
yHcLc1yDDKqkNwI7YTFDDipmM0m6rbHZYaY56ROxYFsm7cIZGGt0MLz0XcRqebKMg5P74M9nNkOR
XpsrZ4CkXfWkk+Ipew0tP1rHdpFe2Nrc40gc6I2qVnFrmztdovYWxnRUaf7Q6ORVElCpa2TKZj+B
2n+SzZM5Lg78Wa/XsijWzImLc8sl9pJzgfNhcjnxWsrHjQEHTHM0jCyTxkyPuaGsqvy5gixHco9N
nVD5h5xWTseeo6+gkPe1llA5NoJJpQfDNYvxmBKaoFOGYKEfyMdQL7ezW+Fdd9IPaLeGJ2Z+YUaC
PaGwS/dYZo1iTOl+8Ly5Y8fZMUzj57SqP6oM2Vcr26/cHUPozKNXcx55qiuHrVkyvTZd6W/bOmt4
zI/j1iRsx4e0MMVi7Ho2vwaHbXjOZWAFza10050DTczLJtpaeHErfDV0pQN13rVprbbOgCVkHsYf
bR15iDdkd13emCpdd7HFcbyx7V0RpeXRGE+Yw+pNxXh4YBBbizDXHuJUK724cgn+T1a0t424X/Fw
hdqswcKJut4+OQMsuZRTk+d2XCFTJsb3BneK0XG4iW1+bXHSDXec1R2HUQwNE6rDF8wUMjgz8CK9
+iNI6afTxwkvqel3DRmeVtu2ZfaF+VE7GDIFKBDowbju2mw3VVp0p6ozBx5eLZRJEwEZhqoxCPjZ
fuBvC+7bouo4JGriNPsy21P6m12KFruK8E3Da+z+KUuBCnNEm8ODngZ/BL5DU+9gv+d9i8W/GH1c
f8G9CAL7aKbVQX8p1bwJzLa4lfSFwsHGyp71h652qgdSbdFjv3yZHevYjqY665ofUvpUsfDlhDS0
xFzVfGwltiSTBdI73bzJTiOs4jW50h7YEUN7a54Vu/J4VXQb108YnnoEbavspq0yM7WJgNGcstz/
oDk0Pc6tNHdG3QtYZRY9N6MUxFQxFHkDAvKFSQfHKbLV2pg4y+I/bW6xmpub1U2PXKLZwxTo5mNr
q3ot2mgAQ1wVpzwqLepT2KbXs2w8k5PUTdYjzkCeViuR1+FjBDRsW+jJA2EKexfBRNt11mRu63HO
1yWQoktYm4hArfY+lCq68jzzj3WLChJqZn7x2WbfIqQpZlpWUIIbj/9ZvVXM4psRFibJnNTEENWT
FPJTylIn/NGEMHl9t8lCm4ZVE7Tqy2ITBbixf9RK5T/BajZ2ud12uImXv9S1kTxYuI6xW22dvg7J
AL+lXaI9tsuSAyaQV1nSf0x8eRMu6SrDlN9J6luvOi3UDlM5Nnlzza1mwmi6JbqEEuqQ5y9dVm8x
bJSpwcXgDum9EKSuh5a4FCEUzGGhOmKYGM6Qi8bzr//0X19+/Vka6h9a4VaYZPM/ZqJwZzA9BtUD
zfc6jnmiciXvQB2RXhDVXmS8UprcwH6MqX+GFv0S00S1GkvLOEZGEb3oXe8lECL3bqOJo718KTuQ
UrkKPqPasmEm87p16gnYpD0DRvXn6G78B1FnthypsiXRL8IMgvlVOZOzppT0gqkmIJiCefj6Xui0
db+kSefWVakkEmJvd18uTX3DGcFegUnWz3FVpOssItGpuymNHHbpv8Rktlb0fnEwknGgpgibbDaJ
oIol3s9hzG9x60avg+HaKwtu215r+HQOmvdO7+xnVxXY2GOvubcVLR3haCc3zpDpWkSUGj0JS3Xb
3HwxQ2DwLTVgZ5Zk2F3yzNg7btadZ89tz5yoX7PcmoJ5eRTN3XTGK8vM5ZgJTNbQIm/tup/tSK5k
Mts/JR41ZgLHIiAUzgdH5OXFRiR/EgrTeJS+VOJFV3nEyMlLWIsCJ70gMBab7W1sIHewx4MqFdbt
LY9zghYOZxeGQ4BhfvgWmV0XABcrXkMOr1v2Ij7KBjAwuokgwIDr2MzjPGwbYbzVg8ie49wUF80c
kVnttP/Uq954Mke01rLt24tqlNwOppetTM12MNnSmtxV/p7QC/q4bSTfeZxsFCz7P9Ii5M+Kr9tk
Nr7PllUAeBZJvv5La3KmZpBT1/TnxarGAG+SeUgMH7Vl2zeZeTeByD4XqaLo0v5uWN+FiXaqXVWR
4M1fuswOT47ZaKeh/U7AUz9NFkzspk3D08+LO+cPSmgq2jKji5E24TlrZv9Z6r06DD6L6hrQeeOo
8NOcmYU8gglXb3FqRbUeBc2AWpF0lbVjkJH3pAyJ9oYeqG1NmJvW+evZQ7chEz2s7UGvaBGe1b/W
r0ZGSObyNLf/ENZpXxMhi9f82YBDGcNQ5BDmv9ZlbLw5pny0bej/ZrfwwqqofueU12/zocoDEOzI
uHYY9N0AXsowI2DYwjjMc1HhfgNSPE9OHNQJx5RZOfbuR2aY+lFBCgIj7PYNmIrRVDczJQJm8E/d
QQ5Jz47pgZrqcmDg5PVjY1yIQjwa7LR4M5xOv3vaC+3lYcCT1j01MOkZLI8xe5yj0d6htU3rqCQ8
aFE+94oyThaXjTX8JvE9cBB86Sf5jL0g+Y51DByWb//lzTcFZpy1l9anAHOyptdecm71ZVmeMs3u
1+C7OrRP1dzT9N4ooznKWiYvToiexfFxhNp8y3oPG+KE/FyS0L6KEvCBp4ZupU3atvFjdWpbqzzp
fleeFE+FbZUliymVyiFbS4tnP8Q76ZJh1Pwp3tT05d3a5YXe4nDvlho7shq3ZjHFnLMB3bRUSl7q
5YVxgdjY4Be7bDCHY2KGb1o6ePSfIIOPVEXxbNTFWy9QEQc/uusgBA2TlhiN8AqxcD3MV44laX6p
cve06LxPoU1iXtI0hTnTuFA+710T4bj/vcSeC9UCgS+sEyJ+fZFdfR9/Zp02+rdN0hjnnvjjzeBF
ptL+4jTYPtN6AwyvzcsrTq5NF7GJt+Mye58qdrOcsK1j4p9a0nMUghnem4TGgtpQ3xkEr441yks2
FvIiE2AmgxxOP5/VqgHikkdx0OfdzYwq47VS5m7oecLkzeA+YzTCs4sR++pVDTK8c1MZeQQzniqM
1rxEOcuuZtT3wE3+eyLZy2OpARB35fy1iXtjDvRaYD6RkXeyC/z3MQ5Gy0MQbit3/nJI5dFlnv/G
bIngNUz1FXHWOYKWiD0oQz4dDiRYTyhJuIpdAaCuEeabBBaNYZSqrnhqnMDOULvsJjKO3FRw3NWy
DkjRs7qf74nUpuM0WySZ6pYXRlK8Jl+uFtcBDJ76I46OEa6fz6kzssNks8G31Ig1KR6HfUq35bFJ
WZ+2kf2Vej18KR8tLDFhUvkFzeJ2PFlfTSz+TYXDwBljKBZpVV5oI2abvrzvRi3Bu1+Uewp80ufC
GlqKr4n9Mqv311h4DnOO/qHr0zFNtOYlqs32RdWHyZsYOEL7qunKuf581Prth5bZb62T5HtRjMlb
SBJlG4+C6JPVxAehwW8Y3Chbi8TNjrUgkBlJKrMokY/2NVUs20HPKM0QIz1M1FTsLPYCNDd4IQOq
oVaJ0zLE+P7NiOIjYN8zUVZrPwNgdrBWnHv6bo9u7eCHz9W8NqsmIf/k1veiOVO90pvj1eHJfAWT
4eNrLXqiuLK6CkSIbWdIwFTsOtldtmmKEwzubEG0UBpFfybpT4PIKOMlzjGckuUFftO69YV+MtB0
mbLSYYf9H+urogRL80ZI5zRNGj3v3hpHSpDNHpSbd86Z2nepsc6LnWyiSnAoTrGwmvWQC8xUhDDw
Zb73ROC9FsgX8fporwpYTr6U3NqLw8ypbquBBPwCY5N2dv+Vm5iuupZkDofQ+VB1I2PjRMdgPI3/
CmX338RfJjBpUXZLPK84V74Qq9RF/jRkd5JjOb/EGJgBZ1eHAVY+dFIz/q7K77Y2Oh5OYbsrM767
mLPlp+JQahD7NKbefQtb6wgCgjD04MxcWr6+cfjhbBwPglzt2jdo/CcKPJwvoOPsvjI1X6GgWJdY
0OLseHN91hjZVvrU/ImHWUNMVgxaFo2CGdVQ31a/8WsYq3H6OtmRs2bs8w9WXzpvymoOo9WYXxNI
8zV3h2nPTxX/fti8+zronMIcP71W37L8+zP16Gl+MZ0mUxl33zbYyxXXxJrVb6Wpe8uZ8r0ArIWt
poDMAg96p+vczbTO+XbHKjDKfrwgEcKvKEO6Qqpvhqr0bHdjevUSMuBOm4BMi1njzbZ4T5rUXfmx
9U5xkzgYkAxXcdW8OIM3kzYiq7mIlHHb6s/AFLUnzrEGNbdWe9LV1K2VmXS/su5iogx+W0kGrpRb
0JYKwl/09EQqfWXX1AWwZ1iSeSL/HjWs4TPD9E3jX+Ys1wBsaUBsIcH/iLh4cMhdr/uqDFgZmebk
u7DhsoGxhPfwtUuN5BbHjXhZ7g6Ryrr7z2edyop1JnSWXnQ4E6KXH+xXMbzrSbqJoEOi28DU0k4U
x7YUrJXRK1BthG5XPCy00pVWpTBbjOElzkIgqFbyYrVRdfW1E6gdRWynTbcFCOiKPDWd6H/lfGpY
q4IHSmMWJPXXNNP/hgEs3JtK54o2/+pt+VaPQm4s83cRgn5D2fDYhreVE6SgIexFdrVSQOFyiU3p
0cdECwmRUvgTUisOhvzOPOMXSTlqAS09OcHgIaZkwlCVCc6liDVT689Ee8YhvdHLhIza1X9jrIAh
R6y1Y0bzdkIZ7rzo3Nr1AK7WiI4jT9vc30SaSk9RkWwqWlm3llb8qgFbTsT/Ov1sSAqWEmVcfz5T
cUWxchs/AMj18FvHj8l289fei/67QZCJJFUQGrcIpfbwDObbORJP2fiyhRVrjAK6qcPuwsnra+S5
2q2Yq7+5qYlPwhUrHGcKLmCEhal23mM3x8DOmRJ3W/OHTXp8mXMJNSXO201mzkHuFMQSoW89N5N9
HogRPmB8wDbPk2ZDDuaF2zinRn/66D0uHjHIf+bAtBB3Yfyocq2gHtXOCXmM8WNUya0jP3NHFIQ7
2RGBSWFvJyMnRjdVN9tQF4+Ul8z5NsrGfvatrnt0RIkOYinx1J30Kxs04zpbKG5VWDf7sKi8HV6B
BWIXvda+tzjWKPWS8VljO/kowrXFGYbdGL/K3B+ukvtOFDvtvuXJ99Rp9psft/m+UA4A1JJN1TCX
DyPFkeoDaz32jlU8sJGfJk2Ed9Goq6sX3FJ4kjBle7+blLe0P4VjUJtzt/r5tOpHuQtlDwpTxDgP
8pYsXFu9NDEgQofGzyc/ZfBMM/1G5K2jVMi6TPLSYD4lGR3Pa2w0ZImn7M0zyRPMLXfrNDKJn5qo
irYZ5h/ttMg8k2EcTI52QovG9ygOt+kw14dB4KLPekveB1t9KHgFU6heCe7+Bd1Ub73BryAK+9Nz
Z+tXIAqYHxszOqjRoxyg5BurRiCNhbHy7Wh8Y8c+yX7fetZjthGzpaiqA0mZ4QDUJlvP8ywfftjz
fQ2RvwPTIx+5A9rDi3mXJykYznIuScABSZyjTxw2/lNLVPJISCm68Vd+pxk6auVAmU9c9vg/n0Y5
5iandh/JDNVDhpV5QT98Q/PYjICwHk5sqbMJjuW/ywxKnr0ym+ILH4u5dequgAUzNMGz30OjiLiN
YqVUhBk1CHPpNN/yViVLbwq8NCfoNb77bHAqLA7jrXRKc20k4j7rEwCwxLWYfPiNZ7Op9u7yKR5A
LhzV4JvFTQuoqtPO0G1iUYKTi3Dk1IrpVBYS5J/pniDNJA/sCvORonEUtjQj3Gj10aqzw57s2djD
mkmfW4i/C3fnroH4mbWUXCcYetqN/poK4JNFFUGQaouiUAzXNIpevRJSQEkBA2pGC9BGMwC6D9TK
AyGOtxNtaXxD7XbMs+59Zk7lcnGuJqfSA/VRw0Ol0GkK3b1VbBqDPOLPZzz2eGaQZa6rc4JDtx4M
8ySWIHCYed2jd+j+LI1u2pY9p2tWVBHXpfNGsN5yQz0oLBcYN4tm7Fn6zrup3G4eUxWZtC1aMX7Y
unnQyhKuSGJyLqE5Gy/7S8H2+YzSvILgTaja4huwuS+qIbwrNZ4IaxpHwM8Ys3TrrZnH+KqGAply
uWwgf5HRQ2ZcmRLGhMU1zkoZ0xttuNQwFUbAjUJ+2PxIq6yo3qRD4DMuWNvoXApDN2E+djfeMCUB
1QkVFDCzeh1mF84nmDdRx27QZXn5aB1uTEU6cxgQ82uTCDgrI46nfLCRDXiMuwvRXdT8SW1uySWX
xkopoQcepePMRIlx7LiHiM6hM66sx5eSN+vPzU3NgzgWDaJx2sTdg3wkqeBoKHZl2fwuZ7O/Lb/r
xu3Dq0nqmbLCai0JK+3JuvkdEXo76ZiJrFl7Qp1u1iKjpULU6T6E7bCbpMU2W7beR1/oj16Zz3VP
9knL3TP/nL0++sa+6N84Q/vX2JrWuRVaO00CyMAGjsmyweKzjsPia3JrbVvOm7alnnZCpl1Xjvid
J7jtITIVwTjNRZDOE75VOT5blNwcHDxWAT/BKmj9pNn7ZbjOeh0VQJsIzHpyIQlTTd7ngt+tiIEC
UH26ruVE/4dXQUbIgKJ3s3uDaQzEg06eTW84J7Kq7aG3hg8vBYZqt2+RpC5n1rom0GyRbKd6+uot
Ye1YDXynfs2aawQe0tKY4Kbh3UpL1o4Tq1d3voNINNfWHyM3Evou8yLQyr6gzZGXn49im3gHxa3I
/0JhLB7qAD2y0Vd9ZdfBpMWw0B0QbZluEpk2zIbtIS9zFbX/ffTzqexn7YDwUNRtizac/u+LwLK5
Ubb/p4gMsY9mse2iaAgqrCNPuiv79ZCy4w+naqs75IqXr9lEigrL5SPVxpg39Pgfa/kpEEM8BWXs
c1p0wThDw/w9dJKlm0FD+tS0+CyWl+H/Pio8SZxOJjuwqjCDyzs+2VaZfcAlQi/L1PUBngy0S27v
a0X2Mc0tsauLLAVeT19NORh5ELMkCLzlx/bzacRkCP/yXhcJGOtEfIccZkeqptaOAXbPdt1k/d81
YSnMmy48vaefz39eJpbJptWpLTlFcoVA9J8aeADzqloOclZBwaR2oq/KevKTKF9rOr9ZSCH8qOw7
QO8UYGZEunSAOJVFoqTos1CBN2MxgUKVq+ZoyeHXkM0UQNjGejKnOyM8wriXoB8kP69ows9xh46j
efjQYlFRx6OKdv1zDUM7qlgEc0nnKFTryu1MSjvL+Fi4zdKeREYzb5w2+HkpEtgRPx+ZltJ2eWPx
F5lFUPdRSWkFH1lNA0AEbSHdC6A+ktRB0JKpN3v5t4hgArEuAfTns/jWZkJHdUnn3HioDUL8coSj
pvHfArLNXJGCjcH/v/z8t4pHwqqKjHPi8sj4ubQnme6jdJj2dT7rRwiB+tG04mZV6d7BqsXDi8gf
eibszblNNsKSjG2T1NeRpZzg5yU0+UhV4XPttsOJzcZZK9nmDxiSnmxr+l3Tc7kYR175gKZABPWk
H171HO2yscSNyFK1Del3IlAxr+cwVcEmVB5E3oYUD+SidawRYvdrINsRqDEZzuO6GgV95cXFiaiK
gjEzr1Lhf9lom0hOLWFAZK468j/TUX3ZKiv3Waoj0jSkczDR4j1B+nFPeHaqa08P4miY02Xs/7b+
MhRhG+aKYdunMbquaNhFs9jMqiZrL60jUXedtAAtyVN/mShNNpzylWqoZGVCLHKoVeY0xiIhRJgf
67Lg4uakDybuY1TQdsr4Wi79zCW3DRbUd0QPd9tT4UxkGdhSmC9bGiqpqXmOKSmxlt5n3Q2mpQca
LY5N0NINLfL6kS9t0Tq10Szm99x/uEsvfdJiaZbWu0dB3J5jkDoiTSMjOXSDmHBUmTXJWHvZLQq9
zza3nxubkqi2psU6Lt3PglrrYum3TrwhSCSN16C8Gzy8tGBjTaHHc2nGFktHtrO0ZRvJpXIWIsLS
o+0PYtynqf0gBE3H9tK23VO7DRmd3RlF3OXSyG0qurlbhjR9aeuuqIWASlxN1PnQ5Z0urd7hsJTT
L03fydL5bVH+rZYWcIJU8NdCLLF0UFTnkUaFGwPNnz5/B+3KKVcrnjtvuhURVaZ0AYkh9DbjwJeN
exhv9JZtzYnVajz9hs5pnf1ouDdLb3lEgXlMkXkpaDRP8wrz8tCwRofWZfTtRhAHR+3HwbQ0otdL
N3qCrXfdWDCvgZ0wmJa7miJ1+Bu/kVx/NRSsd0vTuk/l+lCGQeqDOvRwQVx04r6HbGlolybNItNb
1iylmlKma/U9xP2JKhTI6Ni7qE/DdKtJ7DuZ8zR386NLcb4R5Ut18zBkNEcofOmpT568VMV2BtvG
3rH90tJ3WJ0MX6lL5epP7zz5C/qb6aK3PFrpZ4H/sF+a6kvru49prh/qB3vUkf3dRgdH5C0N9+nS
dR+nzNZJ2D9ynaV0SWgHRQl8FugOoYwDq1pgI4PzgMpekM+xj3mSoCa6w8qRE/Vp/O42A8/JhKgX
ab0/GmavdVoBWhpbeKa5tQMd/JbUQO7ZyH3g2rs1TbkGXZFsZox51F5TFetV1G01tJhMHXwtKyrz
TWNn73n3ZMTOue5RDEMb9T1ftGdT4o1vP8lNvOgJolEEdmDEOcJObo8rAwQxnEAG0TzR1YvmmcgT
OtbBZrFW2+lH54+bvjRPUHwmrPzVP0Wp2DrMWX0W4TczF1WBcYN5wPrw8sX6LgDzKWn+q/u/gFFf
3J6L13TbZo16+2qGlnGssjpQLlUeYOWoCEnHK5ELnq4h2QukCZOcw5pzyBed5IERY9erhRmtXVrK
cB+oTaGh7kARheic0blaUX9Hu1688uUI3QloTY+BsIt7AAAbCP0ZzeMeyjwkWvirxalmucRaULwk
Nlpg7njhvnda7+Sq7IHBm+dYwb60zH+6Huw72EHMD156K8Uaug8ToTccyjAct1pFoWlla8ZeD/3u
xR1N8mUDf3Xt4Xp0IDfRdP411ACXJDiLHqpDjlF/NZXrUHcKDkc6EwCnT4WXxZrFMZH0hYzkvZ9A
ZHEYDN/KLKjHqKAsl2wLV+gK1QBQ6DqcGWsjGg1pClwBCov4E/arb6sHw2D21DdgDkPXXOrR3hK9
Ijs54X/SpH91p/xZb71d7wobQym2fPpsmJLZT/GGZiEXPsXFP5/T5t6hTEPLq4VQBrQQQtaX7E8e
jLonPTchs3GLpRA6/FeFLva9pa7bJ2hQqffEHz9kHmAJ/g4X2hqtEtc2j4FS5J12KeYooVFz0wge
OlNUsCw17kt2PsaVksPJeTJs7cF9BNk+nRE13GAYWFvYS/F3Cfi6wS7Eifxf1KhNy69ur9Xla25K
ZEQ4x+ix3WzqlDPD/TqaLW8/s3MujZDeLgH5Ttf6dzTMn4NutNtaevehhFFqzIa3q0/2SDirVXX1
EnftPyMDnUME99UU5bU+gFrDz+/jNvO0A9V/H3FtxWencDbzoDqSFVInV6A+4YHGz5jqF8wgBHBV
83yaARYBIiX+Ujc39IwTXJ6vPMwefoHbwJblX6/OWN5FOzZqN76jY8Qczv5unUvdX9mOGoDWm5e0
SANlj8XVY8RPQiDolvdvHtGzR/yEJnHFjm06ZcwGYSISkxMrh3VoTEeQHZhKaa1CcmL/TvOhBsva
mnEZqBEjh8EzFtKQQbklTPqKk30dJlQsxsVbZSMxWJ0EbWZoBKIwWbM3tZ2VGnMgPBDwzYxfqeNk
zirxp1vf4xNcKJRu/WY25dEFdFgmbrSxHL/b+rznG7yaZJ8/pECddQ3mmq4m0WPiihsuhHTDF1fU
R5a5pAmtkCU/viq5VIw5Apwobx1EhJam5pemprmZMNp7Tm8RHThYquS/BBLzODfJ2fKngyzpk2BX
tMKXQFq27d5MI0hH/bPPmiMLqGSHpXPn97241smM0zmDPEyICRPU7zb2726Xf9UdT/cqvhiNB4SO
omeyROlDMqRuTRcEFWY3h56RVT3DdwpDvHBQfB+IQvVmYvm2UoMBIbJP04Nj4JPM4KQWDjANNp4t
j6qhg+qBc8iqm68ib9KnFLTFuknGV1Vxgu2z7F+Sc0V7fv+sNfMZIGzzh5Q17BmruXi0nA5oLmyK
4Zx7kbx7jXfOUgukBtn9TbNGHKVfLpzaXZHGt5G/ToTRLy+n/EjWVLbgzsDICIlNWMN7mIppNcnf
Hs5oX6A2YNM5m25GLsT5jDz/YgFneYrcsDz0iqUAZmNabc81BJHt5Muj1UQvvTTG7eQmNzmk2zip
nAO+uYo01Bb09geBxCCakdDDBPMIq85lqoWFKpnIdIeqlYZ99jTFn7mXv3m/SwZrH9972BU7Ljzu
C1ch6jcFO96zSA5BAZW7kQRCW3sw5CwM2lZ9MrEXT1GZXeJBNUHdUUE9RwWVBDHlLIPY0C2lgCzJ
CwuDb+lkb5ZsTrhiu6diX81+oA+UiPlcWiCsIgN4mt196EsHBkLJP0GFyEZ5tJ+H1h9XU680a+5M
el2Vg6GE3BskyAgebYzFD87yATl73GTdcIGlp1xwMHHDf2irdp8idh0iHN1Us9EsKswg0Tt1CHNt
P7Yg+LSCQzNY25VR+e6WDK4ButKK18aoO/teOM8AodgH4YozUJVhv9t0Eip3iHdsvzjWy8jcTiI8
8uB7c+vI2gzKZUnkfGpao3aVa9FgZh5sTZn4Nsac1YLBygad4xlSMPZuWiz0sXiWZrXpdM+6puiL
WzMVJZeEpq9nD8tVpOkPUtcrvZ0QaLKB6bs/6SWhZjqZMZHV3Ld1jOdGxfLZ1Uq++xoWLbgF5Y4A
WLN2r9v6u9NWf9oiJIabwI9Lhz1mNXob/erY6caLisZ75zlHW83oahimtWK8aVkC5dsE5EXN745I
1WtXg0U1p/dZ5uxUjKUUdzBXI+SyrT7wuMnIwWML2Sq7400nqdgxI4v7Y7fzSqNcW9tZZQDRJGeF
MZqu+jC89smMIV2O1gpEECxxfG0gILOjFnEfEJMUOO4Vq4zuWuLrfcra/Kp54h139fQkbTQ/nU4N
A7GJy5z2rTlX4GvSO07jfCXg6XVdhrCU/coGmH8eQ3xYDnDVkanc5RgDkRPOMvcWNz+NLgw92ds2
9td16lrPscXZCIzAWxGq53reiNnz9zRNv2hW9FHgCt5ltbrLUJwbJ/f5VUa/5vYbb4naRO74qHtq
ACrlvJNpS8DjQeGdnbFc5ZrGhA2lwalKLn0FI8meud90nF6gPDu8tfxkDH4+ckEEr1weVqsxKmty
Lux+Ehehf98Z9I9VFbmFMC7kseUaPBbxozeS6YwpkhV+lDDg5LlYx8Ll0qQMjInLf0nTWIPVWwFJ
58D64iZ0M8+uT8nIPPO87Po9hNgyyCImNOVCtDNmawxCYT/MqkQyakN1qhyPWvtCio3I7SjoZm+T
pHlxmRYM3lPRDsVFcCW6Hv6S3nLJCjiOia+w589ZS6M0tSUboufOepx784ZIUNIiRRMCGWhvQ4b2
I8HoigLQpLdqqG4S5O1JuanciZrKB5bk8XMrMMxnyfQb1xnASKepuWXaEcABolt1ioWnAbwMDb5d
dW27atifnJPYuIwNNSNkJa0jhMBHZMj6NKIjBpFGrIefUrRBwH0f4FCvGt8Y7uy4xruV6a81mPY1
iB/ye6Gg/NeG+GHP2BAo0VCWLs+z/aLPY8G7s2KAYoGlt8hYrhlfMttm7VGIvxJL8xURAEJal9NY
I91rTn/Y0Sjd6fjzURJaEZa37GPAbw+YlgJP14yKo1fTyjTWbNJGA1640Ti8NWLqdxNDQzmZ6pM+
Zd5FLC/tOGH68VMHl57O6cgxpjVlw0WgIize4LwGkHk0sUOUHZI/uUjIj/P1t1KzPgZ2HScv75i0
Sq+lusk0jyOk/TVrdTxTYXLAKBXf9aRbMB9yU7ZJumfcei2s5JdDTw4KexZudSXKF6O1tCd8kznn
BP7dOT8bXxbmJsZrUs5gX/0o+R3pfnUfqnSXMuW+FxRDHPSq1jcEP8TXQFmkmq0e7YvYENsqGqga
S+2zavLQuCmQVbgGSgOAsatTQyZ08WVH7a5LZP+X8BxYRdfY2IovavMkwx9hGHdgydpunmR9GN0K
HopFi2VWNvSI+sknbm/UvvR3Uxoxe5cJWrSu+XiGR3frMcitm7q+1gjuv2efXGTjev9aOWjBkBVa
EI/w6rDsG9+OYHBznI/ONLQDrZvRxtNB9Y6D+Odo2d20UE3qgiolNuL3Vo/nf0seRakmYZoOb7MG
HnQQ3Yyk45S3VHCscHg4cojA4TbyrlnFpbnzMI9z09cbRiPXv+YZRh69hx0Yhg+OK3L2sMnR1oCN
Jzfem6bTaA+vMdwyiVPAVXI6KyjPKL3+xA8B/DJb5ffOsvy9wD+yNtvGu2G9OBqwD68yiZBDcujX
JiRc/AMH9D7zTvIabOGAVb+k5e/eZ5epMmEV8H6GiSaNYxsa4Q66KJANBxuERk/UrpZsUbJhpr5l
CjoYt/sy0upXftQAMfoUcnVR7EUv7TfCUcPeL+iF/PmUWAclUGn2S6v1r24xs3o+PxFBxonjNoSk
58QZ5LPjtPmLJE/BNsUzNhZWmWPYsYTs9cq/6xb/j54iV6cU1JtEo3/1rWj187/9vGgaBi6C1tUK
WfyraDJ1b2aOKqQWLtNIMDXV5zc8rW1XZ99DAYvQj69xVNCFTp/QXjPJxztEpTfUAuqvhazJScTY
9FOTLLIWepfBKDiVGANOxOms494Pyja3NtiBbPSUYboAdPsgsP0ALwasWvv00ix+UQ1WtczDbuaa
UAMc0PZbzGdbmo3l889LiL+myL/9ZKruUWE6O4wxvNDE9N5P6XlI6vpXgu/4KVaxv1FzyTweJdes
ojhhRlrczY7uHfWhJnaOXC39ursxzPurIj1GjK830zWWOqppayxogaqj+yXKHeMpo0OD43FHXseF
maSpMP2t45EYi4qOAa9EcW9mwgyANmdzXG7SRBgrxreQhu8qTl9cWLwbAnX5rhMGU3dsGmtCHs4x
4XRKkwMZFGTUVa2mE6Dw8k4mhFWgh9SA80t19rpN8HQW2KgZtIKC3cU6SwGkjJlzwTeFv04mm9Sh
jpN33FZvBP61nDbMroTwpK1938fNlPTvvRYTgSzyjQV7m3Speh49L3krDSYgbh0oqCsaxRnq6Q8v
S64oWgpKTMkjjRvNysQGgLuZClnd3kJKfiGd9wzL/Tpn1tGUap9K3rERpjkGNIg2Y7LHAge/Qc9v
vtu8z26GoJ36ywGuWVmD9FcdFRSbrH8dK1iWSWbQpktPoGAofnL6sN/nbron+xStshAbF3/a4Y7V
VDurp4OyEn/DRuqXAa8kmty3r8Mj4dHK8DwDXJVzuh/M7C6r5o8j8VSGI20GP5TLmd2qzMD/F1Zh
b+kqFUWb3KVJbKwgvDTPv213gmyks5REn4J9m9VbzgCbiS+/HgfjeabZamPZiNDDVNa7JVfU8vUm
EZEpsEsuWIUzPakZ89idbxoOGxsBI4FdoZsy7VUYXiUW5LCgcpK33q1gFffkUtewAk8RP00pTqV2
jPdNb10aEg40WvFDPU2xunAjeUrjcYO1bVorOr/7KqygkYbg3ZE1n/K6B9OBx4kpRdM3c9pq8IdR
dFp9eql52FCC+c18Bl9a53Cj8aBeUSZAsYXPzl9hHOTfWsEgj3NakGpVHjpc6s+JqG55nq/CTjmL
v3o536uQMp8E31Gbn5eJrW4Y5QhYQZx1Z6RR/NS8H/1wpMardHiGkMjvxCa0DnQ0IL8Lx4Nxj/Y+
jafQkFc7s19Z5pmrKOPQ5ptkBJX3jVzgHcLWvAhvFAcAhleNaJnKvHjPNgl+Wa7/ms36k58v9VJ1
B3Id2HwZtfMptm6m8PDrLbeEzuwfnBRxjBCiVj6ET3y5uywibqUN4+/elM2h0eMJlBryE4oy73D/
5DOak42m1Mw3DARrjv9tQfbYdbWgEtJ86mblrzXXvKeTO+50Py33fVzc4v5/SDuz3eaVbTu/SnDu
ucGmiiwCOedConrJvf3bviHcsu97Pn0+aq2cnX2CAAkCrEVI7n5bIouz5hzjGwWkHleKjSJnIe4r
doIQW9iVxZDW5n6cdsWY7zvfwz3h1313PxfTh9vb4DadjD94E5fPGJa6e7c0Ui+sSL8KHHKapzD8
Baq9DWxh3/b5mJKyUAY7o5iK/WwUmBUb8wliDhncS2SSQ8GvVbskLkcvnGya9uX7mEOMLszyW29o
3+rcpLYCRgT9Ub26Qb0odefOYra/btC0rMfeZWfTlobXOCaikXI+md0wHsilOtCn/wZbxY7aRrve
htPeFh9jpOXHruvPMwDtNF/cG0sXfoqP9iIIkXqCkordtZf7bD+7OVxZ/B53OjKnKCB7Gok/w4OS
vYKl9mZHEE+gjQ9aXdVbkUG+qemKbxHIrs3PQacJ2RWK8M+hotXoTk/s2V7RH2zntshOqqDyxRH8
YjJzg9BN9yg3wGoRLfOn5B6/SRIyuJcEpx2inXfkGp8T/FKYYrdUwiirTEmNrYM2pQPExSHuqKIB
LdsrEurkYcSnsWoSRGFaMJ3KgGlPHBoIipvXVu9eQyndAxOyja47D/x/Vgxuu7r6aULIAayhpCl1
GGJ0sQM/t9c01Iiw0b/NDmRrA9F1KUJHrkU3p48JxZ7BSZAdzIy5nQwdhuYZYouZvZwI+nTf2d2D
gLRGTwO8sOuOW+FEJ39s38aUvgdmEDon4S7txh97wlOlM5ed2me6Kd8GfUQjmX+qDBCAMwFOXsYf
zD5xihANBk+dSyvXv8PkfeB+vZ4hHLjjohKd4WKFNzE1HwDXV3v8hiR2U5aYPtqOQtEv69upSOi7
lhLVBgFbAVd+bKOttWe6Gl080PlNeCHS9N3Qm+cRa/DasbFYAd7/IHti3FRW6/mkFp5ccnS9PqBZ
aIZsIFwybGOtJ80+OgcWRVgwJcfYBqfssAow9cFgY+n+uei67VCojfTDQ2Ximo86tv+obTnhzU+W
j+8unf/oVoA/rXmwEDQY5mNKVwDztXm3pABugk7Nm0THPTepPezewyxq5Y0CY2Y0uI9k/BL02wQn
cvoQJsm+3dpdde5JJGpTmNVoMX6pu16nnI5xT8w2tz5uFVn0xMTktgvyedeOVE6kbdDodrahRl9r
BFu5GR0CfTJp07IlAloPmsPQooqfaVMRAJYcUPX5O67LdRsOEH27KDtKwTgUhBY7GhpjgqS5Q17E
LEYmkY6+z4w9X4jbyFyg/kEcV/YPy4/3G5EAgdU4vkFiL7wiNF9LP6OKCy620bzTabmhCsCI33pD
oH+iUtoi1eF6qh3KR94DKnFxX9bWYzUVa93N3mOXWBLYcSQB1ePrwC+p6ZzUEcGC/NkM3+f+wQiO
GWmOn6GPOSohveoyBGzA42gqz3Q7u76fHrXQVo8yFy5uOoSKYcRTv/eHPRphOkfL01EqkiBnzLXL
Mz10nIcAqySMo3Upi+7Z5Fx7UtmlZDQxrp1p15Fw8BTxTz2HEY3VXMaP12dYQAiKLEJuOGQTRmaS
310PgZmj30z8E/KN/E7g2bxrHsc6mM5OTmuXVNIbV0sK0uHT0GAzyydmIrOvH/Orljl7l1JHRaNz
sqxYna6PAqIEyLBrbcKZl4PTzPRs8prtiZVSR12/6PqZ69dcnzoYnYhfxiS60ND0sNRPoY+nJMvS
y/VD10fSUAzFr8/VYDBWI/CK8HH599f89el/fo+uFoa/MOT2+jUVHNG/v9tY/pW2CONLuvnn11+/
ys7ZXINK3lz/yDjAAhBiJ1pehW6hudLWkVttpp/QapHDTpUZpTYgCtY5G5wxJc4djeQjjJF9FUfh
q0VheQiMvuZ2zFcJG4a+NqsIVzOfdSCVJsLh/QrCG86ImvuJbYEiHq1j3tXjaoxgazMq3gmULWNK
KdUA51tX7klH75AHzLTIZOKySgR1fhupn1ynxZSVoMA7kCA+sU8rmA7xNgxISSY3WSExCLVjHwuf
NTrsjyhNMBPiP3cdRqTYXshspDNn+tNGCwn7ycI1Xr6GJyRwJe64xNrMdGSA/hybtJfHWoNC5iYa
uAc6AgeUNYUa166m10eT2xe+z7cgpRNsKqyeDPiO14M1DgVkHqZB+4gElevHZOsO9AXd3QgahAF7
9N5rFZoEXCA7kfqHrP2RPlrcFMIHC+1rG78oplwgZtI94iEkADVwPMt3PsUMzgt2bXpT0APeVfb8
ptmELTBzCtk+nNNew3FgwVnAVwSxMiGerZ876npetNYZW5Ami5hu+JXu8Jkk9MXqmtyTJbA2fRpi
1uUUlQTLnnPqJlTTsuIsR6P3VCbBcbRajOZ9RQK5/B1ncJWjjcUy8z1ngX42mPmCAeGhX3afyZw9
zVj/1l3iHtOK2izrLryZZzPrvzVNev7obxh27mdlHwk0hRtU6r9AWTA4hOb91P3OaWqsTIQPG7JB
PvsKoplujQ9m86jVBhmH0Yy2VzQbf/qQ+AY8bXTuO9v5ZcK4EvAZGM7yemJgvdBxJzInJhvGTMzb
gcaC18RxvE6xeqznYnjOEK9E4Tmoz2iCn43CR3IPsRZfZnCgVrOxDqY5SmoCI3ldnCk62ONtVYnP
ro881p7hYIQ0ljOSgpc/Kad1/mKI4tbiVSN5zXI3yei/MnoFyVX4h0nTh5Wf6O0RuO4dcUfkQWnt
qWDa1VSRPEZ+gwbe2VjMG3l7Da/KQeDC6CIeDg0gck9EfAoaBY1icv8eA5d7NuNvqGQlufNoUjCo
E7W3rbNx9OKQbBD6x3e8Ne1+sCk6kyT3DCSRmyhufSpw84hYBbT5NIo/tkOrV2utPSM8sbf4V8m1
3IKcXnIWUPu4YNor9y4tkAu1UBGwkRisnSO3D6sCHzsuZ19TuUelx4sdC6Eh4mNSKYbM87vxRPrK
az0Uix/H5OQ0DrZu6AfNpeFVcCMoeNnIGdkE7Yj/Sh+LW27gsilI9UtVinfSOOCH2cFXRNDX3ip3
kc84rusReWWPKVdVDh99VM1vxGB3XVYhyt8gfHbp+bltTgDjaJEi0tPX+6zY9NOnQCzaDcZvDUP3
lGb1iZULVoFcxezsAGEuOzVQAi0qEaeEmZjWoK1mQx5k7z9Nc++eAnFbctobBfwXa4KLOphMtIm8
ZV0hmczKp+7k2geN7tTeHVIsYDtnDvco8s/6zPSTax5z41x4MbYTkjYILGgG6CgzW3QcUDMOmQG4
wJ66qFhf0V4LKj34Kf6GajdXBPhXwUtLn6b9L0//46nI+O+//wte/V+/4z/+/9ju//KT+df//u28
j/bjX55s2Lq30333U08PP02Xtv8TXb585f/tJ//bz/WnPE3lz7//2xfJ7e3y07B352DXr586fP/7
v5kCauP/Gdz+HHzk3x//2zf8hW235D90y2bkjgoCAqQhwb0OPwvQHWy7BJcuXGXArBXSApT2N7Zd
/MPEd2G6SkpL0BFzYb3/J7T9H0IJLnV+mmk7AGT/X5jtJnj2/wJA05cfJIlV1M0FmmvwT/2vuDYH
Z4JIY/+BMGEsAUNfI/YxkPZkP1pB8G8jonLrp5BIs879cixIgrZZ/jFVDy9hVqgpUAjRI5Jz9WYS
n4Cz9tax1OesW/sRYurK0BRaH5e9p8XdMXORTvTHaC6fKzwY63TKPoZW7JFKeSl0Y5R5T6QH5Wvh
EEAdmMipa/UR2m6KBpg1XTd/k9ns1/T4TrgyQbp+pVn0wv4t80KjtyEwGpcBUMrKtsrvvod3Vn1a
afZJxxVwX6yhldbZ687O8JXXWDRdRnBM6PQHUiHumZ+4yAohiMyUqk5cPJiZu0b1BVTKHB9y2Ghb
q9iKrv0sGuRoeMAubiMUf1Zwz3xRvFpIEUG2qUyXGw2b9rZkdlF0jP3DSKsQ4CA7YMbPuJAgwPq1
Uu1WTzV2Z5WgT22czYbJb0YX4MZFYupZs34kMm7CHMbcPhblDrxaTj4pcsOW4SXpZfPaZr/kaQGh
dJGBdqubv4yKBbyfCDyy1Z9sLEGcDe19l7S1F9a4b/B4h6u+bb7RqhKpyj7UoCOytpP+SYs/xdg4
C+Gk2caTvulGwO2hyu8ckd7SGt5Fjv4jc+s1hcXGlxVsFdPHtGJXR3KoAfazz4l5za3HiR4toC22
fds+JGp8EY4O/Q/GiOmGfukmWqSluUNE3yL6QXJapGSstQJai9sUe7S64Inct6JDjaGm/iIW6WqM
hrVdxKwkmEdE1t3YhjLBuBGTITLCL5wF95O31QqbcOS5anYZ+LoHPKxtiVhTmz1Oyg3qvGqrLHGH
BpuZpjE9OQoYjOVirJv1p35sQjTFxldhOli8Fqmug2a3chDvphCoTEz6R/GfB+UXZNYsst96EQAj
D2wAOdDCRhsMeudQJ1mzjjUKeguq7qlwLUJEBD6DRS0fWVG4QsZ4KRfhMaVnfYwXWfI/D9eP+csn
okW+bFn0OpxkPpSLtJnMb2ZAmX8cCTjKFvnznGc/I9RQhtSAdFBIO/aU7BldoZpuFhW1FZEed31k
TuDLFpk15B3014v0+vroesgXYfaMiIxd1Riepon7X7oIuOUi5a4Eou5qsShoBULvYJF8+4v4252x
C8yLHvyqDI+vx3IRjAOdvudkN7weLbmwpk+zmprTeOssUnN9EZ0ni/xcI2PJM4cEwSyJNB5eA7mI
1YFK1ke1CNjx5iN0AXUJY31fMh6nO4naXV+E71pGkGlcGuV2RBV//U2vh/Gqmb/+0tfnYpHUy0Vc
Pywyexe9PUvyR58wE8/TB+HkhIdeRfrLe+QuSv3r00Qw7KgWMX+8yPrdwrmtNTF7YpH8z4v4v2Mf
eWyWgx/c0uTDF4lNgPo7ox+7GxcfQb8cro+uh2CxGhQgQEAQ2V/9YkNge0Lve/EnOMHMsKlNfovF
tqAvBoZ6sTJcH824G+rF5lDU01OTQBIsFwtEu5ghNCiEs6NMiojgx0+7eVMsJorrIQ5NzBDWJlrs
FaGB7+J6wG/U/vXo+hQNbeNR/vcsmSh3yaFsaJ37eDi6Cg+H7CrSsRCuYqCevHiR5ofL4froemqP
GJSP1ve8WEXYEYW9yegDtu/Kxk3iz2m2XpTSewY2xxbHCZhzsYN89u5fzShXW0qEQcWwn1Xo+NsO
5wpY6vYwN+pc0TfaRIu9pcXnEmiGou1gfVRXD4xc7DBFSoE3Szlz6mCWKRbbDOcw0fBL21MiImoW
c831HL6eE9ZivWlE9liGbD2FI63j9VGg0nzTsm2gC1Pba6RGap3rZ3uWJCDZ4pygiQFmcz0S7g3b
IfX5gJFTU2tGs+eNI75N9oM6BiauGBcvHSFiDSliGaEAR/w7apmW57LMT3g9ScQEOtNpAH8Ep6GT
nkOXMZE1Rv02YVh80OLqAuCJ7IMwpfkfoDRekrixO4Mvy5mQa2x017QzbtoWYonpsP8lHRr9351s
yVRw0MzJoLPAHjCC5yzTD9akn0Rb3pHFog5lqwMeH1k/Q2tukTD5KIqKfGPIkTKgIGI4SnnzVJMr
iJR0eV30Iwebh7c0tF5ozWp/PWPPSCqt6TCz7OP72bB+gzyNacY9pjF3DE35Xq0LRFz4cBHhoIsr
nKDbytIQG2kwGbdK96O3BlTNxQm1Pa8RjPhwng8kcUL2CLV8oxW8MYzXozffykiryMV8yJGlKw0n
A10wAD2mN8yl15TKuNEEA6aROyPi4zHsmWxO+bhrDOfFmpn8FcImhtOWhHDNVEJJMN4ZRaudECig
8zC0+4IVnPw07T2oMzRJ5pR4sHLIGBwPqZ181376bI2g+eqqUythkNeKdBqrQuoQbl5M9C71hb6b
kFCCJOjc9tIj2OnYJqlXGAvkhiH9BnXLvM3DAN2VpFXpe+ZobC5VW6ktYaMkspEedTvkxFrNVkXK
i/zWUZuZtbWZWhzX4exoe8PS1B8qpEU2DppvegLJFLJ1DLoTFuaRrE2CNAixQKgUWeZLn1kDolyX
PoJbROzbH2AlmZtq2c1kyV4g2sGawAIkqnltZCDs6WYg+m0YuKEHcRqnOJnuq45EcTUgSdgQHw89
HOmsHMUm0nuS+4KKQOMxqsCJIf/gLQ5E3+CYCC+1ZEs+S+PL9LXx0oacrrROwcuu9NZeZEQMPIi+
puGPgvnkZC1YBkRPdOMuUVtlT6bm7mOrPWR9Xt2w9NJEFw3wqLT7LvthNUVWcQCDuNPjdLw1fd3a
ln3LQg9Cz7MHd9E0L70azpG8Tby+7otD2Ep0H/5RdZXzrA9Rum3QdK46zk168uZvpEiGsIICL2yl
Vpi5l9RIhcxzAY7r/rR1raI7i3qY1olCwFlVBKC1WkYeHcMRmsjurV/Z1so2YzpOQQ5zVR+4y01L
pG7NxnUqFx3mDG43DB/cRv0YBIasCWkGAKDqr8Qvfuxw/nZyaW2vHQFif+DtJk2ws5DJHqOMaDnI
NiuUegd4RfZeVm81ObDrXAAbzilx0HchaGtAymJb0zCWrATzz5VdFJdYs57LCSDBGDj6G3bCZ/bQ
5YOJrCFgp5mXHU2ELnU9054F3I4QGdyMxmX0s1+hAUNzlnkkCesXUU+3dPBeirBmRBfKc5L4A6cA
ge7korbCPCDO9T3EpueElgM0kRd7AIdg2clXXDun0lGMfCjrQWH0iNSFqO5anCMrE6kxIToEtFS9
w7Zdz97Ar581N/xxmmhYMQTqGaGGZ9laJybk9cYRdI1zZVQbRXtB66LHxE22jV8eO8yr2ymR350e
PlXRKy+BvB3b4lx3anipyxbMcZX+EQ0t5QDHhjfkbEL6GIfJ9RBE/d+Prk/92CVB17HO//y45eQU
hWZtMD1mMmK02meAr2/TZ83vFKTdQzZABZolAMYuYezd3FO6RQduGK9xXz+hn58uflUezaXXQ9v+
bqQnMcQhWcRSPpjJcvYvOIQrBcEsgYB3NNEgUyFQPmYuQZ5USjRyAmD9u3pwoPgFJEk5pval1LxA
spCJJu1XZw8WWTrNTz9h2Mdl8dqo4klPRuuSKoYC0kZoLtQXHl5cXLHTb3y8s6zC4obEXX9lGeNZ
cgEOiamtHRHA69CIgi4SU3ihDcygQveThYcEzuMqZ5FeYUz4hC/3SeDrzkjTB330/4x2fJvYC3kL
uTVzXbo9oMr60XyvHHYZE7fCu45O1k2n0WZSSWy++ySjIvWOlpM55KVeBIDXg+YQiVzq7i936X7b
JcDwZPyUFpjWZRNbjOBy28NEAfmaGaZV9d9Dpe79uNWJEF1ztj8HepPTk2mRDTm3YTK9DW2t7ZU5
Q6ApazrNDWYhzcx2SbnsxBSkaxX7h1ELXgpGWhM9UsSKdyETnUscQN/uOrD5S1fdjvtLFuft2eBK
FtwE7SzbTNn8Mad1c5M4aXPogvShxCDqFZrPxDLTX905UbuZ+zfmRrkomHzuE/pOT4f7ngRHbFfP
biMRLdQuead5+jNYxptmqvgoe0au2TTSPUu6ej2bbO3qDYLmWydGOuUaEjVygjG71xm8WmyCUJAz
5Kms8Vg01lccYxRPCn8zuqnP5wTvM7XW2jQacRPHWkxpiyomqOdbcOurOipcTg/oxUNjY/1S6A5q
hjdEukbYFqINxZrYV3V54tT9MovR2WHmocxKiUdWY/FsDEa0TpEU8oIhBxCZdUSuw8Bf+VvDhGrc
JMHe1uZPAdsdOkh7rsjFcQcWWHMpJPDobFvYJqe6opuPJkV5+M5hXVtyTz+UvGnd2CWprA5EyNfn
CIZaFKXDjiAQj+E5oc9zep5xg1OqNNNew/N9qkRwCpmDJeEygR02pgoBuTa6f0iI+VgzaevyGbln
QyMucHFxTZq6CGS46xhVBM13T4+K419e6grTpvQtJJkodQjXoWHrAKyLJJ4Ymip3gFdXCAThxEQX
u9EPh3rQRy49cSgDhn8OWjI8MwnnRjfRZpjQgy2hHDoSwBV01nFNsOyhcoKfQSeNoBb3neVs65Iz
ywweQXCsU6XnB22kPixyi8rWivaNVd+YASt44OP200qyy/J8yVIjR2LUzXtA+u8MidUOcAj9zSnf
mgTUThSAE+JttioOuR/TQ5CVh0Bh31Cs7Eh6oetrvdyPSgboAXVn1cfTJa011uxW30+LUMZs1jCR
q1VRQFGC1os/lk8FTUOoRZiW2DzaN5/NLX+/5ZmlE55dJgJdYR2BvKeovWK5cvTgyxUg+fQZqbyY
yo1Cmbumayw3XOtY2DaFU8mTO1kEiEo8f4GFOpQ5ioOF8YNvoGzLH8Yu6166MGXVJ01Nd+G70Rrj
h/o3qfNVHpLK9rHyVPIsAZ2u2sVJZjEt9TXnpfVxcIq4Kzxpbuq+NvdzOYM9qXVPk867AR3iWPkI
LAuDEp71wme6REQs7AFHrKDVwerVmmfd5let7N8ox3zY9zAS7IAVLqmQlkUAFY9DqL0YffKtdYP9
AiDouaA3chgptVYEoGkoHknTNcuRAhzLseZGZ4DUyqsHE8BchaHHrIaTmTCKCCMmkmU5/RKTdy8L
M/nQB52pgLCHZ3tiwo5vkMamvFc82oxt415Su+n3ubTH49xkwxF3FnvN0OtSgEIzqeJDHfk7w0/u
iauTG2zZhB5YI50ncvNUPJAAhH1ydBBSVmJoDiDWxlOvKDIhjnenCeL3lAAJIqt15faj8khBGved
Pb1LOxJYU9q9MUzhnnqvXhGga3gdjjKQxZgO8paqqjfdo+HkBMcEbNWCGW5cMRDhwtTiIx/7GUn3
0O3G4TwHjTxdD6Cu/n4kKym8qtclfcAC+R5qzLVkbJ2n2W8+hx2A0FWh182uT9uvdmiiUxRs2kTH
zY8cTA0z1I3l4OSs5mXI8uHqQEkc9iZ4PpMLKtYSK1OO8RKtTGXp2T4q2AzKLn2emYCFMc0RUACs
FmrQbidWuXPmzvAW8mL6HFfVBKhCoyN4shZVpBge5ynf234Rn5zSae6rRL4wi5OvYDXJqIsqjGJj
Kl/xWp0pbuUq6Uu4w/WEwLdIMAHCoLrtDM/tIblBop5ui+Ugc/9VGZG/wdh2CEcBkb5/IyVGHpwe
mWFd8IZPdNRXc0j9jEXkY4QGTfAfgOiS5W9jtGV/iOZi2w5kUSQDGAqggDhF6zZc9wk3nyFJjc3k
mP2pN1tS6m2xnCzjr+uk/fEO4B2dXlLlvY50LpqLpfKsIm8e59n08ioOnsucGF1o2Mmq5mp9NfrF
iUErZVdWWgc2vDIPoeg+HG3K72pGrI9M+w8+UVivOjKOwzxgxK1cGCw6nLyJyiIPWUiHhXgEovTL
aZbavsK7HbffTm2XF5CFUWhr54ibFTWndY/dCeWUVGecN7lqz0Nv3pR6UV9mqp0dSpWPtrNLT+uC
36zwb0zzT5GoBZ5PoLC/tfJEP5p5hFKeoRVtPLZzMUZp27mXIy4VNAeInHAoQiqrD2F632Io2XYx
aP4p7A6DEvHG9aO3srO5itm7dkmtkVGdf7DRL49D/8cmHosb/bAlGGkP46nZRuk3mqfYo5for7E+
xIwP6/iCLu57HH37oKBaxU1WeYajntyktTa5k2R/+ri6j9pCfx0S+zzb1bmCwteVmNTCBWUpqgI9
BeP4yJEfUyHuVfBDAp57Max9FmgvmdYyFIXfNNfuvLgjH3LIEhq++hhefpJpj2MRwevHEU7tpxn5
l0DVJGUDlrHzV52rTee+wBpPqtF6jOTd5PbtXdIN2O0dT0BPORnyVSxAst5mcXaXW6MgcqMlldRz
/DFYu259iCVRKhn6SmV9GW7wLAusP0Qb4T5VxX2YtDSqitIjB8jC8OG/TUn8FOVOvzNcqoiaDltR
4mkccai3jEh3bgjPMCEGnDMnr47CcgGnR/b8zFShi6zgZZSmxVBUr+lBOGwAQdzMYdStWxiihH1J
7kmYd2u4flizi35vCrBVpXDqg5wa+UfTiBqxlbqPTE0+6I04Ng6aamnKC9EYJOFJ297IXpTHcmnI
Xh9dD64yH/yp3gNAoO2bobjU/PEWkFzJqodPS2XyUNDZuisGyd2fH1WYEjUi46rdrGMDrOaXurJX
qKzbQ6w3R2MGoN4zHejtP7rD1izP0GEk6bHtjT1XfOVjLLbivTSLbJ8lS5UOCThJmmLnxM5LlL2V
eo1EoZ+Dowzbe4BcMFyc4jJVBKPRFwOAJjPebs100Vu7zF2bdbpEkBhKfNp0qTe0LW9joe4UbRWm
7ewR57bc1ebFj7LhgQ7XY2aVm2jK2l3G6MzD43BxXFK7zb6KT8MQK2IDOJlsONWbhn2OcqkxS7Uf
CR84NBVudtWFD1lsFBsxDI8NhkzYOygqQzI0R2wkIxaojS5hi4MqIPJETWAeG0092QU3cUc1myTP
NJjlDX8+NtXHPpDfgXEj+LM9rhVms2D99QwbrovA607fGk5D9xW31w5/kVppaAyWuFGucLluZxsD
juvZ1QjdiaQcFn4v8A0YSxbJhjLNJ+RYg49EHNlw6FbY7yivashbJwGg3nWz+mJBV4USrwSYh8hY
6yLk8rbbZyMbtQNdKSQDDXvpVDvk6V0LMfHCmvoiWwqxe73lLq38quam/5a24Tc8rQUZH7BXYDXc
jh0uHjGfuWn1K2CAOIHD/kX3yzfNqI17djcN3c6o9DCHXRTQqjqwzTMW6D92xhADhou/KZc6PEo/
jDZR5LgFnAEdzQU27DcF5S7bgycJ1h3IMEqjOATThOcDTsQEQtdAzYjKM6mS4Vazkg3XAa9PU91n
Rn5CsNtRsWlyy0927q6HeqKImXXqE9vWvXYR7Y5MC0+2Rt8funtsvJYNt/w0AhYTTpxn7aCj/IYF
hY017jdxS7hwJ8xHYzbLu7AJtuZULWspwxE/bYyVnXbdLh3BKOBPypBaOgfkxx/8nsd4Nn86Xd5l
jcPsBroCe+Jbt+x3+RIwVQv3HeiO2ORoas8FpeZ6iNFmsIiAgpxBUrdzR3MvN59yA53T7Jrcn3AD
DE7vMvKUbLcn/6m0o3sUmUfEAXu3GsZ1GlakqwxwymiXWFbY0k1Odk3bPflwCnazJtbS0QXzI/c0
tshK4yR/CyPzyYBL+6LZQEe5UjN2qAN6wbS6a3oaFI2B5BRyKFYOT0NFtlqA6jS/IkWni9q0zm5K
VTd7m7EIBOx+i3vggplc2+SiHXa0Oj3ZRcnR4FSFJJbbyWGotA/XZ8OE0HMfkvqo6fG+0OrmWNlM
jOlGrclJokJGYLbWbBSY6NCzPdf+vq3jauObM6ER2J7SJkBy2ybxq0MT1o/r/h0pcrPtF4lMSQDJ
TdobpxiBIdXdEYEsmnItszdkcHW3sengCRVies27FL+ztPJ9ZIn25mqGrZ34M2HVdyd8Vm7Ybw1d
N9atWUXrQhIVEuN9vIOlHWySyU4fqwbfb6D5+ktDqMGK4cw9YR/jnzdHS8tv9NboXfSxu6s1Sx7a
TmjEXXbySVnOd1zE9TcE3EOTMwiTjSK7G0KlTjIEjGpdyOgR63a3qvTI+g74ndHYjbQuM+poA2Yb
djXeV0ucWajas2UxgWZ4VvxRTfnYNpX/XRkWLD0ycth1dCu/Nz9qxdicTAANDLOLmB+3CN1bZmo9
3ASrLLNvLPOkc3yX+ADJmrLbu6iayN5W0iWQs2yfUByJZYFL4r57kgCF6fza9TnVCY/FzIWawDUw
66ZZ/seo5f2sxPRdIxfUA7tft7VlkJg2IXDizFuppokOkxWQehY16pDomiKUwAWn05DY1OEWW03o
BAZM4j9THL6B2fNfIqd21kLqx46Ap1htB1s8l6yO68DAzqKzHRVYUPfGNGq48u0/mjCadZvNjM9L
LluXUezc49D26+zBysS5MTGf08pX+6TgzZrAyHL125NXRYDhaZJy52qqA0COYd2pX7qI3ljRt7Vt
gf2bGE1ui9O4kkX4KnBbVZgwqNeJfexi7NxJfwjSsDkwLBuZGHzDtCAdDL1tBQV908N08NK2/2GB
aO35nPEOooXaUnEnnANly26z25bLj0ygAnhCGz7j2P0oRHZDDFO2xKmgUjPvHJtwQGAiNOcYmxsB
KqzY/ML+GJCIrv/Qtn7QjW6PtZWwX9gqm7CeXprivbHJbNUcimsIO+Q/huzAc0ky7IQou9v2HyKM
cu6jvGDhMP+wK99P2fBiq+zeZoNiONSjTsS+dKI8UrwJfkMQjPC1ix1GB60bbQ/Q42I3tr5bwznP
WfqgMusHT/PFkv07N6bNWChiMVxGymVtvPO7bAvJOGgsmkcis5qVFnJ7r2BCrZ17hoCPrUKHbSbT
Bog7Wq5y/iWG99aKX2tNvcFPL7HhDwjlYY446WsTnXtNrrTFXte1p0E228I2tlbDTShI3um/UWww
S9LJyLNtxvSOCo5Ely3ZzdXrbCcMJlMW/+i79cmX72u6VLXZvOCavUuREeZ6/MUw5jgZbE4jfWw8
yN4Fcw/3JABuQHUw0m1Zf/txUNwFvQXKtY+3MnY/WY3PtdH6J72boeIWze3YzCtM68TLSLVl3Kti
M/NgnHLf8i1UjrNx7MuI6IsAAIKrv7WBS5MRglKHc+ph8OPXrEca27PXT7iV3/LO0LirybjLwJ53
c1A/aGRb7GurFLvYcG/LJSw1h3C5n9vgWY+qnbJL/YZz5+xjvTu6djDdOAk1/9gEySZC77l2jAI9
n4rf65rKBAQw7mZtW7VxcTuXFgblKDyZ3H8wbfqUjAYrjONQ6gdBA3YUrM9Q+T6d6dsoNIN13aG7
jMjx3mVAfCm2/gd7Z7Ict7Jd0V9xeGzcyEx0iYEn1bOKLPYUyQmCVIO+7/H1XpCvHRKvLNlzT17E
C+mqUCgg8+Q5e69dr5QgAaMcLMKC2oGtRYpp3YXvEOsr/gFfbBJvOMRlC1atPIW1/tTVEeO3rjGZ
o2IPrKxTFt7MANRXQImaNdrg94HI1E0TQgqT00B/k2ij2ZveAoQzG3R8Wc7jC6q7OyS+c4//z2KS
x/QRbpO9Unbpn5gtzBsfgtcyuYlJVh/+/h9dMsvXY2/v//MPGvh6m8Gm/rDLBgf0f//t73885sGE
N33gO4/JSJZd+QguMofnaRHZOMraoZiihUpMxLeZWeEAimJXEQey0nDXG41MiAg9KsQueyF3BsNY
7jI7VOFF3E17Q4m960VvmHuojBF+UAtgqyaCiM4gUbmeQ6kXbGbFpN3NI7S3OeJNM2zuFY2TTUbG
4QYidUWj44KGRLJOLaqncN7mXoeaMTlCxKvYqcAyW/JzPANMcllAVijftrb2LmzaMYSVYvb02+pd
1xYTV++2xDLEiu7dYJ/LNoS6gQxziR1TIUA5K/9SLsKoTpEjmpg5fD33tojwmidoXwDUaA0FgwOY
3zHeGk3GujpFKCawayOXhjU56AV9jx006k7WZGy6UMDEbtM3Mer8mKuMPm19Z0f5/YB4Y4+O5KCY
sx7DtKh2ZVwykA5M7yLDE4wdhEWWFF0YBNmQXpIbqC9GtN2BQK1jA//nbFoVOxx2EJwZEW7STD6P
FWfXRL54Mv8yj95VFqFHCE30qDn/dwV+jG0aBdm2iUJUUHV19tPrPFRPMo4+m3ZSXk2CJTKPonsC
P8aVU3XxwmO9wyxCROnUXPl2vGuwNK2nxrTWWUUlaTOIDbM3U09XZVk+2D2j2qho5AGVD8b6+I1B
yjdBZNOaYYa6Do30TnnBlxxQC0w+nrUM1nGG8m2uGJglBfk+fuiliJnTbyUm511JiEIU+t7GsjHV
BWLe9cD9T6kX0F8M87fZozdPAyuk+0uCVOZ4ybFqV2XWelvRu9m+zliGfGps2Zj+2rHHu8Bt72D/
PLrm9Cw5Y669LE22Tl5SWsZmegbUbvn3xTDjR1RfySckqqZFg1KoE/MeOkQhgVtxIY5CqZdeIzBG
On9XV5BAmpIQQyS5xxiZJrDa6GW2us1Qd8R/zg8ij9q7xDVXjTSim7wgWD6zN+YQENeEvoScJR7Z
/9fR/m90tCZZ4/+zjBZ/XJd/iX7U0S7/wd8yWvGXRpOltKs8ZWlhIVP9W0ar/yJg3bQ80rkc0nw1
ecR/y2gN9ZcppSSM2ELk6mhXIH79Lx2t9ZflcLDxHLBFrqc8x/u/CGmxRXwU0oLQ558yke0S8qRp
vPwspOUC6jjvyqdcvzGQfBcmab65aV3ZdX1bLOCVwA6e5za9RzQCX87eugGeNBnAN6xKRuXOHc1g
0/DthV9BZTMUlyY9lg4BPmIWRjTTWLx7kGBcJG9oqgD+RvV7obOLDG91tcBjaigyEzQZMPkIL7JF
elrMDPLCfu8s8Jlmcp/GEs18y9LdA8OesxqJIMCa2IT4VS5jTs+nhRpRY5HmAMaFU/u2MacH6c3X
mIkYc5QdtvoDBtOCqIEe62RmbbAGnNqM4riinZZA1Gn6mFcHf+uu6yX6Cq/bG2ZXHfNIPqnRBDfm
Ptg+/IwF1eN/h/bk803ugPERHbRiuD5tON/2Qt6LAQLtAv4Zh/GQuiShjyGNL9hAWDyfJNr31iak
3oIeZLLN25ChGM9TXtDnxdKb2cth38Bwot2VYBSShh1Aonyhr6L66Br5yZTWlVukcsPprbxqkp7Y
kiG3gWzUWAPLO3Ni9tWBVVJp7t05LrDAtBAU2A6nekjdF5N0v8WxAIyj9EtBALlewEpOmj5OdXA5
L8ilRLGucpok4NPrMSyF45fyS13ikx2X1GNH34V86UPHqXKT5IgpwyzRKKGatdvRTErjetplIrhw
qAVwOptH+stiQ5cHkksUHBvIUX6LjhBhFQ4ePJbldLb7bqS5T2ihXkp0f1hHkUAomdFF4ZBENnEO
X7J5cKX7RbrqZmhAoFO3fmumHKl2Pj7LtOFvALyKPXq2/lcnNY5IbRYoFl0NdB/poxGF7yHULCRW
JS0Bc4sVd/HNITZAtf/Kk4R0cMFuxfN4TLqW3rF7G45xt6f1wcUTa83AjuAdgXvJbx9r4kFMD3YP
MX8L5Ks0NuJblpSPHE1eWjhg+UTnz/c9JpQBVZ/uQGqpmpCY0AIg1uqjHU3Pk5q9RcXkYUy6SHCw
z7DHsCyNzPyD+xkqWU5g1c422qsoshmlzufBWEaW4NiwacM06/VL7Od3oTCuNKb6FaI5Eqs+A42f
1hIq2lg3+SYHBGWO1KaclfKDP8bvHgKaOopvooS4HMNA29ds0YuBhvENcSAl9iqhjU9DyaH0mCVZ
V+SEhXF7JkoboaLRfPHhucEUvatoUeH0zL9xBhTbpJwfCHsGIJmhJrLhwiULIC7TDU5sPwJ8s+Dj
MpyVkc902oVCdOHBKFpRgZCp2NTNNk6MT6CVePPr1mIaxarCkMatUEwbTkDGqZ99YoSrViONYWqR
c7NA7lRfv5axcZt80yMIPPQl7cqkqb0Ka0ddZ0vIZmdFe7hWJxGYLzPxitruHj2ShMIIpmgCbc+G
ukdPNEJWxEk0/jYuWD5c2KtiDD410SIXIyx6rEHFLCi/ILH2uYMqoe3XLpMoFKYYXzT8v3YBAUqo
aQsYsIQQmFegm1QWrCvzuV0Qgj4sQfxHHIwXvKCGM2g1xUkLwIMjAMKoPlVa3EDihDQTwy/0R0rf
DuIcAHwgFEMijw5l16ZoABlGAHG58+VjD4GLWS4wogWFaEG9WioxjgVzq5C0Ll2efhuBF2eSH+a7
rjaxBQKQCUckBiShVQt40WVMmcW9OFgwGSFKXMFZ6HYSWmMMtdGDRFAtGMcUnmNkyrM3k4PZFUQp
dz2EAMKLvBFeoSlu4NbtSe/5yqjoq7/AInOokR30yAiKpLPQJGXO+6iclYtTaJWPICfVAp8cFwwl
3/bFWsCUpk08W1C726gGWokXCakPY2loli63YAXwxsmubUkmdImWohXVtzAzynvp1GSP0bPu9L6g
/URurb4dBehMugAvufUWL0hNSFdIBKBsWm0EbvPk00NSOVGeAhqnC5Uzh84ZNMVD14PrDOF2Svid
TAuQMCxIzxK2Jw1rphb2MTXEmREVCaRZxClWw5QKAYOa5uvoyFtWmiU5m64dOrGBn5QTmnHmkOSs
+yy9xo2H21H6b2Z3dCrxbIr6Kaw4v5mU7dXov0VTCCOotMGXLgzTxMENSN8MmNfrGEYDkQE9/Z6C
YrnuUFOrb6qmqJeCqcXoME2hOteYvOLZZdAGRtUBp+qGjG0rxZSuHTLu75MySOuNHXgXVQdzekyb
T47lPqhUBQdYAmtFOlMGaJEr3YhYPAYJb+0EFiX3SYy10OQa0nsU3rXUOBKcah5w3CholQyjB9ve
z4NkIsy7gzEsX4iyRt+hzsD+h3PlmuTj1zn1kNUrBFclrkB85NZWENR9X8GHODCBRcM+p9MOuPh4
IS1m6e7GdBgJZGG/lQsuKGg1EG4mEXJaTmgy/zRPJnNPm3HFZGDUITPsvi84iVRtk18Cz+J4jNeC
ojt9dlLIzQmTxMa5qFGkrIlaPRvwXFaC4z3S1EVr090WguPuNCJOS0pGbiFh9zk/nxz8g+hxLE44
U6ckePDmjNQ18diOlrFhHINYbALtUay10NcFRl7bhSzIfvY0oG7bFpwtSYp9tpH25Xb0xZ7YPSxj
+mZEDq51lIrksWchgCpUPfhCArSjc/itV0hzkBp2a2BP/V7pXO3H4BnGIH205Kug2lCstldjZz+D
ea7306AOSU15MQd6lw6jw0grOXmALtbonQVxLh3pQ6BhLqFaIdas/FuKVqJGy4uCaWfiRZ/aUeb7
IEfEKboHRUbkZCwkESWGTWqLTWkPxT5hwLmZyFBXclg4K8TjMSBf5Y1f3Hg5Dxpzb+ZanO4hpMwy
vh95TGnCXWbR+GQr0srmQ9+BChtrndxLiwt3NHWlIdx9lraYKJzpCtTbbl7a5qpFDavAFeM1xJL+
HhRmuJ2papGmMSwfcfb6IXOrGAIrupfognYdey7e4mgUMCiYVJkRNgGc6qcaIW5f24CKkuyN4dlN
LIMl9qJq2b452cqZYX9TMSmeE8KNcmFsoY7NiGnD1y6s0VnIRfDvIKAMPaYU62ws2B4qfs4R+SAS
HZdeG+CdCONSouv9yPkxj4RYhcUQkoutUL3NTGbH6tQ20X0aEUY/5KPc2JEZHisKKNsK5MrFsLSS
tvgqkuiiSOtbTRIcdRvsH+7JxgnMhNqUzbZlG9jErmw3dk1jU6VoorRu0NCat/aCnWGssy5QnlN6
tvdG4b23ZskLpQhCs+o7fKtbo9YnMTNUrkr2kaSlFdZBn2FivTR9SnZ22cCw8bdBUJkrqR4d3XwN
1DQcCJl7KE1Jxmd9n9r1PRjkR2n6csd3iAjCcO6zoip3krpG0myNKbrpCDbBsueba1QSSBMK7Hyg
nCvRX0bKP9okzJRD+oLMdGlSady9dX9C+b0zWM8u48lD9Y3Zfs8A5gvLkLFDHvE57KMT/8o2nOPm
jLp9XumUJDCRU6jPQXrAMU+edfDiATdbO526VJbXrMIgqw9RZ9LR0vWNHzIfpNCOqaXCXSNIyTE8
GjBLMEw9YfgRaXFBa+mytPS9FeurwV5iADlrJC7cl6JoYXKaTGOM7p0l4gzILlhlMZElwrM+5wmK
82GE+23rfQOaeq3sipqewZTF0qcdD+hz+hqo5OxLE54brkxoDCFxOO+dHe0UqoVF7t9dqWOAAcbz
rvukOlFpvBh9NW4tmghKw5mz/banrVCFtH1OEeXUuk3CemX13XUgmNeMRjjtrVnDKRjvczKcdCfR
G6hzWPQPgctSZDBZYCW/MWsro7PVuBRYzRevhcdJNKwD1bn/2sXjm4Gg6TQICBO9Uje1zRmyp0/O
6xpssgyRMFwyZsTBCSJ/zZdXHH9y2oYA9h7gKPI7OpAG5m+SkfguILaqyNwMs4jB0C0b6CdKvWH/
gH/VqV1jVqvvIuWagEPza4G/D1tjGq6dOnpUsAxXOWQ+Pyb2t+On6V1rY0xg4XhhGqx+aTYRrhQD
9kBrtCPV/bh4V1Z9cReNIYlQpPEx88/PcjTHFWE926Rpya6YUDDCME2deUAGg3sCffq5JqyHSczY
omFYw6h2qcJIChz77GKqjdvJG4+pZJcuiRoqnDtdj822nNyHyuYdG5BSstjzlpI9hQcSacs6dK2v
NTO+FWCdlY7C7tLt5GUcPw4dePXctp4Ms3L5glBvPLc7LTEXZ4NFDL3W7UBA2AqluL+qVN1jKWDd
65p1llhEJcbVRTmn7maOrIshdmBqdx2zy05Cte/v7bh6xQFxPw7zdWgCJjFlztxQtCse9Y0EasMv
6l/MraNObVxfaGkxWQpLGLMyesZ/bvYLpcDxh2VMckNwKsa7WNwIVx8tC9RmnVjFBomd08E68vlh
trWLFauZ0CJHZ7camg2ivXW0pAHPquKpS2HKdafObJ8DJ9lEqCqrUnsrJwKHo/qoO0wCRgxQVoZ2
ydDfuGFfr7V6zOgwxrH6lqkt6Vn3pOcd2im7MNCv+m2DsomRNYpUk4ZpsNMTj2Jut9e24j2c6As6
CyL7lcjj759eUstBZnos4+gLSN0BwCoulKCHFxCLlTKZ9CAGK4z+oqz6q8W2Qe/YPqR9CyVOYJSa
QceOrvpMsgssEXFMyoJKESPJHDOpruzsAUNzsG6q/jHwynaLCe1KNPot8kNcitmzAOq/iR8rQkq2
fRxdyxTMqE07B0oooWWVGdyQ84YOr+7XfhAzmSACUVfOZ+qeg5T5S+E1xJMt6tIZITWsEEnQ0eyJ
40xXk/wWRhI5KwPStJXKnL0MiQTvoh3oHJ6SO+nKS2mxffeJu3NkfUrRm9Ncjvb1YOZbrRDTjSDk
dzKpnls3xnmMIiTOrsy5PlequSAS/Ry3RC7HFIYWOe49YE4QYQRJyWusiLcWM35iSdLXqq2/2NTZ
4s0RDSS6wLkLZmdb+uNDlmNfmL6Ysfely0pUnWOwbcaKME55aShnL/r5W4q0BHB+te7T8mTp4Rq/
4bqqkwdi0y+HFpSt1TyWLVxYpzr1dXKb1uJbje84MjlQ++LQC2bs3/+F8LVJ1LM2529m5OzqwsxW
jP6fCP1g6A0UrDNYAbxgg+/xHDUIqKL5c5vBWInt8Az1bLdcAtFGRGnEOJBBTiGbRMpb+evqvjHi
V9ezd1MsaT+MRA3SqioXEZAT3wQOpHG/4Ewjs2c744Pbcdi56K6M8SFyaGJLZd3nvX3b2+m5tMPX
PpmCdRG3IxAsmkayIV2vPPUDTEKbDzWdoN2YnUM5sk+a/iabCVZKpgeDxTesv1lefNYEw/fluDbh
raxKRp3QLQZ7oRx5mDmq/mH5FoYPMHAp7ho8R3PdXzVtdovJgtE4Ibg+/RVHP1XzZ4vjdjs2j16r
EZESYrYy+SlUklzPqrgIcsSMVIavVgA32/QPjg5vO9x3SgZvfuJs+5nbajT23fJ968ZYWX50zpLk
lSMwcGrFCTvEhpdG0c4JLgN7RInsK34jkRyykurcpaYg6Cc+0s3ihXOidWiI6641PlX205RWJwvO
O28429kQsKhV9puPUwedfHCOex8bPaBWRB0rNAvnMGwcenndum7kU6CIfgBHg3EzI9F9NG+tAU1a
O5QInvmh4JdvmoYET5G9qxDa5hidfbeRhN9AYvaIDVfjZcOIDwMmddkAzm2e6pNgSQYoMW0KBsqb
1g+3gXGysuxceelt7zVfMo8HzNSE901YAeeR1d3FNAFwMF+H5RAQc4CaqkLJVRIY46OVtBPeCHP8
xvFsl4z9g5WjBbKj4/w2OezMmPKvcWpf9kJ8G4v8c1LASps1wbskTiYkKUXn3OJGV2Z838bzuULK
7nnciR6+IUt8wmiMTp9Po7hityjCQa67KTxawK3Z1+Di5l+Xn8/18vfB5G4vBB4YEvu6oRLAU/ja
0oP0gfAB5m6furhmyFOKTzDSnYnuwFyO1zyKIzWuuhuUf5j7+bItZ3yoafLqY2JrbfsKU8Eza9M4
MvxrS4yHU3YEAnqqOu2+ehsfn0/nSXXNq8aQarlOtFDMknjWMj6wMrtzmiEpHIdvZTpSmMHqgRRw
r+3pubLIA5C5A0QIwLiCNJ4uyHGDFsyaiZpDZ4gCqIRMXvUMxAzySfEclNv/n8z8byYzyvztZOYt
D9K3L8ALfxzOLP/Nfw5nPPUXckrakQh6TYWKRv3XcEbrv2h5m6Ztu1JpTzj8yd/DGeX85ZjSA2bi
SipNqAX/PZtRAjIKT6fWNr0PodX/aTIDq6UsUpIc8oXd4loOGFxTOTaf42jLWS7uR8BJxlHJCbE/
HCYHfVNbRY8JpIbM5Wg5gbj2/NjaAQwbtx10DlpkgB9/uFl/U3P+BRj1TRHlbfPv/yq5MT9dgSuE
KWzYpNrVDI68D1eQm7gy+zwnkcdnwwokOeAUVLctM2zT4WGelkIXToqBPopOEoHLPZw4pG5jY7fL
XPL99xfEFO0f18M9l1KbUGms79f7+e0uApfJ1f+bavTQ9YUVHJQu0RMt3uQy4nyTSGK9XPddLMUH
xMHuTzdiYcn8+FNwIyyhlu6wJfjBneXCfvjgvK+nuXRUdGg3wFV2foYl1Jtp4YSc0YhGyx7Mdlj7
g0O2mpkd8O4+1z4gUxeqOxMu494O4xM1dP94//s7Ij/cEs3dAICD8kJqKZkJWj9fmZ1Y85DausZW
0iPqQeFjDJzc6QUuFmoSppM0/9wMh2AaFszG7J1buo9EuG1LbJTnZDM41IyonvVVaZ2ABejd76/Q
ZIz5473jCpUpGbm5jEFpDVrLY/7DvaPatv3OQdVZwVBxXKCx3OB0bXdAC4JSHYCU4EWehg06CCo9
uzRvAN93F1h+hoz+Y/GJosfdV4kVEBR4OwRGe+DVoeEZ4og0OAQPOiLnHX7eaqC2IYwkCS94QZ9p
8dJmT9Y9tgG8THQ9nMI4eFnSoOzDQ/6dCeiUzJ96tQsl7GyRuOI+bm3zTw/Qh3f5+01QSrBsKNtU
iCt/vglRYbdRmwpuguYs7VcGJ5doN1VvWHag1MLB1Gk/bn1dvlSkJRx//xtI+8NvYFsm7422zGUI
7bhq+fMffoOMTIEAcViK7yjzTzJ6jULvxiV24bqyHcAksI/3URrtQ8elyzAz5wv95kjcfIIrxW0P
XNzdrNPr318Wk+qfHw0uS5gsbfiXmXdbH9eXrHOLmi4hSG26pTQZSfoKinjeNpyw0V5LNBKDVbdH
pUBJj2ilNj0+813Zhu4BDS2u4EmsauHMF+6EQDfF91aQRn/p+s014vydV6Otbu0X5Gobi+yoJQCT
Cv4IynPjD8F0Q6eCAGWrJup52Gs8KDur9GD5ZOVzStfOG0rz0nMzzpDA9QChcCgIUfxOBYmEOGVJ
i4gK8jHN4p0QiBQxiargnMUHUQG/oIG7G5PKuulpL2wDbCN7kwHCJsFnRixEa520CWlNiBL2zUA8
TYpCZC1s89oULk6sMMcNklYsJ/QgAvIqXkJQgyheC/8qjenRyYzs7N//JOaHJX95ULUttLRddjHU
uB+WfKOGU9K3XXMIS3Q6EnvbNcf4/Vx2MfyWZh/WcXkuKbjyCctYHmjrzpld4htzIvbC0DoMosEK
MJAnlUchu5Quj4bopoveTB7LYXonfjBdN/kzYxR7r6VB+khFlHOLa6Coghdb2HvT6shESOc9SSXo
xtvqTpmN3Pz+m7rLN/lhTdfLw8fbIHktl5X945peti1uCvRiNPkwjrtuBv4vE5elbz2aEYMCFF/9
nrqWaFE0tuve9LxL2+dNNTP/IZzrapvWTgJF2EjpQE8jjJ8B4HmBIidnGruPmrTE0mNxRjFikust
flxnbq460eYnJ7z3vTEHXQLPHgIEJx0nTLecYJxjkm97aRs3czum9xFBI1vHSImy8zuxnjzQkXjP
GE1imKAZGQFpgrwVdwkiywkqGJQevyYJDm7aPmxpIHdVjAq5oZj3a9N5MkuEDqFk9Awz9E3UiDXc
GmR0ndZn0s3CRZhmnZ3WOJRR2d/EPKtOzhTciPR9jatnjSC8WwfgynexSoCXau/SskdxWIyCddOs
f/8zLeKTf/xKixlIUnTRAPqw8xr9ANjFCFPmfREfgPjdYWC4FtolWyByDr//tF8sSMy/gLFJ0/Fo
NS1//sM6qW1asuhM0kMVzeSXdD293ETQVvcRAPsIecAceyS/S8Foown+VGd8KDOWRxI/r5bLfm5K
5zvy7oePZ/Zd8WDx8WZWBFdj9TRM1pZrHYm8IRdbV90f7q76WD4snyjBsltsTWxL6sMXxvXlibTN
s0M69DF09IH5UD3Q/Zm6i6CnGd+jEL9EJOhwyPU55vMYkF/fGWjfJO8l/JJ5s3cGSQpmMuwyZ2wv
VYvHwknym7h0wq0yiGKit1m+ZDK272CIsZoKQKq+B5i6sIY//IS/3OtsvpRr2mirqIl+/g1x5hGk
LZLy0BXpum15TSAsAy63LevoY3aCfUf+YUwgFcNO6DWB7YFCxoyUQyFqugkvQ22iIsq76g+Lq/xZ
aeV+/315lB1UXfzQ4mOxRssscVSoyyUP7NY0jEsXmq3VwGjH4refEaCfVod0soedgcD6T5++lIIf
XiUOEs5yLpE2Yq8PpWKuo6oht748tFXtXy0NXZJpzBO/AokvOM84ZAgwSCsO7oaq9DFwlxHxUJfb
uqQfLiNELb9/3b7XHR8vyVUSHiQKIu7Lh0uqYFPP9kAJlucYJEqmNTHF2iENEMja/TODNn0ZBdfA
lN0rXtx8PbqpfxXGzHRTMNcD7MUKJo4vGVwO/lF1Q7SvBm+6TLD6JAHgutacp8tSii226ceu9v9Q
wshf3VSX+ta1Uc5J1/qwPkH08vte2+XBCoXDOQnH7dQGV7k9Eh9SXhWdvQ4GukJobYEn5AMYRzUF
l6puRuzE+DfjVNz+/q7+8po8x1bsbJ4jEB/+/AbgwjFFBVXtULsEtBimK1cRjkeGBkZxKGDQcGvS
aJMKkBZDaS9HuKZfS0E+Souk6Rb32lrNht78/rp+tdageES6qDVKQ/nhxSxl4+tk0MUBlTbLJxwf
WCLZRdpT9BB5jW3p2R/c6g/nj198Ktp65mcuI3Sl1YfKO/PM2p4J8+UEtMjS6e+6DlN1MzW8TbJo
dapxQe7Q/vz9t/3OH/3wbCvBQgR+zyKy6eOvkFJGG6UxsA4N74bW5qUoAwhyaWUdsbIgpu7qZEfd
tC+lotHE/GQdookCDQzyIrCIqBAowQP2Vpgw1dfaiP+0IPxit2OTp9azQAdzQvtwa+piSPpxbOtD
YzQ3fkOweSIh+QsOteuhF94h67vowWqak8cAbr+oAVrVzhdj359I4DIvE8c+J4XUF0XOUdxljoRH
OYg2g+G8/f5u/qIMUJZpe5R/kjHCopX9cWMmR94y24XckyYONtURxE2JAb8gJLknzeT3H/a9s/Lx
p1uKYGEjzoUp+uFJJXeFjAliIQ61DkHXTNiR84GoIqM7h7n7ECXGNabrgR7IDlbliMye6UHa9X/4
gexf1AMmTSmpOCRRlnzfvX+oBwpbxFHlZfCUQ9oMsyUeueCtWoyxKc/SVCvjeSI0reQJfO6HAcOk
j48Mp+JzxaDxaQRMuorqL2NK4GjvlQF5CSj9eQ2DdwZ3ZPTMM6PDsVEHoK1Hv9D4iqQ8ugtdH9Fm
QB4R4tNsqNy9bWi2qTYg0iTJJYTbRN2RohETouiRctVwgJUW/AoUHqiIOTcuB92kibCRVmsvncEF
hDmFTOJZOwvdBIb76Cqx2HdrV2jkn7idL6252U8gEC4Kt9x5tseLCTGVyI3oD1XCL++str4LqAXC
1+XPf7iz82BVicqNHPNFbpG2ZKgN8y94hEPjHGJyyeMZNdvvH6sPxOLv2z+iD89edNsmjcIPe0UR
Tpztp7I4mDqY3usJmbPv++V9BeB9V1HQoqGQnBGRAMel0bMN1gc0uC5dbvtT18rpgrk82qSGgeAY
pk+GFUESivt+2dxM7KqquAz15e+v+ld3iiv2aGuyiAJa/vlOdQLisOG2+SGDUbDKWt+4NLvS32bS
YlxR4B+Ma2v+w5P/j7YWr7NJFAbaRdt0l/bAz59qJoxeqIWzAw5pwEQ0kIBeGu4Wa+dzbH+dA2Dx
U6izbVY50wWZi899W76QBhB9GgUCb6QB6TEnaFoXc3NU4LWWdE73T2v8L3Z/07HBS7nSc/9ZayKP
rZivuNnB9Uv7ys1emch2pyTF0AOAn13fwCxlmeXK9spkVwXFQ4Ht8Z6JxYOgiL6SgXfx+5/rV5s/
lRSDBRZKysyPnabZQmE4pcSk5K38lFaNPJpEPjboR1YoJbFcCRA6Zk9HzJr9FzZhZpdFfLDscmdF
xT397pvfX5G7/FYfVlOTzqS5tMwVoO4Pq2lgOzJLZ6c4+KYF9rWQ7XYmX42xHYL3RnolgQPofaOF
J2XhlP7cVjzgYBBTjOxfcm+fZOI+QWR72Zq0YiZk7MfSw/7VL4L0OKrPbeAHh9RMx42tm2IdYrbY
8u3atQUwxae7jajsmBRkl0vh+bC6WpgktqvWs3RRzEYJ8vPWQlc8T9YhlYTGQZFoDnNK0mUYdlDi
usRCv0Jj2VHAIDM8RBANI0KoVPZJqoLDuo/lj1NzfzQWt9VCU2UFGY5wC9NtgHlyJQMtT2Oxb/Rs
g6jBXjg6JPRZdOCYGVp6N9mZugZuj+tyfNO5M12jq8g334fFST6e7ZxgzT4lvWS0q5jUrewTaO4/
HQk/Nv2XQ4oFgkfbyzFBoOL98OoxUG+tXBS8eiM+8hpgtG0da8b4W92i5vMXa5JrWS9J0AMSwF2K
L6I9ggI0t0GYyj9sxr+o35bimmVA8UDTkfr5cnDWlOgukvQAbQbfbz8/MVHE4SXDYOM55zjwPgMp
Sv5QNf6iNLJ51KlSmRtwIv+w/kyCvC00m+khnzNaKHq+xTLxPlnlde14123bmCvXkMOaGOL0D4uK
/c9vbNGSomnOgcIxOa79/I2zKCBtZvTrQ1hNpNu1HsgrgHjTFOKaTCfS3tmyojl5s5qOZJOZiasd
m8cxHTzg4vQ5QyBGEOdB+qU7tFvZa4r/kYmNm54VdQybi2gADYUtE3NHvAWE0IAGJRt7SgjTbVKm
xuRS90+zcxzMz2hP1/hnI4a9bnAwGp/MiApVnyexc+vE0ZQfsXOlK/+THdfZgZkVwWCWuiGE+8aZ
jXSXJgK1apdr9BspsnTiAmlRV5fALstPtBLMFsunKPg7Mo4PgyKeCdpRXiDtLDvzy++Xo+/P78/L
0ZJcQH9AKEFd5Hx4oCoLPM1Et/9g9M6nekKLj2YQwKdnHDgzjau+ybsbgbYtoz6x++y2z60FVw48
E1NgsWoaF0l9ThxtB6rqGJIflcaNPqV83Zwey0UifWNttbaiedK5OzXRQCpy5GMmYc50lziN6eZ1
NJOrOUdcF6EQsPrYX2cSR2zq0RYNY59mNRqkgqJy40TpRScMDRG4JtdqEg0i0sk71CRyE6j4UlmW
cVn4w5WvSf3EqvyntpRNj+Ifa7hr25AJGQaKJXJh2Qh/qJe8WbU+tLLiILGPYo73IC63dGxn75gN
2b0HROOO1E7jOoI2UDfwPkUHWqVlcvboQSPyvBWqUmDFvT1gkHLQ7hR+sYJ65B8W8sI5GK6RsAiO
FDTap2F8ifUxdMiiFAntRm+wnxAZn2zSAohbea7a3rwpvha0lYhTzb2tE4h+G9Tpl3igLYqZFHGH
yylW16fS9Q8eTqEt/WC09gU5kmpwtoMXHnTfESEVXqXROBHNnr2agwZEWNBrixlxjr0PhSkGcI+y
UadWtvdJHCaL7gFR5bztZPJYifRhLMwbZlF33ihojJYYN8pK3ekcjCJMvGuw4qsepXxj2GuzMz75
pQ4u0aqClMYrXHfeDnOQtdcW4PjQpGf1Hxydx3LjyBZEvwgRQMFvQQL0FOXNBqGR1Ch4XzBf/w7f
YmbRM9GiSKLqmsyTBMYPeJHrIG/Xv0azeSU63vgKHFpAaA9aQGcgpmK2gwktjea06b7Plp7ll/NE
dFq2wT1myF+Qudo2mbt/S6H9xABrNDve4eH5B4Dwn0owvU/cTWi5ST3Eu7TBVp5v86zj1ACMQnhE
eW4bH2/zd5NXCUpI7y+LCUR1y3CY82kjpvjRimtxF2fGoaSXJr7TfB5tC+1kMd3KpmNq3juvpoff
B60U4mvS17MBK7YaVxCuf6ZFE8fKECcLJLGKYESAdvomHexnV86HuPSulje+5Y2DHNcfgXwU1Mwe
Sa08GTG6eSMNU6feKU6wzYTQh7nw9JG40Pxn709Sc8A7E6/U+uFgyJOKV9jpHjGvMcz9raOYzTu6
85uqe7CWlqMPQm2rL33KXW+KzaQzXOo0NJoLjVLYECO87ZCZJ9LbpBoAjtYndWpCR6lKIpCghO6W
bLUv+VB3qJOJViDlo+/H9Sjm9JS7RF64NEQbmJm9a06bacja4wi7lYEwEpFEhDWQh2g1jf42FTe/
yzsyJtRwSAbnjEFEwZFZU2SQSCoLW9wW2wcDCOG/XxLvopUL+GlkBGHpjIgGyAmra7BSlVnvE2n8
MxEznEW2ZOFsthACtUydZmYMe1OBHMxmAq6JQNa0ygnJQsEEaQzrtjeJWoJX9AJLrgpxo24lCxlS
N6Yfs24+RrjIgT2IekvJic54QdnaLBqZXISubEmb2kMeQSVLRsh4xzZPRFr5ZftrdeIUw5MkPvBx
mmF8lgmQe4LMADbJIHHT9up7X6KMU3Zh3pVvd7KxGU0xmGyQ9OgeSBDl7rzC2cVe9ZuY1HrZyk0z
VUOIa27ZpFWOJNi5moR8R4k24kJ1W9hVaJGtl8Lxq02axIKvES4+s2W7OHT2Ts0Kxa20rnXb3zAu
khHdiUfwlX9k3J2Lfr62w/KJgv8KJmqIxiSpo2R6o06NhjbDAo4gtIDk3EN2nyfSvgwX9H2cQGcp
e7QB5R42+jfbwPQwFaS9io9cLuZBLQxdRTaS4MJkykjlD45UoBkmsi9EVnBS4XF68QMpUPzpPeAB
rSrslP6w9AUpioV3stzmgayTiNoSB25LGJxu1Qec4sPJ6AkXxTRHbmN/MqjrbKtBC10UhMlo9rOd
p+6F+eyZVWW6dQyeHX9wb0Xjkalcpg/jxZlFtoVrgGi911+GbGgCy4XBUpnIwy3D2sV9h38MkCwM
hvqS19NNNPev94qpy1GoHrsPc/b2JVy0VckQiIAM+nb8MRwkecgDTs2snSm5yLRwJiai909pVbfY
XD9w7kp0JdkPHFCIUVaGRlR/xOsipUmIXxIRh4G0rVKR2xRHW2gIUP/ziRQhHKb4rxOcyCAByXFR
0Gkyhkcbt15x8Bf950J6sQCsThMLMDe27GDoBFSEeC6AaiDJvQchwHI33H3CdI+6pb440CRCLsJk
m/dWdySB72MhNafIySWw+LRSo/7zbftnJlTbXdMbV9PN8qA10Ke9YvJrktd14VMnKdbxxbVf2ZrS
o5VbSBwvazed9JziR635bwbCRlguprCa8HHDVgeBSP4wrNQD+JACw/c+J6t4zk3nhU56A4zulkys
bUcK90XFQUfzhLQZqR8jaKl7GpTGeteWPytElM3k4aeVdf1C65RtdQUbpMmpQTL2Blt9crBBCoXX
G8GcR5SYe//mNW51XBsJHqIvz6pt7uJ4/+BrMNCtxuTW6YxAT+kz+xwsqzL/Fsf6aa3xnQr2RWsz
3vv7OUembq2tczjp3Bi6nZ7Zji67NRf7zCxP/TAffK/68JP6yWK2huXlUY74SHFe2hyxLvv+Mt/U
o3xZOki4OMY84ss393e6JnUSDs+7bfgDmArwPkU7vTRj+UbzgtIzzTA2CLS12isZtmDQU+eHnNQ9
h8BdJ9m92DafoWZW+BHvuGH3whToa/KzXeejRCl55Q1xEx4H/tTO6TaLR3NjnjrcU4Gc+6/Y6t+B
Jh+0Hqxg78vPNeeWyW4ZTWlASh6C+SILrEY/wO/H5Bw47v2OhRvVtxVibhdChyBctnX2VjNHUyp+
W9eJFFwmt0GJPQCmQOtkvhB2x1TZ4P+KOcOna0ew59m0+GlJTCEAqfAOmIEq7hVyl5r5HhW7PFvs
MFFlH7QlI+y7F5e2nt9GY3rlOWz5zeROdfNZQ2Fdjvoj/sl9b+nRnN1tkEn9T+BfhtCJRNPgpnRR
9+oZOMjV2s04GYPF7C7SMhGGg1gRpRwj8issOJ3azhL5m6yJE2c98n+rKmAY7THBZ+wN5fOs5PvI
VjCMeZyCyRaQsvT2ya9mfdMLklc8Y/q1cvfUwla05+Q1c5JitxSSiZeCmplJPN+xs6C9J/OUIjlj
d+RzX5CSEcyEbAZ+g73EmtJffUZJkccu3dNy/L/VPjeGadcAhEVkeyCq7ijw/vP/5oj7vYFiYHaP
eVfssKl1gY3JNyAYHs9kBQdluFOvycGrHebAped9Wf5ro3n5xrVILKKYHnbxSmouaDxpyGvsde+r
R/ZMO/Mxpss7TfbTus7xxvJhFKmBeakxg/vM8Vn6YAuCYShJee+Lh95pBc6M+pS5KyBx75YvQzQR
NsLSbvlvKJriIIGq4cnu4KT05JV6WY39VlCCE1VURPVaHLLG/QMqRHLiEHuBPc34xwD6pCBENjKN
Dxh2zW3l4cJLSDGwfVLVZpQ20ehxwpI4M21tlMCXxMv082K/MiK+es4EG2/FkMn9IuXCZ+VU004p
xE24ggntpVrj3TnoALwMwLRUCESQaoYeLHIGvdRr9WZ2gNk6bnybylhumB+ROzmZm/xe+LZGj2Gi
XLaCSIwgB/O6TZLs1lUNhJ+ywZPowZeYqbM2lBOXptSn0724Gup9eU+VAImABIcSh2LM9NrmsRPO
wEAa+LLdiSeGaHcUbJyEooFSNbf+zhmybQtBal8voCRMVz84dxApcYiszgo8S3j/bchsGKr1q4YM
01DkyMRLjD+pQdtm0W07yW1oVyeAKsGofof+rTt1MY86j22VIJpn8Hxa6/vad+Ce9Ht0IzoJlY6a
95MpMBnQQBN8gO4bjLrjvufy3nSpSvAgmtcl137x/4ZrYuJp/KpVjaQ9jYNmqJ77grwJoVVPTlZG
TNSoqu03nR6TKORXZU2PA65h7NraYRyKT199ZyOFktY1r1IQns3ZGkl4MwuvjU1Pzd857fRUPmTx
fHCh0fQzyAAkZriQmj+riHSz7E7kPJNHfRPym/hp/8RmZmS1pr/wmVo4RJpk/Y0n9PMJ+OyeUHeb
bsuHz1dMeBCR7FFGTNSu3SouyierOPe8D54ePpBT18gj6YenYey07VpnlB7Jsh1d0Lu+zgkGLqRt
9Bfm11SXmfmFPyAy2+kDpt5TRhL8aNjVBnTiVnRcTLNl/6Y6XN+4CouxPN1R5fpah6VLzljWYglh
mhVX1Wfi+e2GaIBZc6AqW/muWtOf2KheeTuv0/9HIf3Wyevhir3mSdUEKjhtNcJ5AhQMmsMKiHO/
pIUHfi5W3kYOmK4LZOTSFI+Ybv6IjSqDxpdLKIiaWshuVnDAt4xn1gCWF2kAf4xmkX05xlufWY96
ou0whpGcq43PeqlVO09BdM3T3OPi1pnFeUe/pPPvqEWI2Yt5eQw0VHP0NO11qXdk+zy0IM/Y/hLz
skICqZoHhbmgtNZfb46POnmvkInNraqhstDqRxQFlz4Ba2jUUNLBXWluXQNpzf+Tk/28ToJ2zWWP
4Te/C0TANXHMjeNxNWj+Z2xPxQGAQ7bNpY/7N4V0JKqn1fRwMHglVhUO3lDl90wQapwKLFIzr2Po
+MDaOGB5oOHMrRFW6qfRy7WAbB38E4Pz57npup3d/LpKS2xSdz35yk43aUuaYMBsB3wxSmYGTN7D
6lTPSNkOztj/xQYSlsIAF9B4/0a8/RCxkBE/gNdpmKK01hZA1LFriGHoCtz0I2Kv3OzOGr1erpy9
aEhas4As+YgTSFzpC352QnHpWyeG3uQ+ZhmTrJLAOWeGUdbb72vCc9JAyKNaaA4g1OOi2qPLMnYu
EOWNFqip/7NG69ssbDNs7Ar7X/ri+fzV9ZK8V3FOXMvIc8NZ1z0PscLHFJO3Y2fOu1GlR22wX6DY
4SlgVBYYBAViOnR+tNX+7UppwRvJFyhQ7l+G2Ye4dShiK6TdLh0ponr/k8iKAEK47Wh4bm3RRwdN
G0rWvC1T+kY7JEvCqK8o2P1xok9JRzHoevUFrNWyJ0byfXK5FLvik+sSx3X9bFfbZILa3aT4wyyS
iAOjB7pBkp9q1jfkS/aWKRrNK6cJ1Ob07DccSkaK48Wjrx0y9ZpbI+5Wi0w1rNC7JCcLoSJJuxxz
PVycjY5btYSbXNrWRHyjT7Ruvo77e5IMoTFbo8rhxjnDsMspOyQ+pSyHy5773y1t5DZpB6LEjPGx
SRgjuIycGpI+d0ua7BHjWUGiuXCGicYwEpROoK0DbNvvKUlOkXOuYBBRMdJeu7n8cWT7x96kQyTV
UN9hLi0HMyIk8WWp8NsNlkA+ttTLtokrEcX+59RO56mha1L3VS7Dmz5i6FJyD2YHsXj+VivsFU8Y
oMe2x/heA0bu5Qz0beZ3slWaBl2SPbkora6rqD7ysnMxddrtBn7qiUs25nwxNlNa1ge9y1FWwPSA
+/C3kkeEOdICka2bD9xzyEaLLQBtEkbY6d4LdSoCj7KA/JVd1wluzY4MrIoioKeh2rKYnrasj+wo
Bjx48vprnNjT1fY4e2Wh6k3GXPgOYn5P4/Efzv6QTM55hwFGC5M0MyJ/0tkU44QskQpEGIpDUuat
05gmlKnuCq6jW284x5ljr+Z2GdaLSpc7sNhibMozZjTy18gkUryRZjBLe+SiCDd3+XymC7oDxNtb
QdhJmNzj6uCH11dTls+iq/untP5RA5Zfq4vnbYIpeLXt8ii1aV8RwL2xtLUHFahuZVXA11eNv6l6
57ma6Hl0bdpK1OYbJ7VjWCGQlIuSXwKM9T7Doi4ZHTGBEj1OLjS+tomls6QPzDflk3QrUgdAnJJ4
0WSHOJFMyHS+s77yvOdlGAEuYWwfFkz808xQrcItGHvac8o3JDNMynzkWIiwKR+RfpZKEKuJJoq1
HcCA0viVafJfuxqPU1GWEQFE2YPeIPWRldwNXt8GeFIFKXnr+z3vpz4awGxePXdY8OLHWQRJCht5
ugYW37PAy4zHpei+PM6iKF8oPMehlwAE58jl4Gom3GQu2GoMa+QKup9xm77IFG5xBaJKm1x/m034
QPBoVUhMKzfwWtMO2Q4T4lJu1D0zW0FUV9ANAS13f55GvGel/MAH+0I3W+xjzbbOkAt5r+UkQ7fM
u0ent3D86clRUN2dZ7FRaqzDNh7jjQ6kirGu+aHp2HZFUZ4nt0efMmafvmb2BAstp0wmzNVojnnw
5utUvCh/Zqp6V1zN0n9dXZ2BMoDELGNRNziPzK6LiH0bvCnGM7vFiF/l1L65d5ZwPDBwJAgBRqpR
IYrOvmqDw942ixFkCKwxVKMESRUUu910QRRr7Ju4SS9NiqEzH3aygsWvL1jvOkoJr4H+LejYCRnf
5G6aRXJhGAvtZ972BWo2C58y/lMYDz7qcAgnkUxM+pmKTtinx65zynNlgW11etIpdHnz/IU1IZTW
UdYVUYSNJFScFsGMfWAsVvPULF4cjgK2YyehaRXz4EQia9+lHuVlDDUMU68YKXFT08HFfRcX2GTI
dYNihsFWIsFN0YMCP8sRER5D6rsY3gBdmfHlQOnkP3EEh5keI6WioT3MB2ZG9tmMgxq8xasmqod6
Jh7XU58YpuNnr8KoQqj1dR5GgsVzmkqGtxj6z7XCuIK/mowpoB0+eT5R0Q4H5ZASPC3Ii7NC40jw
CxIcrYcUrg4tQBvN6P/LpFf3h+5bm8FEJSJe0Jb5fHFgAqWeAfg0KSf2I4AlvBHIirG8TaK4Gp5D
yVnMLsQnCBRIM46cGEf2amY458bLuq57RFkv+oB9sT9mzIJ2CX1L7k70Y0moEueRqgyVgkXOo9cV
F9gbAMvobnm8/bymezdbcwtG6lQh2WBGO/Ml6pIlqMHCnwdJ3le+XRpmTB0R8PeALaJghfNR1tny
LDIiXyD+6G315ncDpzOByt1avDVCWWcL5hy1mrFRFQLb3gMv54KDB1wj2jlaqF5j0w+KJsUuW627
tRiL/UBuLfVUhyHHch9GOlwXN2ZMQippOzs2VQYJQXdmgWbvUvQT5LkWd/S0yajMppqx3OWrM3Ct
ZiTtBvOMcEcwtbdTEqooBJ/bkUp4XoY3VQ9NOOsMOh3z1hontOtfc6G0iJCUh/gzLy1IoAhiIoMQ
+FsK2ODgFNYfaO6CHU1BdecRy6oYV2nowDd6T+KXAMRp8q0WBoEQsGv2CQP1llTNvTvybPt68tbU
zD961XSR0Q7DniBroDHCu/jZBN7JWQieTtvkgFGLu419NZ1YQhtixcds8vctyXWht06fVu+kp6z0
IkeCXlg7Vr5LsvZRKdprEndvyxj2djo+prX73kg+mHiqH4AaqGOnNRx77utSZrCgPLPZyjpNyWlo
tygPGpYwkCVa3AGdhnHPbOVBxbEeun0dViOaWxMW20HkpzF31w016+MYryAhtPGsWy0C+FKDzQNj
yy/IiuE2nwjeWr/YnxP6QKmfxeKSCJfZqKRY9IYGD27NxUc2p6q8a61YaIuqP+IIow5XmGanvn5P
DLs8VSVqMtaVWtc1myoXDcknIxiopIuAvQIt1+KDQ9GE85lGhwJdv41TRkVqeMGKPOGU54Nx0GON
WQTSuciePQcqG5esWAlRqtP5Wy9IecahEOnd6hzuO2TCzf2LY8TqDNyANxoV8KqK79FdjIstMDmS
b1EFVkrNhpZE3znswcrB6C/pJHuCbRxr0/hLSCoQ+g78N7YGcGA2mNqlXYC0NQm7tGWuR0PZeg1o
EZZdrDUecRef7aKJJJNO15iTo/LvuzCHsSSrl+mY8svspGXfFqercfZa6cbli8iwxHcOA8jHUKWA
5cyK2Tp86GAAT3XV5N1CMXKTUsS8+aTpKNz2c1aF9oQNmRPsbuRoQsJLbmMMRm2c5y7EUb6tFBPE
lUc5RxULysh86cvqu3PXDHLCRGEUZ7TD7E099TB13oM9DoTNavXBFXBnlhVnfJE+JLJZDqaWfCBE
qqMUsg5IG7MDc6+DakcwndrVvxj++bYYM0bNE2NgKRYY5u4FnVeMzwOtgObVcwiTWREiRwWGXeE8
G0uKABLO/NAON8/kNp2g6bMCNqLBUtqGLE0TmgMl2tq5jKEq1wmHepovrO/mS1XZz3rv0jbaSwhy
tHr4/78Wvcgfkt1QzDLEBNZyvAO1WSfjKfHc9qEd1w82H+XF9pm4tbK0o0LPgEAysR86U9+l93Qe
x7AlpkIUc8iQWA0mlPH0BawZIcaA/WPNU7ewb3ofRNmgsVswlmip2ZnTN9ml5h8zCYJLjFq8qbmM
0Nv9tCs733XWqIhicOM6X7u7JJ/w2vpucIfxTX5eYNalcWBludVgA/t1Yx4opDatnKEMkOwLF7Ej
nrPn6MgZz2mj/ZqyDWBNpT0nQxKVNbw9dkTitfu1+o7wFmcGD2hoSYgLshfesS4Itnby+dJmK5ji
GhSOJV2uu1XcwAd/laTAU7K50eL240nj4Fvjfjo27n2RDRZ+qzvvfNe5m7xuL8aWedWKCAwNwabY
Tmb9NOukkhhdB1aj5lKM7yltZZvzTpFBRkrXP70nk6FQO1WPF2Se9jk2HxXDv92cMv71fCvdLlrc
7SwzZ+JFyCDbmOWLWu289pTLZtf98AvEW6Vl+2lpusOUj29AF41jllWBV6FwUhNaYk2nmEms2WLu
QhAHymPwJ801hXQJR8UUlDxVFAsQ7DEKS2rAOxTCb8KehM5NlfFjGf2kGqgnVgJNugIXqf4J7oIg
6aXYlvO9qy7INxuerBam39CPZy81ID7p1hd7gg047IWURRpWb3LenFnWWIm3bjUkz4krIYR3tYim
DioNgQXBUA8hXSge1XtEEDixSVkaLR8n6mpCrs2Ml6mJYYRY/gfCQQKJQUmlWa0x5uKXGapsjWyN
SrOrQFlMIkqbweCvd/xw6Afs3uyBtMJd995oPpQSX4ExjBmDfIRHFnRL1JoJpzARGsoI0T66gfRa
l5Br58PgWxcs1KQbV44kYbD66StAKqWTHvRUsCltm0/XfSEPgOJBAyjr19pRSv/RLcYZIGYOmHGN
t6MfX9wMVy1C6QUmD1+uhKpdy6rnGsVu77VHQ/hPCE42dem7UDf/zNr/JSFXBp8FnIg08y5lQ2lA
7QDBsrzqtWSAUrGiKDhZaBhCAJnnTlvf+fDWjTlPH2IFfp2TDpoxMgzIEl6g4W0nyUimnNajPrTk
b7HXL9nndXdFn9vmb51ZEgPT+UdgHlFu1h+0uy9ZChlosaA0NaSEIb190qFrPBYNa1lR7SbspABT
eyhsE0mghG64IXuwMUgKuvmqNmgHB2/rg9kEW/6uVv0vm4tr3wI+z4XEMZUz6TbrEMChse1nXk+q
6vTcDa5PVOMDr74haodB4N51E/2Y3g9odoRn9lEy7K2FNCPZvTsTpmfPSs+S7Q8QFjI0NHRc9Wq/
dokIBIu60x3rS4rHVaX2SUgATOaQ3uLpMevmZcP8EA9ss76qnBWRapfHnmurkwi++pI48BhQXJ2d
K3a3sHtGjR80nZcKHTEyXmbFfeg4/EBzmJiJF83n1Ij32MmYVLneb7cQ5yHEeLTE1IUDAzmCC6fj
kupvkznd/3b7hhY0CWsrPhGjhDvVjSHwAA9TMaykwhgjCf+nMP/9/+Xx7DdBxsHEvezfxgppxdoU
/gtbJMzpgGodKg1fs8Forulzm6RkILmPSztEmiKjpcyYFnhT9r2aJPomlXbSNXONWtNj/Wg1+i7P
3U82ZTlkpnjfxmoNspcEw2AoY8GupIYmLZwQRQa9Mn7dpPjR5+w7Rln8oRdHil6iUrDPY6XkqTLo
mtEiEILrAeHdKvR/g/jkanc3vav+xYU/nEybeF9SdxedMZ7ZnqaJh6ds1bBRfLjz3NJ/QWEtkcmU
egUx2rarXdeI15wVJYt51UA/GpLP2Ctxf4vsKFf7UGlQj4aWmQjpUqo9lUBSRJrbp26SW0DvRHkQ
h0bypffNHHMdSJ7NrI9KaX7UQ/jn/k2fmB2BAIt5QBor/a2KwT7xn+4jAUQ+VoVRw8PAybBrQ5oR
47+JCeLoMOiBZU9kyjFL5y6qnOLPdMEslkmNonnSQ/O+X1yNn8ZjdW/b1o33mLzc8nmK1YOlKsY2
OGmKtbSpMd2d0xjv9Zy+rkl6ITzxT2ZM4DwdAmwrbqW9sO9rmWzVNYVyscRs9atnLRPrdrGdsKyJ
VNFC3K1VHavI8u9IwFodqkZ/LAp1Sjyn47InY7q0XjGSY9vubJrXllHLDCU3qb/Loq1DU1QvTDaD
cSLgJxYzMFFmrT49Oxqtj7R8mXlMWbpBkW2/FJoi7huH9KBa7exeXMeG5zVN5D/D+AIWy/3EuR0w
rQZEV1FLK01HUG0cLSRPi8CJCze5vaRqabcTWeKbHHqfVqlLYfe7Ni7gbd9lfg3ZwnktNn2cvGce
8FOPzoTxx7IGvkBt1eLSSrrsHpwAHdnL0YBWNQslu+WZ1dnQZo9eOT67IP4c87tlg3GaRwgJHgIc
3y+Cfho+rIlSvnHyhgOgQhamGCmxCKeCdWCxWveBMStsuoc1h/45K8TYvNcTSNsaSCwvjczlPAM+
tn6m9/RLyrzbSiVbaJJwO9+4tVlmXG1hHGQt9vNCD64Sl4Aiyqmj3Z7wLvgbr8XjnivS66xs0rfg
Tyae3Pi59GOWUdaHUhrZOM/wz/iqIkajOoMhglRkWvRdbSbwTe3+yRSspzPiXzio7omDsoWwy9Z6
Gvw4WlP8mjqtXq5J1tJuzgoPz+wMxgGvXcpDhhJtbEuEM7p2sVUcWQSy0X0R7W0O2CsmSkQsB+cS
FiTr3PXJaYlDRQB8b6zelIWeqPBLdW6awmOpzs5lHWKOS4liLqkQBEECdCVEEnQvoaz8jZOzw9NS
DSpQgpAvqXJv26+K6SGGnsCLfZQF7ScThB3Xqhmymedpytd+u67lN/lOoHWR8dT+W9Yc3dJGdvmy
FEa+7QfT3mSgpgK9Tvd4ClcyCsVzVesnJrQbpc/fjS6QLfX51zDf841mSnHMFOxOlPbcwBtkPTUe
vbr4rueOgsMpX+12fKk4TMI2M3ktwvorLP3Z7qC1uUP6ZcIIhSrp7Yyyq5F+ip1lLXyuffKoVPHW
NQ4xcklLmJOTIgH0xjO0md2SaEzuEHjJjmgNZ3nVLTB4nrN2B8vufwhiAVvDhL8ZUcn6NzvmhPXj
RZyEEryhatg2Tfoy3DGueUd8G1VEqbLQhA5Rw/ZnkkcgJkOMMjK97GBxy+H5UA8tQHIudphm1MUk
9AT9qvNQTFkHMb/9W2CYBb0oL4OBGMYezCFq26bZSKCMi51TEjv+VytZ26VumiMim1+7yU+3ng03
0bR3SN95Jgqgj1VPwiCBb4GI8y7U6Z6jVHacBjp1vSzAQ3XQFJcc0d6QlUHC4I4n+L2w942DSGIZ
B5siq4r6yvo3IccD1vxsDdw85AezMR5eTWKYzNJFR8iMABcjo+O7oNDc3P9hw9UFwvbVseKIiH3j
hzhFxiA96kAHjU3GlYCC0n224XlK08mOCVYKj1im1vHtfU9k6b48u5Tj3HftTUH72OowNjLkN89p
YVy5K7fEzWx1lxm2pKcqywxMn/chJ+NdQxdCKVhQIjT/iZm+cmDp2PYrtbnrnNOpSyOuP6pV4h6I
qwaMcOrGfD4a85EHlmjcjI9T0zCnScXJbsTOl4hRPVsHYVvXhO44jR+FOyAIcxl4NprGUMN9s7SG
HUEvHwubmTIgcmrNl6Zdr2DeT5hBYMT613Exn6wsRr/RxpEm7/fW6J4lmSxFV3I7sB8velgFo8Xd
KPQcHUgab0RbIVPpfgvkhAFBjJyiFWfJCAIh0hpJo+27gD0dMl/M5A8nIr43c+jDwmteMwsiKFAI
GC71kOxSJt+Cd4XLrOExJz4MPvaOuZAZikL+IC93qOXbNoJij6pX835tDfm8qbnbOeWn81CnByH+
3NygwKpGEXynhNkeWrXzE6fbpPFPRaFM8C7lvk5UlQ9/vYZfqFm2FjZZuW1Uz5QPubGOFRoGPRDS
kRmp8hnt61V+GrSeP9FGtlftUDII4BVZRfFsJSSGaoVB20o0xlLpxApr/UkfiFKc+T7kUNwseW2b
+3UaR1U8sWHW+6u1yrvic/5S5vLg19Y+dauoiEHOquQX+IvD5l8HjZGwGkiZG2ET+FKu+rJ6ljhu
+VpQntzfkglIvxX2q/Wy9DUyJjc3A30okdUl7q3rXYR2Gssfxxo5HPULLF0YybECBGGAw4X32BLq
ngAe3NBiwfFmatQTVzCyT7Z7+wMAng4WNN4tvX4sEmvHNCyBVEoyJ5Juiutw9psvW+Y316Q1LRb/
J5v4+utlP4cCbTuCajhbJehIsb6irV0CWZUvC5LOdoTm7UKGY19mQmziu1YxWm+KrWXNu9GGBdcz
VnW1ljDV4kNRjDOEnPhMCfZzbCcabSIBK0bnka1yTG3VDsP2GWL9pZ5hMHdj8qGDqmk089fo2fwZ
GStK3Se2iCVwU0/P5jhzWShyDNE4DCDgASM3XKgnR7NghfhnRjGboeuYkCubsCzxFltN6NMWBV2e
PBZkQwdJDYKxUmYflKipFliu68o4p7IXa6Mv3brPHH5nF1knuWkPhDlDOR+GlyVn+GljW7hX64PX
bTVR20yx0DPZif1q3WNejTxsS/tHZOyaRzLlnHK5ORXXtj1iGCiygVsxL9HmzcmjliENQoPzQAWm
cXk1b+3oMFEe5/dOmj9mMbyTS0z2q9ZMgSQrNtB6QuwWNnDgAxg1ivSS5LJmSbVeexln9K7AWrle
/3VFiysjng54WShIABNErl6c7dLZjwI5cMay+Rzft254YBqnOLDw4bzg/josQr5XbFWBp47RPOUB
NFX8arXzS4asxnSRP9LuAGnZGdfMV5g3hvmjX8+yclOUdcPjtBoCvIzLqcTkbmlNPD12c4GA+V+K
f3PTRTK1TTwLMZBnspV1N8+3+MUjeyENbOZ6DTEKfEC7CssuzyJ9rJot9SDvhDSiytPnaCDaVjrW
blrbd9WJivSzFvAj87dcecsOZsBGxewnljc+b5cAPuFslStxESWE2WW2uTMdEGoLUvHIM6pzoxE/
5sQOdVR2RHt+nVM0ubFFwwmNxYw9kl6CFkXdDpcQTdugk1677CsTHfOgljMb7oovXPdsGuIukzX+
R9h57cauZNn2i4iOoGejUQ/pvVzKvhCStkQb9EH39XfkrosGqhroBg6EI0BbJpNkLDPnmNTMs7rX
ZdYs8Yr1KFHatWzIUh8jm99n5ofzZJQkhu1G3oelMfOy2u7sE2pdbMzIh0bT1v16mnpvFTvzJi5e
/dgatyAducuJUxwm9HYiKz7MIvBWJcUrvywqFdkna61uyhN0hSXMSY7N/tlQv6lPrKXwxKsq7TUZ
7MGCPPpoE031viN5hHGvcelb66kR4bOa/5py6pGasv8lP+SlrJl6Bk3zi1F2WXi8P7TVwKXhe1k0
pCMThd001TsG8rxgGVKygpHIYq6rXx0hnTDTY2bOJKgMDH3k5Eh2zs1aisTdk3DORQjoFwZ2PB3y
Of9y+/xZKfMtj8VwaJ7Lq9Hj0DBSPNXFbWwTVdA+pyZc0htD5PEQ+iVRjzy8R/DeD+MjuSDVKR3f
cz3Nq4jN3aKe5XtnkgNIa5ctndn/6gvm5gYmsU3mhOx1CKLlnWngmzfmphnMuznmPa47+8cWkLrZ
PI0bayR7olYXFOUdNIcRlEA5P6HczDF1rRiq3TboIaKLEE42cbGey+CyTpzfmQRZaEIZpO4ClK0y
V1nm6hXR6Zu213CZJRR2LNAISV47i4oWjMShb3lQSizWS0+kB4slziMl8DfmimhhOBiskXRA3SKp
0B9AfXM8N1j81ipwj7MCfJ5l30SfL/VoqH0kLb5hwsxw0Ng7p87aTRFnTiPIDpl08MzO4SCGp3QY
JM9E2gmjeCs721jEYm6WKiEcQg73nTlbsNIQObfMjUjj9Nmwu8U60YDh3bb80ZM3rdLKJroaG1VS
kDCT9+QNNWovICxvqZqeExUzI024d1x2fDVNZmJ8KLEi/AhCmdcQhph3K8Ni9URC6L7pyBpJI/Hm
Zf0bvS/6nDpUSwOhwW6OwU0NDAKVqPdhPuOzQQgP7L/+iNPi3Z0JjgAL4CxlSgSLqNyVq+D2RyCe
qGU4DAar3hujfjXDAvVcQeTULXR5Dqj83ZgAIeshsbPbC2a/5OP0RduI8LWt/A0v+clg5HUUlv1L
J7dxA/RwHUupwT6R89tsk65EYOWsEwJZ3Xj+HVxcG4GjXvOCESzuo2d4PONy1mDDPND0TSrhUAGY
7V12TsjeoNRREwMScrqIGQrgsLXmm65cUUTLvCoGHhnmW8Fu1LZofLVonsNSv81xfPKcMVth49ui
pHoLZfnuhG0IM9FYVjdWNVbT5YzHcV20JHolRryOrU/TVNMuns2PQTuPAxTZmwKUny+pLUcPXeI4
7cJYPCZ+5+yrcWSO150G9oIEQZB1FTK1EVV7J8rJWMqa/ZAzc4dFJRrqhlL0UInxKgtkpDKULyT9
LNuOP390sU2xgbgyPd1WLWtrgP3hIumdfUwEQjJpRUQn0hsrapqDZ5XPbtYSIerm6zEPEB0ce8s8
Y3Gtt9wcE0h8l02plR0aWa9bAjoGVxIDwsAgRdGJA2HvVPOfPL/dVThBypyIEUlA5a4zh488uoIr
+Lb9FuNM35G46VgHWzAvixEPnbRQcOQzAFFssS6Gf4nRvG7YVJWbsYHFHdQdglyeUZokDecsUiPH
CsOkSMagHVJJtwz/JFnXFq86OyQCQ4vyp8cyfS1muIxzzVTAs3tWuomHNHWYt7XH3acnquKx+Rh1
i6O1ZAyoQ2O48QCmZeVITjyfSxS45XPh63Ow0oISdgi1v7ehpR0Ve60snMOjpfF7hnUGhBCWsR3k
OzmW7dKuu/lkZdGqHAN7jV/4j+cP/o5E4XMfsbNvysBZa8bEkM9GVklGweoSNxnOo3mgM/a/B6ux
1m4mzj67E9I1cWoQlRQs6yHiUOX43ToRucahVgA5uxDjmQK0WntnEcfluksFxVvciyPKsZ3IkAVM
AWkBhvMjCSMl7pvnc2LRSUOlRkgUr5mSNuwm0HVnKrKXQZ1DusExFFcGDVZEiIgHpTg0LYNig4BS
NHQE/jrvDrkjVqguoJMJX6rsN0SUvxGbabZNPLV7hf2Jder2Fp/OnBlFWePJTRUhyGBuZOi52ZXj
vIEY5ZzwaD7Wt+IQFcfHUFbQ2nDBs05Wx+pR6zbaq9vl4mTiknUceBn5lSiADbXOxYiQMpCrARwO
Hn91Dm2OG1Jr/Dqxlze/bjm9ZpFB0kifs5Odkrcyt4rtPI5ovGpxrkRP3knk8a4FD1QQ+GhBXOmG
89gbU7wdCq9h2e4wQ5FBlhV7KnE6hHb8LOx06aVI0Zk/HsLWueJ4std2rh4ib3jrFLssRmnFwrA7
zlnVrJoi2OQGEqBWWFRtbcsw5Vo5F1iaL9qoaOH8CPc2a16ruID9JeowzuhVDNbUIxSQBc+Pt9g0
4UOxhiyQ/6+Ev5mz5L0dMPmMI9c48o/wLuuaZ0DmD33mOittKfxm59rzz232RUoxcnQUDV2r7ioz
vuDixVztC7Gq+yw4IBzg0ZHuVccLnuTet3mL5YJAxRJziAmJrWwmvaTSUJoRh+z41EruJhm3nWnv
0EABuARDUET03fEcfLWSsSDQAGJFMrDmcfxUcEMQhm2CNEdF2Q6lTVoLCRMTk32HDAFUId7j1E1v
AULYJSSMfDmYxXroCC5IGGPJJKDyn02GkGZ4RIAv1m1hCZbl3P7Cw4ZaIVHO469QG5wv3E7Ysnnr
EMimxE02d5SKP4UV5/uke9UmPs7RYtJCT3/bxL6rBNt1DDU57fR3j542MwYqZO89H8fvoKrghyi5
m4rqWyTMoZEzEc1s5j9jIKFl3TRKZZFBdwTcYJKjNIfrzk4hjDD7bbktmQr29+1OxIZaJLV+jmoF
zZI+y+rvDFo7Z/TuzKjdD/SIN+H6A4fXgwpdPNPxJu46FPBUxbTGrqIrrsGoOGa0LQrs8h2JZBIJ
TMQfRzNyHZzkklcmBFfXeHXNfVmxlw1tJC+lpX6zZEbaoqdz3wbNUVrjdy9JO0Z7xaS5+xnzlJrI
Yu40599YQ9Q6o4FcFoolvi3VIXUIonHoY9Za89qOZwP5Oj+aYLkg4SSivS6Uz8DTUCEpXU80Hi4r
TrBILqFCpOfep450lggzmAvdzAE8spPR2Tk1G6hcFXdhXdznoyN2XvvnRuHnz00HnCBCv8GUQAhD
ahX7KnZmty8SXn0a2viJWKd00fCI87IhIR0aV4jF4KqfotVka0YHxlc+qTfjFv2UJOO1Jq1vFs5H
YnuPBRp5Foro69X0ozQttJMf3fBARK7K+mKF7ZsLDyP+ohbxu81ecWFqMvZmG+dfbB2jNFrT8767
gXuvXRfqTrCf3OgP0WFctdnKKVRDNEl6dANv2YzZo1XG3dqsXZpvQpLd4d5160OIv2dxu3SYmJHe
HiBds7iOmZuuRqPz1iNOkEWrx1uzGNbIpac/dm0K1Fmob+Pk2EVVs2JpHC3d8YsJ96LW2QuKMqKn
dPKrY2JNxYzI2In3TYSwdkru8Lay8WbsR2JBwJ6AYweN7YQQ3fa3QnmPHcrcjUWCyaq+KUAQgJrR
LBfDNCzMXv0hVBxngipYP9txg65gg+tDDm+cG4su6Jjz41OI7aHeCBTzjNV/8W//SmNbWQIpLCn0
wDzOIQJI8tCKD3xGD6PLnDxEEjOU1zp0XQAtt71Ug2elNrwMTSre4MBAKmSW7U/ZECWHuGUnKBNX
JjQbOONEVjbp9FjvceL1AGJnRFyBfLKi6jn/7N2KWIuSCajT8hgjpwvPMSOpfPIuMhqM9WSFDxMx
gfUc3nEV9SvaV7WuaEJ1QDJCYFLv9lGNy4DE9MpknzvM3T4T6AyYbKZcJ0gjxpv0I5bl3hXeTzYi
dazIkCndAU2KJtkeLgim2prmWceo+ePPpJvxM/lTvyyGhyFoiN/y9aUujfexdn+CJAMQUMoMEwVZ
eKZ4aNwZM2+lV7Vrb5qYl2PGihPVpBA1g14PLarw2SREgzvdfkAT8BCWvIQ9t+oU8xiVdbn3u/Ey
YlLkrQqKMy1gz+rDMzwswKNmJ03/aXvDn9CpaSh04/Nnn43GuI5tmG3iccb+V90Lh/TPyGAYlAZv
SVI2R2IL12nLArJr6BPFZ+dmP7HPwmu0N0IC5SEuAoeVNs88671ND5OAztWJ8SU3nERcg0HNHZ5b
QwCI00e15k5gBb5TRoeLqY5fMLcyn2QDf/vRnmu+VIV3GpzWW088DZZjFBCCOt2kV3svpiWIA3hh
sg2OnGwxpqv4y/KxH4AXiSyEPzwRjm2mqo2Ts801h27tNMWua8VFuxZWt+LZg86DfL3F88IQnBUh
U+wWjagnuq+UnhOXybMnoK42jvkCuXqXmV23ItF0XPOGzDgvN03HX0l7t8NXvODvHtZO1p/R2NT/
JKK0zq7RrP9tP4N7Vj9XvSQFFQ8LdeX4ChyZ18KfJRKDpaqpFfqhe/DbKl7bN2KIus2YzIL2xe8S
wotc5BeZjc8vwuGugjWCIpaGtvtQWqOzKuPqFgTeRRQ0wZti4LbwnTTCU7FlfZ9s0aaC68BnijDK
XPoILycacWWgnDcLTD0FJAi3PJtV8puV0w+y/YuyMflE+RLFeHvpev2Yt+mdX7gUWrjmAu7nhWVK
tbDxcyNXut3uCJeHZFN5OW2p1dVr/jxMJw6CNKtkZz+d6yk4+IKgZwY6UJ4WIRmHYRn9TCF7YS8a
X+wkXpUN/kWFamCY0i2Po/vcBu7t9xdU9Su0j3eJ0bxmjreNSkUEI56UxWzx+7cUtLQvyVZYgHv6
bGcZFdLztnTWrYdVpM4KRMLOJ1udDlyfyfJtyJu1hxQpmdJuVU9lsOtNihZIv/jAZAh0OcEh4zqg
8pQyVgE7bbArRAIWFkRn00nXcf2nd+dPn511U6Q/0iJQirYHgZAD19KvuTfAYVLsNXg5Ji9eNkMX
r6GGBB5vhkSuSwgUHUOsaQMqx/6RXYYEOHXf3AkjLcq7ZiuwMF5KtO4EFPcct35KuCINlQE9zIoK
dsQ5sqCpncN9rrNLjQV2xdbs1PLoiqShzmVlIuIiP+cwNHb/GOdYcQ1WDXSDwdqoRbuFHbKvatgF
QVUHq6mFc+Ro42UeFKPNWr12RMU+Wwh7eGSoxKIMrsxhbTBG25ht95qk6cFIVPgWHH34DttMh/Zh
Ovj5KntqLKv5zFP/PtEqPYZfPbQLHMtYQ5HLyP3gsG62jbsR2l+lDMREhMKuMfZsUGlFJ10Hyw6E
wcFuHYk8JJbrwkkvJQm/MBRYycV4bcHRvMYa1CAvvEWZbtxZDpNuWRZ3kQXz1Nc9uaB9rraMlOas
YeuVcALlMxqJeBQoWV0LonyEOlzKao87/QvNfsDv5DzTq0OUYdWc1SRn15a296nzIKVTnSLMYSui
+AjRtf2UTL382jm06CO6fVVmd+DW+GQcH5uiGK4Q7dwl/D+P1VOGVD9x26MXu2dB53NCeLUsncg4
5wE1D6NT69jU3Wqs9JcFTHEMsaD5iol+0ytxaUwKUARPHIoRxnw8DCStW9V8NgUthTFPz3p4uCFs
stR+ncHaPzEiwKI8BCdVK65229jiME1WDejFldGRBRSzgR5Nk4C6TnWnUtrf0aDsnWFlEo1naJ9K
FEAL5dv3FtlF7mvsRu0Dy5R4XZt5vyZlAsaLFvlTjGS+yBxMCUlQPI60xXUO2sKRbnA0R3apXj3y
ErRtfCyl4kk6XBO6mLt89uwLJoaDoYPrzG14nBm15TLc5WyyoeSjidYhOmPclfq+wV+MNYzFFcak
zzQd72ynH0GmD2o1KCQ+N7oy9KFw5bUMTJB/s2yxrYubWzVlCLMtNEAXJBUhE6jw29cfTs3TwQi6
Q3nLMyrbKtgLH4QW6slonZU5e3e3HS6F61yTpghPSpKx50Xxe5OyHgLqRs82g8WaPJ/v2doM1Vok
m23jbFuHwURM5gVbyOkNPMk9MU35kWTEpRUyyDEuA+7gMpPDVoZIL+08/e7V/KBVPZ9IfitXRBG7
y1tGeYKUuhnBPMU+l6RpeBPJ3yAZWdwCX/sFoFUf3ILZrqZS3MpyVCjxx7emDNM7B7/aZnQKYsfz
MvfXll90O9yzaJ5Nr36kb2XuaoP9bQVhTDn1YOgH/mUzG+ILck5xLCA5pXZhLSEKtVtF4F4wgIHv
K/MNbtQLyecm+0D7NPBe3IcqZFxBoPNqKm/uB58nLDlO9jqqT9z2YqC5y6bRIPgVQ5Zom2OfxReq
sPCSh6cEnAAJvTVRlBTbvL/uDgvsSoqYUKf8KdIYiohtgHDhgFhUvfUrcjqRROgXSxD8Gcu3bpIK
ptagXzMLvEImQqy9TOS9kJ6EUNNzZ9XrAr/xEoVbt3eDlP6srA5F6ehz39njg1PE1DOgveKRcrwJ
6DJxzrKrrwYIDTYrykLY/amvvB3HoXkm1LZ9xIK+Rzt1IB5rac2y/BAx2VXvnv+N98i+EwZUAshx
ctcPaXbHgDEd/HLtJA0JcPy7J2LP/hAFUO8CK19jalSPoVMUpwHRDQwJEt8Ybb4ERgUCrjXmlVdm
09YZZu/OF1yQMGAkwJl5XPVN+9Pb8pWFu7938oZgRp8pe+LchPEpQq8ZRXaFxMWfqugOudmfLizk
1nSzc9XN0Z03/WlMQzwYpVwVOrbofpkzxCUZkI1Bzo+iBF7MhO3xGC8fGA7+mZSVP45GRJcWTD3G
ogFxs7kxsgi/VJdeqwBKSx20CMINsAGcnZw4hyL7UXOW7ij8UuyARnHJ5mN0c7T6TocQhvp3UVjR
cAnS6pgZ/QvrrH6X+PZWpCo4mDcPY4BEnI4tXVr5jOQAOnBHUVdzyW1/M9LuisZiApj+qdphOLqC
jDSv871tGTLaiy1juFN1/CvcpjsPjiWuEB7wn8wW0/DI3N0om3sH0tGC0SX1otuwYrTUtJcG/K5J
zPIS0S2RsYdBkH3pyg2Ry9oIYJYZQ/1VTwb8nVut9NTHj5NXPOKPQTiKmpmSPNsS4EN5/c+hJsO+
myBVthE23YasbpOdN8OpC+ZDtfF9gNHABQZiN4zn5LZKnf26QQfHWdZ1tjh1/l3rgXKBNAU5N3no
vD64+3utSCjh+79OTkc7KLGMZ7Plf0BqfHIibSCm+MvCNawN6+8v0+JZJTup92biDQdB2B/0f3Kc
jRJl6RQjj7U4hYIo3yP6zqlC59vuapwO5ABtIrRO6HyslxL70yxuAhSwzk8aUXXfW4/R5JnflEaV
WfUHu4KVKWCJgYjj2p7tYP4EcXwDB0ea3b76aQMs+U0PYMhtZPOQTynJgcWinAWcMjbzS7fS76k1
vqY6xAlZek+DHzuHeUaa4A7fKBG/wEGJrWTHQvAr25o0l+2evPXdLJVzwK8st91gvY9pg6XPKw9U
DPMqrMTToDH5ydopT57P6FUOZrf27ejVHGG5WiUDJFOxtiIhlsU+Ea1BNrRLqs120WWMUUj6Trdp
bPhwVqpr3FcoUsuQsPlUNejHpuD49wOm1PVQgvw3g8h6bjQDvSzvkxPJjoeKkMmxISh0oeawWfcj
CThCtBU/pbolVbOPC1OSifvORNrYESDby72JOmUXugnruxsPRQR4WUvILGiImdCaFhJ1JsXPbp6i
yRyTe912EpauwThEFm9jPvhb2//TuRwtqFfA5pnBfTA0DqYC8q5q5qBT0bngkDDL1Py7XVYkT11u
VCCis/ep0cZ9XfHwDMfwpPviyQ3nmzB3tMGZJh1bs/sEdFoUz9nR7Ipv3x/FvpCk/Cnmrn3b79oA
+EDaw8SzIibyRcNCjwisbcB0+TK1Zo0qzx+PbscKy+6jYxujva47mR96s/7lma3zPnu2dRlvipH+
pLODwxjJHztAac+KyVmGAeGpdjcybi0vY+j39xn6UJzZ2zpI2UxPeHZhFCJqQe4fkbezi2vnI+wi
xbBaiHOM/Jo8qo3M8b36DoITBNtxTqQLFq1gguzX6Jt2qDgijvJ5w+8yEazGMf7opPdqeCxhoHrj
UYwo6rvIr+9U378C7KNDcDbksPVfXoAOB01LflVYPWl8ZXRwRXlKNc1E1Cr3we4ObJcx2DXpSen+
2x2GzyIHFMokebhH7T32XX8dqGenuhkHTJXyqqvCJbjMsU566I9pi24e4OwAZEZb17w/1Iyp0Sq0
yKwkMYihz5mLbV+uHTsBUSgbc+WFBBlgkESXPwr3rsBbRQ6rv0z7zGLsaxroUl3/SEP6JUGNDKUO
9sVY05Nr4xYRZMSfrY9SBp0a93vsnVtkWSB2PmIVvhRd12xt7ff73GEVKD0X7b9PWkVOtDUTFvC3
o7cd0YGipaoVHr5s0VkPYprJE3EYdPuN627bqVh3U+esegaWlyGz7tWQ2E9kXrGOHeZTGZEf3M57
VXveKpjleN85frkxASMicEDC5WUfFrXCZQZWTlXn6BcHeD8uCrhELYfwAsHT3SCQ7pbT7Tne98PB
xw9GLRUdAhlvgMPcD0OMoCSdLiyEmQo1OFuM0G1OLNcOjWu4K8re+uDX0ERNR6llJmhvk4lCFc9I
fdJpUm4tyY+1K8nUta3zE1iPaAHYSW2hJyCiGa3qHlhafT9muGu9yHySGlmHneJ80EmYHKHfcXpO
k4UaIRNHNI0auKa87/tSHaziISum8hiJm42r1rcFfke6uyIqeC46hMtXLybjrsvQYXm5++GUKZ6v
tD2A7V5NDNv3Lh6IWaXqSCvM5SLyV+HBCHCybEeOTIEcnqXArXhw5+JAKy/2kJStja3Vp5JOfnId
S+6NQW77gQ0nyCUWkO5IylSF/wxn57jICxQyVnDSGr6c04WXJODGQ+RB3B7+uDMNlb9qgkizbpDz
qrIII6SRwilY01x03qe2EnI6C72Z427ZsH46Y2l9cGxRXikrcdMSbupPiCiqAtFVoavd2FXPhSZg
zp0CnngyjI9xWf1JMMVD44Gg0Y8YKjLLe2BgEB2UK97ZIjBJFTE583l9dU1sA8jiy0kMu9xQB9WD
ux6j6jKF8uK3nfs9ZaccJauZzSyUo7OtuvbYz909xmzoEIP5yixwVzDoyvB4Mv8H6Nu4zn70hjvC
zI5lne7nKai3ERXvEu+hRwdxtNiGcqFo8yBkv0tNqR8URWrnyac2752DnLK9pWli5GBheI+jk8oc
8H09VYYaVfvgIj3Ax66RaYSY96oAJoIRrDXPCLBSwXT++8EyM4NU077b2dnOVQDbRhfaEyDj+OCo
iHtVMXZJ4+FKfjuYi3ZfpiC7RSOnsxuJFPdyUtMLsjqoa2RRoTWdsI5vzQy5mu9G0yW3RL+XvMA2
ukV8Sw63slkm578fwqbZhrk77ClE1CktZpRQKZZ4PJYE/KTeXin89mpS09LX0cjoPb/H3hAedaqf
hdtapzDpzxMc9p3NqHZHZMKvsFtvm49ksswGls5OpPULg1sOQu+ooyr40LqeFhH/IvHUMexuwmI2
sJsbnR4CM9TiiiiKsaayHG7DZgAFazSgTOZtX55ah+zFKa8OZqUaRsPwUW3s4XiyACIaFJt4pIdl
wt4wbqZTiNSiH6KSkF/IsYSUBduggKETRsHVhrX6lBlyjRv8DdkACFKcV4fGB3PiLUhZEhdpMN0Z
fN9cTDPxfSGCUB4+9O3uzRTf24c+D7NH8uojUJJ9y8AL8IENxHBy+HIq8ohJM5nyc22kG7wN8WrM
7KtbutcJXzZp3HZ0SG7NvxjKY9DIBDCBkBtl4502VRWt/LE5Bu5QRguIa0l8SBVppYsCso+XQ7dL
vFaQOd7Uq5sS1Cnm9ezY1zkYpid/ok9ml+zeey3m+7DR+xCl8lb74/TWiuxKJId8IFQeS097CGvY
o0z/6l3m8oCKq7Ff2g3qMc6mEQmaxM5MCPaB4XCE1QpYd4Dv4U1ItC0j5yZ6GAIPGU7cd8TPV6vK
Ty6qHuOndtADCDhQv601oTwOkOkyLf1Dxy93gcDS0zq6WJFm/szwH8WdyvVLhdrozLfYmU75i8Mt
2wB0uwkOyvGSF3cMmOsVRG5upLSfm5V2BRJc9+YCcfJ2YQ0wBpAjHaY6wRRp3zwBmMc3YmI908/h
65DfEl/rmDQZhZPUbPkgPG98pdHlG5bruLe7rZmO6mqzUhpiLq1S8OJmmm1PXnkoOKMUFo+WsFpv
IRclTqzI78ozNQBi9m1TdmgyAK4gcO/nj36ysaz111mSqBkz3zt10w2RM6FlSRE3h+yx1wSkkRk6
ddmqiJ1oqWFOHsI8IrVhhI2AlfYwhxgPkZwTYRI2eGmDhym25HtVbdrebT6CeWhwMAiCS6yy/WgA
bfk47j0JnSYF2raMU7BFkTWO+Fql84GJHQxi7z+IGQqTOYNRGnXCmMopTZK83BgxWOW+4T+rs6Z+
B4Sr944HN2UkVM+i5eCo9WaagRppuc9aQktuv84Yqcqq8MckZ8ODy85EYHT3eeyhis/z+6lQ1R05
MeIhiuwNY5RN4ITVNRo6uu6b7qxGd5vWXvpoYJkozDCFycW2trsi+DPfIdgfWbl7V6mMF1uL18A0
2nskTNBT8PwUrentuxJlqQyD9Fi1wDsjh4BZZ6zPc24ZzzcR3LKz/Z9m8sQ5CHq9SguHMBApgRMO
+knhMaEe5dSbUuOSJDEPiTY9jUOK0xQx+MUXHIvSb1DzzdjJbNzy87djmnIpYSa9Dw1+64RzKMlK
OEsEsa4bcANLjBYoLdJwejEhjKCKag0Z3/39EEzBSyjRBLOBFStTkJTH4bozULRSyfgr0IJstpAu
HDIWCHchaG8SccP9MBCTg7spRfGAGsJgDbyu+mzYEy+y99lAPXJXMCGheWJdxMK9DBAQssLfdha8
Q0Nzf/R0gnt3gj5j9j8olNqnKobTx77pENmJubKHqn4nxYCdne+BpetMKkR8TvWg/UObzAYg6h/t
OflXEidkRtxQR562hp1LxtCmKlPcm61RrxOj+sOYoz0MmV+t0e719xGYorWDaWuLDgTLf2aWz1z+
8Hid62QpYz263Iyj1iP3eZztZV7aDxIH0SI17WCL4Mg8m8CWersMjsI/WPZkndmzVqfZnHZB4iDL
8jlDI8M6x1b36RA+dGV/hrulnk7TXAQra5LBnrYSW+3ofk2pZ21ENDx6Ay+b6dYMCxXGWq/XX+5t
oNMUACD8lFgAZwIb58ECWXa1Gu9b72yZqj72qKRRs1I5xEzZkPs8U0h/K5w020ZRJUJckGxi75La
BuQGOmhlNuLOrhlLUzSwpSVFp/vsfhJnQFBOs/fg6XHvspw+94CJFqK9L2MTlpLhor2Q8K7aNnmA
JDHtzKpAC4QbmEb1IqcIKlhb0404JKJKQFNlHPw4duE+9jyEEYyxfUTSsxBNCLqJsnMzi66/JGY7
HGUf3xdl+ieP4K5Ptk+FQseMRXBCONCIdYocdOVYyV6VFZP7tOUQRhVg1TYb1NHfopccUJPmJM/O
KtqUid4RQIoCz0rzafOXw4+fqz51sInYw2HlRLNwqHzihaeQBhC/5GOh02dHjME1QB7KaL6xKZdb
zTbfFAgoJOI1yJfoQ0YmaysMYzd9GjZur4nNe5QwO56u8arlMwbh1S/Yl/TYIUdZuNqMr8ySJN56
8IlCZhffc0L6rlht8LuvNXu4vzWObwIQICaWtZuYraPR1Kifbv8HvPdVD22628weT/RBArc2DM4r
kYPE0FgiD4KynaIhZEuEd7FP0LOYDmuJLAR1G8Cuk015xlHSHgLL5O0Ue6gJ6tG0SmI57O7OBBGK
wQ5f62wlOy3qS/XbV+lXN8JL9uwYgZFsjkY/YS3nVzkUbr9heruLKqN9c3qkdMZsQf13eJpWkS4O
WhVrs9T9fTwkBh7/FPM4apzEgoFpzIfZhEETxKW3lNUcHsqQeW5rg6Mhf3I+RNrD5Doz9e38lJll
wzQ4xU5nUiN8Fg1Sk24sP1khFCcUKvXGYDB6SrhtjqkQzsbsm+oRC/reV/VXB57lu1bnjEf+VQj3
AeRqcjfK8CNECbon6OLVKKsO51LX7lPQ/au+h4uQNI3HTAIugtOI9qJlUD94pvUHBbu8irDdEy5S
bqyidtdJ2fnX/meaHXfnxXmykEbxXBZ6fkZ2gHOs7M6zkZUbt52j/yNgRf7PrBPPodFyyXiyyOYL
/i3rhBfPEML3i51jYg+s7RsLrmJ4nzVmvaq76dWfI+jRdvSIU5+qcW7fUurhpb4VqQFGgBNNM1vw
KveAhmEG1KhueglXhWf73/CO//ge/zP6Ke//GdPR/uO/+Py7rGgrorj7t0//cS0V//3X7d/899f8
67/4xzn5bsq2/O3+16/a/pSXTyaI//5F//Kd+en//7dbfXaf//LJuuiSbnrQHLuPP/+PvTNZkhvJ
suyvlMS6kQ1VQKHAIjY2Dz7Pzg3E6XRinmd8fR2wsjNJRgiZ3euWKpGSEo+wgMEAVX3v3Xtu06Xt
t6vgeyz/5H/6x//6+PYpD1P58ecf76BM2+XTSGfP//jnn45f/vxDLhF1//v7z//nH5cv8Ocf92nR
f+QRmXr/82n/+lc+3pr2zz+E8w/H1lg0XUQQ5L5oMr6Gj29/sf6BNx43B7mMpqNsfvq8qNvwzz9s
5x8k33ikhgvbFJazxBc2RfftT+ofthSw12xl2qQ6KeuP/3NlP/yC//5F/yvvshvClNuGi1H6pwfQ
lJzkSEl0uThsdH95AAkPEXGTA/FMNMMen1I6NoW/iydgAHYK3p1ggPXUwzkiswCAf2Mj54rb+hpe
PjYOWql4hHtQe5GFZbO5j2ufqaGXnBmb6yGML8Au7Ny6wUgmFRN43e11CFqH4yBex/To8RSuc8Ob
YZoYBX4VkEcdC1Nah4zKMgZteBOMjR1v8gDbe2P04aYL1XTOo+TCaYsbeLJgTzvSonqLcwYb6UKj
Ne3zMFObf/NYO5yD7aZsNqPS1THPQ9qmaJPdHDlPl3v40Izx2tEkPEcWmEzBqLeA4cGZkDhpP7JP
WkGyjju59SsOyGVCAaOX3Qqs15qp5oIUefNop7CJieewAQbH0GBLesQhCtUH7ZVsOyoOVY2HrQGI
zNroM04VqYdVHPFsNViHLJJIsGcoDpJ9cWs5YDphcVBRhQ4kUXqisnG3vPVQ8UsSPyR+voDVCY7D
C6fWK0LCkVCZkFa6JSUIHDKH1fqOpZG4l3zKgEBd08zF5WG1KPktfotZxISzYFPxA2STLNzrISHk
JgWDsEqMuacp5xSIrLp524Y96k6aaku0wWq2HUYCtBtWGcG2W9Ydqh6HPZFUxnyz2IqstHC2sFhf
qjjcewLPbkU3WPT1a2uCkGXe8DDiTF11CR3VYTA+pBE8gxP6yIew4p4D/1CqwvoAXnwosHGqpHlA
8b0bkLWsqb2WGQkpwqIKt8h24BqMBqq2osctBOTBAqvQGMhCNAplqNU+85Oc5lwOS42viDKiqinv
245UgBadfGk9EfpNlAiB4+YUcMlT/ewsh2MqMuJKAH2603pYpPKFFZNfVpOa5Nr5xu48mKF5sbdT
/J/O0LziGPKEgno0kr+MvNfcita91IL7xzgTyE8neVH8l7YcSPmNR32eU93wSpFpxCFv3kTpc85o
ZYyqDRNgVLDKeDQTurAC9TB2pcu0bVDz45pee6V75UtkaX2o8RnMilPQRBB0V4AdcfQmboA8zIt5
gV+GA88YO3eZJCN0JCdmCz4hKnkW000rsLhUFvt7Cj6oQ35/CqeSebj1ZGSYDc0FEk6NgCOCMBjU
rdDeE+SJo3xqAzy9Y57ztNNr8y1Sq6mD43VEyaOsTyPEEmzp2WNEC8cFyI4+XuE6d+gWBm1xkGIM
8WjjyByrdC9zVhLRkjpHkQ+LhQdeuvmr2zOPKufR3IUNLCQbUe5cZtbax6gRtcRmx9msMD6OchM7
Rbme6nIHkO29njCJUDkysjHJWwbTj0Jpb7pWQ3Mb/oLdS8i63q3Lx67RYPOiZPQ5pKxOY9KBeIwR
kDa9cYqiud7SX8KT4cGgHQvQQkqQ6e5eBT0qQI4UcjNKnke7phAoycAm9YWzaYIIriqmVYqwWIj3
gUV+3zr1Ic3kAgHlHewwo2OAjrZTzFsLZomvXVubdsKR5w4as7rj3pZGUm9EijovF5j8QufFDlHD
T3k/rRvicACf7Du/QCbjTea24/FuSlqiM3QsEkTTkBuD1Zdk+wlWve9467Ke5QZ3r16NjCalDUUg
jzUIGsStZYxWX08yXyc2rkxVMAtxsy8j874N9MF6X+X8lBlRSGmN7s1yZ3oZFgq3aYH0xjzdjUY+
2RQsM7Vv3OogeqbTQeJdvk/c5r2djZciip96xsArPzPOpOmYd0EugGbl84HIt3dCSB4K9FXflkrO
OLj1mV6A5bzAR2hBb4NS3t/PGez4SIT49IDBxIlnrnP3cwetcm87IPqdKToE/rNTA+NMQ3qNIQk3
PvVFa3F56hMCMrofCM48prZGHH22+uZLAFwNbyV1UWvgUqv7tX+q4MLSBbjtZkTcnQbFSMoRb7KZ
IscbQyxipI3Uwty7zTkxuRO8qQ9o862NSokpOvtJA0E6RJjIpDGIky8e6zQi8yJg0KyQT/fsQPaw
d/J3UOcRw6L+wsAyYtFu36P2wBwJvY4z1yqRdn4cyvK1S4P+MNLAQL9GUwaCG9UOLD6EjbCKTb88
lC1UsAHudWl+WT5DTndBYx8Z71nr0myhabVGeZUZ9KXIUtxXVo7gzilvFXSTuzCYyPvqIPqWkEa0
oE9kdbQUBLYWWScZXenggaCKgpfd5quIBuGKDx5sksVDklnQighNmOEE0dlnzJ4Z+4qsJMTni/pP
KhylJpr1MrEvq9b9bEaJfUOYhOiSU9oV5iIXu0YfjvcnzKqLyn/ikLCH7RTvigGkxEK3zgYZ7ecI
6Xg8G7e8pUigao75ze1cI+xnrhFiACF9nO5qS08Nxzei6zF+NUrnXGSAdkiV2KF1OFcLYlxRHFMK
Y8/GXHVvsxpsRse4c70QD3btXmVOX2wh6+8LamfCYQpUdUg/K1/FrLCOufYziNekJAIBjNGmEPc7
pTQ1BDk9YzLdh2n8kiFntMOQDWLMroSVWhg8LBxy7gwTOtVX6MF4/TqcGapwsAIkiCc5sYJH8cHG
YbZoCWSj5WdmdBE9hOGBs48QjDtEe6wZFy7aNpR703SZl2m1aeElpGV/9gdE0L2kbyUD+LKTPjdz
19KR77Gw+dNFl+HbA8hjxwBy45S1HlIjT5ZF6BDmSUykqal42RETZM7w2lrhCNkOoMiAInK19Dts
jIFI4gZCgkpNpedk2U1E3bNasszYl2jfuPGBfuBBkrCHVtR6D3vmgPSXNzIQ7r6X7S3A+FWhGxp1
qD2U5phZjqsSlD2fgs+lRl6+HSiB8ClBLx7LYFcyLu6s0t3oMkV06VTsNF5OsudMYpydTVh+C+Ou
je1NEOFaiocUNj5SHDkHdHRWJP0maeVsppnmdU8axGnSQU/46YDb0gbXNNbhzkC2uxnnEv8FUMWt
f9H7kVj66NPan+PnoWvFYw4SYw1G/BMQE+psCeACF8iws+36hvawgqhJJ7lkLrEbG1q1MbzDegwb
lkO9YG6TaitbAoY9hN3M0EIkxjkPLwUggXzehsgCbGVUQ6vSsoIlOfbk4a/ead++JUAZeTfDJoYd
Uq3tgPTG+kC7sjuYgw1bBX5WCGUnb3EC+d6d0ngJw3m8qlXUg+GiFZIkJUYU07TxAx6tiYmFmA0e
IzBwBvZ9s3cxjiTGIZ7UtKc9T5hghJWd2pujqjsf+DcBzmc5l+CMj1Ds8MZiQGNlPGVGM29pqXA0
j3CitS3ebSMUmxnA9iaO8OuaWN+LNnYhs/uIuwl2Y4nHEsXYU2E/wGU5R2RPOa3xlfq1ZK0GDolt
bQqmiwEoAyLK4daoOYubsxGTA8CZsnTdfTzkyFdlgBWP4K4NGs0NSmxylPknAbiBs+zD4ljwKXUg
GEgPUHmdwSFhzXWXtnbOqCgABzzDLS0bbAFYT6qN6KW7NkV3IZ3e2+S+/zkNqo0xJPm+NecZzet9
5An4YfDaOY5nTAlYztPc9za1JPLFZxIfBy+K4QePU/gi7cjfe33yxLJ9lZnTJQ7Au0jjz1IQvkNO
S5UHPYihc72rIV+k/So1Bvhimyp4DASx06HgWaBjUeg2PKDg4UxSxtyCFPQiigsP1Y17dAMbn0nt
oV3lNVDelTXbzbFB8o49wPuaZAhal4CcypmhkiHe8sCfGoa9b6MUrzDgISsuMOHUo4PQpVI3+6Tl
iIe2CQlWz7h+QAqaDWW7noPhLY26i8Ad3fU04xViTblVVnDbkaWwNmjRFxEG7YofFiCKuS3lWK/N
AtrjHD/YnfnUdRFYx8G+C2L3ul4092lGQ0ZxTMy7gjBKmtd26uZ0nDgFUpftSS38RITRJh8gHrG8
VvuoU4cs5KUWxdkYke41/oRiDPSAVs/piOTH9obzZDCCKHpOeBmNPM4SrHvJotEnpa0r4czh/mCM
jMhgMyE/vLBGAzuRP0CUpplM5N7ZtzgkSvdubpy9H0XxtrBsuaqj7DLlCH7j6HDbVZr3yaL6rUo+
GxzfTT16j103X3o4JmXP8palebHqXfp0QZ72lwRDKhq7FbNqJ+NWsSdMuaC5bQmit9BOrcOKAwzO
gy8+uPRL2vNra/Lfwy52D5Jf+CJVyaHk3+1ZRg5J0xKbqgJ5kswUHS+ozhU2mC2IpGnbYKMjx5Ps
y57YDsI3pwuCIDjex8MyqANEWIc4OuKxtNEVFsQ3qeQCG9/RSBx0aCHAFfTYTY04OJcPzJbqCsRW
b+Hh7XDn9Qk4JNBP+JYI5YOjlt+FfS5OYiFxF8aXKc+JMFX0S6dRHKJi7DYhySKrenS9c1T10O7x
e7awelCKMFR1zZzkiTY4NU5SnyJZ7GCHkj5UFWJLG+0iTj3a/OlU8eRGB1EhXCvMgel0CXO0GOM7
L4I2VwdkJYUV4AEvOo40pMPUu9dxsJBZ5Vs4JMlxbPOM7XLZ//JLYTIBglAehj4QAS831yzqycqS
LW4HMZ6VziskwSkNjDG9sBC7BLGPFT+bFludx9qmKXKlN08AfsyHpOVA3dUES8qku0l67KAKw/Eu
8KhG9X5S3XCpJs25vRKQ9oErM5zsSRuEUDcWJk45VuCG2cssxN5I4UkG0b62eddTGSIzwZVIiDa8
9+4OF0ED0wDSxjAnx3wJ2CG28qxGmt2uPhmhKTeeDhKwSbDUGkTCQ1+4zJGYHNC5orDLTLXtMcbN
HV64hBTq2eJgZ5eNDdTVf/MzYskMwin92ngjOmNZSe8ohFb1UOgzm5unK6DVJiojB2h8nwrNp/C2
h0W0xZDkrDOjnja5jVnbfGeYWO+lFTKzgRasrDvTSuQRtz5xN95elSw/cF/IG+sKf8s0ux3mbD8x
ul91nolys9QITYDP0DeBmlJPnXMW/rDNEg5/tJbiBgAnsNrHuGWHMSUcgnHyvHM7LPh7GtxUFbCC
DNpkDJ/H7hLQ+B0yZLRHHdsKnQ42mFxx4MziZF3XdGEZAHFY44xRm+NZko4FvJrcs0FSXbl9ebbS
4esIymuLSVGdjZAaq4lS9AvD6O+S9CWzUegXSX5V1dWpnMKDmuMNiZYEYbofqc6AMsYoNH1wQEfZ
8aMq0y92Ro0VyM/IDYW1N3E+MSTKe9nW75k33tb+h9/2725GTY08fk3nm/wLhrIYAikIXvBjPw41
OnJQPIBM9YYNhyhpFNNYG/2tKEymURXDdj+d1oF4TzqqYMjNzHADA318HT3CPjsMefqlpgJka4+X
8wikVoLIh6FvcI11V9KgHzMzFmW/AdKgJFwZDxF6hh/KQN4TWZ15LMzEgv6NjrM1XpqsBUd+5AHy
enb6QYX1uaMEp2/4lodw6UzMZiNcqr1INE+CAzZl8tVtUJZqX3rRW2akNyMkw50VpsQsBHiiB05k
F66V7UOfE1pWRlubsRdn+HGi8mZl8Bip3Ic2VlzXM/DlzNG2U6XC9GcMbB+DJmun3qI4WFFSbkZM
QdTQN4HjMbNgjoqif1pUidgYi8m+fk5cn+QhgsE7ZGfLgAw2DiqvBZVxMia/P2RltvP4oSHVOtdJ
EUYnNURXSSLuKFcVn/lZuh0uH1Dv8RgcR1meEjHivN8ociUG1CUc5N84R+EuRebSpXZxjrzhkgPO
DT4ZDrUd7hb8GwaU2NKxDl3OKdABmbJuHX/XLr3OKP+k0fIv5yDSPSPsT+5LWWHArOyJ9aD2D2PA
IxiiU1t1g75m2MQQBYv+RtFmIusF38cYn/JxfALgeqkL92qoQyai5ZOt55vKYAPx4xYmGpKetOHg
w4CaMJYKdkemMdaZcrybQ0JWXfc2sIfrSWeHySUEzdyo+TjTMjpyN9ZwOg6EuV5ksRFvjDp4SUre
quSkOzodwl0+rYZ6ZxctiM2UMKRucbKzBBq0UxG1bkebk7813Dm19UIcxJXMrK+uVKwsWNqQ4JAg
cGVXwb2EWz4m4W2dBgJVd/KiI8NcB31WLiCOG7OP3GuAml667fQ43zhdwimK8S7ujuJTzoIFw8r+
StGPGRVgKu1+BA5I1U9V2b2ZzKJ00vLULsGgGWnlG+7zZ9SVZ8chCtYjJ00Hbwzf2QGd7s7jFQIW
wRjONWOxnB32QiX22pajf9QwQs3AqdBgTdS4ur1EMUiPJte3nUWCVxn6Bu4n64EoXrAFHYPfBNLq
iNQFPGrG8L5dzLpg7cqh+FqP+oU8mOue1f3SC/JjPUUPRRK9D5G1BG+VH7NsoOwQQ4aXtUJ/a2bI
N7LoITVIqdLIb3rwuyopXeIB6bYCyG5xdZA6bLe8lPAVdiW0+1Xdxm8OmueNPz9ORkefXUf3fdWQ
UHkKye/a+H0N+aahO2jj2vJ10J3GytQb26XxNlvMt7xHuqpMMnNaKqlfYZetKS9VWa6NYNr7Rvk6
kSnHX4x16w/DJtZYJIk8CJG9oPbJSMDcAiKb9mUV35UG9PRhnuWWHEMmtvx/rc+nj5a7LUdw7JWA
t4MW4UH03DC7uzAqUIpzmnpAW/G3UZWVOR1Et7wB/fXKhPpz19IRQ+USrpulGDbFvO3b5oEKqEXf
Z4MrWNpcHqnMPed0Yh5pSXoegeVFMDOBFLd9AwExLeMN016SlJhTglMYviTpCUYYmDbSX/dJ2u0C
DYazNrIbR2bFlUvYZsJ8adNEDkTZJnkuhfPY8LOuFGqg1ZAMOLutRxqDIPU9qnZdIE+MUY7BekDu
O6wnGKNIVx+IJ0fl7l1YnW4fPJKqjYMx9CwLraZfQ5uTGq9doUnsb2m0n9BZc0rIYODETrIz7K7E
XQb1xBhI0cZgRA23zUT3GgbBu2qQGzo9+eXKwP8knjPcFwwzmeRnIxRS1dC4wKTF4yV5r0PDuktL
aJ0U1kiFsAj3HA1RpPKdeSeI85mgAI0PvklfxECLTudffZpmbCluw2TXxVkqqmzVleaLLVPUrPhT
KIWyU1919SXppfR8eT9rJlc8x4CLE3aADEEow3w8pJBKhw2zK56NotkYCgN65mJ3TBxuBJ33jbCw
g8W1/WJ2dr9LDcveJuwm2Ri80cJm+gPlxJmmei0iegiAS78trnQLwVmyGl+ZnUTCTLpMI5sYcBQa
vWDkm5HwcjnaeO8U1tc1jy2+lUWP5ByN6JySDLnxMCJuAiFZd5ovXl8kSBY9TQO2ekZ2WKz+/8j3
Pxn5CtP91cgXuD1w7x8mvt/+jX9OfD1GtMjqmOsKWylT81n/mvgyaDWZ9WvPY4TrMIz998hXWS7t
HNNxHdPCkfnvka9kTqzRBpgEepPp8H858uWDwFqCds6XyTRzD9tT0tb8x2xBD06a/P397S7Kg2VA
/L+ARI9zr/GP2UwlIdKk69gtSlJqyX6Kc3qFC5rlSP/WWY8qxifoDiVSQizdcUvgE5Af4jfQQlqA
FdAIiYvv7uQ/R9Q/jKS5Oz9en7IsT0ptak/aTAWWgfV315fPKp9ytvv10NHR4uSyAUNBEbZkNsz6
WHQph0RP4PvV4+eZTubWNQj4ZN+6GHCJrFxgxnNYJJ/SpgLkmdI0Cvrr31zkX24iF8lMH54nv5ZD
RfDjRZLHkQS92YHbRq2nJiK0G3a92AzeKT2gEsU54E0xUau0ObBlGDpY/Zm6VoRpsbawaZN5Gt32
zu/0JOZP83zJVM0WivmtzcNn43/58cp8qczZzB12LTuYd0aRuet5wXCivGNlRYOSH3F8PzZd8Bgq
UGUGYRsLWId5vrbvkMEGx8qjXwRK/ss4zGQTJf6VE5svcZBBXmF6tXE1ci44AxzHOkXJHuFTJxQw
PI0Rsb/wcWl22gIolevTdjPA3zTdROoy4Vm34+ZjHgNUsVEzw7vvIvoaeXBsAOIumtrm0jH7PcI9
vZktK70ZxmXyQ/IMdpHxstPGDS+Kc7R04h6wBdLuoszwYH/t80mXRMDN/o4cEEjlbnT2aeqfecYO
nKYS+j0BdknJiTFKaNjg9/bJ/ynlNbjVChzyLi5HkmwCGhiVIGAkabqDjwrqjImdw1hZnDLNeDLs
jfqq5B89dRwJ4hkqEFFe8H6CediJqpvAsLJbG0Bwnb5dHDskB3lLILA90HFNyvrQZ/XJS8wnkZrF
xnBTfJCtjvnWsj7mzoQ/a/BOAUigPQPg+ISE9XOHvfNS2NOHm2p/nybzuENt2W1IZ9gGqcifQpxy
32hqukvV7jdP+/LM/LBk8ExJbPgmBkxXOnJ5Zb97JeuxIwHSMYl5YWqZ9zUdptbed7amZoWCviQs
cRNSSXwt3TXDH78US6c+6Qfx8utLsf7uUjwEMWhfNGIaU/x4KexxOgvcEAAkkBiTZXiVZR5oxI7J
kBDnVFsYjUf8dkBkcJ34T0ZEGuTgFSHYE1ojtGGYEkcD8PmpHK+mgumyxkeSNs5OdPqrMRAAgHBj
ywCcyDOOgNU89Fu8NKtBVwosEc67YoDBr2LrPnJiuTeG+vzrbynsv95wZXqmx3bAfNqzf7rhLJC1
SROMSLXASy87vOhngwqRhE6XYhXMyroNj057hrKOh4DJeYhRfpd3FHNYpv/nEPCD7OuHFXlZzH76
+RVNLsbAeEUdHoIf77kuhtH2EWACefsshPhihdqi3kivWceZXEmn2cMRWSJz6HPR6W/WpsFwZWYQ
nZaPTVWERFfm2OLL3mbx+M3lsYD9zfXpRV7DkszK5/68YxThklJcUkEMzw6pTnurs9yV486X6EQY
z8XWOS7nV8fCcKI1W4QoLX8z90RLDKwar7FQ7xhYm2ubDi9BCjiYuzQ6zFMeXvNsr5umqw9DlqL5
LIbiiffjvaPPigA1vhx7f1oZYCzXSaNuEBJ0ayPiPGacK3ssXr+UBagqE6PknKrgCSLDreLPSQGI
2tXhbYQBZGmWQaQM068YueEtddbOkCV2nfmg6pkRZpiib0EeUteQz1p8PzrSYtsxF/EZqASVwYh6
ESfFc/kK4oYEPR/fyphELvv7GBwwZ3wWY+Tt0/me/1RyKiBPb4tJYR6KFD4O4AOreCLtG/1Jz0QO
WZRsnYuyD+SlOdUT8fXOTdz377HIgxPPm9pCD6H37Q8cHBTWBBPR6VDhPnO76kGXdf0A4Pcy0N6h
rLNLMw/1QTo0u6J5pEYPekK/0mcf7cgpa3AVIDabeZhvbLrPvMxVx8RQEXODBRoIs31TGoNCWi3l
Y8KxY6MtlDCOS73b0W6qUSVAt5tM2MFjucuiGr8OVKh1UuW7sBr815RJh+rrfeF10ALoY1uouIfc
a7atLlsGfcOxNe4B3PfXbT1/TrnrRJ15qK4p8nMZHXxCydxuMB4dHZ/lLFjkgvJ54GFaOQm45FmU
B8Xjdc8q+NjmAh5AK85wWLDbY6osGPTsvJZvFfTOvtRL66Ixm4OcaUYRaEGtWMfgK1hbmdhA6aJl
2tPyjt/skhz4eiwBa3QZlY+qNPsL7f8h/OI5WfM4FtZdwTEAzZQbnEcTg4zASHMDkYwx4XjbLDfN
rdSzLfrngDprR/OaUY7+SBE5HIOSATpGsfZSFM3NKPBKuckM3LGcuaWUUK0UJlYuDDAuXrntnBjc
1wCurxDxBBhk+LAyFPGJYe4MK6I7PZsXlq19DgThifeScfUE8IxKlJhI4nP18HXx3WaTyX8kYzji
BNGHVSE08fXM/ji6hH1hbzkFhOIU/tytCoQm8XGiLcJEBmWS3bsgl9poQmdFM2f2NRMHknjBC+r6
qCtaN+VM9TSDXbkPF+9ebIm7vq68fR6ETPp9ptmuNW0yci/2NF6/Jg0Et5H8ibjo74RXt3RWXBze
3XjT5/C2PbJPjtIAkYCzu/8gJUH54fUC8KNE+Jdw9D88+zqsoLa00EA40l72he822r5GnsG7z+yl
Ma0dEwtOwfAvViR+vtZ5tLDTmKhYvjewR+Wk5ulyrxUnJhRjN1lJ87hyISuJGLgJ7bS1aX3yCbf4
zYq76F//siG47E+K+gHRsrP8/bvLxEqColC2QOsdmhj0kddBxujRK6Kbb0Z6h9tfa+chiVt/cdUC
xYPHtnbDMtr8+o7JZb//aW+ijrE0Y1lqmb8cTZRbY6HG+7FqM+YiNDiydSD7kKP2AONiAzHrUrDJ
XruZZ5CNuWhZy0dp1/NLFsiHuSVFPCcbiQ5OiXyVdoVLE5wsR7s/VMoDPF1Ox99c8t8UOA6VnNRL
+oKnFnHv93evdk3RthGNlSzDZBd1DINpRY2bxR+7y7BibWy7Ovhw4He9F7wh0zlnFWcRG12cSa7S
Qh1YEbVMN9nU198KModnkZYm3lesaITfZAsklEwL3Rjwo/vwMXGYW/ZuftnaVX3B0fH/5XdwzOU7
KaGl6/x0YsmcAlaTDUitMBFrlKM/HrpUXsbQr7feoJvdaFJnaDIIVsoJl+wOZ5kyfJTABY2UM5fB
Zy/5R3rfMRugUVy9BX1SrCtfWDsfmdWF7XSff/1T/N2DzLHWglYoXbH8z48/BWyxuhmZKTHRGvQ6
LXx58Kb20kZzJCGG47dktVM4bpvAgxAdWkfefNBdbpDe/PpS9N8cYih5TUTYdA5MT/xUUY7oU7F4
dgFJmCnIhhHWl4EwZkmy6iEwb/uJIrdro/I8uKNYMwktb2guqQP1rrXTodrkXtremw2jNBm1D8gm
nucUI2gu6/g+VJjnoWaVYvD3BfG1tQKoIVFeHlsID3Hkz1tXoyKjW0o6M+ifImsZ/yQeXkUwQnhY
0wMhZ+jBhvZtDPEkEONrX+UGE7rBnb+SHit2k53vHEErHuvvEeF7DfJJ0xBub5rIXBBVdCXHovNP
DDQ3RdnVp2DmnxxsItvSEZ5H2KYXBeqdrE2xxmfl+1CxpjcIoW6b8SKp8FsXXpk8asSBqTU+1DRf
LkYvBBViwTSUNKJ//bNY6q/ri+sKRQFEuS9c56cnBFVDYclmJsVx2VDBOa+6UTTnrE9a0g8d4lQL
4yIo7XZba3rlUT58tTGhFR6xo2BsyMU24C91qjgPlgSvi24kU2A3wfRKhz3Wt19xbF13cqLidOZ2
21qoIdwB4VSVcS5oc8WIsCSnuZfnGYmZGKDWEVmVXxK5TMKhb/zmVbaWTeanJRXKBf8raFFBK15u
yferO2oanO1RsNa9i+k0RomFkObGxHZcU5hdA20jwbNHDtZ7JhhVuwPqHoIuSjjZFmxL5LkRVDZK
Qaiz5KTYfwqSuL9PwhFbF2lfeWFdGRlxqEUY4oqdsuIUj7i9CJAkThPO5pq2jY05Nw+PTQUU3snN
ZwPhwGs1PDWBrC5//SOrvxY4toWlArWVw3HGs38qIDyNwDYukDxgCF+0R1ZzAJV/N0fmyepLJBvZ
R+6W/TEmnQEVcw72nqPI0Tam9CmQBHh082slQu8GFrF5jgyCPYZEkq8XWeHZC6MHI6AXk+IlPg0N
CFZ/VuPNxNhlpYETA+wzh72iLU7rzefRCBkKZL55g+xEIBHhXAhiao9qTq4Gmt1rWdbiurUZVg1u
tCaJ7rFopH+avB1Y1/vAMpx1YcEkr5G95/SdtlDlzr6QyA4KkmsgQx+RTF14ZqouErxY8CG8A7nY
0M00uPNf39y/WWNtizodLIXNTo0D5cfHyQ1DVHbRaKDQ6rFlCU6KAV5t2tqghmxqR8MY7C3HVCJc
rB45gUumlwS4ak08+r+5mKVU/fHZ5mKw1i6dDE29uDz73z3b2VSbsq74pacCRFPlhjutJakFTUS8
dkALoBkOQmIBVNTaAPaIOfFNNLgfGZSL33Q65V/XFi6Gh85lhTHp+S5Nxu8upsNi0aZdyBlvOZxO
DTOKnDcNzBTrQB42/gnkA5zUsAZWQahi1NursgcOQrbFfI/0hFLK8AOew+6UjdT+inA6eAz4EQli
9E9lZfJ6Oc1b/s0zG5Nhg8x5HSdUh7++r/Jv3qClN01TRi8/9LeH4Luv4pE6jjrLNFZeuAE9eMBa
IS4CB181TfIbNeAJxh5itmZ2cEI014bQqHXoWxUOe4O/+H7bQ2/QzPXq5dmwlHGqENxgnp1uA6uR
Tz3LEAYRkGYC4Jdp1F/H1LVeEUT+5qv8tbVrLx1y4eKu4hlZJgHf/yrSHgWiHL5KWncIbcl22yVu
rM6plbyy9yeRF1zXQfXklYNkQtdice1A/ThINiMOkVhmjbPth095XXunUkB/RgC5r0sH2nsWE8fY
BmrHKR+AfQ6218uhimhUvCjE9W+W8mVo8NPjrqmqTWdpimqBp+zH75JFy9BR8VJ1RAYwBPXqXTIw
yKfZgwhzFBdGSKuX6PGHdKyndTvIT7gwF+gpj8+3DqQ30z7Q6e7b3vTrO/03K4Pm8qS5dLlsenU/
TSJQgQ34h/AAe4MvLkI08R5ECebN7qvPer3nVyC6OqvqVUX69rHbWcgeJ1M9/Po6vrXEf1wUtEvx
wGSG783/+WlRcCYzBhLCHm911avPnH8GMD9cTQMOeyPz8r1sBCdS5ZIr1IeI6Gz8TiEaRkjVwzKO
JN6mUe3dIJZSlIdqX6L/6uYyBUqMhn5GUrRPPCA/AeX43iRnpI43TD8hVJXEpSg05Fal6g0NcqT1
1fBsGNDgaF9b+zq1Lko3KM7kt+NJyJp5N2ceVKfMvsfdejvpZN6JIbgi5ZK3xXIZiPsoSIy8fHB9
ZfJmIe+J/aZdeb5yNhUTSJoPlnHq/Vn+rlG83Km/3EnPxLG4TLncnxvFjAP8KMyoXx2svUf3yddy
PCl/Uzcc4zj+FciHcD9ZOaE+JpziobjxE1rYFUlhZ4D69W/W+28F808XxLbjsSyx5POk/fwCFJHj
DqYO1mPc0wtJNpRX4Cy8zuJKFmXGItZOg4RAXxMjQ5RMxaEnFmgTm0CVcelEn9ii7srI+RJU+XCs
By+4hSzJAN5OznGdOljJIYc7LnrQMc/8ddiP9SExnJt6VpcJhgbRTvLgFGB7NaGFzALuctzioDjA
zsACvLBcH3aXocNHkAdg89PizfaQ+C+GxVtoXigvZR/sVejAn0Mb9ps1wpN/+c34rSSucW3JpYX6
09OPd15Mcc1cesqVPhozYdKtENHZVAIcYlayZnh9gB7Tze7nyaHXMNi0ncbumFZtvTUAFxzZ21aN
LnHxADMp6ijFyVhjucqbtSff3D6197k3ONiaXGj1JgTS1P1vws5rR3Lk2qJfRIA+yFdmJtOX9y9E
mS56Ewz6r7+Lo5erkaABBAGSRt1VmWTEMXuv/WVVnnlieqjf62TW4kKxAC/m/XvfoCoacpEhkTXc
MFLcbH46MYoshHklRjFp7e46CXVmGVUeknyACpSW5I7q8xpzOmWYv0vzAQShu4o41W2XLS8L195e
xHj/Em/+Ufay783+TinLDePW2Fo2mjM27NHWNYCEJ133npMKA+Jm1yG0CBoGVmfD7F4aSOdN7qJF
9bSAUBO4f5bENyPSBi1w/LKQonmSXE2M7VjLpAjj0PWnYZY4076gwrOyRxM5VsSNeeZiZH7vyQOW
Mail+Vu8fGXtWkHXLaATyEOXf/0b+ub/feiZ/3k1eGxYfZe9Muee/fc9YW2T19mYI+Tz+GHNicUN
+2PV2m0KKB2qkI+7Y9TOS41lt+0ofdPqktZzevJwbXnkujlpP59ZacGzwBijSC7F/J8Q5Af2agEe
ODfHv8oar0xx2ppk1WRe/k/bzv9cdq69mWlQpDm6xX783+83BvdmLh2Sj1hEky/OguHYFmovJrO6
pgd98U7YWx96spGjLptuGFVV4WgyAHWucWpPF35Mf5tTiW6mpX5nV1oiEPW+//dHTXDhf7xiNnt2
0wPZYggc339rIl30RuXYsy1OVyGQWdT1hqj2F1tNIJKz8s5EzRVWtdBAXwjApd4czkaG6SOB4Kwb
VXqXTz9wxRejlx+mOe/JyDPoFJW5QRXJOeUSV5Q/VPlTJbphp+t1TrOOU3M2+rs/roWwpIjUW9Ek
ZkCxDZbRjcvjkOvOgwl2jAGnFd9MXbvGjzgdkXko0Ng4roQV99nRUh957G1RFu5jpFFMLMiPoQH7
ZH71jXep5PI+5BqIma4BUmZ+gGBvH0ViPCJK2HFiykcRjdmWOUOr29WNi9/mMiEf4wpk1DzZ6GRm
kykwG2GPfMsqYTbcc6puVKG/a4LYggEmpylaHVcK5g9PO1qayomLQo+GFu4Rpc6d74/txkUFvhnr
RmxsCDiCvGCyFee972EZxW7ocC/1JhAO7kylzSk2YFygNqtVR5Jg5q+rK1su3k26qhYRlhEhOjGo
Mpe+/NCYpxUolY9RV2fHLv1BduATSlCPt0zEQrbxAZYd+8MVOI9mALxhpdg1rsHEO8325F0V5Tr0
2BaeWoI7b21q597R31U+QRAq5HOvdw7I5WVTiii7qFI+Q+FlZu5M9T/MIL3/0npAJdCpdSzhOvzr
318cUXruqGZaD2FM6DAROKOw7J2zsDNr22N9R+eORc7w7ju1HBKyb56aRfNO2N1m9iozYEpPf7IX
HuAislIgOPrRFuxERDn8jMRwBmOZEsNktS37q67fEtjcobX9SBGdJYZuPsS5zvahnnfxpNt7rC2A
KPVyvWZWGq7PWpmij452mn7jqsvuDYn2EQBndy61QyuS6GhPPBl6iYhtAIFZDHjQ80leWB6fBAyY
a8FM/za20YO7cx/mMWBt1wJfN8GBaaKhuetWCpSZiOGSdp3Ckw92AIPiCZnGa0+tfHXINtkZkNp2
TRo/LYttPch+/byW7mQnas0SQYjrpHC02pFCf8mJdDLTysf4LfK3OXkH6LJri2H+cMlzguyHmyfp
KP6iyC/Ok7PcR15pXCyW9//7zPmvR46jM8HxDJpuXaxH0v9ryGgeM9hWJjVtMzuBBZsCG3zqc8Cg
ySC/iwdbiXeZAJUUyTkdCu12Vg2e6hr4YFk48mAQRofrqD4WA1N+sxbOHeNLgPcWLtZxNdSJQjVb
i5YydAjSHP+YkxPtkHf2/9Bd/pcFr+16TJV9yzLQtJhrCfP/fpm21KahRMASKFWku6zLrogdX6us
fuvsyKcJQyXOtwBbVrYpKzdetkXBglBF9DFbWnLvKG4toeUgbEp1Nn1R37Z+ce9p5hE44/wxFIIJ
tFN8xsbgh3O35PgLmnFfE7ejpXg/iBR+HzrrC5IcPboBLWqFS0S9eNPiakBxyNmy+oMivGAP1gDT
k3Zhn0cKujjm9KcEmoasQBVV3WSBqdMvbPbKexco3Zb5AMpbMe1qVYy7//0c/Jcei5mlyzqJJYmP
luBvPVaiqMRVT6lSTTmQfG16jmc25LL3nF1WxmMwp+xEoqUq8Yk70b6iipuaCBUtCul/uK7X2/jf
i3EPSTPEEQ/FlIN46t+/RlfaxDo3uE3Z1uOLVqFDwPM//L7/ObCljNXXdm6dOVmEw/z7XyK9AitD
T9aHtwCYDPiauwNd7nSR+IvgRZC/2FepfbYAlW6x9FMUcmTpuKhlWsyE40TFr0/WI4zROLq0edMc
oUCdWMkUyEGrxjzAQtvjG4C1ZFEmXuL9QIt9cefpp0mZ03ZxL6nyG8RJRPxyr4/zN7VRekZRwnBv
RKSvGomfpBihkMWQADW3GfZ6xww5XZOlQUb1L/OstrT01skcHokH6i/z1KWhIMMMXIb1MdoKolVH
J18R0Acg6hMncRH4LT9AChyNdKxwLCh07EIZR3fOwGq6L9MavNGUcJhApZ+kjMi7jXsQxeOXJXXj
UBV3Fqumre1k9hXQL44PFtcU0xERPmiqpjI50aLHZyt5ShbFYh0hAZko5ovCh75NohI3idOZx17T
H5yCuqFs4yteKk7uBAm8jwb9rvCXe9naV7aV8aVq5ysJcOm27/ICsxs/eOFAYsakEgy5dx2qEQjy
DK2izZm410NO75DWyUPsnpjLN8chPQ+YP24GcIOBNkSPGqCCDSCq2wEdwBF4q3YVOYlyUgdJZue2
cU5Txcue8nluYkUitFN0/oWXwj1A3kVQD+IVP6hxHrHdupCOT4nW6GdTYkCzYeHDRIZxbtGwn1qK
/9gjz2MynZjvcSz/qXT8Ox+K0pauzMJrxXfNbsj72zRqGqZq7Em62Liu/Wlh9bq1l+GtFcI6Mstu
AuO7c9P5NGS5hQdRJ9FOVNqlIMN9K/OFrytbhXU6k+ci0+ZV70IovSkmNlrgvZdaXViaZIeRffSJ
B0Ztxs4jI8mrvhX0YwNjs9eRsG1nroe5uxUYxLsb8krUTTuQv7a8+dg9UF9uGG19GF2ZHAW+pYPd
mTepSPUD/k4CNvz2XvOdZT/Up8oE+mta3bXCgpPZEeSzOj4l5R/GgSR4u1ODuEHP2AU1jkF23VF4
SXSyx7w/JznlOy0hZpxKM29xbFm3kw+pM+lushYHWDonoOxEW98sZvMVV87NxJ2NMGCSR1A69zAN
P3U1zfvYBueTFbzaDl7gwnDUno4wwExIghKWNpI5Uf3Ex8xhaFNBDWJqt9E64PqYRY8we83QVOsl
KqG2FazDt7m/EIxgENk01tc8MykGWqYNToNlNZ5L7hQKUgQH+m5p7ZHlF6mOgMGGm7ERD4ZXo1a0
pirEbwcXrxmx+/gMFNoV2sh6JZGGc248sz8D1o2RIp2LEYNnZGNaTCTOjf99ilqe8R97dWGtJzT6
W8tfq4i/ndVCxt2cZzxPjeyjAOSN0WP5QLmvzHIIeyU27jJ/JwrJgadj1KejyHdpypzMLsULOshl
Y2FJwFbVH60xTng5ZGgtyRcoYeJ+U+NbWPiECi3+JAmCiW/DM14n8S4jWIPIF9ZELfZS34QGkXXy
zsijR0YgP1U03SdR/NwACgqW/o6LDD9ZcU9sJ7ieCKNtu8AbsJJXF77ZJnrXkAIfO6LhTJ98BLTy
wAsM1P6RKvbazLcQA/kHWggEqDC6cBq1H6Uo1N2FQ8NFiVFg0dX1ipUBONTQVupQiDwJe2giQeM6
98xWQAnMB0+Vj6PABg+rAiAUkWGsFPJNOT7Vkf/HnJVJsEIEbjZCKpG5zrfAHzp3UKFQAjN5wiqX
W5Ip7WJ9WSRW8FQGg87HwxoNd5a1ZbDvBKlCh93Uj1M57LQiwlwsoiRE3bV+lvpn03Ue3bhJFHfS
nb2nFOlEWDlIQCD2PDBvI5p3sYAUNAlTjAh1d+uh58Yjklj2u8LxRA7bdIS1QPCTNUFoUBmlkP4x
g4ncx3IJdKlh9XMeWx4OkhrmswceYzP7yQ5JA1oZ+qiKFc4uc2odXY6z7wkCBM96QoAOmruFW6Nn
8Qc6n4uRaFfNk1xSDR8O+2TS4tj7Mts/9SNLAqyxG9SxJIsgOh4rOoSFK39rNNobJ9D7XPoqsFvy
zro1Vpqk6yCfBQOJDPKR696yFCO7o+53UYa+TtOKmww/O04Wi+RALblNTO2TQf4Z6zJEMf4Y5oi4
OZsJJm0dbeAGIFpSybIlYHSu+mOpGPs0Ze/tBsLj40E8Lk1+smX6pSXmXTE7Fodq+if3f22V3/OQ
vPsev21khK3P2CkrcwMcuPUcKfgkJaBsOkz5Myp/CBTHnQt+MhsQ3Fuuj+ANmruVHLKyxuakDyQx
kCO26d07Dy+VkWlXOfKr9j4fHLSGPy7EoXxiigYc2gyM4mpl/prfSspzZeU+krv8d4SfFQCQec6M
jRLx1cQtFPSz9PD7AwBKEtglRvbpL1AMMPZuxUCro/jaLcXjwCc/ENFxP6U2fwsly2byeF8IojkR
NsEC3vHQXC7Wj9mQogCGuu/MBqUtqVZiJAsNGuk5URiE9PYjWaoLeHiTDiK6yy3nITbINiW4INdl
TS9JcqqmHExFUbnCxg5xhp3IMLHdyZLMQsfVlg1T+oMYna+FfR/1K/agRNA5+8Chm9uFM3FtUYst
mekZoWbvi0QIry/Q02TVIagq2cfW6QfUF1BX6dNfryvfIIlaEIsxXKHcd51LlPAmVSAYN2M6/JIz
BP6n5RPv8CQZwqY+iB5M2T3x8tzwEMY7QtjZb9t9qMVwalKbL0Mr2ttYdp9Q9dkUT38QlyOQIPk9
QJb/vYws8REUNnd15/04VlVuZjcRwFP5w62y39YZEWkdBxER8++anPhaygcXJdNGtv6nxkvp8/uA
WCCXEcl4kN87c0/aCs4oL9F/84Yo1iYt3suEv3ZKlzDJO0RbOcFCsZ/uB6KAoiq/t8CycfGwOkZB
FsTL8kf1YFKmAytmIpet+giJnF8mmj5Nxaeom/WrcMvzVLafEw1zkFqvhqY+ewVGnKqcgnH4iRtO
LGXONxWnVQHPhrKULxr3xN4b7D9Os58cDTgNOKygi/NHvTFOokoe/SJ+lJ5lbwrFKe9BWs8yv91Q
h/3Av34ohXqploG8bQ2VxEJNi9bvYurphRixChsBn3q2MKOE7AQqXnuRjUW0sICJ0XjavdkQNzdy
3JYYT7fXpibEyNXByklgfqY0tmmEF9zNaPB6NB82IiC+UhA/WV7hoWOzU7BKx6POkoXXFUleB2lo
W5d1j7GDEz4UUBURo8a0yD1fb5TCh8vjeze/0+oRv41WMUpaisdGaXeLUw5BIyNc3M6t1sOnb/WE
6AGv+kqyuQrYV5H30Ipd7U3fTd4CdpKolOEbb7Bt8q5n8k7z2t8WoGGkW+XOAGsWjPGpAtK71Wae
1EyMj1HePWGLR58dNawnGwYmHTMu9hLfqS/OmDDg5gx4RRyt2Kfea9P7PrkT6F2SnnSafuXdzdZj
VZlveEQs0sRgD+LUPTcwh9AVhLOficBNeGZaoIGxF0dAkKwRGCu6Am/yd9YQNmYsQeXy6yUidoOZ
/W4+8GXFMk43yn7VWsWuyMx/ymlCXJpymEbLZtThtPGnkD4Xx+Ppr3/j7zJVYe2WhRJlVWmZPkJN
g2eAb+mJSvrb9UjBJsaRIt+YdxN644Aq/XtoYpw5Y3FZEuC/aOSICaiXcMJMgZmxP/qdAQlJg2zV
1f4vK5gTUSNPCZlOTJB1vP6cBQV8LQja3o1R9pcRoPzkKOSgya2I9PdW12zOSYWWdXDeWQCxtcvZ
9gnD57JqXh1HvBkzlgIE1NCUNa/hXdoTj/BZV4ByJpcCEMwvDlabh7sDHLSw8sh1l0mEzzKx9otb
x5Q8z0ZcbTxg3y3D+q4jinCwswdisyEUvRYlC67oBQjARzvxMBpxMvKHmO8Rb7c3K2AOXvNps8vQ
6hZlIELmwVdvdYSoRJ+NU2FPDQFV5UaVnKpNh0q8l9ZrV84ffgKSGO7D29jGxBJw+dtVgrSEF1uP
TLyPJbi5gfXFaOjNoXWTNdU9Ziu08gMFQfP0EixiykNUzbhGyKbvl194HlHQm0tgNjSNpJBQIWX2
Rrq4cRZTnqecdOvOwcGj0v5WaySp4oCW1nIIZRZvd7YUVGiUCLPl/7SNfCd6qQuj6E55aOSLJaF5
duLbrIdnhaTV3nXFQzm00Y5W4qfQmYMhJCbDoOSWk+VZDMrZU/A95r2FwLz9XEbuyaKo3zQbfgVh
tvBwUu+56TCG8Poh3x8/PYjQ24FYhdBi6jMyKM3zYpu6t30aPyoCB0l3xW0/jsk2tpkMYboJzY4a
rnazx4557Kbs/2DfHW4GP/kx50upeP9Asu6xilJ5uRS1keRsc5BCazzCYP62RqID5hbGvuQhZWJe
eMFcIgnhOU0N/zUGa0Cslcu3yndIO/vCuu9KVNEnIStsgktw8YtG3eM37ZEQKyCUZvE5+khFDH5j
MKVUVYgc2MU7PDhcEiaUlcDnZ6NFb6KM9VhuMniIwLjrIQpGVqAL2bzG5IJ8LQHftGlG4GO7hCLL
HgxVvAuLO9Sbtaeq1Mlwrcgrp6rE/CrirSSwYh83P7E2Iki08geDOICdv3zbUv4SQK6HVqnILnRR
3sOO51UGX5L01qbSWaUvZFVvxmnibIfKRsq2b8/OltBX6pdGwFMYrTasGOCEIuVE40APGKSwqKzt
Dzg0RCGaDHA9QuaitIUbB9ihrIi3MWafCYBxn8sGKApr+h2xKCfFPncXE4S6gkfhUpb6kXg3J5UH
i20ucaD7OLegt7kY5dX0a+iyoM9xwxYpPUF1SHbL8aNpwL645LKFGrl95cD4H9E1BInhW8ZJcisb
6aGWHRfEWciRprzCSW07wLT0jUzaQ1XJ4Vyb5gm+/nidpy/0kXFoVyR1IScPDcPMDkQskBks6qOT
x9eBLjUwZ4dBkkTS7trtW4SzHVKOV2/UMh+MxUr+pV+LzPtZs159CLDMZbIyYDx1Y2T6C1O1k2uA
j+zjhUGO6Dbkz7zNWXnSW4YRJg9dWvjJ3kxzYPY89OyMA59POuj17zESDanglR2agPurKf3psoQ1
4+JfbCh+TqouoF6o2Al4pPKp9uPS/NAJ3TY5ZJm+bFFeTjklYtu98Q9WQZnndtAXT/jdyfDG5LFx
JU9EjdljjuTbVAJFyDvnngDbOLBaIFS2INgIOOYR68NGEAmXC/+R7NMxmAwOCOmekwTzZg8oXVQz
Oxkiidu+JBpvZFHgxx1ykJkTix6aIp5TdNHVD4ajiHYRsk21cuPBxsNYhVBM8aDqp9IWhJvV4mPK
ENaSxRaXHYhUM7kC8tlBxCJ/sCq5Iwb3SDjGADMlBtDHGlWT43xoICah1v0cfBe3elV+tDoJ6kxE
6k0yTfu0A/cS+2RuOsZvBrojKPJUMuXiuB3mI0OtMCL3kgGa/FUdZOVcz7cI7Q5wCjZGYYSL7/FB
luVrBTwBD1QXAvHklotmRWd27CTuyghOpfCbN9DMJi0g0Skoyu9iLM0hLwi8Kdv+6EqfpKeRwmUx
jK9eMKISMxhlMyOpwcZastHT5HUxph99wjZawCBpyQEJBrlaaDiM2NdB/pvjP10MYGGCPlcupEES
X/wuSap0nZzguf5xlu3D5ABXXAiX7p1ZIjQQePT0iTzWmDienA183OKuSpL2mWbSTUe06aAOKncN
TjCnYyxT+mng7qKCfJ2K6NqOQOx67l+gWWtDth2shrC0Kc/CuO8QOwfG7Py2YmmDhGifrTNa59yB
gF0YnrMfmmk/D2N7SFETOkt7nxv8HEPEgEnjKc0jBPCybUbqTG3aZ6RnZaCkDL86weS1Xxrf/9Pz
aAWuID55aC1+rxXgxXeXokAaGUQt9hi0cAgapIoH9nOCbtwM5MQCNbUKxJXejdYY/tW2h6BqS53J
8SsuL75tKxM3Dlh7LtN1XFHXN4RkOFM/hdPMXZroPowcXIVaRqbbDG2sZ4pN/C7ZxrWmkUUgcSCa
/hNW7GkTOfNXlqu7WC0v5pAV+3UTTSwbcs0oaUtkM7AsKb8YcSMQGeaFF86Jrn1JEHbpkWTSCp8T
oXz0lb6lLN+46/8IZaio2v1guQ/aSHWbZreIVeB2pco4y7m78Z8Mi87IHJHAMgg/jLZUoZQkJdSo
RGJLnFNCUocC3GHdMuZMeGllg/EzwV5EPFK3Tfoc73VaIm5fHkv0k9vZmD/zgnNPj/MAEUEOjKH8
ygothZxiHjWDaaQ2WCfPnioKl/RBNvzJg80ZMgHLtPpxn/hss63st7dJ53AlWehC67b+CMm7t5vr
KGnE7Vkjvzni2kfpbswey3CoGEviw7EYnTJom3g+W+JzECo95Vr0oeg+jxFrG1tbIb1Q4JDz9vdc
mB/ROpLIHdCZdunQJNrtnrHlUwf7tqk+F0WxXPnLx9hE91T28DNgD7WI0sI+fUJjs3fTegysZUC4
VrhcX5RaHnPi6LOy5Nl28jEAKgTfqoc32/V7u0qZSAp305KKQlP1XJGXxf1S40BK+MwofcwU4QDN
ZdLdJsJPw8WkI7VMEu+0NIwddjEiM64kXd4zOHtxY3amPCbo4xNx4oDEVRkzDRSg4pT1Y1u4tFlK
b5MKffySujeNrh3tprxtIuOrxO/XdfGPX7P6sLt7WwcA4hWAb2ivOrkZXUWUJoDpZPyowRRs+M8z
swKYHum881juGbl9R8joPTPPPgQL84nRbIY8HcGFJwi9FHeN0Uqqa5IYNKO+jDUYIvgrGIHWMnsL
s+QXItYO+Lq3M6Lsa0wbd6uy+NqCPrVYL3FP33WTfS7Hwb6ymbsudBeoOvJj4+f5KSbkuYniazUJ
f9MvW6eN2r2lRzeVT/ap8hBBEGKmJ7UZUA8V/Jz7rF9PHXXb6tVw4JZEQiS8iQVodvTsOd0X8RvP
V2GFQITo4iX+cqnkc2VMqxdIwkdzih/Plz+pk/L0Gpz5fjIh6qzwaCkFxsUTD5xhXxLM/wBXBZ43
tyrxHdkAQ2+p+h+4sFdRikNTyg8mVeaNbedfUT58Mb/WD37FcsZtQQAVVU6BXVUbY6L3dwCQUSTq
ckO1DiSLj34p3z3s9LPSQm/pv2k8SV+1hw+zXVq8iXFzrierPoOcpZHRzFPeOEs4WKt3X/9t139a
7/o/snezUEmLr7RF1AjiG4UQTtYu/egLKa5E91CdWq3AdgElviunSzloHxA+x60l8NJqwEgRnZMK
n9XZi+MuR1GWy9a1eHc1irYK4cDe8XQ0Wq13rPNXkpTTnRPZcOsAgU2aCvtGfpp6Cz4dNmEoXaKX
OdvIGcEJrVm8lA13G0FlGzO9GJI52OT2zx2QGU6vxUHNLXRsmjd0WgQWTC2J3+C5tq6jxp2VVvkm
6iHXFOkAznMy74deaMR6FZDdJ64zK3LIDIjnPJiyHqY9E+MsAVgdJ+xW0d40nOATbZTfXc254Fpd
geEg0kNbaiuGi/w/UnaZg0ttNSS0Kn0ws2Zru+LZ1uKNnmyS0Rt2LgpeVqJmTWCmOPbO2O1jpmAa
ut2L06lLihKCHGoi0OYRQ2Y20LAUU3Y/VyzqCQ1H7MmqqS0//GiS/BAad6ont4XQ3gWgCDQJRNTo
lQ4GrZ3gySodBiFUPjZPxo2w5U1B6N4e3nN7AmhvBQs2oKxgTkFjKAIIUld+ae9E3rM4mab8mdys
CDutxE+Ee2LDypVRSlIz6Gh6N3Qd88spFnujArbm5R5u0gNXxWWZWT6iI5Gee9/b6X0Kg5KBkEmr
YK9zvi3q0opJB7tVCK2n1vD3WerPD77dgOTiJLamudxJg0kZKGYAeDmYcizzNyJnXJ3Ft3NvF6Gm
k+aQtAVzSMKSPkAJZptGFM/5KkTtcvWmbSKtLANLI6J39fdtHT9MPeeKZuboTOK7h+BW+6SVkr32
hUrqYersfreOp7hE2ouF34Pq+cEAj9ZO8dnk5gCPX//phpE1zg448QduZbLCZjZ2rBqtCyfkznPa
adPjBdM+zLj+0YiYYX+C8IXptb1qPNqDl2dnZdEQ9aNr75JupyDWczY7OP2nYCgZdRJyzK6kQ7Qt
SvfkLslt0cjTQjXCBqQct57XnqxuWD9kJmTOGsznGH+suX/3Uyo1WdguIMn5wOj9JeXhuTHb9LUh
95QLwt2yQLwtLa6KVvGKucvA58Nc13PsHoSwYPKlfFRWCOgTqRmQZ92XFJQq8kbs4YNd7Vp5TVWy
J7aQQXTOWQDJqVrDkqv4uRDfka0HJGG47MNRWYvSRhfnUEHgamNenAIIifyLPt56WbRwmFYEE2b6
wY7xblctguJWaPfNoOrNoPgbvDn5ruf2ZrCktveI/ttUChUZsmFwylbFLqwvfzULG4CuZZ+xzoS7
AgvCa3BXuFW5S5U9ArfUX3M7mUO39L4UVAZqGTr9JeVvmaCibCiw/rCxfXJNzTz7ZJMtVa52Stio
z+Z3OcNdg7PMR8s9Pvi5hFoBk0/pDG9rwby2OEet/+h0A8nlp8YeKIH5u02tnCjka0pCG0uhUe48
RLxtL56XOOaZsHv2ys/S7R7rfBWORA4mWwP36jgC7tUsJNxs8FiF+vZHjKx3B0Mx5D09tU6vvczD
Dk843j1MEa3sYHAYbAZwpwRxp0MqBbam9708Og0W3magX04LdI9OlWKMo+QMamK5dhEOEWWb1Zb4
+GLbmNozyYpB7FfA25OaELfKYOfdcK/lC0ktE+MSTm+YdwOJJXMpmeRyqw2jO+7wPe4NDhloAWxC
ibTwAB1Merw1XHZhzuoFtrqMnGYXlPFqBZl6dQbQhio5nnb9OEDP51VoE8KqmIvf2olx1S3zLSXL
9pxo8UowFw9aK+8KBSms1kTBVibTw2xcuNpEGY56A4zXdY+Dcc1iTmUjnvHTc2POaXElF+e1bGem
9uOHo/mEZM0kWMx+HEqbbU426l8tY8GDMXkZw0mkb33SnzjiPuM4T/GMORdDjNtp3VVEdV5uoDZ+
eGTp9XL+jKpUAj0BXoT6OCDgI7pBzMQ0Cn4rUO5w6P3XCWnZ1rI+eoDQAYtW/cyW/uCWsXOo8fMJ
uRwgRfmnufO+wUU/md4V9PLBpV1NycBk0EsnZTbHdNAB6oljNRIkhtji3HWoqvNub7BzwkfOjJmp
UcgyNtnZkf7AjH0X9z6iO4DnVJ7V5MFLnJMrKNsnf1yz4IS2H63U4ZaumCCnfxziWjdO6X7JzBWU
rMtNHsXvU9tuazoa+AK8shi9YuoC71cmJYtgm5+O5R1zM5PrxMOjcUB/r+/bxL2P3CQsJm0MGXSx
YXB1C+FQRgM+39IeACVgdL1Vs5aHaiRrq1D93gB+glnMX9bkV/SkTv/io7p7EIV28af5qFrduWEs
eugNZjSOs7wSRzhTEboEaXM/q5nqGY3WKQXFvPOb4plkWwH1z3juFmmcB6azWq3ou5f6x86tc1o3
gA5WVW8+fSy69eWXsB0Fzn9oJe9JMQ0Hm7FTUOHzdfsMPmXdfOYzDlsKLRDB9rEEysAK7WA2dJN2
DOS0rsan3NMuWtbu/Ml7qkCbIgLRGG0xewC9xDPtUwbB7PACQgEuvF8cORlL/Mkz83DyrWe0sigJ
3Q80EgwhhvxxSmhVCh4WPhjEdBRNRv3HM8sXiBwdl1ZtHbu8v+PyZKmcsE2XZKu4fYOZFv4KZHcw
Ut6m7wmLbLz+CKm23xBLTnRKzvrUTdytMxVgFH89NB77pCWEupv7bzfL5SWqscRDBsPGmq0rHXrO
5XnKO/uQxTvLY8FtF8iyLYuYO98LO5sJAxLmhx6RzcburNu+6T7QBt+hgcHxpS/M3OaJVRhtcpt4
PzqwOEN8FIKJL1LVcK7VD+sxtrk4mg3Yo77ekF8j4l9c2Bdf5umBGojJo4nc2DE9hU7xKCayLZuV
pzOxGHahFG0GG6JkBX58YN3KRSxD3PPP6Gb9kAvkmsRlEYJ94d7LXWJS0ZNC4gk6z0S9zQHChoI9
YDfDbKrWua0w6F6QJ1JsrpEtQxEfWJ0Bi0ns7AkfL96+7hbZPlOgv9AE7j1BWWsoR0a2T7nMBIeO
zxkFQ2pDbFnS6q2xsREZ0Kk3jcnkq/UPOkV0sAxIXe2JYRQS5l1hNPaxgKkhWPtvmOBv0a+E3mD9
pJlGbmxFTkgZwc0vYkThcrPU61UHY9HT0gZyJkjaxdIeUuUfDG9Nxd1g6M/JsmfnSOd38ErnHbLe
L4AQ0nSwk3rMljAaLQ67IMv7wE+NUJNk5QCZN+Osd/7fEL5a7VctYK7TpDr400JcUoLm3tmLNWvI
gKgfJRF8M5s+VEblzpooq+cWKUhf8F9X7jNv3b7XSX5nAWbuybgNLetNJepJ7xlEZ3gVINOyNioL
AcacDNE6+a1qOb23s33Ep/vUSVJ+o9j87Mit73KWNEU9fUoL0pqAQE78LOOaVTCUQaxhKMSmKour
D2JHILasKS6JsslreCBk4RWB2k/Nf95A0FRr+oubwSuwLYNVFBrWFb2OvRqmLt86uTEEyBRrkoyV
NnVQUsKtf4a9ps3EsbZ3zeEiDLD5rv1lEEuTMfZTa05NvybWRB3/fJLlP9JGB/wX1Z94m9Y/k7ei
dUQXcco/FWsKjq/OilCcjHAcZyIlR1vzchJBcs6wZugMi0XqPbE6LfE6PVPOjWM51UYsdC2JRwqP
vcbx5Kgr/P+j7MyW61aubPsrjvMOF5AAEkBE2Q/cfcO92XcvCFKi0Pc9vr5G0r51D6kTUjnC4bBM
ibtBIpFrrTnHtC0sJ6qHx7TBfkEGdAETeNXCUlvZQttEdk3cz/BIHg4UIoPKrJvTTd2+gbtWWOLm
EJlMM3E+qFTp9pYRPmYsd6nXfXOEqkMaEepdFcvGSHwXET5ErO43nzAijTbAInIG/cYjqIitivMe
0UXwAJ5it/mGVJnY+oJg9egRgP510tEu0rGTENRjEiRCHlKokpEsdcNlNWlJbgc4v6LVxSCi3mD+
JeTY/Mb8yaDr4qupCGVypRKYgKHSXWHOCZkgXjIf2FHFUvLUylOgMpwGwpySMMxX4VxzHw0W1Kl6
l+gpvXAmm7IhCQr14oXsy2Sjm8Tu0AmxwPxixDaf4nA+4CYbLgqVLTUSMuUMnKNtodOzHJgeemZG
0USzuSNijd/DjNvkEpfWSL5FX22tLOw2szZ9Q+7R2gl6N5V2BRfCiwkfsZoMXx057zDVaUgFIzLt
bqLWZX/xUlz+BEyxXdN6jFSPkBn33pl6koTsAm9BPVX7iSguIs9sRhI5czlfXgejsbS7jgaaSvAa
HaIfXHnEyIBidigX5qAyIsL5myTXE7UzLQEUQEvTaInpIeuaqJiBKRFdzsHCDhIRJcaF0NdN7KEG
a9NnkF4u6wvEXQtpxVRZZMhbGc2STpbpaGrbJgWV4cIFcdC5UUJzihZkQujJ/aByzsbCeKE+0tqI
55XkBhy6dO8hLVqNNXOjKNcfsgh2MU//i0klqVU1oxjQLRk5WMlZJ26N/XfTqvy1hCC2UiWyNSqb
DQWgSmpjPx9stLBCp9mb5u5Nb5Lq5qMYoTJVWW85oW8EKMUMEmnSYcSybzqY3Z6YWVolKUYh+Ut0
frx1442Xo6zgaNWc2AbvHgsxyABC5+YWH435UDU9yqeIoINJ5dMpFfyhKcmsq4anDGfqgnXFnUx3
5KLU5aXmk+YROHoINthQL0ZzvHk2U1LxSuLxitQmmhoDLXCqHEkSgsJepenhxVs0w0z3vmFyLUld
yctHhqvBpq6ZbExMx9PqwfCKYs1BLuVAn9M3rJFT1ZKQC3SwtB/RU+aSZ0mrEv8slHB1NeWbijBA
T6UCUmQZyxHcBJJs8qtFS37XaNIpDnnYEyVuZfQJfYnkRxI5WPhkDwL4A0PV5e8msYSD6b5nPiWR
0TKequLirlEZhih+nyXzhVGnoRK52lrG5pOlcg+TqV4N2LaYwOv+onDRj6m0qlXEHJxnFuRxHV1T
ChWAfB6+v8AiIikLyR5IsNqt7bxHlagilexx8BVwEeUL8lutiraRULFWLttMPyWcaoozmdAkkhAv
QC+hvElFQb+HuzYELYA+g7FqTThkS0ikE6DYCBLB0KBEwUYZGCP4YGnumLxNZJ/QnRBMJUGOkz8J
d4x3bTvRqoSmXg90EgVzX5+B8PJjqyS9kfveiy96lW4ZqpjLuNn2ZsJkvWnw2c6PtFpUPuWroxIy
B5WVWUiSIKXKz8wSZ93Xxipn1gmhT5r7ke2xMBndQEQCExORxAkqgHHRcBaUXxe6Y9JuoOJn6+bk
r5I8TfQZFGkdeYodjUtlyQh58h5Y5hz0aM5fSJULmqqEUFtFhRIZ2ob2dKhVimim8kRNNFkqXzRR
SaOJyhxF76JtW2JIDd8uUKMIkkl1iHhV1Ka73CjUeRYldrtBMR+S94A2jspjzfA/PqKNzlT0qcpA
xX9zKztP4PdDIKNyk/I+pFvSRPWZp7xBjATkJwQqUBxUxqpN2GrCoXqdm52/FgEtKElsES5rinGz
etQU59lXxOcC9HNoiBe8Qz0MVajQAdo6G0o08Y/9xXghFT0aFGa0kEFxGSqydKYY062iTY+KO20A
oJ58smYguUVhj1lVMaqFolU7iludALDGOdEsc5DWKSKsTDGuDUW7pl31JBT/OlUk7FQ1UhQbO3Zr
hv5VvQwcrbgYFUG7NQRTD6Rq5MYQiRaRIcRkol+6zVjvbU2/rpukvrQ8gIRhQBEomPkjTX8ScOcK
VzG8Fc0b2xX3sv0yq+gAskbUAhrvqoiiA5wUX6MzXlmKDz4idQJN2FKGmFv09DdCscQjRRWXii+e
K9I49BYoGyP0cbaex8ylMIR/fusNwbKtvTdFAOuSla745aNuDkSW2Ivam8tl76drPaJTESruOZvL
XlMkdAJKyY6oPU5XBl3Wsef34SKjpuC0cDeAU0/Z/wV49ZnZI9kuTCSwwCVwOFxA7LoisoP6Sik/
qEnQ4UpFbU8SFGgo3e+TJnlsMTstMFnosMcDJEFuftLgTwU20TAufWgOuuFGc/yUIfzOCLrvNvGq
sEAoKO1USY+M4rvM5uuAhC3+32o1FMO4mK2ZoCu8Cx/HG58wJvB6PQj5vLpjOc64SGnlFHB7eVxJ
RBX1m9NMz65/biV1V53hnM3nc14HHp1A5rpFCjCyDBZtFN7h7zA2acUYIKWyCEODhkqkkQ+FrmoE
dkZhyZ9SfBypYvLnis6fKk5/+UHsdzrOMD6D6Ezx/DFfHjQA/4RSbAJJ2UqznBMgD1JGUyTzWLRr
8uFea6KtxQl0NY/IHfzUavelJByyZoytqXyBSCUNRDv0lOQOmMHt1NAJ0uZ7RyUTNMhqK9zaPNHF
2m5JLwA0NV0UBokGqco2kNjKUEy4142DnCMjAEF8JCFgQU17shEq8AZbsy64d8zsHaE1LkaiFOjD
3bkI9DuVseAQtlARukCZ9wMGJ0oeBn8L0c1YcFVGQ0RYAw1Q7AFadZ+Fxl0bIvzsLMiRaWZfu1HM
mDVuLlGLkVijciBcTJG2SoYQKiNCEBbhqdSISOVH8AX2m1h2N5HKloBy+5oSNuEQOhHmNqmHw1uu
0igEI2oKBJVQQR8acfQrb77ej+jQLyjtUUQIGy6O8aMmmvCYRtmLVNkXDso2dGPkYegEY9QHeh/u
uSQuI1S5Ga5K0NCJ0vAnlMR9lgHw1l5NH/5r6/Esi1M1rk3yqzC27TsZ5idMEj+IQA4ubHAErzAe
AQSB+8oRP68GbdjPWultAhslUltHpyrK7sdZr3Ydh9tBat/Dhoj5D4oWFlY6AlH5MlSmeaAbTftV
d8+Y7+xDjrNVi0e5tawdCMMezSOjyl70/SFo8o0+h2DFaPcWsYkdFEwOSIqbyE5UCHwfb1DHsIPg
NiR6UJ5tCWX7g7/RA5w8m117HhAgLXEi3beYGpj4o7DSFXgVrcSKXStet7W8+/gFwu5O9Oa9JVbV
6RDWvA2Gg2T6mcMOjEW5mluIuSGus5XG4XZ2fXkSMwsybRDKuS7BiTbT2SzSkDe1dHnzrsfOxFsr
Kp62zWiRKtOIa88Xuz7rko1gCLkexZSsZ/mYOBaMOUNTGSKaUvmj5XDpsvmotCTIxmjMqGNVD8hp
SKQqnBVqjWXf5HRTSgDwATUSwRfNLjPZSbM6JwCNpLSFYz4Gk7BXWJLQ0FGzMUWsV2j9Y/wSBOSV
5N19kOdKjQA5h1/FMZpn+4hfeuHribWsI87NwiAmg34zHbHk1s50a5VCECKxyETO0BZHsIjHljy2
u+JVQxS8QgXk7z+Qa0l1IsbC3U7hcBvSRdmI2XHWsoZmFkW62KESvYx1X+cYNsO7qdoYLApCGmh6
DtNdnkJeVXOS/4jwzomQI5bwe6DjZEsczEkxGrEy0ndCobrnyER51bLJ+XmI9n/0PFCHFQHOzPzw
L5CXQS/Bxtuz8wmfWzldyzMRfywySIB+peDwH85xtPH9lF6JZWTrqqjxGsf9sdC1jimLCmppJJOE
UtvaA1nSzO5nMozi/C70tIVnXNXtwL3deC9RYsBGjYMHL69NaBTGcz/1+tqtyocOQvUJQgbdH9e5
SmjPI1e8HKJpvAU0QvMU+kDAEePBctzbD8B1Zbs/QAflC8GUF75RRZaiwNQo3F0/uuwJAZfVCDDU
tDUNpTj4nlD/nuaCY4HoWC4tvKMV4VKCdBGfpznH2ScgybvUqE/TCCcUgSlH6JmaIzEsxodhHb9E
aXaZa+pEPlfuwQ2Qi3hmuU1NQz4OTbigZee/W8n4pMVUktK8tkxkJToIj4upNsSZFKr3TNFr6Zoi
/x+z7lRjT4gUAoSOv711MvumjQgUqOjgG5wM9o6SPvIMM87omWxUG6G3KttZpeBlD7wz/USvbyME
VLDZdZ9qRrSc1C+Y9zHXQoZzKAoOgX1iPuSdYy3GRATcZFxEDjvtyWnwLogrMPjNVYYtlQxKv1mF
mduuZNb6F3QMi0MeBGtEqiWdwUEwz7fu5GD1C1iUDTIxomfMAZPEoK1zN6Tr17nxyixucCj0D5wg
IUw5NW4DmR8HwWCaZKTYKmkKdffgxa2z3mcA+qkWg9F6qjompyVUuosyc7wl5Xf2MDc2sYh+Qe6k
d9uEpb6pRJRuqrjXHsKMPCjg6HOMhsDXmTnih2HKRwNH28JzcW/nhKq+a9UZyPHg+JSOdTAQKUxU
gt80ZR1wwoypUaOfWi+LzmGB3qQnBm8xDEWwzYAgXKUdQeo+Y5lVMGs3RqD1lxr+vU0wRunSy4+J
gwicPK3smOBCRzBKJTz4dk9yTo7CXRNkn5nVjTOLx7lJTkZepet+rLD2q7vUw/58ZcTo4IYfxBYx
JuqMQ2C8u1DpDg1qvrlD9+gMprFMbRx4bF31LoKFQ2vymcxDcw8Xf5X2rfuUocouDSaaep5Vaz+z
3st8rK5AbuD6cywiGoldom1ljzddzEm6PwyE/gGR0eMrmjBQSpILo/bjPd2ocWuTHODrMr5BCHI0
vJa0l4B2hB33d5NpHRIqmc1YMzGF1LAQgWY84PTqtilwHUsO+gaR9Fb/YHgROGExVkHTkc0roi5f
KwTsl7BZii3ZVfYqjBnk97X+HFngZlQ30bb75DopHHEhQj07Oi1JzX5PMqebBMlO4EbnHOTnGwqw
fkVYUH/pUYqVmqdtGAFRnFoMrhq9P/QuytKWyscQ2nbgXtgKRPJ1I5duaccbMOlkLCklO7feGnMD
QrrALY8fhLvajru1K0fIt0GKIJ24ec5UZXj0NXtXzuVz3j8M/RRdBVlPsPOQ7dDCoFPl+Ay2p3/k
ZkhqmE0Zk5khUmAOtbjiqEF4VfjGbaKF63rI93FblQfuvq2su3rXWMwGbN/TrkYmgIDzp+Dsdewg
uTU+m0l/BlG5py4CA96qTMzWdrmJLtFJNduCluSBBvxLnMSsgiizkCYo61nyQtK5ybib9YRvhf6v
V7w5unEPGoLbNUuf6qmx9+CracHJS2lUwyWqkXHlO6r71qIIZ2sxr7Qkf9YFT/IJmO9x5pm9taco
2MRtf6L7lxxzdyrWkSf2k1U5x7xAAO7QW+zCqCb2DPAf8k0ilzNOH6aMbpM4nXbVYKA2HfP8rL/J
mdAIenjTMRiZENGSYsym4eAoRR/e1jUTZjMari1LI2etAt5FQhLFfEO/0cpTDWEAxqnYr2gk9j0n
jO7Yz8gYwnEILjuIQhuvw/HK4Zss7YsOvHceD9469Gnbe/pLlWRMNKpkvCIgc5djs3/IE2yUOADU
Yw9XTV/G95nZTqsPhH+TMu8xheIqSAZ9wdS3l7QcwkUWktrJLIBUSarjHCtn0hAEOhUy387mXB7i
zP02cmhagmbF1OLF3nLwCG0Ah1kukdoDCpeUcZA/v0EyxdxBWdToXfI6xA8xRyxsV5GxAPf51pgw
GLvQt1YTTVh0JyGnczO+JgQFmyK1HbcS8KugaR9wnV90o0PfLraubK8ZTx045wXhoyjxOKw71LXd
PMUMf90RBQrdV3eiRU/iTb/P7ru00N4LLdqTaPmDELmOA4mGyDRrh2dtYpn56T5x4XR1zWNTpSOp
IYw84Ja969gqmJI4HDumLFhq+Pa4K9oVpTzS9OLW0TT7OpIjPRLBN8SMFC9Szy3uvogWGK2RhPPa
clGDE1/J7hff2dbYny0+gaz6M1fvLqhpFBlth+zRBMxj2KeaXf0CgNkbSrjlhCHzxeKB3QTyjSm3
ca9NzVvIsxZv2GOIfeFxHJO7viq9vY0ADXdBxxzdcZ8Y1i+nDE0R7Of5aVD/ayoNSg/f7/ZB6gM4
l7OO1Y9/hKSV7VTj0KZj5PiuUd/0M+7dfHCTU9D0b1E6czCeNG/V0e48WAV82bjG5OJE4gURzi7V
iv2YDtNTVbsrGrgzraA4gdlwGwoPZb6dNLvCY3xblNvAL7OjLujKGw6ZylEAorLs7cuCxuX1zPjt
qIM1kzRqOhqJJMmz69NolDxxOyhJtaXU5jbnwHn8lmrkWSc2s1OtVO1C29uXWhTush7LCiGQFtIL
r+kB7HO4I9UZYLZouyeKcVLpc5ME5qkqd6BenoiCT/b4eopN1TQE4LbRkSqfT51lxloAOL9wnJL+
O0MaLX+I7DIg/oZNhvkATrCwfYyD2TgaEHgjTjZFWmRUkhblflklq5lsF53WRKe5u7gavIMJ4hdT
CVETYXBTNLa865A1IdbK15rIJwAC3nzgXiV8Uzr7GMl0RtYqX2Fxmfn9bev7MJt87tiWLMLZt/KX
2cjdFf7Y2p+gYSC4nepM22ukyqA2dRy+haY8pdPG4sBynRlcDseCKhMDVc5py2yjnAZrEOuX48zQ
gUvpLM2kRttm2G+56JCoTHTjiAG40I0CO3nkYtp1kjutomdO7Yk+sHzySCrZhDys9QielAYOaZ25
DLlw6KIXDPd5Yn5jXTDPpe0fC2tatk2+spPQWTTdo2vhLgUaSJeBd3IBqZV0hC784XKQ0GvfPsn+
uwAysYiNJNtCvgZNFxFh5DVIkE0X2ctY3HW1ITeZnO4p17S1jWlrOTBBIaW0wOcLBHo9DUrw0lTq
MGUcuyAsVwN6d3guqMOtk0ki8HYuxAsMUuwvwrvi8UIbxq27TdCy3EZjdJDHJ9XBaZ4dHHcnV0w0
ZrNpHyFHVKfgeFHZGpIGzklJiBxJ1yPUJQSWOuH0TNL4rTsptUU7MiOjkZpZyDqyQK5MmaX7loed
Xs+AJQcYxR+P9NRhINrp4FBafzvrHyUTx0KUAg/uwCIKnDxmkTFw0SWdspBMzIuB9shmypo3gv4c
CBGsbqO4M32Sj/QevhT9eDrpevAoXcopWKLZncsJhU6e4rs0k/C3UWY2h65sxA1R4vqma3E4h+gd
KKnZowqmKNHUWMfJjmmVYhAYqRaWYwwHBzjAx2WrO9Im2Rxuq4LbhFs3oTIG4yxjjVsa+dShiIe1
CXz6ZiJidqmPQNkihFF43xZm3OWLmgu/gO0/32rRhJ8wXNOG6hENnkZ9so5xiT4CaWp4QnfHqEIn
qGCYQ20VGu6ZVBQlo3Pq+8o2L0hwvg/r+sQ+5Fkq7DqiyA+pYhal1BC02r6kWUyIFB4PZNdY3j3K
Js88lCmgduSr8Yh6isj21dSSre0j5NrYZJQfmzTZ9SRXaFVvXtfk3CzKaT/J2PnWowaz6xemg9P3
DHe1IlWAAuSoy9mphULvww8Jw+xoJFq/rurHqMraS590BVJffB40kgF/aqLCKpJa3hQKhjaJFqQh
RrIJE+ONk2AIJfAiOsKw8Iynvm3zK70Mk206GrWSY151gNNvB0eyCY5oliq6lJd1dHDNeQV1C+23
OscIuYfVb7y5A8MnjRdE66ddt2r7iHWjOlXx0Dw6iKOWsT3ZV33IQtFaYFaiuUmigNEyMMyFH2bB
lRZkey1On/Ihzd8iX+zJf+12+hhcGzlNk9L2YH8RbaQKlV/zNT44qJ9ISMjZDUcnJkFQMxsfKVd/
AlqhLY0cBwPngkkezR/m/UHucVgKV8Aziz2laLKBd85GgMChxL7hF5gS6mnYtobchkQhrXrvcZp1
TpHoLkvhbuouJhgqmgxmb9bJAdR2MSgCO8+vZcvJ+1giwli1TcOTtsqG33wi96f4AgchkTRdAYfG
83TnK2g16TwjLmhLTnp9OwrnTMjzRcug0wL4sUhGh+Ypj29yLLc4NfM1W3W04aNVnh3fdJNenTzI
+H6+EmNsXRoxmlA/oskQdfTwmwYCXj6b92hYzD1iOygj2qhtgkzY56DvVfpa8QiFr8FEwX9pFuN3
M2MXmGIrP5Kdtnd3rW0W100WlPvMZB0QqpAdmMO9uIgr91QmTGAqcCp969G4hcwcTPJcZ/iHTSRn
y8yxgstQG81VqIODqTL9rbfSEb0qEtEUfPA24l3uxSQOH39Vmi9N6ja7hthtpELzdZ1M4wmpM1Pr
wpNX5JRf2Ij4j1mA+soAAEc2wKqlGjlkdmFcOs3srmBtRguA+PrZZj61dq2cnCZX7KoJou3UoST+
9bo0f6K+2DQtLSCwEtSazcbwGZ7VSp0pvEuzzCY2MaoGTN+2u/Nk1BEdTfA93sJmMTUhYr2ZyHgt
z9IzI/ebruOEMoDKKpLkrp3s9JQGFqWZpGhD7wRyyKI+Rd2foSF/MUILFXhrPXQDGXw8eHDGGuEm
tDqLWQsa0VT41aU5PvUwNX+DtjF+Jh/aAA8F9EPLlo50v3zEiAFI3tANQinI2XwYmsu4sZ8DbYYM
0mMdt8ReC0h16zX70reja6BczXBndeNLouHZzQxv+s29Y5h8q592A751QDuebYODF46rKKd/2g3C
PuwHs0f7OprhQz31DyEKxYt6GAClAcsJyrC8CAYl3vQGXN4QbRYuSN7VmNIqQ5L9G4aa+TOulFVg
mHRsSCICTf8FV4rtwg6iJKVfYRBDxRtuFoWVDw8BrIzkieT5gRVNu4ZP0y3mmDOfC2msiXnTCXbU
reaH39KGZIjWTTZS4zihRfMNYfQ8dQy5mxMMcwIgaEUa9iqA8bHgNA6pXmMEBqMhyiN92ecAzuQI
eFaARw5djf08v25Fff2xOIZpuP312jcUSevrVZASTp7rwJIFnvX5KjB5ZUKZVhzcfedFdyijJzmc
xxnwWZQQWjDBc7Z8CgGbuhi3avnumeTdfdAAtcJDgFwhSa+9rlv12Em0eGV3bH2/fpfiL9aKIxyH
hxTtO9MQX7hMTV3JwOuJiUnt/p55x4btCB2QGg349FIDJ6EvEZ29kmWaC1dHdTPeBWn8YKjkS+If
NlpBrnsSMwIcEgs75MBzo3Ou48JxNimIqR1ouyfwl/tfv/O/WOUON50jLFNxHO2P4NI/rXJk+rNX
Slb5NM/BzolmBAhR6G0adM4LSaPmnIX2pTtn9A5IbuWWsFbS5DTQFXszrM3/eJXzxIJ5bQnI4KaK
xP18vcmWxpNay2jBe75qzdrdBioaErvcUQtwgPkESh2Fm2/ABbbrNuSYQ765opfDyrB0iGacj4se
n1FKWgAMdhdkrJNsOxgnJ594kCAik5EhAWl0cwgBfHgecusOv2q/jro6XI5Wd1txPqpNPrs0W1xO
DTztBiWyNWftWRfDBt63+5u0E+OvHtWuQ+KRDiDUhjfx+YPLZrJi8gLUgw0eCGVcsZnLqiPpZTKp
VjhSziFzJCe1KLYHjykfYfe/QXqa3k+3m2MDaiQj2TKkIPPoC6AUi7g+yGBA3VsnHLQCjQWM0pIn
hX6vtJuo/I912h2dsdYf235+wF2GGncc3yFkPEDB8J4zJ/w2ilJulKMY7mYFTGIAuL1DWU2U/Cyw
4jLJwwSTLUDjQcTTaDbMWvcQieJVznAEHIuQrAGWqUUOFT52rPYl+l7wGcwAVZHbeAfO+AjEfHIe
4wG0St7/GOhXrijvWbf0qXMLkzOqZ4rNrjlpFG2NjHHCDRGIxnFVTdOwM33MeR2K1Bnr+dKuyGWy
PWzPRkV/VTCNoOkkF5A37tPoeQrwDVjY2xdJjAux9axHNyQmKeH/9nXFC0E00M403e1Ce1UXsSCL
6aKjF3GBlrbkNgf7MYHPmLFEJ5x4iN65CSiVwUNxf8/6mWEF4pgQ7Q3AC3z99rZu4NF3Bm0gpDF+
odP1cC2TKdW9jm504gOssogw3i4LEUH6wCFz6a36XmuWoK9UeO8rNg8SzWue9KE3PHU2IU+wf5lN
lt5Kj+QdZAvkkVCtIhVU2jTZImmmYN2qzkUQlEdE/EcMsDeZAWC1CQjCBYX5ZLu4HdUpis5CC5UP
hXRL5etytu1cROvIH2tgn3sngS0iR2aOsQuWR2RvpdCvVPMwEZ0LqgwtpW85I0uhB+Chyf0s8qu4
didG3MPWnuWrXkMvC/ryPDgEGdf5g6VXz5GGu3gc2JFMHE1BN0QLYfO6AsciFoXyLCARzXT9Ghxb
kLryBXkOt81ooBMWmBFG41Rl2YiKPczWdN3GzuGrldOGNJByjQ8TyTaJCaMF/aS3K8QyHTOpgXQc
vGlQyYosrDeISXCOwJfmPN265yK+t+sy22QdEVGMWVZZiyujq3hvrlfMN2y/841rwR6Y0jjes82j
Aw/vcg4g27JEkVpqun+oBNdzpNO+RmNWkPHtj/DSBQS1KNnMQe8d8NRrJyGgUFhDsSull10G/pxd
9vF1XApnz6LXD21hArsxTGpymbA825H+bR7RaE7DhAmzLcTONkRw8kKWfWKVT7EB0mbgTLHs7IXa
Rj0O5MD3JVeVVmNaIC8tLaVzJRBB2YopaQcMwbF3LmmdncPeuS0a9E7+JLGYKOWYnkjkBWlz9ixE
URECwFVuWvkhCqw70xjCswizH/2UuTs3pQgN2vzcElvItCVc2JM4JV1YbmJNAqKyw3xjGAjAIgAw
O5ABikSBncUjhEH60LBz1GVoCy6nVCdPBRnGGhmGXLlm/x1kCRLDnMY5EHJBcOZ7n/UI+zoL0K/V
SHftIqgycijrJMfL/kKMU3/IgbVAW8Fa1dEtMSLax9CObxqXtuwYyqMQyliK6nQhM/EydLZ5CWDp
XhtSd59HKbLWAIxgFlr1Dp15W447UuDVUqCAavup3bouZR8iwYBw5PxllDXhQKiT4cHQ3M5mP7rK
a5QGfmQaR8gbrt1JdBYWp7cs+9F0ZrSLUq1cuH57FZv0nlCf0YyS8x3Yj/qQ43jASD72z3GxdtBY
pn4/XZW+xLoS25ii0zY+REM7XSRdNV7rbrBqEYndAgTq6ji95OlwD022uWqq+WaGv8aO2O60Yqbv
h6FOETb4Bl0/u4z68pkaClx/ZKdLRw9u6zZ+mYsCZq35YiopALMpHFxhucxjyQUbYoAwUU0iUW+k
NMQZeX0AcMtkvCxL6rOEpLURdcfKaVyAp1Xx2FZGcw2P8jDVLN9chvEyHplSwebPF92YJ7uoQKeC
SpvAGs2m817wWNGhL23mifzCXuK+xW0UPgKXWDk2xxt9NL1tUzIn7EvgdrmMH3OZmSutcljRcHOi
GG0aUONwlQtme9qAAjyv3OyuUlmWaqz069OYesZ/Ouyqp69pUeF5CHsJs/98BhhadyINu48xrIBs
aggjJSgmHfC/1cYWi+a1jDgCfbzmf30Kkm7++d/8+VtRTmgqwvbLH/95V2T857/Vv/nfv/P5X/xz
816cXrP35pd/6TL6VhdN8aP9+rc+/WZe/d/vbvnavn76wypvo3a67t7r6QaUXdp+vIvgvVB/8//6
w7+9f/yWu6l8/8cf34oub9VvC6Ii/+PfP9p9/8cfAgT1/6bAql//75+pT/mPP+7C979dvIav2Wvz
9R+9vzbtP/6gz/h3eNkm/SJDSk5sKm51eP/4kav/3XK5ipTr+M9sfvbH3/KibkNe1fk7GnNLJUki
qHIoc5ui+/iB/nfPoFejgxWGtevZ5h//77Nf/WuJ/Oui8V38+8+/CAdnkxIfJ3oqEs8SOMu+HKPx
KPWNhf5vI8z+Ja4yex/mfbdJaN2fgK3Pe5QlpAja/RrpQrhAJpdBeixAOsw9PaFitnhGUTy1HPls
4TCyzTrtN6vd+FzR/utN0tZwbMuBPE440efl3goHLhFNGsRHJY1KklHWaVXZ6KtAR0vCbtoq9tFs
5wk9Fw4LuZDjmjhO5Og9gp6gBIzfFjcZiYBMSwzxu6aEut3+/+348f7AYzqEweFxoRnAFf5zB6CI
s4lXNPKNVqowXUUaapAsiNgzn0nYxL8cpqCZZWivdJeeeR0H5GELaz5RSVQ73Ka/yQ/4vD98vCEJ
p13Y0qUXZHzFTudt0U1RFedY6Xh6ufH0lqU69jzKBFdAxPYt71+7w6fN4c8L6S8ukTRpOlg0QmiI
fgUOo4OG8l/42WbWDWfj2Ls0RZbY4D1xMQf+6Q77i0X7l69lu9wvMH+F/jWsNveBaqFZyzYdE+YV
pq2TT6ibL4ma9Fv/twH16up9vrqeSpb0oDm55LB9/TIHUaH9FXm2cd2JUAIiOy/zWb/Xywx3VN/j
SuXIDag7WYe6rBa5ga5IcKaZpxT+MppKzCoBmJTG6Q7zPKdLunTlinzq9jDU4HygtW/ZjfOT62vT
76rFzy1BtRJ483QyGKzwyPipGTQ66djZxMWgvXSvmlYbbwqOdbRP/YtZQBJtZXk5cbS9FtE92rxs
OaZkm/76en2uFXkPyOEtm/6tRfyDRd/88+3Bl4qJAmDQZgbosCSIFMFgdhUm7bZw+h2MKKTtdiP+
0xWpXtXxBIoeXvynm9KyyqRDjQsmIi+LZRdV5rK1GsbHhb400jb8zYf8aVGaukn6nCEEUXTovr9s
pKAmgtggWHjjjESf68V916NJbHzmvM7vLupPK9LUmT8ADZB0+mweEJ+/ULBlEFvSJtl0cvJXUTni
LvEPyLyuNC2E3RKMS5bsu93KU9Y2L7VHvZMgUFn++roa6jN9ujN4H9x/JFDRy+Kh9OXCmip3hWTh
ZJMV5tqoQE3XHtK4VyRqa8zwDxibtmmbbJIpei6i8LtZDVcklJ2FHz39+q38/O3zcKUJxBrTXXrD
X54QxALVzRDw7bsmfv6W5itkFDO7GqsYskgavP/65VRL9/MHZ1DiCt3VdZOL/dP5K6cgcJwx3lT2
QeHts2wFSyyy6sMYxWvURXdFUv1m1/v5LuI1PXZ1x7M9Hv9fLro11LVnzG0MuyQ511FE7Hi5dVL5
LemC5yiRb2Zmvv3nH9MxzI8PybL+mvhB7zGXdVPFG8DoD+MB4NUPNEBnatkbQ+/IfKtpO2Gm/PWr
/vTwMgUsGB0boCT0ksv5eXXjzGUSHud80LDEEXhBLQRgYsReI5oXr7r/9av9xaV0BC/jcZSSkjP1
51fTYAsrh26E8r4kFhB4JrBtHDnmLu/xf07ROxhu0lVmAkN+/cpfGvVqXyRTTNKjV5+VXerLSxv0
3uPJdoIN0I8BBwkqvvxgiVoemX23Q44ztZi0A7PTOHBRKjHQvXbrFzNKFKVXq05NcvAaH1p11Yqn
CZvB2F8F3cFts0trrJoTAiJ/mQEZAJAlv/sW1WI0BEQvpPKo2QyFc4F0gq9g41WTfGkneUJ6t0X2
4B5nN/7dB/7pq6ZWQYbjOSzj/+HszJbbRrYs+kWIwJzAKwkSHESKGixRfsmQLRvzPOPre8H9YkkV
VnS/3JpuFUEQyDx5zt5rEyAjln/+VwvZYoA0jxPtEDSE9cqasCwNQ3qrtjERHGV+Qx7HLlTS6sJ/
44t7/emZev/RHyvIUm+ULGTq4eNv1w0Xjy4RNip/chGA+v79u35ai/gsQ1tWRkc3Eel+WBWZNzWl
PTkVyk8HGpy7rie6RVF/iOQXC/CHgR9PEB/FzMPQlrXIJqT5/R1FqgBaWqG5pefqFbv6FfSbXIog
tB7ZNpPi0CXlAwNQqBmieXCUETAffoR4UpgfzPmPDHh+0VzZnmlCNjVtS1pcTRo6njW1b1WL5oyF
dacpJXZ4XGragJTe6l+1DB5DGOK8a2K84RpRWP++iZ9r/uWrLfWWcDkffcoijZF/Z21bVMgGMYQU
i/+tHF0fmQXcpOohLrBVJyDY0RzK23oEsT8oB+n283aKNXpJE4QGZ6TFB6n7i4fp07bHpTmgtMjc
JKJIfOx9M0CdlTRRSr/JE/RRcbZVTEv/v9YTfMhyLCTY3Oas/3G+0TnWNM7SoD8tyzchwb3ZuUTL
FWsbkGMvX9ztTycYsiRZhVAeILonpWt5f/56NfvamnDFlnwarSbGOfjAQVDZNtFBOOfQ2DvEBllB
ngKjHZFyBDdWZJlUt3hVoq+K1v9YJ1zdtAzVolakYvywAVhGOWA7GCsfr1aHVpyf3m4J88NLfds1
7fdcJ0l7jty95nYP/74Rf27ru52dG+FonLA5XrNKqR/W5MwqcTotYwF12Xmg0/mNXUJoTkXttTiO
tcI5kUSobiqpvJi6zUSf7FUrMl8CQ0P6UlWhR4quhPaKnFf23VPRBrsmQVuJ95lWfpCakJLcvUHI
MMkXX7w2+nJ9767fYai+nFR0qiGaQx+qhDAj4yoVIvdHLGkbkZWk6uF86XYjKQxETtG9bgvnmy1r
65Cl2tEyIh15Vk8ABOynrI3uTcKp6InBytDVTD0WkS5wambjwjz4YqX8tCovF8ujzVl1mSN9LGkM
2atKlFi5D4SVnNzMPBczCZ9Zujcrg/QGxKT//nn/PMcfbg9de1fXGc/wK3+sWMXcNZy2k5JWX7jF
M53eDYPxqBYE9gLF+WYFkEGLJK23cKv9qkThEjqIYEqGr+Th6HhYyudI6zdVhhe86RKUFpju7OqV
c/1OdXvAd0g38Zfs8Zbf8qCUJD/hQi0eBYaSnN3W0vKdPmgnE1STNtleUg+EzMHn2CcakmWdMCJ3
1BGaWlPoYfMHzg0hCprMHW8jVpWSCXanPEOiIL9M/jYm8zjQk9F6RpcKs7dZHWA+ZBO9V3kqO9WA
NpODCCHb79/38vPmQ92yDINpPyJ7ACT1fs3IahABrWUSjlBqPgjrG7c2GBnFbDYsGTcpVgcPU1zi
WT10q0LDWicmtqoBT2YSz9e47aIN0u5vcFTPccbooertW9EpNGxxVwAUh0tHNCRo+kPTPfXgQ+q+
J7ikG69RCeiiR62SDRZ+yZRs0X9/O+3TwXl5NsWf6teiRffnRftrRXRVI4Ze06JtlFfsayfHgMsw
AwTMsFABAlE8OjsqQbBwiHBRJK4s/x9vB/Iyin7kHBYvyPv7a4U6OF6NK1CKgElezasbDMolxpqT
ixQztgOy7Ytv/Wkf4Fu7OGIIlGa2S9rf+88c1YZASjqlfkj82KpLJgS+SnwkRzZ0tStxwvuyhcLG
2XNTa+LAIpOs+z5/Kkq5++JS9M8rGVm7wGFIsXJcruj9pQh6CcDQIEEEOcp4hVj2UDf3CqpeR/6e
CJG1i/Y1j3Nm+/S801uzlZcvLuHTRsTBVmVftFVKLI5eH3bFIko79sshJxAeBnLV/9LhGuD5J/Ne
7+pjGrUPnTPCKGUeWth94LnfgStfk4mfqhIz5F88D57r/nZDyiUjB8EOROuLNe0/FtGlsWNyfmEU
Tz/s/X3qXU0SeDkScy97eC2u/IbUE3+8ZZyXn0gp7PO/b8un+pa78vcHfnguo34e5woFrS/Kuyps
8eWAMoVdak6z///5JMJNLSLTVVrl779aiupstEI+qfMx4UD1ncoHXLu/0y/OgB9iNqmjl69Ee4rz
n4am4qOEyzbSWtQKr5o1DW9w9492yjztHmaEuzEjBjqKclF1PGa147zOIFDGwv7qGj5VlVwDHWTO
oPyGFL0ffkf2rFjUbUunLrGjTWhh/Nn0y9E3Ic4QMzZumAYYpK/khNqWFJ5d/wtqW3xTkx605qCo
fbH+/NcFcfxeFG0oQz8dLsLOskrMEpnPKREY+9S8JhVr+79/YuxTH99zdhC6dLRuqKqF+HiGKSJL
bzNJjnvK/MwDF4ymPGzvpipxdk3c22cL5A/cfGy38y3Cmt7XZr3aOGXwrAZoHTms/qxn19wkNq7O
PE5n6MOmjlI4ouayvoMs+sORs+byB9ljBZB5vbxJWgAlhZ7nFGPlM734U8rc7MKSXhwkIw5ZgrGv
qnJbDRaJz33vnp2AOLg66L1dv0wahop/oOpgnpQcMyjmffjVWv4mBSZtSRSC54iIQMe0jxY3KDoj
dYR0ahpbI2HIqpuhvdJb8y7vUsIOHIpHG96arlQP4JL1I04vFSYowM6k7faRnWknZ2xvirIrcIyI
4WIs/1NIuJukmnqoIMeVKDoCS0oLv4a9r/WBC48UbIoKAJUyhWOLPdBXZuebiLP6UZT1K3LSCU1C
WHl20+g++oXQV823AFjUg4wgv1e9q+ziHWHEtw047RLjO6qmBh9f7VqnCSK3Ok54Nbl5t+MIuCJE
C7paJMbHrLXhycbA7LGs4OJWgUwPsyE3YdGBG3fUYSPmvti2KVSSILY9s85unFEDYiHikSSI8maC
XL7KE06sbRn5cTnYO/Tc2KLDO71j/qwYEH5nlB3IkIaLbjCCT8ojC8rkNSKrDkUTvSj6wpJuBkbw
8UQRjyctwK6rjuKioKVCu66SbhcAk5uqqKYmy3CCGi3zpF5Hp52qj/CMrhOBZxsry2+ndPxZGL+F
6Efk9JUN/o5IWFb2oDKwv5iVe4oCQZ9GRxXEyAfAcxWu1UR7tHLUiS3Ntp3bMGuO+Q+2eULVM+qG
b+HBD2egSGYSMcPHd6M05BCEJU+PAZX97BDpOtf2rpb5pevM6UR0K7gC10NFM2yaTixIezh+HWmp
26E3lG2ItGALs4F0RotwbVxEhJm1VzKC0IIM7mMdF9oeGyxQJN1PE5tg28pgbN596wQynSQpey8l
BJRkeOdpogQG0J9LT4+oy2rEkkBpxvAhnwaDoJD8hxomF60Z5WPyWBdeAylFDpY/o0JeY7Zb6UD0
Vg5F+bFSFMZQYY6rTpPrNM+zSwsRm6uLUhOd+IzGJ7QGTwQIjQnIxVTCPKlIoVDgXLqJXBKBIlO1
D4rMB85ZxsEKjV/8HXlStIHFYjFJE4jsAsryE0taq8IChlv2zMuzsuhOrYG8y+i/RaOE5Zg7v7pO
F/eAAXzc/cexGgdEIo9YYstjppXrPy+S05LhxZQRx4LuttvCmBUfcRo1UgcDRNbisUOCtGsLpT7R
lVfxYZJXHDQFIRlxm3o2mgzEMzZUyZ4c6zQ8EnY+gmGvdvB7sCh2mrOZdMIZURLFmyJT7wp7Vjxh
Jekpwihu2ab6hEvru5gZ2+DTsPAhBfbKqHV760Ib+RbafukgtELPQeqBtLRDARN2rQA+8gz6l5u2
ao1N1QaXUu3tzaAH4FuCYU9XCHLLkF/hRqibCXMmKEWQzzrKCcT+JCnHsNYSDpP0BkkIize5pe1J
yQDMGAWaH8zJTu8EqCokvyB9UWil94nVbKZY5se8JyMkdCWykmFuN1NE4LFh7mWsmV6AD26rkTSD
6HUkdIOAYvgewtfRyAIW6K69bdqHKbKXciZCsZyQ7F2b5qnIXRj0FeYORGxJYet+OSjRRu/nq+j7
al0t+XL4U8mACex7awkbxcEMrG1izdYreEmeBXRx3ccjIS+g+GDYt4K5Mar3XhdkDkWTeUV34mka
0NFCIEqC6clBGjMSuSOPKv040DUNGXD83YC5YO6YyrqRu6zpgn1dRbm/vF90Bjry/2KxIDV5giJL
2RujZt7SYPYVtEmgUMfLxBmmwap5RHYy8n3WFPvmpaqK8G4qkrOVXLUYFdY8Zn4xkjcxNi4OywI1
o0mfdy2CbqtutSlAU9ME81oppzdZIoxTasCV6ehkK5Lf4uIJuUsFF5yQARgvRSgfCrNWXuEdNmbJ
cXjua68BykiLKHpSNfrKkmFKMJjbTKAHZy7vpajvNiH9e/62we9vBQ+jq0xruragELvqbR70ZIPc
jATRKr7pB56baEw5FirTKzuT+pTKCfZuqW6lEk4YXk2xmaMxPzqhw0FuTjFM1gAYwqi6MUgkxAbJ
/9eZtW922rw05PXW9WXS58oj+Yv+fNX64H5IAKr77KaZwxuMP3cU9ew8LYv75OQY4G1AJlXwI9PV
fKvjdfYcu8rWYfcdtGy1q1NEprOaeqzxV5hcNCD4RolW7cOOpzJsuIopYyMqHYDhE1nN2zLCk2S2
bzqkDb8l235ti5EJQrBNEpdcpDbYRjUFqyRBtlJ0bO2E8Z5MkbvHIYZcuaz95PERIMu8aBOXDj8B
kvztnGr3ysDETJJV6DlStdBy5jBkMr9KH2028u0UUiCl9A7X+DexzVu7EhjKOk7VBzNJH8yZIRRm
P7oTNFZWUTyjRdVZcIssHVfz7/TXEAYAeIR9RUL0Y9KT8ifbCtiRIvtG53qVm2nkD7H7HEeF5tsz
9Y2b1erKnLTsruY5Zgyn8oCXbBswZz27q+t9Psnay6afUDOMlyJvrsFYyzszzLuz7AIaEs420FjS
ptA+1EqJf6RAgpuGnPlno6iZOqBaY2X0HXe2vCwBCcJEF9N5mHUXM8YVJ5QuYlFT+puwqm8ScEMe
BbuXlrS67B7YpQOZjRi5rsX1I9xjPJbbWrGafUiosdciGFiZV55pa9/U47QpdPthMIn6Cwtjugz1
ndv+0FJitjUhzh1RqnFW2q934zCF37EK1mUL9MqeraM6xW+95WJAti+FNvT7WgXEPHa7GobDDWku
+xb8LL2+ofF5Hxb8Ilh/U5DvNxi24ieRfbHVwbppg/LZcQ41zViPZ7aFiEU85dhzv5sBNnRTdTdo
esFCFCySYVbex/KmbAv7ksv+RofER9aSFX9PfaOrzY0z0ALJ5sJYJVUVH2WlPUTBVHgLRLgjSJx1
TN9ZFZZ+a+mn1n1yMcRwRNwzwjlEvA5y03Nvm9EAfpI67nHCQrLHjk4SMZBSFgJ8r3RggGIp93Ht
HgrQDwgJKTjzCizFMAGutjWvGx67DjpXh6f3z3qeLi9diWYiS8ALlB2vO+WU04l73akeBa9dTTYK
KQ8KNQJcSmEAqTBnjv3V2G9AP+EAjwVYZRHBdyEVNUDJrYHay6ITRv4X8uRI/BI241ChrvS5xdeN
iS7Ke09U7HztPLCX2M5G4r5ca0NKoluabUD6J7DdUOrENLFWo609JUM9HkmlY9Em7mIV58LepHF+
nbFnoMl2SVyjJYmY0KCHCiFwjLA6N3pf75Km+GFm6SPb/QMG38GrEzahGsfRqgzTb1ODG93mpxxk
zjKaGA/8EZhvYyIl7EDHRpC7lEXlHFe4hjrDODTT81JyYyBPvWKQjyTkNhuxiJLb0PxVlO6TOZQ+
sNxkEwpbXLIOzP4fSL4u4yM5amZKZkSKEjbLjnADT/1g/sjpqXitUaXrlGM1kkv8fgkUtDUZAb33
Z9EMSSDNzeIlG8Jf42wJLOf9tE1wkrrGsMKGYVGWGY9u2hzTjkcVA/dBH6hRqTmOnK0Bmbn9Xg0f
Mc9ttKzZCwIhYauHCJIhSsY1Vbytkf7YBVcNu2gT0FwhTmRnGDTYDRn32znAdwHzU/eyvJZrTttU
W2B+61Zr95UJPzQNzwSDlLxaUw6FMuTVhnF1mEP7Memsyi9mGzX6AGAwEi+AOMOzHYfRoe8MjkEF
pa3VVL8DG+q27KxNi2IFGXViU5b/4uICf2oGPqULVE4kbb+fYems/vzOiwh2vwRbJktJF2T82113
aGR7VPMaI3/dtx6pGhdDapXXV8MXzf3PPUkGQhaDeNpRyAZp97zvh9h9zAkutOxtpSC6To2rXZNW
acbNxpFDj8cvuFYgkTxCeZH55+uoLr9o+urqpw6hi+1EoDy1TYdRycfhTEPYWQHCW4Wm6FLUmCG6
gJlA3MEyCL7R4FO3OpngvYk+S9MAcg6TVV0ljxeWM7V1kUikGNeDMDMOxqw/kbVHHK0RBru4M5bU
+O/DNJ1opkV3dTrdhaVVe7GyJLbH56ounHuVrN1I0vJQNBxpjFp+aSLYmhUdffwRCL2zdEVEo/57
qnIvSLP4yc7GJ5VEh1WtG8N9VEbFHghg4FPT79U27e6tRvmZGm6zj/vmWkqZ3Bt695IHN3Ff98+6
LAzOR+TSG8DZtmRWJVu097PnakG6c/HDfYuIP/Yeg7Cyz4GVskXB6XXLHFRYS7ahNK1T7YT9MRks
BzRmucMGAdEkHprjANmJWOUgAGoLjyKwZLItpMgOCJVvCNwWZwjzb4GF+kAUBZubOgKzHIbpWGC0
GmflJs1x++TuI9Eh1TEzFE6pqI4GF8P6YMe/jYbnP1ImfAA5BKuGKqAt7ae0KZ5T9EENZ+W7ZJ72
QFbu4KU3ly4P966xiOid7kEP9WnbDpxndKU9a1aU7RlLLjRXWECpkLCvxtZlBpvNflP3hCCyt1Mc
bLLRpkVil3sGfMYmn8VWAWj3hJPiPMgAFEhP0Dfs8s0EwYJHOQTagW+NI8J6JLLXn0370Y1NKry6
eWEaZWB9115ocmU4PCYTCKYRr/R80DyhluM6jHaGmUqfnnGLERgvf4z9a3GqmiO2HXot052tZ8oe
7sMm/Rbxpj5aE4p8/UdRg/8e1am8DZXxZxcYRBEuPYiZeTLcBzDGlv6MJjYFkjQYW8zF1dHmgLSy
Zkq5mo1hx6KSH2fNnvYZq83/rqkRSMeNCIY7HO63ucU7YEuW08XFM5tNw+mA3roL2QV4AlivjufJ
wAePgazPz9Z4pw2nOu8Hv3fsbOu2ykTcwRIt4OB9LQHt3uSTfoN0B/SZo12rJZ5Fq8fyQE49wex5
nnzR9f3UC6c7x0AABTPShuXtf7/2gPHIOZQTaJP3vg6Xbd3OZe7RsaTwkz7WJURZTL7y13/3Bz/Y
3WjN0tZG70TPhjE4glbr/ecGpk6SeUomR+xAY47QP8mpeLWgChSTu5kYA+GrZ143a7dxwfHw3x//
qde9NNVRTaJX0RHcfZwAOCoVV5QSYUa8anccsvYtUQXprUNBLLucHv/9aX8Wz3fjyWXUQ7ub0TdB
eaq7zET+GjqVahM3MJGMbYpV/WAYvbMtqbywfZxrpSg9Y3B1rzbubbPLjwRQP7euqqxBB4Axt0qo
kzUE74RIOxDVfbwqNexxBSSTVgGy6gY9JPTJHH2rY/9up+jWsJLhkDqaP48hkDETAxjtl2ZFPJfc
jlFwTJyJesqd70wqF7vkLJsuScPx2N2HQ7dP55qqQKnAzHf2K4M6TDgtzzX3J+LhHl7+fX8099Ow
AzE87CQUW5otXGF+GAqlyAICx6XUtUapHp1RrHN8HUSzKem5B1LLGCKMoF1FhvKam2TEDWom10PH
IHckxpNHtfOGCatn1nZEx+nNbZX9kgEokCEDet515Ii7dbbtDB7rUt63ScBJc9Lfms75jRgMjxRN
Py+qgfBw0n1kPjc+mlZYbx0nC/FDWSd9tMyXBmjGOi97/vMxtK+S0AhorX88It+bIu6emxPxijNO
O6vYSzUnZQ02SF3NTwFxKZcRcAjVFlmVRqbIGwyqMQQgXj4rceRqFGX1rA+MlCwOhwzo9HE3wn86
1ObrPFsOTJ5Eu5LZadKS6bpT0AN0y6tc85u+uAyjm5zVeabVUlXRgfBeb0oKXC0ua1rXa93earP7
qQxqr0zMwE8H0yBjtiLbcyFkWXWCWU8iiWvadqsPTnWZi5aA5r75DtakvMvy7MG0x+5MppEEbGqF
vkPHcBYhjWP9CKWBjSkVzHej2biMGTUyRz1MUkFJuBdm7cEi6TW6apk57N3BbEnvcHzL6rwIY/tW
D+36YEbWMaL775dEkUHLTw4I2axLXGoHBTrPvkcgEguZH6AaYEPMAKqrzngRKIhwTOrufuok6YjJ
AteoM2MN27VbF4apeNSVJbOF/jZ2YEnZISmRiZe3IoaUAo3FbYtXif0WqpM6HFoI6Tcot6dVkIZP
PX14QqNaeSBMD1PmXD3wKE9PHK/oL2TGz7yYkqPZRzSqDZgVc3LpAwAYbens2CCzFaPsbuOCE3L6
dFrbRSHWkWN68OCLx9moj1TvRdvGN/j2r8yPxq3EiEY6Ut+TS9ZauxG4NLq+bUEVfM7tCJ+kdUzU
jASvCAirOQod5sOA3S0Hg6UkD1j1jIfY6DVETMHDQOfXgm4BpCW8AyI8reOMmJdFmiEKDTzbcUKX
CmGVBqbCXCbLteGLgd/n1X4ZxNFx11S+wDLNfL8ABouv3NRod/DTZGzbTCPItlIC/Twxdl11RKX1
FsjVZqPU09u/VxdjmbC9W335cNZdREeucJh4ffjwfpJ6kpe4Jtr+WUJs8ImWKDkMuhc3K94yoq0C
Z3zrNPsAE4PBuFSvZXTrsEGtbCyMkIRGdHTUQ8+qC2izmzV50wx3Q6J4c0D0jyu+DUVHQ1mbr3Yw
X/XQPfQBgRR2Hj7jBuyO//5Cy9b46ftYbNYIGQCnfByfsgRpVVm53MwSJr615P4Udf3g0ov7Yor3
nwNUagK0PA6jPLqf73+32SkZ1lK2+j35YlCDT2PKA20PAX/R45bUG1Zh0/3WNW6Nq2++OlJ6jFLy
Ly7ks37LYRKuCXZtG0mv/tEbUqvTiDc4pF+mELDQqg0TehIbrIQxQGT+rB3WVKtfDmyAjytGSJMk
lsiZ3yzyH8inmK8TXteVU/Tzmg55T/xElpKfJXc9akoXqttBuEyJLLwfVfaF6ORTjbVc/OLHogRA
96d+qLFiSzNrsjBTv1AsF8WmnqzLJNnbxvREWow7QSjQ+xORTuKLMue/3jvMGbAzmICzq34cwiqc
udJWsVO0JqhAC5MaU2CbB9b5o4rkRW3FNeuesSaTUii+mDN/QHf8mb5DHzIANSC3oYv84eGRRAyD
doozHxnlecyVLREkt4UMjwE61Mad38b+anPeZxs/AA14wCYD/4uD13p0Q2NnGxVtAmVlwPM35vkr
zdh/35u/Lu+D3kGGlGFVxiPVWvd2PZ/+TMGVtGs8TvilThEqTqN+iouvFFYfmBv/e2M4gfPLuPyF
aX+odmAed6jABC2+rH0wXHmRTCnYJK3wMOUZXh2GO44JfS4D1kwKvBao23oegJfUX4mRjM+LCVwh
aBOLPlJV0ea/f8OHSGoqg9jUbzDEDhLKPjThjRz7135qiCKYaf2NI2Zs8DCgTK0DgretruABLopL
3t3m46tTiZ9al23j8D6sh0dFkPSVA1KicwpHhtcTmRj1Sr4qR2UTVECSHJvgYL1vXhWzegA0JgGX
hncqEn362eG3of/97xVT/1RfQvPCMyf4uU0TQfWHOw4gvqedJnHWxFxYKlzCckNevbR+ZLp6Yc63
KTi8b/skfVERF/ArGKtGcw5GhuYn18U3oSsKnfHZT5ECEUJTrcijRJ9R8zJjJcs3Cf+yeW4bSKaE
YVYKrcbCGb7wUHy25vBF+BbQ6Gz+hLPb+5/L5tNJErIT343JdCumrAajyiWQIPM4kmtWluVB9v1t
p+WbAgAhbXpAl+NjDDUCQgUonH/fWdP+vLviQwQhg8iGxRmE0/srciyZQhrMSt9sb5DbGXuSuVc0
zL0mB3/KUYWmtUVsHu/RAfxcHtZIM2oacQgwNmTqIA0p8i3n92Eni27YFPGzBlKbZD1CziKkels1
bCsvdKR5hARyr9VTu1ZtC/1DREMyC05xS1ob9s/jBMO5Nq2D3ZXewNz3Ql58FbvdPpOMc3I5nDMh
XtLWtTzLqB/D2OxuOkf9nrUqOXEhtJ26C7aIkwCP9EJif3J/9hLSrhIxUkhaVd4S8q2sh1GHwdI2
FSgtAXudGszUFx01iYiMv5iQckhCNpYgRUTbmKlnrsaT5nU2zqHu5hx13R9FMPwGhflG8zj0Bt1y
DsU8ulvq/FcWJbx02b3WCs13SS/ZFmGdecBISGNr6EHOVdNu4lCpz5Uz+K0EwsqmG3tOBiCD29U+
NX12SYcAnUvYYaJnXL7FTvaD9dhZtW0t94NDml5QR9YdhHDrjgkDaaxbNga/GqT7SnxXSqKF2j3q
eZgfIqg4nP7knmZ8fR6Ncdi0lIz6cII7/0LtW8NrISRJwE/3ZdQ+M169xIKlPLHGwM8xYgJCaDkt
9L+kVJ771LD93GAfnu3pJk9JK+F8B/pkOgsTxIIpE3j6s7HWneFetBhc7DjYqzr8xYyhE3J54zRA
zC4rjcJVER7vKxQ+m0J9iMZd0ycaTxlnoUCbMHAJ8TtToagIQRD25KSh10pOu+FsrNzoD1+3erQV
lZjDoSS3q3+h0JdkxEaojyyseFl/ihjVgM8gLlyDTQFb5twXjT+7RbrOLJQLaiFQ+uwmiX8AwgVT
mgh/FSAVgCzjS6+W6Lmq701cJH5hipi8k1MI8654bZbc8zo292rl1DfCeiFgEIUwzO5qmVYwTN4G
veVwzEcQoOi6vosZx5v9TqsajjSgt/PayS5F2+2iHgFVporbTsURA8aNjd7kueuf6LSQ8hLtlCQ6
mQiqtja+gI3S/Uls8gVP73kMFGUjdDJrGIKWuvnWuq3nzPODdMZdUrW/7GIJg47Jkgi1HxqsiZXG
KGqV52ho9RWRcblbP4le0w5DDl2eF52e3hhaO+6lh+aGTPTO9JNEZI94iUaPaC06H+QGoAbKDgBC
snVsZujFXT1atQusI2pHL7ZBZnDAanYKs6ID+CCOwSkBWU/V3JBR71h+hzedZ9H+7oghIRR5vCl4
drbRMEZbo4cuHbK7FjL+PvXku5acAG4CDCj8aH1gpo+Mt8J9B2FpNYhUbpIyo3LM0+9pC1AUPAUn
6EplrA6s2taDAAJvHiELDcQBIVpBqOFFIUl7tqSy6ivHQbwAj1bG0lgZbfmaa+GwlcitN31Z62u1
vY9kYR2bSNHIXjKJutRVjemC/A5GHptYAiZsSMIjbsgtVgU1ruC6YuMijoJ4ptkwr2MLr54k0605
9jCWOhaAWqt3o4umjAM28FUtb88DKuOVAoO+c4R+S5QI6nQ1u2/Sb2FKJ51hy3Rj95Z5RgNXblug
vZlAWgB5FYI/qMAd5+dgQ9+zB66RFkxoXJ6RhPyOoiVMD/4AvPluW7ay9ZImMklpmefz0Gli7XZE
bnSZLrZD0h0VVfk2RKQeJ4FjA2gjqxWn/45GzQY1KlzkSHQII+QqyHNx6utfxId6U/BK0I9N+JSR
wekC+g3//6phrkB7ExA7rLj7vuPfGyE1ldVPWW7JK4BKG8wOfQM0gwFi7iYhwRcgzmp2KUECF45H
/MORVeIZvUBcldANS+vs3iwbx2MHcTjP4Sm2lSeXchOd3O9aGKyS82j5YeSi31jm4LQedFD9ojtH
NrgmOGaKlxFEe2wIgNt05LQ9JyRXpCRdvMG9vXNJo47Kzutji7SIikUNquC2UjllJ4AHkDaavNe8
nHVLQNVIm84p0MmA5x++pxmNcJspYkJTqZ4VxpRJhnwGWknRw1CKoUo/R0ASuy4+EqTUfHfS+b4p
mi2hBwUJ11T1ZhU9jqgYTxgWa8hGfP2iZrFqarMnAqcCTVchezelGWzTvNpAyZJ7umrx09xBX0ah
egLBTviuIPYRGB9RWoWjb6dFz5SNrFOaIR+bITtabZ/DqpvqU8ekKlTTeZvpgKD/XXEsFc670y/o
DFTbtKsxlmDmWUq9v3qpghV2gqUnl14eTRTuhKnV7qlBf7CKKJtJGSgf6A5mX/QwPts6+WCTTjVb
MSYcMG3vP1hJXHivUSu3pjZHW7ObX2XZOj7hbqSIaqQgNkVN0ntc92djDh5KtypvsWxSf7knaY/V
rsFyAYlfeQA8GuxEmHgD4wmfyCa0mhMJekmnxTuYXg9KTmIGysTgpp82Vlz+1JTJ2M4dWW6dzQDc
EaCa0+46W0jDUwvEmTGwIwPI82OdGN5/3/FPxTNffGmhYPI0Mcd97DeMnewMnDzuNs3aPRPRa6Qa
06Z12htLiX+RiNR9cWxdzsMffmJnGUXASOHg+gle0rpVFwWd6WzDUGW/biMCwpz6i1L608EHZzCp
Wjy+nMQM9ePAM6i1KEJOiE+2lw86laTROEDuk+6L5/U/vgxtJ6p1gD50tz+2UFgUqkRrUwdamaUi
DAKw2JfdF1/mj2vi/S3TOb3BpqJ7bDJW+fBWSNHBqskGACqweMkTV1dI5cR5Sni9B4GPAeB4vhFq
gJ6gCbSjm9yruhWf8so18UKhgNdNBHp5n60zQ0OSHxEUnQTZT8UIRphoU/3kkh1Nc5fVKuLwsSN6
dacSKHiAGw2xC0SdOhW3UAO/ah4a4vNsGo+Gpqo6vxiy9Y+OpJicTPKtdHMbxx2aqyp8sMuRbA7y
Jc918uJmjbXncXqZmp74Pye8jcvsVaYTiPb+DtCXzb4QpKjd6hOvbLoLQgLo0IDJVaHwnTRHW89N
ROFXiEU0ob4SZQdRUnhqmZu7MelTwOiUJ1XqzJt2JCVUK1XjvnblIiFPH8ZmQvpQ4PyyGGJubJHc
x7GV0JA1a3JUB6I3cmSg4Fg7T6SUAgSmpHuQM+WKEKJgD8lm4av2v/qutA5RPEFWD2Xo94FbvPQl
AwzqjgL+1jD7iXFKNDH5VFu6B6frqS3Qmeuz9dbR685URBajZs+Y3Ip9bRLg9z+Endlu29qadZ+I
ALnYLPJWlKjOvR3H8Q3h7CTs+26RT1+D+f+LE9mw6wCFQp2NLVMiF79mzjHLwmxRmTU7hbpvji0w
8wnHUK4RPGQTSSC8hyk1qxvREtbgaNGhjpphZ8uF8bCFQUkSC9osToHhXBKrPQL4g6n8nxOdSK0v
n6bGOGsepl07UtwxC6+3BOXPY5EgT4SXDhpR0x7EQHg1CETcx/3eaj07sLzmp+s28d4Y5mpfLmDI
wioe72STvLI8eFmWTCKWL+IdWZ7mziwB3SMfIjBMgafN0UOcbcuxEP2kC9pdGONY3F9Hpf+KtElb
ZYfEPHDqHBPre9q27TXI6ZfB7mOO40o7ID5DduQSj5IRrhaRuXxIEun5nNpAHK3VB9sNe9nE0Y0u
4x/kOxNKiAaAAIwu2qbtgrxvKjBPx+5m6Ns3Or1wgziWSF47fCJerdym5UABUzgakSok3U1NSSQT
i4K4DB/hSO9w3o3nKCR9zi3tnajcIqhSI3pr5Tl23Y0BXOjeqYufTsGRr9VqvLbFNFxlcN92+Ygi
TTgdIRvdGO5LTSv8JaqMQ1aM1TcsoXfhMIQUoGDj8Gno26QicIVOgLkHkjcpK1Y0ZRj5mGK6p2kh
OpX73/Tm4mEhwZJL3U/4s05WtebQDcm3IWE95thyB5eGfEzwB7uBQnYvQ3aL4cJ7UHph5YdRfdew
ozwZDGnJNryVNYscQ1n5diIv6jQi4eJmf2yrZvRd1w0we1U3xRp70n1fchV/H4u8PY1gDT2bCJGi
lETHSKJsabxva2cqvkdEhFQRalSAxKwLCi2+NxHDVYb33dDr9BBaRDZqQOvRonv5eURKVNri2aN2
YdVLvqJ6HhPwtTaePw9GJUQ1smg78skXx94b2UQAXSuQvi4ldYz5w2gJwCHYyjxMOalBrOwWNk/S
DWQUveId1U+DTqqAbgKKL5EcTTp5EyPKwE2dmsLXtLwKRm8mTL1Bm5J2rLBovhyfp8DcF1NyHUcO
T4FEI/A398dRJNz3Nf+mdEmLpzpbbkaitw/aEk4oV+HHdyGZnsyAWCIK+zDVLmi+KCEn1hwXyhGD
aRveLd8apiYYAS+slaexS9nvdWwk/crT1nCSgyqS+a4rBV8BuuRdg2S8Mcz8yqsmD4Oniaa9Rusq
8JbTfOi/HRTBu7EioM/1OI3aJbEOfT4/hdNwX+UMDWPayI3nhgHxcKCxcw0xMyLbA35GIqQa/VtR
u/GB3dl27pkLVnP/YnahcaQUYCc10f6xuN1GgvAOO/fGu6G5TsX9kozVDwhim6xoQfZlRDhw5syH
0uDIcOxE3s4TqghzRHDC7WcBOpP0TbVfpTmxpkwkriov3tdxnB7bkgOZZXZpkLZhN+4toTXxddU3
5o1uNVeNRS4ZY6xwzvKVhUilC67VqszyhxKBo3ev5qgTj+LQK7pOXzzK+I/Km3mDRsc5UQO4PF2Z
7itVvWGDOYhWEubgIq6NS+7qKP0KcvKepuAKluYOaGwPVYF5iSzwXOjdDZlRe1vZqMaHkpBEYTa3
s0ZcrTKn5Qph6o1g5bA1Ze+gVc1pZYeRDoBMOk9qW9ubhM9cGVRsazhf1D4fjCuFyeIIUN7KQXEu
V2+Jntpk6LFyS3CZb0gnESOmt0x2Dxqzo8VQEdN/1lbeNL1otnpxxEKeS/h76IiS7MmD/7yStdZh
5D9lEugOeipvRc6t1ezFsLJsHPgrAxFopea8yX7Srm0yi7YlAuQD7qFjTUMZAI50dk5l3I1W9z2W
xUE2WX/TpvamT7zQj1I8RWgznruwUAfhpoQ6N9FB6ATSR26fBXrP8NjCt1X3WArdTEbX1hASfQhx
R5a0sFZBMLOyfpIh5freDDnAWHOZp+KxEdlpEhVjvolzwivdMmAnKqY7g1OU9+3aY8ynPvZ+paJp
n5es+Woh8NFPxpaNQsv9S4G6bHNEMnY1GT3pXqgYHs0E+DOr6t+tCTKUDGwTszTQu7RjMBsbx9ki
7zvEoWCWsO8Sh540ZoPwRQdiv2v6+GOgna1/FPj7dxUgW6JJdrOR7DU34u0H9Lvg5X9K9J7JMkqf
PZ4hMoaS8ORGlrubRgq8OIYhmqAqus7jurqeTXYcRfhHJdpNOzg1+v6B0UVrM6bo7FdkwfoB7Utg
I5/zDSs29/wg3pPTk641Qrx3h7m7GR1mC1Y7PEst8h07O9KLEsvDK/OuNRBoQdH4naYUiCEuJeJe
l2f6NXHVjiSiu0uX8uKv//T2DdIn9TrbJEVVTXNHXCBOIQlsvxXDOlOZCLBbz20OZvT+Yg/wIH0g
uAUnFzxcgyTILx6MD1ZSUP7woq4MH0pley3B/6erzuyshpVHzTkNqDuEO3iHXAwPGHGWo8dOBjfi
8qeO3bt+sXJSY6m82pmsj9bTH8IaYeLnD+oHayleK4CxTAerov4uisXs2lpvBzNGVpxUD5kHHJ/u
Fmgt5QEzcDqYLjf1szNZB2uu+5uxKZm5t939QK7jYRoBStdJTayfNyXHGgXjk7SSbFekV00TIqPu
yH1cNLJ2FmRHh9JL3UdmzozcvOGcZ82a8+AVT6Hskvui4kS35/ZKrANalWU/valtrgiltwJzYl33
+aWvHNKLM4pLXwEFrN3hMFyqgV0nTNlVIa8pRPUTccq0VscFkSz4EUWtQefuBWsNg6q/6M6OFdfP
Y7TcM8y1yZ0hfpDB6MZ1ecmj6SdSAD9mJaySJ8N4iPW4vENxeZ+3bvr0+R/+gVhgJZfaSJhZUdGn
rQ/x/9xDjpUhUTUINc4aJrsIhO5h/TCPZRXlmnmghjX9ulYvaStPncfOt3C/Mbv/9vmf8a6vZ9ps
m9zCyEyQ/FySUojYEpqcCrw2LBqNDj9j52VHF3fs55/zt6X+910CKIiWlCXcamK/3OJaoLhF2PEu
4SORBzcuoQ/Oi1sRsmdPjGbIgZGGBm6FKVrtVu52Roy4g2KyoQad1lgTQp2tF8mwiFWDzXaxUUFp
EOosxydS6DZYSNihQqgOLZaQVaoDQiYg06oSwhdcsRkMvOG2UT00f0eJ0JtMvmFKrnRb5+OhWVXa
zezdfX7dH32/UqCnITVivUMvXqFFLoeFXzBlqz+ytFbeN1a6p3ld4n7+Qe9l8fyS+ObXE2Dl4tnr
g/I/9xOHTO+l5ZLuo3ruHysFFq/aIcG5tQmqGMi2wWMUmAu2l6RhbaMi3Eaf/wnvhRuMuyjnUMYD
RRGXsxtttIfEEGhTvap9I73gio3WzxriZr1gwIxYabuph6wCaMvnH2y8m7lx7axVOYwBZTjvSNBF
E3aDu2TpfpwsthVsmhv8577tEKKYZZBl0uyqZeewK0N9b5iUUIK/KC0evSl8jTvvzdCgaOCj3zsy
+gr4dpHWswoYgBSj1JTgUrD3OxfSCUw9WYeRIdl3evuYx8B1SOuGxSmfDDe5r8g/WbFkhJ8M8HxB
EJFXk3Z4lRWW7dkFukFx/cVt+W7Mxp/0/wGDjMCg7/17s7DcGmIdV/W+76e3QTOuCs6fz3+UD36T
fz7i4h1Z4z4N42bC6uLtSfJAyrIq+Fd0BZZK64s74H2l+u/1rNf7Pzc/28QZsDlpXARF3FOt3lE4
09zZYAO1359f10cfJclcAhTtoI+7nIQqVlixXXvJvnGWawiNxG7Vz/jlkVk1j59/1N9/18WhyTuN
tzqcQEQMl0CyuQM8ERrrZaloB+cfmU/yp7M7K4iqKruL2AMxHGt2Oefalk6xK83xivd+32EV4gV/
GAuV4pfz/ozmTzkycovpPEDHcFM1GXMYpAOb/qZv8M2PFlKxof7Ba4mwL4s7VQ9v3AJrvRnrgTMh
FU6s5joxyS2fc9qTuibjJYOO0C+K3EsmqJzZzN1CFwJATJyIid/IB6k47r74WtYH5uJr4UBlEE17
wr7x8qXV5i3Qqp6NsVfoJI8YTJhMP5byoPGS3ISSk42gCnBPpnfrDHno611S+aZTbfkesw1G0Ldh
pBeoXHlGUflgFoqzuVg3i1izlEwQ7xQkYlQd5BgVBU7aB6khm9tSj1kKu8ROmvpLKvs3XHmPSkE0
0KETbUwBkm99m89V/thJBjKgWuTISZRO4B1CcEWffxMfHfo2ojEDtSj4dPdSKr8yt+MqKrgZB/aC
VT9S29XtD+yr7TZua7TYo8YWxKpu0xlPY2X1I9qQ8UuE2Ucn8Mq0ZAqONN2gvf73AWwqG8EH88c9
hOHdaCK3FETXBeWyjgbSV3uJuGPCON6Bif456+l0Xvg5vFYZ1w138TgbNlr6u8IcwpN0oG9KqGBp
7T2NoTMR4YG9xrai6eBVcq87fXNr6Igp+QdWQOpMhitma1+LrTOuYtPvbTJY+mFfNDcqBUZO9M6u
xlyBegZ9atX0DK9b/DLhWht2bRApsz/2WkbEpGAsbHlXg4N1dQbl277YrHPIrecCRGbMWzZJDkbu
6WxmbrYDsBGdGcoORyRDpNsZTKlmwlaiJox31P0v5YDmswZiIaPM8oskXLf1q3Ffp39BGDJyxX4P
iXnLwOw1K5afkVmcTLxE/pQ24UZ2keuj5fxphchGegO4BXncqJ6nN8PChGdNeoMxG6HmMuhIIwr5
2pmWRSIJg/DXwcCeRu2X7BS5NABzxqDt82OeDI+RYv5EICgQlirk/2r92VsMSuV1LNVKi3Cu6D5W
/+nmyPi/nHEb6EtCfTbswnb4JbzoHrH/vYzUS5/J384PtGQ/smXCAS2B5k/yDAMOG3AeABS4klmO
86zMFNM2E1Ny7vywEtDhBTJgZBuMV4TmGdtQOR3KbQacLuZprkucinpqdlrd7etGo3rEjOsT7Jb5
LuqsBdc08fIcV9F/vaOjtDu5lsp9UXoni1uFvBNQaeVQ/fRm8/vfaUpiqV8Jcd+bFbDX6umRZ6bC
ZdCeQCf/0pLuOHXug/sXtNUfVE9V2C/aL7B0yb41C2/3O1MLaRN8nxtjrWeztD3NQiAUyrrHJEyT
rZH116AAlk1eTUzLrfQ7YuMAQCmcD6qEoEKotHFKnN2mymFzzoTVjFQqsU1MW4kYbGOuMydYciGL
FrCj2a52Q3nEyk/IFc4G7it8oR579k4DvJXnL00eguu15Q255PVGczHbT9aU7JZcf+6zcu/GXbcN
02bZ2g7/b1hKRKEST1k1CCeKxru2Vy+XA74Pp/JZWkQ3K9kNcE1dxBpK/ZEM43eezW1cRPK6WdDH
9bCYajd9nPvmMWv7t4yp21E5xYNtaeo0NLIN0pqc2vx+GOv4l2YkNxJ19GZynfRhqqoz6U7dmfxn
bl2UGLsBF/714CGfVP2yDtgwHCoLw3BX4AlsLApaR78pOiJHVOXN+1lJJmUElcFseDGc5GdB8NjQ
3VOF/2wy5CURyX4M9dQ2hJpmG+Iwpd0vvnHSypixbkKTqF6jQu6f1kihwfRvFlx7+9luG9/h1GIH
VH+rubcYQTVQjuzRObAueWuHpgtsDVU3sg1vY5h2UNqh4RfTie5cHmv1IEOQKZ7xpNlkBbeop8wk
JXIFCkxsgFtpTbwgjOUfaZTcA+topldaSxyTyWCUtGYGxfsmJkaQlPpfuNHusS/E14mz4ELKzMOI
19Cs+2unTXZVVuJ5bd1xM2jtsHWgW5DqBETxb2dTShSjbJpqAYcTWyqv5wUhiBjoopRLSkPt/kAZ
B2tQZ1DRE+G0en9BfRiZDwvuxh2ds54nYrPkSFGQrjL+BubCBqk6YNvwRfbLbpw7ze1PffeCY/5E
rTruMIsLyMLMHvDhFl6Y+aHdUD9UUGiNZfTbFE2dYS4OypDxLmketWhcDjbjdrvIbFAYrdhZU5W+
lF3VbCV2FU9/NYhTxMNuIoOq0m2Spr8yOO+rt5y8s27L5mHXQ5vnO70nBY5NRU72utstB+H9kAR2
9W7BRqOk/gm73rdWdriY2bzgSLpVRAKY5vTSsD3dcJVyo5fVwUjIoqrc/tBk/LuMVDsPhW5zOt6h
OHC3yaABPa0a5Huz3CtFNHmRMex0R3yAiLYTg1DQ+WyxltnKVQtl6tlzjXs9g6s0zG2BqDc7mpPu
bMYJg4cYym4ventgHv+UtvGD501M71RM1C/sin5YxzQ66xdQWCkSiGNjHw2WDFP4y0vM67Lqf+dC
9SiwmB9YyrtzyXWWw6otdnJk/S08kLSPg8LOsIRZPaqUAjpKYsNKrlkWDOSWVICaR+scsnfzcZ4B
PU0BIPQaHFK1UAW6p3quah/eJw0gElnS6vo+vBlFh5A3R8vapBbu3tlmKcFQ3S7NR9ANzGPk4vJE
li11JuYPCmhB+vh8aooqBaAgRx9CmB0M4c72NISpy3BvxpURgDoDNFKI70M0/FgMRIQFkeL+UvOC
SoYlGJvqZsk6fcvXRnJhfycNQopEOPjrkcQ6nrzI8BfCkdcoiu4dtsinLv85xPZrxQB+a2n2TVeI
qybV+fthSG1J7SWI7aaZCVpqyDYDZNNuEqkWukn5zRSd5GVoDefWw3BHeu120OvHNusX321hLIW8
CLiZy01U8VTZWvM2kDjg6MO944gr7MxloBvJKSOvd4suE2rOFN0DX98OMYI0PdJQDtGdEYIsCIhy
HVQ6PWtlbXAjor1N707XrO/VJIlxwQ1eEzYVFJpk/2rcLjIrd7kzc/OlzZUzsK+EGQSbHgCrn084
Zju9fgkrZKSy8O5moyEOdCZJ2a5Q/qE1j7Q7baIegAAGjwvzI54061u30pQk6OOtRshab53CNB4O
0mx3btbfTQvL7MKRLVsiMMCyp3qYmd8wtUFHsBwR/1KLMwx30yhEdpt0aBpL2Khxcm0n+qvpEYQV
ayLbAJtj+IRVJTKjw+RQtqp0BNCzMMgJ2Qn7YLnonKvrsXDSoOL1T4w8Z3Al+jyA5FX4Toxog4PE
CPoyFnuIs21SEKomry0E036mD8ShZtNvK8aejH3yD1nPzpaohG08C4t32fKrKwosFNx3PIYImvXo
iuy4QeaPvWIuIF2WZjoqvL7Jc+LQsCdmU7xsjRJ/pK6L27bjPaFRBPqGOd3pToWJFM8efz/WCEHR
q3G67vrUPodIhDkKka9BFx+vi8VSPgkNN1Q91TYp69o3zYF3IAihsVh6aLgsDYCBMEzWUNbVdUA+
5Bi48xBvTfdFkuO4wQEZ7ys3vCvAhARum8w+G3nKAXthR00KX2tYA+cN7R0E3ZMGaqdDbhswIdzH
xAxsRrv64darstidqH0jzlVnAhmC2RLQC3C7IFoBXYRBRugzrQLgXW0FeZ2IA277Ayb6BCNd92As
sCxIvv7F1pHK0yWWehExw5Uw4szIrejc275UatiasdD8Ne6MiDjwaF0/6jvA0bgJUjL4tB0vpaUB
/OtRZ6PhI65Zudq4x+BEbcc9tElzMR+ivJzOuUGHlQmgKKV2naiuPAzJYnzRcIl1avFv62nhSwSS
iRgKqemlEZt/Y1lRcoeByNJfoTEHAiwDVmLL84ceJCVT2+2MzG7Hl0JKXyOCZmqAUSGj3xbr66TO
yJD25pTGWIyHGREN0x8AQEPSPcSkUW7yV4Re/VbjZvuib/6gSaNjxgvBABZ737txQtI6WZwzNAgo
4t/6pnpdhVyVRch5Df/1yMTmRU3/lZkjt9DOgIBRmBB21TLR93K1Jbpy5+Yg0EGvn7MY7NHn3ey7
oRTzMeCXCBlQeDDPuxjihLPiUVjrbK8xb6eWma4ygcd8/iHmuymlt3rjeDsRTcAE59JetspjB1nH
9Pl2PG+SVf/Y8+CxnqmfAAK/RQZybDF4rK6K1jtps+bjt+7Z5c/pwSugqaHpNW/xbpS+go++czzr
1R0n++DBQ6G5m2o8GINO7Z2X99JtSdzxCNKNa9BqXQWew85TxA9eixRmQtQ0GUAcOjfvH70RWgOH
1rM9rRql/AY/L3d3qL8JLx9uZFx94Y18tyjku2DhDGHY4vt4N8taZA4Ow+0YA9ZevMmyBMMwM3hn
hVSmGnzOPnrpDIiBn/8GH3wsW2UHRDsfi1/yQn7XqVqObglkc8mrZGPVgw1zHUzmJGoS1EeERWTL
3poJtLHPP/j940sAlEWeHCTdVZYqLkaxSqaL6kN0VJwnJIC1bIrKPldX5jizErLS8xw2clfHrBIA
qoZd+ky7MPiRCTDEG0rht26CPiGcT/EKRHPmlbDXAS5bzPvCRJ+uSyiNbYwLXpNfztffzb34q2HO
cPgIhsrGJX1CuA0KPB1zislCHeN6dGa/qx1ctu67XMeLVXu8kcY53s2Zc7LMiEqSV+9YPzkG7YfU
JzzSlKjbNnWdg8mBi2Xlt1WG4bFr9PHUFTPEnzY/Yuq/x6pCCyOSaWOG39hs6tTqPDDKUKeyJ2HU
0uKHpp9o2WPNtzCbIs1Jd3BBXjVV5htyPN86J+TTl1Bu40J7GxARXTUazQshaeXGdBZYoklLNoti
PQxxIz9gSB4PTo3ok7ZtOI7pSx+1+RlmitwmI3GS0RhfmaLSrtHL3I4DHRhCtXMkXW2/2B641GIC
UEXYK6mgBJxSTv1HeGpK/qz8BXjvhmX5eKgHQ9/Uwil2iz4c65B/uhma/2BTseDMxpcKCdeeVfU+
n8X3YvHwFcp5PC2SOayTqL2RaM0hzW+y5CnVQfSjVKGdb9UXx6HzboK+7jPIUHGJr1+T1y4eE8U2
ypjd2AHzANt1nskSjpz61UuZqHJKPOW84E6GW00MsnD2lB1gAk1o8wMruB3QNLxF+SAg5BnZnjV/
n1gnXat+9HgfNs74VOqUhCCAkq2dsptCPE4gcQ02SFdb1ELe2VSK6Z1B+6iUaV6NvJsNYRbnpTHG
zWhMPXQnDF354IK/MqJ5r03AFryMhkmWUbS1+K66dSRXCU4yk2ibrLSOZqOOThMJ32jwRi8aMq2J
uYKVIPynygUJ6Cbf2sl+7bHS7Myh72iXQdm0i6fvWPgNQeKoN6V1LWSbQ4So/KmZYuhnoVxNiD2A
kikMgy8OjvdHlkCPwxuD/RZv/ktpztTXNI4AdIBOzelxaJf5urPHZCv73GBx2ffneA4f4TJLTrFm
PhmoECED2Ge3Le3zMnjPulWfJsY5c07kNvIr1pihUyKjU/KcxCIQpFAfO4N5ADPIo0r6+MpDkbgd
4Tz7M/jGm7rj2/78ut6/DAFpYfd3CHFBLXK5YOjZ0unkpjtB3FslavzlJ6MXRuFu67dxnW300SOr
QEehM0Wz/sVr4P39TSzQCrSBc7AuOS424CZyBNhNGF/mHHF/Pu2HTD9OSWNtDVVfrXLUL56oDz8Q
46WHWgB417tXf8M4ZM75wCGXxKKXSX3DmAe2AWgbxwUV+xVS/cMPlChGicLDzX4ZtJGVgMD7CZ05
sq6jazL2LUYLnAnpU83YWOz6mKp8/ou+L6KIUKWpYGPEKvSdrKDhv5lMm48cVlq4Q02y4Wf/6kX6
0afws61vb15IthT/jvtdFWn2aMPUsIzopS2gw0bOl4vT9zenaQuWPBLZnmG9Q6/jBsRMmVZcim6S
leFRKumxS7SkcRtlfeJPXrSCpW9ybXr+/Ev84Hdbo4WxIfCyNTDrXl4eSVIhpJzAqporBC5E1k+W
RdMZeXvY1bt6YYn7+Ue+WysiLEYkwKoP6wjW4otvFJNoPA+9dIIJGe5kzXvJYeHLyco2Ydt+1Qm8
ryQgVOi8TmGs8DBcPglWF8VJX0coKOr5qhv7mhViWZ4p9GMruYUMsovnip19Hj3rGXYvGYbFF7Un
d8tlL0Wgle0iCfkro8IX/e+3nNqpY4ZFgeHPijXiS0S0TTy1H1bSvytKxj2FxZyvrXzM22BSF7Dk
UGtKU8FnZQRqlIDxmv2EtK6y/wBDtQ8FvmjyotQ1KmWhGHIjIc/YgzFFURnT1I6u0lUdrBEqmNy1
N45GSoRioo+1tmp2lS7VjUkLXg3JFROjyOe1sGxCQKN+095FiXObRoZ+HOFEt9nErtHFvZ42NcJ9
677y7Ae7zB9wCsxMAEaJ08i9xe9gHS3NvB4XybIlahhH2E9KzqeurR7gSzE2mkDVlv0fVjLLiQRw
fNrEMDCYfcAdGR8WGAgb0U6/KcOCuYkhpEJ6mBebnmzoWlYZiGaAraS+YTSP4SjuvagUV7nlfof/
0TIaHeYj99QVEL/b2PPotiMAAuuCRHIwxYY2b9GEtEys7RdXTcBXy8L2HTGCMMeyziZXPE6Gpu/i
SGf4OzEvHll+6k18IiKiCGLty+fhgz6NLSJ6DtSwiDv0S2Ulpq1B75jLBkXKvKgIQ9wEvBFQlNkB
q6lDnjGqGchqxmqe/tZKBPvJsgVky2AGfuf4vYmYNBtErM8VC0g8gZuWDazvQCjC9a3t7ZE5RIoT
wiu+tQz0VUpAqkUuVTj+1kVmb6IwenQZcme1CIauw3QyJPZGV9rPqeOWXOFPZv6NCUT0xeOJDuzd
o0HDLXTSq0jfIvrlAgailyMg30KooFpq0FC9yQSlDBHnW8tGgPtg0sH+SQ5hszMblkEEvN+7bH0D
C1/2lkCHbTJZIEMdCKeNavsHXKm3gy31XVuRB2ohyTAa9g3kWh0MbxwPYyonuHJszvsaObdiDLoR
ndpXWvzszVW5Fa1O/IXAA+6CXgf0bZ+Gqa+OC53cxjbRcOKEPGQqy2noSiZefXnjOFVwNDVH98vV
4lER2A5lSxVHEP3VTrbLt8kyx6OVV7CUMmwG7dvcqkM4Dy9KsfBqrPxKGqK+SUM2pWmqyWM6VAiY
BEAJLcch4zpdhd4DNXznVDTZbUoAdzw+eMZyPzZevyEbAeabhkMEmbIZdEXnsFJlRxaamnxCKX7V
Ivf2oRbWQQYzK6e5v8XLfNCFeaIonyjuVlsw7d6xlP19ZXsdU86y2Hncmz4UaWrxVGNbZ5q3eRUD
ONZLaL0uVMSS6X1Bvlh4ytl6cwuv+EIcmA3RkqeGrR9LEf3aXB31c23vIzZkkD8tBvpWeiROBx5x
3L6N3fgrNvN8Q3d+rYVtfwgf3LKnCxNxTfd1FetRcWeiPrkZs9Gf1sLRhjG+NWKK/7bhgt0BoLgR
EdFmUt97M4DAqCzKbU7aIcJUQ+FRdX6mWRnu02i6mtb+zUsqsXXoyTqL+Vaz7rydGDx699JmCCWo
Wq09qhFjKUmaTflfIppRo5gWO+X4NQ5dHJjzGKTJHaqm+MYjWm/rLF6/g1XWPxJidyoLxHsAyc59
CSJeDVl87VVv/BAWBFJlH9JSHamzuUtr/Cv8jtbVZC4kN86Q62s57BZnena8bRia1knUmFqE82ix
Lg6MwRv92pqTK5PJQpaqgFuHzMfRSY66pQWK/mOraXWG1DO8m4SRB5rXQNkMUx3LMIrjZBDP2SDa
4wzrwtUT8yhy5zoOs5wkQuu5Cg1mIwz8/D7Bfi/dZC8la3IQJnDfZZjDqsQDMSMG84lBwCmMRw5s
GjdA6FirasC4qzy+lm5hvWnL5JgjuA66ufo5DEbue5PXHJgvZRFe3RqVOHltDiMH/CxFEf+ZdP3O
c9VLZC/f50kep2Emp61YfjFO6a5ZNT223tsskuveiMtvtjk8ylQUJytnyVS0rThNrDMMWG2AE68U
hp1OMxG6Tn4nBt5KYA0/r23el1Mecw9QhTYDNKQqFy/6XLeVLjr4A/EoJqCMvO1LB/12Y8ao5HP3
1EIs/6K5eN+w8frAYiWRdZBbdVl6sz/IWlbcCiUGfES6tj2IOr/xNIyB19Ek0fro6ovA+Q86dkTh
5IbRKdJXvdMhtqYThq3XTsHi9uKQRzXsntndRGfsXoS/2dk3TQPyjyJ913n6pl93fbGc003r0cFC
Ut3jlv7OvyPnuOeZnZcU6jgDGnpFCwhU9EPv4Ldrhzh09n3XX1Nj9Ju66P1iIdMHzSPw78eC8Ok1
cZXAc79S5VuTSz2YVXgHFHhhm84/SarKN7vhLG8h6rEMeFPLHHSZHHmyCvjDOuuEmrgHAvPgQZbR
rUjDu54pwL4sMhf7nYW3YDIgyxDSJxxWmXPW9/DJ4SHUMFIDbnUMl121bYZHCIN6ECULR4OpLXCR
frJeiL+onz+4x9Dkk5jsrXZ35Hn/FpOZsvSSicIUpEV3WLz8OlReEhiy+zVaablt1fjFj/3BB8Ki
IviaEkUiPX93Uy86TOyas0UUW2saGyIr5u+AM8Yt9NxSDN8/f4iMd+ggCjPJAII0Xe4t8ID/XqFR
xjrgy0IFEwyFjdu7W5HMP8JqMQPc8QTkzAlIkhHt/8pQoLH64il+345BROM/1CQuyQqXVKjGazPO
v17BMqiHozXqIawQEhZDZ6u65EHE1NpJxe4bv9n959f+wcNsuXJNEV7Ht5Tc/156ozctcM5BBXpa
JHBvfGOotCOX/90Tk470ytnNtfny+Ye+73G5RiTrjAv43P9HYf0fTWkUGa2NcVQFiIPW+ofKpnYa
Y/v5p7x3EPGz4rDifxiEMA6x/702S7TRwGxIBRIn/xYVaMN4CdVWzw0N4sXwjhFNAcKGfkOUgHO9
kt6jogp0VYjbcZ4AnjtfkQw/uHQ679UZYEIdfrfl4jXQdVYXq0DZ0mb6l5LlwJP0+ZW/t25gN4D3
scZg0d6/c+FreM1JkclV4NTTldWG/zGlBuQuOpB2jdE9iuamWMpHIwptokDS28Xpo72Rm2aQWVQo
YT1FHGvTBkuoP45hfG0sft2X6ilsbcMfcGZzc4Zvn//VHzz2K5xYx+ZusAb829T+z11hqbCZ+lab
gpa7XOGf3yQExHMQItQhggePfPGVuPmDB88hm4nX5yrrl9bF3R+PGYC7VE2BhmAGkcKrVSQkqg7O
Y5IHevnipgQQk1zylaxeyMuLNXRWhexpdG5O3myXRw6lSqKbE0wlxa4g7Simak3fmoVbBe1KilrQ
Hg+Cum8cYb2z9Xhrhm45No73QuAHcUOjIh/ajqfrlEo5mE2KUVzz5ble8uduUWszoU/f5pzGDmc5
NTJMIlA1VnLsUq/dqS46w2cL7xD347uk0dAM/YWbw4+MjmcyIYK4Z0/OGCE7k8IoScg01M5qlNrG
MLC2tSvSDRKa6keOvp7e8aiVxnz7f5ydWXPbWLpl/8qNfEc15qHjVj2QIDhTFCVZsl8QkiVjHg/m
X98LzOxKm66w+3ZEpoKDJQ4AzvB9e69d0iK4jE9IWSxXBEA4QZ7Vi8lPGEdAknuGyZzc6JNBkyU0
PN+31IUk2zBpWxnxD0aLRSEGgyKJDtnOt9VHP3tDaxIz5we2hxqkW9ImLvYSQkRQeep73srP1aht
Uivuz1JQWhuUAMQ5mNqlIdf+INeqddA1ZxWBrPOUWiMtU81XTREHp5KcWGy/4SZPaFuSXtTvSh38
jJ9Pp4D943aoJh+M1nupsD2EF6+4SdsXSzlWps3QU7xV2jOpZcUlp7G0ouUpbYuGz4bZnI6kv3DM
5Env8OHlsEsWsdHdYyErt7KcbZykHlcOERlGaZ8dkuegXycr+oPpYs4nrJLx0sJUPslGfz+oUGMD
Z1rZdSmf0n7oFo5PbvrcHCKKg62jWWFODrNpSTjQZ9VmC+KUMtt5YX5q5HYpiBpa1fY+Q3ymBNOK
yN/BrTKh7qwQyBR1k7K7BIq/DQiHWcWCYcmi2rlQ2fEpZFVtS9J+vISqeiKycolRkOtDBcGvTybh
VmyY0CG1wybvZS+qomnjK7bD9WttSTmjNV9r66jOMCIZUrGxfHOpgdE7ycm4UkJJI92oLbYMWMs0
lklxK5E1CMKsDejgy04NC66OUXrKunDLciDZ2b2FJgWNohQcLXSkeI1NqlLhQcwbqHB0/K2W9t9i
w1f3dtxGZxj3DoErxPgkGQGJ05MUY8xMBFFH6gSKLajDTyG05XtJPXaJma5Q9WHejyrpWX2o2Pjs
/Zi8nYTdnZCmM0rDzu1NpaJ9RUANxaaXOK0kCovkl+v9uEUF5fW96W/NB9J6WDsMUbeGA7fEXKAf
gBVV6zzm29VLNG/K8HVgUbsbAyU6amnu+ubssrUQHsZdriyqzKzIK+jrlRrpnN1+yco1wBQR+p8B
W2zV3oGz6PhI/lIAfLaFfAnwnFjWRmp4CRFZ1DpCuliZIEu4Ci5cw2AIWU8shzQ5OshT80gL90AA
z05rFucoWbYF4RYt+/dNU8su/Vl/3TUDaNvIaelxxkwUE1UacpKm+6w2fZpZSGkALdYoqk2H96Qf
8L1GRxAuemyE22gOlvdhwsxOMH1d/25JcbV7fS8fAaJP1VVnHUe3yAEP9ONkX6dTNzi9VXlx225A
RtC3teFjxnn80MbhsjVqTyrt8KsPcN6aSMUKe4qZQF7WsrSKIiE9jLIhTolioh5P+8LD/wvtK3lD
rk5Ie2mAlxsQrFkBqtVp6qadj5bI0+g2MY00n+hzLlRCXsF3tDUIpMZEC/uCUPakxxSH2KW+VkHz
5ddT5u3qbf7QDiJzIpzBiiq3HzrSEiThRlt5+ePYMlmE2cCVQ/mLkHHgklEvlUsk2fXvVlbaPDHe
fNt4QzFIsB8wFUu+mTiTDEhRqpUV/L7upa/Z2IC7yRhuxhfFhtSR+qQsDWa+7kAvVkKt1umMrC76
DovSZF8c338ImLkIRsJSKIuctWAWXaIg8akLN2zRA+L0kpx0RnrHtteUwtPMLw4BdjsKyKhV5fGg
t1qDxjSko9b3+irPVUShRuAs8jC19ppCRJTZAxZPJAsdm4kHPmqs8FBqTzVxgXGFmxwLy0eiqQcn
Iv0QJ8nO6sxXTKLdqTCd4WD0+rqpGT9aXJVpS0BvgB/KkyTLWorBuZSZqR2tLru0vjxsyPVYCzJb
mELpHHPNJLuonNZyXaFfJT9wK3w8CswkCUNcv5KGEHCc77zFMjtZfISxSwQYQC2dcBeHsniuUf+M
1Oys1v5zZxaX0chIGKpU9pJY72oOwEXvCnXRqSrykrkiw3l58KmqkKu0y6HYRjArt60htV5RhoWr
17sCTp5VWgtnqilnUpCMQzy5WIgHXIzrEXXS0tBLYsGGsl/jaaIzPbbPYPrMpe80pGHo/Z2W4cpw
CLdBr9waRCrZ30bit6ijIauVipHNc3k/JHw8lML10ch7dNxyqDLVHWdw2zbBV+12kv4EwlyGD8ua
s8en5+f29tcXyLzE//48pQkCm40ujMZmg+X2vBz/bk2Zh+xqYbuWnm2W/mpqDWUhV92b3YbWb3bJ
t5fi9ZWQuqv4EK9G3B9fqVGZBRKbVwrS6htMcIldI0OymZf94rOMAL6Vftfmud1LzC85Lx/RrejG
z720xPK7KuaU8LQmTdH89qhGgGpbguIIlM4FK223JthuCZkfiwHFCWIYWbmPiB07W97m6u82Hj/Z
9xkQ4H9RkIKXJtMnvdlJVzDr49ZmFE7jYoQjV6MD03XbDWRpG+kJwKQyVpYmHQOjUrlEmmUfhNMu
DmJq4fLmNwd/HvO/P/rXdzM3OqmOsb1X52P23dEPK6Pmy+sqj1ykatFFaFMm9cPxlXcrjnZSjgLe
rPDmaaUSMiWZATY3+y7ooDKXvXjlOyKecqHV0kvi118TZAhN2aP8CY0Luu9VkNbhmtrsOc/KZ6rq
BC8qErlZTLhpXH3Y4fTShCrqUqvYJw2iGUtj7rB0yBt18iJHxWsS5tpSfjarUEeIAD4ZO92LQb0T
chja1gqsUtaSfN5sM7V5l239PRTxoz2FYglCdJcoDJK//s5um6W3X9m8Y/ruK8s6v2lKkxllmNWq
5OUJyopJcCYr9POvX+mnqsv1pWzTkg2asnNL5seXAujBbjjPKy8MrK9YGZYNTnkwnNRzO9Om7E0B
GBuEtGo7vCA92pdfv4Hbzd/8+og2ybWHOa6jJPjx9QUOJmeKgsqzY+YvauYzs8Z8zSTtXjJh5XRE
tTV+8GiC2fj1K9+OSrwyGaez7xQFg8rZ+eMrEztRsVSoCw8bL5ttIW9BWC2xlRW/Gf6U//AZdUSI
sgashOHCvpmn4VTVoHaqwsuy6q6qxye1iD8XBgpUOTKhbmnNsiqrdk3HXloQidbM21F/KlBbOid2
hG41gptJMaXsc2GcMeLb8+w2/qakrP6HbwQNBwISxiQg3rd17BLpKOcd0hHTEmcVJqpOuq3rxPXG
zudlpy7XB8zBC4UUXjrs4K1TYt2MjM0HUQqfB8ket6CGVjI7XT7KG0Fik0s3pkdNCy5SU+/rAGi1
iINhC59T15XVrw/pT980nUSZ/7GMUpBnBrg5m+s8LYPGoS8DfFNZNWb6HuTzVFuYuyGIMhdQApkr
YaafJ2gjZzsOaY/OoPdwrRqvWYJcM8gqc6NaoXpHBqICs5MExqH77TlxW3qY3+kMoHdYMJqyomk/
nn1Q2yuZwm0HolHeGcIoFvJo6J6CoGw5a8qT/jwkNfy19pkoli0bGHONV5RMbeoAuKlYEmS5qSzA
3A6mv/v19/jznDa/Oaq+FIAAVd5elCVKxsZnt4QNG/og+xl8k0P3u4Lv7fL1eqBYOc9ZA5b+08Gy
lSBOwG2yKprXjPbQvo9+iIU7888iCT8aQ1qXxFcFrJt6HQZ6WQ2XX3/On0a/+S0oBiM+6izM1rdd
FCXCc8CY2HroVlAVtBQ3HBv/TulD9tJFyhrPOkcN4Vq5zZ5w8GkE/uYt3E6P81ug8gRLFtmJAa7z
xxMhzsygrPup9axRu9dHAZi/mLFifbCvBQGfE0psGvFT5KZjbC1E3RlrI3u2tPF3MWg/FSyvb8VR
NJCh4FLk23KY3MOJV8u69fKIyD3ojPCVk2JY0N/I1kMjvakOiA0B1F1WSFgNI60+aLmywRRzH+tm
tFLK4gO19zoPAXoXKeaVueDSgkNe11W1wmjasYGwfhts8p++w+vaEg0aq79b+Art8yyqjJgzCZD2
NqS3BLu9W1UhIbH5VBwrhVZ577Ata8N9vOxbQztKAefar4/lf7hsOJKzYIzGCYjxm5UOsZcShla9
8dCzbKCH4nOTvP+fl8AJr5jX5d28cvhuZdBaUENzmYplnHZvie4vGqHf/fol5nf5/XqNs4BTkQA2
me6iatymxPSSVRmKsGvP0LOjHcVioQ7qIfezbT2IVWd2ByMcfjMXz2/75jWxESAjRKnPaHA7FyeW
FTD1sApoE7xVRfEeAwnRIprfFhnev/58/+EoMTewZ8LpgkLrVupa1lIyUBUWXjzk36QKkYaV/U/V
bszyGFE4CeYVjcmS8MfDZPRSGGWsQT2TEAikMLGX4dlasBIPXLkdneOvP9LPh4yXYzZRbNU0IHfd
nBWhkgrAnxLY88R+pXC7j2oCeSVtFbHNnX05xBIocOR+/aq0b346bIpB/5n2Brs7hEzzJPfd2VjJ
sZNRgSo9chPwBfnxeOhzvXIHON+KmZKFOvWHLEAv0Ft4bzvHXmlkrCJ9wG9AsyfcxKMlr6eECmJG
IkihdtOiay1zDVnlQuuPlX+UJvuaaDBLpGAyo0BZCXLpNvgPvUFXpUeFkk8+yRaEx9xxZb+R72on
nbZdUL/HXV3ftZa/rFECUwR3ilMMBIdAzmOEDmNt9G2wzADM3heBAh9AepIS37yfhkLHduhfBpxO
LoKo3i1MCqhBAA2jLUL8CeVD0o2j1yoNPhuUhUMb21tJrrH5B6qrB5J/71thu2vG/BHizWMaqKuC
I+hKvQYitfbDQ0tWrJPp8tEuIuXotDQ5pnAw3yZDetfYyaL/ZGHo2+m6DhGCCt/CNllJmtc1vE6k
hC/Eo9KY7u27JJPhQjl1uQmEDRNMDgNPGadhGSAIDIKeCCHe36LuZbzUDY5GNZUqN53Yf1OPh3tp
kKc87/+FQUa9al+Atva72JGUNYWNHN6a68x9WHv2qwFrPeEpRAvw2um6a7JmTbJ5x1tzbMyQ2SET
MDA0EtFTSqdeSbY4BEPUdfW0AEYkXWl9blOCfx2KVl9OQGBdmvTRMoJ4uGTpFi0JN2l2eR/jOiMZ
qY4rE/pI+GnQKZNPmoN5NenCTa16SW4VfHkkhKh2c89exqt1Zhm/QAkkJRQ+UbFjTDL53sa+mx40
nCViZmZQPuo3jexs0QIkm5Ew2F6x85MChuGulXQTK7b6gi6Fr82uBETDDrseYL6xXYdhki6VT0pE
F2ZoiZGXZmsnZriVpWbFKbX9UxKAaxFGqh1A5mZyvsYARO0/Vl1LRxklN3YBLZE/jlrvDFO92QSO
DlsCY8wxwLm/0WyYXcJ4nKZGumgTXe/aSZ7jVFaW8D1UVzHy+yI0NK9kP5p3WnCWU68aI3OJyFY+
W8y7Zo+TGDTDsMp7n2YTm0riAeNqydXcL+pGrbaQc9tzvUq/JA45yHqYbSnKKkh/ZlRl0OAEUOkb
tfSW+kndW5H+8esh5OdxH3IENEdwpaSK/6SzRqHsVCirM0+xydRxRv+tFKcWt309Fuf/8UtRhGAd
x1qb2sjtFNP7Wa6FPjVIBpoXa4Su0WkbHWMuJ93Lr19KvVZYfpzP2D0xroO/Y19t2TeLutIyS8Gg
FHmiNxHnFuVTHIxkuxtZMGMq0FUp9SIPrHIjm70bGo3s9XlPoQFraO2bb7qW0wEHFgALNSVZufxS
DKayAYCP6bkfQYt3Vb139OSL0afNDuZB76azVSORZwh2ZHtphZAvNPOJ8JFZChdREZW7SnIZQb+U
dGlsTYAnDqE241IjTyVrvhE4/j6OZFwkJlx0KTwXsbYkRR4KS8B7ornvKmPsu7VWfVYTZAp9WE5u
3yOkS+a4mFySvbzRF3JtvCVlEXhdBsSJXuiC1ArozvJn/EXvIwtdBgul9zJZ7CRySFZkwtyXVhFT
eVmkptl4zRCri0RLWXNU4Ucbm3cohjXAGaVzmDRjU6EM7rvQA1lhYo4mHNZOMtOTK1gGQdh6FWlO
q7DEFe2ESb3EuesS5ZZsG7sn/TMtN3ipy2Mf5ca2CqwDTnxYEezTV0Zng5DhbCRp+pOaoPmXzRR8
WJjJLL0zooXC1ER23X+uSlP1BHK7PaQzc5vVNIkYjJ6toaLAlkDksYMVdb/oqUS5zBazfB+VQN3k
oZ8uzZiNdEZ0QyFf4j6IN4Q6K4u2BELlJEW8Y8pEaEQNJkHhtpEU/WvDYHDQK9K9PytNJT3C7D5I
SqeeDLNM3VzujrlmcglVmnQK2/HRDrD/+7h83dByR9UIaGsTPGpcFMsS26jQ3lFNtvvSBI+sEAWy
0YiYSgO45bEY7INaj296pthcLeqjWqLSD2r0VMT7VWtk47vAwOwBgypxuzHW0c8XxLK/AR9pSH0q
7xsm5L0q+q2QaB5Wth8xzSYoh4o7mw6Yy6w2UveudC9RkYYjY6rvo9HLEEH3SeDm5CZvtVy6gD2f
ofgH5E/hodcVfykmFmuJRfmAIRTYE/sQvkATsP3EpaG0GbEfKWvHyVkXERY4uc0fowZAUAq1cStp
bbUkT5yrsFOYlaLqG8VbhKgpsHSsOV4AKMYNo3zL8r5di1rdTEpQEboK3U+ScBLDI2FiiTF5STUT
H4fmWPXTN79Vnp2iyk5FLbPuJ7BiNUYAE4z0I8mqaRXRa4BZpG1ypvJczYwD16e0aIwGaW81VLAE
sCPptuSs21H6KsbqKRWacYcmFV1MYPxOTvZngeGHIQqalaJQ9rUJHsSjelOA8DU8qnosEq9ho0cw
F1dyJWvZWplMEpaifZj2dNdruUVMHxCsoAus0g5+UrngR2ZcRGiA6EjCrVyIDMs6ZFwGM8lTqhBg
ih0txlrRjqaxQIbwhSucb1lIXjTZX6nWkp4g6o0uKXRbbOuAtqBcxIhMtqWWxEuJr4y1CBB0NXOO
w9hVe6uIXqzG/oZi7ZsZVyvWOfAnNAEE3SyOhayHFMga2lw1BMh4FEBPw0+woKx9UDHW9mWQHcts
22GlWw+owffTgNch694NNqrbSZseJbtTF5mdIxYHrHsKnG9yI5aSlhb7wS+KjRii+yy2lIU2TmLj
aNtQk8JT0X5m+/vJEKW47y3pwY8k4sFEbC1RBlHqHuTEZU3oZUMrtjEkikFJnNMwgLFAMaS6qGvG
lS4JXLdplN9FztvgvORa/SVmmWA55bQ1A/ViEON2kmMVd5BmEkOdpfa9GsJe1xGfF1CK7nxWgpOa
rXU2h67eWqfUD5O7fHRGUonZtxVxLVgMoJIvJXs9msFrj3q8QPjBsNa4ZWfHLoQt7N4ibYhPquni
OYY4pJVwVk4X2tDmOgAacjJXaTuiKdvpGNg0xXNVXo9WXe0y2fbXkisKq9rq5Hn9Jpve+GnjRnIK
ggUUDQBvsYvenrFZmBuTVaOzmSoBM6bqsOwDqug7PpqW1W96AxSvCrmnl7HB0tEk6oI8Ej+TXjSu
rzV0zFRPCA7PBfAHFFCEapUGFAkiqmrmswblLjXAdpdi/cAc3sLpH4oLRE3gBSLfWT1GBQX0zA51
hXOKRyjzefSIAfUldAaSLDnri1S/mzoY85Npi+XUZpErNPBn3Ti0yz7RsQBKubSFwYA0VlcWEAxB
jhfDnS9CE1rBtHSK8tDorFqtBJsPyQuMDiMblesi5X99Hf538FGc/7zUxb/+m/tfi3KsoyBsbu7+
a/1RnF6zD/Hf82/9+1/9+Dv/eiwy/vvlPzlGX+tCFN+a23/1w9/l1f96d+5r8/rDnVXeRM14337U
4+VDtGlzfQ98jvlf/r8++V8f17/yOJYf//zjK3WQZv5rQVTkf/z11Pb9n39QrPxuNTf//b+enL+J
f/6xzd+L/ENErz/9zseraPh1XfkHAmiWdNSaOB/nInr/MT/jGP8gnEgFPEHHjdKpxm45L+om/Ocf
xj8AMWjUOVG4zk0Hg18SRTs/Rfn+H1Ra8Ozzt+bMe9384/9++B8O4t8H9b/ylgS/KG8Eb+emiE/R
G9eiRZeVzoZFO/J26Zl3jVK2DTLWAkbfWh6bdC3j1jgWAyCPP29ltPx9JDR7ml35Ga6ftGv66XK9
l9UTKq56yl1J9203rsBgSHoynkODHyiWzH2syfgdJFTbk/IKT88gpWEcLwkb2qXuK/ULzZ63mL/6
zmAB2gRME8wgxx0o/r8DnvimKY3xrPjJm8jl+yQfu3stCSDItfWw7+Ro2vtW53iA0IZ7NSBBQY5L
88UIwk+pBaVtNAt2Myq9/n1qKhmrUaHsR1Y3D03SXag4jF8SvSdtUFKU/YSx/4HB82KMwP38xu6I
vizT51zr4dAgTYP619X3dmTV99fHykJljgnlvTOGp1CXw4dRK8KHQEmlRakFgA9QqYUrkg/RihM/
cbzegica/Xnr78f+vBUYiG3KBuib0Y5eAhrlSx5/jfFFvRjUGTbXh4UaHKY8dsxdAFQwSvT0KBWS
vAapmB5HSfvr1vUxzMSwT6PWOaTG2Ym75EFobfZY+5jWgw5mwvWuoCLgRY1erBQnX5Kw0X3KiTNf
9OiLvlxvSTCIPn93Kxk+Wc3nSO3FXTD/0PxU3LHS7JeylVur62OpXfxGZU5j6Yca0ny+UvZQqTPS
CkGTe6sPluuobiw76Kkh6dGG6DTsK37weUpsbVVrg8mqOND2QVM+JbIY99dqjVzUqWtmQ+HWrST2
faWKfTPforNMBG7O7Ht9AsvY6CyNGKpla4P56ET2liVR/YIDUdfHl2DAXyl3mb+OjEQ6AhZrXb4h
5XNfm5sqrXtc94HPyrQXC+EgAvdbtYQy6lyCpFO3E9XtXWhkf926PjbMj6EHULfBAJNOS/SG9nYV
nQobdhJg1/p5zJrnnlyLL1RaD9t28JOvZW6Q2lcH/XFos/HopyrELGKWvl5unpa7JoP3TcRlXZbG
JvdtVhVOFMC4lSiwl1P/mM4qSSWv6rcKwiDyr7Okp+Pn1jLWw+Tor2ZM2ZguoHPJZHiZgg3epi3a
1XWWw6bGbJSFwrvevf4oFWct4hF/TZfV7A0V+2BMjfoENi8aJrhiQedvyyxmUUAuoqtbb83s6z0m
DBswZvXykbRNzSnDPRxz9azFX9U46j8iXflAbJk9D0AV3Rrl0hklKD6xmn56rwp5IyR5BvpxQU8K
UU0mos172BzpyhDaOwmP1h16/m9d2o8vtSDqitOL1X9vb/ui67ZA/HxKSBjwJF1wS2VvrRoNSZCI
Qx8ACb7IQRK9yRldnnCKnPNgkqNq2rB/id49IvQULMf4oYHfu7PtQtrNj1/vXR8vym0OYsa1upKx
MEi49hQxPAbzQMlWoLmTpHDhp3G8sbreWF3fJ8bMaBFxTawkI0WgmVb38Fq0Z0SI2VYjbYwsWu7a
QFHRleRrIoiTRUdoSshOJuo2bYs29/rWYkfMIX944OLGyk4jRfltuisMkrHUsc6+5iXyYAwzjwST
zRwgO1wBjkCfrE/14fojLZ36YAy9+Zu6sP5jb5NLGuk4EVdU13WaScptS6uZ7EJRCKT0+gwvD9rj
BLq/85CPot/DmPhmS2JNPcZ8p532hsNOfuoDKWMf3+POEqvrgIuSaDOgOr27jsGUA79NU08ML+rX
+xrF7YNf+tm9DRPF1NrwQZN0V6VOcNIiOXXp6yYwK+dNpdqr50Ifh7MKdPGMBkGcG3nvk418cMqs
IN00xzGp6RNwNyhsh7RtgZcZzDBNqxanYI5IsN5L3ZTu/rxNYpv33QLjrzn8+zn7Jq6P78sEBqXR
dKcFMssgbjQQViuogpW1CvkXu5Guls9J6Yu3pG3/vDE/IvdYyPqqGk7/fr6OxDPgsjn3k8o0RTuw
smaeDcepLwiRLP3BcsGVOTjB+4+mr7Kv5Nc+qbEsnkY6OHUPxOOijMNjnXbMmSa4FN0Q+vrXn875
cdnOp8OiRsltXhZplqnfhonUxRDWaqHE6yxvk1OLKe7BqQNiCWWaAKU6UeSN5ehLkOOtvM7etVN+
bbvHkmDwe9Kn63u0v9oy0ToNjVXCFKXrR9wb/c7X0edJBjp44avG3lIoVseiju5tOClbf5yBCqXu
Dv1UPCdOIVw5H7GD5235zIz8pUfGfWf0CiuTsiXHkHyiC6ZF+p150Gyvd68/AMAuAJp0ZytLmyUO
WWVVktl5vP4gUzE4QqXr94T9RCeKcMbDpFRwl0Pf8CSjTS+9xP6Ywom6DgYrfaob8ckfIARJqpXd
sZEoPRM82tpg3n9WU/SS8KzFyZxLyV0wFKdKk881HlJaGty7Ph4TPrqE7NSuc+GYZ5NSEzZo44EV
gv7QF/mXCL/Epi8g7HgCwbVIlOmSVOarPMTUuJ1Aeyo17ZVg270fBsaL/EYUu/6KtY8c3gm8bVhZ
w4Xa8W86pNaPs71t4v+h+IpIA4sXUrBbNFZT10KTZLlYD/Egb8qqaC5jakUu5AvLu94VKTFmJgWe
z04FKEa0cEQaNW/v6qJId22rOqipk3eNwiARPyzbIpZs50jZwFAtdoBLkbNKg7gXY4Z+cuTCmNIk
P5pS6SyD1grfJofOMNX6F2syg3VrhscQcsxxAvvthr5Q7zlKjgtLQb3Hbnpv1kW+wEciXuPho+1H
84tyXUuoU24+WmPGROwML61eFzscs4cgzfpHIu6ES+AWJKD5oIbpcJJNssWkuWGDIvFVDerxBbks
CGHTatZhEc3FK0p9DWWCO73D7Wvm8rqUBcRYMp9Fpqp4K+XBu97FnV7tx1ybc/TUu4i9xb1oMtYp
NOSvP+z2KjZFznK920bIq399Wdvzbvvv+tH1SCKzxD+GagIX1e1uvA4HTQadWKyLQsxOYxtWJbhD
cZfIk4Q8GBF6kdniGJBVyEK2b46Fjf7+z1tFX6+Lp7+f//vW9flgMC6anaqf8Ne4UHDtzxji6mWJ
UPjot1gdmc2MJfKM8UvqKy+KJFrXkKL6IIJor8yzeqkjupb8bjgpcScdiwK2rApPUe4M+dLJuEuQ
9YYQw+PiwAbc5lSS+g2K6szlShiOKZuBoxLY9pqoT6nZGhojajNaw0uWUp9S0uRTg49nlTTK65Cz
JCFnxz6y9LKxleQhgikfI40zC6kzvz+OdvWCuDl8SBKkve1UpRtqufIK5ic7ipBOAQpNni6ybJuq
anAnxYrlkv1lbiQkw4vJKEnpCfx83w8JYc1GFL3pFfVJuwcOno9PEpYiALn5bzoZxo9TOUeZrDqs
vlj4ZB1lyG2HN8Pdb6I1mhjhIMMmNfbEMJ6yr0HUXoRu1bu801kUToN1bGhqeRXEia0yqNPFdEjr
NRlBnDyWtoY6ESBgVqV+svogcykHzG1SC+SCHVwq9sYP5HAS69U9jvOPekifSIuMT9d7WbCLu66/
r2ri7EPN+qaGtXXJR/MxN4WxywN6gblNSiPJjDtQrtP25pbUIe/LM4K0dRsIOctA7UlUYNIUM9fW
WZKdrsOnEfsRGm1ir4HZsEasyHmUVRZNxb6yzPzONzrxO6nV7YiIIlB2FBlqnwnQSL6VrLWVFGYR
Av4tZkzzpMZZH0LhW2uZFp71VhXqna6MAM6wwCqLSItKJOvxizFfacwusltK+uCmsIJmgCwnU1XS
6TXGAq9JFgzxvqUmHrp/7nyNOU+8VaqvCkzwjTHPMAHWoENsyIS1BuKuJg5iN47Oo9E5jtvrFisu
owX32ZePApvW5Tq/DVbGrrANwT3M011eR26CiMIbUk1AlTSL53LAs0jgTLGL5rtKn14s0dtnc6jM
h18PRBRYbkYiRwOSMZewQSkpGk6IH1UItdprrZX4yg5sbEyxbdwXlTp+UaISulhZyjsNe8O5ytPH
YPDp65fV/jqJ1poCtOM6esGfIG0eynY/Ntb7YHI9xnmSPsJul6N8oHoq9+frLRoy8Nx9Wm2KHkQP
dZaqeGcpmfrhZGPVjIj3tlpgk3IuHqwR64Kd2LQtQlQUwG2NblE4k3NItNGT5bjaFHpcruRusmlZ
FFqPXBKDPMhf1m8aHUNfJYTYBHERJe3JaHL9NDqD/uctW0ovuVL3a93vzo3juyMn2YXahfo032ts
IV+IMdCu9xCvr212V1DRtb3ameoTkc3yIu3UJRL2vV3oMFUI2zhVKcveBGpQNk0EHUgEiMfsMg46
ythkZbOnWctWXbDhIKRRCfTNEIEd1AlWIXGClhWOxXmy4mvSPXNINip+/EOtl+/XN9bpvXOc76kK
JeXuem6akQjXUgIdwHHyaEsAqnPG5w0FKKQdpZtVe6gVdXDRDcWb61+53k3C0dOoe06fSM0bvZ5S
kNxYVAPsAf6JTGpruQiTZP4ZsRgSsnLqYjs71xVhhYJ9+vJ6d4Lo4NV2yihmNJhCNLXtV8Tsjdts
0BUUB4nXI4P8YtDjryfDIA1jLiUMMX7/aiSjNg3yrRzJ4VsUE2NbTX2KyKQiIJYh3Js0zvqBvfEi
nNcece+/CDEaD9CFraXDzll6mBxYT22jeFITJGvECONL1SgPeD5JCUfgP3sI5Y0UD8wFdRGeA0eC
uuFr9ucSD+RgbRtR+h9xKnbl5GRf/IFUxlDvyzOn/QuFzGznoyVMq4FdkiOLkwRWJM90aPZ9si/q
yFkmWD42BhMbQoEu2F43qsWEDBgwWJg12vm6YGwymb19rF+uo2eQKq6mapE7aWW7YX3Wz5tKGMzz
pFwWzstoOONlkpP+oLXkdchYdr7IqvSS+yxYW+WVbHXnLhJZtRlNrULezt3EShVrkVEIWeo53cqR
yL/rH5RV+R0+S+z+euz4aRHD0DEPvyrFWoch5Oqk+E7AJEu0EjSps3ZK73P1Jg0zU2A2blZZSIXo
1QFvcQBmjQSQItV2rwNLEgZPUeRnD8b8eP3vxymrPslaTMKgmsk0Ki394f8Qdl7LbSPbGn4iVCGH
W2aKSaKoeIOyLRsZaOTw9OdD09sze07V7BsOAMkjiQS61/rXH7wSIy7D6zLcNXPrWfXiYcdYtcei
P302RfINLhNuiZPnog7EKJNlw4Vrp5FsRFbhQqRTdu1gMrGgj/EHvjlo4w2/vBlDg+EVZzU+zffr
qSOMJ8uEddNEOYWTBgzSWOAG82nuKSTW+MM56jzjUclHAy1BSfxuiPBCXgOZ5JqSirPWipVQGwXV
8xQVC6F20U74xWxtBNgDZ9c8h4ALEBUmyzhX1QJvmW2dVs73PtdOJpSDL1cb/nEAh+R+RePAMagl
RjdSVn3Ln0q3VRwVs6l2SoDw9N8/4v8PRtgeVZerq/hbovOWFOC/fcSNI2p4koYFwWlWOddtewrq
ET3IMEU/gjUrSAb8lscrc0imE74A7clXYamPYN1xvNAbnM0k3EWA6Jc5sunZwk79xX1zzN2OiMVR
XSkBOjB5lI9teVV6oBx5lKvNtztk7VQYAUd6buFm0kH7MOKfoZ4NKxXA48lISXLV6FZTq4f1kCfx
e2aLA7Qj/5qajvKIA9PLFIrovR5x6YsAFNatqkfvUT+72ib4tP37GydJs38V+HPfTnU/M7Ph5bhQ
gplZ/J3cF2dewJ5VRVtNb5WtXuXGi9XBWDLVntICR6kDemWAsUKrVmocOyt5qkxoVhXAKARlhngU
9U02aWXWDjwXc7NvYrqwqVqAtW6YiDBiXfIV59C6+K+Pgaq+CDtajTOo1yTGr7hS7AVinf7izdvj
EI31axoxK++DYfxS9WA51mHNMBVSgr6X8EeVu/1JvsS9/Z5PZovHWtti1eKUK9JZxrNHH3dG4APl
rlDVk5LlZNwUY3KC7LFAlG31pI01PfFOY7PQVCcmu87w2mWaV90hm35Eee/9Ihz8ccQv9luhBz32
flb0WgjcZvNE9E+oxbKNEdfdyagCb+fg57j798/nH2vX/PnMph2oBxC7wdeW5gZ/v7GVEaqWlgAc
SFwWlR3QJvf3iybUQ+yV46OwrPaFaeIzxW12qdrIm2ccwIwZJXCqtmvWh/4U2slwkkeVx0wYe9z4
YWjfR9Wsbl3NXecG7wpOw9ssVqxlMBX2nPU0EWycvqvTVOyzySrOYBwp1sX9qcNuQHZmiT0a633o
DPrWmOvt3tBtsNL6GYsJ8aHG4aEFxaHTsWwMsdpha9ZFeQ3g5S3q0px+1Iz085j5ri3yboUsp7n/
f7vJvghM3W+92UxkJCAv79lsCBpkgGvV0c1OrOhWOuWPFuBpqTWThfvd6BsbNq52q4hAWUuQFVaL
vSCqSz92ReQupiQp945X5zjeRPHKrjSwhVTTCQjAojHXnObBKcGQ5XxFGdzqSk/CnuFktzAgMP5/
fLzz4/WPx4+ssRkvY4iHQejcf//t49U6Te1j4ty2kVaXxywfhyOKv+F+lGdzKpMF8ebPJaETPlLF
eCIlQVCdilDU9w55MoNfKa75F9v/komvVjsnUOAus5CnXtx2+8rsvtlm4ZxITrZPyB68kY5ufpFX
JzevtnpAunFPiXUBucVT4WLOI6J4HhZZ9pOC//S+DkTzMNoY1C7lYSYKDcM8n1pBxbARR4xvhe8s
+3TyvnxsPxZjSmZ86ERwS1nqHkovV85eqijLVlHszygw140ee19TOH45Oo5+eRtPKyb39oFKE/tl
3Cjpz+0DZon2oTITtiNbmP2Sphm6XZJi+YxiAMkzWGI3Y4lu5Q33a2rzGAKwfMuFSyJQ74bvhC3V
OJ6J4jmcSrHWci+4REVjskhF1SHMHfNhGgvvfwCkzv//pCF6wGjAh4eIOfOfDzIIkaL7SZdsC6GB
G5ZVfSnw0cML0PkWz12ZfJHX45ru75WAgavSmMZbCzVnj5G5ucIp0XgjUgujAoz35fMXdTCvbEN5
8wImRYE6JNhFUYTN1yfhniMvSTCeqLRzOQXa2Ul00qfKwpuVhhWWS3xBXpNfJbtIP6XjteomFaN1
ukGMQFamCTehtygaHB18ZQQDs3rdv1ImfeWaG343bNwT06HXntpYu/X5mK8JfHyw0zF/nBCW31/6
Kd/5wtFvydh529ybKMjnMtLScIpt8U6usEpQZxIGanhl6eaKv5GnsWmNe3XMASXyFoU1qIggoQI7
NFDOssZZsUrqZknGzfg/PjTUMP/9fHo6lCkgEeikljGLzWZNyt+eT4DASbPGSHsA3w4viSD2M/WE
h+2jA51KUY3khB0YvZeS4uCbhtB2aUrhJCJ6r1r1kaSWLcOggrFH1j62BvgWQBPWCNUPeJEzRVhz
d2MWjY+UhwCblfepVc34aMwvdWNqO5iGebiaBasEPh3jIsvfgq6ZNsIT2t7K2lPSdsTZyGaycrVV
ZcOIL6Bya0I8RENTPNVuqS4AsDFcg4+5jTGeGezCO/tixGp0NJ5NK6uuQ6E4Z2cwiNrJPPq8MYlW
Ig/6feeZhAuXKBcHdQyXaZa+mRiJk1fm/6KGtQ4eXdZaHSpvp8GhXgomIQviA2nGcrN6wvFdnKa0
vYRhvReTrb64o5U/cPtFa9lyzdch2VuVYv6oQnHu26754q45Q6jxnl2Ht7KuQubrmAds46l1XHhe
rbcyNDqLiAorYRjwHbcWxMKq8gHbJtskhtrvyVjBaz6FadBUxBO2iMlPmARMsM9mCMUKE7H3mjbu
FzAj8cIJm4xu/Qc0wqxYovz/Kmq43/++4MPN+K87CqwNi+TZFhVEVYpg5kHK3+4okdtd5mUJpu82
uSr49gcX3roXbW7W/5xZuWq8qAyjH/RoIOUqbta9k0LE88zxBmm6I6QS6wy7Q/DPd5azd3VTqz2h
LBlTSqXTv5xitE+kIjFay/JiiQOXm4wRpbFjniPGRLd0yLB+AKGO/Q75lmzSjdxhIWdYv8KOSrnK
oyRofx8xTnsKZNb6aG0dbXiyk+gHjVH9BLu7flJzEsDZ2M+xI8TOwyxz7Yj80wvG5iwRihLf/1rL
m7Ns7+czqx7IX2fkSdDEOK1x7PNeh6G7mTpRB0PvHVKTvGOUXkxP5PTOn6d3oUoaX9iJXd932Uoj
SYl4V1/R78hjM+JFWpGEjU2Rb5zziYbLmD0hFmbQ6Wv5+3Zuby2j+MXFSeDgJyjDJeprKdhH4uOv
H/SyTBZWrbX+pghbhZuDlxqf91eVVMGsbQ6VCtHCTDNzg3gpPLm9G9xfEgXMIHdrXDJsAcY8uBDJ
sCgxiXU/xYLMvCZJfiQ4Dm/rUW2WRls3e0NigETLVIshSt+SsQxfUoQXW5FPJYipCNd6m4LT5YZF
IoKowmfTDOIHB5LywjC7eNdFZrEiz5FAls5Uz3E6VjcISdvEq+PnujP5+8HIz4kdQ/iY5w9wDg6m
wMIwb5uNwqyesYrw9vcjn31kHFxCKeppY7TjuA37Hj448Vc++dwvjALzo1CtbslbVn5USMetCFcS
7KiZZP+ZYBkFkrz7rdXIXwGaUP8cpuren7r2080TbclYpHvMWoB5uyj8HWPMR+AnhBNN4m/yMc3O
Su95m8Dpt/du7N+fSBSY8+T1ryKM0NnZIQyLdgueFXNZuFn/9UhOtaOYRpj4W72Nor3nMHyPWXQ3
Xhd4B/niDu5U4Uj4n3MTFUdEci5Gwd/LKDZQFLnpORui71FoO5c7Uuaayc6CUp/rY3DNlUk5WgYU
IbM2wd8kFOWWcJeKLlk1xIowNHe751Ylh3ImQ5Sz6XbFp1YokX/EvVK7WDOvQQ4+jAjH1yBxnrJI
WcrWK1BLf11k22jMQBXxX7RxV55dFAP1RcntV5Mkgp0+o4awgdqVPp9KwCewGau4tX9JSAveG7S9
SGK98KVQYfQHieX/HGHT8DuqGrOyCrRLM3SS0ZsAAmbspU+W3YY7i3rEzhGE/VWDYcHo8jAZyLTn
ugz+NMxIxTR3le+sBNXCdZphyz9n8reZzwju0e7w05+v/f7FjQUdMyvfYOmkomj+BQqzs55wf0Dz
XTfXoR+JEXFN/xx2dXCaGP4sdK8K2/0dNW9ajynPhN/Khyl0+12fmofOh6JAbt2rPZemLSUcztNk
GxWFYX+VbUarXnXf+JfvPfvcYoxTH70f3JI879JjoAy/Cst3n0isO2J+nyyFZ8VX+ZIRGbKcCHzc
TjXqbkJrzKMdhPBptNA5WVZs7QskGIuyqOsnp8Tb98690b0WwVXa1w9jbNcLnG/D50wveK4iLNaX
ra+tg4woYTHfeEgqg0PYtevIsXpI6oJLhFu7BgrLYObmF3pW3hgUri2kgm8YGBeH0ECBkJTV+x3t
VbKnGs/Ro+Ka57jH5JnywPxgRK49joqfr1tIfvswy6JXJw3hpqTj5v4Pg2hUt65c/SZF2eP7vvPm
ZTAQ3+/PPFsQ9GOv6bZD54wvmpPfRKMg6Yu7cMUM3CNe27G7Q6XnWr4JRDDyJMwfkbtFKV+Dyi4K
fO2hbfHf3M1/1XZKAtlY4BtfB4xQPPzHtt0Axx6pSfWk22/3H2z1+fSghjhJB5lQd30d2M/Yw8QP
Ke6vi6ogE5ZSCK6T01MDIxDNc5GsxszFcVFuhHrR4ic9psNjIpRXWXcDUw87Peqi9Rgo1TasU/Rp
nT9uCT9MGExyS4x+Gz8hG1jFBZ+PmlLtJ6bFjMacHhiyBOfYTahkmtJ/Jfeo3OfwlI9452/lLwjT
k1BRc8C2e4YRJ8P096RqhjpCQCMr80ftzwvb2y0PoOhj2FbtMU8ZD+qUVJvJC6Nb7s2W4aPWPt1r
x777KDBMfwIlLsl5N6NNL+pwPfkFiSkC4CXAkvOtQJC5wGrdOzAT/7ijPGEDc9LodcKXA9prskPD
ZTeSyo7K+u8zCjmyEDqgA3nPbVwfCqItLlgw1/cX1+oO0Kc6BrNVeYB9oYIruNoZ+24nWTQOHhih
F/yU6FNaMBPVnEwnQE3J3xTDtwnTowPp1LRhqMuLmk5fwG/lga2zWg5+1GxtcoJ5w6f62GZdd4No
Q7bwLGiXp46wnF1eOCPQgZhZgyYWf3PJUn7e3yJ3oBYo1eyYpH10tAtLWSdWYYAv5BgST4W7Ewry
vX1BjuZL9SaRjmxynoGYgrUIevFmBmxrgPraqGLsOk9KKsox+ThotTUtqmiw1/IUsUC4vYNk4OAG
GcWiitdxgyFB6LbGS8FIg0hbZeETy3irKrpBXDzCrdxnhknDOsCp2gMsTXfZZIOxpmsPT4KYjCMj
pEA1glPbiMP9D0PodZFleIoxFvHB+f0MDByibsxQpS23SSDMB8QQur0l/CtayhpLvrhztdVkeFfc
ZzgGYypZmsXPfgowh8TQg5nVkPpcOGn9YVKkrjCsro5FTAxqpPozI4beUPgBuqnETpa1gngTOtla
1oASN0Ib+DMlj3pncUvuIzLDzoUXmjznbY+7t/+rdPvoNAYZau6uDZfyfS6iaMO42bkFY5AcBCqJ
ocYaYMbydgFD9/fUo2+Y+0u7an7a8v5NCm7xKmBxT2eGLjvpc2XplzQIzYsde93BaRMyRBJqwy5V
q4MfGHv+LudLEeqbWpTVq2VeQmy+lorrj5++kr9qVfliRiQp5DPTNMnrN7KGkicW7oHk3BpidMj5
ukMgsLQn1UYJWJTbDk73S1SCO+e+eoPMZJ0ru3tTy/qjN3LrWMxwaRKNP5IE5C3UcUabp214iZHt
pQzDvudXrNsuf2zU0D5EIvjsmLVf5UupTQamghb/MxboRYomfNkbofWMT614Hq37UqVWlbsUBTno
uDqGJ8OZg0CqxDrVTLv28kYlfJ1bSQnq45A9IVUmG62gNKrnbae0o+wU8Jij/6mCBQ4xgIYaOb6y
pfMIiVegbb/1UD3hYNjwO7QoPIGtBPcXr0m+myQFPwD8hOyZzbCTLFT54uK8hqXZNq3QvbQznmPl
jrjEab6UdDEpw9Ejd1rdb7tuBsdbt7zjyeAs3b5gFg9UPVc6kSJ2k5LUW8+g0vH6PL8hiIzOTaRB
1ADXKzoe8sw1xweP7UASxyobdQb5o87CdAJoeb5rb5IRx7HYcI4wT7zHAIIY4dep+SaPgh4uuidY
YP0611apoK9hTMowiKTTI8Onn4RHrBN4v6+aWSPjzBL7mGRtzyit9Dby/bbjriRyWUf5M++pQoSr
AN37smg7ck6qEhrjnyOVsfbuvlVNEMMXTmLf4vktzua3WL4EXvWuxml1atVx14Zh/sPVJnXR2u03
kcb6ocB1eBthRf2AwVhzRiU1rfwI6mGdl9EyZIfWQr9/lIwVsx29jV0wM8qnkG4ygAwQeWP/KMfj
w1h5G2fkieo17TEkmm2v5kBr8vHzM2OrTFRojmJ029RSzTOkMR7BSTfehhppEU1WuOlDrPbmHuEh
xBcadgJUzbFujacg/PKCqrzZ7YdsIuVJVH1ak/pV0DQfpaChx03zCGd5ayPQPt2rvUn7xfOP4ixh
BiapFCV9zH3lhcfjLzWiUNayvPIapTyFhvajhNv7o5wukiEAls1odBit5Z0/oGm1OGAfizuPGT3J
mUbmdOMG+B759/zMtt3g7O4rFWnoigP3pM+c5CQLCLvfN3rmvhpl0Z5ra9UXrsGcJC2Pil3ZV8ss
3+Q7NrYGe1ToimNnxM41a4r7dQ/OC7/z8K5riAzk+wcdfNnrdv5SoBK/lFX+HWyFncMp6sc26D7V
OrZfsaYJ1j6T8VOltvgk9vthcJSN4zvOtSoIgwmydPgxEtCgsCDcbASVi9GK+gulYLG0stH9tNNi
ZgStezcrbgxx1UejSF4rpzPeYBZSYNnmi08Vt6lQ7a2quQqNvKzd4UJQggnAhiJukNS4WWSBT52j
NPpV4K1v6UN6kpwUAOm5ooWhKU8j8GoCvceKGg3GUBTEb6EaaVts5Z3tkAbGayuqh6FjXK8OdOOS
Bkzf5K6LAkGtVZpsFNXsCYG/zb5FlXoYYAPMcZNw9mqnPShBwzrT6M38Fc7NkTzGrH3z4E4cWGHQ
q87UD3n7Bzoj0lH01sMw/wU6QZoHY/4W+VURpO0jq+gaS9YXiDpwj2PhvYjhrR5y8WY3Wnoei2RO
fwqzS2RZP9sMuwM7syckzMb47rjBhx/m3mMYePYTNgvPlhDjO3vQP7/LHFX/FJMsfxyQpq9pz5zL
9Oeo6NXf1/46CsKQ3Tlvf39f4SfiZIR8KIaRbx0x1A/Y14bnSaPvEVlZvlla99ZGaNJVNo2TWzbt
g4JacBU0df6udIZqb3NFPOFcfTTVrHhTXW7GAUuh/TD+4Gp7KhscFiprfCOgwt6ZkqSU8scsaVGD
jeT6Rik1Tg2tC4Y4y7tc1RmAa3jpvMSl5x7cRFTPw5jd5BNR+k1EQoqdLzwhzEPugAVnc5McWFj2
JULMj3wZrDGTx/dXIJ6IIfw/DR0JN/JIXgvna9N8TR7FbrAJQl9bSJDdgnG3CgZ4FPK00cuHLk6M
lY0R7SqeBQLh/AJPMNr4KaaAQTLUB80MH2D5MklUM3fljl3F4zgVG6v0WAxSVqf7Gj0iz8EppHvO
Mrt7Nsrhs1LtEdvetntWzRYF42DbpDHxRTRO8IOU0ViWPdVVEGbxlz29G4nfwXccneXEAODc1F17
6NpOWxN2by5ToWnb1pxwsKjU+jEjz2rr56PJjTyaD0meKNCHCE/qHHiFlqvXN9hqFdu2B/apR0+G
0+sH0cfGqpvhdSV9N1Mv+oAM12uD9QzpfNwEk86fmFjmM8QH72CnKmmQ3RoTnPHhL6Y0LtbaapgH
/njhgobPLnEDR3GU4PVn6b+qeW47VtC8Wc7x8TXJHp3IWwgj0/5WYuYtNQNMINJFW6rmVq192hRs
stdpSVCrXO3lS2uJS5/6QEkwfe59qxC9+7uBK1SMR3In+iQMlLZvlsDdNwqkRavJjJilcOOFXcOK
4UzVqoUmHy7j+TwOkaYULnuUJPwwQuPnWy6Knp5HhmzYnUl+7kMA2xrblWAg8qSo3sMelmZguc4L
841FWqIqNUgdhag0hm99Zy7MyCo/LBqj3RRHLt6takDKdwrLyLBsZnNK/Sh5d5JtV03+VYXzByfq
m5y9AWWUi8gLgl04j+LktdSsMnwj9fxiDDFO4WbdzMuLvckl3W3KGeLyY5IV81UYTTO81AAv9cLp
XtMALWoTXdkCx3dLK8RWi8m2IZsjXg8JHGyrS1fWoDjvHoM+fCuww8Y7N3yBVPTkN3w6U47X/rYx
zHMRKxRRc2nDqr3x9aJ+8CdXuVCZsz0p3MDliaJMsGU2BbcQuu4eqGwyiXdplDg96aNbX4SL1N6o
LGOVoM9/8CalgpGdJReezOjK1vXi9KL8APXQ1nXHiJboI+ITZwoBJMWtFnrVTdiNsoLBByujz26y
Xugnp7jMZ42lBwhPsNSzxoEPrWqCbz7U79jt9V9tFC94DrHxKBNzpZAG8MUA5aNJ9faDt9BfRL1d
PPYqN+C8DGDR64K1G7Pfij7glWh237vcUjeM9ejB5gGKEtFujk4ZHjE/cF6UTKzBiKJ9y2xgo3V0
e1nVKU8kEAR4cxjxQXFhVyljGm5SIyzWbtc4WxqfYyei8RMCL6SRBBP5yBg0jBncdBFrbNnFTAcO
EpdCxejat677XvvgBjA11SOCg/QIaQuUZea/lKZ10uBgv1bGaG6USIF3H9pkLmGmsWB8ZxzrbNjR
6K+KgLwOq9F//vdBGDpHv2cupChzN6llzcnLwV7QpUQPMCM+bX7EAQFIc/UbvzlDuIGGUHZb3aAa
9CMb8prO32cIpX7HzH5HaZFiR0olHSosahggrWM2nO0QzvydXm2303wUztfkkbwW4IS+UhXBQ9t5
2F9U80o1Og9OrdtflnUqFZ8/UTSPLXyla5IWjyHx36e4MLOF3G40pK2QtPrjaLjTY2a92XHRoX0M
rGe37OHCTkX/2TFLdz2C4hdluUhdHIDQ7ifPQA7+yk09Ze+lVbbpYj9bV3Oh3yeFewY5BUKwNkPL
wj4SgnWoKsTkYywQfzGiYEmogk3cGVfPyKKjhBz4xL01nFH31ttOtvD1CMWZodnL1K0ngMz+b51R
XSjFxjZFtzQqjIBEW/8wsWLBwMr/abXmR9Pa3msonJ+tpeEbgJ/nSgqnNKgEF5jQW5cINvndUZd/
H+x2ePUm1LY8N+3JdBm9Kg4xdiO04CSDYB0VZGzJx6hxx2lfESO5NER3s3jqnhGoEdVs1dmV5td+
IOW9WNe5Hnzq1psBEwTboQ8IicnOGUkGli0zl4UXpx8lrLhdQQeyjPDp3ttfkpSapjrsEmd6ULC0
2Vfo+y5G5mGJWCnph6cwGhRJe6oF9veEh/3qIq1/ItsDR60AfJrFpt0NdgIoOx9N8iiIqu0du5gH
J9AzGzVdMpv5lQ9NdCisoLhiQ67sJXDqT9g5s9VhAYBb8I6JN8BlUHgb08NhRxYpbqMLmOREScgy
VRtLd3/f4kPNNXY0C7Mmq8Z/uyhb6g2oezEtNsvas0cIuXwrC6/mQUzET0k4q5vKx4EjDFaSr4uI
snYr7WgS/7IrSvcqhQqhztgodFKxLKI+RHSatQd5RFpcs8P2DK5Lx8QwhMNn+jc8V+DJm4kDeppX
CWauv+GdNG4QHwcD402CJjq1DvAugg2fqT2hDXYWPPZN6B6yCF+CxBfp96jA/lXRvpsV7JzWN/qj
Vw/FxevxRLh/QXW4Ic3yENYtiR3GGJwStRJrEeErKdtaDNtehxTnaZ3p1ImKDUFuvQt4Xn7ht/aP
gyGtdjiS+RjOEyPRkLH+aFZYbmWunaw8RBc+o+UgOXWVvbWxSdL0fDo1M5miml803xCHKrYOgenm
S3cKJmzWqdgnJ+w3eoc9nDxNDTd4DsgswLurwvcDptJd4TBCtAE2z837J2XEZn2Qp/TK2oPWY1It
r8VthQPTPE3R87A5lNgML/qckvBJHTGpC+JPeXsIcoGsBcyN/FBTrtMALyQbWUgWqBPxoWdWd41N
JuZ3nuUE2dKHK3KuReseaPo3kCWHlVFDunXG5neZ0nHTPNwfVSMh58Ft4qXEVv5CWSx/qBa+qbV7
eG3T2u5NBfgR7KOKzP4Q2Y0Aj5vBD8q9QXjOUVkPiu89kz8W3BLu40VfNOB+YxjeosLGP2pGT+RX
GWBHlzRRjkgCu0sQ1ohbNW1f1hA8CnuKsLSFIKcWRfE+5vFriInfOSJjZZnl6TuKX+95KsmCGUMl
2WT0kZ+WliyALMW2wKdyG9DVP5TgsIu/EKGSeTf2U0mDT5DTLXOMc98MR6CCD4vXO1WbPEq47aI4
yOXNzUlzT5P0E0zEZKsKxz1tAUp3bhKhZdba0NPx/gybs8jCCeJj2Vn6sbfdfkupjGo3TLTdnTIu
FOOsK1RqvpSikWgKvabdyOe3K3DYinULcyqlHVdD04ClVEO+YukRn42OFkGfSTRyYXXws8IqsgPr
8HTg5prg4LepP0VF6ZzvBZUIIUfLAS3a73hN6Hi4EFW7j4nQjeeex82J1MFMTtlTpoSv8/Vuqgmj
UZw3Ebk57lYNC5pO5un8tZaR8JKiEAYhiwVvbLbxLbiAuZ3Yq6zuaQUj89E2ehN7I3vhh3r8NaZN
zVSZbNEKzSX0s/m3BqsmP4sxJGWl9azhNrWyUuQOnkhgUafKLXIpKwodNF6BI/NhDvYm6iPxopVK
exTMHJZ+Yb0pceBdlWB4gRJofs/7+p8HZXEoVLTMk+38zC1rYZYxQ2qsiQi1JINIGfLvRV8Y77oV
F4zXxubZ1Ce0PJ7ZHnJf2eVZliFAq+1TBCNnm/NXY9pg/j4K5mvR/NV/fl/Wezs2y5eYymtD+IX/
KCK/XqVlH77YOWMSI6zVj0IVH6FaGl+Zo62Laojwm6gPlp9CL+tN7PUyfAktXAt2g6fT9JX0nA7m
BzuqC2sXMpd67H0moXaPSD/HVAv1TvuTKvyzrEad5jUettTK/qWv8ndDgo86CsNpbHPM7cEikR+0
y0iUS9DJ4QpHxsW8foh/zJE+UiNAJOj7fIK0Tpya3stupc9YtLaEvdPjgZYa2d7OTmiVwnAmemj6
N10BBJkJtiJMnqI4tz7KAidRqAvVtUlsLEfpakRwK7X2BeO+6dsE5WyBJ0t4GdnQz47XkgzSuRNU
9/HStQWZRlJRR99/95jIlXS0eAt/kLSXnPssP+qSslkWKSAAMqODZVQx/jkOpfNgNgsSef2zD3fp
6U7X6YLsWdLBmAoQJxppB3kGyNpcKQNPhAId2iLHDBGA9aXr3OSoYYRyLVpavyAj8tjUmUsE4S+f
4fjFSIjeuUvoLZwy3Vr5MAyrXDO/aQ7obm8pLqQHwHt14Qgt/E5e+4vaptXNadG+dfnor4B0zmXf
CZp3tvcqyklAmse08tSAe+TUmOpJJwFiBn87DMS1TluTF94aTTE+eshEsPKDYS2/kIBLMitN34ep
62HbElVFJLC7or0z3lRSgZYBOMdB6/Zwpb2b1dMGOK2rHOXwHBVKynNzBakQh3he3bvWQOZiGtFG
nqZuWx8ci+y9yc5PFfXBIzYR08EePTDdFq6hgYp6bZOICN/4IFWlcZGW2apzw3hvEUVC42YftIYs
e/yhwGN4Qg/yJXUq+37Ex18slDwj1YlU23IxdYZ2KLv6P4f4eqDnh84xdH6OZ4DeketSN+sw8pXb
GBIFPqV+8aUVpES33VfvOOar0wbX0Qmnj8yGvVnGTXbVSoSyaadhsudmHXSRslsPM1qBvFM7OALT
x24+bU1XX4wl9Fd5w4BkL5skVS7yzgnzEf9xn/mbQuydpBlEGRukXhiczoTmyEn7w5DjPxsAKVLH
NM92FPv7ukdPio+G8WkU1z7ivWsM5SPxMlSkDOzli+34E6Faube9o8wYQ16qLt1Xab3WAqLMRBCq
VxJR1/InV/OZ8JSV/DQV1c82FXZbS0/pnmSfbiCy35Z9z5wLy7hFXtcqIS9z8jFyLvgJtLW5HQuI
3EyvlT4ydlrqWWsPJNhQwu5XPG4bh/oPSk52jeBnfugD0yxL+NoeU15ljV+plBCZM36VePalCYa9
pG/IF1UhbCcTQbRtKmP3e4Y5QXPpAAv3VQ0H3jZwz0g6VcfuMfGvlu2VS6ttrPcwKj9HvQ9+Nhp0
qlaMnwMYwVqr2gsLmXEHjS3DLlZCxxFXGYCcOo2MULnL+iOT3lAQk82HchxjUAFJAPhzSgPl71Ji
/JaV19jHsMv7VakPykuBMNcd8CYawvhWz1XyfNZ7DeEeab6/72156nx0IJX7Ak9lNHUDXiMTNZBb
Yr4vwMJW6dzV4meYHcJq+tnO0zYriSFRZ4zee6gABTvAOpL0CafwN2lBo5GSZrqR3ytf+DD2fRWL
s1UBKuZQHUAi3eGxtrS9CdgIsY2zxMqhftZ2hQulTaJSUp6reRVXMzQNYdk/Cm1y8A3O403h2saO
/fSHGUaM7yQHrWoBuDA1cwiZv//W8mePztTMjRj8kaTqT/c1NUgN7ZHsrWyJb09Nx8WPCXRIY3BY
ihWciAhLJEfL2N+8z84ML/IukAxrr/k/ys5ryW0k26JfhAh480rvy6pKVS8ItdSCtwmbX38Xkrqj
7p64M3Ff2ABJqUssAnnynL3XxrDXTJfcQzS0KMRhcPAwXTQTLTMJyrgKUer0ixcPlHFxHjxiDbKW
ytCMrPKDAR9NTCxtiCQOgyeaq1VT3/JrS7eR12LNmEljymkoPyYxsWnmmLWbu5lXcQ1IoDrX5oS3
dzllGmke67FaGRk7+ZSajM51sPTo+MfkrMmP3pK92Au0cIEv9l7gpVvTh6WtWAqJrifXyjW+0g72
fslDQeFCblwkDIzwSHgqsIeUlT08aukIa/dfR7NIx8coNyfCWwGRAiy5JUu3EYDUDXUSJo28mumW
wjqk4oEzrGbSSdusXLuvHtmZDzdacgOasCYGUpLo1Y5wTrkvPXDHWdGRyqD3xWfUDVzI9NI0m84t
GEPvWRZhQ4VKwKGQ4mVINByeVJ1re5g7WuPNJS8iqrrIo3nva1/z0fruVBTDTvGofsTaYoKMqVjy
VUkJphvDw4ga/lyagDXm5UizWVGiDGGnOlUvqLfMQ9dhtS7i87gc/X51aWve/4L7+3r5ZlRTQJ8g
Ek+hhWdzSuP4WNHUA8zJryIdBzZ17Ff7gxNWzADpORzoRwYrhUOwZ4CviYyesSWML78amxMj58B7
dCbZ3/6yhPKUVj+bbdb9SdYMdYwYv9qDC6lcBEjCFs+1FkIjLfLqfn8ufek86cSxi7jZqas+Gavo
aASYJIkgHg9WNqQbhQ3LB/0loF1F9nhH72OMxM9p6brY/aOTD/KHEUBbpvb/1XvtZmAk44zGf+mn
DQxP3p0u/eY4/EJqcvrmCBOGgRYlQ3i+HQu/R3uR1O+jzXc9oV97dZZTOgFsKwq5BTUp926vi0O7
tOwGa4Dx4vdvnQQfFUv/+zi683WwxEX9ZhnmtlD2JeNlc0D/qp7Uy3JrCGO8Zsv3M6AfzWVfJFcY
lOcgTIo/o2I6c4WDEgy7c8Yv7a5HQ+O6ab3YPnKPqd+btnkbtB6iHO2ft6Z4Uj/3VAMWG9oCoUj0
rH5xfhHpD6MMn5jigg5mOnhKSfbbmAELRDfTmYwTBxRvkHlfjQ4R09InzrnUKNSKM6GR9YuGMh9+
MjN2XNq4+iLcD+U1IwJ9IzzYT+r/rKe0qH3mYFqQTG/WTPWcpc90Wf/UR8BS7tIzDnM2yNRmKSzL
sn9tRuNoSFgLXO6vZK/FJ1hG7KCW/XzdxMkJz6xAMc2NJcndp3HQmPSpO7thDqBA8hEP2qI3Q4/a
7NOBf9VL2Afme2wm7tVH/LVS1qOiR83YxskWhLN+iFAzvFTO9FNVnUuJWXTe9AUNzbCfmdCsiNBE
fL2svDEg97MUCIwZt5DRkUzlfkak/hTbOcl2rGHqzGX96k1pXkkn01bSI3bAcSgUMz/7Q9eN7Kef
M3lGW0aSjPXYpqF/swkiRZEXiI0TUDb6nZ7crJF5czw5xXfX39WtKf4gQbK7v2HCFMPmncHzv7+h
tRIG2pN9/MebNGOX5Xn3f/8t//sG9XMAromunR+f2W6nl5FO8arRW+1jsk1ozUa8yL11+WL3qD2X
51PXyLeFVVrHtM7s9x5Onno/kbTlXjR5tWco3K2nyjS2s2cET5PM9+obmSRS/Fr4KgYuI7I3to7L
PnGqXPr+bfMh8QqvSayjae+1MWuQa5ztJKHshmV8oTGrfu2agyVM03DlqFO4Hn9ojt9vcFIXD1mO
AKxd5huT2eKh9awvQ2XT9LaGy0wK9L24gzk578u6+HVa5MG8bzs8pEno4XLUEzQqfrQ23Wn40P3g
Penj6U/bwpcQ0ipdwXTbZA3FFGDZT6vXrLPwzHo9OyySjVH5oEiSkN0wutDSKYL3QXeudeO0P4ze
e9fzNPgSdJjZkBnSJuFifMgSJqeZg95mypPk1EyyXTe9Xz47gYNDklC7S4xQ8Qw6R+z5MJzHPssu
8IrQMKnZQstn78lPIx4OZBdeVElw3/N5LtezV4qL3kUrp7a7N6uf6lOzmFTYBYtbJ9lkqZGS1Vjh
E7uX6IxeK9sqq48PPaRx7IO0jXo7lN50JYqSvMoAhFeZYOFDal+g5c/jN3XEVj/6dcSOm+q/WieL
u1STyHhjJL5SbXTlWAMcssUPc0CCGzRV+QZ5bC3n+lNXYC0U18NVP0+pVm3zpe+CVXLfCA12WOM/
qgcR+BtVP/hwJh8KQ56iiYgEMdGdUwW/p40aeyL/D3028JSoV102C5qDDr+T1ybIrPt3RdJG1TrN
fk9kuJ01viZskMQpgQH8YE+Dv87Svv5WdBDRlylHSMG38uxUf41gD+5cdESFH1XbyEFZi6aEf0mu
DdU6YDu7K5qM7vWi2urAtRzVqcM0kLgIC2vuVL90SVZ81wM3whUGJnj2IaIP7ZycQsdr7zdC160T
CPTWr1MHk+19dQA69E1Ls+xJd/iBtbllflVROvdggrAQxHgG0+qqlg5ZaeEpTUuirpfFrcKxtcmc
5P4/iAPzu8/47qp2XWEjPyq5cZlzPfWYya72PJdopRbsgJ7BrrcT4IildI6wzcNjIgFh6hPd2vsP
FSI2ySY6o+omrheEcGCF+utpXtFg1LAPRnWcfJYRggctlfGvoyq4sgoNT0w4mw3RJsODE6TGYXTq
8tiVJob4pS9moyBIIbs8Zmat0SuQXwNpimdVb1dO6q650hAL4xWwhv+WhvSPEN7FGGyD7VmYMgG+
hX8zbpuRoZmOXuZ7S95ynEKfC46Y3Ox2vKWhkcm3XGefEwSyetQqik97suurjUXtzBjdgvg+NS8i
oICWrrC2VmNMLPIuMk1yLB51zeIjDqKrWS1jC5GYFXqC3hY70DHiV4GrkSdY6/VECq6bXDofI5VN
lvomW5RdnYdko8Vbf1K9i7lLz0nw8Z+tG4b+dzzV8iFg7NSxdLkmVnj3n9Q5L2TyO/ZxsweFMW/V
dn+ySvdiF+6n6gWkbQj+hObN6o7WaTqde81ozoe7Xgud2ab1JcMBG7SOMmWQ8zMeHFdOSPRx7Ih2
8UMvar9p8RnIJO6eq6qkZl6OlPdAMUDLjr0hfkrvNiZMkZfSGg1++wCber6rIq3muyPir2rcAHb3
igUG0mGCJsbwQK2AiKHFKdDJ/FZTBEE1btqumdZ6pZUrqDD10qYijr6m11xGCPLU3IBLBFQD2qOn
Rg8WBx2ac2dqDYAFOMNgj1yZn9gr2bXeSk7BvKu9xr+Vy8NcXsvM/JY2DUYmUV+I09TPdwHdlPSY
fZeWedGnGQ1FN9rpoo+3jgEZR7l8mCPRBV6IoZZW9WsnBIJjpaCAqzRcpy0pOeyMbJyuIQEweExX
QQFgStVSMbXuLch8ZIb+Syrm+ZUuXbZpgAbcwrT1TrLg7p7aaFiR1CQbte1UG1BnEsV/4SDgUfmb
CUh9lWyPe5xhmj6hWyoF6S++vBSvxDSGWbVnQo2IoTGjXTt5fIJICJ/VQ9vJnxpUrwV5lKw6Tf+h
ZpqUozRksVlcU8ezniTy+CiKTxFBKk52q3sdwB/XHXp73TmbguayYKGXDVbHLMeZIrOGaR87aFbj
HLcPicxdnfuru4C76sg5nMZKO9ge0ox+aU30mGB+MRVbq1wrW0CIg+JRHZnVRIypn9h0WRKkxFSs
OBSsD3WUIi78iBu5s6eWiK+FDTUZs8YAMvmqNCVx0JF1IPyjWY7ttQFU8qXoam6VPh5SpVaRUxzu
wjT7ql7MGpEwXRqILOYpJmTWDmJXvlNotXGBrEWG++h7ebJmNFze7CFBygW/czvlWvFolWVxmUKb
JrYV2etJUcGsrryFXvOqztSDPl0MrZleohxDTFkYEOhHpCSlqPKXcqQ352ethXwd0rSQznAKXTYZ
SUH5bTh+9o6s6Guk9/5JWhp2wmR6CLCRfoWQQFjkzDxz9n1xHMyoIbmp/CPxW8TNXa3v1VFpjvp+
rA4Jm67DHdwa66+6tHy6CqH2MreCSLoIKQ45ejdLotkgLTxkgMIiF5Ljtksj6BTqNGUH55XBFXCD
94fQQtDbVfbfaMve313LgEYJ9nN9x7D5D3cm+5+srABioQHsgyQMtwCsDacWalKNGqhhOqmXXMxt
4MQX5dtIxhYqNxOv5fZi3/Ixy26mgRq2Xvoa+bvyDVkGTBta0emWiBlx8ywd472gVnFS5nkl1vJV
PovwDxn77EHY5FY6YMnRgagGqBU+0vW3EVzXx3ZnN91bBJCLr3kwfi/qR/x37g+luPXnRFCGVuHR
JFT4YegOPk2zh9oygwf1TBRMyaEYq3411N5jE8mbUgFBFSF2HM/yg+fXFvKCVF8ngw0POBzT/W/Z
FPWIfbFN65zOQf6VWRJz4JCeuzqqfWdnQJN4NDK+ypKN+4lRQf6QOxDBwuAhJFqM4QH3NNukFoD7
nPbySxF03VMXFM0TVdjb7CLRQeePQLyNyDoTHokaHfuWfc8t5erqOaD2VsxbcGYs1KJo6wdkieGl
TNJL6Yj2KUNtwffHTi5z5F5oiyCb7U37wSuQptHm0d3pfm2iow9ucpjf7ldqnB9D6sYNRoT+TVbi
rHhUk+ZCWK4DCRioz3a2dC4Ojr6Ly4T0osXGjMlsOXe65vXe46DH1NxIFy92pek3D6Di5qaxEYAl
2VZtlOJA/NHbRvzk6lryGHX4FCGKIlhPEjIXSF1BAtkNl9rUsrMoi2g/5Hb0TFFE1R170T7Gj3JI
8I1n08CvXTN+alMYvnr6+BqS5r4OGeUQ36OLd9y5Ozl24pstNLqCgSNBwE41cmk2RFrYfrPBCjKz
z40HS0bfE1lc9S4YLlNUjpfcaKYjFuuDLkcy6tI86jGj2Dyq9/R0Ah1LfDQJ5Og5qb54RK6fkowv
cWgPQHDUyvafixY3+HtQsO/C/7cc5raBDXAHGvA/YqNcRM9B4ef8jzwrOU3VsIub+RYl41M0p8l3
Bz78IvpEaotnpGNgSEs/OOJjc5BM9uFjhZozmoiqSdNEfqijKtHn+1H8r+fUq5OANPv7fbTyvkts
zWcvqObLZDrNul32vf248AidsrqS4OafKUogCMJNpvTV3nL0cldLyxpQg5wOoO0OrkH9q06ZMBHI
lyQ/ujZlsrL4VDraJ5s4NduD8iwN6nSgVWLIHzlS8pBKhYaM3qTlHrvP9KgeMoEDEmUG0CVrEY3S
NXxgfMoNYDlqBD3vDKr7Tr0QeJS0ZWAagDQR7jKxjA6EvhWvFG/RMW0rfNXLKcqkD+hG1fRUNoKR
kd9eSAcTF3XEqiQuLbDmLZlYo/YSV9PJXBTM2nRn8o4dk6HA7dmwLMRlCKQYOmvijumvZXgcFgEk
hbiPyQblLnFU/Y5IJdqti653iET3VCEnI/EmqNehNYIjN7K1FBGSz+XvaxYpLG2yan2fhZJMh3O8
IX5vtt3sHEuruoV4vzdeAAN4KGNzKwoRbvuGKltVQvYSSBMH+a/nkgDtAIJCdvY0lK9Qx/760MUW
IdtdhUWF59OWO2M5kU0fY4De91hKt1Qy9Xtu6s6a9mx9GhekcoNIVC9ISVoozJMZEKwctmcNOdVb
wJRZaR2JLa4OpO+RH67VZMg0I8u7Z1mPWLbSczr6r5pGYuoWJ8bSPs0fdD/xASqSuKe5Vnjuhz48
qyOziLWzKTt5RhsTOZX9qwxC+Iy6p8rhseoO6lJnelR5FdBbxi2wyHpTLZB206yMrXpV9rV3YSU5
as6SYYH/1rzwFX50R1jzcvoWo33fkkPaYQkV1rMXtj8zoMSXpEM8OonwqXFH8bViMrtpfBCJha6Z
R1Mb2208i68iF/lOGaGsVoCAYiHbeSKb9kFsib2oMN86XVDegKpm73axbbzBerdHUnYFjLb1XCXW
NbcyubGttPlA4YkNuSdWraDVKgEGX9w4ERd1pB50YwJ47KYrBKs4d7qx5TJMN8qTP7kiOmgzZM5Y
COOEMFLf5HCWPYhr7202hUwMZbvPjZluuEg25EHp3/peJ9OtSfTzzLZYTFa2sXFFGbt89NpfteU8
FsXFjK1p5Q2F5LMwSKFuhoCRdvmWwStcoqCITaPcMy5VWG5CoRkvySjcjc5N4aBML2YlX+bc91nI
Fv/eXauDHjI6+akoaSn3JzAn+qVfHgpSw9aQgHx0hHb7BITAwKgrpq0bt/GRbVy/+v3C1BSgMbA6
EfDEPaMhCMnXXbA4EolGMqcEr/W1f8InMr5DAF5lQKXpaoCbCf0gfbKz/KQv0I3Zad0dHd9+1ekQ
6wyjd39sa2dwfgysS9wG1+7inPbbUqxjoHFns8is9xoBQDeEzaUdMcmU05hs6FVYn7rlYsuglGGo
d8lSsWPZPrC5bM9eAxa3U5yKfGjHnc7w5r7AsH+WZ98C0HmPVKg0iVlk6t2zR6bGIfIs9zzSWzyQ
qjnYg/mF+m4/mZnz1C5Om3Ce9oz3KRMcRHYMKuM1DdOGj2Hzj2193ns2NI2WxC0j1z8Etyq0uBN2
GUGqMipiSuou8Lb9jHSlxXT60sVF/RA3fMFqblN5NHaveJrqxRvfIcmBEMcIOhDu9u5zjscluCA2
Krbb7Ib9YV4pZSU4F/9sOVRahW+GDxFIY7bI1VU5fqPA0M6hbr4JbOl3NC71R/Ew01wsasEqDNys
XXYiVovwNfGrF7Om+GudPl3fGbixmCvEAvGnQplZdvd1dLnEKu1Fay3trRnqnW6O7UtU+/IF4Na2
hz/zHuD4vzZ90IBD64MXlwBdVZuFdTVBviBUD+0BldpSw1WliM+tMsn6VfZOYWFc8tbSL1nFzmI1
az5NgtraBImHc3XxgtGU7y4TQC+kjjeGi/2PdEmOWw7Q0+0WeGuemfmjkhEmwiX5q80fyxJRO5Nh
TPB9CLaVQe4CWCLVqjTM9yELoTBKuzhoZZQyxrSndS7dkGZwEGORnatLLuJ+S3GcofA2F0EsvAHb
mj8FF91Ozx15aErexn2zW+WBOR0TM7+OKIGvc+92Z1cjFFWJFNVDxVb5bPjywjaW4Eo5Qyeu4SYq
W05cGOzKTf3Pqn3Ka49rzNMec8AxK4d+xIssQIPyZfuo0P2vmzJMnrVmIRcJP7oE+pyex/ndNAkT
oUdgMVgqtFXe2bQgltPlYkdcPKyHwWqhI2vVyi+69kMdGahN7kfqudHEi5Xqn6xpw9Mgje5qul4D
H5V/N92jnx6C2VWTR+0RP5qPRwJtiF+Y9QdKOZx7FkQrlAnTrVeAhbLwgEvl8QuFZU7X1vce+rF8
rNEqHsMa8krN2OxqjfnKtISTXW30kQ+S627bDaPxOGZdvx0np1yVvkZ3BM/702CG5qPD3K6dw5Pt
RD8IPHJeIt0Ytym6va3CiNJwJFRdWTealAZc0rMna0Kdjm43iATijg95doFFGOn8HQS9uR71UG60
hl6QatPcTY7FoF9ocRhYqTN6cpFJFEZNKu9vEVLklTvTN0/QfrwfTXWIEjQEfr0MyXCTQrzw9c0c
0+SfW/tjWBwWUpIoy4q4n6XVHerIme/oU9T13bOI+IZ63jENiRdEoFkgmI6bh8mp581daDDJ4pNY
1jdzIRiojb96EBjI6DcGLG2POg3qy1TN8yUPvXJLVp71rpXisQHBMTVWQVxOYt/6HL+JEVEuEP62
q1o3uATjuB2S2eaSj2ATAg5CKvDqNENzMFAGxUuHzMEzJv8IZ3AL953Ov7Y/6jnfmvAcBCXC5kZ+
D0Pfh8zKfZY0c+aASqdW9dbjWATb//PvaBPYEbMz3xr83PehSDTYl9arnrWF3V6KFBpuYX5bDiLd
BMLFN/uoulqi2nhmFDw2rgP6Laon0uPOQHDQ188cVCZ8EKXBzBzsBq7LrXhux/Cj5vO56/a6Hh9g
Gf/sZv8PU2vGk9kCxAqW8lmPYm3nw8tYq9O88AP+mbwwItsmfpWCm1g94G7hhBGFJEZVWeoTbhxu
PhjMbOubKgyHKSqOkY8MWAkRM9cyNj2e+oOdOsAXnNC5IRP/KsKxeTTYfL/20INV99cMWZGWXwXz
juYMm4HJWSx3aPTAiyb9fFZHvx9KgLobers///PWyzD/DSJOGIVjW7rl2w59Uv0fW68OR4Zj6sFw
QmSLrGXEck1nNTV2DLeKQziMELTUPYDpAMaYpT5H/XOiDsA6ZNvtxpox0Ntt9+YaFq5TKNu++sVQ
uF20MighCXvvvzuVGObLcyiD99CJZnAfJb04uHZHjCvf+0XcPrXN/CiXB5QHW2Hm7hVlCUrzJHmo
BKHO2tAml4Zolaubuu4m1m/mKElDXC5K4OXghLRBPw/CdzdpDJa7coEsoCPL334d/XmXMC/7txck
/Z9OTHqRG3CFh6iKRdo4b0meLd4W/sKaeKG+gqJg6FeZWD91pbVZzibOlHshy6NkTfQ4vczYWIyy
AltX42xSHf8bG95gR78aGZkXGM+k1T+nwiMIGe7Nxl72PKKsJ3JBwqokGAADMFBd+oBgBJZWoeoX
2ow4T+3gPjNUyo6OO3nbdLacnR+1zdbPdX2JGZ9uljFOF6SqT0lHu9AlmeFI0jkhxrEJ6qwRw4kt
zLiF93KpmcqdsUh9o+htNtDMGZKK+oDbtj0Ny8oXuLOxd5Y0kt536Hks3C6/CGs2EEz+0R9zzY3N
g5c5O24Q8kG6A5SbfvpERG6idNXrs7pLeh+M15v/L4TQJzeI2FpyrQKXzaiusnf+0ppGiBpVnWxJ
mEJRsOm8VlyYeqwAUHnsyy2PjSkP6kg9N3H7hSW0Ekt1qIXOx0CqJ1JVzsRgfbRVk57zID2gDHBf
ZFrQoWuHCeB76bw0pSEg+slyNdqNvsFr49qH2KcylFgjaSRXbEQWkyRLYrSKpmBbieh/j3zEcHE7
JPsStxsQsP5jwF4ILFEm5zkTT5IkbUw3juQ3DVphkb2ygokHdUS2l1xlfvFU6vSFUOs7e4zH1TsJ
adxP+3C+oqpHf5KTmkJZylTdIw0ob/ey7/z1HPrRrbTr+ErejtjIvBsOtmXIbeQXX/RhcP5YDsbM
Dw4yrJnk1uODkP3wXMuofkxr+b3ocu2S6Utjgun1wQVVsFOC+0D/Ws1j8pHmVn4QRk+YWjGyEOj2
i89IHpb8AqtDqT6g73qdKA5wvqTFWWheuR9b4CDuVFvndvS+DEsuksO3eeUYLuFFSzWB+nLFhtB8
DyUSG4kkBAl+c4oTk06aNfn/BZXNyvu3SceS9rGE8DkoR2zf01lp/o47axsdtASCIjarXnSb9CCm
bRr5BGE3jCry2tmwW/ah5DC5SKx9he54RWYsekbT7LFo+1N9VNaMLsdVFgkQhV+yUdcOwtP8V4a8
W4UVbJlBHMsx3sUBs3b1XbTj0NzPYw4mzO+debX4kpgumYnuLHukCPRgme3o4pfrxusdGil1czD1
Grf+4olh22BhwWCoyhfB2tVBAkZm0ehOMK53ZlQb1PWY0AhhrTZ5KMNzujyoo98P3CpJerJrfTu6
Y7gJIhe3j0+YMFKjMbv85bAAJ50SQrNmVlI/cRFmDNj1bdgt+ZLejCNnmcUL8q78DLPLVHtkgY82
JUmADNyvGF8pSBukluLObbPL8E8arg5QYZz36E7oAVc1wxx1mSElrA7DFMpdnBX29t48W061lNPU
ECG25Kg5qOEiGC53TXhYsFW+5tCps8ud/sh8JN+HeS4fQjd/Vpd9Ltz5oQ7K5whexZqtJW2iImjP
rWtCJany4CNMYLS0Juj3ye6vRlNka4+p4jWhPn9MSqRIatiFn4mrPu32/3hRufF//6lx0cbg4HjK
p/aN2MPwZldxeo5GvcWnl5qHKhvIbP7LERoqqaLf7v+GHHkW8TGJAeigp5xNBnggrILW1tAi1CCG
giGmg+uw7IJPNpsqPtqdYNfRpm/BPdoNr7O6gDG2f2OfWD0nsEwvcjL1dVsGDf7n5RdZ9Tm3tJge
pzTwIgCJntCCLjIX+oH3I7S8x9gpj8NEd8eJUlYqMxR7azmalucExrjZDIed+jqCi8eTODXTWRD7
HDn00qMs0GkLWjXUXJa8CKnqfb4nQF4is/TmfqVaIKnvjIcECa0dOa/zIPVnMFbpzprG8hylFtaJ
zG83YVF7+4IkiP0lzoLxs/HxyFktugg3JZtpeUg997Puu45AxWQrwDndRCXflMYttUy5QzP3UNRm
j/7ROajpQfW3s5REjicsAgcnnWj8jtEXBpDinIS+fodlCkTfa+2TMPPyUJTD4p6fO9goy/ncmN80
2kcvkxWS+FrZP/VQ28UjgSM5+rizuvGRoEQHkubUkTlIt73/0lo7gvmz/OLF8oDBBpdEK4hLW04r
7jh72EuoFDr5ZXDslKZtmgJS+NmbWOfU7aR1CAq5p/vp8bAJWoKxUz2Tn2EKRctoxBvTOfuonu9M
f+CmoY27e9Ub4Ilian1TZ1HP0HMMym4NvMfcJ5qfXnGSrz1H9uaDUw3OFcLfPadxDgHkEP+9ojXh
00ar7OmU9hOS48FaI43KXkwptzLy5epeCvMNmk5zRxDnrOXRSen7C2AsST0OB4SFLCJmUdNu1qIX
fcrCjSz8dKc+uCnwXieKVT7agewaLWqnfakjodYo6MO5Kh+qbmrWFEH6Tik/1cNk4LcLYNwK150v
YqAXq74NSiJDErW8ZX7/4PyrMd3okb8dWhKsx7Cv915EPKr6WFR522v9QzOh6hrGINrbC15MKbZT
vbche+ByVtptlabIp3VJ3LpfjdwvWbedT7Vkst6yGLCN6UPUfss/OOYDZ+jHHd3JobZbRkUp53PH
0ROLxBA5QPuFr/ElaiZtRTrefCn8lwg7yXVaysdF87hJ7MHZiLQ2Hgi1Vz+S+hnUQwam/L9tKf7O
9WY19W3mOLbtEbuje4xe/76ahlSTdofCbJ8XSbiejfpbjzWESXUYHDsy29B+1OannF5kVNk7o0vz
A8x8d2c24JfqITI+plhfe1kRvIVtB3scGRW6uN74SGc6F3OS8/nTcQ9np7/6XrMYB8PblE1TsGGw
ySVfyOowT+FNw7p0+N1FH51eErGwGN+sPlupdl7lNfnj7Gt3V7i7GFWSAfLhBCViP2otuxCdUPnZ
d7eJZIiJMzTZ362LVo3Jzs0iuTXryT44i642i/4s/dx492vhnGD5obLLxf0eaDiVvm8Ghza/EuhH
+hN6S7ApCW3PpmmMx3unI02xoIF+sTY1HLJTJrRroDFGRz7WrcYMpZzu+ym9izJ58UwNFpCT5Pt2
crI3IyyfzJxot7hqiMt1qmIjUAQ8OKB9joLm4KGa/ORpLorP+6ZOxS4asv+qFEqVIcXBT8DBqFO0
jw0quZ5fYR6/9yw/6My6L3nu2tf2SrKzTEdi6cptpywNy8MIyAm4yoLw+CVMZ+INYK4sxYZe2rEo
s096OgWEhaVLonOznZqbMeKzb1NNoETM5AHnxgqgpPeo3En0/t2jjrF/NcSYv/7zl9Xyzb/HdKIM
sNn2AuZ3TSswfN1fvs1/2UoILGSwZrXoKFzN2RpTE7wS1ePv+hZKnZ5bwWviieDYGox21KtISma4
SOE39SItKPep6bP7n1RvEFTAcgb968Dx2qinJP3auXGt2/3PBCWZcJARTupFNpogu2HQ7NWrv//v
6tWuBlRtD0a+ZieWH+TYB9h+svE5h6s1GeWLemjdrN8gGPcQGPJcOuHgTaP6gPS2ur/D7H1QrMRp
3P9Ubc7ykrXh199/xzggPkjMtjjDTq9euL2lpzajQ63eMvXptWUGffN69yUxm+yqUE82iKdjo2dE
FCgOWl/bLzTv3Q2gDns7FJrBchl45zEuTeaRHE3LcxguFzM3yDZIzUeAUKF7IoYvf0QO4u5jYA3r
ftkZxD2ekyH064PR6gXuIx1Xi2oAomAB8qa1JnlVBdxKdM3DkPZHaG5sX/nZVpjS0p3q44Y6oVeQ
Ir7a4zfHC8dvTFqsTYRBHHtpO5/wGr9BYhJnHeTLU7tMWoQpToX+EC0NU2z64UoXvnOOTe/QuODs
IFUZ74zfvyhvNelHm36oZljHEY64gDSGKowtMlqtReqY49SCFlBtW40WlF8H1V4FsRWdyJEOG+Fl
DjD0L9YUmQenXtOdT32A4+TlYYbNg1B4ZqjaLi9Kxh3+yfeS1N+3ITczEcbuxvbEW+mO0arUe/Rt
ZfjXI2jU//bcX9631BGi6l7nriy/JAVvHVnduUaJjHPdBJe+yDaVDcoxR4C8CFNHFFQOtRN1fXZl
VOtA+yDdSeX0GenIV7kq8wPEHBYpnLxPcoyHK3rhXy1ys6a4zF33a+X5xUZhvUBkHzV9pF4q5+Z4
r1OqXmNA7BTr2sC2U1lwuCwIBUtPRteib2lcvba1n+z61DQ2CZvUZ5WiWvnhVz7f8KyesiVxRrFx
FD4hwqrsH6NZO8qB7ruai5RTrR1L9hpUau2PKjM6E0dXCN6O+MptFCXOw++jqIYB0TX6cJ+SOb1G
WJw+WyeYqHdEKLFa+qVCcr8bcqteKWKoes4jWJxo+m8Cz+de6l7w0cjt4OhUbWnAqrjgwZV6MI1I
UYCpuol8PFJtMs9ndfT7QW+96aj53f0dv59311wg2sVsY3PTCQev7UKxVA9B5+mbQZIX7Duzd+uC
eqO6VIrfAdaQ6hv3K0sIzQSUcVr5jqazfuiq6rtKNQz6ND7GiT5tmpn2P9UmqX25Xu+dxhe4l+bm
g1CCnK/JFHIL97v3zCzvz9dV6G8xUmyMZbCoh+9E+4hXdZJPgCKj/NbTbYCHB3ZIm2Y2GwX6rH9d
htYAsEI9l3XecADR0xAujFl/ZJ6yssYGq/RywU9N+3HfJ6VGV6yqWsuYz7v5mxckT9Ko848aKJiD
dp9YBS5H1WBU/cY+7vxbK9nQL91H9VDPlbPWgug7ODFko1pItgNRGjaypf/h6rx249a2KPtFBJjJ
/cpQSSWplMMLIcsSw2bO5Nf3YPmgb6MvLgzZPrZVVST3CnOOuV3zOFBGir9FewQj/rviaPwjFyTz
S5QpD1eTdJFgf9RRBvy7ljOFFdPYDEi/tqX3SDwjajfQTGl30aLoDawcIYf8WjBg1Je5hOmU9e3e
IHgIng5vb62rJ+yN5fPcqfWtVJ6mIqvBPdmkzSrtM0PV9VHJWKBMcuKVmESga5aKI5cBV5Wk/90G
/xrf2X6TqGSrK4njuh+ReMGcsbFB3jJ7sExl11e1Aw6gq3d0bkmAtvy/l7KUcEwR84ukWD+VYaQI
Z60fWBotzpTbk2fL2kJfT4xcbNZg1GXjHEEU7mXRjL/bF0lq//sCpM2/L66/lUxKoGvsHadvcySf
3dyqbnv7QQ7SOeZjrXtRW7Qhbx9J79dsqm4QPF31ESRz6fRBMsjpeNXmQUS/H+BFPkQ2qSx9i32D
DWff2O4d20gSOGRRn1DiM14ZHfVC1s2uNWIAXpvq+AreEU3EJFRs0REssy7Ah80nhtnOIYeq4l/x
RqiW4qdCObQNuYQl7SjOIzIGQKDa7nEexWlSCaJprQvoZvnf83HUqs6D/lAde+5vT2PXjDQnS584
LLtztPYf4rphu/6upeoMjgrbbP6w/a3+PeXsNt9WMabjXZ931x+ioYn9iVY4mJ3563+qQAzf+o1d
NOerRvB/vy4miw0jSjGYSfru+o6p0k121CwtLndW+0I3UVZEuXXXx6UdMg9DqYfnbqjJaGceclch
XvOG60+riuO8BJ1x/d3CXTMKRhu2hiX319c2Q4+/zGsSRnNMl732cHb0ofNsWEM/ThdS9kc/00ro
XKPZ3UtZGu951hrHtEvpE7kibUT0x7FHQ32lyNt3ZENED9evy74yT3R/nDVWAulAIAQJq1bRMGXD
Ox+Gv2aZJ0ejsvhrBGfKnGcMwUoPoEYvMXLy/9bZpfSpfHsbtpA0MUaMCXM4pClt1O8tK03/udGH
7adNJpIwGbHLZ6N7f/0vrr90bRqd3PjvD9jpsJ67SbPHx7InJ5ms6M3P1rR3wC/XwwKk51pn9MtM
itFk9+H1GdgUanJqcWpB89fX56JSKboAVLaiYjCjG7p6uJYOjW60t3F0GWNUHf01SEKy4T3CDa7P
bOSsIK+W5isnS8wE6lkiOmXIxVZNG5vRpjK1Xui7zDswtCVxi0aMWScWT5IAmCJpZnah7TZHGr1O
q5VPS9JtN/MynJq6UdqwsEB0BWVkvnXA1jFoNg/Xnmb7mTGj1M6Nxjq2FvZC24VOY/VWy94zj0Mh
c56o0CnQuwqM5GVmh2OWa0c3me0nszPfryC80WpHVqD0ALFWTkdNSUmcbvJwblXx1qBWvkKonaq4
aMgKWdS1v2Dmmp22ti3rmqJ+nt34teeT+1Mv5uoheRkuzKWGYE2SGnY0MbZjk9wh1igv1zSwfmvQ
69Xie7K64/WvZ9zvxU6m/mGSNlI6N/IyOuItwca/T2HQ/1s5yQyDXNlBSIiYHgdTV3HUp3D67Uod
/6px7rPuwXBYkElUuWv3FQ2L4yVroz/VU06StsIw2apXxbs+8rSr1UrFyRdMM+5HV9F1/0qCdLA0
Xcer11+f4dueyiR1OJjtfmdKBOpCFPYDs5TBa3jMDGy1ri/t+gPA4c03Lm5HhYiNxCTcuZUEcKQ5
5B1HzYwHsrpZw9lYrOd2wcs6DcTBukgT+z4RJ2tuXsqrUtEsuvUklYIMQeJyH0ekUoHVa9kj0THB
P/KXuYbXojyRWXWvljTB25FNwnFPnjNWtX9FuZlqR+OqF1gSLr3JxBJRpD2D2OvY000Fibkobq5N
+dKje6kWpz8pM4SdFVTfNWBAafsxaAyZ7a9E72TZfEe1fmBycH8V5RCJFSJXUsjZ0RS/s6qIoza9
rEgEGJrj6OZm649xjUn7+tVqYatq2o3vJOo/18u6FHl+10Sz1yoQGFMCxO5bR1lZ58PP+/eKa7qK
2yzuY5KRCVJKa+WuUvn4YkmuXsV+4P7/+4rZuV+gGd1vw50bOyoJdCg72FhFLDZFrg7Zd9sGkdOU
sXHN7kVkvF53nKqe2LthKpSd1EfxUuGMq3R1T7E6/W5fYK2cf2NJCgP/O8LkaMPGWjSYeTBrr69n
MOI7V89NX4MleDRJ23nsLVymREd0l38pn10kBX0F8FEwtfN3r/l1rWVA6QSUM5FVF721cp4G7rJj
M+2+kMD22rVU9rBi3fHRyeQSjKq2PtibuzjZkL5k+O5jbQIyHZvElrdFiaXCbTyD5KVVS5e7NOv/
+2GdjOUO7uHdKrPydP11Juz//eYCMOtUal+MhvbXCtasjf5sdmPLRqG5u4IdSZWhB9eN6XGQRByS
ABaf5NYmDliI9+T9Df61EOhX9zYmnNj/38js39wMOII/ZAMxX7L7uiZKIVEn/FkfvmiSpMK0unKX
/tRsF2g5rO5N4ujfoyhL/MqVe7u2sAJRPSMH2vbSVjNjtWuZVc1rp+0IizVf6Cb864yTrlA9NrXx
qBvD9/9Gc+yumzsnRwG0PaQmchi9zAEsyUpIIbbcAToe4dm7Z0Ou3ygJ7lBwZZ0/xFHu12sid47p
WocxMpJzmxcbXkvpCGzO79L/Ox4ssAoGpNMtO0TrBei4Yb3P1Fa9kcpYhHqxvCZqZdPl8ejT2qee
kKxva0CoIXNnvBNFRZh3Dc1v0J/QdnZAjGrtMqxa+bDglLterWzC3X2XdcDUTOKNYwtBPwlryH14
69tFE0HawFiyy/dZg7jbWBLBQRypDxk+81Gx45BN07i/bhEiRubBv/cgikmmoUb7f8Z2dalRtHfR
vrJdNFymilwpl69FJKyzSqzkTiQK8KGNbTbOAsW1Gum7oTbOemESzSglA75K9ZpSEQfoNpxaFLRe
Odn3pvwjhh72SWyRliUexbhWj+6UHWxKgb6snlJNnPtqeZhh7PjYxW2iF9bHGaeojTY8aIvmpquw
YiCzP04aKChltJfQmDiThnn1tOkM+FUJ6hRX7lQzZMSnmPdk67SDIXAWmYFlMJzOhG57tit2WsR3
TNL6JpPm9jaj4Qmt+Qz5FonY0t+vunACJ2vlToVFl0n9sKTappWH+NEP8I9TECPD7JLBy79yniX/
rlswC0cLiDEX/1kjGO/FAQ4t85BPg+XLXnlj+Pwg81IG4ywdLE41MaJx+bey0OEPBAs0iTjQeKFR
JI/Ti1ODGQz5P2oJkLNLlidL9O5eFD2j70nf0WKcJtOYj5vatKlL7N6lkfuqMB4SOWEPqchOwQcQ
+zPzT4+b+blYUxzwVfenGlCRy89B/yQ+kBQbudNLUthN58wCOw2ayEB0CRAEDK3ONRJVEIScT0J8
EAyob9v7Rf4p0WGJIEJRXei7mLZYFGaUNhRJHXOMoxPxRyFGPlhtfmuqw7hD9v+8OGodiqpFRtl/
Q9hLAmM413b5bUOZN1fgIBEHxTg7kP/c9gT/4NNt7TvylZHjlXzUBZlXSnHKCEXzlXX6Ymzm1RnM
q65w2t1iIWVBQoGF1EJvni7OhWnA99SXb1WKs2cLTnE5qgwt10Opt7icnXHyhKVeRKucsL0qt/W4
HGOGJBTPGukYy/g20iiT0O6c1Lr4sWpu9ckwAs02/wxl/ZQmpRVog7Yr1ugZoW2NjXf7pgwo09GW
KzWXys7M06ey1vyFB72iGbFHdmzDG40ZuIaZZeE7aG67hrMsW5GIzBm6fgrNchbCd+BRE4aaa55r
apGvuO0T6Sbp3cAjrQO+P/SQBYByENSmRAbca3T6C92QgYhZM1/KkSW324JkQJsvYax1uufQXXhs
UD8s8rPOpAYgk3c8IjELPtSIe1dLv+sKFoyE4BHVaRHmWnLSk+7J1Ts4igPrYx7Hb+20fkAczMEs
Mx+IDCU0UwyYWYVizeXvDFJ1+DRygYCIEcGYbqaKdryHwtRSF6WPpYFb1O2yd6JPdtCgF99OmwXU
6TZF/IY2kPhruvA6yJPOVu19Ts3zsLY/VDLjvnXiB9MeeSEOsy8dFFxXN0C+XUhyUYWpAkLgcOpL
60Z1lxrRSH8aFoaP+pa/u+ZJmDvwonX73E8UVfOi/GjNSmbOUl8slNh3qT3cuQT7eolVYYN1YJmP
Gejeaf3b9+rfvuGjHqGSeGB1j/G2oNyCzuepvyy2kpIWRCpRNVSnXpWvPJjvtWVYgOwx6ijcEDYz
FUwVfYqi644ZsGMPOenKtZzHQS9L8hnVlFbEXv2JUgsVyVvG9ALwjkFBa+2zur13nPxB0fQPxV4j
2sH0dZCU0CQLCs/Ke2eXFUvrjQsBXlWe4cHJ9vbgUnJ1CisShcUkOQ9xuko0vUFVIWZ3NWHt17Z+
LWt6EyVmF6nEf4tkymhkYS+6x6kwmR2Zt0OLmCXSy3cyyu/NQcl8m3sDYW0XJpJIU70mBiha93Xf
ybMRv/cRsWowhvyVqFifRaeHw40B9EB3Bbj5pipNDsNZyTwr5ftw5jZkQXMv+u4dZXQXtIok4o6r
X5LfrK0v2wonaX6MYR33JEHkgUy6iZCa+ceNjTRYu0uSWF+8s62sq9d1jc6NRQC1ORWhqkgOlv4p
6uUTn+Vwwn8CjyZeZ46b4qvXdN6ncd/0zNbzBFgLeSKz9gC5WntAKwL0LVrCrk8+ylqdvFk1Pkxr
gakWRe997NT7Gp6XrxiM+zpJXrw1qrcNDDDbVHn2sBnC1QkWk+RXAL20O4h6mSIoRDYESmpM/oJd
fJ+m1mFVMx8E9G7RVhXkK+E+Eap+2cKNtsX0JNkiTdm4E5H2atT64BVUSoHB4hvVqLJT7VTummQY
EaEM6b0sEwKeWD4rVh6At2QT0lxqM4KqFneOn5Pi6RUYM+qs/V0z+bDm3UM7jmwWe0+S2hFYtn1r
d8NDJa1DhsHPdyr7HZrDyAj2SyPuLKynoQqSPmVTY9LdTsqznunvap2gG0N32mmsXUUrpJ9FzrO2
NqNHHBD2TzGdhpFqfMHyNzbLeMb3wgNlmD6SqA4XC6o9jSXQDZ1BVBXVT1HkRe6i71Jmh15NGnGE
Je6M2P5n1slFVM0pZCNherk6EizWGWvQ2Gvsm0bzKCeW89K+uPQrPID4tBCRKb2mBm5f5bdQXY70
r/FN1xH3NS5E6/WZ8m1b62Ox6pdJBcjFjux1AEZ4umOk+l2VxgVn8XJLGnRQCGKhDY1rxySrBuUa
0pJX7Ct7fVkSphd8YzaIOi/OZxtv90esqzdtM+ShTVSLN+sQP8fm7AKmXTXHz0p6uclSOQRnhPZo
ElWtITgA1ADvJc9XbiLRZWe34n6vyaD2LLjrgWO5H2WWOUFBDAdPRZdg8+jBUZlca8TcjQaNIAv3
wu/iixzYg0nUqrJlQAaRJgpHmjVK5NjnPDlQPjlouRHj404IWgI+ybKXv06XPg1pVLKWLztvWhV2
yEADfeQtl7j5aMqpwisgsazO6ghrdlPVYXY1yXMK27jmPh2AK8RZHuRpwckK/NwTJp6ITF9vi7r4
KAbUhujdq6JzH8DztdpHHBUtq3qKxAZSdNpPoRwRzeCwUF06+QwqgaG04yEb8IrEqqT+mN6NKSN0
VabOrZy7SzMPbiD04ZXh1Risc8Zgo4xJS+4IKBc6pX08xq63tK4RMHM/SaRNrOXi1DPsSYSMAyXp
Amm+A5EdKkCcQjcqkfs6Ghd2XYABX1lYNmVFJEmfBHpdYL4T+HiQT/3pGcmx5QChZyvVZ8wbrCn1
s5kqNc92a/DQB5nUPsVeNS1aSSMxQplUHlJfvEuj8Z52zrdZcOkba6M+E2rRLXboKInkyRWTCFBT
C9TGb1oIl7mbxQnHRHJmoxBMZAXmTCqpxZnLWz2ffMVb2BibfgI8jpqB/uYM5vLppuOUhNLJLmaZ
dsdxqsE3ZRVFM0EQs5kH9vaG1ybwRVMZAqemVtPLlNXUshCzsb7OTXeOnZzDa+FuH3X7c3Tjk8LU
/ZyJ9Ie2Jj4na117ANBHXwzmU5VbzyLZAAN/5op0B0x/WYDo94IPAxl/h2WHfd5tX5WczH0epMij
cQoYqdeNesVuXBHc48PbSDWO0TDfacg+fceF9Ju+5vifEXkhBZtNkEBNX1AeJbk/KzpTFIlPPzaP
oAVvTZt9k6T18mbyKhjWN0E/cNBqtd7z2C0bsjYpiXPnuTUVVMkoRzwSG7cbs8uMFC+0CRSuSS4p
bNM3O/fLzHkZkLsxhavAro+3290y8vJ6GKdqB5JDiV/IpXrPFrmr+Fgzvefvi7S9k7i7hlUDkM5Z
7rU+uRguWw9Lp1xY2cipo7UEWL3uaB8ay7hRkCLQLy2ut6KFlXXx183YUOl595cBhnszGH8tBX6q
g4sqYLJ2Q0FFJrFZ3sVZ0HqxUVDSxK21q020YKV2R1OMVlfttP3Eymsy7NRzIb/5gsUPRBce8bG3
TM5NZ9odvyiUu3hO/tqiuEU0zFYuVR+UAWBZq9S3ClDrVV0mb534ENjA/xkcTMjFwlUaEffXlMeO
W2GzDXlWxS1s67fs9Z7K/JGjgGUAZaEw0uo0skwnhqPzqyJ/MnAUx+OQeq2DLm4R02vO7KKqdoN9
QGfxJ4oR+CoM1XdAK5zbVTzr3aoHjc7Nyt6NeYZ6GWysBB2FQx9aqfNiq1gKBlihnYMGTtek5SF4
DXh+cTVuNzJi9L/4Fw+ge8Vh6sddYaf62UFKqNQxC6JiLf38YYuxJsL3E4z4yclWyCTUPCHcm9ab
4ruG9JrL2LInR/qHVX4JsZvQ6VW9fZTMsR7tKg6XEarlSmO1kiDKNYNjUF8QJtMGfvcRqpYuwudE
z7e0AMzinn97ZZ0hm/KNRPYn0QgbCT9rw2VqcRq26AAnSRKb6fY3Q6K8LWw3MWkw9jPUFsCOA/ip
KCpjGyY5J6Orip2dJh/2xAgK5/lFgHrcqNN12GsnzJH4a+oy8aM4esGP/tGV/bvSYbOr62pfWOlL
BDfZHw1eFxbqT7t2HxESND7DuDmY66LeAS879yhSPBKMb2t7hJ2qUPgCNst2AhQ5qDue/1Pk7uBX
AXHr7oo65hpVD3LJorA3JnjHiTF5tQvWVTBdDXFSJjsZ0YaTFXJQ88ilWyS+WFBygc1ksaOCNRml
NfhaJHRPzgZtKQ8vYcHRyPvmvUtK0nCcib0w66zDWM6XKo0Wj+id+d1p/vIg5ZAteGB1dGaOi1xs
Bux+nuxk8mJi9swmYZc7yhygccvj3J2e+6G/WBZuTS6ED4j0RT66YZ+rF5koBfXQ33Yd2auTZguJ
kGQHteCmyIr5KesHUhqy9qTYHJ9DGlQa5rOUpLZbNXl1Z2JaV6NmMQwizizI07I2yFs0QrOfV8Lp
5dK99rVEwkd/KAsiIxs1NE0d2AttLScVvaUjnuC6zdhviCWShfs9SxwA8ID7B3fOfDMCmBcjZTDN
iiK3jzdcQKjBSlyg5SfpFndT2Gx5yrecXsMj3sIbtnO8WKIPJ90uWtVSsfEPxLeUDLZtJOw8L1aO
waDWy2yPGt7rhh4SdGWTN6XIB1Fx0lpyZxWN5hvw0vk7qCxsZfSMzmgCkW+AjngQR2Yw/Qk5+i/g
/VM9DF+EqbA2pe31yysXddV2alvafhYj+prRhR5N4nQ9mNPOJkvwWtH+Qtz+1sjQCkrNvKhthns3
q89TY7OwHRsnFAJ8ADtpk3gOJYy7dTnVm89tEN2vZt3QYLrHJOrfkI8/tkqCJNSsL9C0AzuZ9Uva
NLqnVVbpp0X7TYQLQy1NhRpsk1/Z9NmOw/ZPxzJtbHH7OlkSAgEyGBf/lt3kBJTxMfmezbeAOugk
9kM8cBJtbbCFoDW0B+2NpG5W8nEkgiG3zvaivqyTg4iR6OiYEFxGeZTAhfLc5sPLnFZgWvTlXSdU
gRsT4IpS5TfwRWzmtOsDrIqb0aKsqy35WzNkvQGC5rnCKqgF1e40RClanySeQwKSQTOxyUDCoIB1
yWfPtWHZ6VOxr6bJc3TjXCLv2c24N23dhtndxMs+0qObea4fciUx0Uioz+M8cI5ypXsWqBjWr6wL
YwnVILV+QOac8uGVyD4RuChV/R4Zq0twr0+yaxlkBi00uhXej0l9GvH17fDeww3Mgl6dTtvfbs1W
s1utE497fOjEYtLEzERVwo4uFbwSHYet1e/ieTTCpuk/XfUXXxnTIOCz3rAQOY8LG35hQg4lIQFe
M8w/1diVpF/F5QlDbMwk1MH9uYI+V5l2B51BEYneyAyWLqdC2XJuSAuhpRHLI6GlFArrCDArM5ka
DvMLUNHvlKEpPNgeRyB4GU4LvE/nqGACmQ3xiTbICYt2Sn0xx185CjxfH1ou53Hdw4jzIjHdc6e0
nJ514qeW9tyn9Dulsre17kUHGeUrGjeRqZgv5IgbNGrqY5mtf5It3cEuMNVkPY9qfSY2bJvH4KPx
1FHh81dyoiatxCNRIwEeyBhM0HU6qv1l9gILptOcHIzZPhA2Th5hT4SAzs8TY1zakG8x1pY3i24M
rBZSescoXYhv2Jo9DfgD8x222LG21wp7PrR23kFqAqc22Y3DepELkv+C6ZUOxo8jr5iYCbCdECzn
V4EcHegCFYPAiXNSteqGVTacoe3GiMibUkeCFAutCXMrBoKlxoMXRw5Ri4zfsdcEdZbdMbWAt7Gu
EOwW+1j01rso1ksmYzWshXHfWIzGZpIDVl3FihUJcD9z8ogG4KYy3HujmPCm6+LLdoanzmkuObZr
Qs0RF2eV6puTyhyZEiLReF6OlfoNT3VAUOPUPpNDypIy+SQELWQSwFR4hbkwEIDl5bTYjULIUAVe
JXcSOObj+ASQkf1hMxhBTi2N8gmcptEhWO8zzKlLQTuC6YUU+a+sG9oHc9ibLTEBSxWTaKJvUxN9
DG2XnYBdoE/IpyPav873bcHUTKFKnJr63ijpBoi4Z5Dt1LvIbdGvtXbtK1I8rMaq+Yx6U09I+ngp
/iYZoLqZo9VAZspc5Xt0a2K40xcwMaFSbpq0biNtlOlLsdTJQUSW17QUXRYezDDCCBY4fiQhlrQ2
n04q0mdNA1qWzowy1PmBPfqWnUtVn5TDywhR+jTE8YTG0IJjKuXGAfFH+DWAQmi5N3nSytkpCGrc
0wdPadm/rI6x1+qmOcej7jCCBJo8t38sJYUV3ZAKKuao9h2OcM1JzLDK8s+xU77UWbx0OWQyfWpw
FaR1hASKKCURkV+iWOmNWxgHgjHeLUlgfUWClCutvbXayV2s0ddpNRhDGD9zkgyeGFvGXNNpxAyy
w1BQ+oZOz0rqwexrVKaeWxIS0fRlaCyC2lozH3oHJLEGcHVXTOln3kYfjdM/ZAQ9dsDgQid7XaQG
y1lSLC1rsqvdIYby1Jxn3hGFGzdkplL6gmpHr9jBol2/Re7qq136IlouahdCbwjuZfIZp+xT09y1
8YB90VV+irW4JDUU4tTg2adb8uhGK/NkQZCbo3bmri7mJFCXhIKrsn+ws9WHNp3erQQdixGrm6a2
RHnMMwfFyW+xMVap+gUelUnrlVMWLTuGkT8WecV+F7X30bw0N5qEGzYprmQQtie2D9a1UAdvdp3l
hhOss0QeThIY65zIzaRBLaG/yTa3yHXN7IDlHvEJZX0wGjSvLZkHi031MPBSe5UXZpp+mxuvnSiP
pBC+pkTWUHUl2C1KdvzSQkokovdyNT4a3ixvHNxtTv0ic9fCj2pmYBM169D2OPDX+a7caCn2aGn7
vPkBT4QTrTkQRKA8RoAh96XZhSuRml6JQx52W2jk/XyiCviIl9nyixj5hdvXSIb4DMuVWVet4Fyy
+Elnf/Ht3thgysFXyCARyg3HBJqHRfS8VJjI8We/DnRfwv1VSV1p0XSWg/63n90DtKJTjljWJFHq
tCLAtDfTlZuZ2U7XzslCbeqWRsebhKZiyr9bHXYQImThgUdg1JMvgQPswZf4RLxeL6FDDj9DQNLU
SKy4Fe3dStsKJvtcldV5cKcvFUkXJOP8Bq7WB3j62F9xpQVraV6gfPVQEgjaiJw5rDsWUgw2/iQ2
LGGUjXR6NXm87hxBbxt5IprkL4FKYqN7iXoDbWcdg9PLwH5hSkKxjqxjJaDWcuM3juNkbn5HkhUI
GGKEUBOhhitGo+SpmHJE62MjmWIM3WDvZpsqXbfQTNmC/JSYs6xtR/PS2tG3yxoUScjI+IROlnjm
2uvspDkSIOCgHmQ7Mhko903qJgrN5NudijGIs1jhKQeJpjOXL5nU/b7nZU2wpQ0EHI4kZhbSNTO0
fapOwx6hp4XSE8Ex2CIQF2jWqMWxF4sX2DdwFnjbh1axDsiO2MROVH5TVO7qmzJnoj0gSszY0T0X
LKOgLnLN0vvuE86roeMqHoaoQq/a/1FdKIGMiD6GjktFq+JDOo6xX3U8LNdIXhz0WuRZ93RHI9W3
Exp2TaKs4hhh1Gi3PNXKXQZkamnXmhVhAtCXIiXO1T0X7XZPChGm6fiADnX0AbkTX7tk70TCeSl6
iNNISOxKYCRsR3kjs/lmQRCj7tuKttwYTFTflXyys10xy6fWVMEFcgzaq8F2LO7P0K3NIxi1Q2mh
x2bcz3AVqB+Al2YnHP3VquMXiHsZlru9mRk/ZsGJVy+HsZ8hFE8JGwCYYbWhAc5FkmbqeoOfOHss
a4QHAEfvF4eFkiLTQ8303K8dPQpix/WtrsR5asHbiSzbITdcY6xgNDdGoWceOh/f1vh0jJ6+Y2QO
O3dTd4jckaXKjMhRn8bmZCD7gghUEpLlEt7avC7a8lO/NckYHUYjo8mSuuPpjSiRqpflbey0p7VV
nbDfSkK1PGsdE9w1zmGp6YimAEoQldSgQqXthQQUDsJClYCvctc7J62e3wum8Pi3VO4+99vpSfzA
6JW5zZc569/IQnYVjgRvruu9Oxf2IdcjNrizFZIACZIyBitmR89atxyiXjV3ccOmTza3w4rPAgKl
6WljdGxV/VMRtP7QldohxViGAg+qmvUii3a9oc/7nlFo1mmO13qZ8MSYBRlafOv0jbwzubmEif2L
wfM7G3jCmTrlvSyUO6NhpFpa5WfTx7QVaI93aT0cCVvAQxlJpMFqvGMETtNzPw9EvcDQdD3RW29K
vPwODUurTPQgROzxbArKGaueoLRnSDCL+qUVURIwWvlsKhal6KEZklqgsHhUkQ/8ZG9I3gzPMZ8k
shbRPbXcSFQOOpWSkQMDGX4sl/hzN3nBm+L3lYwPAJHezAaVZT9yRRoz4wqN+eeYEGQZkxMbjJn5
IhGkJK3+zo7hq2qblsGJEiJ0MLFpr55YiGSlYblt8/LFJpjNF5MZoqH2ezf9rMr0Wzbtfsug8xGz
rohZmP/Pc7UEun0pbcsIkuJhKuldJsVIdho0YKNaTcR46MOwwkI4culYMpY0rbtH0l7sC1vdjzaR
ElHL0pxRFbt7HkMmCztidSHmbAFLIpch5aaXJtwUZsVdhzMTtEeBIN3Qb8ae4bGe8zDu2VunjPAZ
bLb1pvDfAV1b74UB+SXrkxsId3CBcH6mVfK3Y0uMSX17xBNtLlZGqSBpjFBFnGOkWnIzs+wgwHNL
mdVvtbwe/ELYp74ap7BkVadI+6uYanqK1XxXWi4nzeWiQXlIeJ1KwUMYX6zr38oIHY+jmhgedhho
63Kv0ZvsQLt7nDuib2EPs7gDnDRP4gMSbbkrgMRc3Bm8a7WdOWnd7xxD+dKd6kvoxm9pfhmS+SZQ
VmTrsn2ykckogOs4/7E1qyquZhY5Xs/6Zz/Y7VMk1ObYKGpoRMV4aOOboc7lEY0QY06ltZjguxV/
LPqbSnAbMBFuW/VuVuZhH0FEQDo78vnwRlj20O2Won/uVcXckZ7LrRWFkP++Iu5I4rzMxzUj24OC
5ujqWuwnnfsMdYYQzz9sq+1bAt+ifsNMT8OjnRnFrgb7oSU8YTToRKrtVcZ4n+NItx3Ov6b1MmBZ
tItQ/2kwa2aa+rI3U3vvbA7AzXMH5lf5kWuf7zKrOjF4fmh6J0NRQTT3oPzU26a0kXjSaEVyPyrY
3qAkcAJFUc4tSvcW+BvjLhPx1tx+AqAYz5VjNk8NUbypdQMPvPAsDbqXDZp+b/WxteWFGT5k8fLD
jdKHEtHhb5VB6Uts647lctSGHQ+k3dbKcdhNf0BMB2ZSacdkNo5XpPgkm/j2irgWLjeT0WQsRa7k
cQ1FIQVGRbbB4r7r8dygtaRTw2uI8wVldntV+MO025VNb4eInfNHresD5ELVHbLR3peL0YSFo5Rk
MOo3BAAPB8e2uschRo8nFErGfz9Vcyw0BZroqQT8ZjqKeqjqSIGrrern/33lRvmHrXZoITZ7Vjmu
8R2zozuVifImPUUxEYuyvdE6fbnNY5qPBGqN7zjLbiZbJhz77XbZaFbLXGaICZr4H9zK1aVvW/AR
CrRg+7ZmS9vgWKEa0vXba7LEv7yRWTf+D2HnsSS30XXbd7lzRMAlzOBOytv2bDdBkBQF7z2e/l+Z
xRAlfhHSBFFANdldKCCRec7eax/sOdGvOarDvhqia+ERz0DDzKY1GInnQmYxps49RTELfZFLCyOF
h7KXeIum8ifWnWgjXdMrdoNlN8eMUW7jksHCFR+P96zbgR/bCMEAe8yf6g3TwfuX4hl4mPIZHXxA
5l0qcAcL5AnIkuEmqN8Dn4hgRZZi29ForPt5Qd57oz3ReTPJg0XhLqFtsxHHL7Ub3/Yoc/EB5b9M
aNhoiRfDCQzAaXgaCEUp6FB+6qz98vP8xtpwLDqD26eMfyhvMCa2254SoStNOvje17gmsyKiE/i9
SKDXt7n4rCLt9fbfjIBJv+YW5lXDWL5VibBWFo+o5x6pBW4Xr72Q9FScERJu58w9Z6yaaD2S2WBW
TLWw0Nt7q2+vma2LdwvdSNo2+GBcA09aNLqXxsyte1TRrHnBJGzrJESYbYR/NH7lPhaTnTCggzJT
sWfyeJ9aD+2sv2HU9DHnDxieh7HbaTgwQHyaknTHHHi00o+iN4x7zc7kIzg077lziaWnuHlQHCtF
o1oqYBI3gi/MGlaaVsiFOYjh0lG2uxvauXlwAwJfhU+iw0DtMvaqcqvYe0jgc4zt42Od9JdwMsGl
hfPnYk/GOohGse6J6VirQMPQz/NtNTTFLTJrsfWc9ar5VjnjR6sk+fpEfnDqR8s5rDUppUUKapn8
T25rnwqddBfs6u2uSIW2vSn8G+IJHhZmEjHm2j9mi66eabnZlwaBLnLsWL9aSZ6eeATGxBF7p1k6
VnKWMMYKPx2n/mdq0+KmxZY2qnOgrzi/dwm4Z+i1rRZhovSbkqar9OQmjtSKLEwttFIEu06zrBPF
U/2KWDfaEv0hXj2TOVUOhMyKbZ/GNDJyWDdDkDwkc+V5aK40WevnUaiIToC9N8oTT7HmrOt+dzbT
0d+nBSlS8ThpDyWoubXWov6kKRdiKRbMgklst0ZdPwCDW5OnIGc6IfzdoUaLxSS42iYuHgprcIvN
6E8eubmwbUQE2wbFC8k9hESu6LwEm6qqxkNaRl/Hivwwl7SYPQsOtAkSrS60aj26UX63yD11KJ+t
H8Vg5dCWPHPjxZiDCKt41UzwSgNeplPVZM7O8JfhpdTR3orA6V9uXIZulNGDaArpdpnWG56vaNdB
gt3Hchc1fbIySInZp+MiF+qh9SW0Ekl2SR5UuJJRI6eLnLB9NOZsgAGIrug2xll/7aOa4RPr+Par
Jd2q4ctwzPLouJiuqrapL7dTPzb+REIj7TYp0U20ilUKLfxrD42Otkzz5CnfRdp5BfHS7Z9qRHFT
RM4u1MMdHmiZCUHO2t9i87px6E9jC4uZoFPUgj0WdyPhjEMXegmG1wFnxv3tVMwx/+XQ0++Bdn3C
JsCrxPXXDbEph45x5L6Rm4qArLU1otm5HcPotuGv9PckbyyrvPWbezRb1tYta+roExMYFeaF/mHN
GD9/Wvq7y4q/S0Z9VYou+cO3/1DmIdBp30fLrGGwzsV2JCyMZhNNGSXctibxYcbNcKdu7z7yPoQJ
VLXzHVZSc4kdxQniRFJxMdXLO1TziseprbKnnEn0g1uXXzv/tQ0t40FFxqDG3iBN1I63QX8c4/mR
uvqYW2gTN2NpknJidKgMGiO/IyzaWVNyzL/P2WmOdSki6eZbhERXeM6pcpYHxnL0f5HmacfOYVWI
02Y5+uA2V+QMDM9cdwd1iXnSBliWtU3dlUss09FizTfqhRd+8zNj+Wo11TPUlfYFfYPAJirIupTH
47ukqrqvCcaErZaZ87GcadaQHtMchVza+3ZonTzi2egBGnpGnWi8kIZZPDBt/blBEuesYFuP1BiM
PU8ttDZGMt/GQlZ3/ZPufVjCEs9ZOFfHIZwzprAvBYiYrx4VCUCqwXQZQ+h6HROhg/K7KjNTg2gX
/du0Soil3ikwiYZIggDGYnuzV3idYSFvT5o7jcpyBMeJAsTw3Qxn/1jPxBIg6HIei6ZOKSOJ7FsZ
+TIQrX8c495aJTaAtoqnyKULAucV498qGfrp7fZYEDGPsSBLEmotVbtvcswWUySIbyQTjvJt8dAO
A3mSDo40dQjkO1OVBeCJj9Rl24JbB2cpi7HQwha5CVoL/UBduKd2oPdMON+6mkjlVUCD3k8uXcLj
W+1NrAEvCbWion5ZbOPip3X8bY7Q8PeIvO8syPEkloE9pcbF83VJ9pUVW286fbob9jTWtPRV/kv1
A+pfFj5SsKgbV+M0xU+Dq12V8VRrbf2Y5DQztdq33ho0OhswkXcarrtNp/JSFFTK7JFexnEl+/Y9
bEkzRm/LnO2wROa1l54qK2Wd48ZS3zg3wxW/u1g3s++8Qn44NEZ2KRk7nvBcNk9VtlzUgOg2mXsk
WCHfeJQDtnUPsjVqkA/SQwvuGN+1ZwgNB1FVM+vRZjxAnxi2pbSO+BqjmGia8OoRiwHXuHipO/rz
WZ83l4ZsjBeSFsj14sLdWb4O45wzQKI7az7b+6TBKJ5V9E01M9tfiKQfZApupDOrkzVRe/EhT819
+T6HVx28zkeRtil/61hvFU/a0PWPos6yzUix5w6o4Uk5i2o7+GIOjf469SQWLgzSgQi+RnWF+E/6
DVs55pWgBxrNAtIOYA9CTtZvzKKs3nzb/Urqov1n/VrYYvhTWMWLSa/7LWddv9Etf7yWrL3PQs8h
PMnYspvL7zZ5myPnIdRIqmuolUo5+vISJB4RUyB2v+UCAlwb4Tmbs2obm1Hz3fVM6MqCPjsBcVjd
7N3SVctODSPDRAxp5Gj6lR5LSX8f8oFlgsy1EAkQvFkxFZO7tVZr1LepfaF0CE9kWRj4ROxx7dvp
8p6DkVyDPKaB7ieufXAq4+Khj7ySQZ63aXPbUUeKlILi7XOYLosDBWeyw4GY0zJINr+ATbrQjBNe
wfGQlOF0xitL2mxKYjVQskXxyYbej3eLmn1Y+siMNCE5j17nu0l+Cc24Krs2VZVdKPx9BAkJSJIr
qTze7pymB6uISHuSx369gSsxbelzV/30vcZIjGpEjs7jZKesXsJoO7Xe/W3UtbIapXm5JHDYHHvj
sKx6q7voLe3s4EeDd4o4TvcEDUFQW64rvkboPXaTZ6+9b+xVdJc6DpzumC34aOjyiOdmSOjqhZTf
1CxTxak54PkWerpLXH6dGS3XthnED4BWiG0kvHpfkra+nnupwFtEH+6taj47rChffJdONqmP+tHP
7OHR75w/e8thFu9gK0DBVIxnFW/cDJo4eUtA706Smr3Kxqsw9yOmXGpaVA4HnbRXS/qx/dwuNv+O
YfF/RwZ5tissB1iQbmEVxwb+TwhLY1Sl1ld1fqTqyUx9FHZLeRziZ4hbf1f89QoYb3Q71nEj+fbS
fImYEfhhEnzRo6i4p4GDljES+eONrl7m6LJGLzgvrKS29jIBTnRSgO7qIGpJ40g6ACVvb3rQhvpB
pyt5vvkce8S4W92u7Q31J8DuVViQ3Do+TDJ8YVCbLF2OSYheS8Jj1fF0nq2rE/mfHr/52S0NwkUG
HQd2GZSw5Sxvl5Bv+4TJ+6lM41db+MEXb3aJG5av6EIU65FoqWuH5HKTdoewtggglpu4RaUZNm5z
UbtmoDsbAUi/DOhYaIsVXiOdjXoFh/S1xvZ5HfT+LdVHQd7SYH6hqfQ2oshGtwxYI2edfAtO9nQs
lLbogKcTd9yNNMGc9q3EVLIzjBaTsNwo2LDj6XxiN33pe/P9Rvhx8SSjVcGBfYMrN0SV/welhyAe
vv8ym8OyOP7x//+fh0nYtXVXF57hmfTa7d8BjYmhNzwECipknTSK561wvhul8RNzVU1MTYY0JYpg
SSRMJEpfbibS0qaBV47us4gXbR0uFDGNzigAqA3GvUXBYKWeMCMF3u0EphqXTPiaj0Z96HvxrYxZ
x2+iOWKNJY/5sffNrbQ/bxTlmxe6YGxBZVMSppLvM5RyLInZpOBbr0D3Vi3apyfA/+/25Bp31kDx
vYs6dIvShYdt78XStBnDWTRdsw61gog8a9sXXrAzosrdd2bu7ZnRYbJL9UflS9bjkoeQlr9HBsNT
SJt7o7XYw0gfjZ7zlOIqrKJua9pG9eS7u0KtDnkU0TPvrghmX32tQj6fswY16cyrEpSqPs1VXxyo
FAr7gBARaginMgi0bwQvNqw250vh6OOqhn1IHzhDaBJxA17UBrUTKLZO0gOjgIIc5HRW4FnVpJfi
r03EA5XTSDpW5WTBaqm1r9ZkMD82x/Y+dFySJKeQhG6ykeJpTkk5C8jrbeETo5fTxfBUl7r/UAzf
aIJgZZCo0CZAF9J1Hn1qLb8jesvfRZUzr2Lh6+cixD4hkRswuNqT3tI6qeRuowVA8Dq6/OTLx4+t
N9JPk9A8sSRfbrP62zjELUeqxNCgp2Sl+8uaqRyZrd+ew7Z9pjq07H9h1Sb581ig/JUxwsSNdaps
s5k/qH8dTf2ZPMrkovZE73vrfx9Jrd95zuT/ub5ueYZpM47+D8+Z4jEU6knvjr5mD2vHrbDflLNv
wBEpEP6gSLkj7GRvyvXo5C/+I6VfTNnO8mU5WN2CRRdPw0sYJSA4ZaZBgFNibLPlseeGpdCR2UeJ
uZAl++zBrYxwE4R1+27XzZe8sOEjJ1/6YLmPyapS940uCxTqlTMuWzhH8OpSE1mF4VYfQfpYI03+
91Pg/jO3jsHCw/RvGa6O6ACkl/0b0YtVdmSLJJiOlTFe/cEQr6VrTKemtoDFV6V4dTAK7sKGXE5X
voutL94IvR8w4fKuPnmUtuk/QPqMIEoIEobFbH4q771jRfS4oYMOE0iDAR8AYhnDX/8CCXg1sr1s
0mSSPbWSrHZ+3hehlMqjjnlLF4PsOfq7coe1BXZGXliV4ByDdEI2Tn/O8vL7OlqQmnDxfhVEZkdG
G20pzkZIXHLjYg0zCOLGdFiUJctBH4+IkKJHm5Av1F6znEjKeRgPpEhmYeCxblCoDLKNH8nd1I+d
C7iJ763V5y9grpk9NkLDdd52x6UOaA4F1p3a6M5i314JOPD//m1Z/8NfYw1KFdXn8W/xqczfAOQU
1M2soGN1skatxJ9O0SLQ7E89j6N1bwHM1KMq3PWx7lOB0qqTHtHS14s9eOvgkdEaFqyEo1QSKKc2
Wd/+yClcV1ofdEejH939qFPW8pHJ3dJFtEQ7F3nm/REvpCU1ax00GqtTlNI1xKp51XQZ+dqUo+Lc
GjdFTvXj3z+08/uHtn0ei7brAYR3XFIi5SX8N+gcTa2+Ch1/2pH0Mm8VZrhCy7gy0r7YY4cUu7BD
hJdiupwXv34wUQ+9OjSa0zZ8FaIzH3ninSlccW2PrGv71sP6JHdNXNuHMF+IaazSY9n6PPJHnfUq
cLEilA8gzflwZ5fQn0wnhqGLO2RZ1LGbIAiONQUiqmZkIHJm0c5+m3Gd3fMVPTQyLfevPVWR/WuP
pc3HEIbdQ560xsGZm2arQF2W2YPTN/I/0eiP5ykvpl3ZWc7FjJPlGBVRfnQMs74CHc+Jl3SRNE+6
HKIT59XWauJLUmf6JnLg7wn1x3//ClQQ6t+nFHwF+N9N2zEZJw3XkEzov30FwVg4PSE+M2BS/8cv
VpZXND+pWbNp7RheDnHhcB9RkIbUNh+8VB+eAOVh/pLx7LmB7Rm88CdVygFngdNdiyHWL1kd0as3
aF4uJYboQUt4XE70CxA7OeF5XNAFy6yttDDJfFbLK9kZsNPgdabMedfKPVe4RNY57l1a+hkLKDo/
4EvWNt3fiK4QzB+yH52EtmCdGk+13JjmQNxsYuu7MPMWhEcxFBTRYxGzdUBI9BlnAonxPY3dfwy7
XLi/TdKErluu7rquYVKlZ6b2zzNKtNDiIBMSu6a8p5q6vNH7WbuzKE63XLAZAt+ehMF6Y2k8mdu+
qt4sP/iIvMm6L43Ies2p9npM0YTTETXnk6iYypzpXA/3QZe1r4Nw7OOv41Gn7ea+OUb4IZ6ZkRS7
0LRSzO0FDxlzIhhePDMRqZ77fBheLEqgq7gQ4yUy3eElHemq1zQA95Qr6VKgKLjGGdx9gzHvoWR9
SmeJUnWIruXgW4TOo6iCs4nkB68pc2eqG92DWTQ7vv5SQrGqY2TFw8tQOxLtbt6r36rZPf3p0jaP
t10HxIdB0MKEhvbJpdFI3Z7IkcY+RrUozyM+rE0grwyVx/YrlC2vLQAAXec/RGj04NP5zdNUTRe/
rk+tN1PF7HBCUIYsl8O4CK7FAFqkKalr5Fkwv6/mZAWeCthLl4pNgdJ37Vg20s7JTOOLRR6IjFkc
cwRzGlQ83Bsmis0U8E1sBtcsRigp1xBD5j8E/dQec/xcqpul3v9rD6iQt3WcwNq3Dt2Z2QnR1lYU
b4NmRJhkzPF9O5rmvWj8ga+YKLfQY/I+tgW4VVw5X7QohtRQGR+OSIOdFG/vx9DVYcISeNuH7zJ4
9p5CDAvcsEOQg3j4ww8wR0WtWd/Ns2MdUs+gPFW1D1Ys6g8xZOmOsS45qJ+NqR3GYg4BjjpHDWrD
KcgXFz0tF9qUZ2eUEvkX1kdP7ZIxX7Dy9KMdX9VivfRDE4zymB60RVeHWQrHR6Zj+CI9FNC17VJw
AfD/bgwluurM0u8Sy6pfAs/Yk64zvP37IOb+/hwRusk03jINVkWeIdzf1s191WEZpIS4ywvH2zQN
2Cv5OZB4IUcZab+iBLLf6gleiDxeJOLn8QIB65bZzrB3HGBTnhlaR5XRlDPYXxIregNiL8sE8t3e
jhs5Lzixhl/eJ2/cK8gKt5i1wv7GhvDvs9MnOmuQOf4O62KjaJZTAA7R7uvPug8JMAXLsM/8qdjE
IrlyhoYHdQHB2bha/9ibAkTqN55zMQO3L4h6okVflE/qVWjD34in2JAm3fIplK/ijnZB5rvTRhVM
FmJXUSbN4qiKKHFf+Ac7pf8ztdYB73z90C2CNXsBbMNthxe1yZtpE+i+/jjIQ6xtwF+1cXGms1T/
JyX5f0ZLg+/OE56D5hnsgf7bknbAV9XPnZPsb6xNcqyHSyi7QWmF2yDKxvfCRkI+zgYuqaypz4VP
NU7ht8hVh/adac+QwZFmD6iaRXXq2yr4wW2NUZeK2H1ii+8TXYn1LAL/a9UNW4UqHePpKS5g8/cI
7gBtg2qJ9ek+TOZv6ksFTf8WNXbw0osBiJsnykNve/lLNAzfSvzbkqFILowseBhS/uOHoCtUNUSj
QoEHe0QRSg/E289ScZsjq72WWQBJm9sAW3B2XlJrgMYRzp9JFN6XsdjOrVdciTMcXoi7Nlck/Zk0
NtklmMXeZnTrtmp30qPutFAVJTJmQBes5AZaNOPHGOuLZsc/VPOfVb14rkFAZ9FIqc6x9G3tS3xa
FxnJXZV7+JktvLMdi+gdgMD0oGJtGlwoyEQ7si9lyg1DwJH0DEAfif+10LPp618vCirxWjJT9rB1
mxqzYPRt4mzC55o+p3jTVyyMom9LPj4wHtdfiLQ1D5mTe7sp7pb3mvHXyBGcpt1M5CzYr+3S0zez
48D/YgYd+hPuVazBqLCF/9RGAluCoBZcRSF8CtgUX4YR1BKFl+5HzLUQDhasyo6afCma6REaSXbo
mzI+tjk6gn8fctTU9O/zJo/JOs5Bw5Up847x+7zJGFoqICNrSScYy0tVi5iADxyWVtc+mCqD4IZN
LCfDPf/EjwIizUSfk8SLtyYL6+2tONNnvUAeAP2fLCbavVwsM183OrkWqqxB++3iSCD3lNI9mqOU
2O8chJvZ1dO+6QzjODTTvFZLWbXbyd3IjpjRawL+ghTtRc0cP6lXoZHHT9zO5FcZ0UNVhURCyBKC
h/b9QZd4Qi8DCab6aU0/2DD3cbNQwoZ26JT8npTvoZpmhpml/QNUiP+cuVV/yOsc0+uIWDt0qQJ3
thndRWU/0eWi8+4UicbHm//rexByfPjn98BqyTI83zRNYeLx/edsi5Tr3LRQj0OSaaPVYOevo0k7
wTZPxMlSjXO88ooSMf1aoaVhL6hfqLLlXKP1dBeIAmhjkEDBYjY2VR7WVv7YnBInRebKu86Jn9/D
zdkoBCceps8iy6NDI+8M8uay462EY7JiPM4Eq3cG7RMmD/ohBIS8c00xfcrjAY0qQvVm69A1wQ+l
6wjcwqIxHf2pFhF/7WlB6q6dYmxPMFm88zJgKlFjt9pA7N0B3h7O/341k+/y22kEmcQSmSWAa9Fy
8X/Pv0L6P5hEoLcnYxbGMR2s+WmWNO+BiROV+PEgBHlVZodsFPvZa9KJ9lCnzNHgan5ABP4I0/Zj
wrDyTb4Iqy7fNhngIFXFKrq82Gh5yTg4WVT8pz5CLBDSFRrt6aL5NXLZvD1PXerdmwauxSpaIDzX
uru3CixjZDCGTyKwqkNt6Muh66eJGayNa8AotqFEU8cmiq1iGhlz+V2wKs3qrerpjw8sPi9Z4pVv
keA5yQrsBRDzbta5YheGlddS+5HImcpCqF2ZVhMWWTt8TqIWx6Ys/LTiDSP6iBZntI5Ec2NMH5lb
hXodv7Muxf9dVRfhwNUCM9Hf9VPySQzoBNGv9qjY51A8ytq9gd6NEcC7P30ln10cS1oUL5N2xsYI
VaMkvJXCQLTqtacUX2gUG/o7Tt7uoA8BAQpfEgOfMT82m6uEmCvghD2o29B4gp06bXoddVrfwqG9
Le0XD/XV4gTLg6REh7o2v0cT1Xuu96fSrMNXt/IelUiC1rSeZD/IwwEAK5zsjlRcEp+zAS8gd9OK
3Ny1j3f1fq2EImrTFqAGEqe9NbNuWolGj5atKJ1lpVkiedBm8aHaq4PvlYcg6sAjkB21nzDUrp26
I1Rn5iF9yWVVVK+/IfsUR2Lmqw9A3Ux0wPqF5ZzeQRL/+6txGbL17BKgrgpqSvbj8vj5j2mJkNkM
v0YVl8HEsoTuCN2ybUEF7bdVcdjUduHmZn8iTMjtnhPNQH8gyedCzgaB1axcqkRbxMyIt9HYIO2T
+4NGIay1nLtBNZfC3t2ahBzf00fdNUbrnX9yP8N2EwTFt6gE311MDBFGGfyYNRxnFZRB5DqI+Bpv
fuDBSAJkz6ihV8PziKdqRc0g/87FqUGp/dQTdDEO8g7WUZb5TFjvk4bq9YszkJ8seyGwccp2M3rl
gLOozvZKuYG4c8ZErRlHMdEEaWg3q8ElotAN4IqHjNrNKuCu9X9M1dWZ++eZdTzDNgwA1yYn2Ppt
vBaLBYHaHswT/AfiEdKGfikawOwtDIZ3vwy1Hy2GxCEx+08vbSyWXpRuw8p1scLM2Gf/emVTKKTG
/vYTg09o8oYGDrVZ8ac3NNlJIZ17GxF5lOfaNsGLXDpDF0nX6s9XEcdIxMOpo/B+PenraxhR8daD
gPcpJhQaUkeEyLpehzVx992ABNCwmzUjlY8F2CCPaikX9MB9s56ERTC9bRHRzIbnr30hYN5dc36p
5jNP2ocj2mrNyV4ANk2XWpbqLCRHZJKyDpBjQ6N7mzKPs4daW7C0dMFwnsKouriJC16JKAHkBW76
WC0jfiGziA6tSLpDmRvO5tfdWeE9FtAnj6OGrCCibndQveSpcwE8jvprg/n1EmXUrNHC9Chyh4GC
FAi3UGDUd9OK2m85bqHgUIpIZbBGUT+Nmj+uHDelB9pw1QhskfeaCbO/p4C86bLI//ofzyRT5Y39
ulZkBdsliAHtNqpogziV3yrYKYpjivgGao1piE8Artonwja2DgI6erBNtSstsnfVhjIHI4qSGQeI
abdjX8ynxcoTcroY3QvmCGvYgObebrHeeqIdd8xEm49ywsoVpvE3fLQyTt0dLkFvpg9USRH/ZaHz
7hn3MNUmalXwWOqiwaZJcYxgMJ+gQ7nhDy+ZSQd/KJSmvvTrClHHPUJxcu0mmNdUL5AFTkobC2Nf
xuY5BCwTkXdJZIsc3siRB+3yaQXtslY3fmlQms+CiuVZmqxHQxuibY93Z6f2JcFxF7QtPv+x4Kka
1/jY+y6pIkDjmgYabt4pKmyb4D6jrxNf1C4kuHC/aAAcqoo8o6qx6xNcLRxTwQTJKQrhdeqI5xa9
+nByXNJLF4hLESzJ8dbT8oISvIHRx19BOq06dBrfi3DuMR4kp1vDjH7AAsCQ6VHuTuUu7bHRKqCv
OoYTn6CeAAT04hjzQ2Z54TNNCrzNQ5PQgS7pZEV6d0V1/YiskqG2FsY/3kWQeRWFgzhBa7wH6k/z
ydIc0DqJUZ29GFHl1fTBE+V2VBwXbbD2TMj9pzoDkVHVnfl6+yDJMn1GU5fT/jOQt1KcJXjMJgK7
afHtpOPZjZbmPHYucVtB9nOjjpdZe/51KCDn6LYYzTwc9GDw2m1ouVi9MYDOqw429Ma153jvLe6f
TZUFL7EBZtToYPmA5/F5UEzXn7Dgrt5j00Kkyt2+y3m5U5euqc3P5E54x1svUE2omKD+vNh17AQ6
BYwnz4efrGpowr6fk2z63tMoRpY6IddEVHnqshQsrWf0j/bo92S5WjVACfD16g1MptHJqu3pAQWS
SzltnFGRSGREYFKqS/ylvR+8OaflrO8U9z3pHZ4WWk4UpJRrTCka39gWewCczuZ2MeTCgnzl4DRm
uRRu4ylwqWeKUdxrLsLD8OXWzowieqALVkGMwKuynRHOUlL2w/7QVIepMuJnxTTuPAGgqIq8g7qY
8xgHexQTsJlC5sLKbx1YCffPgwuVUQSzQwuPQAmswAES1rnYMe0N3iw0f/3i5N8j3d6HQ3Ot6FH9
4WN2kHfiAC1gZWkkiOkEvmz1ivpRmdvviq/bIJg5BWb1qfbIADIPCWtYLGeNBoWty/ZpJJLXWat5
SmlcunW+nPU+9Y/Ybfu1QKBGkUHsDNkKjGUzHeoUSiv/R2WgcFB/rNXA5gsGfjf18e6jL+ptOmlo
HVSWoqlj4ukDv3lUf0KsO9WqN2hymmmjrWFPtDsBeuBRvYEqvTuO8ofpZCF7H5ZsL6p5Br9XzHfw
ULpNHk/Nxu/96a5bhtzZ6G53NSKnwUZA18NwF4CfwFZWQTzYN3tC17zW3Hn0YBznrhc/qnK8zvDo
LmoDG/jnK2uc9QueP4QUzV3C52eWFEKqcZltUW2uWEuwAJXWPVX6MinlPMk95eNQe+ipN6rSavil
rt4bGQvWcRwFe6ZZzUVtzG6goZD6nUei4zam4z04pHcYcSYOBbGMu6zYt2YizrNvf6pFdGNDKoZa
B7i451mbdC+LttjryTLbl9Jk9brIV5M8pt4Nq+rPtMIRMcxm/Sz99KqYTNZA/WwipBMhWXfa4D2o
0avX8bwyFyfZhjbUqlajfTi72EKVUkB3+mZvFPF77sywlUY9I91vSut9IHvjldmKM+BzJCy0TMlb
7a8yClcNnWoDrAwxbB1o29ru42Pa+0+/xiJ9zuDrzu7fhqcnCMsFySLEqmR+SEKha4B38ZuvZmK2
t9N4O4PqZM6j3VxcvqtF8yfUJVxa9VHd+S1LwPPt6doxhV0rNUHjc2PGQfLYMY1+1ok5UIfdwADB
lQSoGKxQIwaGFMtwobY2A97fGsBtv7iZ/sNEZH/1q+WaZEl2Napo2LZjiVFMycxqZL1ADSUSob6M
nVm/uS4WekZHa2mhAwQwRMg1iTbI6ykudEzcAMvXhMeHmI815s85IvZtkEXZ0dTS6Nqa7TcDsNxq
ih0ic0aaJIgwLQwJzXSZ3cjcelgNH29UZU0LHlo/1u7gifY7MXTandctRBIW+r0CuseeCM9hRMl3
MsQIYQiD2CJfTRGVJvVKHQuBo9zenXoiQKWRbvPrh9WrKc49TMGDpLeTJ+rp0Xs3ZfYhTtAZKO8N
Ds41azcXB6mMXcFtp+HgAdM4I9KX97eVT+H9AEAkgJlk1vpVjTAqxCPKXYIq6fCHIpFpUxK49der
aWkMJIUDNqB6Qiijn716Hm//2jBb7WfDPovy+kBGVHhtyWO7Qm8EMSiwIVJRiA91Hv/gxLZPsTuF
j6X2RxHVsHutqnD27YyHmSgCptz2yMw21fadFm7U2Pfrbwx5ho6kL8IWGrQDrj7nnk6H9GP5y0cz
TbdJUh3C/HOuKvq0rwrt3nKd+8APKM46moOEk3JCVQ7lPklQ7KpdtZnwX28Hd26vAi/TYmXviWda
56CFYdoyb9+ny+IB7uHjpUYcXbuKPG6HMVAdQqq4uilhygUMQ9igG0dAY96zetK2WMxjO4l/dopl
zzhuerrOLQbOFK7vOFfPPHCQIFbzu5TX4I3lCaun1nPnWFq5NXrvVec2P5FzQ51eYc1voRKUXDDg
y2FAbYhkPYXmVF1uI0MgSBcX42OWjXvE3ywIZ0YbnjwA5SvtqzrBsTcCbNFa5upIwe/EN9OmyFBN
LKmcim8Ihpd+1of5q/r2WPF1Tw2Wpc3MHctzve+uegLwSH7O0czMe3uJw11b1HRwVOyFZsXZVf0m
L2+uUe0lp2iEJVJRRz/YietecvukqWmQ10Z7FCPVJl7igUoLOttuIkuusKy1uoyLIOMJ5ZBd1BiU
nYPiqMP32NndOL9mYXJPsghW6DE0btaUAOOiXoM7LbvRuitwXiXkf3zPy/brpGWk3JiWscPXdTOW
JWVnEEcAwEY2k+MoMp5LPAURZPRj6hOB0S6u/Twn7VMQtQANpHI9rCub8SjWt6FpP1m9SR8zDogh
qqeYcBSn05BSC+oUSfhS5VAXSsz9XE+g5W9XYg0YVPdbNE/xZ+5DQuaZ8Mn8lBp3YSxnDT4bficQ
ZpXceD2Wr9sunv03z6FaaAXMY25l2BCm18aqcrlqb8yPwsjvlciozdp1PU/W96hK8Lgvc/loUBJY
FcDkRq+Lvf3SgfgnyZA04QHDclNg/u20JbsERrMcqgrMcIcoHocIilZV76fNxLrMvqrsIqfM1ihw
u8svk4LK6LJAoG5uoU4d1c6tB7cH3WNk7Eot9MsNBeBmi3cXBV2tVd/QrIkLYNAQbzSLsbKh3ekR
SHFqMYIsFWnxUyxxGyz4EEpbwTXNacuGli2uQ6HfNBeuOYSn3A53dc/MnNTPaFXLR7mQlXFmjnc3
LXLCom0V5j6tCCtAf3hTi1PTZJaAH+OnoYryubZrdBf8pqG/5RpegFJzgT/JK0S0/0fYeS1JrXTd
9okUIW9uy9v2BrhRYOWV8u7pz8gszuaD/Qf7ppDU3dBUSWnWmnNMixjiZPnUV1m/hn4eHLrZm6Dj
WehvguXF4m5cR10CbYdO6d63HO9qMzTfjrBaACBS+t0ponYngWXPLXEx18YiYHY0UNoE1nyt49VN
PwkRyn7oSXvcgpK2zzakv/tAax5vX8WW15/8uKXDFcpYtQC0yiXtWTPbNGV3dtLP58HPgNRaw7Dn
F31QZ7+u/zolqAF706JHaLlldHqjXqE7h4SrWSBsy3U3k1HWtKxy8EHwLeqLThUA/Zrr8KxOIZEU
u2RgWG9n8il8wFW4S+/US+suTIrU7AhpMMyO5rc8T7v8GOKigf5ZP9ewjs4qKbaTk1eUiWc3mt2z
NhfuQyYOelHZx5mcZW7ZYP4UJ+GuqsL2TV23YzLmaLaQa+xopznX5hfKdPiynaemW9rjr/tYabS7
bGIVB06wrPzsfoapcQRqHIGkX4pHv8EWaoAK/NyQfHFTzy9l9BDP+Li2BLdntEdDO5sfgsUBiGsU
+mrSjshliOGWy/cqN39q+lQx0k1RMaiv9qhejnrVxu4HYeD4NfGFLlY9gtAT/jM4zFtrqEULrQNO
Zx8QXjCXsd2FAn4QcebWXwQcmIdm1G9NuVnF4RRRwTIfEz/kJj5yMhrYZ//Pl3CuV8hwuKg3C9Nl
FZD36HniqrV5Co4R8U41Y6pkERaeEpkMkWfO0UbtdGfXJWNdKyV88iEc1PO41LYFHmNatnGK378a
B8xQnk20U390Sdm51sHsXQvNedSatHpM2NROTVm/JiONR/UEpJOFBX1qRhRefrKGN9RiKBrbe3X0
6wu/rpGI/NSLChFJEnhXI+hPi+uXJy8fegow8t9zyC25mr43rua5fiIQpdv8z6fkRzrKcKyh8jPL
w2F+SNiMXqy0u6fkS5t/rO/VmBFGVIM8u2fFP0EkXM+xtyevoL5nAkzWOi2EQzOTF7NI24PSDSl5
0TwitBepY5zUNRNe5J2OlUl9kepwcM5m5yuit2btWWl7nGdhvIzEvOwSw9S36tT3mhSafBmt1alJ
its9Stb7ODMM1qZ0fIqRvebkOD8Gy7SIiybnS73QPLIc/mOxvIISCmFtMt1Zo08YnKGhgQSRoO82
N5vCbTyvwtfGhBYOk5ORI3ShkaMLCXfqTciBUAChBbJ3G0crf3gUIPh+vkPg12/PRUHkBAahCAsg
aSzKxYmn+VPVui/EJcbLuAqLsH5rvWKV9Kb+ocVbdvvJIe6CrXJn+zUybQe28l79vDplkd7vgU/1
Z3wf0SGyh3NM5u1VxVZajVle3Gl+U3pGAj/G3ZxWKHV+3fxG/NbMCxR8/I9o95kPasd0rknZ3FMI
ty5F0tzf7mV1W6sXDf2p32gfDMMakKrI7aBZL+dl7n/omj/vcXtJv0dZE+XhZnZK0KoT7yH+1G81
I4LQfWv1c+7LPfccY7u5j6DTHSdd+1h4Od1/da2hELTux8Xcsr/HYx038TEngiVtZShC8wj6o3zM
L+pYXa2KARnCaZbfUVrdNrTyBIyg/6reL9dA3i3aEUZYZGpvyZS/UIlzvwXQnNJGX16h5G2WikXa
oHvhwVoS672rLTIYzPlTpotot9RlhJNMji7grF2wZjOsOVkwUEd1jC6k6aJ9O4XtnS0KyEtzU3wF
7Yb1oycHcGj4AOVKATycD7pktm9DUBzgJPFYn5x1r+33gdc1OzXTy8m/cgoQSS3daDoaTMsDsseT
GxXvOObMRhvfqyUqLlEcQIaXq4OwGbYwyasTSZ2bP4ZYNezGbZ9cSkKcgH4228qexXaSu8C+PTdT
sgAWm5ATCP8udDuipdGZ4ziXVLoRmTlaUeB5bFFW8agl7P2ZhZUnmVzxn9mOJazek+9Pjw1Q0cvt
L6DExpo2Cl6oGdvXqgNihEbxEPEm7eE5OI+QHNStNFF/PWgRbhn+LOklgr3mgk2hHm73QRON+z2O
6pvZS5Xle2dhQlY+ea10uoO6R9VKKLNDoDYZNBN67tr+VkBmw12exhAx5d/L7WgXfut5qWo75RcT
4zRaUNcy/6i2R4FT+cloW8clT4Mv2dMA37yd++5uSngOhwBYk4WdfuXSySigjQAmIsvXYql/jVgS
S7UsBg0C4rqUghTcjaRpGEhLdz6IgNs28/LiqEfV1ZQiJ3WJWmC1MxCntXMwn7Qx9x8G4rIQc87B
F6vwvqm/FbxthK0TFr1DrDacY8wrsi/tyq4rMQFbkDQ9VY8OyecIHcXgmdmShOljiI9BoWSo0VA0
jsBEEK1TfyB6ELR4pQNhLJ3lIQurz0ONlcJIrFTGHX3TfDc+pnrkyUV18UCoxYEMxfQHkwoH4C6p
Svtbfrg7lZo27TWpI1XlpVjYH4lDrY9qf2uJaeX5dCZoLGfk/lgM0FYMX0iHW47wd34hn+3FlyoZ
LRSUduzS5TErsHwUeHVtLyJnskLwkVeQcKdxEe8iJYpOI7RHRF5LmBk7b7scqocZHrzWzNqlHIsX
K9bNVxSXT70WzPeBHHjrjI4C2ZioDdn/nqhQ2s9dhxxKzPN3f84+qV941Cpvp4EtX1fC+zQDcT13
8LnVztiirr0PU0I3HJxRiKfmT5rtJ9ux0LcNIJGtQ1GKRmhFQLiX7W7dgVz/rCWTt/fdkjEUEdx2
KYhjH1JS0gnQ09elupMmuHRPPuzhVBjiWmnNB1BG9l09twEbJlBevjz1sC5gAIyblfpqLpX5dliC
8dTyi5lCoxo04gtUDRTBsL8LY+it0Dc+uj2zBDtM2KDdGHhbMehAdaXDxtiTxPBdaf4ES+VH3Un2
wo0/DvB5qSpT8Ghg2sDMCr8mCH2sMtPuUCDytxFsIL3ieDtFGVTy1wSNrJMCbuTju5eOkKUFWKyO
KM79sKDoFj4fLHlJHRgCHwiYbDvluNxWaaZ7J9go0NhSK9+QadF/omG4K6gJXwwdZVkFR09sNJ0w
aArF98oyXY0+ndpiItx7QJBJxIq+HmTHIjNc4xKKAa6RbF2gwAwn1mhYqpeTm/lYl2TBHuPnnrZz
fXBb2Eqaq5cvWdy1Kwrp5oO/kP7XDrDMUmhfkZ/BQpHxlNQLloeIRN+UtgSlfGt5UdZbw6qTu2Ve
6qPtCp6yeg53LGbgRDpM4YDE1kaJFTnVk+coAFKlCRt7MT1UMQKCWpMMmd3dukFV469ARK7IGPNe
g3J+ihgL77IMtWnfeEdPI/8iGr12R/Ibpnu52L0tg6kEtc1/6GIs/c8xkT4NTTyDTrWp296fhrsi
Cnu3BBZ5LD3nY0A2CKHZSfIMbi2jxrSslEJbFRgFlakN3CzjwD7zZOiRC4DfDbcVGVzLHiw4OSep
vsB68n6YqfihmWj65d51mDP/JM/QcawUpUbzpy+aGdsH22NSwjbhy2QtAvDqMnn++6hvBFKN/luP
NSALiMHesk1diqj+0F+iTyej0DCD421Ir0z3GeeTWCEtGT8GreSk5HN456bGz8+KegMNOwMc3x4Z
26Qb1SOJGstVTOUlJQ1r33aRiaRsNNkeW1BmmlrqmrFOabXxnCRd8q6Xsl6qg8lCvIKItoVOt8x5
cgbAxkoUgsQ9amh7JeSXEwdrmxZhgbaiZgYp9thPDPJNrqWPSzzTwMhbyltT6+6WcPhI4o6zUZqg
zrGoK2QJ+Q3Nes6QPmPfj5dLM58bx0X2kr8LNzfuIQLC0JNp02ZQE4ZByeTk1GQO95lVbVX65JQ3
T5FD+x0LpX9JJ4RJ6ij+5wgcRbbG0f2kCnSqmt+mERNSBTO/Nsw7Jc8bvaY9zIwwjt9/w7NEzYNY
SW2Lg7fEDUDBJhsaslCDH3Dz2OBBFIDlkvstcS2MVbHySqbhBR+JtwcZAxVHToQsiJeLHnwOqKvr
8kJJAO9OJ5pT7zV3G8UkDKgjLURFO5WOu7WkQCoZitMgz2KN63ZPcLCR+Dssm5gw5T9I4T3aUPnE
UTBOO1VkM4tKeh8BF+i4Qb2fPK3biOgUVQ7DVCtPyIcFqChvA2CRAr6E0PgZbA5+uQfSAPJN7ebl
NeSONBBARdz4fRC8pvTX13Ej5Sym538xiIChsOJBzCHVZQs43NvepovULqyrpbGm5PZNvs7pVzhW
9mqslx+0Vp3j1PXAhc0AOyX2LxSic/54+xUzB+3QrdpUZ/WwUysNbaQJUIZv2pgWqDhNgnVK9I0z
5fuDlor5nvLR9lcJzInxAjKEn0H8qqtpaX6upjY7T7KDTYb1Ibdye+UvGCK1jN4LnN47Nl0y+HCv
6jG/XlShRpgIDJCcGSdTTS0TLH0KIqP2H+OZ828HcYDHzHAZy+B+edafslWSykkCQ61xcmZvCHCY
YPRYJK5Mz8t+6xfatI3mcnhoMbGs074lRY1KR2BBmSviodrT0K52C6R06jtUy2/vZBO72Tp3Mnhr
JKERM2P35VmdDzzMa8VOQeZm7DyrIkECAenOdojpMgCSPNeo89ZLgSm16Kv3QfLX1IvjfqnyMXl0
WuiNVgplofVror2szD5O5qUDt/xCtQqbuxQNOfVV60rrYgzkuVZ1nJyaHK29WttbXifoSAX+a0YU
4oQrGm34sHVb0/3mxdZXshDbVxdrY+mYy8mWsA8FAKkSuzk4iEmDMIDFXWdX33PZjZc+Czrk/EQw
dtPntCRDREzh9yAfwD1qhKMjZaJlK3kbtkOsZ2yM+RlDAvOwXcXnLs5whSzoNtS3LIYGYbQiEqEe
YUykM7JytnpkmJHnNLSm9VqgY3YD6wjwdngXnf6dfJ3hQyifpUrS0+SPzV1jXtwsrRCmTfYe806y
Ld1quoKiGK9V8TaziX1gu908+jpByYsTbWwQk+ub9rfJWoARw/Um4sapRCX0riySEoZsNn8YDfuj
elKYJp21C76WEaOF1Da0j3XTvVZ2P53/uWymBSrmTAeaB9QxMuy32HHcnR7M09YZy2Mih7FIvpS1
IzsAcglgk0j8P2Voy2n3Gu63TZnZMf8QGMvxy8+ph/7fXM3PN0yZQ0xSCSaFIGH3IYWXPTXZfJfa
Gfhsn9Wur82g4gmMJMJnWMBaD6Z87NE005WEU+T2E/hcYpnFKIX93toAYnvyuxxLENZSUgbVEwmJ
hvlIbqXTYCYBBNVzTLf4aho8MFaib+zaGWjvBPHz0qIBCcUr1oQXtU/xa7O6z8v0hbXfsFK7q0H4
FjsNTbBRxYNopKkxbPTJHvpdmsOk7TLvi9WU02uJu1XGPCenIjX6vWp/1X0L1T6pnUPgeasSyvWU
9eKpyHqNfYNufRnZ9QTmrJ9SDZq4NhMgOvdadUxpmcJGZAPfOHp9pb0bfDGC3bK0mPFldVD+fbYR
4cSNhiOyIXt7m5yLzIXU6y5IhWha+x49oNj2NgHSaaINneCLTwjusZcoxE7E932Mqxf13lGt0NVa
PaIs5beMatSPmqOGP0w1tNUvUxLXudKzpSZDObvrMaSclPIGp7ZGGLX7nDcuBTbMhgdUmbgKtD5m
uRv0B3upjKPQfAjQnP36No2F2MoxxXDS4Gk+DEF0QXMLAH+IvwuCIKcsGgnmAWI5tfjS1GwTiNK/
1rKk63rNw1hlHT7/BYLqOD+obVa2aN5BZw+BcGrKv5B6bDeFu+V+SaFU9cT7hoJFg90WR3Qk3sYo
068VbY6Xhhosiph5q2ylqhvfR+zWqK6cvX5JCJ6ZGUNiorBvBoA0bdCEMPxSDol4fldzGyZ3CLRf
0cjMxPYR8S7qqTiOaXhokKQUwB18a1/NjrNuU5FdWo3f2jNg2Oq0Zb5Aq9nftkBDlYuD+j1yerI0
zadiV7qkUMmdllKLuAVxjt3MI6lbcKKJ4fLebj+bpuHnxQV81cryld944lT39cesCrprCxmSYECi
r9i8HEv5y8FRI+E3dTrIPu0XTfTHCAju22xSXr1dVt8wWlRFPGjPt7Opfq5aUgDT4k4tj9ULEb/F
ugnrtd9aYu9DATxwD/grr432Xk+pDIDXtz6F/Jn3+GW5l5/06KPa5igbFOMTwRT06zdDx3ZIlSNR
fJhr4YlyT/DWmK5VB2bMhXFKG6QD02JWT1gIcHEGA3q5yNgpJExEgXWPcfyoNlciliHHuUdGvHW/
GLKXkDqfjLkbXkwN8p3tgvP2yQT1h06ngmrHxJ2lzm7MxmZ7KxEQQQgHMDG2VrYcaAgjip1zMINm
PhNMvjh4P2ltx29TWmuEMwBlzNPinPg6LnhU82sK4M1DXc49Kslp3Jdx022msK4+RvE3XZa2Ovbz
q24u58usYU9zI6fd1Xoz7W0DJ/Ksm6wQS2s6zLJb5VR9dxSOHa+VyEoJr/Jda8c+v2TcXJzOFmcE
sc9ROO3qIerOqgWcu2610dPBBo4pLMSsJN4O9x4asWMoV0Cx105n0DNvvV4aq1w2drwEsrRrR/NB
QTfUi4uC/XJ7D246dhe9DO4frSQqsrLPkZ3VFxiilEA8GOlY7X70hpmd1OLawa3D4BRv7JkBSvWV
1Yttkb+lrim1hNcndwA5irN6X7065/GSuvMmCufj6BXILae+PpIJYT+7s9YcG7Z27IVBvLOR/Win
8cFomuaHPLAM1i4YAa0zrD19bwloSwNklq2+VN6mh1bORpbl9F6krzmqTYrKzCAGUcGrUFsORZDp
bwTa7/0kcr9VXvV5prpznmJqugA9cduVultstDSuntVRWUcfRKE/Ma4vZ9s2im1p+eKTFkPSNl+q
pSZyGLLoilzKPdqB4eALtzsZGOL3npJb0/25eE4c7PwwZu1v+e29KwKkHENonDXDcMCwUzLuPOeV
dmd/HWyW1d5CdINAFgD5yfbLc9vwi6//vhG1/9yHBrqP9UQHRyjxNoYpFfn/40Pv2XjqFgPRaSqn
93mO0ImOiPNx6Ba7nLUk9I3IhUFvao+5DCqRXXot1Z3nsdY/J96jmU7eTs+weLKXse9ubsKoJmNN
CTlUBUsdAaR0totN0MzoNlBas6T8WOvpnTnG4XfXSQ9tD7do1MeXxYhS1gZ4EYPYD05ZMH1SZ3H/
6cZ7dOLy4AVNfGNYGfh9RujWf39j/N+tCD6eHBuHk00KFuZqk/Pf35i8aDrYv2HAxir3txVZYF46
ie+Ng66zDlsiWPMG87WtZWducvcqdMPYCMefPtBIvgvk97pdey0mZBJxNcybJCnjO88rBmQ5QiI2
eG/lzG1Z5vSQ0qRXbjUXZepqjppwG0meUpQ5xf4mVGXbKNjJIEU7pk5KRz3L+fIItsuvjYeIbNGh
kmHKTX00ey8//lLrqSPDaOzNoPsT5c06vxcoMwhBJptpoDV+H7VM1PCdoviMUvuirsEkLY4+oA8E
ZnNzP2vGd1D3sEXZ6+0Xoze3BlSv96AmFlWkRPTOVR6sIGpb774Mj6dh8/r7T5Z1Ye9DXMXbBXzf
Hlp8hrjIkiIUBFpSs4gygsQURFWrKnDSJ7Mep2NhsJ50lzx7UtfikcZG6YB0p5pg/wcPhN7fH4WZ
gOoZDwX7NRMXiq7ADf/zQIwUqcfM575z8qFAt9bXyUXrvG+eb3uoNAGfaplh04meNbY5DbxV2dCN
DePSOG2dkVAbbYaA9DhgshVtG916rYPk56laO89WCdYfVmG61iOf0AHbo/AspwwkCcaB8EG6x1MC
AbhELiN9J+4AlBn0Ke2Qz2VOWmEeuuZ9q2lUqJCAbBIRzU/FREIb0vmMzOZRfyFF6EUtQrAjyTQJ
Md2Trz5rfrpFomO+sv5t9mVA2Lm0kqEqypCy2/qFtRWZP1WI+M3u0T1o0AluCjiTZqYqIPfJBFAI
lcVuDtOe9BKs/kFKaIny8MPirE9F1v2IIrO+D3WcWI7XPzf47FmrCG+vToc5mS+IXz/dzpDkPlvx
/NYvTNf5GIu9vRSYoIuq2sx9bEMJ5pTlujg0ToG6Q56aehOuzZIeO3sZZm0XCVtH9w+QzpTvY2aW
Q6uz6ewtcg9Kj/q12pf2QTdexBzSkJdvOl2lw9AU80l1gKoxgf3moKEv4to8uRii1FLIr3uSu935
PkncZX/buxuGeBoNtM6SoKesW6ABidGxfPK9NPP49xFJ2S7+t2QITglHhgt2w9AZnJw/zFFYm/Qk
9azxHA+UuMuQOMrZf/ebnYJW6t7QHrIZ+KPH589SMo6vwj5lGOcvXkDNAbU9tAfbEuQR+NkzdUDI
Ha3InyOF9pdHIvNWwidvA3cQsQlLH+zUYqkkaYhaYjoSL8dOtqvN+OT1BNk7+tCAbfMLupIYTWvR
0mQdUZ7ObfZs1rZ20IMwAniJMEXV3afUI5ZpNp4LC5YG/KpoV73+/X3C1fTnI+wG2NpdXYF9HMf/
Y+hOS8sGoe7k8LH6+hWMYwESN4ve1BEVcO12TR1Fgb4mueKz2jEiIGnPXuPLOA/KeaA+WwoItr3i
jb6YWPbbHYhelhkR5uiU+2P/S1nRY6M8FVaCOvn/FzJUSSMQY7jPC2KhLCkFB4vCIkQqivpAJ5ch
ENPWkwoBJRPATm/4uBlZi53i2Wt2C3ftazP7XyNa/L6Q3avE+DglMx0tx4uBacXzk1G1L+q6Hmkl
cOykP2YuZRc+61WWBPu5naZnJGz149jGTwrGOnuYS/rEeGSKG1bqBqLqgvqtJSSTvCN/O9rEbD/e
ph4reWHLd4gWKmOpiYwEx6d0J2j1YfTKu8YzxEUbtf6tJP1BMj5JQnEviRjs1VQAUMTQ2Kxu8kXY
fzK0wwhOdZ3e2bFJ30QutAn8afck1WebwiS9sokpw+oFi10jI3v+Hy7QUA4I2RcyfIKWaIdQkmSF
roqn/bBrJF4NlDDlXRPgbx03yHjYM6mNEzaKd2exEVspPW+ue588rxcPwp/aS1sihG3HKfmSpDJf
l4q/lnQPljaSPr8QZCfdTl90Vi9C8m8rR9T7oXE/jUlQ3REmG9VYuSFQ9Nde7WqmJGV0l7u5whq6
B1RI08EMveBgIom6t13bWJtW62TXv9/71v9x63sUGHVDh+xAJOmfbQXWVxq6kvzcFf70damk2NZF
FGJwZMcjn7c7ljSzrDdYh9lrGecWQ+vYHugZo5oweom/FIZzqSAX+jB1ueM4qtru59Htmvxqqa79
/n1RQgD4oAF/L2jnr5TFOsUBfsna4f7v/1X7XxO17Jqbhk4Img5z7U+vaKwP9LwsfzizwvWOBREP
vikDAnDKBGsSZ1ZDgglM4OH5UBDRVGW+9eKk+njRxaRhooDTaCIgWlDz3yO7Cu6z2ltO/dg/14nz
81ISiQeeex7GdIARYYNAMmU3xBi0EdIHI2CpEWBvaMm2nVP3MnjZeKnHrNrOTaO/D6H34Nf+3WiH
dFB4l0s/K3/Mfnco3TJ5+fsb4vxJYwk8emY2AinAe0wTfw57huMWIQMfpNo2oM0ZNBBTpUiZKLEj
q3vtnfizT+00flKVy84H693lT0r2kjqNcfKq4IfXGAjbyf4+TkOz+8Vm/LVXLEpim3SjS7az67n1
1oH+cLBmljDN2FJDlfovTar3fHPQ990SkKwrr809Yh96DHQJ6sp85b6k8KUOD1HZ0PgKRHxRfVQ1
pkb9fEzaxDoriVpYQQ6iar2cRgcqg6wg60v7TNUtfcfwNm6TqP3x97fT/z/eTlifpmugaNdN/c+F
YBjiU4gtQzvd6hR2p4cba5Z7P7y9B2WyNlLrQ5Jr4mGphxwPoPTNujaroVlDd0/IgMyDzCu5OtRQ
mYldDJr8OZUvJdG9JL++a25QXSqwUaJpoEsbBtMoyY3BJmPkfAxLsudxu14jre9PCOC7lS1F7Xx/
uEz6e1aiO+rN6aQqzM1ADy75WOF42itYfxLj3EzKkGJ++m0gx2XHdODsx3IKL12fubejRh7RfamI
sIDKS4Y5tXNZfoauwOdLSwNFDRpLCqTNNjSCtyCY8ksvOwZ250V3rFXPNQ2OKxt4dAiWMawz6fz3
SgpDBiWPfSFPa1vMK6JVcUfnXbnyQh/0HItXgoYpsEV5RGU52agVMh9JdNdGgcs+m/hmVQAid4Mw
djW4/v2DNiy5HvhtYeW57AMM32CrZXnkzfy+1Zto+o2a2cdnvkkcGQiXJwzLWx3X7W7Ez7UjP0st
75pgfNXTpXyHlULxZpjf27H7Won5UlhteKco36TwFhJ6T2/fZ76fRwMftZwza1MHxDCTkXbb09tG
cNQWF5yXLE64jnHP+Fy84OASZ29Inyo9fP4D6Bo2OXYOVRHoOsxOwZhoO3MgBVL1eiYJy2fHeMb1
IYsGRZPSR4CgeUPrgGrRggRkeWxDVJcPeg94aYV+l3l0Iew9rj5HpMacGmg153CxwzM2qOOct8jJ
J9s4wtxkHtdLukPKdZWk5YMVUpgsJ+cLAVk4wfyOBA1VN0osd7oaZb5TT39vWw+9C3ViSsJvZMiT
Z2Vr/B/7eX6EWZGZIfVgYbin2xRk+kt7Uq3QRSTaebH0lbS+jBt9iKNdJs0RJS3PCGpDLAhRgp52
JzoxvHhxEJ/RFExsYazwXVRMdsgaPjW6B7bHRHlMzBsyNg+CTBiIavWr8RWWRBIEDlxDzP1lbVV7
TZCD2kXbttSrR5K77+bO0N4WfAVnNzaJTDCT6N3Q9HQfgVLdhl0fP6VB9Vks0w4v+vyp09pm0xHL
PReh/tbF5S4ZR5d1lyx8akHITSTvjLLxKY3IYlhUVvaBUfx9kTuTJQXg9/eb/d/1nkBHsWkxVwRA
dFgo/H6vm0Xi97bfkCWF+vYlwVma9BWs9tSor3lhm5+mjv+Z0dfZs0DCh/GCAddvk3g3Tr63BbGO
lrAbyOWYiuWj4o662tFCwHqvuu+qD99mqFRMPWctYYuTqILm0sVsa3YuWNyfYK2xom8fvWiocb6q
A9G9DG2dP0U+1fRIGOkDGHgHbFZjHjoJl7Lc/gNhObDApHYynhFJ//3N+RcXkxataVtUHDyPP6Ek
/P7msCagVtp4dD+MAEdP9wF9Gc35adHJjxt7yg7qvGwp4mi9Ph1Z7owXt+/euiLuz1mS2Cs1gEVE
X50xDJJ9LEe3Rn5VnRr+HtGL8YnWFW1JxNwPulV1ZB3J+cNO9c9AeXcAFJt3CJEaAZJhDb5gTH5y
kTWfoGS2b+SHSi1xI1W0eOKGB/th2I5WswW0GX5PSh28d1F+KCTvP4096y5HPXJM2dYBNTW+Dqat
P2oDqMNqTLXPOcGP1TSG3zN+MK7C4BzMkMNL7TmXUVl+U4Fq9Tt75eaa9W513BbkHgLfEu1/fAL/
wgoFLF4QtAG2pAajE7b0+ycAEsQ3hN7ICADrnOGAW3c8aq/qyEfOebf0XoobyXBeutohuDLXmr2F
efYl7+KZMM1k3sBXcl/qtCvP80ghWBe9+0Lb17zPu+KqfpRKXrcWmUHa681didIx3etdfxoRqn6A
X0tHmSZu/k8nt6mbfD8GtEMqAmvygdIWrYnpvDh9uFaAQNhhYgVA17lPx8Z4QGErSfCV8TFPooYQ
5djc3dwpoV8P76ORMQ3AudE8OqKouNpnS5TzfxQxrT8pb6CyYIAx3kHEZDfwJ92W1gvq52oWpyq2
HtIYiI3vGOZ71PTmKqrJAxIU4tYU33NoHaCFVGaEerFkhASYL+oJMhqh8fo71a5VL6p769KyIIOr
cY/NaCOVM1wN5/wwUzOxn4Q2LXdNm2w9JU6MvYL8rZsxCXnGA9P6uI8XTds0SO9ef52qHUO7tOI/
xj2kFtw5v03ytulS2DMhONj2vyVl1hjb7cTQekJrPh7J2bDPOd1ART5P/Il9AxUeNNysajCyAjWx
op+nhBVrJ9ZsJc88ReCufVUPNSdFE7WvxRuezfaaKmR4P6+dIf2Av6GGEWaHBrMq3DW7q5+sTDz4
aB4eTaspnnsRH7Vsyl6MWiBDC+yDFQzOHYO3vwmHmHVGK9VWZTh+RUCNp8RNngWBI0w6/nKgmR2e
hR2SPlH1073jQKccy9Z4tuTRpJUoyl04nfXovimcUqfD6cyr8mNbFs6qJaZTVfcMdhHHoLQkCJiK
hHwJ9fB9DqnXNLKYk81L9DAs33KUBPcjCoKVhuZwddNQqbp+0Bu7yqllTC5TGfmrp3yJhpsZWrWT
lVO6n8KTaQ3FphAUiT6agGrNMZ0gQ5FeeGvYjFL+9EsDlYUN4v0xOmVukW9/FQpUtSBK5H849h5Z
YJAz849w6vbjY8hjD7zdWJV5zMSlxScKss1VLTmQgEa70OiXzW3R4XQ9VZe8WCiY5/vJisZnT3qt
J5hTdK/9/ANqDROf4xmoSHmZIz1cDaTeX4uy058aW7ywgrc/RhN7QPzq1lFElb73kmlaK9uWeln0
UOx6h7DvX9f6bAEiqDCnSCc0lG3YAtBjGzu7xQVv9y4oW7NL2GeiGZ5Gh/U1gjbVXW3RRq5xv69G
Y8yuSUGOsEaw4FUj/azNc2btKnulHfpdjTFl4+HRx8Hx9+ny36OLbQaUNj1dh1zmAGn5fbCekwZx
V6Dbp3ooUABRMXOgaO/oj/Ws7Jn3gN9qO82Mfp5GiENiI1+PVuedReAfboCVf07rGsCXC26/LECY
pV7nXWP5oo5YOHvXtiZzYSCyTV4GM/uj92m7qd5ATA7mBVX8o2oSqBd7gqHsxJQ01KlWpdp/1Fuo
qf3ZQPMD34J6TwfNhFxFcfb3N6EdRD9MZRIeb+vyTMgmI9XQx4675CQAJ/B5eulqKim1REWRPViu
962QZQmS5fOdviDbVKdFrlMp6LK7QIz69he1f/TSahst5JdDqfpS2NV4UvdKZXjjvmhRaQtkCBuT
nKbN2HfxxUXVqBT8g5E8Tu5QXDN04I+Lpa3VFsXug+K5abdtFOOcA2t3VMMe83rz6LY3GRjUV6qB
GSjM1oLi2VqwLzuI1tsBwfwmY412IEaR1kNk9he9A/gT6A0pGPEkDjfvhhgGdzV3ODh6xB4bLewm
/N4MexDVBPcAlMxKL+rnMdvkQ95AIJDFJ4To+NXSCUK8RYc8DUJpCCYXxGwDTD8M2SvPZy4VRkEO
mVqNJq392dftD2gSzcMoQYKyy1B1iJgHXJCGtSxH0xirQ9NjM2SnlG7AFeQf4nF5wy7nPoVa/EGh
jtXLL/yxZobt9raXYsFuExtHBdzXvFHOanRJSi0kC4Q8NeVDXEjIWgXEtO6xq5cYZMIfcGPhSdTk
v/dVUbCTIvcPCRTLNCNB5+Fb4jp4Y338f3yd15LbyJZFvwgR8OaV3pPlS3pByMJ7j6+flQnd1p2O
iXloBkCWWiUSTJw8Z++1Gz29zsCAr74y1d1GqxSmCFVEhTz3DGTrqOovuv7ZkXxAtkTLuK3q1Cxd
9WWiEUQODNUMO/+EcfZJnv19sI2+XgP8r4o7jedz3GneKjU0shdb03y1lHm+pYN71cige56BhD3r
NDwsUeY1+r5orfY+4FZY6XmXHHSr9u6loXv3nGSiu2ucJpuwslKf2c308YjEcDKevcRPnwxCwV/M
uN3rckKYwf0tZ93Z6G6PxZq5vwD6m3RcSw1iLhvuFcAM4jalbR3lWrMFis98LC80cFdcHSRqOP1L
m6ogZ4Z6PuIrDpTK3MnQkVwR2A7f3uS5eYlByD2ykogBCxaPpfjwNMSF5RKbvVebsr3pefVVjsBy
c17OpLxLvpaabxqQUMV77RXf/snc+6wTlPcZeIa5yRyCmRon026RhpFPNGJyr3YPjo9jRam7JeJv
ol+J97I3ljXQrxFgytMxMkQn0nomae9KerLzxsfSHNJKTdlm5iHRsNY6Km9hwt8Mov8X5svkLR5o
bBM4gohhMr211wvrPengG9NNja+u7QgaHs7nFE2O7OUhGYMsW6yMaRoOMmxKPrQGs8pEANxnkTjV
jSXmAClBjUOdDKN/ZhByGpG5WcM6wlxXjKX9j8DQjHPoYFk3rSm/2miJl0ASqpd0RHMiM0moi/2N
aoHEgHZebbMyIn0LTe0dz8Db1MWPACP8d43eaS6Um03evOLacD98JJxTIQSTTp2d2t4uVp0TQh1o
kPnJtU61p+axaFOYyUqZgma1X/DlGdX3hnZGGoz7dB6ra9Hm4x7OVHX1xHOF6ztr08cJrGKe3wej
U13//rBC72Tvaf/1839/wLIL6GSZ0h7HbqNkDu6J0oNFlyXOU+O57wUDlS81VmdhQXEO+GR7ss8d
72TQYpMOPjNW9JXnusojMKz+1Mbwc9uwUi46k6XViJpyTQ9/uvlDCuKcYEYmpcTbpVF+0GdBPy+z
+lC0zSc9HTiFVOod2RA/+Bl3lfmYizCn9Hu5+ERj+RMDbYaaiM7a3P7S1e8EoSQ//RDlQmqEDcaT
Bhnm6D+ZVRN/yZqPVHB+DdC1uzoo0kM3oU7uy27XajbePZXkmEzFZSvf/zamIuz9dDyUpv7DqXvj
+PcGVcUa4GpMNvGoqHc9KeJjXTXNIVYRJngR/662y7k3GWa4JEPHdfqEsnY6NkVGdGxlddMFrR9m
1oq6qupXMq+TVE7QLTaRBbVxmxNygePRhBaqFuUNDf9O9jzlBNJyKuWatI1m72sAJiUDqLFr7uyI
IFZMWaMfM93+SHWm8/IDZQfgrmNf1IdKfwYmiSFAV7Da5hHUaZxR5SnEjLFZjJGpS1dzMPULzhri
WkjITDsjfslN7xmNhr+JtFx9kkd5NqtPE7InJe10EG8zI6oasAm8DxLRlvOMBvrWsUr2hEJn+Hss
rAHzJYTfRXAQetgm/NxCUSRgoH3vXQh0066LX7VJh5PhaD+DlDGO7VXTC9dO/cujC7+Kp7S+Lber
IcCYXFCvHzPyejaym4tHT9w8zKclmmzOFHi687iiLFBf2pJR2+iSW0gcVHhVtLTZIin76lZphJmT
KC/bLJ4tGCPP6UxTPrSHNzLezWY34O5njUxXsiPu8FnCb8+8lW5XZP1NxqZG1/kHNJGz+z+iWPhe
q2Z4MYMmv/gms0ZmrN5rkJKD6+dpedB7QAAzxpGNY6TJSbpMK+glc6kWKwVNwOuQZh+RnrbfAVx/
IEdqvpkGqjDld8LV+jJVAHZs4F/71svf5homTFVNHq3zJDsCyshvmhoBAW/N6LMtbQYZ+fAazAqW
vSgUToboc8o1ZTePzrgzxKk2O8dO6fT1MMMiN2d0GSO51j3q09KCrRJ6JpDwAnBpCCntiRiw3xbY
V1dy98wyv5NBUN+NEepJrLsdgvB6PFQlVlbMd8F5+URSw9lkjWtuPQI0VssY39XYnKUlKY6ZCnZp
VNn3tXbLEGFGHcHe78NW/VNLooEUkNQVNLjZhT8nV3ZTcYpk69kYNsCFbJzJ1t4gGo1XLc2MFT2B
eWMimthK26g5ITcpLaCUwaBt58D7nVFhPojaLg5KaOfHyPS6u5vit4ojIgtgNjqnwJhZizTytOtJ
L95H3mVILWxNaEjsjbFGdNi0/YPW+3Cg6+mjH+2cuz2O3toE876OCj2jBgJVpRfqZ6XV7cFWq25X
t4VyCDQCkAy1m/ZFmfmE89ATlaexhz9HiiwRYdfRXO4aej67dNaNj9oU4KPMVK6dOc/3uETVXBg/
1Glyn8pYj645mRBLHgFhZQ+b6e6Z+UuNObLvqtPy/UHxb+99JP1vURTtMLOUXzBvTHul9ued4Zfq
w4lxT0Pga58nNcZySF/psNgDxXPNoU/9YglcLZLCPrAfdFd0+72rkjdUuSLJlfUof7gMgLZ5S5RE
lIMjr2gUi5jY+gSZiGgxEY5UJ1X5HPXqcqagVV9+SZJudrKet1UVHbNVKSDdU+uljgYwBxMa07ow
16i1ujtcufTkFLB9LFd3L1PBP89NW2cDliv9xiq8inosm3M0KveypinsVb73qiPhYoAz5Ni+ubRn
tEpFRswcnhL0buIoTJo/R7FGvFWdM38ti/BLWirTjT9N6F+afQl6A97yyOZupFsW4+57GZvZx5g5
e6hPeC4YyRf/I4nqjWH9H45vEUBOLaCVDAWalzKePuOI7JuxGcuNHeN9xIBpAKL8qtSQxWazLI6x
o2ZvDEDvTe/O32wMamvo2+M27MeKW73AQ0ZZDeO9i/RtEfjKO2lw63EwhaWyap67XCX+kqdtxvcX
wsr0Vd9GzU5vgFVOSRCsWf3Tx4R27Yz5aaA+cYcvRhij2ce1/6+fQMZTbXN3xbQ6+xqlhGpOkfa9
7UlyDyON/a14gPZpARTiBduyADd6GUlRKe5eG1V015XDEwrXdpUW3aWXtaxZuDVm/bmhZk/8a2SP
ZymVByMTXFtafiusvBo1c2jv5VUmrzf+GcU2YAo9wA09RFXSHAd1LOGzEJXsgwH8TJv6TsD8t3E0
xxeG2h3/n1J7Lbtu2mrznF8bFsFTlyJiHvz3VLlV4iPu2/IRVpp7J2Hjiuf5mk4KfS2kLLODYyvy
6CHqmXMOvaHi90SVXXmpcsVTsK703nUZVZOuvtSihsLsRLXGcOsJXfYSNK0M75njTI+ej3pFn0Mn
5CRrt0FtGY+8adptJI4C8Zw8ks8F9TzcIThtpgzin2TeSPoNWerJUT4nC5uwQs9j6H5+CCMCzJVq
6h9eXwV4OOAOIcZW37qo/qRXHP/syvRBNig6SavVzxI72yokWSXshuiFpJsGBDfAWfdZOHTfqavz
HWQg9QReUrtbuOPWrE7Oj/y17TRnnbn+fJQp1202t8CMcYEsnq34I0zJ43Q0bhcYNBaMBPIt/+CT
Fb5uQ9XZQcAPSGhAc3/R7u0IQtANSIH0xYMT57wWt3gvwth3d04SYZ8qfdT5hvuEjPgmRUBKPLPi
qHRkANE1W3votC9Io58TOAXPwZDZuABZ0Ms+0DDXsx3roW3DeSVa0U8wzii1obxf5WONFu5hpCBX
1CT4aIbOPKGmB8kLqoO+uZkd3JQgODadvzVf2TV1Yf2eOUjFM+KlxA1s2KTzcIkjtryhTYFQ+YP2
qBQdwKrmht8J8HrKlBdjcMIn2+/c545BXGI38WdRp+kRFoe1iXMl+pw7oqcixw2AXw1YbCDnr+qQ
YcXc5cUrmNp8F2aFcYa7P11oGGtbVXlMZRRdXLqbT3UwvM1j8MKmC5xZXRXXhprzKo/+PtSdmx/T
3ryaUXZcSjfMAdk7/um7g2/2V2P6OxvT/Dc6ds06Lu+O4ydbHc70heK9uIZJ5GxUU9MeZVGeNBBL
B1URhH1sm+G69MNDOdJRcPpQ+RrHQNdKjSG+wM1CXs2fYxOnskOht58zp78pJZum3Hc/lSJLF3iR
Zdv2WQ/nV+g9KRTe/yTUGS0Y2BkA/J7R6HxTGG7NkiCKK/cyiQd3jFk1/QoqXdM9Z7Pu32Fda2ff
HWm6CMsummiNi5Wx6zBQsVHZCMOTaT+17IxMkXvUiJ2RKnZG2BytlyjrDzN2mChJmneCycxj3Ha0
oESNWw1E4P7zvAYWf0jtVyT4IN9mSWDSS9KM4vIKSfkXw+Zyn9HJ33e68/lXmOJG6soqvOqD9tZG
T7XkI8+y8ijG/ltU2AS600ZhKE94oSdtZq3R/4JgOSBvxQ2rmO9R7xkPJZ/+PIzlDxoH3b3WC3N5
OhisakW0HtCJru2OUhja+AkhMZlfbBeeURtv6mKcnukQhS8x6QnLi7gku00QeAOWiIIRaoB8aV+N
QB5k3h2pcxpK3EMbA2jgFpRcx2xY1LZOqvhHkhnepWlLBmKAuA6vifPHUya8+PJpW81+aEkR4ODT
Af1nIq06J05sX2kziEwj2RUKLqPGd0jMsOJqKxv+dtTjuZsAovqzfpazf4CO/nIkT40gLM7atAr9
l0D0JqYcL7Jjph7T7trYJxVu9WVvTsWkbxmJCex943+tbWUv9f2RV5Ei5/Z7P6VOk4PiwAHIxu5t
3i1D5LC926mrHEYFja81ari5sm64S7NAhVr3KVS9vdRpyQeS34ud6RjIj/8RcEGJbc9LzTtPys8w
rN4BFxkspoxMNEa0W3kKBLpb6+GEVyZULqMwSadNB5ZPJjayS+VvDTQSKjPv+5gby0H/nwPxErD6
lZJayP/+z58LkU9/0doaIm18o/Vj/5xrUDVN2X2YVVdva3IUL0pKpGTT+aCBbEa1WpfehpAvlYl3
/t63hEtgcCtOmWr2n2l6SMW3TvMS95CRVkjVuAnNrviIs77ctI3dHtuuLD+GJEP+41n0zNR629ZO
uR/Md4IxjI9oiKyLxArL05iybhV0KqU10/k+YWRjo8oVJ39idT0GnnlAXD3s//gZau8YDhH+Al1f
dN5S7N3pZXDyW/SYUmhJOLh7zkOulTZyKLeCcQIMjRZPDqHQNvRIaVyzcR+S/AF+lWB4PXhQeE2b
nh3fGZRjABY56ijQBvMZxyLssBpfq4NRvArG+iyFUWM5sBFWgWo4SW988eDzugLnMvbk47ldnl+8
riqOrQB+oAG36YZRnLXwKcOoHy4TnoWNiUI+Etu42nF/G0nr7kB35htN9UmJmpp+0/ads+qsQj3l
UxisPUZPwKa87JmRJUJq6053wtv+6yhsA395LpZHtDw3pTY3B75sZ3n9mX2jHCN9pjQRVydulwM2
sa92hXSEv4Kimm4Pie73yE4c7m32Ie9SY52HVnCIk4FPucZtR9npXedWKz4M9J14QIPXvHspxMTa
wrt4ncfUggeA5ThwnwfMOZugHK7xxL4SHy3sQRlBPrmpgjPaPKESVU7goJHjmgGj8LC8SASxUbTT
Jsu9eDsndXFkalMj7hZxSX/PY4t5rUnUILr4l7aPqof8jEJNLffL1rYZoVL4/SmwreGXOGgia5QH
zM7R90LmWMj+dZZzz/qH8T/PHu2AMsCVwPPYr4/MEpqrvJclPgQF4t/cjaSWZVOUbsGspZtewUMA
A6775TfJihWp+ZHFERBMtXSeejBnexNiApoV8AwMTY31lJDwOPSauksN8/esqgYySec3OvY/B1Fu
cCXWj2CGoYPgqD3J5q+d/xqs1n/v43m+tEEOxEj0hMlUMZjcQjJ0U9zeQg7egnU0VvLQHe9oznel
X1GGiiiW2lCTi1mJaJZQMftNrJTBNgeJKrzBED+kMeSfU39K+6ep81Gn1cXNmtz5nM/qdokKzzoD
D3M34/T18rVutcYbEL7mRZ4JNlGSe8DJpbIbH1H+4pdeCYJRA45bGtWxpLu/RdvGThXxlyce5FFr
9lw1scbgPJVdNtfrf8PreJpdN4IAJHzn+j4xgo20q0Q2zj0ziYKHk8NX0BwCJ4GwkCbXNw13WyPf
LXA4JfKILrN87ViSC7qedM+9Er8+Az4I6Y0KUI+etec+K6lLAmyv4r6kkDq1IcUHIrgSKssvKF/w
iier8inUBHdbAiKGkqQRO4jDbWgD6djHho2LLpy6X3WsFptA6W+Oqjt7MzG189+HmTeuWlUlRl2v
n91ljst26w+IU45wERLFB99LbzX5XSiZcuhpYgC+iFfFkd52b3nJznN5y8jI6ElPUlB6haG6kgHt
Ut7nGX25jnTh301r4yXPE2ubwQLlUk/qV6QRL53bzt/YdMUMWDTj5gPYuCm2nq+jHnxx21fmDSn5
d1vp4ueZcPJLMdswa8He7pndIZoTd0izjM+uWbqEg3ImSXmtETinLLSftAhkyiTtj5UezLSxY/ts
OSYpaDEyVZrcXrMrP5cLR0sVk50+svqYSPdtXeGI/UvXazQt2RZqx71WEvfoMbRKbR7bMenPnd72
50Y8yCP53Ahh9txELr3nIDtUTnvvalQacmYxiknF7IUDMDe9OcjBBe8g1aKpV8QB8WZS1XQb+dto
btleueHsZY2uJn0JOdGflgr+b90ua3nG2sk5G5uz7ttHgzbmdbnJ6BYyIJKowzD/oZb+zzl2HVY0
7WNZxtq5tb8bmOyD2fB+dIPdYqyKjFe6D9O2Teb0AL3l6M0+O5jOhjOt5tspNOtX37bTg0be+T4g
r/3Vqo1P+U1h5PvNbCZstX6K/qIS1ZSiGutIUklrNT7UNMbuYTSY+1gz8y2awRePec+b35XdfvR8
7RCldIE1Lw5Wvt4lX9k87KaEHY4wjrUZevzGqsZHqdKt8/zY2CqlEX0RP6FO88/cSdJn3iZvAzG1
O+lh1LwZ03gygGVs7bJBYYU/E9ybRspbhDaiLALtkJlq/mlzV5VBFpAZ8x1f/mOnDtpuYpf9bJAs
hFTGGu5/mtqMqVdsQA7ytwqTTKOB2k6XWq+ctWyODyR4KIVXHiMr3cRxTWBb2HypAtL5KqYTJ7ui
TR4zS8YsnYyV8n2uhl99k4bvU+TV26YGV9HNgu6QttFR7s3jUSd0cVKndZpO7jaOI9YhM9Hqjamq
1b6qMLYHIvJS7yBYVVlV7owBkoUUvakKojiGdWxcyWz4AJ0z0m6TsldBsH5x+e6u3cB6B1o/khrR
lK/cWr81itc+pZ36aQkuX2Ol35UQX5ZmuN46Kel/lJn3TYoyYpKvO1A3HwQQrXphBEUHPB4xMBur
2Utt9EBTvVToUpxj9YTL6IRkw+MO92ZcD/t+8lNU96XxVlWtCUFjeJJ/rbTLBIP4Ymhqsq/MoX6N
OvvWm6QCO16wDpWUbCsBVy4LwgOVIL2l6UyomkWcGwgS/Q3VcHKVpxOk+TMmyHrNHSLYWj5Kohny
31oKVkO9iPd47vTNkMX+WoKJ7PTypwgPEd1YWuHdK9Nz73mEacbIfQs//gCt0yBEslF96G2hj3Ac
9Ue1dSAfMvU2djD7rRdutc2TUdOYFLZjL46D0/J/Hk213xSB9zWOXP2bOGi6djlQBytGslOAXCvQ
RiNKmbssexZn1tzqwI4SJIFh+PC5daOEaoKDtAfJclY+V3d9uYv7bCs/6KEt/EeEJtbFxr9f9gi0
xJ0bamN7hopGaLp3l5sQX2vqQzLiHx8NX7unQzt3v0yv4uMCaYLbTunrbWYrHjL4/CmYg+IYCdou
oxWagIKxK4+0wky2MZaXdVvVzb0ONOOwmKesblcJWyzsGm8L1lrbkBWSPMvnhiRpV3bS6ceA4JsH
fZdnrEf2uvLRTDMTI2o8M5O1mlrjFuRddx+8EFqgG/XLUS2OEh9jkt325vtYj7eMifUbS1t3gPsS
7+M8YRMqRwpgJr85cwJwFXaQbZXO1e/ykpEmpMRsRMxEp6Xa6iaMAH9SiMqxchfQHBQgxzAeehSb
D3kUzwi4c8Di8syYzeLgjJlefVfBXu9sZhTsSZ/lkD82y3NT9flWVRRQ1wLRr8w8WEWrXGsNxYut
gden5vTWKQXI3rGt5rlNc4SWpoUgFlU3/w0/Fjca0iVI5Cy1VdohQ5OSsZSbB3++OwdxYt58Zkng
TrBEhnlJ9faxfAak85j7v10HVmpnM01tsfbU1xi7Hr5AIhgWZVNYoq1XaqZFohkZJ4W+DVNE8/Ko
yLr8MeIFigeRBis8uYw1iP8pzVRQXPCS9F2iXeWaQxQi3bFIu6hTfpRNAunEbZ0IjYIlkiO9ed90
KeWUuGZM4vWIrVd+OMIq4ypEaFn1T8p7ZVWqcbEGDhFvA8GiRDtbr127dw70LKETWob/x6lHK4Xh
Sj7vdTVzL5APCBEqOmKuHPDT7L3QaxtTu5fLSI3dbrkyculOqE2jXhkMSwDjsPf0M6NECDlHdKMR
FBNVka9yje6yhFUPClMcX7CAApsHw3SHw5+vucb/RmXZuLpe7axz0QVMbHvruRHyHbJN92xJD8hM
5/UScdPkSn6E/fThYYFe23Aot3IS3BBbu7MichVlE0UycBpHCy49pNC4pWquUxKolmYT1IHbVIfW
USI2ujaqjyOhEQSeflY0+x4l6vbnAL9HoTb9lZU3YO8idC18tSBH+OlVClzs1vDBoXKjDeJ82gOA
ydaS9KJbzIpQM2n0i132isC67/IIxPV01FX83blX/e7NXn9Tp0S/Cm4hw9IIn1CAkqWpXmk69Qfc
0MYTUk1HTO2sn1u3aX8v75tafMGfb/800am33JVpY9CS8WBRbG2T/ORITJ7YjWSH0empSsUpYMHd
MkJXOxYw9KYb+dES38y3qtOby1i04kjocoZ5ckEdCbtd4ylrtZl/J5VaXsm9qcmNwUpYdCWskXL+
8EYoPEkdd5skiyLM7jA3eU9bFOrVSLR0ug3JB7stE0M7h8LHhugSBqHGvL3SLkWvjOe4/I4X4jn3
jZ68Bna/SlB0RFYyDyYmjdaVdFS0VuWdllhMPxrqE5qRfZk3OFUzvpfLeIlcrXXcVMVhNIrmIo+C
cmouoXhuFs8FwfSfVxMPK76cuIDsD5d/k5eQttDHjErxgq3MwiwPHUib28DIcpuWlcN9ygzWfqPY
X1JjfDXzUf2te68tsY4vKQv8ulUYnnZ6+mFkAeuP/EzDYLxo8iLqzALTZmKzb/Bd4+aqk78PIzVZ
mW1u3ixisS70LNcdcTQEbaQNS4rcO5xycqgu0WTUl/Kfo6LX1WPn49Apn2UG5Rza4yvppYvOemzl
iXzF7Qeyr+eiOih5nu1Ng1MjLeHGi6ZAWAQDUkVBrLPMIXnCCZDvw6kat2aldu8Vns+tpYXGnoiE
/j1Sq34dOh7jVPFq6435qgzm5jrnefcem7CN09B9+G1tISX0dDTTES1yhXJBSSFAt37yWw0i632h
pygEXKDVZ6/X9/NWHTIPNHn3mqeTfVG5lxOeifezRYzHwaD2SrxiDzVUkceQsPUOMuNx0GnTOm11
l2cNoJFDEbh7fcy+/xWSKD6Di6gOv6fCfYdxFQWKquPim6KPBif9R5B45sbWrOhW+yVo7nQY0FP5
BDv1zXMC6AawpOF+Rwi8roWjIky8/YiXnhBxwLsaYInVnFUXwyAxE4H5z8K3YDkHdb/uRB8SQNa8
VozK2JbxrB3NMvsp/6RMmYTg9G3Rr0RTgSavLFxtp6R9tAlsyj9lhhciH1zh/Z8qRP326Menvo70
h24h05YDOTeb7zZq+JtS2W/UC9OpFWKZEhJm3fs3uV5GWWVvLL+D1Jz5+rnLeG8lmScVA+a0oalN
bOG6SwhcLMZR2XgDmwQcBdkrRq4J+gFhQC0A5NekIeWdhGvb7+e1i+57l9QJWKFKQ/5jZiRFdzbL
hQ64dLnglwtb2ybqrN0mFnls5qoBAzDJiD7M2/HaOmhXIz2OQC3PQBwQN/1EIbFy8yC4DErlbJyS
XLseB8xR3m+wIz2qqO2fAD8Um7oNC3G7KM9AV9qNzHqqJueeZXXyKp9PxfOZMvXHPNCcbepFM5V/
Hx7hUZqvRlm8SKd4UQeQg03n3GIKlZPQyC+YoRbaMhfNMNAsTKFlE1TwxblomtGdmzx/dwvCQ/4+
pH3736fyhakwkpWVoZPM/TDYSLIzrupCmLYnsoTqP113e4AM3McxvT5kg4cJqsc6Qh3JnbGgEapz
SYsVflnmR2vdD4hF5eIql1kE79bccysEpGyYTbjrVZ9GhvjuC+nkgU5TvsLv5h5wHTSMDzDukqWG
xdjW+6tcPP6eylfRqf55VZ/yFFhqyHxXa+lyYJjr/DK71SWEds3vgw/A6skRck2zka/2aV5uleG8
qKmhl2mHtuqk2DYwId9O/CoeSSJBa10s4VHRyuL3DMhl1cWkc9LAxncvKvK/bQ6Lm8XKaPTh4FZo
6mkCkRuEdRi4gdiUIyqRZ2BwDrpokskz2nkHDyuVFncwUEBpUdeEx6rOcConk3HWPRxb8iZnWvRX
A2V8kc8zaoMkXajOWbcmnR5WXj2x+78bZlR+RM04nYZwUteWOI0bhvyx02zM1kbrlOsqsY3FyO/O
LzwbfnvjG4QTPei6Ta/5wT71vJUj2twofRv0S6wkpNnWD9fUyEhJTQX6j1Lb7XYgn41VgWoqMRJl
V1VdBn1aRChZHTeQMn8JwZ4eRyew8AGBLsimLj8WNFP5mhOWWU7+hfWNiIbYUtemkT+bpheeXBTi
J3kU+CscUtMdoymDZiEkVNKCvHVWwJtGkOa9JeJ2lfIPezXt6pyLsm9s3S9QRmLy9jIXFVWwCbg+
z2Uowrpjp74YWmYDDMUrHFWju4tgruOjZMqhFH22DrKeKaZOcnweR83eDYnwTJAbrDRG0yu5V0N6
3DNFqxhxm9xZZKuyc6P2yO7W5wMp4bANrn+Wp/LB9+yV857QG7esa/LPt8QamnQHx6nAHWl/K0pF
pWYvzZNXcGNR2tFYLXcmP3HTGyTI6pzA1OSbiXIRkoxhwdVRo/ZkW+YPmVxnNH20qqOm3Jjx+NmI
eGM2+t8shR7dcqn/KWFqGoa+2NcEYocDqik/kKPXr5LO+vH/2zf+D+cCrCNStnXdMyy2QP+ygqKw
Uujb0Vtp8hegcMX+74g4IhAX7G/8kK11k2TOnYl2eO2rNU0YNrRybiAnCP+aJRhePu+WRLU6dKkt
TZ/xGtwRMJHF71LQi5eQAvH8ojsb4wtwIO1UzgXf83kOzs1IIdfTjL8NCVV1lrwWNVdX5qTjKTQi
lG9TAZPLYXHusr5/JX1jOlmxx75QvNq21UMZrdNs2cO10ufxxDYL7hRfBxe0CWNXGZ2SR7WyGVEd
YuADqt+YjA3KvlszYSCfz2Nxr3URO06aADzQduc0LsFi48i3CLHvbfGxVv6MDt+nZKyswl5JUJkt
vNVO0A/7//8TM9V/m00w06i6qTkGJlHPwn7zv80mal0ktmEb9UmhR7JHb4g5wo/NM1bm+RoNlUYr
FDx6HPQRaTwqYrzZ047SMuRmdOjqKcfoZp+qRnuqROPI7KP0lpTdd3nW52ZyU9zhex77rygciy+N
KsjrrNUcJFU9/Sg65wMQUPkIUG2cI6o6hvxgCxGIR1Cda8gBukvkArqLuRq/YYDGI9IG6qkKDYgC
I/1tRd8hgMIV1yfCQVtPW2F3h5blXFRj2MsVudEctqpNQ+6Dq5X3KZsRnqOPaVzdOkrRW9sSEEYA
QAVK13BEaA8NjtkXggHi2OIhf417JVrrZA8cTT3OX7UEmh0wz/apV+xgW/dlT7WKajnBDnG1SE9Z
Ibhqblnrqq9aMVPofvMNW31mDGNg+8dhM0zas1AdMThF9yOxhtzbfhhuVr6gl1ZRQjr1CzBnfVfX
XXQuXS8+2LOpXXrLt0+5pr9oWZU/CPAyrjOhp66QS+EbR39s5oWCPZxBmLyt1aQUn80wRLNITkk+
QGyIdbu+MFURjdJGOeFg1tcYYbOHVHdlY0HZa44JPaUwWiMUERuWsLhSP7CMiQxPLKreasZ5c02t
oGYSmui7TpmVp7z1do6Bn1lHTLyNeocIMj1juNL1HQMX2/DPg+0nbG55FxQlzK65Pqj75UgVwkFp
Y4MBlhy8yqv3menlq6FNpmuduV+9vKmv6pw248pGB3tdzj0MupmebuRT8kFffmS8KkRkX+QUs47G
/Vj14ynOpt9ioHV2yIh/ssfkID+WvOisXUGIAlC9AbJzaOgvhcouZXSt70unh8BittBNh6Vk7EPy
Oyb026byyy/j99CtzC9zkiirJAnCo83w4jpr7buDxPenUqKc6lAPr3ScvcSPRKtmCLepbve/fJ2b
vjtViHsajAFe3H/UilKtwUWmh6Ryv05JHJ2tuImYt3CkR/AbI985zEJfI2N6ZXSvWzgBZgjBeKxK
r9/rqf3FgjB2CAkmMzYhnsE9NSiNayDZ0ArMKliPxZgJLLoA2GoWWXoz4UE9i+MBPxlxTFKTJ07N
3u43fT4Ht8gyv0hIctG502owJu+oqtmwNRHRbscCyFHUxVfZMZMPeu5r21KNPMbf2ZsE0E/tqRT8
XWemLjLiM3vt8KWcWgRvXjesCEpmqdQb9auT2sZm9lXrrDq0k8s8+2IZast0gx73hCl2o/XdobMM
8KlK9EOOTBuHliu5ozdVqYoHCI31NCoea4yVQRwPKHRLtE+9U735tg/wLAbJgxG8Aqgz/A9hZ7Lc
trJt2395fUSgTqDxOiTBWqQqS5Y6CNuSUdc1vv4OJM+58vGJuLuxESSlLVkkkFi51pxjalyoTGQY
dN2NalbuxkGfkVvFLrksQQOjFEZh1nSHguSxp6Gm5AKNE3YHRy8OyGJjlLb1s4wb0OxrHyLWlfhS
eciU8K2OyMsYkv6eAgTVcdsi9l8eBR1p4B1owEtot4+mbQxXmbLrO/3jUKg9Nifk9BnWOhz8iXsM
8eCTzZk4Hr85fC6FPvN5Im679RUxA9fnhm54Xk7pz6hmxaO9bF37AtWENiePGumUa3/y24MsuduB
y18+HYZY39z25uA7ypXc/tExWFIOZqYJdNrWQYOTaaDluDfHMj073XDIXRcH1yL8ItZ1Pl9kirQm
7GB90/LoQTpv5HTBLihetHaq7uS5JRi1rzozReKX5Z5tA4hle/IpKS1q0yiEzgz0iJSpWd7KVEfI
4trHgJOWaHT3kvgV0wisDyXuvd1ogXFoZss6Oc3wbjrrps6LDxIgg3U2dih/gVLsY9aeW31ktEP6
RlESEuGGQoOPBevYMmqRB1SD9GU6Zjh2NwyrrkjVaxu3yZURH2YPObWaEMcaPfmuy8pZMpc7BkH1
Fqjwd0PF+Yn4rrjIvbis+jtXowlt6M029stgYwW5u4szRq+KGeFXU2g15AFK4P/7Rk8IyN9udaI/
gA85sFdtFVTHX67SZRKYUTgaR6XQTG8Y8hwhwTfRlPG273r0Y5r9O7Xi6Tb6RC180Q03JcTNyN8n
rTnEEfomqU+jBR0/FCFDl+nREo9CC8m1aTui05tJ8/ocnL9Gl5lQsd+iQQy79g0FeZpdVydAmY1X
643/3TU9m6IozcPiu993RN8UeXVkJ/+SN07hyeLBMZIMHYozY11dwDOhPp56klgkiBhGcoUWFdv3
XMGOpFPya+QB9k5XPgiSXVeGqKaSlrBxSycIqYuDNYsgHZNkwHfmJoB4YtNB0T4MzSmOTR/9jD1S
16U1PTAs0PWIDsXANHbqfDilwG420GudZ95MkgNU0nBpCbHh0br+uQ+rS6vazWqyHeXaOGm1A2h5
tZdomMTUt5lScO4ECzisxCykQ/25NhrY52VgOBqErpiGsNZypKQ3uG8GVHQnuQBMfk5yitG1aLdd
7GOFHmbMc8iQDFtdPBUmofHBsdbMejdqPXp0J6Pa0BjOv82+UPf0mNptATjxIh8FScp0VmDHzQxa
ZUgI24OtJM59C1nMtrL4NQbRIoVMFVE2xaR9w3KQvI+BAWqoKd2DaZWQGkhilYYvEZwBp2lEjkQj
uYSKekyCDrJ8Mtf3PqrwDTSD5lU3mo92NnvuPngUEWjWwnaAQAY7t1bKJ7ppLmXzzqHh+VpEFrTI
P74l7SzutGUXokFcPkA5qBnm0uDfw0d7W/DQbrXLPogM7B9149awe6xXwJ3xU9QOYqVFE3Zov0/u
5xQSQjcx/XYKF012Vav7ESoWceRu/ZBFXbiHZsgtY0kBqf1EXekBlB0rp6eYYaPfSjKBTiLzjI13
c+tgW0HVe6njX+SwVKtd6+zAvaJ+I0Btyd5YgsDmgKCuxg8+sbrfS7ig3vtISrFBbYAYG6+ZogpO
V8DeoIy3coQoD32kQBEl8PcgZXEFd3SsVzl03GVT3ftwWJDew8JdnmbF0kUry72cAqvR4DUx0VBS
+z6n09HVFOvRUtPgUVFr2JAGQfBQ60lnoTErtHJcYxh5rkK4NeOia4tUR7yP+bxy+0Ofx92jXAdy
dMRrUc/2yjKzD/Z9BR2EShAJIxvQpquFq2Ek4Mni7ugVI1FVvj5k1zgtTuQDmNvJFOKWJOr6RbeP
DaJDrCIkZsafqj3vfXUOyZP3RGQREkVEGB40hA2VXW+ZhNCsNtzOxfKv80lh8W+orBDz4/VXsi2b
xsmrQ1K/KpnO0xTj2WWPyfQHkc4jPHZtP3ZAhbjiP6yFMNmHek96TT/dyfcp/KRUZ9c2hhbvBqfF
0AqdXAOo2i79o7M9jO+pRRBXWDnTFi2OS1ib/TvShXVoSNf2wHcEm4rW2T5TnfYU0lZeh7h+1/Fk
6zvA+nxsGg7PykWpWObFp+ygKzZOmOVZqQfKfiANfBdFiG5FKj7CLnk2mx4jiaVfByXAYBRq+u1j
1Yg5wK+n2XeYGYPnhvMBT3QIXCPTt184UHcx5WKvfW0qwzwn4PpXrRnndygmho0emGJP7dd7c68E
N6tEPzU/q0Y3r2VjfGTsem/W9NJHvqXUvMeh5fzC5efvqYWTf6DNWJIu+R+MFc1UyUFdgBAWlFtJ
sP2DnYxqqmzmupyPQRR/gO2ljafO87pYtn5GHapk0BjffUfzPUmLoL2JvtKBCT8qsXIW0ptJpRwe
Zf7kWMzlqU+1u8TVkh9L503iDOn3ErxhXm/3QbpL8wYPQIj2gADdrwOW0xccgfub/Mx103ErMzRl
QLHqGoVnG1PmaQ4OcZAt3d2CanieQuRmkyjf8OHzSWBb8/J+3AINc4mpDJuTE/fWy5LSBkGmevNr
xMpxAYSPZblfwYiad3YT0YzuIoa1Rh6ydEc6rFb0ShmI2Btcoc96APVZjVaoQWC+CCILTek2KvOa
x69HQeoSuiAq1IYkQUvZ2S0eWj7Pba63ZWfA1FuS36R3pCJKYR/OJiOHhQYn7SUdN5/7KdIfS6tS
jlASXAi2kcBJz3DcGfToHT0nwo/yEs+cXXJ7HdA288jsIXu+SrOnigD15ecljvkjd1T3IH+jX5iM
FxzzRVZfAbCWPnC1I1q7aGM7xbxnaXBB5voocSGIMOHiHjfZ5DPNQR56eVc7J5+1+yK/kGgAajb+
ItAvdGYm8sXCnYy99OdHCainQGk0Lw8s/wIcHxGsCUbDMlhdl17uqJHMxzQd0fnSx4Xbo23C5WnY
2Bfyjox13xDmUScaKnw1tw7VXJUPRZPcyxSbYMzVjSHupCJcVi20CJjJoE4lHUsxsamSJyW/gOI2
9mOxlfYFWwFzkSc0kEJ1FxglkN8laIGXmZJS3PaEt/Q4QfeQO0iezSbO1Vrpf+GL6ml4ItvrrzeV
RuTYGN/jRwOxAwjfuLlmgcJ4nhAxT2KFcWm92oOaH2RQkjw01hggGBqBxwGIP8g7CoRleiy6xhkV
P6q50p/lrg7hYXMqhP2rCrvm0agTxJ7EyKzTeHS9tK/8nUk35jtF9TkCc8rGAU6cb7rlsaWncU/d
766MTBl2XaiO99MizotKsL1V68lOeDOhHFNda9zUaMOk8J0YoGIVwHp+UjsSXEwAxa9sv+pdYxXM
jRHU0UUgfUbZKD0tptYcip0ChnndIJI6W6WOep3iH1j5zzL3kzsz7obj7Q5OR332+n7ImMSG+kHe
dxXV6g638iIcPmVNFJnGWqRT+m65GHNbbinxWFoPhR7RxFWMF0aC4ugQtPNsZcr5X36USSM4PNzd
ftLNbVmyNN9i32SRJws/ZA905nU934ONW0VxhjnXGdh3gTNvDrd/pqYXA+XjcrttWhU/+JDVWxlw
Ofa9tTFMH8zHsnQFveDe6+L7loquUrG2rkVzTO655jizt2J5ygK8B5js3mEjCU8+nM7bCCvXw4tC
Y9krdBpLVNglxZZTvhWTWq6wbXwW3TgtlTev6262Fn1Gi64zbU/xJ2MF0nPfjjX2TZTInqyApqZu
Pb11/EN0lPJ5n57WhlsX3T5qpU0aKOrH3Cb67jYj76OQe9w4n+Sb2Dj5t6iZ2k0zgYC3FmSf3FLr
eauvE1LjV+zT3+Uvkuk/QdFubSUqH7IqeR5mUdwczXkSPSvV/IaDp9nK75YlWl6GKM4Xd3PgOMQT
LdlKiw9GC69+Y+hnBKLsTJfIFcrW/LELj7rTqG/Iahx0TCXtLgxMHoBTNhEVXFLegu4qC82bTHDk
Qz/IZYc5aot0JCmPaVr6O0R29fomNYoI1qIvTy7V7V8C+bXDEuw3O5TjGcOSiZ2khczDrnvtTsNF
sW5E90AKMgBKqwH21Gru3aBVzKzj587NYfEv9aBOZgDohXgtVzz5jxC5EeP2cff0dOOHTOuGjTMH
6hbee39KBXkCJjqPbV+XiDtCn9Mq7Qf4I0PhtY07nLHvmmcQwLFXjhpzl0Q1OOjPRdO5P4vJfi4S
1Am5hcBuJlP7UDgqWn365brBRpw9RHJItT48pzEqQTlT1cYZ2ePAmtFo449/qX5SThz0B1+HjnyA
fVZVlwwW7iGfYtBpYf9zpAdn6OQMMykqVw12JXiGdbBrlpsmsEnunz2bPO/WSAhwopSGKjahRKyV
iLu8UXWqTZGp6qmykt8ygsGOanZzpTPdJ8Ona5bKT0aWLJ51bVzJqpdo4bgOlqsH4WFe1lALZk4Q
YLvMzQwbEjQ3uGJW2bDweS98vqUtB/7K3cS1tsljgih9I0rvdOW7LFBkPF9Rt9apYAvqRMi1QTNa
e2FxnXe+8dKYzm8zHLNrSYZWogn9KOsTcR7c3jlTU4xHd1CPE9sgOCHptkgt9F4RON4aqvCasU9d
qt9cRi/fDXVqEUANzML0kA7LiL52GGtv4g8a3MTc1CZS62roPZnRYYdFccK/jeO0KshdsArIj0BC
VsQe8K/gqlrTf6h3c2/SWVguTpUu4moOm3zBPNG8CvXY+7+7Gprl/FdXw+IisG1haha8LHdBLv9R
H4YpbXVk9c6xbyBpgxIP0BTH2a/M7p+4KzfHLmcaU5fGEkLnGnsVLcxTVZdwk9UDjfSufXbKwcJ6
+8Lp116ZfTyZtDYssnn8UtOfU5/WOy5KlMxmGF9L0qJ9pxh+MI7Oq2T4iLuGPLq5MvZdt9Cw0vg5
7a3oTp5AiKrQ5UfdTxLJgrOaz+22N+Mevz9xvvBqUKe6YOBsh0YG2uoqIXLFdpthVZPjtJGhOHWB
jNnP9WArn1qVlq/r2X2Wp9atSGPmVNj5vFDllxON/dsW9g/ol6VIE52VrrHw6IS2L6zdMU20FWNi
6BilPq0pd5zbo3B5bTbGaY1cadWPAWpJprlbKdlq3Ol3RDTU7tbIoypt102UN+skn8O7IFTpCyCz
2AaWVtFjqMV2brPN7TeiKllJPUgODWHjaCHJSr2zNcM6/mGqJIHFzRyulkdDVNlvXaLT0/5P96hB
Rtim9KlSEEkPCAQtcdubG8nTTeZlAvfMkYN5OLXaB7MNIrQfTUvTRPSbUUawhrT3d9zmSBFljduW
TUFqZiUSFiPKKanrdQLsP2HyzVDa7Fs9boig6myHh8v9M6T964aXvmjj19Fv2fqmKsvu0l4gvfab
AVxm7adCv5YBNJnWd96IvRvWuSWaB0Wba7bmvnas5hgjFZFhbd+3jE5wWctD4RDG7hT6uzw36inq
7qaeN7R2bLzpwr/mE1lmdJfrf2DuWf/dGBTkNVnopdl8cIb8ldeU+YKMQ9y2R9cJVW/AntfYufpr
eWD4+u2BFdfZq9mVPxxyv3Hj9ZdU1+dDF5RgBbUQrGFObsoSFV+xDB7iEDKbYalnx1xS+JYO2FSW
tOht9/NWAbFmexK0UwdojMisIJocOplldfWT/CiUsljEHfVTLagqEFti8ymnl0GPx5/1vx8kSv8S
Yjdfo1QJV19GmSaZt6kYmrN8SR7kYl3xOuyU5swULfiHtchy/osHqpHpJEya3FCQSUv4a5TKVMRP
40Skp7ge/xUnGzSE+MRM8SqxWKukTTddlubOKgtK9DnajkatYdZydUxzgAG4XU2hyLd1xHpWu7ny
EDIlviOE4QCSz38w5sF/yGdELM7UEse8vCYPAUENS075sVammZGTTWYyBj+vItKUta0miG/krGvL
q+ytiil+npdnpSIqlgHhsjuKcYxZOqmZvp6tMmYMZ6c1ojP6F+mZlhtdPyvfbrvEpLTUh2xCYmIT
qv3Qu1q3j8qy2hEDuU6KKT5lQVZd5pHEnTpwE6ADLV/rt5w70/GL/WoDXl7FKLhvLEGMozgmrZCM
lxHBfuDGG7FYMfODHPiOM+jCTiTfZhKVqjZJD+lcqWuJPHfU8gexU/lj26L+KZT2m4TO5m2SXAT/
qNZW1kmIhZy5rLJujZhHiR5savlo+aqRiZ9OEYJn4OXbNyzfapqNiYfEqK5loW81cJQ/atHU6zzN
sYjFvrIT7XAwye67r8Dj3UbffpavCvbYoCyyC+r/7mN5MIdxulNUO+dOWfA5I0DcyYmV0kHUs8s1
QAbnThhLrJEydZ6d/9aPSs27E09Wv47M/g6xCtVA2bf7unQO8CM6kORAmcbEOFkzvhtSUuowp5cc
hNnaB/8XGydTnT8RczXwUpPf4xgexKD8yknUWacQSEZLvM9dlXskSTmYCVwvwNiTltmPOULYbakb
RS8pYGodNq19iBHbraJwD1QKI6XyK9A0yp4BYkpmhx9d3AIHSHAa9pN75NJVuKGh1DWibVQZwLZH
fiIUnYlGwQ4ZBrA1+NSeWSf89WoAELLbCZNEzqK1O8g/6nGYSH0l4TLZCOxH7ba02UEXVfptaN2n
iMHBPgkYZGMSJ5fgpHKSLY1+2rui3CLRNrRq14r+UgbBdsoia3Ej1l4yfIOFoW6Srs7PGHY4D6i8
Y0dn/5n6DAhRtafadE7dgGZ/0wSP7K19KBvsZuaJUVX56OdZsB3m5txURBSNQaEfLAtAQO2eRW24
K6eITW43jOocJs5dko9HJcufbVvHrsTuemMO9rxekoWDjhzjOB83MGZWWsZNuhuKA3qF7xW1H2vr
fC7xQIJn3MMj/JhNmrqz+m5q9wgak5UOaawHfpWJBq3GNOwmAsa6nNQOdNLt3iH3OK6X8aCYn1I3
Lrm1Kfu810zgsjCcqwBiDZHvHVhr6zjlFZWJrQPbVz7gcEBsClcTaKqr6ncw3e2TiNsZURwQ757r
uaXMXw1KzvuHaqbt2pOrRPpaq2N2TEa3Q7xirRasIfddRJUjmYPO6BCkynXrVM0dA5MnayDCzc0I
1vmtMvb1CRqKev1tnhLbG2vsTGH+7JJhiKrVaPamq2bPRrv0g7rw7Kj161/E3iW4zKiVvVZ2Yms4
qf7SECZMf+xXVE8uTSc13ZbOrO4omvqnOB+OBB8AGeyS1tOW+xhdudgrJkpG0bffJg0TVugX5UM7
tC9uPlxSbQyOX6aNuYKF2cwtYclpeQmXNX7AA7GrEDcU2SXvs3zTzuCN0grQHpQk4z0zLDJpiThj
RyvKV4rVDZa9jYLwticbw+cjG3m7sqniykcSx39T/wSyahUOlJxT9wga8AKCcO3bL3GXrtppZtFO
2VYgA1Hvo+i9NJAqG+SJtucG435YfprGeQDVY+ZX1d43zj6AfdRDs8nU7TgimoxWaQDtxN6J4I5k
ZNNfpdH3oYP7DP7FVEfIOlAQPScB5kaLLCbwOjpO6jarjxqxbrgP8MsoqL5f4EeQEKa+ogX8mbPw
XJ3kUWpQuy7X1pXpo2culUcXje3J7+jk+SjiHCsgUdZOT1q+KCWMs5Ee1dGpN3Mx5qd8pJ4azOwz
6CwA1r4ZXjXACznw+wGBFtjzIU4Pvu4PqxBz2xqIZ4A9IEFJEbQ4vnT/sff9dehkEFWRWx6T/s2x
kMd1jv9cN37m0e15nTSV4XZRbdHYfuuHhBSDTsG864gTV596iEKsfvUy3JjmgpuEamgbJDx7H6vn
qQOwo84sI1PZpIfRxgqfVx2mqpEzPQT8FdbFnT2ZV13V/YcKKWuX/CJ2YyIXxW21H8KcCKhH0bdK
mchsO/BAU30Iktk8ICv7kbivrV+oAA/aX3hvGEv3qXsv+zlV2O9ah/tw0q+HLkLqo5O/4pRqhW5r
3Nt2Ep5VX3yXbSb6qaiCnExfg5myERX2+X5OXMo37AdePOj5Y1aUmHXmRqWlqLmMvwOyRg10EdAF
DXyINdPgQhgXA4LsFiX74hjmNflVxEzFhnkfaVSDET+PynBWXAoj186ry03nSPwCxXYTkcUdNcMr
rj2aZ5W2k4G3t/81c5tur2mV64BH4s4Asg0XTeC5sLgQ3mJ+mReprVlONe083d+bwkH7g+gr7+Jp
raOf8qiiVBgvoP7kdK1tlGnrZo65jRYZGR+ZwfgkaK5TpwWQkax5K91OkBtDyEgxAiXp47KB94QY
3XbWGO3zIGpvugWGh2wDl6dF0jDKwqTnSYmgOSAMrQsdEUtO5Izc9v/D1ldbBvb/ORpZtHuqbbm2
Yxm0W/9z66tTBdsqZ9mptdiwSeq847T2JqGDuS4CEZ5uczhZu6M83Tcs9y91q74hBwG24E7zdkBJ
fze4wybF/vjUq+1TPgtlb1l2xQ00xwArm49DGL9ZjbXp4j5/GUvt7rZdNYoPLXyUxUs4DMzFgDCd
XHgWJ/AwCVA0gCDwh/2nTAeKWpY6Tf7GpZuRdMcb3D5Qi2kfmMpzO3IRGZbxI7RKmgZQCJ6NWJ23
QokhvONrY10Cmlk2dKzkfoJTedoEwv01EN22NKfmp1HVImDl3OGGbAMlrXpVxDLTzURyF3am8ToX
h7CqxCWN+uZ+0qFxLrvutCJYLekd3p8+f0hGoTIQ7uzNsJSfg284F2MGEz7uQDRjKsX7794x+NoF
eb7TA7e6k231Oq1+KENHPvsyMy65q2xdsKkMYMJqbUPwu+uCFhdU75DBVEXdaYrYCEv/WVfflQJt
eKpSSMWUsphPmZqHZ2nIc7oguYrumxiN5nJri2Jzbe8SZC3XcYpO0kDhMIB8zKz+0M42yLiqyXCF
jOZjmhbezeP1D6ef81cunABqhYJRGCqxtkI4fwtHyW/Jo6pT9NPNihCoEO7trsDSRz5yezEDmyQz
lNdeRpA8dY6ieu2S8mnAx9gmGSKFPiDLR2PLs4oqNznbbZWcBR5QLt/VzVrVjd10KXAbH2y8sjtd
NMUDW/t6LSZLPaHd7cAucvVKV2tb83s6GqVeDtn9ruwQ8yxz244bJFNqz0q5p6Huu5eihdq36o2T
oftYpv/e1CHIsShmVnNgBQex6G1BanaQx7MZ5UnxECRC/1UEydcDTjX67kXS44x346PLfHgtes16
ict2ZOaa19uqLKwXG74vTZXcOUx6ZL8sWuEVSFQGfpVP1EirWcfEd2gJh1r2bfKdD3Z2lC8NEzJV
pC1wRNHfFdUy7FCKs21FdDlSo91JXGUbu6HX1v4CxmYxrAyDnUlR7FHyf2pjTOBE5i6IEcSvuMVJ
FtZr+/x1KFIzovnUwq75zy+02nRtiPrcGDopO4VjVivTAgKjEzK0YyztrBnaYVya1fa1MpwXiLL+
p0/XyYiy5BgMQttj67r1ZOM5rFaNHapPadZAExIjcxJL/27QdK6HMfpJRRAirDHdc+EU2cF2e/sk
5XcNuE61jkt0BPBuGg0Bj1zzm8a0j/Kp1PYGDf3eLJ9t+nfdJxte/zNNvmlW3350IYDzqm3fBqha
jCad4E4e/OVRboKDFBNgVkuz1FU9oXXVVAc2EbLoR0Yo67Ks43v5EiVHsa6sJZCXxuAPlqPxpbe7
36gv09+pvc6SwfzNjfd9FshH6G8YtzWZhAtcBfSHM6uZDvBF9jmQohDwBn+9bjsgI8PyQDZ16NUp
Ylj5B0VKqu10GI0b+ec6yVz9Q7tCM/9qnXIBG0Inu8nibwO8YfwVTVSNVttiBBB4sSZ7d+tSTwre
Lzofs6dMMZGCXUQvNLaRzISWCPYu7TQvb6r6eZDEF9cYP2PVjPZ6oBHiblfqMxu858RClkImPCmh
zboXzXgDckmHdVRpgP2T6J1+9LiSL0lal2DGwCQ0WoVLLEFThdCqe6dkaJkAXq8KRk42GsNTa8Av
JQ+HjVzYzF6dqb+KPhCHIIDywOgk8JxcjBbBQmQlG6PLpqQsxH1t++I+ZVtqkyMoX7HHWdxrU/UK
qdE9fr0UR+rrlNnjOsjRAGeINcrL7dqo9bNREnoy5Cgdk4KG5BzcfR2oHbe3sU1MRR8uwJZgTItr
fWIyDjVaFfrPW1BoZYVvf3KxaM50OnEe82ijSrQDOOfLiS9jTuZh4K8x1OEptvXgwOUG8qUpAwJN
I33TWmG3rmr7QY+65HuY+p+kRCo/JoTFdBaBm43zbyVgCVkeTLwC3bi9ZJOYVhK2bSFJyhqtZDvT
MIov0mpzG2GodndNJ2hvuDSTcwrE8JirqD//9yVrzh8IZDMe+iKr12xpukuta+Elt5FjdaxRP/2L
OVePueYywloQAzidnevUDFj3QyKwzNiAVSyqaqVrP275Dt2cRHsyiV3sDyzcuD3r8y0qMdB0y6vj
kzmxvI5zP1wKO82Qn+nGq912/T9k++jaf/XydKxmJI24jolb1JS6lD/mCuOsc4r17G1uJzrBsyUT
PZiNQCGomcmYdeVpJpxrl439yiiV6KO06Ex14qNfqGtjVdlc8/V4kFIGGuPUVWO8L2rDU/B2PkjE
jKoZ2Tmw1Xt8t3cG+LAAZc1FT+PirLm1vSGdDKmgnCpR0GBZMmbYEW20DhZkSIlYDjxJT19fIXN1
LelPGRzGs0RAhWMVHVBy7c0kxKGBTrd5uzXwJ0wt7KndchMsy5MsHnWHy9YJSVqh1CPOYYnFUO9u
I6u2OtyQPTZg2ZOE+XTF3LAYoxKwfNFeoiFtTlqvvdw+SmPumlPr12xf3jVTWTcOoAzR6iMw9gQt
o9OY5PX13CCW95LtU00mmh0hDYE1IA/O++2t52fOdDrirTVF0fcRFuUuIQVvXyaR/Y2ciMvca7if
EeO0bPpWmT2xnZUIOrE0NW+CSUPxz+g5aki7GDW+hrsuIgrAOuzRVkI1aSKF5YblgMyi5eAsB40A
n+2t7jL7YpMMTEQ3vdJxzZIUQ3sVtE3nPN2m9OwWEZz5FVGdcgVLR58lXDZPTT1VtvKX2Avml58s
Bk2wTYp2FS/f60r9CUJCO9HmU7fM5J2Va8DIlli7dFTvbmsLOqN3oOORN1DAXG5JGSbIUsxVLAW0
8OA2S4VkOYBhuO21IvbgjEMwrMnDBAnjZC8CIPnUiqDpZXXqg9tqmZ2OWofBm+tPVk/ytbSCTdm2
4r0F3XPQRs28+kKrj9Y0PxvLM7UNLGDkPJp1q/ESxJob+dT3QWvcWv46ZIX111s/V327i+gW36ZE
XHD3XWzZNK5oHSOsKhWIf8GAnQqfs2HHgAbKLN1I87LaBAwyRVvuZK8mZvJ7cJLiOS68IjHyP9wQ
0hwRKAPauLqyT2OoMwIbg+Re0Q3tkuHbAYeGYe12WTQt1xRCpwa+6wax5eH/LpoRWy/DlCLFXZkf
Pv7//6MJ67imyv2WMDr+M2RV/ce6YhDTEICTse/IP2EUERMc40SoYTirjv1ykE+/DvI1J7KL9ZQh
EwgmNOT0ysviqOWBoHVj2H++aHYwzZBqEbImH/7x/fK5PFSFde2sYdrKn/P1Osr+HC0XIrn111fm
uvn3b7z9sLyzY1iD2UrXuRlWnVneDm0UVscA8EW6ki+i3QCUuxzkU4SytNLYVuapkx+jac5RP/z7
0UhLZa1XbQlX6d+vyW8ZCLxgI/m/3/3X//zXU/l98rWvHxPAVd01U3kYFLs6AmP+12G04EeRHhB5
FYPMxeyVHee+FslKPsStzr04Var8eHv4xze0SmzuVD/edQwzea+Wb7JoJM8e2Wa8g9or2WCHzNbP
rphIXgidT06HFE0gFlLmQMwYDmadXq2orlbcCq5pjGocPuLn5JgjyKRpl4GAsaJnyyk3RR5dM53q
tIk7WgxBdAZE9kmLex/lrsnWwzmTM+eZtn9qWifbknpSrlyrauj8Du1aaVp2t9OzLxIy63EGG61l
eKPIz2TseT2sGowexa7K4RIIvYIiV1grZ4bnhc0iKUDaDPQEy/nFGRexNdEt6zLTnoq0fXVDBco7
hZqnV/oGpOt5XKzyJIiE26KOz402oST5SZ872jJQ8lKz/5m3+XtNn38Vp2yketLeZ/fIxOmhcXu2
dgHbanqMKp7JagzeyyCMvEU74Kp9svL7XlsBQ3nOcg0H9MkEpLmZap9Qu4P7alt1tQn9CrRyf/Bd
9C7OmiEaG5PiU7j6MRJsLrkuolZ/HpoYY3H4XMN4QJeAFaIfKPML7VyiXIO1pJ9iba1EyqdJoJ/h
htamz8JveQrYi/RLa0+X69xlyPqL+sjO56kJIa4NARXSbH3a1fRYpA6isuDeZHgi1JDMGw0NVyB2
lR2XjJNQ0agkufj1peFthdyKhshax6F9cUQzHIbUYJyyTIAqiFZm/2iGcAmKGXnT2tLKty6qznmg
rt2avYpPmywmVyLz6/eWVtdGzRgpdcV5qDXSLmF8I0gKV3bLYM3UCGavFHHuXeuS1O491yWQ415o
bLnhccQlHPuhH1dqq+1cPb7oP3CRE3ZR3HcjWgaY+0gI0p+mH4NzQK+YcbPCZHvMHCTRXUgDnA75
Sh2qXzNtfHYOj34cPZGQ55mG+4AhYtyM1TPu0g+z1K5m/UNP3H2SnNS6ZLjS2i8OJuY8rw6dOYh1
Sst/NevaiyjUTQb3bJsZ5QuSvp/9jCvVNEaS562nzH6OBsSySoU6pS+2Rt9Fa65rlLLAOEOD5njd
ZCNc9egQ9d1zJaLPbHi2OK2FP77Zja571RQ81db4GOeUo5X+lsfKvdKyzR3UN2IRUQ20ukO5gjrO
76cXHBbVCkoNsY4RyJpcZ3witI3hmm9FbtCXzYzNhFwgNewj8b75piqjC0moOz1r38gU7VdQdCCT
bwpm/SskVZ+5Un+YON+8JpswS09uOexzIA2iDPBDDllecr/1i6MTzHtlVKYdjvLqSMR3eZzKsUhX
X8/dPnqYCmId5NokD3JtlOuTfPT1BbleyqdsN7UNzSxEsMuSKNfFQCNx5LYOyhflQa6Fmt06DASX
7/zj4f/wdV7LjSNds32iioArmFs60ctLrb5BtJmG9x5P/y8U9Y3mTEycGwQKpLopikRV7Z25MkZP
4WeauY9sb6Kty6vIj+oAq9/mo5w6SIcsL1nRROUnlylHnann/Hv491Nujy5DdZbd/gUSKbCm+RmA
U27BX79InqFfAvLBRXW4zQtfF9ldoQBVD1WB4LdQ78vXU9Wwxci8ysYAmnJEbjc9RP53N/Kz21yh
zr6uqaHDS0D+/Pdz1MO3n/56epfLn5aedtuyoeZ0oq5eHAeq1J+nahJGdhHm+yjK17hijL0EBHSb
LQFeYRdZo9jwuf1jzRGQ9lbQoYtj2E+ATdVsrsZBm7yHi4h0RPO5shrzgL3Ish51rexXWtaGG8O3
po0yqyRF4XyW3Oh2uytLP3RuNVNDw1zfBfiYvSziTjcF3P7qlty7mXs6K4GRtNBmpoI79WsF//Kr
QX/ypiWuQD6rK3mYmdxNSN1R1+zqu+YW9VXiBEXfMV/ULlftliOsMBDBi26rOONwL7a91jgHCjLo
Elzp2neC8AFasdgI+yAgb3NI06NpsfiqFzZ61FYObqWpOqgScdbTf9BD/dmWk0PWSIDKZ6mRtaco
asfXVLb5azCuYapjxuCj/AqIkhqETlyk7aafeeUKV64O6pqnFwSBL29XhQNMF3Og33DrcrEMBnZj
nYPhPeWDTDkxJ5AnyA5ZZvfPqSRVx+vMJfMrApHrRvqpCmfnOsZmerGm+I8lDHq34LcfmR5om2tR
s+VdSn4wOzpsRn8KJ2427jxOZ2y03T38PZoa8PzNPPFesq7RrqXlPauRJrLoeSi622Pqkkma3dAL
71FzBu/FTeIfBZ38c8ziXU7yJfVcBDeNi2K6EfKlDTJ2Xb4od6Cl5Yuul+Z+SGpIL8uQ0Gj9HHZ5
tLIwtrm9n6FLwQYvg3hn9W2GTIHmpmfF1pP612y3/tBptlzUfwUx6ncNsXbjTeHjDSxfLlWGfDkU
ZIRsqeUEuyLqvwdjI38sJ3PqSEJEmu/gqO0fMycjXa0P9J+rODPhgpDxcF9h/rtGDvZPJZe3oLLf
HmiWB6wOQmUhjq3tLGQf36YejdqmWyJqR6uDEFb0pwlf8UMRPwyRTN4iQCIPxqy/KQphP+XmYdJE
vGETs+pmIurGhT3ouOO87RJ4t18Uwt4onWNk+2/qGR3NX6EHxUtR9Vddj8Qjyw3nyRzbI3mP+VNU
wfPE1H/Fh2kcSZU5p4vbSV1ycnfaDyErCMj+32nMjO8Eg1SwiOD/IbTB3OeExcFhhieQoztXaRLf
DZ1GU9WwZqSvs79N7dx7zpaPqlVJh9Bd+eJ5gL43bajbq9nhr+azaMP6V2Uad5M05JWwGQ9cy74N
vV6G16EzjxK62wW4pthWembhJm+1lJa8/m413QLy8cTd0KbuQ5FnFIyTvv4xmxHr0cIKHjtUrOdq
1n1IzjxQ6tEp60rv1bHyfF/T8EfQhL0ilvLFEF0A2tzUVuBM5Au1Dj7vGVWfoZEvOekKL9NOPdJk
Xn5AFt2tJRhsnSXptU3s7qX0iFQYhJMc7DnrX7y483djiOhgGqtwj9022Ch4yz+5LV50cE0m6AXq
QlQMsIPcfmQna19GmpdrFZ5W+FW8YiUUPtpzbV9sE+vc6PDVu20gR5cezeJK72YEzgM9fOp547jz
kjzZjdzqL+rQDekHLhzvrlmyQL6uNzHBPmQdZ9u6diljdAn1VtZ7ANIp550x33+HYdXu0efhfnNF
q4PoeFdsSYsSTdO43XPvEcg4eLQ9+7GfnxrpvZA7AznOnrxNLafgqIXh9N7ReeX26Xy0WtPe8XkE
9RCA0PM8JGBjWz4brkC+UOT9AcOQdbxJ30EGppCSSAnEeCFpsOAfU/GIjZ5/BiWqM1PrxruvazId
su0NniMbPCRmSdM/a/vpxjvSC//S2sl8D+Bm57P/bzaJj9u6qIEMLXWTTaBFRE6hztj96wwQJy2K
rIzRylXBRtlIbl4SHKoX15x3ymjSB5hlhsg2WVFiunCNLn+JIB5u69a3yL2AkshErO1n1xTXLC3k
ZmKvURDhdKAw27+4Nc26BqrDTg0rimEUHFz0053OpyvRsB+qJq/nT+A/lvdVxu5H56b2Y9nY1bXC
03S7HqKQWmeaP10yEwOVHzasXXl+bEMWp8WCRz+UZ/QAWN2itNmFwJyfFxT+SiK9O0HDqckFAbrd
au5zgQL7knQGEI7FPGYHRrfGCd8ftCp9NqYo22HDir7l9VCtBsJfrja0+reWPQ7Bv9E3M2qqEyUd
arJdWT0JMf8Y5/RJ1yE9er5xGfK5+jb3htjYLVubpGEVHzcw4nov/2XZzXCnLBKqqKOGkSz+qEvq
MJPusr/pc+MGWDsvlNANGwd6mj5Gy8Cc2uEMneJRPeQRi/4Yeu50p+VUtBLb+FW6WIqLwpZLqG+p
LeG+S8zv8FcM03NhXHtnFWBAsRSYSlC9WElrs7MsLnREiyczs63qp+t25SGYuqttW+YfDy00IVHj
L8FOazWhMmAfWPwkdyleEYnGDnv4C0MCmqyq6F4mOSbM5JZzIomCTa45r9PBqeQRhhAezLg8VNkb
3k47uXRDCFcNUDCiGR2dfAghaRfLHE+TUST3eoGyo+5fhsUM6EbC3JKTNO2doaw+Eq9eocqq3sdx
2DcyZo8bgguRSfLgFlX5ULsPqmt1Q1HOhrAJd5Ja91fiA9cK5ghOUNbVjwqSEXTmzw4tEvF2gCq0
KhLrmkXSUVnY6zk8OkgOEyxOx2HBsilQxWjO0X2so3sf060jZYL/3elfCAMwNuTTIlxaMEhRMrp7
dyZ+Uz061I21BcDG2gk97Fq4Y/GjrUkAXIwYdiAWbcQIw3Y0zZ3B2ugYZlNyH+RwvBzh7uyFWNan
XYuBmkKntQyRw/8AEjjeJ0mngcHwPmIjPFpmWINyDRoWQjRml0uUH2u6+gRY4MABbGsKj94jFYLz
l3Y8bCjvkMD8Iyu5+w8PdphZDzOStAdrOTOGnEyVeD5+Xa9wFG9ofXlrQCKDeCY181GF54oggoJs
zB9O1fcb2lYau3m7PcS9X1N21/yfU/GHMr3zjWX5VmlbzZHvFdRcuVHDlFkaC0H+D+FrxiyxGuNp
2k4DUdwKq0w9w7gbW4oX6nM9DVR+MtuWZxXMkTHnTlqdvhi0k3dlBUYvzYhSY19gnqGHTnybw3oX
0IJ8iR3S1gw6cGBe9DNco/wF0whYyALungrAXoIG9sIE9WeP7a7WRfYOGBkHBfibJ62PSAWHOrKF
tZm+iVocVPyeBKe1FMWHlVK5ZoZ5BqBD6JBqGmA6R/W18AVGfQ5Ym/kTizgDzdpyNi/Xvs6CoZm/
fz2PEgflx3j/rycU9oCKa8wxtpCp0DhVtIEf/N9p7oX4Tg9LOxFjAP5bMz1250sWEX9l3kZCiPbR
OP2oKStdVF8RjEiwrfoR39PSZhxNmkp22lUHGQ/WvTpwv/mhWab2j0s6hbt73ELm8iRnZL4N/NK9
8zNMcL3eZGjuRPMEI6t9WsRVsQgOoSe8dRPA2QJ9WO0nURtXGy7J1gZS9VxFQbiO/MH+qPTxpfIC
7Y9nvHaedu/TsHzsCUV6KIROUBrbl79HpiSNg+6qswssCgmGQY9xRNiF3MEZN2msTzvFucbsHD0u
j6pdkdop4Qf5fIa6pp6RN+zPBT0SB0HpQe0ZSi04G+yBH9SewTBtgNxlG+BCZseRQAVYzwJ6j3p0
SZPYVbQ6t2xJm7t8aDSP4ufcfg/saTgHtaazwNPFW1PW9l1pWeVWDbM0r1FtoZbTyta9SHKpsDqH
e8Sr+UfVY//nz9CdCx9Vu+YNLA16z/tu1e66sCOXrRCTNdqTEaVWWzx5WUaZWdDQZoGjP3eDwYa8
8aPfXhPtoZjDbPZZCsCXKAFvEC7ON01sE5S5F2NwjANZA8Y+pmJ05Vqx7UqL3yeKCdR0cnFxkgp4
ejcfJr03+rslKm+DjEdgt+TRNv1TNaSFyHKarpWbT1fp01JDIk5rN40q6n2dN17z2at3fDfZhLT0
57j97+aeMF+aup8H0wzKapXH5nhqK3kfaVl+CrzQxSkynD9VSMswT9rzbBJzVAX6GmOkDTo57CiL
AQW53E5FekXXsOrqqD3XbRWOiLCZHNWBxQ5BdDOAJ0xC2jrqgzXREuKeYl/7RGlL38o5CbeKbmu2
mr22axYx9Vxbj32u3ykhYZCZ1uMEyz7WfyAT2rRF4pyUqTLtdXvXYk/c9Ub4JFho3/dWj4faip+y
xp7uZ8qGVyvx3wZNPKrHq4UzNfJsb3l2DF2iGjr5YotLYwntzVqy5dmYpizMZuNRWr3cssl57wog
78qbgPZJDhvd6PXjLSKFpPX7lOBhbflCqmzVYgTYCYOLxstyDVrjxhNp+9Sl/m/QHs6lttOSxLwx
2oxsxyg4V+bbrcUaiQDXkoUXg7SmiURVNorxNkUvR7Sp9qjrIn3uQI8qmkSE2euI/vMjmI1XoVOv
AAgIEoMPoJZkO/Va1CtAZUV6Utk+2LkOi6wgaNvzxda0oVwoLUhGks1tGNbfE63MH8HjTY9Bc1I/
rw5VNVTrWolT3IysOgXyDYrRvGvh0Kzk0mRVXVXwFdohbIpvhQza+4GvFJPUHENPL9JRxwvnDI+C
gNFZsghcVw4mxOUSqiz9pUG6vqK22VHvx/4GklTc1QOBSClOEAcxnobn222ecNhkW7zcGcC1yb10
RUEwDrfMH1UO5SjI4t8u2opVh2F7H2SRscsLduRy0ih5GVBlFUzJrqcH9B7/wC8ooyOap57004q6
bNXec6dJfv8/JxQE0tuVIXN3mAn6PVIrQXPJRAy+3D7ZXYk1zXixjwEdn6EO/QE7Ol3VodPw4dgg
hTX1fVXXWtOdrmWN5UIvxL3uWDGISMzr9qDjfqbsccJV8Xi71Cf5QVfd+lvPHvSs2t/2OAkM6xS6
c/INtKEysrQh1j82/CRqsv7cQbQFGBSFPRsA0G5jXJrvGT2lbpDFC3z7JSxPyD0y3h6WSmSvc9ju
kn6DF+1wX3fbmLrzWTbAYl3Hin5ayK8Ldwg+TGMKEL8tIgHgr/sSCPPaqHPzVcO6fFBDKCVEixjs
DJa+75yRBeu0qA9UnunXNVc3L52ZPFpucVL+w5s4t6srILKxQespPtH+p4i34G5qd1q+Pg74Gw2K
ys7TjV+RsYQSJfjGD0oT4tmefXXESKwlqRPq0pxrTKAh0USxhF+SOLZ26ha6+1hOP10hh9soKdoC
s0lKTvzicLZQox2NElZZbgONSpK6Pyr5pM/u+hSO5RP5NPnDZ5FzrFje6zHq7MolJHGW44M6CAt1
ELWBh8IlBauJ+v2tdU3HG9pV7hWbqhHdIUqITCO392Oxe92jc0cJltx53Bb2aMmwvSx3lrCr/kL7
lZ/UqE+z+F6IaCee+iV7qTZaY5NOYX+y6jh+gr4SrtQDsCOIACp76wGoec92q623KRlAF9S4SHWX
gxp6s8kGlV35znTK6tTJej8gB/4AjLgOOyf8OQnyqAwPUkPU1+m1gajHm0IjwaZbYuEwuJ19XRvK
FsL2ZG/q1AmfHBAYu3omKM3X2uRkDGZx17SBeEAu5CDwyeZjqeE8tRyxLjrI/IYT+8TbJOEB9FH0
GKbWHsd7gqgudh7sYhYXA8g9X1tj+p4VC1MR8LJroTBUFbhbZqSWwaPqZQ5LzKrOlubr36Il1LRc
4k3ZWkRUT4UgOMFKdpkXYd6F4Ed4YNT/RWgBM7G/k9JsQL768hRV+ufha1g5XX9k5hAT0pN62EH7
qH7oSfxLnYDL/8cJmcIvJFHuibuO7n3j08SaL/R/EvAA/C1fKbPzwrNHBWA39ImG1kdmh0+9TpQH
Vwp0A/6VYtii4C6v7WKrKIT1TBvpaFVZfa9IqoDlBbK74Q0S5LhWqJFyCAhkEUZ3mwTyZRgGVriz
04sjqR8RZHEdqZz8NbXBHpqp/921xbyaqWxJS3MeAmHn+8SQ+cEIiv6+Ey7Y1CaN2JAn+TYQJFRM
SwlVnYnAGj/YkubEIHCWL/jLpYa0TiI92gMS0E6TxNPJ/Xb6ZnelsS7moQJNMU7foAeQb/vk9ZO9
lYAGXqOwLFdJb+hnYRE7WvtsHzUyDju9YnHae5CeC5gmB4X3C5tI0uCYnzutvqdYSTkRIAL97IJo
aRzM4jEw1uqZSbd8IA39PotK83ATNd++nhnewLCD26eco8Dm0BZh4PLI2jppy5pJa73+nMUpHhY1
zlrRblPB1moM8s+Hy8B5kabVHxSmPFhIWMWOClp5L9ISx5fwnUMC3IFmof07qCQbmXmmUgkIwoYN
eIOYEyHl7VICA2jiGcYrhFxvNwxYu2qrX2cRsxG2WXI9HDzr19RHgm5YbJg9Vr9E+/wGqGGRpxSH
BzFgpsS1OT20DV/VmYCUrRTduFWzYKxH4QWJaXDRpaQ8slAFOmmRRoynmqCgJf68De41zNJHNJvf
WUUZ60YLCQSdXH/3X2dFavzz0eJHaHWC/K8W+exYDdExpCfLNgWSDk7iYjPO7cXIUueWyU4P81UD
ZHCfRjXf1ghKRKTTu5y71LhvIzcCDI5ti/lafyiC7qdbG0+BEyWvbomlR53lsgbRR4v7MvctAeRs
9gcn4u3LphnKGNt+VQBQ1wxBCyr6pQJxKx3hGal/+H8zgPp6DBF79uzmjqDkGU5vkD5QB4DBXLEq
aWdSJSrHp4wk1v1SSYJELZ/HdPQ+C3h7Nd0p/WHNRnDvtiVabEw4j6VV9ReSR/Nwg4HVxzIZ/eF/
JLjc7sBAG3q510pTx6YLb92K7Gxt1Y22cyNumDcIu4buYfKHY9Zq+UX973U9TRuCzgRrIGpcKRT2
c9na9IJ4VeoQIgDn7tcdKtGKM4A+e4+iNt/yaa6+2ZfU8gIQNs+o4pOzcmxQ62j2MsAvnQ4hzTME
8XckTdrPldYXQDBw+rhTVu+7XgNTBX//zKq3f+vlsAKo8xj42SvoZ/s+Efy060TZ3Rha9jNtiE1f
mi9uFBA+i8qfjWD+U+rWtM7SMEUNPhsr0JKS99GsYEpwBjG0fh967pcCiRaIlh7zzjLZevzslYTY
jSsFyQ1608jLTehJicHF/Z+1G5LjWcTwoY59T/8YsFDsfEIZd/oEY4iipr6q2tDeDrX5ZOZ0OsYK
BbUwhPMNTNjRBviLOcX85UZV8KrPlrNzq0QciIbIHzrHKNcdGrdfDsDbcrJ2ponIkH7RsAr1tP2m
zgaj3iXEqF7VUkcmkbtrqRStpzkBIWvH08rhn0S/lSZU/crxUhBsdyJc/UnrHMDLVkqKiWbfY8IT
BwmAfWdJfbxMLtZb5SSxl2FYxYQ0IrgQLlAbqm/1R9c9qF4D4He5A6Yc7NVlXf7n5aF7cCkaPeZa
8dKndfQEcqKlPpWuIVahILDRmtsQ+sdZhI8emQ6UzjSJkr0TbxAjxTZjSXmnhmXOqgtIQ3+CSrrv
4fM/dD45N/T37N8pCowEcdgPK5Vg+nzKn71btce8GUzw7K728vVcIwMbPkfFDy+FqadRqz0RjhM+
59JvCOocjA3YCLjhEU0fLwuruzktkTtGzHHo0vq1Musr2344xSOs4dO89D/sMGrO1a0zMk/Roc77
q1o4hpaBPlkPw9VMoBfo3rGqt2Nm0UcxLZxwgzexaxwcrzwJS1Ck7dAse4Pbn4KJObNCh3NUE3Ft
1oRCpugtxiBm7Srs74msngrheq/YDcu7tB6cfWoEJf002p+jHP1NRngdlgi9e6C0sVKL2NtKljnk
0MUVxfZF/yzB3FFDh7Fzo84g4wLiGVMDSiYz+AjJx6UgMT6XA6qg3sFr6bRp+JHmRrnp2OAdPUjC
35wHL5bpMQeLutYyY3iS5LIKW+TwTNno6smkPWKfomdmQF/x5tk5N0vLto8T4L6UhtdOEf9R7606
qLdaYir1Jg31ttpTEC34vTINwfLBOE4JaIh/zFpJDDTVDuuVbGaomU7Tv1BcxtivZUh7lmG0dIcj
w/2jRgEB7/VojdcGXPym1m1ne/vWE85XHY2s+R6P2byZMjRR2GWch2qR6vtrRPzWg1xE+urQ2vK1
dGwI2H9fytr5lMgM2aqW/K65rxem/TufG1x3qQ21ZgRkY0dhuPEyCRJFX74JZerSJTKXvvay1RF2
Zpy6pgPjxIQ+pvNwUZvExvWDVZmK/mIsRTaWe5+Pfj1PPaVJSUBWT1EPBLZXrBITi5lrUpdx+27c
qbXLEI/JY44QQo2KciZNU5H2aKCNd7F8H4u2pZteVOt5ius/wJofppKWd1wWbM2dWntvU8Rcsz7a
zxM5zBsS5JoHN48V0KK4pFFk7RFvZ5/T2NhqhKYuJZZN6UyXRtr9cXQyBAE27EragKR82qDS1VqT
YBpY2WTjtZrM4J1Oa7V6IXwsfzYSfLSNZHG5EJjbvIWmEzrGVhGjqTOb69s6eJj9R6tKcMws1REg
mPbRq3DXqH/JEcPn0NdF+wync+39fUn9gHrG188HYc7t1cN55OUIzunwZ3d8Xl7jIivYxi7XDLvr
YL4l+FiJiXpizf1aJXX1UdHC3w5tbexF6pVs0VBujcNGyrb7QeoKjkRE38+Bj5+otQZyX2rHfE5L
DPTcCO1fZV+fGisIvxHOaW1H3K0nAYi2t93hzjZK7YGARntlLNnfQPTA9XniW4j/aBvhRtvdwpSY
njpmJze/OkoV4oNUaMkUL4axAa4yHNUrq5o4Ja8k8Y+FobfvkWDxvbxiQilJNCf+aZ8KB4xFurpV
FOIjAq3+OTC1+rFvrUe/xdKIYA/L0mAvm5+ctCp8cp9ljg7yYcpsdEugCZZh1Ft3BTWZrVyILG3R
aNck9I5qpA7kR3VrrAzEXKoiBv6OfuWmevnuyGnJGTFZ+sxM0OAfLrkp/9KXOoKZhCZ9aPcvjSCa
kzSnn6qU+Z9FTfWIDMm4JH2PN31pNvMVN5cDLB4Wfq2FyXYZ/X0vYHOzsTu9vKpLGlFe62pOUP4N
sXsXBViyCd/1rxUfbTykzfAtipHNj38IHBNvZjX2R6tISHtYhpXIyl1nucZODVmwlWukG3KPlptg
RUy8AqPYWal5Qpv4IqmDQs/ybkmXK1/6IIZwPBvNk27U+sWp74qWwGkHpMixXgC3Iq2MfTJ4LSD1
0D8HzvCmtPSJFU2rJgnsfShj7kPRMrbMEnubG0wwAKaT36RE0S92RnWwlppd5g//uG4Z4mLKKDwq
iUbRN9YeK/ObGimFBl2F9H8CDvjMJVoNJexQz4gq19p0Dp2TClbYDv9Es44yc0lLFbp+thvtGPWe
+SDyyXxoOxg0CdnlqYPJstC74hWJaQfiK/w8U9fauDmgDy0RR1bUhcZ8vJv5/Y62RUE9aMgw7qWr
v9iuByua9INfBlHHDh7zP51j3julGD9QCZIMkzgDEPscOK4lxisqL5R9mVF+2GXvraNB1iedGNa3
Bl6ktbvFBFoJdgCHVMEb89h0NSJuDLkhYJsVesUykXvFdO0irTSQkIM7jYr5qK6pA37/+urjUhNW
vTNzKuCpbrMaTVjkXf023kzkAT2EQT6RyhuOAAutXxMelec2adMjXU9zG4C4+DE0h5g/6SrC23fH
1Cm5f5hUBrJZkyc17toh2wUC9EnJxuGaJSQ9wuqHalEEM5hshl8PRNhAQV94v7C3TWtFW1ULUHUo
O5TIBiuytAyQ42HQJrY8uNRjV55K3YS3QMTPYAbdeWj0gxp5WDP2adxVN1NVUPkHi3zjC4U6PodC
CsrB+NUEyLD1GIGkW31tMdWZ2+XUvQxIT2oYIjRvReYfa8QV/qw3sE/+59nJodVuItGTnYECDcB6
Ff2k/UGjwsnfKOkRZBEPzZ3E3QHHIUjJ5Qv7fY0QkblHp9pnglbeZ+3oX1Mn+zw0WZIuuLZidbsp
gUaHdhkRiUCjZfNfZ0VFirGIRn1PMxW3jhd52l1b5a8UKpY6dxSinXkIPBctDyex2UKX17WHZgxo
/Aa2c5gsET+l4/AeGh1Si2Xk5BBKo5mqyTIaHeMvryNAOYoq6+wmjgaChw7n5DjfsQWXTyZRbuea
tgV6fuottz16lTn+TlfkL68UzrHWjRsCDOrYwWvT8TlBK74jM9LZO0T7vTdeA+ZmqZgt1+Gmw2fW
LnoqoS0s73pv2s2m7Ca5UfX80KYi/Nn5qOzqoN5EUBs/61HYn++zenfb3je3uVa3a5oEfwLXMO6H
WMYkWLC2VxOyyZ/rNqxikPsYV4w7nSocTBQ/vSXqqGE6kmYiQequy9jvv1lDTyGrZuGSLzxPNLO4
24Tz0CyQkYrey4++M39Lpq4n2ZgmqUO8OeoHpL7s4qPXDIpNWtfELnpVdUioGb6W4Xhfw8X54Xgd
3fbSi68lbVdoSaTPSkmLO4I9es0HcBOZbf5eToRV3U6m5cpgRZdcK63fEycikPI58ZKPsCNBTg/i
4CSV9iAJLyhFnccZH/tLPA0bGpTFe+X7ECUkFC/4sOW7kWVUQkt6HeqHonBsWd/22arneNfxZz3Y
qRUeWsjEl0pvYXH2ffloZ226IbrCfgWgPrFTTv3vRWE8TmBI/7TsTkoURqj+BOYRUE615c2nmOz5
h06bCJogk+pnUtf3Xmy4r6PArGVVlbxLUb1LbW5epdTuDcMsHo1ey14TeBc9BZ33oI6Cq+0m+W3Y
x9f/v6NJGv9yEdse2xbTNSVCBkPaurc8/g9DE0qosAVsW52yUB83uLjak8h0Iztpg5OvVN3G89EU
aAUhKzkrSKQeQPB0/dX2O3bvv1yzav8sXGrP0Dedika1fCagoLGfBt0FawPL8lffE+tIvtt4ViKE
ruinV/eoFAhBGLxJC2RmmCzRiqVRnDtSL8+wiMJd6HvNVesKb+VtG6MuHiONJvYnM5CoORbJZEke
FKDZmvPqnBjTNihsF7wMikp+fe09CmGL4tn6MJoCf0obvxGvOa4avvX3bdM92gXV3ywcrKemSVik
xPp+crVqo1rrFUXEsO+eUqtpUL0Y1T5NW38LvaE/Re3sXpiHSf9q8NeXOCT2hk1amTGO3NnSHu+k
8C+xjSf+5pKL8uFwW1hWQ70PiuGnWqmoZaa6zsbnz40STCNeQYCTpVaoznw/T/Y3sII5sG423Za9
EET471HRbJ2lrmlBsA93OWqGU7nUvJQFsEaf1VjcnQtazGdYCD0Bu6yE1Vm8nBV++Q0lfXiItebw
5en2HEmKSJMt/El9XQ6Rvh1xToZby5B/LHQQq2xgTywWPjd3P3QaDvFx25tJei51SmOKWF1VpKRF
iVxHAUnGc6jxgI93lD2XxR1zELtx8tEzLEmi3HLltjMjANmFTVs6AAZa2hO/J2Eat6z12afypFRP
g07PUaDBXd0qStaoo8we/OLJCfiDiDgcz5XJ65w0G+ya4SNjmoCLxgm32TT87voRoAdVzImzPw4p
JXc32G+NEwARMh3wYWRGdbISh4/bvUSmP51vSBmUHcHqpqpEKGIjE6DJU6F23RZeaNNtStujY/T7
rz9wFMh6y4zWr5U82F5qyKPQKv66yIBuimFmaW+BwKh/Le4hwVRkuW90dOJ3emmgnph869APk4YY
y/g8a1IhdixaNorIWIIIPYwxRnOVYjuU4b2g4XJQYJt+qXWykf4gn+5MfZFS1QBt353jb7f3QQ3H
cLibp+CgUvAiiddAmgN204lUs6ofXpy+fg5A9u5DIn2Q0ubaB/XHeh8l2jY13eCZSOjyqU7fc999
VpAWdCBkYlcxQakNzh7dJyPKbx56bUD6GJXe4dbghDbzGxvXp6MZtpGgI9qv89/Jkr5r9VDJWxcB
keIxVnrESwwTrG3GG3y3XSKc9rV7Tpdi3hjY7qozB9jwy1Bm/Tc3HUbsWSDg6XRrhzKIi7ceam47
ds09SzAW7svHNS5C486rFtKZSsbxpI1vb9CbrWoqJAgOd1HcnBxlIEeVf6spD7Yenb3IqR/VwfDt
Q9ah4E+4rd1j0E52aR37Gzln5rlDWr+xQRGpG2BZVN3xhhT3dWCrmbQBn8YaMskmsJ8HA/RHxVQj
UeqiMqyrvcPHfRcD8ThlftmioXEsKDFSPA0OMk06XPWLiCPJXqgZyEFG4tZCS92EtjnfKZFGvwzR
pujwUjsEFAkU+wy7BoXWkzfJcOfXgw5+YEm5n8poE+r1dFZweVnKayio0ddGD60Wvpu2zswm26Ud
ypWCG+QlCSM8FlVIXw13+ANeGUphS0Zp7/dnQRFbiBGPWCa/qxNR+N9zrTcf9YyuFbcz7WzrEMOq
eDwOjs1UmKSxAMIQ4xDrbeM1yqf0jIIaoFkf16uU3IrXuaBo5BAuppPGGoOVJPcU78By8vdDAxbO
tHkB/oiDDC3aNmxY+wesH94LnbwPfhWg03F6BIhMZFVuuqA9yKnIe1hi6ADMAtK84gJnY2ufpnpX
Ww+tcC/T0iNXPXPmxXIzWGO8UZ8VeErkAOPw9AUGZkiniCya6Wwm+gAKKIR7Svo0e9Lwjh4T24ZB
v5aUY6ufsZu7V9XJKONBPqTFTgy5tdIym3LZcqdICQxjzd1zb4OoOt7xbj7dcFHdFBg7SEzyuUtd
b1X7bCRUbXTMcILaKJxQ/niwJXUJmcn5X0KGKrMu86lMDWTjvb+Olxaaus1CKmvu0bKXW7ceX2tc
pmEee/fqgFjEpSFhkLf697XYadKLpgIA2Uu88VWc4ZzJCBwOb5R6t+hyYGf4ekTRs1k8GKegyC5L
itZdjoLs8yyibBMHNg4kCDaTXQRsm8C78Y41FB2eA1jEawvQ6FEV/1pipm9DmC8UUdDC7PQx6+6r
/k21L/xFJqDOTHjgK3uooKAXzWvY99bTTMnnqbY2iV6A+Jnpau3acUQz+n+MnVlz20iWhf9KR72j
JzOxT3T3AwjuokRtlqwXhGzL2Pcdv34+0jVdVa6J6olwKGRKtigSyLx57znfGUP8XAud5oDQ8dvr
96ZZNm4aS2003CzM3dnwLYeARgkQsbWW4fjb45Gb/O7xurMrn7tzpcOafbQSwJuBVqc/ZsXG5a/u
nKaba2cyEHJad+M9YmzeZyrat+Tj+qNUrhcY6M1pW+bF5dGsklBRB02/yTgxrdOpgbxLUtJf14yU
ndSEvzPBW8SQSYHQCDmXKwDd/RQTm8ByLbtGC29mI8/JihiJPLCdjPmVGM9TChMxuQx/YqP7pIGA
4aWMGRxdlkaO6d2hNsTH9W/XRT3MqmZlVgI2Ob0oQ1h7KIPFfWM51iGJ6W6MJOsh6Te+A225qRQh
ZIFRvlfaqUQnQVU56zca6+b7GNABNQa7fxoKJ13bo6HdxI5YCbxP66pW8efOvUSsUwAsLmoDR6um
s6b19iHUZbaq81bzZzmH3jVts73sB1f6rOqzfI3j7ABwxPG4Y/nmYIphonaj3EV6XdxC6dtfJ560
GpkyYcL9MfFcpmWX63V0X4Q9ODp9urdM2tuC7TH5lfvBQIpXE5il3hvPdtm+X+XKycJEouAUrBxF
WLOZ1Czw9HuPwZD7WWy6D+NlKi3tmDERbpR9aYGAumboaWbHcpsanCQu5i/STXRdbdOJjuMPwW9k
bLO8WgHH8lCFVA+2mIkxJsMXqRiL9F7iKvg8FiH8aKQfDnZjDqqVmV3GgCOLsR0lawD0A7Kx6XZg
CT1kLaTuHzUsvadtWFvoPApERS1gq921x8jQZz8FmUNjZ0JqMzPxt2F2bRMlgwersQevIz6SIcYl
4UlTRbKF/eOwCDvhvga8fZ5t0IVizANvWVx1dqbjqAXWt2lEbnr9htR5SCTyBm9Ig2klypJmWezS
BIi1H125a0POjYCtLq3b7SopmG/b4PWDfNhce1qmhcmyKNN3l4MA0Wx2+9AgwogvyOI06Y1dFpnd
YzUlEWeZDnPshZ7SZeOZfny1moQGrIx8n20VO8tehot2qxeY2vshRhxopasRD3nlxvNtMKv8fK2z
i1kul4BDcfq/3DGO0zy4Co95AaefkVL7kI5Bvx/6xtgYYHBHq1n3c+FsVZ7qL5C4v1lLOt/VjRye
HYtcLz17Mhvjx7KotVGzlQT8rOVceVVebArM+If2ItpUA3paZKr5YbhoPAsTh2MDztbDOr+hsVme
rh8GuMfrxmqU99tj18+Mpq+P7MZ7qWnlKXHmedsVmYV6wyF59a/XH/1PR1aXZi7sRNfhVAyQ4yfw
VeVY7WJ1i3ucBIN0mnnmIzJw/aDnRGxOF+rf9TEbOZRr79usT++ud/P1Q2fY9S4VRuZdb25Cvp9w
GJBGaTstxtKLQCIDvnMzmWgbHPXjkaqzX3ts+gfr0nivW/cmXJiAkzyprWGO1RuHeBJCOKm5r2rb
qwIXgijSTC0kDCU3it1sS2la/2Etdi+QyJ+WYtfk1E7Gs0XV+jOPJJ1NsyfsODgiWrifi8Finl0R
MIgc6lXaNPPoYDwHuWawWmJyuj4+qcryKyBX+7ws7JXbYQDdmLWzB5C57No5qTZulKPst5RHyFH1
ajesY3iWZ09YpJM6sTndJbMdb6DzTiDbaG1dHwtzEp9Th/OibbfPBcvO3Bb5o4Ow/oED1K7tq+qF
loB1XMRFclyk6qFaOgtwT17Sd7jEcUeLWnN20Q5Fk6PpTnBHT873q7/46jRuEtK1STGhPgBefR5i
KwHMHtMJT6Pz9aHrB6MrK3wwY+n/9tj1W7JY0u5d6Gle/rmo6AqNbn9CATR6MrWntzR1kNElRIRe
w0KDgGOeGHkoTvOvgSJvmd32RbSES8O7uBGNSZjG5dxw/WCUJicIlb+6ziT2Cqzvnr+90Ym3hR/b
H0PLKD9gBRu2UyocrxpBjpp1o520uD789Y2inD8hRrk2oNXoaJBdIaXzE9F+iCmNmzmFIBtAXr6q
VnF0fDfN0rnT8wndQyGJknabFxsBwU2i566nrNp4MbiQjAwPcEhr4dFRgknX5bORcRyweZQEFkdA
wwx+ffy37/jts5Rwd4u2z/W2K3Uir+mz3HQXbmxq9ON98+/PjMX49bHQrN4rHUvPtaGzkGh7+HEw
FF35eTEWBvjgok4OWrxtcvnMrJ+uDCsruy/qOPissu7Ywab9SLKW+Hg3fyPGlPYP3T8V6BUAoeD4
g/x17b82Os6XH02rMIXYdO3ZwBj2zbFPX/IO7kxgDSwyEMn5xYUL5dRsy20UFfppwTezLQNHnUp1
6SAJjVlP8KBRPOFYudiSKZnrYxPAaUWasW6ZIn/u53SNIpgyWJD6NVdauzV6F4rNSETFkhrtNmOA
R5vtkhOKEACqYJM+9tcs5Tm3mUHNLxpWwLvadJZ7FdevYc7QsZxSbNfDqO1Qa0tfXtfdcCEpN8/l
JhNF/HCtBTLkC0ESZtjPNOT5RXuQkWs/qMUI7st5uL1azixkzusfp1qGOJRGl+dmqqhf11qtYewu
9YdSiW1JyUXvCLXxNS3t+lnZSt4ywiEbA0e/lUTxIRSEOrajuoFfRvAVm5NfXSwK1w8kcr2nrC/H
DA4cwlBRbnnGtRfofXGmjsOEAajCa3p+ZRLAOK3HmL67qAC9FSjgPfSe5uvYQ+q6uXNbDTq2W6as
vFm9Di5LysJv71M8mxv2jeIQERu5um6YFxE/nSgx7t0qA6AQT80+mqzkUKTI0a7NFMUdsg6rylld
SVWt2fJWdbGA5yE/z24gNrZKIF0x4H5aiAJgIAKYwentdiWxfAc1VsFKViehZbzvdZjgPTPfs1Y+
Xyf31lR0K73r1d6ytepzLIxhU8RxQvZZOj/+9FlBl1mXk7jh9T//cCnzBhxaVbxrCykciUHAnCNj
sPk8i1OKrMhf0JKvAmlSF2ltM++AaH/S9eABqo75bFdZw8kxM3d1xIs5hfeyWD4XUR8Rl+s294WZ
JozXtHK3kFhPEECAVXtsT/EAHMDuvl6XxErZn2iuDg99XJIVXMAo2DHOHrJxfsV5lh/TiowC1EKc
4IuTDML2GfXx87UR5zaoRZXjX58+JSxsz8szr9H5E7BI0kt02Y+vH5J/f2aNmzK1tJsfv9W1q3X9
QH7bstXt6sPKMZM2nCSQeilwRELrytOPT6HzHQqLLSACHOdHVzV7hkLFFQ2O/A62zkX9oJfqpBBC
x2qEbXf5YCX3Wh2nP0YrEQkE9G55elWOzDuvnIfrwv1fX6f/Dj/K84/9u/3XP/j71xK6NVVF99Nf
//VU5vz5x+Xf/Pt7/vgv/nWKvzZliy3xL79r+1Hevucf7c/f9If/mZ/+67Pz37v3P/xlXSDOn+/7
j2Z++Gj7rLs+C36Py3f+f7/4t4/r//I0Vx///OVr2Rfd5X9jyyh++fVLF7yaAcXxv37/3//6tcvz
/+cvq/f8S/ktfv/5X3y8t90/f5HC/jsHMFtawmKWoUticsaPH19Rf9d1sqssnQBalxLll78VZHBF
/CPj7xwj+Zphuo7uOBYbaFv21y+JvxN1L2zmIxITg23bv/zvM/vDG/jbG/o3VGfnMi66lt/kj7Rl
23GkYTgO0TKkknF0/hPs2yYnjfjDbpfXQAhjsjXavH6a7Cm5oZgv9/3I2VIGgyDYIaMpBZfhR+rT
IEpOYKaz0yRY/MDBiH+50ZAck4VRwWOGUJl4E1R5Egcm/iMUdF7mZMM27lvyoYrllb2Btqi5kJJF
LsgMo+g4pmGBDce2+AZijBgRElJQWntun3hryKDHvWZmJH3A1IcG/dI35a4I6KP87g389WX6/cti
/hHTeX1ZMCLg47wMJl3X/DnUfHD7nE4hUh5h3rJj1LuYf+QLQzBL1oFAIeGKoQ4ZiB5GxzxeXyuc
B+ZRyiHepmx/wxyxw1R3tow0CFthtsq78uWCk2oRZByqeNLXhlSraRbyFhVP55OuDtBMEpY0pZIA
yCA/hQ4RsknexltV14jjMeD5Oe+jp1cRWt1yjLf6MH+ZG2fahKP2OuA5uwFqxjFB2zumjrc4Rrmg
8Jp34ceixdskhVae69GzdSFid5P9H/i/6o+13Y+XzlSSi0ooV1fXWKjfDe54RwiYDu2G3c5GTdVT
YADhQ25coEuxK0hzwD8spyv3czEPm6XP/SojXFlT73oWi01cDCdpA5cDTfPsBmN4izR5aiH1cB9B
0LH4nYt8znzSOMsVH5y1RiYgWekG4BF4Vf/hWHepRX87yVx+H9NAVWcZkmGk0M2fYqwy0SdqisCb
wbyMt9fmuIU/RaiSjJlcfspD9FW5me1yshP/wxhU/vFIef3hpomKRee1whknfiqUO9X3HRtwd/FV
x7hwcxLxuuypuLzx1wtnXl6HRF/8IoK9oMg6Ooedi3g4KEHgFfN3izdgn6ppQ+tyOBX1LBCpElH9
1/eL/PMywtPEaWK6SpeO8XNEVZBMKHsXnicvFIHhI4jLqNf8CFTtlQUadfTkbQdzTMHWsZF5/jgb
jAT++mnoUv/zE3HxTCvLVo60ddP+6QxuVRl2Kqynuykk4aO4ZVVEAt3ojg9cBVNlV5wDi0bx1E8H
SxotZgvwqAMqtARGEz2qx5CkStDUhjpZi7R2KV2+WuHytpLmtbD3iUGvzp7fojKhQ1ZXSPDpxOa2
2Jfa8KqNJDim1s0AIcaLLzoQ2IoQG9UBTxbxe40BzLB4FhcbUYVrft9W1oYzprNeMh2K7CRtLN3t
izUkoR8vYeRHYfJco6vZEEU2HoImHQ9g1ccDGbOON5NysybRHqJ7tTTx2tbs6rYnzagll6Ql72Zf
V/XoJ7Yl9zrAB1+/9GMUR8QyRFmUjJW9xWSbrWv8C16rq+KuzEIE9sgH4Usa4RFMAJF2M2OdAFny
nDNecukYu/MYfiqDcZ2y9W1mF46o2zunYem+64Z6pMQ+L6zzexoa97MVnvV+yddIXoi0xUuWN1bu
F/H0monQ3JhfxqhJgdqB1NMxAjGs4QiAfXr2FqlFfsLwBhykaaw6GrY7ckV0P+hL6jcDh7OBQBnx
13qaAs3LW/3kQD1fZhF7SdoPnqo0E4RAIBhzEDZkIBsl9MN5zBv1nYNk7ZVueN903RsbW7Kd7K72
4p6MpoywGdfUvyScqfKpXg8jKmeYHdxZ2n3Mb2fYj3Pg3muuerShjWwzUY7Iq3REfQNLOZ38E/xo
lJdSvwvbFQU1QPahgHgWtC9zUgQ7YOMfou7fW9udfHAVezQB0EorfCFkOAvC4bvE4xx8W4oy9mvL
eInrLaZL9zYJCYWCYk1ngCactlTVGhrNI72FVQGHNiSuk7WWUl62z0tl3kxZtQu6L4Cy3nPixVdo
HiM/jNRRBcNt4+5JhLnD8bQbTOKpUT8nK6tvrfUCyNMgM2eOpviUTMW7o082BzTrTRuwqhed33Tz
jVz0s+znU6Q1nxcXgaJgHocfpHg2q7HfkoenFdFNZdIRTtzM3mftWz9XT2FJp1qv3I50MWheVp+s
Riy0wHjBP4e1jVqA1KNyWIITH0qmmtHGSLQ3McIoFwoKE4Sb6AzH2tgGOileNv4qj6BQeQii8W1k
kojTm03aSkiqZhK8C2NUUW6LlirWh41Gocx03kH9lZjnup+Ptvw2sI8yzNIWbgj7NEZMaevSxdZa
azT0ZZZtUkM2O6j7sKb0zgud1gQyPWZrsvX8QqvpDEeSk2HG8LO7pEtx4sZaZnqDmj9NJumWE31I
Grsx/gQIe2pBdFfVNo2NkgsznceVO9An5ykVo4ULIXePYspgPzuZHw32XYCtbtW7DYnU/bQvi+6L
5o71pmX2ge2OY1G0n/twn88TIW2lw5YQYMmZPLqPn6I5jTfGUH1NovKjRQT0KFmqsmhkZCCWV3Mq
X4y4y7eZluKYsszhTdtbbblDR9jvi7k2faK2001kyM+TxEagh8mn1M2+m5EzEy0lkl3vtDtrXuRh
LE00zAkYEScrSJ4LmpdUNK9RMih/UrUvYNeRSjmcNHJv9UgwyHAuMyI3rm7xFnyeymaNN2D8Blog
8/JSMMsvmaAOpJTSpHnB1wpHFdPDymkVRtt8lTpmurOT5qZpuG66V4QKkR93mrEJQMl6rOeKd3CA
x63BN9WJQvKSMn1LKGOLXkX3uNTo/g9HvSjWU2GCgL8XosnWOdTt1azQYc1LR+pZGsEmlMGusxPY
yQUqdr0dvpWB4M4RYpuV9tsEmi/RX9t5ZHDj4pY1Lx2cLsYjHcK2Lx7sUnu2ZXzbxh9hRrBORlz8
ANluHTIvVINO7Bpa7Jm4NI98uuU8lqRAeKqJq/0ECWnjQNXePJXZYK/VEnW4z7JNkZmSl/Urpafj
OfRxrI7Y8L5rYD1q912BHUVpDuHCqIgaLa0xotC+0Br7lM0ugssy9wTTgj17Jd14kRzb1F04fBvc
pW5/m9hluJYJHCMru9zII06BZIN6PfYL1DJEsoYvE8I6tg46P2uBaO0wrwM7JiR9aMRKq6JdujTp
IcjGVWddWLzhcwIl1+yzT8K2H+2KOB83eK+b27Afk12wYJGx3T1z9+zM3rBuh7b1ZWjXftfk5srW
oMTdxQ0BGLiEvzkVIQxZl3/O5phzGXm381ABSTNthdLBwe1auB8i6Yy1ZD6vjD7dtvDG9rJasG1k
N/nk1LtzXvf6vetwsWHmHSUbHqnpVWp8oncW79wwu9NtbDF1BaYaStoTLSCgdaQ5iTF4JYoT/J9+
wnJBhky3XhQU96xATMcKsNEKtZc1AEQN1E4WwmO2yXvQBvvR0OcRkFt5TuevHTK/18XMZ1+a2g4Z
+0IzgIPGEn/Tk4Q8Q7UAkg8ifIz41hz81CUz9FtaFaY7ThuzhXlSkb1MRm/Ub0zusBUzoHZtmWJa
SUJoKvctMttmaxSInZTlbDs5Nodm45ZEkeOiXJHguDwP7exjLXqxq0uCrmk1e5mF+al0J4j4VHc+
FwDNfOBYxK/k22YqARvXTLdzTHwsottxAAtTJpkDt6Y/TQzJb+i/oHMA8r0LSBTdqLw3j8O4GDcM
it7iaolvImsIbrKq3VbpmG/7GVNsnKjUz3t9z7r+lZnPW08uKYnjXLFF6FhHt6NqGqfqK/m469RG
gCvSi+3huxYtDk04MpQbA9mtmMoTo75nZxzIsLPrDARJUGCoR7ElerPHIJrs6tTkelz0BOgAgv3J
+J5MbHCpZb1h19jT64xWQQzxzMnbdu1mxT3R7OWpwrjJHcgJuRq/z7U8O4qlqspWorHf5NTf5pp2
JNF23jZ9Bg2PlCWvluE2Y0R+wP7YfnJdxL3okCi4GA0n2gInYMi2/UhZMRmbskoeLXidLgQxFjIs
pboVIXcY8NG64lvF3TOaql8v1YMWzgJhDCxsLaNpCVnZhfNaTUcyhR+MqR13ZjDRQjTDz+6kH+hz
+Z0InnLAp1k/937TcEu6tp6u8sKxgEvDpoVQRQ6x6dPZJAChV58YSzsrNEj3Tsl9zEAnoVCZCWfs
qu/OoL808JpXY28zg1ig/sATyC15rkV9FznqLRndz2SPP5Xxt9TtP6QRMP/WR7YsGKaLYNqA8u/b
spScHmAsI/P2irYwNlPzGlgiXakgcVapKsS6GYLvWt58FX33GavIRFwsL/wcdQeZMDXpohkVkTmt
A2s+yn6BGzmNt1gSDBqepPg1DsVqHd1hFPwIljtNjnf4Mb7kWh34Grb2tSzpzuNVgl42XjTk+RiR
gfipdo/RUDxjUVi1l+BIs8y+cuafHfMeraHGQSMFLwHIpLa4sFraO9Rq7hF/kZKa2Ad0/uzU3Lqi
xgFltcXehIlJpk9NZNSS3kHYK/2xBDtXovqrmgeUFSih0x6aU8olrb4tAwpoE9+e1T+LOXidFkN4
nChgVMgluQQtACPKyeFwoGZC1j7Tkd+Iiql9bji212vyCNqGdROoJNbIswRu5Jk5Pew4M89RsByH
yb6Z6/lLIPR1PBGvZIxfhC0Pw0LUgksWfJ0HHDYs8yA5AqPfTHGgRcPox3NGiYO7ibRGAWabeO2w
Tz53+bTpe7JLdedEZuzZcgOWh5JtlHvgOzUpVsb+EnhmnDUr7fxFM3jXU/RoieMV2XgXapJ1wIF+
SI6Vl1ROu1YxYd0MOBh3IWISZCD7BKs895i91i04F0+FSA/QNxOaZlU9L3DFzUNxSXD8U5t15Xrh
sPoADvzktgOaH6utMYjCSVEwM+pOof5u9WjnjukOaKA9ZunGSVFvlgiF6OUYvjQy5nsF4a2tBF7j
ul+zkDCC4tscxMehGVxPiOSjQkhKJKy1zbl3PMPBxFAzr/YhP+5N1R0JaJkIqs78pmDwxTjVi9n2
WgZ9njVL8k9DdWSokbGIOeQe2C4COxseWDWsFnNZg7vVoipnO3ccDJCBtTFGFK2NLlc9132FfGST
GzZ+mxqRRupwE2SJrwrtQVTVsms4HmDreATZ8JJW0W3C+uoZ0rnr7OJVzU8XNe3GQTKqBgojUSbf
YuIIrORbHdBsb0x4dV1FJivYlC1j8Xqt9f3JxTp/IBmcIdSQ3WS6C8k1roisSw6GgaYjvITsZreh
i8GngQBESYd0AYv+l5IfIAXz2VE8hky2OQGOR5bGtXRIqtJSy2SG23brwoT/UyCqHUX6qYtn8gVk
sNBfNDMPZ/J+HomhYAKCHmN56RyJaHYWKOCGB7zyyzk/WHTBXHgiMALCirlKxX5jYWOX67LW7b2E
RQhGi+ClYXD8iuVrUbqnSgiFRT/dajW832GmijfQ33ux7DJYEuit8yI76nX+LQkwf/MW7i093IYp
MZVm/WySZpsCUjZLGGHJyVZ4LPIQpmZMnyCNaJ4OxUk0wj7IlqVWH88ctR+Ari2bi3w3U6Z8xGEa
Qk+Alz1ceg9xW08PRaGmh4vZqRzi1TIUGZJ3uGW1Y7Z7t3Ro/WGmWGPPXbkh60ojmmYT51Z1lHZb
cQBukHsZWrGrsrY6T2Xvt00YHAwnPra6dhirUVsTSGL5iJZ83TCjczpemgpL6/h5Spj9oudeM1dq
XaCMDOwcjHxkv4ejKDfJxDkL5cu0JSgrWelLT+uSbfqmN9jfet06BQbFcT1MRIr2+tcG9TNvZVdt
HNmccsHkI+rz03hBfYx4cwiESh+AI1TERzgs4x7ku+Vg01jg5KvUXSWGpwwIlRsF94zrCohvyXgg
sfDRaIJbGrcC9fwc+imd0HHCsmuowX7Qpbi5yBN2bZdt49k8KR1cSh+TX13Y444RvFqxorgrfCJ0
ahqSxidJwiqU8FU1yxeLgGzCHSavry2OM3FwVgE9bhx8W6uamPLGzirX4j0eQdszYxXy9gcE7dBM
dtHV4hP7VggbNVmHdFPXbpgzbudp+moXjPC1lnxehwC3J2sW4GhRk7IXlj36WVxHzfLdIHiviQlm
HHSMwDpbijdjm0EgwfxTp2LPCu1NifqejjQxaFXDPtAmk+8uc7Hi3oL5uBvLueUkiD7cWg4BnTIw
+upR5Qgw4j7fV33T0G3W6bLW1TOMzmLb1BFZF1X+SJImMq4weGtoho+Ocg4qtpFSx5C5iVIADw7e
lOBXemRNvBXasIti87nJx9EnzDKkjp6fOts6cpJhNe3olLUU3nVgIdPCDbMybK1ZE9MzQTPjJWax
p4ylUQw9xNi0RceccsAyp3HAdQcivyEiWl5X9OU66hlnRNr4uDDezGG2xwO0q2WgvOK4xnai7zGy
Zocp6kpPEMYpq5RmX8Zk0hjru6LQ1oNz2XudVmyDMpArS2aEW3zgQzGJvmZ0H/EUZkmzPj4nLd2b
cLRtL1iqd/2rIbg60CDuF7c4TPEMPEjoLL8asb1Fkgs/aqzPkb4QcBymb4C9kfOXEwcbejMRh549
paq26qGQ7fuJvOE2ddaKi+EmGZN+F4V157UguzQC0YkUD26GOsi3nUHdWZTxAb6Gxnv9mQBMknUF
Qn44rZUI1kVBVyDL8cGLW7eH4ZYpCl7VLO89shE6iR2V79TuWRs6Mo7tp3zSfBI+3uMsT9cMDlqP
85LL7YZguleEyGuJyQ2s3+echHyaZQPjR/drjXrdMyMU4wEGytVUOZvZsNbJ9DDI5jU04Nh24/wp
WoA8TA/5XCKQ03BZhqALDXssN5VQz7IzpCfxR+ZCPQIlhwobFN/N8gi18RzOcKuQTa4MrFYrDLgE
rS7KG6jy1o7m3tbW/Ngxvd9qmnnQ4dv5paITx/4r5r5eiwqY6BiFB+7e20jW9k1XCgAyIweCLPS1
kN/PMtmpXIoMf070coWDF44H6ng8WLfprPYG+Yn0VGdq1RYoKdL8eJTRus5Jfx1yd2NpQYX+uMNa
Si3hLc2myC8lLNKFzGp3U22fNHi6FsCppaC/WpQB298uiBwK7IptpECDinoXi1M5VD5ZdW41jdu5
ZpyPr3RWXIOVpp5qM3hUtXE3LelHN5MRPsAgWsmHQPSuJ+MaX0sDwdkewdb29pNhwOF0cnu3jNHW
Ue2XljweS7mvdmQGO6E2ecv5uEsyGsMj7hmawKCp8C7pAEG8enGejSQtoWG4NlApdbvovM0FJNK7
YU6+XLT+HAtdY6cm9A72OH9OwbSJATtsauT32ZLdT3SCyNLOjlN1m1qCXOHOjgmJIw874KcWLL9B
j65LTu5Enwc1vWlHT4jHqUPm5NYhYGsXNfJCx17oSmG2caBz6RYgJo5knqVxUiJ2GhxAZ8/cJxpe
20585toxGXMi8Y4pxrmH9TTbVVF1q7B9C0m4h25mbM5FEm5loft6N+9bvcWmGrLNaCk2dXpFHvQD
ykA7se8zezyVprHcLqRuIvrmdJlnfUmxmVFohsUDypd8bddzsmlbWKxtplOftIO/jNl7iJhtZXYB
3gNw56I0HnJgFHBRxZpCg74+wWt64dq+FYK2vtSj5B2sw5lgH9XalDAiZPhgcUqIg22lafRNOeKh
5mx3sZmoA4vjQyHnFQ3zj1mmt8403GhTtM0HTimdRrRCSQ71Mjx2RWitesgSnqzTr5Dcxzw+mru4
lxRiibaGKAjDv/ugs1CizyfyuZra6qFXx+pylF9gpXN5cHX2TsKJh6LW5SmBGelSNGXnjCAVQod4
ZfLuAG1r2UzK+GYBxtC7lp9p2hJI6GD4pj0AG9af7TD+6toEzqU4FKppZzj7qYGAQV+bzoXgjAML
u101gZMTt7TqqWho6mcflsJznpUfpOAwm4vazHM8qzEenLbq6PVKMsHFpHwTVXFHvmSDd6ylrJFW
6g+9Q2MA3XqF0odNt+J8KO5LNQ978gMJe3aSBe5GguNmqfZtn2hbq8E6zDUgg/lBa2KUKqj/vA4I
4a7mipzHYQsd1fRHhot+TxoSQ5NdiJBGx/oLYH0bcgUC0hPHZNna9TSfeuHwzonn0qxJAdU6gkYD
IABgj1dJI5G0LY8heNtaKyhVEPv7TgEoVDG9WJgTAmvWp01grNsKm0dKaad6Lt00GXbCQuIec6xR
qpr3qnigbctsIa2H9SV9a3BslqmGKx91DcENnQ4qJ+mfmsbVD42DkpkuO/hmnm89ZfHGmpP7GUiZ
36TWvUQ92HTqrnRC6lFQwzgH1no3DjtdHw+obWnsB43XzcBFBKMtWVsPgRG/BBbNKXjzizskx6mZ
LxL2fj9bldo5U/2QhNh2Wnrscam1ty3kM5TgrR8HsvSdhvRpJYgDoabvm7bB7My5jTujg2tE9CiT
6ZKjMj1NuyALwB7yY5Sk1FatD1lHeHSzmJFNsbvK6/o5IznATb6ZqeOS16VXfuYOJCMQnsXUDrQJ
7DjwRSO4c8acTIHmYINuMdrD8x3eBjeZH82kI5+s2g1JNq0bMKWrrIH3mVKXNM38SRfuHRd55ZnA
S5lgQxLqMyakeQaDo0X43XHjrLIKXfNgI/Eh8BqvLkpwykqDVTCIltzLGlZ/KxB7pFPkRgbdqp9s
SiuDKzjPnXWhcCigQBfEwlGFzBtnTl0/6IqZ2WArfc0hY6wnascHlbPqJl5wskVZWB18bEtW85SS
J52jDDE0VOp1Nq7tnKwgXPHpKO56+aloGL3EjMNXRSL9JUh6gmeI/qoRcidcCPCdX7vpWyaLTVZq
0UuR9ueqz79PUwNmphhNdGfhp6WsixVnXXyi+ojiHy9IlspH5cJfL14DY3oq8hLga2sdsCOIg6D7
bRPzjW4kfCoJ+TUBYFIKG15rg1wzynOsMwDDll+C3hzp8vczTQ4UmjnvjY8VxFrbc/Rqj8shdcGz
ipFOQIeEbDPadbdDCo58zZr2eUUbRHN1sYrAb4EeFKsidp4bfa8HJMGO0aMzZcNmSEub3znbTnKE
fZb4hdvet3QtY4soAwQEyBHoEsilvCdFh44tMz/ZQbsSuan8eZk2cZQ+RRj9Kb7pm9nmCLNH0Xkl
lK+X2tmActg0Yti2y605Ne3G6VPthugw2szE4NE6ibygpN2ZJ+cQ6966kVvSZYJP9JKO4Dh18FfW
/7B3JsuVG22SfSLIAERg2uICd+Q8kxsYyczEGJjnp++DVNlvkrpbZbWvndLEZN4BQET4537c3fVY
LHWSVZ625Bh+zU/dWK6XqnizRfc6jh27V2eCyW0yGNgio+AeN5osSXyt4nXnM2QHnd3i67ajMyNW
vGlor6M7q+YNJWkSjkX5TNwXGL96oi44OjRp8zjFDIiYg4GkBpWkBu+p6OiX5Aa5QJ8Nuee2Ir9p
2JUk1Xohd7XOCgITGBfiPLARTQndqa2yTkOzIQjgt7SwvGvJu0fHt0/B1xtFNNy3pD129VBee15s
HUBPM0azTNrNTEIxg5a8ufX6XfXoWrPiAOby0KqNF+UNU+BuRJzlbRqAiJpT+0MnMGSWEPVWNiF+
ReiCvbV2GU3B4IcZiO2dAF1yNpnYFpv61ocXJXuh4TjX3NXe6fFaQPd7rF3jF2JnffaWW8NAby5r
eR2RbFxjAkCGTeeo7Eb6k0dxnai3VCvO8bIY5MD66DASG6hG8WVScxmlJjIH055d7U7HtPBaRqix
uXMz78RKLYLM9N7tzv2yhBMQcXmVCCR6Ty1CY42HKgMxRVT1xVs0fLw6J1MsZn7OcT5GgoQvzSCx
fZWKp1gxXle9ZI5p0j5MlGhBS1/H49whuxFAIk6ymmTLmDLDKNLinU2H1mJE+u1ij/AXpup665+p
9eW2IrSXsb/ViGYfjdJAnOofGtM796MN9imRaGBW9SBh0R+dChsu8IC3dKC9so37/Oj1D/005fQS
pjhxM+2xAf9qLPRoWEbthsxLdskcc/uo2QqbhWnYMFLLI1QfRvqbl4/E5rV8RNeK4l3bivec7kdy
rvSnS9FxvsxwQiQUnIFo9O2G7Z1AMEkScV47NnSDCTO2JJbN+JnpfyiZkF3Q7cYw8j7V5PBkr6nG
lRuoWqIxz5ECqkAYB5GWZp3I6PYy31qUow3H6aRnNNt+XxujOMh+pkk1kSkKnf4zQTTZDWrq/TZd
8JNFzTtMknbJ3uvJvXQEaRwX9dhsMJ5MRJDHNtmxDSyDAUbCroJQZHH6Qi9rAL+mK71eHn8k3bkH
ovOJoTgYKvYOQ5xkgeEZehjLEqpR5ScJ+iiksiJMLMWDn8SXbXvn1R6ZjisiaLIXO8uZar8plkCM
ZXtYB/fV5fPnLZsdrZoovRzZxFVshanEhJsnr3byXfTQD5OUMahGf7pbvSVYf+N6r2KQpnJ7tJo5
5n3qrXYj4FpGWfozTAN+1epCSE1u8OLqB9pBMYPn3YV4Avu6+HNkAuKncjEDx14ehkQc5si6n1Pe
xRwyA7kGIviSPYzYrx+S+Tl1u2FHERHDa5Zf36rNNqi40XY23gOvmsqd4cwvvcmQ3R0Vm4Q82k9Z
JX21oWM7aFhJzS5P17kgK4oZ1vIH+ZwpmHqu+tRlZwy2gaIHOuI0fiwtIdFo0tg5hKabtnxqyt4L
7Zy326ZUA0kzOlrsEDrbeCcBizulAinFGcI4agrb06SNL2VCCJu5oRVEsrlZUwa0Okc4b04jwI2c
JtwRq2DZyVOqydACAbAQAg6sRn+NZwPR3faIexdZmJnlyg/3GhwVA4xy+jPKCgYKioFe6iX7cTJ+
WDTGhoWidDRKKBojPLLLCdJfSkhEmlvd5z148KpmQMdBY0/3YpCAjcsqfNgomF9A7LhTEudlZcsr
xnk46sxl2Dv28EUKMQZGqn9V+nAwVGYf3bI6Y4LiQI9Bo9Z7WsDGbE9KaD51DoqDQ8VISeeJ35pU
RHU4MqqUHYc+DVcKSa+KmdkIBMah/6EPcBBruoMQuuRu6RmdcXTk81zrK2LyPIaVdeGIUoSVcdfZ
0DNSV6sCamPO1m+HU0WYWS0uHgSXZdhqPlSynF1qJgLCQsehr+Dc0Yk+iIyBwYxAG8uJkQNXUx4z
PUk8JMDSvtbsfrzk+cdChcO5HZp112SOfuDUELSOfq/JjC57BCJzoqBa5kx2MY1y9mnDch5+ihHo
VTeUoWELkxIVCPiGMzDxSrs7TXKds3tYBhv5siygcLceiPD6OOfTQZ9RfQROl4vAhzaDzlkozj6S
t7L4tkfyZSONaZPSr6r1RopV3w1TeWdjOAsdN955DJT2nfB+FcyAx9T4yW1INH5mph/n2qWOUdJ7
7zBK3JVYAd4B9vDOCNwXRfxScsqwYWLs9BWW/MLpwBqybzemTxWfMx+SI/3CImg7cf1GOf2lBQRT
pr7NYUoX9pvdd8F1f6AtDy+VHSfH1aKukHOMV5bIbw3aBcUmODk+6F4xDqxIHuesEkXFjj9Ev3XI
jwIlcAwbl5lzZ1jv+uJNOzcZ9FDCA8P44NH1hO9jauOgjFrhT+RQAnP2nlMbA5MJzqD2tvJ2rQ6j
uETz5Kbj2nv2ALAGedloW3KaHbLtMNTCOY9PEboMZ4t3o0s+aFT4sUZTd+zae7csb9pJUc3VFezv
6b1skuqpVU61K6yWfVairFMOJHWejV/lctvRNYX5F7XVMXDZRsmCL7glnTkZqr0qR/4dj11/lxN6
mzQqTcy+ukUrg+YyeF7gfGiCQeciTdJt4/TE9v2agYLw6XTSgHFwNvdmC0Rn1jwsswryZjh4Ccca
F8GTC86Gi8aDt0xzztGxGHy+t5AQym00lFvqpaWUo6U7pnXxQQ1txOfDPnF1RuNAwVyRPrPeH3ti
uteZzkwPpNDeSej7ZKd01PqlYrs6nutaFqHooN72nfOxTPXiKzwxu0Z+wwXtdoxW513enRh1f0YE
Es/uSm9A0ajAYsKYgo1hL4YavpYvQDEZ3cyotovA6WrPbxMiB55o9R33nFFzEDVBOX32DjFnDlOc
/ZClQoWFMwaU5kYU344tk1O8LT6VA59H3ZLvwpmLU+5kt8jQjLNHGqLwqe0Z1RCnltn3Zps/cDUH
OlbEcPOa+BNd2/s8JRoEKBCBnvIdeOFMHSzsdyzaWCGUEzCsAs9U5yNvjwloUhb0GS8nK0uiY1uk
F/gCuLhsTE5iwd3AtAC15znZ6NPzBJqCKh4wEdpAdriKHr08DZl00z66TvEO85svp+KRnZx77eWh
cDOxXxeDjtriPcqqLJi2Ii0eIwQ/a4cShgp17VcB2nxX6vq97SEJY9V9Z+QZOGAcHsnPnWAmP6Rt
y8DHaV4JHBUhit5JtiSF5RgyBiUbNqaS0rg5wIByMJxa4BWes3BxgVy50Hj5fK6NWEM82jY10q1n
DAgUuAErIETcqJ/puHx6XnViDIA122l+eXSWrVVySDuC7ZmtR0Em8jcn0rAu4Jln6sXz/CdS62M7
RZ94Qq5VKboDTmh8ecv6ks7RcqDQ8T3RjTMQTHxOCjcbvKMwcSywORFHlVQmRIaaz1nAbVNr+zVV
6Ysu0+KgvGQOKqHdrrAjyukdCNJF1up1WJqreaYOcKYOdxHWD+aG+NXrQ+tQXNnpnDYLO+Hk37HQ
urb14h67bpDcF+2NXmLAMtVLsRh0iXIQ5bIyzoZpGj6Ti32b9/0BLs+NWfEokCr147EzKBNzrWBO
+8NEB3MALPN7kfEVEuZ8VCXlVeAXYdOz5tLK99UAjjmsrfdWQw/0G08VL1F5iro52w+p6fjzkr16
I5sBDnpjWETubkLn3sEEZGCaYenT+H+DIC6eYiyrmg8j/Zolz9skR4WjDYs6KhEmCX9xTAEfebN2
Y1PS5ozdc0+wA6o4KWynoOxo7bhX3RyyDXywPqaFeQNRS0Z3PEsZeCRYvzrjpW8pyukOik52n6Kd
DNntdUrNkhQ48zwSDntuY+i+J2fut0cEx6AS1HlGxoMQG8ZZixOomDKoJP2Bes58PzRDdUzM/mDb
dTg0Zrtrog5lzvDByDmXwUj2Vp2bJ+vTXIiwegh0HF7Sz8VB0m20mcmqmeLLwVYTUZHL30KgLzwi
k+NmmE4OyGoWgZfZAe1C2Y5pBlmL82Om4LvQsvMo6tuBuaFL7eWV0hf2xUlKezv9UJFWQMsjZQWX
dFeppgxrgp3pmi6hjvuTWuSM+mLUXn2CxBoxgvFHvXR5NC3mzouK27Vm0bc9RnZxxUnEGXeZqbMz
7WxGWyVehDLBjARIQqPHwyhcRHGXqTv9qQhxyGKOybYPizHiRnkGRP9tTkUJ22LdNLDoFJUocM6q
f84KRPdoLH5Mp4guKGZ1ebVBb6fxEQgvZ4x14Qise+x6OGjIo2YBrhMlKrbn8LyPEANlkz60enIc
2THgpdWYJg325yKGF3x9FzE9idbMrlxrwhspMbvb2QYC3buEknButHaIXfTceTKhDAr+LJONkaBu
sjk2FJRZajoY9Sl/isjJR4wRLKG1V3ybvMu2IDFYT9jEEAYjGqphqtHPgfGSh5OMH6sUOTpikUup
5b1tG5zKjV7vZdGxB5tQafB40bZsxr9WsJ+/gyNeM8M8yqzbQtb9TsN2FjKunwJ6u2NmCX12aSH3
mslB0y3zvr+O1WDcOOkvWC3VzeT0gTWaT1olrEs2D9sjcMAQQN00ZsJTnXiW3xemum5F/dSADqQ6
zGwOfVxxuM5762lozdDLz3zNr9bKwhS7eJ9M0TL44Pg5JFSRbD/7+5VGDDQvZoKPaZTM0VLuDAxL
fkx72ImpCFB91gDISePOGGa8FAmOgR5mdIcjvJnn6UQfxkPCtXflzsNBdY520vqVUSAZJTkPyO7D
ol+85FxsDFodZOfvOJaDtQEKbpKd69jlgZR0p9ZYfsScJM4atFFNOmXYlhijNLor97/zWnPCYuKZ
8au9ad8pXROhNyD2qBxVC08ym/LF6a4UKJqhYQPPSozxvLyu4if+ljwkGB7Z42Tr4xatf8sJqdyM
SQbcsqc2r+/TbLOE8bZj5NY5PmAMz+4pUnpQtJQe0DoZVKI9Yt1jK9OpSF7hbSt3dFDuqmV2gwrL
Z5AhkgZ5MtwZvfHs2TBNMlUctPki5tm+XqKkDucpa8POaNedKbtyD3sR1l5Nq2c9vhncOHe4K609
aenv2XWvhkYkj0W+fkAFWS8kI066yh7zimTHxnG7T9WqgqYv7uq2Tw+109fnPFIYCVL9xrFQRipZ
y0OsxydPUNPRlJHH8FOerA2/FkGKH7TBZHuX+1SnTGGpk5n4nXsrJQ4NfvwaFlzg9fRkee0av+m4
iwyRBRnly2BfSbWXvG27pahFudNeqxZFszrwzFh62cHEXHcpyUrDvfJgrNe+MjBpVIwNB9z9+IdK
bZ8sjNKKHl5lxGSED8+7o+Hhc0b4nzxEv1bn+2DD08tuPbUr8Oyxo2AhcsWN0fdHK9Xts2ZRyC74
LXt9Rk83PIcNEDDhPLHmncJc4sOuy/ZaFnWYiJGDOVDCzWRI6Fe9+Lk2o8KLOFUna8v8LRYjtR6+
XDMPmFE0YYfLBjtpLXy8acGMs+HxCRS0wrCOCZjbl6OfBUrApqRj+0CH7f8tVi3IM48fvzNd3pZP
1LL43K2sMJmM4gdI4gcsdumpERkxB7KZgdMMNRzCO56XmGIsnr6V0REhMKzv3794bhFPKruCemTU
gJGIsPlR6S3QylgkQXJ85zZbySVjiVQ1BjC1TiDHF+6IVEYqEGI+FgQv/T+BXYJSLc7jg7baV1Ua
BWPK9NFANaLsE30bgsEcWrVxrqwqu5ZbPHIF2R1QhMqjxFLuKZ6jEK3jYczYNzfpJ9HF/MGiGUYj
7n6Io74Iu6ad70rHvWIpx/MrgbpUTPt/RxgjRssIkfGxbXkeu73aw74sw6gDiKluKyR9CCNg5Q0z
q45aU1/prMM7S1DyoDxJaVzrkS6MraOBPzlTzMs0Kgt2bUrNfERUGuAxE0zKuWxNqp2VUJWJWWgJ
y3Y0biT6aBWbw409ML5Pc3mD1Bsahe3ccx2f403FW0YsVjM1uCHV2T/W3DECtV1dq9dJPxnh32k1
9SZO4X1uKBxF7/1NbMSIZAWWcJiY+98XYzNLjNGJGf7QuOguw1Adlmrl5Dx7D9aEoOOkLxWkzJOm
UQOh0bROWdFw53SWeSU3zm2JNUabsCBO8WSdC9qLAMKlB0xp3U56XCFRp03HNkt0jkXzbSpwWfSu
kvSGLE9i6b6gSnECjN5zptJ/BuL+KxL9t7zv9/8Gtv/Mcm+BbUOS0vz/J7avfuKfS6q/BrZ//42f
vxPbpveHtC2HKKPjCCKpoG3+DGybzh+6aelCN4Rt6C7h4P8EtjXT/QPc4hbjdhzHcvmP/yS2NaH/
YZPhtFybSLfUpfifJLYNw/l7OBmzoiRMjngLZUhuyW1y439F46Ztv8TW6sCQTxmFx6omU0O0lx3O
xlnQmek1fTUGCkdwYPfzHUTu96yPbTr5MLA7dDMYDDsa53M10sK3FegMrF8YSLBjcoh09nnCbZ8O
+amB5L96DbxmswrLKNrckZ7y52mIfa2XVwyh09NoZxAwPHsv6rTdrVI3EP5OSaKMcNSnVz0nOO0B
Og+XxaarjamKkdJ5k7aIYmh0W/Ew+V/diPHvDt0dyL4WUyLTlajH/JG4hTyb+XhyxvJgtjOGsfdJ
p6QkzrBDY4846ybWmsIotrmX9+CVBn6GqDiSI7YxrzHYyJtnI0ENqwsSEGQno1DfUS0OWbubjP0E
OmhvZsdpYWCR0F6PL1fkgMT7qgdwaTIz1msSbZBqJE9ElMxFQaFR+gfjZvsudVGd2hxp2GEktNdM
nG6ups7KzWnIS3CgjA5Ida3/WrUKmc+4LzqX83a2bd7WByzrCu7PgeN3ft+a2vvUciyJdHq5a/PZ
6gd11VbavangwLs80lqm1zjlbrzGeKUMCGBagaPJpZSpM4bjstavE80cBZ99w6v0GwffXJxTMEP7
X8W0xAJVRt8yi47ljfzLafusDWTTJ0hGgQbVCEGA0tO+TfxCIX4W46D2Zv1dd2OE7q44PQRABN0s
swOTpqeg0nLcgza2j8lEqqx9skM6HHVUeG+0seVVNrugbScC1sys8flGVjQdnFK0F2UxTicHeJ7G
4mYeJgacrM/8bJuM3Q6g7KcZ0xEPCTxiXc++vIJovLXkL1QOQ0G8rsG5bU5xBsDaUyfYX9TkzjM1
X7LFvYpZYO/qzLqy9Kq4GluVIS2PTKmi/npyAI/YA0nH3KnlHWy0mG+WwwcPfCWJrdSYWIBqhXpn
aXvZMLgwIKKFo939THq8fB0ImB1DmWM10w+XpN2rWDE0r/3eK3BFdbP0Za5BpB7tX7RWR8ADl73e
6b8WINxjyyAnrxlswyILHRMVnZLsGPRvzIXgloFlxN8aLGWErsYD8qN5QWYPNxrGtYOtLdzlI/iu
St2RsT2LBTQdI0AUVMQIo3RhjxtphlHITniPGv3s6ImdRuWGg4BOnsl6J8n9pIZpnw0cERcO6tsx
fM9YqMfQCutdJKR5O6/mtrTWfd6rU+Tk4E2y9w432SVX6dEmBh6saX9bdXTbTWyf2+mHxc555671
M2SwDP2VmT/KUuHrJnKndOf3lt+DfXNhEJGvGH9V8lFO68MKqD/r15esqNSOsT8FAibGLToht229
e8pm+YFgkJy1ZThbw7mJX1dMHCFYFHR7gbveFvKxEstTXHeXtvLQMyxEBmfGB2G9KTqbj8Qa/SrB
x+wuFi5dKZ/7phgv69jHu94Zv83N8dc2J0Qb3oNjoQaZtj8mNJL3STEH9creiDsAYJIEF8ZMTfQO
2yPv3EqqS/gbnHOq996WE+5Y89HWr5NcvSzWo7mW1p4bV/QRcyzF2E4QJaSwyw4sqtvGEiYYZea4
EuL0qqcEz2z718KdaIVzawCVVuu37lQcdJ2RTjs2x4wYh0mZzKk184TenOzNYAZwtuz0Q1b4k3CC
/7ANZ6/D39YYvdOv+e1QAWeP1UUHpUuY8+xoOgd61/sJ/Fcfj17LJmsBxpXP+sFItYSv0eJJVJuK
AUD8MdSyB5tGGK12SPZwHc1zaga8o3g/u/O96qbXqZdlYFeKEzQjjqzJ4T1bzK1j98uTyLuCsfSV
lw33emoJP5KluSduRfi5J+ZWRYjZES5RU/yQQqQE0Ip81wvvrid+cgf4N8gahopd0sgghfHcxi43
Qp3BRkrU3dDl065MaILLWK38Rpp7w0rpn8icg7N5AHiWvrDTqvf40/bUGnFkp4u5rJaf5NLvl66/
jUr3XoyZepMNx69u9pJjXE/h4KANpDG7f4dvbe7Sm0oSCLErWogc+n5Dda1P4kfrTcxctaTbC1M8
wB7vGCPZ1X5a8ut27YdD2zuMJysYKgv3YNswzChw8S9TuHFKUV1uMaV8RVwUuVOqL5x8qwvruC2/
tGlBK2MWxWJN9D/Ov+tEcFRdCFXwBb0XtSc4Em4Z0c771DycdfS5KhLkF2qePAoaHL/stTe1WxVm
R+VwD1k4S6WrUd6THaqxEgTMUS89pV0Pz6LLNV9rmvZAS3x8k9qkAMF11/u0+LZaaukMZZ9BgNxq
swadM7UwvqwMBatE4bwVfPUrSVAOlI89pb1VZrLd12q8jqTqkt6qsYE8yqV6o4WoDTrpRY/ciTuZ
V3Y4DMObwFhTsTodvfRJr4UM3bi8c5FgfIGJEnES40ZvMGPH75i9GvYC3RFxCtu46U9CTvviK2oN
tkeRg813Mg+xe9Jm16Q2esDTRG4FwQIhdNFfqLN7SGBI+QQZTBxhfMm9a/2kLJf2tExVu3plAZWI
Bz7+NtxYLQqmg2gEHzeY6Br1pNoKvWx4ftRO+nGPcTTGgd9lmJS75KrphqM7zbw7/KwBdvKfkocS
rpS83JscbndzQnY67S/M6m13sX0HC85url5KTIKST96viH4FTZN99P3ytN1KfTX9ZBv2A9ATnkKN
k/EW4C6YBTn8fl+is+2aofus80aEg+l8Jvp7jSjvJaMMBVYDZ67WgxSbsNvibcI/RnhyWjFpF9kP
zpvpoSozuZso6qW0BHGS4ENv5Kea6K7uFdLXmLddJmMb/YgQZWkvTc9AoTB+uYSQeSrqfFDGD4MO
mmGF9u2wmcO66tGG01/JlYk77Kk1ADlPgEbt3FTeWmaCNZtgPr6A4lPX66MmYvKurUPfc/8Q9R3R
h6zvONE3j1bnvYOeve8SURzNjuPwOrFWWW50ZckWQKL1bQ5w8Zx84intKPQgl2mLSxuLA4NV45C2
s5X3EY/udHZRHyv9QShkJCJRG230Jmm19Lj0y68KY5yPZZjeucl4xgY279sMT2Vd31b0ZF2coX/p
0EwbJejCiXjuTE9Ji/fRLrPPDKwIkSx6IUbsCUGt63fQWR+8YroWkli8tBe8va18icmHJBisxkye
vEMD7iPAbOFg+fsl5vGSaJFHYe54UzT5MxTMyZ/AAyMNVGjRytlX+8RxU7/q0vsMTj/wHG4GnTHt
4OUnvW3P4EMUWzJr9ZdBO3mpeKobOqQ8Ze88UirZVRT3TwRZEr+36/PY1XuKUK2jzsdSjqAVVH1P
ku8tdc98izgPiuYa7+Qdq91b1HI9OCk7GOj0xCYQ9OVqfjZL/i2bnmrlAcF+yRi06JQIeiSIiHZd
91F97PV0P+g39PZsHi65X2bzJ7GlnQAPjtOlvFq76CqT8mK6S++bRvMK7+e+FurDsiLzoCkXZlTd
3mGP8eO2+mXPry2kqWD18n7fIMPkLdpZx+k8zwdc0Tp/cgzMlrTg+KWvBI4UOq+MXVG6L3o+U7tm
QB2M8l9jD8EcRAPgDSMNOA5y7TTtDy9W7oXy4otysRrSoz768R6F4DPpbW9nWvX3Oi7UWX7Ramsy
Lxf5jR3rh9RlEDQ4kU4zav/hOGUZrADyIRA0SOldfpAMzqLuPDi4jXrnqx+XMzO4j6XDGCfy7h2P
bFTrx14x6uisEZ9Wxn09/GYhZTe6gbNYQXkKEwVrY/EeMKakoEYiHDAJqTFtuq+6ZaW2YvmxaU9d
JmDkY6sguehuStR7m6FI1ndUi+AVT3NUUpgaidsYjLpbMDK0q0TYqfbbkSYoZ7ZRJt5AT+IG7Svx
HusNH7jMt9k98SanbImLDdemvt61DUWc8DkxdZT1o9UrZ8f+92lswPiSvIJG0S93VB3QTWGWF6cy
SFoiPE8HbaXVpMgS3HeAGpKYjTHWC4fuq0fRbdHALd0yVJRtYrjzSQRzNrg2DcMIdTO+jebpKTWj
98nCf+b2JiEk9xXOjcIIyL6tV/oX1gwWNoBAQ7Tu1Gb/kgvmrhFDyEGw+OyKF7eMv6OKKLPrslaP
hXfC8v/hWMn1KsZfup4f2oho0nvnsZzOmc2Vq19zO1fMQKznmPDiMsYsg9447oHO3wwe0b266r89
lX5kBhH74nYwZwE0ICGmr003U1U/ykircZVfXP3BGOM3siXxyRqGbG+i/y6bW4vDsqaXX1lWSNKy
bBGsItr3Kyb6MpectGPCtBDN/ELzfpYJS0xvoNnL5N1o1ipUKr6tFI3zkWeeewlRMKUtgc0npi5G
ZAmU9GsXJH/oZsxSzEGjwM3RDoszl3ibQBwoasyAzrMWNIuWP0GTunLacrjQQ3aluuZriZzqWhpq
eYLF7neOJUJ4YBgaKqzLaizpurL39dRd7InbaBLjcnB7VAnh4TBOIP/o48+ai44Ldr1iq9LjE5hn
mrOS5TQi0wfZgpGvYyHj3HmkO6AK2y5Kb+tdow8j2Dl4HTm6xGG8trTito6Xi6a58gQPowmombP9
rM3C2cwcKnOp7VD951QwikPV2fXZ/Kzl2nnVrIzSOnJ0zQm78lM3mxju4y/U+GaHP+cUszspgQT4
Rjw8CEKrE2m6wzSWN3YyI0uYDg5XIo45rz9wrBgXBFkIXdoMiVkriYbzeLcT5837Sb/9XSnslC/X
Oij6ZTPhvMaFq/tB4l2x3/tEMvyRzGxSLJwYvigB3tT2fZMQ+bftdCcJbvkCH3k4JvZrUWIArtGu
9qNRpNezJMWGlR6abMxCtKRFiw5C0k4MxoMrjqve/dAbjiWT3rvU7bY3fT4eoxhzbsJQYFb56kc5
U6KkoUm9z3ddxJaOYAHJyuInTGLQN8LRLi0Fp9WFOdZ9LNxnwmE3qL3yQrx1y+Lhm1uQyQ0J39vT
vhu4h5CRFGfUxL1SFiCSJPUIWvS3QNw4hkdOOFbwnrL6aQItNQlTP4PL8HZJSoQK4DU3svQupOOj
R/bM5RDERBqvICeYQVEtr3Mcf7DD+u7dEQ4p3/vSIVWDaSVhy+UxGdq82W0eW1xJIXWPvmrpMJjN
iXJQfXGupqWq6GuXqDiUKHCs/27Nld+/TM/6AHOZ5GTYefAprnX6sQMRWw8t1AP0BWD3giBXM08X
3awZelXeGVnrUJf2acXHEsziZnQ6gxCOzXYx44YuBmKfi96dejFwUmi7gwC+zJUFc0Eb0Ou7pT1F
NeAllKFRkNy0mYcHcVS3hB3VZ12r42RI/lFR/zBVfHE9EFLUdkisDxhnfyul/ysp/zcMUCjV/yYp
n/rPYvmboLz9/J+CsoE2rHOSdl1X13XpukDp/lSU7T9gzMGXtOk9MaQnDfkfRVkiNnuWqTumIYVl
/UbqMWbaEKDC+gMioad7IEWRfy1P/o8EZV7XXwGHOqZDy5ZoyVJnqO38RoT+BdiIc7tZe0CYGHWE
5yMOLSaunTzm4IO1HQWkRIN0xJOEKQwDZFcrglUF1iZnkK8u2T1zmKjHwuc+xT+7Jkv+vOL+Bp39
K4zznxBEUye2Il26U3XPtCUU1b/r3RkEBE9P8eC69sjaKBFrsZDWx0w3KKxGJwUDwRPe1xY3HNlJ
geb77spieEwbtZyqFA6+EyUxgvjCHS3XCO1Ymqeq7n795Sv/r2nLX1+pxRf514+SFwiY1TRty2Bs
YPKd//2VFvr2DVrNullqYF/HzjvkFArc7a47JO0wnLIYrlOt4QDqXft1jWjy7BZFKwz7yL3L8P8I
/jMNV7xGfC3lvVXgS5pW7K1Ajj7IpBzN+h0jkHmPgtc99BgN4ho3wp/VbL9Bob23fDVY6BK2NqeO
VcI+RAmGXkF2+Nbt3liE7Ke5yXocufm1Ixe2l4NNmYeIqURQLUZEh6qzFKgAulBRnbvZ+aX17nD3
J/EcLswWWV+nRy3jwd4U+J03KHM/ZMN/wxLdLv9/fp7wb7GJc+eYgiv075/nqpm10U/t4te1djsN
pBLyHI+XR7fePncJTaaRd8poHsXNyRGttZ6WpMyOmbFVoWT2cu+4w9u/f8fG//0dG0LoQrg2NNDt
1vn7a6ILGsJryYZaMM67m1ptvirX9QWTcn8z9bp2Xc5BXKz2w5jXv9YGx1W79e/AMHutBkP3//3l
/KMnEScqTw0A+o6l6zacArkVMfzl7m3LtBtGlXWgdnWaBTZMtbKzaT8ZRM02On0/y/VOsOfFZzwx
IKql6g/pXEp6T5r63XRH4yLyzDir3Dox/393p8l7wxTd+YzKv6NasheYdQMZj15ctUKhMlAdT8NI
sTrbPACYdVfgJAcu9+/v7f/xUbuGcHmPNHLzAHL+8VGXDfJmM2OU7Jr6heO7GdSET1na4q8KqzPE
hfGIH3B5dqNPifHzMpnYlkoEiJ2qrDb495fzD7Atn7RrSN1xTYGAyOPoHxejt5BYhCLPv+8p6nwT
WCHm5gpZcl3d/R/CzmNHciRIol9EgCoorpVay1J9IVpSaxn8+n1kz+6OAGYuicrp6a4UZES4u9kz
ji1Xd/DN3b//zn+sfZpuswXYwMa5A9x/JCXIbowiFpscNkD2OgdRMEBDk96ZKCUa2Y58i2aDAQO/
bedl3aNFN7hOdSOkWfchoHYdf4+5Te1D1wJvF0yIoJTm/X+s0vqEov0TJ1fnlercELrB3mTaAGv/
eiESGBNmmilw6Qrj3Y9DDrmDZpw0rfusM7Iiaa4o9aackP3EZi+JxCVgp2+8fdS2n4oajVSbZn/A
cfTueDH/P+1fRG8Od1SdGsALuvysptXd6UC3Bnm9rwDdXoZieHPJWzmLlBbgnKsqad/+x11mmX//
8iHNqgx4dVOwTU6b9l/fXdjrIZCPhgFpFbs7hhObHvTYlUxc5dCEELBLaT+R92SPWsn9o6N4gMWy
4icqN/02/dlQhPnDz3TlkNsTqsgIlVUfFNGqrpryqnokSU6CInqgP1tGoEe7G+1lAEJjDVd4r4Sd
c2tF5axo+H14bo7j3Yq+9GjTn7h3N8SWH7xEHV6J28jW0bEaICSltnS3ZstxFJOfj7dXFfuSBsQj
JajNk4m9rT09p10NSqUTcbwN1BKEJztXbPkIKAm7Tb38mPs+b8+MNfJ9MuOZipMGB/81ISWsUw2S
otNWpf/IGsdwZ8BQnmLc1aAmFXXf0V7r6cQVyO5dHTLrnPhWS+dJ69nF8oPs0y1d411VYawCcAOG
SQIDq+Z4iTxwh5oFviyP3CUrQY4KRM1JuJZHM05Y8bqOObbEBupHA3M/MegI2wP/5CNpo8WIfwoL
V4RghuN0E1JsY5FVesc/Ffrd1Rrj1KosiGERF+u8gopUGGRYMsUPVi1th3PXhbQyQjA2wJby8xz9
IUYInU5cPyFxI9aESHaUfmqBNDaVYt9Uir41FVPifiNhvZD6h2IZ3oHxrUK8h6XSJ5nCs0TlXuaH
chzcFTmh29+pFhEk2KHI1J8cyvaZ+OHH/pecQuWWuiqZihY+6jIucY95ur3oSid706v2Ure+yoie
FUAX6PWDSbqjFiRINObPvDPKz9YBkIFqzj/m1HQgL0ktLJKR75ufIL8sYnApt4bh3iTrqvW+Xf1e
YITGeNCdAtIySTyRyGuynXCxQjbWPnwnoK2bVWRL0NbkKy9DhpoZXYXQNRjX0/W3gVEsFJn8qDIc
Y06xcHG4bPpZOZeb6cVVqil+bDd1wj9Nk1OL4TJ099W6PERtVxzLUH4rcsP6kWblKkESO98IjnD8
e+1vgzyPMc0l42bgEm5wCi5VhofRwrRD+6L4tqCR2Ytt3mmvkY9DkSiJbEEIb7oidnkd+N515Cuk
DiMrdz9L9+KeU4XT5NyXdJSbUgX5nTE6sFWzwbSUYaWtnAoDDm0jDqusatMZbv6rpW0gT3I8Y6v5
gbXDIGQdFKt4C90OmH4hrDX54dYmB7UK53PcV0pD2E7C5Ruqob8fSbpZGbhZ+d/sz2LSaVocUv0+
RjnJA6nx8XqoImsKzdnUjSke8+9WG8s6pjpZkGQLhBsFvy0tN6sC0yLhesbDTwQl3NIOjIfRsOFC
O1n1yp4CqVdA+Z3/VqZVSFqN3Nr3bvMz1J0eSIaSr0JMcss8x/Pm5I23nU8MBhIHbHy2+eiwpada
zzBBWDGxMwPQBH1EgWvhRNDSkBVFAweOiXFPbZs+YwhFjyG8+GQivhgIsQ/zO/Db9uHW7brCZHBK
ad28hJZqX9s4xKwkvOAt8xitRAwPV4befo9G/BF1R50MDhoRQIlqKxPVEatqxrQ5dhc+7ZOdZ+J5
wkKPkzW4GZNALmeq5kPreHcL+VmCNTRJHmFwGMVHxlPdssPfEtQu/JZ8ZC4QjGdyVJLzmGdo04Ax
L8NQje5+w9mzdXMaQv24Ja2I4J7GJUbvu58MaGzCwr6MVrr3ilI9EBD6JZrScgF7Z8uuj4ZLPAVU
9SoM62Fw1rbfB8da9XAu4eah6tL6z/mnGpPkm5AoT0MoRfZ4KhsnO5sy8Ba/t0eH6eKWNGviQu0M
ezO9taft01g1jPi1UMPuzt33aQsp16XeiA3Wfp8Gj16uTbiguGPohBW0iZmW82BruVxWoQoCQljp
uiMn40W32ZiM4VsozGHjF4r5CNAUmp3p7rhtxCEsNXEwCiOjxTNt8LG/b8ZU2VMaZRuZTTA4Ms4W
RTS4JyMMEsiEWbgB7rXRET+APYt/lelY7H0iv6DUAMTFC0OSsN/caeC9ARDUdz6OfgaeKeuLM/h3
s2S22bdG9YaO4JtXs5Q36HVzTOlrRqgF1Pk+A0tVBQ9NsVfqMOwZ5XVPa6ittdjPGlU39bR1YE6+
HOWC6uRMk/daAQY/2nqNL8AEbdwZ4wB1L9iYcHy4KhStPs4VFz42ID8QhOPQ7q91Ak+WVu5ZV4G/
+V3sbLvGYZbexp9xqpx7iw04MrKLSs2wKRTjLNSuugXsqEtb2vm6Bb57NMUBh4QHpsEtsPd3ztqd
VO9ezwjX0piP40GS62jPDdFeQ5HJ68jBae2ALiaP1d1YGhTeEr8poRJ1sm4cD4VkY9wZ+imgZrUO
0Wneb1oH8ndTbAMbNnTcxcf5oTfQ4WaNBxslSIINKaPD1nCL4KgZBfAexpijM0SnRAXMLuLQXaUk
j572WRTUR9Q8NeoaTCGOPQxrrXfqu/BdJlLNNozWqVIFy9rrjNcUYuM2NbwLEHsuFMRLG0hAw6Jr
Xf81ZiztEvMQZXTftNy99FHdXXiB9rpuivGhBeGlAhvW5Yhwct391nN4Ao/ER1QPlrGagyxmpXsV
47YxgvFQ+ila19akp60GD+aj2ctYMgJFyNkiOlbwZjtQ5QSIgZgd/emQ1EgPEL53pBW08KRRYU22
ol2s6kgYJM9KpzpWvvgekP92bjTlZTRa81H3OYKaKdGcQL3XMiNeCU+jdi8aG8N7qsXb1MripZe1
Zr2GG0n7txw45QGaxQiVH/Tpn7VsQeJui28IwoCyrwV/o0i9krfHIAmoFQPhwGsPMfbqd27oNTb8
9O6F6tMtm/SCd0/DtFxPq03k39LQ4DogLciJe2KUizv69vg2qvYDVzghnZNGFtq8WOiEY73g2euv
fc2v4BQDCrloo1U7lOMbjDO4QlSKF3ym4w8mpS7OsT1nGw68EOYRZU9EremtG5l/n1XYnZmwDTge
x5/SOoMryC7e2D01MOyrIEJUKFy3vurGxSdYFDMMkGqrZr8TkvwCrwkZjHkLsq2Ho1Z6/Zpq14Ng
HTZ3RoEK9x+hF5E5fjhR+cOxFQboABwD5gRNtOkYvFCD4qCDp7mqYm5drbP01zEZanr84eswICxA
0+v0Gf38aTeqScTCNOHUrpwcLv4BVWL/AmkTaITp6bvW5+v693JO/6t0k14eeYi6atouZa2wLO1v
0k0XJExhaBkldBjuIY/oTMiH5k6VFywTZfhi1EPJvNfZl+D1kAvU8WpOF5wf/MReNcL0b3VbfZs/
8CDUDbwRltjpfbWJkvE/mh3/qOks26TvgumNiYXQ/97P0vtSRc0PUwXsj1wkpuuf9DH0tnVq1ydU
6WezA1IfO4W/yk05XP/909L+8etdQY8T5SxTPMt2iDr6S2/DKewAka7XINdu8LgVYbAOXSglodYy
xQDPvjWDEoU20oxDFLr12W7XpbMJcgZXbu4eO1sbt62DHIPqRF/OwnrVrsgUj0Jn8+8v1vjHV0sY
09SLQedrayra4b++WN9Lza6JoPyGGmPOLoZxHnF+GXKY8raFzgz5fUnWH1B6gm0GbEtwwY336ZRz
jDOgRXaHSmk+RLJkBhDCsLYSBzfs3MZ0N47CfMqsewmQs/vRw3t8QKGmnum8cB3UqvisbNwvTsVg
tB6VtRO45n+14/75FpEvW6aL7FjgZ3Sm8JU/9Zp6ZYgYCGHNmk+U48BOuZAKjSXH7fNVSxrBwvCS
+qLYdbli8OQucN5Fh3//oP/RFNSmWCwuDLQkjmlr9tSg+9OrCFqfYsK0UV1WuDNbZTIRquhVEXA6
t98WknlziEizRKXsOkvPADIkEFQFjlX+GGHEsGiE2X9cAf9oV00vDGu9bZkkdzn6/Od/emGjK3UF
GjBcAzplx4YAwJz0nbPfAxbGQPXIteR7q+kUfLiyl0mF2qNl2vaSYmY7qbaR/8cnRROfj+LPPRlc
g4wUmVyaIKYQnv/9mgxyYHMe6b56VDsAlze/ewyoFST2ejF4/b7UWtwgZq1+Nk7xXXXt7lG3+Caw
QmdrGZO9MDmV1SLaN3qS7NG3YUB0Rbud1JC9AIKeRb12cpkzJ4lomfhir6A7577hiYb2lo+QMurx
anlw2Wor3peD88B4Ul8acBSXuQVufen8IYc97MqXeD4hCMXclk6Dnw462zkKYujsU3k1F1pOp9SU
odweBOR8+91c+n0mDh0t3IShUt3sxv3ks70nDW1ZQNM9tebByfB/qyEm59hyL3OnAWVectOdD5V8
+emkN2ZYEwul0J5+r4LMgEqzm4uUQRPfqkF2L4ZojFes69ccrBZeS1c9etDaX8JyjYDEPOvTA+C4
evFHLYqCdMehbYqhgVxRgJRfuhVes0VV2zVZ0BbmVPAD383sV01V9rPvUCKrGTp7A6XAgZSC5tI5
LCeWq+6ScbIvRSJ950M3qb/CWG3u81tRFXfbOZ5OHjjrhSaoKUjNweNqiOLgNG5xhyHxK8HBswbz
iEFKgfjdgyG/Y36nzd8Ji82G4JWEoLV1OkSfJWXRzwaStBrbUONlChg1wgkwkPZ2qtzqbiWl/GqS
ZoM9v3XfvQEOsl+lw7MHKrzUhqy5SZxNAzWxQft+ZfiV/PAl7Ed90OK1OlrgbaZrSA4oU/zpTK45
2VOmtD6MsdwGsSoeNfe3zsGfE0NbrZLpENTa4ARzuz8a0m1OZo2chgH1wca4lSrDFZnzcCTHkoiC
wq2OTdOaxA2BeDQwjLrTASCObXIx/7eUQgq71qaU96kPfiwtgmQAECwdJJdfYmCqtSB8oNAKblfC
U4e8T1/GFLgdZiaT0YRl70yUbJk3chtbssdUH50zATMipNlTYQBYGJKMDAIiuFQCfPR6QxRNTkN7
YZbV91J19NcOF/j5/541Kby9MaqLhUKA4LWWgDB6qOxvCMm4MXQHqbEWbedfoio66UZ93nChyltc
gxvvgSBaimEvYi/ETDcY97lyJ+cz3AfmyJGTNjGC5lZZV2pCZjfB9S4q5WWoYdTyILys4oD40QDW
58vYivGCHs3/w5835g5JU6rxHhtmdkDFvANy6R9TTj4vFcIQbkANQ68Aj0Nus1gxcu/eyQI6E/RT
Xb0IOVEf6T9S5n6PIKFyLhpidqkbNklDZDbMYXYvV/tRRuJJ4W+e/YgHMpDeLV8MR4EVQmpSvXsK
NhPiJZhaaZW/CpUiPI5xcuqmS6DqY3dtkxoxbjUreDpGQ3JV1kj8CVR5hxAADjQl8nzNVj0S5vT5
ewGxS7s9j0JzF3nASQIk1kumx86hmL5bD4uzAS89d/t2pyrI2CInJYGIBxmjutCilpvHH/1NpMOZ
B27V3AO/7qD8T5HuZn8bWj8/zQ91VeYnn3KZUWGi7zB3hg8rWxCL0z2w99sUqBGJHdNhBegUfbG6
EJus9X+lrQ0uHujrTnPWguJzMVfmJOOCUZsaPVbDMgHbegMaBuGREtXr+dWno/qMSsTZ87PMOceo
CqNpz/S6XVQRq2HqMJIc3SOf2NSX81I79l69YuLl77BSG/sOCj7OPXqvjnWGxiw5q+Ltr0RV7+fy
OMWVBMywXvxerQMJ8T4zymvQQMlva30z//LacZSNy7eNZMEYj4aabsY8OoQyyM9l4NxUEZl7y9QJ
THObaFvIcmUpDCDV2BxZtsgOwD1ympxOi6ZJSyT1OQQAackNm+NK9c34DGmN290XX8XY6K8RWYpn
OeJ4su3gUKmArOmx2yede+RkaIq11lW8L8h9vMOcVyfQLcIqhnKQeEW+C8Dgb1FnA0qnR7LUa784
BrGol2hb5DZJJkesqgRrpQZ8w3Ud3bPcpgyZ/azzSX3q5oSJoVyjBiIc46XisyDbej1WrfXiDkOG
dsbfxGLgTigxmLw0nKmZDxgPVTP2HufcTWmLbG9qxkG2ufySmfRqJKJrJYIXq+RB8UI271eV/vZq
qDMAFkX8JnpPXzkx6vDMjuINat5kmTFVPdByv8yHpKAnDyjUS/RNPXg9fRyPZm8iSmSPXeMJQRHf
FpjMyv67QbV+y32tWVUWhbaZ4LjyoGDfdFqA6y5JyyNUUZjXU4VpwDleugw/E+kk3xVJoK7IB387
dzaIVYC4Oe2cbtF+6FaP2R89+rKJjO69Uz/8cjgP9YRU7tJv8NDkz2R4yq6DDDk0X5VoPLfZj6xg
BKiWqA1ng6hvlBHe3TCrPxspOYwgiLpWdr0RmYWPplAZhI1QSxDnux9Wa9zlNioH764XKZw9P9TH
rSyty/yqWt73QUMvivAQaqgPkYDDbX6I9IK33KvfbSxC+5qA9kNN4ZZPjgIHY/GhC1X/YHfFgnLd
XsGj8h+yEemCPYD84sh/+gGI3Sy9mdKA1MfQZOG4Hig5J7BXbrdtRRh+S8HEqtwrN8lGzDZR1OUa
hX911JOuQSEGqCXqPr1YhO+qURMLwSAy6zXtoJi+vUWgSnNKoOVNI7PbawR98Cn1X0eWQhqrWrDR
gYrAjKNNXktJi1urb/NAxwRYljjhvqw7iLF9jkPKQOaxaLDTbDS3ZCDUm7+SLj41+sg+z7hxnZKV
rr3o2CUQBOZHS0/zcw0Cgohi1W933A4pWAdKgiow6R9wEl5zykJx7iuAE6fVzQe3KyHcvSocVqFr
D8FFJk51AZp94Bve9P1IamruB8feG0mn9cH1GZaM77ia3ock7j6hAcKuoCn8BGhZLox8eBUq/TGz
dINHXnjlrbQ2ivLL12AGTMDoF4alIDwLo93DM+u3WoOPYm6ZRMmbbWXKSyftAldFrb+kmZbtm9qx
DZSTcKCFDK6Zh9XErXAJK6x3uy5tg22mHfpEH+hkMRpL8wFGTZuIdcxrPgBSfOqtC8pES96VwUz2
reiHUxD6p8pW8qcu6r3S9eVnSgN6nr9pBphWa7Tyk61NVke363ckfLK4xLZvbGIIwGtTjT9HDg1r
TmnhS1PZMdmunGqKlitLbcvjv5ddpj15aP9eTVBJEJRG7jAO1783L3QzjStTa9SXbk7UxuuF2ro3
OWDFUOqUucfVVe24UTQpD5YGxNKRxo6VTB5O9SDab+DQy7exHQecWTD5qjQ1zz3W72Nvf8ACgVdZ
p/7XRs2ghiy0QRuPQ1eRdpMVZOj4lrX2ZdocHBB6O1rjpK87VgPThKeJ3v3xB9TIGifx5g1KG8bL
Vkt3VuDpR7PF59q4qXmxU46iYaPHTB3SEt188iwG29n2ZZA9eyhgWxX/mWrYhCmwP2jTA21duRps
O165FhMqap7yLNEJX/W0QMVqesXDwssW2u1Pst0nqQcn1Clg8mZInN/oe7DANPnp/x/CFCElaJxy
000tLsMd+3XTukpD6PvKznYmGNvvbj+ltcsWIThhIh7l+aK2HfO1bBGzx4nc+F1mL+aqTiiOu1Xl
GBNdF2pT4t/BCKt4N3dtMt4RFiYXdzx8Tw946KKwW+2Za46zUYDpa0FusIFwEbq9qi+qji5aZqVf
U8L/zvODYgQkrIPF6iG2vqgJvav//3iYYn11yr7aziuAKDG+cDyHcEewSefKL8KJrF06bQwWwH4j
yFeiKeqnG8TD1YwWCrYiGN627uW3vBPDQc8iFwIpgukcvcp2buUxlaLTP5zStAoPBWwIWbTjVQbR
97hni2pNPbkQpRn8HgvRDz8z6ZsK7+EtT/Ng4QtQUdN5ZxxU6xxgQ8tR8q96t0iX3GXV0bPxStjV
sBXGsUtM5Uvd2ebKTgiFMCUmRq9snkDf3bdMhB8Ca94OhwRBBVlCHxW/ElU27hIrKt/barBPAWQS
DqMurlZaW4R/hOM2cmtmVPP884fvWsiyp8UxjVvMoQHZvLUGIyGgJ3uqp1l63kp/HeSq+XCjQqfL
4cZnp1U386SMihp1PEY9r4WeSYii/poJ8DFj5LWEThTfhqGJ9/h668tI4CyYo3GTm0q9IqcgvtF9
HyX9XYVkyveiAh4HX3ulld1AHY7IWUvF944lEp/wH2djogzb3wVV0JsGoYYmzKI8scMLBq/6AoRH
2bMgngzX+ulaCc5vK9xlebz7PUuO+7GHkWt9jOGAmCvQfiWVoR4tHzm1oqZbRSUGDeKvrW4a+DaH
2FeVbTX9xJBL2Y41JmD6utDiVHwYnQzIpQ2j+OxWzraFW084xlgfVNHJtVAa8eA0WyyGWLJo5pW4
SfK230VTvSaQGdjeACgKxXvEiqe8q4P3YcfKA4Tf+KUSxmEI4/DV62NtH5K8A+Zc3ZaMWp65Sak7
csq4eCjUrwoKXbeuXkekUz8JkMGJPXluNSYaShM6PzVLIc/Vw/RuhVdCNdynUi1dO12qqHzHVd/4
7bqHOrsvaNkxtI2CexvBgBdRhit+dHeIQOlTo9hbKQLsql5J98VFKL+3wNxvY8fsF73jaVx0slka
NBCXhkeGeBzjvE6K1CGCEzoVekFadkmJJaDtjFNuQHGvpkLL4MyYgfkzTWDbwI+tjTBRvdvTLp5U
6yT7lqSEUqqK/Iix6r1kVv8WxZM6tOqxs3KkvLZOaK3mdnprl9p2hL7D+G262WJ5dUcxXGlLNBvX
9Q5KGH0thqq5W2pWH7HE3qs4aTd13ILrVhVi0sZRb9e/N9u6JH6kmYqkmnsMHxE/hbp+Kk1wUvOJ
whhK/ZwbO8gC6oIkUKT8Mg2u7Wj712QYGSvoKQOv6WlomGBlSJTfaTEkl7iRNIn75mlO14mq4Gzw
U5PQN+l01LjYPjm0lldZ0CCIVbkLKrt5wnz6JkuwrJZTezeVDKpSYH5UGwNLPDEduypDKpuD1VZV
WhEe82bhDlv6ONE5bFtUm1X8kVuND/aoD5l5tMj0QQe+NZB8zbB4h8iz1mPyhUB6O+cgBZQ9MHh9
eszDiyJ6nTf3+cGRjLiJDuFFBCfE5N0z8MHUK2HKyEh33yloSAubD3C4ognKrVA+mD4RdS3yvrgf
4KkxVR+0oARTA1umpWI/CtpqS9vs1WVC7jbIMYXVUO8SDq9EXoZCQ6ygDPUNcj1sP4+B66zG8fOH
XisFjg9yv41A3jPpR/sAkxD0BmefcHJ7wbuB6w5nyl2TmLR0E+1DDw3AQZRjEQ2JgArwi4qXwAF6
Si9p8ADmjclFC6DR1B3IVQtri7BybnWnqDkaCYaDdeItiiqP77ai2avch9qeM/h78YVUzp0PEs02
kZVFRaCf6ZthPfRcogMVxrtOM37l/A5c3K0/K8tid7acXwNey5Uv1OIQIXXxkBxYPzTdEGx7NigA
o8mfiNxgF53UoAg/2ISzpUZttofhH32YQl+bEW15tfJgxXIUG/xZCox5V1XJmmrB2lzLvsMfSwGq
DK19A31WfuL/5y4r75jWcNaokIJraGH7LsYiOG0PLdGIqzCyeCsTAknRnNe4gACXxcq4sFLiW7QR
vYduKeXaoFUETM2tbmas/tIT4hSbgahAEfdndqXm4iA6KV0fpK3evkUZH00TQj0ae02/pAKKljqw
tiyImpfLPhHhalAlw3eEy+vf9XnC2I6iugax5urLTvTuHmvVo5vv4J7zDJyJNlyy71YQCuLxNP+E
woZbsAIeFASQFWjrvA8k05VtQE4bnhISFVL3FIyW1+waIcr1YBvGFR3PpsCXf9I115qCgeko+fpZ
QoHXp4M2h7JxRzL0u5F5tyIiUI0tolppoRndwukbsBUsK74rXrueMMDSFdF9fqhhpBuQSq7zs6a0
TNb8+qNUiXHOtSpY9TJqKMwZFC1kL6CEzM+zKB8vtd5+yfuq4eRQv7MZeHjx1cZlRIxAnrr5gl5J
ucw/laUHviILegarVbDxRgoHaKPi0TscC/rUHQ/VtBTLZKyBmyofJIT7ZAuGCthMkwhxa8A6ExJo
Mb1bcm7yuw/Red7ruY8YMgx4f2zAIEXRO1zfXC3zw7wjW9JfkJYBg0je579SesiahkHeyedLr7pM
EBXlV8wmxjFude9me5591TD64GXeku6DiG5aXSqNYZVdB+k+Ydvaqn5EwDIXyV73gPzNnyBh1elG
KyyJYBNCfO79bBKqkoi7eZCKvNv5GJ9xaa9/i+UaQcpIIqNHbbVIHsZOXYIQcyZwvEeesq2u/SoU
N9ttxG3Qacfag2tSAWnuLu4Kf41Y4yXNvWAzhGW5HRGonM0UZ38SuSvgMMnSbJX4ZDSCwO8x+mBE
VN+awRYLQXTJC2lY4mG0+V71HFaxsSuozeWXaJr6zw9BZhyipqXzNRoB/STf2tS6sehcu7z15M+8
0Ig0T907lP/iTXPIDCPdgpT3ZGMZbfDop4JQSJjWZN24l9J0nUvpKpgoHCYveNUWs5ZHTNtsTOuV
Y14T4jJqtcP8oBc5OE1d7q1klHviBvPaLzkPkfMODblxKXsmTlqr0zIJX9GyNnvhwKO0ipJlIG4y
c1XxZy8U+mfTViSY66ltPXU6u8ZujsGvobbbQzvE3cEqFQfpg/gGV9A6VJowD2lLMoieqjcMZFtf
ueuhdDeh5jIq6sVhfqiJkxC9U7Ba6qnc56RhzFfcfO0ZKbIKXSrRLrAcVpKciwl5d7DSamFuo5Y9
tCAO8Z46ob61u1KsjNhahFEjzwCJJK5MfnIKdR1ybqIbNpTg/VgM5gfNojHH3CRfanb3NXKC8tS3
XX/u6vbTxTr+KKd85umUYccsL6UdX4BQroFfeHvphz9+6yzjgSLfm04n6F3SVQyTY1k3Ez2wJjgl
1guaGpOfq8p0rIKd26+i2u+ezO6DQ6uTz65mXzEamB/T0QrkNnHsBpOqZR/R/9GB42wIymIFz4YP
o1GdZWIV48VW0n4TkCKLZJE/DKUnFl1AYeZBQiK8p+jePUVTF7kz6vv5KZKng19XNJULOpE4WoY7
XyVxQcyNRwDedFlG3GclUne/M9tDmTTvWZDIZxd4w7YPjGJji9R4w6hxbIAsraMk4/yxKDWkrUCL
WHVjP/hp9dFrkZNBDLCHxmNoRAc39OEqs48eGgG/sZz0JH88RSMxP43bwN4aJV1Fg/OuGbb2p1uB
ZyX+QDsPSdbdxr775jVWuEqp9dYkOWfXokqDtduaBsRTnjqG8QhNUZxKYI1L2VIMa5yHn13kc1V1
2kicUoae0AiCVToJZ/SIFAtS185iau4UpQmWkCkWYUU10czSvA9Jat4ZwH8ocsiO83+qRx/fHNrN
F6IMiaqb3ksl+vKQZOUfT3NHlOiyFezTGezlUFAGmw36pFFBiT2iYArUYeWnLl3bKqU2QyeW68J5
wY2XPr2msW5srov5GdzH+EkD3CX4sbWBpgTuyKpMN+niZ+RaoUxATsEFWhdeu+9H4tPkeLBr3foR
EVWDTfWnomXd3XIYWKdl7R3ytNpLIw8epM1sa3fcpoP8KbG3032ZunSh1mPk59jButhoG11lXZgX
bn9k+yFA0CFlhp193jLDUogjh5rs9yAzGTtxHCI0OtNy3Ybyo0zKYpX3gbmlpSc/Bmg24BKrc+/7
T8JU/BMY5opwrEr5TC1ovrKV3SWvZEUhH6PxiyhZcwZC27AEBwJ4fsTqr4cf+JIvCY7hrdb3oLOt
2D1qmJOIE47rr5bojmWayde2biH+BA6THZC/80GGRl914+SdXVKoUGVNIHQBEmA/r7UYGahaRdKs
MNqmdkqz4v8eDIYai0L7KtpGYQOnpcf9uxk1NX2tCHc4El9XLQYRKjfL5h/VInM9a419jmPsbOuw
z7RPkqUGSF12v1eb2npCOHhJbG1VcWkF5DpnMJ7H4pcRVE81suqHHtdX4q+RUXZFcAtLs9sWaWng
VQuNaxkO94oJ86qORqKcpzsgmR5qvy1PJgOclrTYpjS60whK7orR2ryi2gzQZ5MqKYN0Z7LHfuQD
V9dY7n7vpSH+t9iT+antKYVe4EeXC92ovzfEm6IqC9R0kWs0JxQtGAiffg8nJqzVlPFxCIgMznNQ
LdJKtGMqGfOUBnnSlMl4vbPkKkKCGHuvuTTTfN4KSSdoatTohVUucazdgrQAdq2U1UGUAL7nVlOC
6x3Iw8TfKOlnNpHlHTINQQtHKAI3px6QjWhjaeCoZdxOHplNmjseMHKRxeD+PJEJZy6drirXVjSh
htSL3esREWtEq7Ra9+Tsrd6DKt/6/sTEnxZmCVF80WdJujUQ+OFfUo/zYbWoM3vr9c6N5mPPyCdM
T+ZUa/F5MXklrQ17mXvlUgRPBjnz8LtTodZOfOun1WdgP9rlcjpGigcOz2pb9fSfZZQe/NQ+mqYs
T5Tu3k33texq9D2hCATpVoMSLuaZvGHjU/SK5pbmBY6WsK++JlG4y1tm3iRpFZjEu1cZFy1hfOzo
E6C0s1JjQTfwf4g6r+W4ka3pPhEi4ArmtrvRvmlFUuQNgkYDXwAKQME8/bfAE3/8N4ojnZmR1Aa1
K3fmSvehLKYjuJPiluvQeXDsbi/0Mt1h5v0LHWa8GNPiP7ax9B+lvVKu4w7sCPmkcP117SE8sECC
fMPPfn8pnwlzFwk7d46tAUvyxO13stynPrxP4pBNu4tinZTtnWKvfsCZTJfOatz/nZ8yj/yFlUs8
/t6A9Y51OUyNMKpnx9j+79K+yu+/yxh3HmDY8ljcMHzymPKXZrfA23nzbfG+5PQyCqtQdyKBriAX
Vd/olu2iBbN59Ku2DjlZgxj1m6/Z1qJKah8TJerWkN/UtuyAJZ84beYzi8AWwAzSx27U0E9LptJf
y3xKk/eRptSPuHPUCfJgtu1TJz616F20XCG8iL5kTvQyQOwGLcvSCK7k+h56TJrnSbXjTY3YJVGB
97yyn7LEa5R35QJfZAKZ3wCAWb2Phqk8Gh3cGm8jwzAJshlCvGg5jarkzNhDEMIbHrkd/ZcW7FFi
TJwHG6AetdfWfZKWX8pAmPEbK/1y5cx+jbOR3furZPbcStqUKacmUQjrV9JfojhOMiRelLtw2bTp
bNxQtWMP4eWzHrS+kxjmtpVOzpWg4M0XX9QviX1eWE/umKHspex3eo/d35xeUYj28RzD/gIDXVNZ
tJGBOR0GjUdcJktOUVf6FzNkEbr3ZuBKYBv89R0zJ2lQqD0K/kPo8FaiwXs8tZtORXY9+seK2/1W
i0ZEi7FkURiSsXE5KeIxnJ/1DCm8MYgKCLuRh6VqsiijzC50qsMkipKwA3RyN4UvMZv2spdGySUt
+0wbFuC4zh+Vp6j8LCi4mDU7D6o62MCl9jsjKcaZhQd6qmg6nzHCB0/Bqa/6IuqBX7HPwOcQ2MeM
LOQpgcBncE/Fih72O5OruxcaOxbMCUVGVPG0zJTTqNnhOv05tim7GcFQd7QLben2/LEa5quleFEm
4rCDABxhvAHda32nIxSVxbaPYhLrh7KNo6LpClYhQzSMwQ5COUROnDT20r+wav2rJvmRgUI2KNos
geiTs7SQD/V3F/+T4fQYZ8N34owrS5pqFBz0Oz451Tnp7qlTqPdxaQBBH0J56pc1ZxAb4Z4L9D96
jyOP97CdUxh17RmdRN5VsD7K8m8/ThBDMgSSJMt9bPmFQGQlZbwY838FxdGXMPbpyQzoY8sLrjHK
nC6e8bTkPqFQi0yPbGn5GEfI9MqoWCTCNGJwhJPmwsMIoF/c/JSbIL4hikIUS5ZprjKO+iq+dCKs
D+wqqDtus5dVZ796VUH1HVuCBBkocLyLpEAcxANOjyZE59Uh/P0lA980jEsFBTRC2ABH2YZohJqn
jDna4YEwsuUUNrXuT1NQhTvHSR81TVWHyfyu3eBbGop6CIdZSad1FlEPi+Co/V3G+t83FVWiPkli
Z4pkZXisf6H0BU+qy7udoYzP3KQGpBq4ncf+Z+1V7g69DbZdywVxYOAau/kn7DwRkbqyNgl+BvJp
6FVpB0A6hxYdUzhwSDJz9aEGtLdOx0WEF9WHuEoWvzgl/vRSlnTuTB5TLBXxEi9FExIiAXwYYnXL
Dkk1Xg3Kvg5lOf+LKbeeS/RGMhTbxBaIm8ZChiB2SYNzGHvCHW/ylBhTCSVMpns+NtDBhB4eYjGc
gnR1jVfk+TRxNT9Nmg17xHBn5qyOE6pj9qhfzyRaSoh98tAbQ8voxGbGJmQ0rM2xWSjBTTLKUA+9
w4NMa2XR3Ao4onMvMZrPHQBZKXh0Yq2wWuN5bprrGGanrO3OXbL2T7ai2ZBuf+r5C2Po5clgt5Sa
o0ceDXe4N2vQOg7144uLiE5sNSdH3/WUAwtBQ/xPbSUV2hzAFWFWbbS0vGKj5857C2VqMcWPCMDx
kZ4CxYOcyZPKQWL0qAUzvSKPDKM9FrH/zATYbqCdfNceTbDliJnF9tSDNbzGppVu0wLDSW/Q/O2F
H4E5rlGa7GGo6NiIZczbSYfQbJUPCz7D0N2EflKyTwIvulQ/YRtQMBU8ySalpXtJq+Mw0gMycLKy
KOmG9jI0YltSyDmD6jlVk0M0reJGrl0TT38O6LRPng0SXxgj81cohZA9Erc8Ka/N9ooVRzQo/w1n
vH8veM8XDCzjIIor77g8eE3+XzPR+eZ7EMbcdtozlYWnMCAqm7e6jXCVECGFPpvD22kmHKjO4F+9
wnlO4xqpypJ3q3Nix0Z/AInd5dt+yKhFTgeHCPkXos8NmltNMxDdl3YyJBfaQTYcDODbVlKYiJlB
Zdod5MzXdQmf0hTBzhzPc2aqGwHfdoP4ec8zyzy4vEG2vVgbcxl/qOKaubNRsOeCBStZSu/yAmdm
bcibLTD2IUpDp0mtfp/UwPm8ePKivv2K/aZe7z6oeAMx1Jq968YNZuo453CF3LKw4WoKDC2XFTZd
CrZKVK6abdCuIqgJ2xJMpa1Z/MeJ1pvQ8qnjcdUQxfGYHeIAbq5tosYmcnF2ftPflT1fAkiWPEqp
hdkNC9sDz6g0RwmX+nmEqVi2KJ9JflTgsXY6Fuyji2jOIDTHFeYlHDTBtsoy70bIrU3+Mzq8AfHM
2J7wQNq1o632TsM+nLqWfVUukduGHuSYvyYIvUXZ1oETcNjM+NSeQUO/E8+79x3vrxDJKzbq5j4M
KiATfHCYl3dWCvnCmx5xK72bLH437AK/HCD92y5hfHVFcUoTTzzm+lPzsNqpWn1WkFY3VLtsUjKK
UZPpb3otMB85E2fssK49rOVPliBn5GEWiUA+VfNgcMUbYQfG2WbscAvF2FynTNlHT3WvPsQ+x4Hg
McX3S+nOO69kp+x64Hs8gFIbJPiMIoNeRrn742gGDGZkeisXOIlOxpar4JDlIAEpShHMYUiMf0IF
JDpj6w53Ilxp405xDT4SVqJVKnnlr31xbbo7m5yry4Ioimo3LFzhRqmoq21BmSLbhZBz3z2+ovjB
KHMjLskDiZUJMwdBT8p/AfYMvLWsEQgNi03spNW2bTnf5g4lJJn6E4WCC+Ci/AtLFm5fI7tOdEhi
58G15428QqE6t0V3rTQP1K5McK58iowhLvB8xWX9O/DVG5/8Z7b7Jch7pgoZp6RRRtN9UGW/szPm
tIp4Hg5B0qRz/zEyYR0CbpLokhyj2KIcPcb4G7MHL9CUujZNu+2TCkBUONM/Pju8lXFl3eGQxxLU
/mmWBFHIkNHkiAerGC8OFvk/Unb1njEVs3jwicUpSjsa4M3+J+1TPtXcYgwFuV+Ez8RiaRSOif5N
jUepk8yullfaTOIFBD78W/iZaEtJO4rEgg4Os5Ez7gsqWrcl/e0Am4urIVlS9jlLbAVVq2yaUzD7
PzR6vZvjBBkPyJGhhjECK4e5NBhsKnhqn+RhfyXiHc+IfHHovfUDBzkoN2pew+FG9wEeptZ4E/rV
dul7Ch3zEdO6RZEsfxSPz4PPUJDWzBCkHV8BKnikIGFX65a8J2wS7qmpHuk+SP9aHLhZXp/nmVnL
JSLN9B7ZRf7UaLBcpTBZ1RNMa2KDT6RB0VZlls2dMZ+yzsJaV5dEy2Oei8x+adaSl7Brjsw+wH46
B8eMlen6RXA5zcEV8xnvwkc3WZO+pX1gS/yxakJlPH43Po2j5EcnbScrm4qFq8iJ3I/M4qZB1K2N
KRwKxvamqiTkslPSl1jm36WJB7O2DIt8YrAfR9Ojh6qwN9QyPbrOlFwH+46VBH3uEskPsC9CftWd
uTFREDdqUt+N/xnLTiBm8DAVM3XchskfVqpHZSevpfTak21806Ri6F2rS2B8neRknUCgee6x1/qt
aVV+QAZn9CpnvjSEqrEcNLBU1PMc2uU+IwiTKY5vN0zlxnDWD0vgnb1xnajLsLswA1O8yfJEcqpT
Eo4a2efztjJbQvRxs3Pz/g/9UjCMfetILAJGejhQmcXHAQfEUS2AvgQhKtIjzp5lW3Hy+oNYsp9e
zP6xtXx4jNrapbYmRLTwXbIK0zu2fb8SsIfdnPMoqBcP1Asw/CxkQsovWp7z2I/52kMZ4gy+67Cz
o16IfUi9z36Sc73rXfvCJgHhcy3TEghRyqS6XtJWNZFmAkr+Y6bhk0mjGO3ZNjFYNQJnbf8CEkAI
c4gK+DaMPwpFnIUAuJ9354C23R1QzU2OGFHgs8Kir/rnfq0jdKQjtpXTf9B5ZTxN7NAo5jl7/pes
oKeaPiamPqvAwomeu0s/QBJV4uCWiQ/KEmhm4IHQofCoyli/JBSGsiSIFbcgy97FxJo3k5zoEZRg
EGmS9AD9nguHQnVpYNcSqOL09tBIACp3bXXKJgtwvxmnNEtmLAckCjMWJbfSh5G32IGRRfNHkO69
IU635N7OQ003QaBqyJ2e8VD72Eza0QNl6i6MaHW1q4mh6emNal0KcKqUsmmerCm4kahqJqrP7HbT
5qE6ZOE/Bq30UE3+A5L/pi81a5N6HjdQfWFlBBSH8lA+BGzSEYeNqBH6zMsNvJt+bDHEj+A+3+Dm
mRS19oJi1AjOZ7oJ4jGFPrVgEGp35E7ABgzOTxOgXcw0OGxZeW0nLEyIazl6YsqgDqVpIxIavbVN
3HdRghoBntC8K2tx5Cu9gdQu4EbIZeFsew/+gG7wOW7KDhMKJsBil1nFNnPxmo+kf3d9oT6clIAT
C9F7l8DWAXNpe3Yt3BvI93bA9xEHbdJ2b5Kg556LCg6bHMGPID74aEo/5z47gibe6p6L6hBUbAz5
H+T+ps9U7Hra8Gif7jyYxGy/T24M3WsarTveweWo5xafQvgimPxOCp7w6MdffjecGlg8ERtjAXWV
OySeTVY+JRXdTmkI3FD8NEBPuADbLPBl/GjHcXco4MneHg42zXAH5dk7iDPJtl4mLvuEZ8jxz0i/
NwjQl7aa+8g0XPnQzlcI3OG2c1Num32R8EgDQJCY0rn2nZSRo5p/dS8fa8JAPB9YnvjyHW9ffmiy
5b3m2cJr5lFs5q1mZt42u+PMSBI+surJoFF8l3Gd4yjkGeiaM9JnegDGxH3fB0xNPG/v+O6R1hh5
6+lC2q8Irm1WWZd5GXmkX/AfBkcg/DNxlQDksZWW245S9237STtWw/MfaZYHRI9q4t1lSz9u+0aO
l2TR+9wcn2M7CK/UK786CzBhZTxCGP+YfefRl3pBhEyLfdzlaustvEaZU1nkDGys1jzU7ADPF02c
hS3Gx8bwXrD3ORdj0c+m+pu5BK59DFcsPLF4KM0K3Yj3AXPYrs0gpY4DZawphRmuWdUbzJmCR4LL
wn6mqcGo7oQ0UUThyA9WTt9BbaZR6DpoZPmbwuwbMfmmhxLM5qbFFrJXLoMgYewjELa7ckpHQrnc
fn0Yz+P0ixfIaLS1eSuHkjUo3GaKkrsHPHEYvioqt4VdnONU+1FYUaAYdtOHkvVzyJ98M2Y4nTRW
aCUEbO+/ZVbNETVu267LbPYC/R8TusAdueIj28oMe1/6kjVYMITbUwNlmemOCBtoFica6IVqYfTM
TTtt8V091ajRUTt+LVhiIeyS0KykvHTtcByHYbkHi4tBTjALU57E+of0G10cAtMx1d1BxkdqfMkU
zau+MfXRZJGpAzezMy3aRyzfWedaXA/EQqF/rl7xyrmU/SdFTv7VUhuLSts93XWnDkf/Fmt6G6EF
3C2pae0akZy9wcZpJSko8ZrkDL8VgxeNfmPevjdD9+qqcj+DG90ycg37oFP3flIbjAfziWdqc+iy
4W+sU+tIh8cXi9zkjMbsUA2MzVKP0CPpI4kWMWTPg++dsdnCGAvNdLP4oB/eh0H258HV36LM/w2l
wzcmpJNLTdRmluTWs+5PKGsAxBieI5o7/pWj/YTMK3fc5ibuUj4e7/zLwz69r9qk3x5KFz1pwfy/
64GPqSSli3hEyVjcXJ/FULzUOYpQXdbtzirQ+XMFgTNbBr4C2KpM+j4bD5K6387H2aKhhsFJHHsZ
PuTpuB1W2crzAXjbiRBkO3qxJQyClJDjXHBH/5AKhz53ZkLXHZabWQ1HJxAOEG208FgjNXEBZd1j
DvlONX59iKdZsXlE6Gkb6P56qU92b//FVgeQemnNyHK+M50ZRyd7ppWSbVE+vWLv+2lcCjJbgWfJ
RSeBnc391X4ClHRrfAz/7VJZ27lfsH/O4Xw3K2I7d07HGzvgZNmmVA+zSbBRqR2C5M74NS3dXc9m
bVOMpBF6g/FPYqolbgahiVj9xivnY89yd6Os/jHGHsH4HOxETqUzovBaMnoxfflpq/LqN6WLide6
DVr816U0MGjOFm9oQ0RNWgVQ4yjXiTfgaZDr2MRBZ/iYKjj3uBC5U2rF/TbtEL58Lh1pQd3k3Md7
pLf+kCxsNEUmr8Ivb6P+08iMCOloNEcds18TlcDHXi/vHmVZN1Fh+LCGkoGC7ycsAbKKUUMTLg8O
DGSDMv7Njv2qU0p3uH+T8iKhGDQseC3iCBuH3x17zY07ZIyRmM8IH+uPNFbHpOSbX+E0r0+5jbjX
tsZwzptVmN2wF0IbCvryalrz52A25nkI5CdijAm4AbVYWjP4DnmHpe5FhKZzrFX+YQMA3jFdfWkh
acOmvnCnuuF1kIZ3DfKDw9cwhx+zVoEHqMfLJex6G99J+obSaANqBI0S0wG3UcjzB4B3/6Vz+7Cw
hm2tqbjEJm6EofAb3kfj4putfjNKdTQbN16L5GXkuRlfF/J3PCSf8FkZWyp9PkdzdI+2TEgocr5C
LTY02z0TQVv2UBvNx0LoeN8VDlvMufzIoGzYUCH0zM0FyiwzHwDB3Oez2ErrIR/k2hcnB3C/3c3o
03vw898upnzucUyRAfUDPHZ/xtgkWFhxhM6stN5SWvDuW8onqNKwlX2IBbHWZsrHbUEkdjcIvVfd
tHGU1qfKwTuGU+W59Kt5b4zOG+TOGWTJOHHsbAd6rw9cdBBJhvFNGd27Ua40d2DcBLeQAMeyek7o
YSu0Nd2kdW46ODuLIAiibbx8nvPTLWDQyJs+BjGuIUXHyKRCkBGOXdAVikKnQ6ZTzBYeicJqoOdS
Ql0xszftZJe5KPVR2BkDX25YPONWtbvQ2QP1BWvJgL3p2Y5fYiXuen+g7E0O0NJbVaD5tGucn8bt
AHzgdqnjzzSPqX4AB4cwYmTnafGexjo39pXrA99pCNHk1vJk19mDqmgKpMf8sQjGZxpEeCHm11kP
zTO50309D+8kGeorntJXjwTVZMW3iW5IgMbPSY23yGvjZ9YbXPzsz2xCfy8E87b+bLsUfSq25HX4
qy2TyzwpUsDQ3Ab6xIy6YJ7g+nfFtda0Sfe6yOnILjheue3yvJ7/tbG1M+3cuQ64s8WkPqxwRjvv
+AerHJCbtuIfqbLuMua8UuECjaVQbA0yU5ZXq4yL//3AS7yh9iahriheDkOVfNcBiGMIkz+Ue5UH
N0thTdvh3nADH6sDM7IE8I1jnescq8xRqOPSdLzzRXUoICgTN30ECvulHLx7SnDI0yEEfv/Bs025
lbX9kQ//JkQACvtM69YNM4epn4oNFuOvCbJ7RpdX4syYTuXPnHQYA0aEz9L1/uYhF+7Cajejw/VB
l86HTJ0APl18slrWTEImqIrosM3MFFhQrGJAeianaPNtgpuHZSPKRjc92pgtSCzlEbbWgaId74/S
dLQMAdfxRJo7nSABJ1SNOcPUoQOP5rEpGaUWQrgmrgD6LpAQ+ZKOLuccfhoDSvTGDrgXY8oOjgV2
oWbp3ahTzr+ebUNoOV8TV8vNQg0DAzzkeTRS1hWaGX9JTroxkbowA3HlcmiE8kZU+okDQzliE0wC
E7p8dZzk1TV4qOXtG3xQ4k+2Jk+vq5cY8PY2Mxxue4ON3z6wuNw3w9k38399Gpfnqpaf3Oxeg8XP
TlhmgR7o7qkLg5aqJFCVpuVunYmiOMtFGNKfs6uJTfBEF+X0Ms54lOx/qeh/eM2tnZ8jh+dZ0n40
eJmpMoi5bNEkQ1LuENII+VhSQ2SkC+1vwEKWhg52vFy6C5KIP+iH8FleOCJ8C3lcqWy9bmPRso3/
8gkPDjWtJHcGngPrSsHrQG+zXAwaRGZhcy8e2jnSEx88k0uYiRqYisHd+x4zEo/KEspX0bo3h1ZO
EpLELRfEoT133I947uHE9R+ZTKYIdyASiAA6Fk/crxnvAOsldCyw/+WkAQIE6SOCb1rvOlFzdOiY
ZaLhXoscRvncUm2drS3Ha3GwnrlZhan7vIS6PAfW9DYEaRYlRX1GT6NfucLE0WrUc9/bdzElfIrl
1gWpZ6cxa0WWZeGU6w6mOTY3SFxsx4bdkuKm9kscZG23qK2mTKoWafmSaZQTcElnzBYbzyzZvU0S
RJAgkBWnx4VL/NZk3rWngdtqDqMh1AGegQU2G7GMk6H41Hc1B5KRIRKEjocQxiJ364/1neUgFTAT
TdveTm8FOZ/I0V82pYqrgw5Ef2EVu6RGhPeamZuQlT61nn1gsxvvdUtyoWdkzMzK4lbfHdy6EtvC
Ltj8i7cmHYHp4fN2HIzNRCZP7D3ITSxrEtV7loraBhGUJ7hWRCK3kP3aLcjAfwOe+HB8j7ldhKZf
nWg+erbTOsSKYSGqMnx0MfFslgXNV8sVf87+9qYaozaYFVtcPoj0M/IdYTjVAXYOqpyonMMSl7oc
AFASNrGFvz8mUh8L9Hk/YC4dapT1kYIziL31zOWL4RNICL8dTwM2aXpTsJfbgjVCFugpECoCbmzd
7DyijOC08xIuzsNbhX2yFnHxpOryOIp+iAwVM/k0wWlCAOAiHzKqAcPikVYchvKjWfhU0mLzngin
OoerNrjKKJ6aSXaMbY25K3DYkBK/amwaSXR9A4pDJAIe7C6g2I3Lbrvz4YDteN1PgTQyYpY626ZL
ddU0pm7ZhG8GBTm05yq1rSuUNnRAKhPKbQDXJZpr/ku+z2tAgETwvBNPBlnfUHHGBtOd9BKsQSZC
eY+zJcsXkqT99F3F5XQMq4FSkZptfue+YbzAs+kPBV0WNaQNp167DKi27lnMVT06+egpScWY/M5J
oJttYEIxmMFL4WkdMt78YN0a4RCQN3zku9aZKY8QhUS1I8vPRZoCzEo8DmH2Nq7+ZJdYmW3UhOAO
uKMeKbSJH73SYZNNn4ZXBNduMijfFvXFE8YKBGv/K8ORSiz+SkwPS3WpINpUiUQSDo3PBNDpoQWu
tAmJBZOKRHrW2XIRSfxk2qD5LIBl09wazP9+hhoUr6hEiwGiiSGfhgwRpn9mr1lvcI5v6MQZThSR
4axDQ6M4DTPzIinuoWYMXkBE+zlSV2520HVpJ6Zv6LkkclJhdT/MzMCCORnehCJrCa+m1zb11zH1
L0wr+C3UHww4F8tL6ANcwIQBPPSPNYgwPjfBeR6oclmSeRPm1Pe01JsZklE76e0PzyZCnj8Fg2Hs
GXHEnqfcRmkIuLTb0C/XLPvVAhfMwQvn8dqwzpzrtA5rulBdFp4ITs8QbCViOmVZcdDz/I+rXLlZ
PD613E4Mo6NwTs4XYrxe1Oo5chV3EK1FF1WcwT2pqPOsrbuwa9p9oeUfp/VujhMsd2qE4pSEdDCi
QZ6qnCqdzKC2kMFk7a5vz0nvPA1pCymjEcUeZ0BPW+OlpaZkg8Mw8qTjnsku8lWYCpqYx+no6vHL
HGiZweBd42Hy7pEcmTfRDHbVZO0i9tnLdWHRthQV9cTri6sgqvReTlHHSynNj5FE0HO8RkSm4isN
y+oe8NmdKr4nKo6RKvS18ZCQgNwTkppKIjaIOphvzjXg7H0rfBfNPP2bg71hY/g+gsTEYtsRAydi
G2HH/I+FmkDwSO9dMcUHr3cSaDXWi5GHNwrRbpZDdZM1msYOX/NjQvAno0P04lZopaVpverR3AYz
qBXZ639D1lX0YVJPZtLbunTvcGdwpDj4qbX6kAWbno5n9OLxEc5KLumhVb8lfJeO7epq9Bbag1zE
6qGrI5u25C4wPe4SzCWF5B4Q032aEmKwK4EbR3dIiQS4kkRQC+Msf+IkBc4LUhH+bNqb4G4bFEna
NS2XWh6NY28/EoTnBMq4PickCMp/rqS8EyfXh1HX/S5erL0AY8WFOPlDchZneVm6nPikxU0dkfJS
QPJH4Yl9gj01SFk0WH5nHgTtgnYcnFm87cvVvD+z6OjT8dGqDfKBprOWIob+2amfFIgYv6coBhMa
3ouPsNC0Gi6tS3bR3EmNM910rNUJTP8IE1XgOXtn+q8s0H/t4dlMFAthPs5Tq7hUmU7yWHgm+sN9
aeTzASnuamJ82Vih0ewyDLH7qntqAjmj/mXZxoq9M1HmeE9oYhNTln6sLbEnk+Id3YU2qc51d05l
IgA4cyTWs9sbKn2lKmvaTp4R1Tl4bh8+P37CEZrMXBlVZBs+5baTv6EiLWJzhsVDf8E4XAOyfR2F
M7kWBs4DKbiRRiR3zs5Z2YOpYYMc6KXc+2s5ZXdphflqITNCtkyw+DANarJjV5JsryFNlhx99j4M
yfMrC71Z6fpx6vVtVDZ2dsaHBhEKC3B6q+I03CXc2uE3IGNM970EmGqsIRIE/XbjTr5xNLT1Qe+9
lT2PiO8J/zLKN5p+Xa198lxWOqascjL0XYLmeJ7M5slJqoMmScoDT4WXqe4fLIvqtdZpeqLUPoXe
RPqq5NoWZDa8soCPAKL41mJt3ahZ3xnNIM6J65LM9vpbQ/ZtTxeQbTxYIoX2aKKzOV1wdJidNktj
JFwY6U/7tTeKqZn5bwTh/pdzUZt02NgqTR4I+YoNlgxcfiEEijXYBymItwNXHNYk+DoTHzhnWkD1
pqDIapH09784Lllozq6S3ScKXtiS2YeC7F18wzEQYgwuQND/nNb3joFD56EUvj5wecJl6WPlrFj2
I7r8+fWFWpJHFyQh9wD+HF9KGl5SnPRrXWPBAh9J7/cfYzosLriAg81vvnvVrlbecp+PfAyXjkRd
hvUZr9oL9iQAtOBdO8JTiIIw5HkVmcxo8CJUlfN8DpM/tQrWyUV/TSCGXCM4mMy5j5xb3SMebBuR
LeW8rCy1/X0hHDEiuS5YAbG+wonEsF5ga/aG6VZkQbRgkDopHK8vnSRmtzTuZhJQK+qYmGWSQjdI
sfK+AFDhPrCYT1rLp3AAaWYbevv7O1uiJmWhOn2N6zzg5CiIZepU/tGUdCquDuFEI/QvdYC5OdsB
PKHFjX/FIv/D1Mx6pg2dN1UnCq+jTeQ6p+Xk9x3zsno6Q+R/ENM4X38tqbBK3O0vSo6CzIwSD4pZ
yTpWwJJ6hG98vvfAJNx74uxqF0NlISo0ZzgdLfyU2s7trd2K7//h1yq3d/94jMyrlMukwzRPsphw
GWLpAFpl9XAjatDBsf/N+P7+IBdEnrR3DtagHhZ2Kc9TeOgmls5jLo0j1O2TSQnJU80SeEtRBTtM
g1iwJ/3b778/lFgEQsd/FROZxQQfkmOUBxpWNxqJPfolx/gzTKOxnmC1Ayz6/dtqscQwTWp+G3si
fDjr/IUwJ6SwtMBk+kt1MzVBTFAc5HE5qJlJS7HLkb+OzFP/ZM0MAdODo6ymjCyhUTpKApFfaaX+
M3bNSIg17EjYEcQpfEJ+fHkcDrCO0Jxq//CMfHc70zyJCRMVNpDwTydPao3ZDcCzf7tRKqpdomKg
vRYFCqDDOr01lT9jni5ultlNa6/wfKF7HTztPMXbrOf5OOKHM3QtfqaS2mDcQcUAymquOJVKgsI7
y5L/VgLIhbq3/IkADtyIZe1apPz1Blj8kHZNdodLEfdpCo/fW8riaXSp2M0tOEeL/2z9hii7qr2X
/KxTuHJpXoToYy9b3xTqa4jRiHErpI/SoqnOi3nrco91y5T1y9+JEvClGh/or2teZuhUvEhTcivk
X2Th8Tau1PzSljE22OFhGv1303G5wQxTQ8nz/xginVVdm3ieH/KWMVstNKWBwbwQd+8elcuw+EtP
slJvwKpX46wtq2TvSsxWPHqoYlx+DH49mklLEtDl04WF49mHBLBL07B+tan8imNdP9h2UcOVpwGd
M8KHLJOvEXdyqnjsWGO7TXA0jATL7LrptkXvkBgd5wdY/KwzyNX/4mEyjZ3KS/ObVeba2la/RBZO
3+yCXU1dbTYL2wz82E715idqU3WeU2eifKV5+QWs+3MG8rF03DtK6hbOLv/BEJSXgT8tLzNdi7FE
vJnnFPtjRwMrnccWkqk2UcPf1TBxf8wHuDSwgEaciZsM7Ni+LAExk4M7Fz61DnUYlnvXAgiduCkN
v0mYn4VkJO55AD847IvXDPTvi4o1IWqafOEv6GP5JNfwG0ukTZpsEHrztuYLeAzmUR9x4lZck1en
oFvN1w6tKl1hXUl8EZbj349rPg80ebqPHdLOo2/YkVmmXLTXtyROOwLrBao8/xzZEBa3d4aRhnu5
4jGJgliT19wkSfH9oGI2yfN4rl1hbX5ZvQx24UaOo3wycuXvZYcv7///24lpfoE78O/VwNqDy3N5
LJ30E6v5qSD2nk21OriokNFUW+DggYHf8Qv7Imwvv7jqdq2bkBmCTSVPmSle67Tf/+K5lIvD/pdI
N1UVzgg6qnlupM+TtNUmhILz+0AkUAn6QpZ7ryuxDjRcf6il4JJcB2hWBDzHKfkfSq2uorbS5vX3
sK0z91sMqYbkkY/Xfv1hMMlAQeO2jnl3z2rkyiG9Pt//3w9V8O7btXnfjPXTiJbAvMT/5XrxdzOC
FPr92eLkkuF9HPbDkRvB/JfiS0Xamqpkv+FDIGbXeTJkF7W90h+yZ8bFTOjckrrKrngY+D80gobA
tMbc89rTrdkH0/xX2BdPp+FJ+kO8XZLq/zg7s+W4lSTb/kpbPTf6YgggALOufmBmMpOkJA4iqeEF
JulImIHAPHz9XaDqVlEoIvN2mh2THVESxgiPgLvvtePPaSsp1ToaXxYVpoZGOVu0pN2PznetL5Es
33X656H0o58QbejjMEhR/6YG1YUNT83/GeghYgsHBQDuNs+aBkOcVpQv5Hg7WaKqKYfg0kjoAhC0
Gr4wZBoaBC4MMuuWU7Yz3tF8skfjOcky630VPb8EWt/3Ukhq9WeJqSkO5NK7HZTPReTBHTRF+8EE
Y9EnYgdhl0W/L/P3NJXdw6TH2t0KuLmZ3qkZ/tceCcg1Akj/kIP0272gE7qgvxtmkVscj+pq1GT4
lGO4OgJh/zCWRvTURgZZNhkDdJ//0Jr1cDYrejOUbNUnAndjazHenogIiyFR5N5Q9U818GatAzeq
fIOOWoltSpNWw76P++S+VgTjWpDRHVnpruLRfvjNRot7CABBMONV0j0tItC4fVIEUdndRhVSec2g
32CW70y5fvN7wS/dzqOznWIVQj+t4VIGS0cVbVz+fjnopbBHNXjXmwTIRJpLVNugIeu8fYpJOtLl
Nmg3Q4hihd7f+l0gYElGyfuXeKIF+QCNTgoUKyAIcScmlcBEObwA2qfRm67IU/Dh0FJilEkZfQdn
cC+JWO9KRIMXelO5V9iqlru+x2K7R3a+C4pqeF+mv152OBnrGp+vcJ/MvpGXSWokN7/X9yKR413h
qudO2B75W6JRKBAG0vBR7qzYeFC473xwzVg8xNReJwefZ08XI9vSwCRZ0145XkW1prF8tAyjJPc4
+lcMymrTen66iRCYbCkeX+t0VN02fkFdfJYBUUty739fAk2FGv0+nTpYMlCfRpoD52Y7sC61Utda
PHuq0OV67YTi2df8dG9E1B3pDYCJB1dI0Wl/8OoqPrDEkngCZsSznP8RVit3OMfMJgvFvaMhRMsS
n8YSwj86YnqpquyHgEbQ1G3xGFT6e1oAHXJADr9jA7/RUMY/5j3fVloskLlhShk7eXmL6o1vBqYD
sWT8jMYbDtt8TxJVVdtpfKwhd78kW2C8U4Wz7U29evfCjWlt9Q+kz28kmWXG+H33QbZJe7qYqfBT
vrFLMnsKa5pQ/KgpCTCtdi+Q34SKkNVY4r4LFNiCzL6izedDnIazp2ubPRqYYN8FXUjXK51+9Lr/
AijC7OB/ejvco5oGU1HZty+XgleoUPsO3Rph1dd2YYswl3QS3We1Pn5pQ2q3WV3fosKxP3r9E6SD
/YSt8LcgLbpNIrB3FpHjXSY69RT4NfsXTGrbRdllm1h3RYvpnpxtBwz0kSUCbGCo8SyX/8cnC/KZ
DgFoQd1cDvLqBWD8EvXtkL1yGcgrg04ktJQRKJ4S5jG4QACPNdvJl+821ZnmhmYJGsfnLzWaqYJd
nUbFfjaOQPwQ/dJB+hX0/18OGVtaevysAypkOttn8Vnn9+Iq7jv0UNKh/bBshl3nUIzuXrgDRpxe
9QkURXrOol0tvJjvErbIzqw1hjRAQaMcvtc6TS15Ym4wTcIKJ/ehnPz+Xw1lCPmXamsUpf1suZjC
eHFkH+hwsJ87N6TuauZf81om73IQVkSjtrhoc8faGjMC00awdONH5Y9BoH16oU2OFX0s+tjA/y1c
+XGsG5zOq1/4MiJJNVN+USZlQhC1G1KPPUWcjl5ahH6XbibiK833H22IQ7cVsaec3WJoR+WvduRd
il73frtQ8XzYotMMEiH0jqWNtTg7RNq12On0Pp1EL58EypX6FZYj2tTQYtoPxkPuCzKpSfldYWxM
GR4uhw1O86JiyXmJlS9Rk+ip8takJHwDRq3Y8CGI+1sPZcotSBy8XFVqhDc09QbbRgHKtiWspF6z
PFhX5kE3gl8daePLdMworr44+/TvaETJDh7tPPvRc95Fqokes+YdO3r1uREZ+5/KiR4BgsjfcUcw
AOZ/2cxSj2gK6ku38MSGaSsvK7fOr5WWM50c66MAh1I2+GLJsPqBKvOdoVMrjxBy3/a++wvRmUki
zvmVQyq8q53u0xSJ9hIKI6kBX/iPBTaf2ArvJxpZNnRGt7dFox0GMHoAwKmEUjtC6ZlGcK8DPsiy
0KdVuwUlN2/gtQY7kpegEuguq4XdbJm604fAnCgkEsl6yejuwnGfl2yqRgfRsx2S8c1xy+1okHkn
vOFrgOHdjbQn94YYmUCAoeaVEmM/KuKZn039Y23ykeqm4pmwFf8Vpe29yDKX3pDgmsrauFVk9Q+j
MqoPLsP2IqkonQ1FK7cvq/1c5CbNNr57ueax+Zi7g7ozqpLctMG+4MXlxIJ9j4GvfvWymNmzfLoS
OtMY1zITmxY54acy/3Qsgy+4xXTgHb2eByLdXRRUD4XRm7xl17u20/5epOahnG2tSmXe172GCMDp
riMTLbg7vQNZ0u7oPs0eR3+cAEWwg0r5/LNnuAiEI4vKYgcABOLigwGd9ZoJQ1/U1LJHt/BdsfWu
uv/XHySpbx9wVCMtWYZ3/pxSGFP/F+1i9iWC6x+kV63Lqi/sFF8TmJQ2St2NzFz3mk/Kbx3tNpTG
iV2alWBVpXy6/eZdRZi7104EdqE3wL3m8Uf0cA28mcCdxWKEk9oJt3kLK4D9/kgCuas2uZ5ehUON
p1yb+u9bj/ai0k3UXRNQkjVZNJrNoGpri/rzM72VIKaRbG9sq/w10YBwldIbyLoVuHzJhdsXO5QM
F+aNxKvqaoqRRrI+Bnsbe4D3Ku/Y5lDNQJIAKV35Ie1yw6VeDONBK7F4m1ltt2GV3f5GEtvCu2zD
BJM1QLDzB3RSkRqE80Mn02y1Cm0nnNUKfFiDuqKqEuOhVJZPTjLGJOHIiGhGfM2DgUbRomV9+dHo
t082dJqNnRn4c0m+kGsv+lp2+T7N0k8tJc4PWm1/TRzygiom7ufGR3oD+ye7AxBXtDNR9CWQkLL+
kDVkhfXCdh6TWH8fhXD9m9yGAp712dV/soU1g36gBdMxPrr+QzhQc/rg2N8nl2TNJqHlrkRFtjfL
isXnLvE/eO6ToT1J87mynmvxSIfKRWU6FxLlvbBoqmbPY1ralniLi8zmOjcOmARbIFaafZMf3Gbb
1iWa9a9jfV+393Oi9z91M8wlqSabnYW4LWxU7lp6bWAqQZ43eB4Cm7zHtC3ZcQ3oGCP4ozRvl7+g
DEVTdEVjzYFk91fdmxtmKzwA6hHYZok/uEWao8dkqbTqZ7wmqYOGiAdpTr+rG/GRvs0d6ixWntj8
2A/ed2U6u7yAKzQVStskgX1Xq+adCUiEHD5XIeJDilY0KDrQeNLOLqhc/qBD6QlvQt7u7Ifk5vaV
JeMZtCPo1036h7BtLjydJT/2q498VMI+omqMOrrxiscaxQU4sgT9SEPSZdxpSLVpd+79BFV7iE8R
pFTDpbJZWlSwJnwRRGbsAoOmdjo3NUvHZczl9eEiesirE16q5tK21tRty9ANiqPCcAxjaVubV6Xy
miEuyWoX255014dx/iVx75Ka7X4pRkXxil+kofjFkf/47cvPggbnS92jDaaiD/492dtrKyiBHGh5
iqODpSM9sm3r/vcvit1t0fPZ87f/+D//89//K+fx/c/iw7fsZ/3yr34UaqwiUor/89+YSf/rd49F
xn9H/8r76Adlu+JXc97fmq/5n+er/3kP22/Ntz9+s8tBt4737c9qfPhZt+nvKw1+FvPf/P/9w//4
+XKUx1H9/PvffhRtjvfaw88gKvLXfuMm3h48zd+u2vPh//HP5sf197+9H7/l2bdq+Q/+4U+uG/9l
SIc+Cp0OCwny9f/5k3smf0C2w8Jm3NBt4eDQk2MIiAm5iam5oNrk8ucOBjYe3iN10c5/5P0XxuSG
40lddwjatuv8b/zJ/6QOa6YBidjVzeWA9cjEtWbVuyRk8YbIagT/7kADru0MjwM1iVeP4+63J8pr
6+4/nab/dZaFfbLWOpVBU5C7nypVfeubEb4Z8o7r40dfu4eFZTBF3SGSru0ibk2xshtCNgraAeA/
uUgRmifcpdbOsjDEGTvNzKDHeHsAcbe4nj4RUT8o33xs0zY+YfO79pwWxlVa6HSeWUWYBGR0ob8Y
WVY03384/pzWjr4wFpoKZzIqv571K8FwsNhy7EInej7v4LOr0StbnsipyVWYjdx3fQaIARBBGl/4
xQw0PesEYraxenWCoO9GRPQtTNEOf8Qwqst9mCXN43lHXzgPK3p9uwmfuH071iaefRMNv7RjnTAv
WnnyYukQlARDkCDI2/cwES7jCLF4T83mvFEj5hH76slMPn3QHrDpPYqyZO+Qytrr1dTfHn8yK+Ne
LOYuPXPYnLrsN5HW3FkpWpW68t4LZHo0MHpfjp9k7QHNP391C5moQ9OEnbsv0dl8MlRo3fetUofj
R//TqOmf4Ucspm5lybJAkuzsHUp199IMqy2Ah/4mJx915htezFxTb+nr00MiXO1aNdjEIXzGbUSl
Z47+xdzVa2rCtbCcPS0ubbAbqirq+fwDiHXeI1pMX8sPDfyxSn+fkyD+MolCHEbMbK/UMAX3Z53C
WkzgJmBj3ZhYwgW5Yi8pYIuAxYq3YaemE3exMoysxSwupPAi19LdPY7bJW499EQFnWouj9/A2tEX
M6HLiWz1vAJYgUSZ5n01bYgpx4+9Msus+ZyvJoCwRsTDg/QRajY0G6PNDa8io2v3xcDnHrBY+0Sw
WJkL1mIudEGbTOj+vf3IBngc5A4R1hcvs74fv4+1Z7SYB4k/ZGmTUCse9Wp4znIojZeNi+blxFo/
v8nf+4urv/7+t39OZWsxD+opp9EJdPMeF/mtRqtu7w4/yin9Qmn9kLrjvvSMu/NuZTEljFlamcEL
2Ac67MULS8O5lHauUNfPexXmYkJIwBBRVnguWTByPF2Y7enk2w2+c15QNRezQaBc6ttRMhsGtO7b
EANlequUK5ITN7DysufN8etB2yYgUiknsPGSHYJ4uttpLYDPdfz5r4xUc7GsJVYzSZeU1l5pWI/Q
tf951O1PEr7zictfmXPmYj6TCI8RILL3RVz6MFDyvMzDmdDuWFfaqJ9Ye9ae0WJi05VEAaXpSNdM
ZPtFpZFcQAJ74haMtXuw/nwFfg9UMKMOu48SD+vXYIRPt6etAwsufFGd+sY1UnQr1kRPYpq7DRn/
MnWelfK06heFJfNz0KsWep5w1VWsZoM8UXnGDnJUJrfHX+TKI9AX4xA5TN/Qa2fjrtlP1yQ1XZxJ
hr43TzyEteMvhuGYgDRBh2LvMQ4hZ+uimvtCDivTd8evf20gLmJambUWmcvB3ecFFKit5P21F42d
I3coZdrIE+N95TbMRWizlTENZs8WdMi7+sm3zO4LaVfn+bybWEQzt1LophCrA14IPzBkgDUgt0KJ
9HD8+CtX/+Iy+2oBw+RIcyhs0g6Wjjgc5E72PJtSnwj7a0dfDCEq2/gKaZBYQgvQM4izmFZqRQHT
O28MGYsxFLUURugj9fZaGXo/2RiOj25udU/HH87KCHqZva8eThrLHuU4YEI1uuraQvi/6+Isuap9
17k6foq1JzSf+tUp4J7R2+2F3t6jzbyBXES33EWZRBTRzjvBfOJXJxhNiU1IwXJYWOa0l4OGaDSL
ihPPf+0JLeJYQA9B4re6vy+ShkSixUfGLDSRJw4/v8Y3tg1LUyVPT81WQozcG8V05fge7VbwXsjB
XodZHWxD1Z+3yTUWk9gKcyAgvmbv09CmMKHl3Q74uH5b21N55mBazOSsj+E9phXLep92pLA19Gg4
EHi0H+MW+/n42573IG88MH2xN0nrSZLFRa8NPtJG1GCJn2ZT1fpGAQfAa+SmmPqPYWuAgiuy+PL4
SVfGsD4vcq+GGNBRJ8QdXO51ORQby6JQYWmqOhFD1m5pMUNKUUI5o6q/b4xnP51uJq85YI20J6uw
w+cPRQ2yCIMq4vGbWRnR+mK+pKMZo37mdAKPScS+Ta/d4nEns4uslOJEVF97YotpM7WVS25B85Bh
pd1lBH3gYCuz/3r8Fl6mx1ujwPzzhbg0hInOhd6BAhaGjX459tmmTr+NoJg6H3/KVtw0prrCaIdS
afUORFl6YsauPb7FRMogoLp9jFlOMY6UMHwLUIbRIi2qK//M4baYSM5IXaNyhbPHVQqpjLD+8hOv
Ouv6DW8xgaLGovTYGAKxbVrutMHFNKOjKZxF5e7423l7PAMg+vPlqAEzeCpTzt6yfZB2KV2BKH4K
SlUxIuMkG7DycLcROvzj51sZDRTb/jwhG8emCivf2ZO/Spw94giArdDMFWSpicrthtIqlhqJir2J
ToQKgjZqY2i2DnCTpz5Bl4DAAPvc98cv6O3Bb3iLcEGrfJRp5UTK0em1fRyX4YZPz+ys0WHMmffX
wciWvptg6ObsMVy7ZKF7TkR9IqW2duGL0BAHAqdKm1xp6gy4X3sYVKJEjU5c+MuG8d9nreEtggJd
TOUoJrZinTXzcN0xyYIvUYC/xcYtooZqYqQZdw7WMdgzSOH7VyCZERjqYYU+WXM0HdamG0NrjKba
xHgW+BH8qYiG3etqGofvuuXKrWY6d7bfTEiO2KUWMC7A++yOv9m3Jz8c0T+ffUWN29Mi194XVXkw
/PQ5GtCl4AVwaiyvvYFFdIkKqTteLOYTtD9Qv4QX5ETaM6f+Iq4kc6oumBx778v6ELnuj2wKPnqG
++P4w1m5dncRWVLZWLqHywlSVxtSW1DRwZNCtzx+9HnyvDF45irV62FPFtDED7ly9robNrckhyg4
DzXdAkWNn+AI6+7EMF27jUU0saM6lpMt2Sl1wvxe5r2LoyrW5dqpcLUSH6mP/XEnAtl8NnaTsw9M
4HV4u+VwToyqSR6NAO+vbEhHcZNmsA0/aVUUB7t0MlEvOUSu7RhUQQpsfEQFGgLRhb0etBUdMfR2
Ym2jwmx2pWBLvK30uIbNmYy9ceYbWAQeLTQDMCW2vYft9jwP/nn4yKCD8Qeh5/hbXnv4889f77QC
f5qi3JSwHCq6J2E6mu1GmDRgnbiJtRNYf56gsLD8Cizy1fQNCD6qpLhKQ9M6sfStHX0RH1DvBYOw
dVDlpBaRIXr5dWA6iMrPezqL6DBiksVSN39t6nHwo4eCAamrrmlEOn78lfDmLgKEZCg1XT/YrFmC
Ht+S0qWRSg+dIDza46dYeUJyESSUpwfR6DTO3g/Zh4DSCPIvoaIV4bzDL6LEKFuKfHXDC8iC8oou
72YjHRoRzzv6IjQoUXX60NT23uvhwk9Dkx544dmJp7/2aBZxwXAa2MS6K/bKEOEWKrK9dXEoPvHg
V96tXMxet+7QOuSMHau1zXAbyBgZn1nkES65duv8Ov6E1s4y39vr+Qu4qqx76mWtWXYfcaTWH6Q5
4rKAhVy+O36O+V2+sRLIxRTOs9ZGykSArir5jc1cal4gh9VRB2WJYGcXwm3wguhzK3twkMfPufZu
FhPb0CRldtbmfe+F4AEyw45plrUq8fP48ed3/NY9LWa21pU53/pUAtEK0O9UtUgdaQucvL8cWQg6
AbXp+fiZ1t7QYo6LNuZbKQT2KZO5U4kdzVfHB0DmJ05+3iSc20ZeD4LEdpAH0oJFXtVpr2xyepTW
jGR/1g04iykO3KceMzpG9oDG7WoDn9f/gPDZ/eqy1z8RaFeGmLOY6JFoIicP2ef1Xow6CmLE9Css
TCEu7EmN8iqYAjoY+4oLuQD8ELUnzrsyDJz556+mTwrgjIE1Er4CcesAgmpS2lRZFNkPx8GJSLAy
lp15ZLw6iUZyz4tyQPZ0inm3VgbABkWkOG+mOIsI4AmRMZLZwU6wud+5IjAObYix5vGXP7+AN+aJ
s5j7YZ0NXY6f0H5EjISUJAFqKzyENbIA2NV4/iVo7/i8qeIsJr0lnHjMg8iidUSl4yYMkd1us7KJ
UNrSllFuj9/Tyox0lnO/H1vEihi7u0xGbKajjyiHUJ0M7pnzcTHlUxHYE8IZa1/ZGBqpOEJ5pIS8
PH75K8PJXsx2cICDAToAtXeRKCgaowbNRy/PPPpitqvGFoUGdmEfoZ/BLyDqjMcBbll9YsatXf1i
puNmBAsZ7TQJ/AeYXNkHMbnFeXmAZQ8bXRBQUIOYbSZUEzqPxM8aufCZF76YxSS8i1Sr2On00RTf
GNiEwtErnBOXvjLP7MUs7ophwIWOvLReFyDJYz+ZXLrXionJIASeQlJvvE9hZzbfj48iYyXk2ouZ
jfA2aifDtfYJ2mAXjF+LbJEkK7ijOV/1vi2gz7BjwTcSNbbV6mjthIxRpRQRHFJIepWqd2bIt9KF
15vOiFJZpndsDKBZJD4orItA9aZ17WZN+PP4Ra8MHrGcuVGVk8owALRDOgSnp9vbNEM4cM7R6YP8
M05PUz6Au6EGWjmUSvFcyT4rK0elcvzwb4cdGE1/Hj6PFZbJeqIOIojVO633ehguY+oVOG94PNzj
Z3l7IAlp/nmW0Cxkp2qpDrZZlpygdpvPYQZ5HhiUabaHtrQn+w7L2+C84r+Qi5digoArnHIqDiF8
AbHp4SzfhGmbT9vjd/RSMvn3NUjIRTjlmx3CcToWhyGpwDM1reHUBxsfwC9apzX+NUCi/qdFZfBR
S/vmszU5TQGbNIzVlS7M6sTi9PbYe+nN/WMVxzlJgKotD51qqxB8EzassClHrMCP3+fK+Fjus8IO
kDxF5OJgBVb3kTSI8SsmzSA2TqAVpzZaaydZhN9BxVAcnVCB/MltVAJh6t4mVZ+am6zqp7PWELHc
VTVNC8MwLMqD3xjdrVuq/s6ecvPER+HaLcw/f7WdKpBrdU2lFQcXTNlTAqAh28e5S1/DKCdiw/G3
sfa6F8FAD9BjOK5fHFLMwS5pWsCcLs2jh/OOvogFcazlRiRjdSgIOPelocp+G0p8T3bHj2+sPaRF
GDByNYhRK9QBwcyAWXJkj/pVhbLR2jXY4IQY1qvipqrinGqhbkfOxtRCml6EJyP9xs5qASEv1dFl
5HjG4U+hNa6xCfXECU5c4ttZObHchUFkBJwiCVT+5GrNpi30OqREikoD6KfmFV/HUAQUTf1cWe/Y
NCTDTgkceO+PPyGH0fJGUHEWQcUWIar+JCgPDhyb6370xT2pbgjLo6NukHp534+fZ2UcLXdrbTop
IJJxeQiKIH/I8CMB5mAU6lSadu34i/1aECk8YwpPHVI7pcmUnVr2JLPQPRH1VsaRvYgXzcznseKw
PPRVi7CnsxGehVX8ox/LU/WVtVPMb+jVfG6NoEp1BOoHzZt3a6nGkee2ZfsiDuV5jdfCnk/+6iTp
VGEeG+IOGkdmBNjWthDqJhlb3fNW9+UGjsV28kOf5YHtM+iLqc9KTPboek9xlNfjT8dH09qzWsQN
U0dFn0pbHUIgZC4yVxCQNzVDOf0w1C3M/+OneXtvKOxF9IDB3ki/0fODkP0As90QSfNRGsMg30Ng
QCzmmwOaKQ3KsX7fpeNUnFg51u5vsZfAn7s0LAXzzqES9SgjA3tOSYrGA20QgBI4fnsrc99ezH2r
GvpmsHosbRMFHhZdtQViAPZ9pvA0xYQWoa3TjCeK5yszdKlX6FxNmT5ZpkNbQ4JDr1sL3EgQyz8d
v5u14y8iwKCkbonCZNuaoC3axqou/hKpjmzzvOMvQoBG04KWQwg8RB7+VZ47mxE7abo7fvSVZWCp
WSiG2swonRQHivohbuBhYERQht28kU/phFD3AMLArje8feXeJHStjj5liv7UOrAy4paqBqx8O2EY
vB1Ndd5nP7PMv3p9GjCebFztxFqz9obmn78KPo6mSaesRvbkFQi+TTz14rr3pfx13iNcBIU87RJd
Wll5cCEU1RvRwh7YBSl5J1zyAD1eWHVUqgvfd3EFapMx+SJ9x/px/OQrc0ksQkUIKGssBRsN3TfM
DIffOoRRlxjjcB8prdc+yrApiofjJ1t7kIvwMEtufZmnDEV8u77HfFE90V0++Sdi+Dyi39gTiEVc
cLAiAcPdlIcG5/RtN+ifcL7ZFPgrQJYvnlIn2h+/j5VBt1RAgEwI23FetF27S5qdNYBU2DhFWZgg
1/Wp2Z53mkVkGO2sRAULIyXSAZ+2snxqXBeakkrPPMEiNFipH9cgnRR2Fw0aYQfehX9h0UWD73vf
JN+P38bKa7Hmofdq+pjlBNkPOAhQ5TTLnxD3diGomgysbqOR7L6cet+Cz0vvlnbixlYGmjW/uFen
JOdhFpbB/hxGaP5gxamBDyEQ5/rESFsbAPN5Xx3fUw3evjrfMIoCM0YIiSF7OmVMlL1TTUXz7viT
W7uNRWTAe0OZjW8AycEbd4Nfbo6DZKnOvInF1C+yKlPePBtzPwe9LFE6qylvHguIaud96y1VHniZ
RQn9B+wH8gAwYqyVO7vpP2p1dJ6WB4e6P99EaOCCo5mNOqhhjC8qKfTLqgyMy+MvYOU9L5UdlABN
3MErXkBtWTcm0SRNp3BjFemp3fPKK15qO/BjKT3MrJnjSVh+y3QIhhClo/z5+A2sHX4xw92yqPnq
Hdg3Z2MBYUDDnglJ0qmd2MrUXko7nEkz4G1lXP3Y/5r8GF9M/JXSCH6x3fjvMaY+0WllzO/zjdi+
1HiMOP95ssApV+Xx3WRGn11/hDxX3dVJ/0512bUKzV8soslGGmF4cd7TW0zzWB988i0emas4uvZi
7fsEHv74oddG1mJqN6JuIE4TQUKJOWYAl3cDPcW4qDTIMcdPsbK0m4v53WJl7Ju0Wh7qtoexDJGv
sWrnyjS9Lb6j5ZfjZ1kbYYs1vSm0Lo10npEb6s3FNAAijIrsVK1n7R4W01t6XVRZMPwORRndxJoT
449kwhQKzQwDLQBvx29i5W0sRQ9Q5btuIN+C7mai+zATvbot+cKoL/A7a5PzhtNLKv/VqqF1dlob
yAcOBnAqs2/zjcPu/7y3vRQ+gFF2ZVibvIfgFgXKDb614IbURYw55vGHtPKml+KHMG9EB9VSHWBr
GdZFBiC2u8kzp+oPx0+wlil+yYa9ekCuXcaqL6vioGXTzE8y2+tK6SaN1oD26FtIHyxThrdunQoq
cpPzsbJAYtltPXw6fgVrtzj//NUF2MNoGxjlMWUaNRL0i/qhHfXw3fGjr0RLYzHnDTm0XYHnxMG0
MnrI47apL6K8mHRQVF6iwNgW4ouaBjwOj59w7XYWEWAMW2+yQp0T4llBv8dQg2NzG2breevjUiUB
4jyYjDnEeA4OqbGP0yONqcY70Mv9/rx7WESAMK+jMPUpT1gYKm7B93kXdZMHJyb+yitZyiMaW+Ey
ZJMp8Zwp/piNEnO8EOBP2WLCnn+HuX8Ke7ASyZbiOVC/Uu+1mncRjoTjfuo3kbSgmQYieBrYUOyO
P6+V3I8+3+mrIVzgGomHwMDzMn3z0FQVRJ6x+JyL8NpuvPupxDwzKRv70/HTrUTOpdQjq0GDdr5i
HYsUzpbjYABEzAe3f9LKBgnj8bOsDGR9Pvurm5q0LulizKUOAw34OOYE4sqFt3Ii7qwdfTHrG+xQ
9SxhiDH35aVSRXsF0ig5b47oi1mvV6jnvJzAHLRpsW3zyt7yRRQepDuc2kSuvYTFPMdJxW4tg8Ay
CriIDvWBu4LOwRilaGFsz3sFi3XexJrOsEYvPdBDPFyg4pt2g8zrEw/J0Fc2eC8/f/WKlYvI1Urq
/GBiwXzf2bTt1nGbHOjwm96ZSVvvW9vCAmnCtwa2pAQ4VbcbfZDRt0ELG4PMVi5xY5VVNDPrKDNf
uJklHmqsmeILiPIy3vIx1T92U2Vcx25CmwG9Q9dyUu1TGk0OLuHdcBOloqfZrzZ/tH1dPXVVD/4K
DjCkr6lhX77pPFC5buz7VGRTDZ9oM7SxglMT5tJZ0I305rMhus5boRsXCdWu69ZKp2v8LYpb7LpS
iOVR+3nKJWb21OSzz2U2WLdh70/bOnW0Xyn+EvjpqMy5H03N7nfQ+NJrjKan524om+d2GgpzZ9Mm
e5v0U/qEUvhrFQ/69yKJxmvOHX/NxtD9ZDaZttFrOziEBXkJOx/UhhtkE2h7/t7tev0QJlUDSmPU
bwpHx4DISeFtNdqYX1rTZD7IULh/VYajnpzY9MqLSBt6clRei/u1Qyn3YsoseF9CSvmIZsDGvzqZ
avjYWOKBJ5WN88tXlbw2wXCbu1SDpkuvte/c9aJwL1O7CO8DP2zLizGy3OfMscrxCs51gel0l/k/
iyYKT+UD3p4g1lIDMmDM4U5CZQfaYyYcdaTYtgp6qKXVzYn918rmBZetP2NU7iXa1Nd6eqADSrOv
ZePipTVN+F3v9WAwKI41Aj8osxWVv49dv8J9eQKleQjHYmDMAp+eTrVCvJ2VtZaiJVUPFpzFLD+o
YGoem9yMPpDAhPNdTVjB6fSFqD6bDT1QyuLOqZxTeoy1B71MWZE6yCMkKgcnznRaJgM4fhGtplmc
1iei9dopFgscePY+7ZOoOEx1U+KEFsDLtah0fnHrMD7VLbR2knkVfxWN6kp3ncBKcmQfcJUxXmpA
wGY5WkMNTvM5ERVo2J/nACdga50p0sPktLq5aSwJOlW2rjrry8xaim/who06EYzpQejIfnThNpsm
BBxw/OrXhthiPRj9Du70aCYHz7c/+Zi8bZreK7eNC9nYTPHSpYbRXuIiCOg4zk5xEt5eqkGw/fnM
fKFFTV8n6UHpXXAZY7+KRN1zTqxC8xD69ySDtVTktP2kOaXR0p2CvRjk7T5u/or60rgPS0vgst4L
BztVzFtOPMOVUbbU6Gh+OaSIsOuDwL0I00xVQusWUeICiy+y9Pn4m1p5Zu5iwhh2BMKdLPghweLv
xk/p8kKEqL4fP/o8I956ZouZEqZisF0vbA5YbDsWPqbV5F+kiUWTeYt7/AZgU3VKkLWSBcJQ+s/X
j0jSbts41fZ6DBTOsxTlOBwopjT8NqThU90MWG0U6gq2yHUvmvvjt7j2ABeRfTLaGM0U/l75mA77
ItDgHUfueQJTy12EgQS+deTjknDQ9aHO4Hu6+Nq4SFfoms18/5SeYfXZmX8+u0YpmXqRqg7Cc9qb
vsvK8hvmTaECsC+lf93PGeBLDNCTnAxeKKyroZzC+K4Nh2o6sUi+/XGCavHPa1AOYgQKc8UBf+X6
azRNqX4hSyDf5USWG1p8uUscp7mMyesOJyb12ttbBCqNfasO1Q63nbIUj0ZZbGOUmifm1troX8aj
IrL4nCvDA/avcpNg4bUdXSvatRTcI837dHwArsSJpQjIxnrelpUVHJKJ+baxCONfUoxKMZ33M3FC
SrZ2ksW7caFjm2QJkKBHBecoMRukXXx2PRTF9vh9rLwKuYxEfTbSDi48wPF59+xYlvbeHzx5Yr1b
eRdy/vmrNRs8jSkF/jbINQ37c0fHb8O+32ySbQ+frLu0SLCqE3ey9rAWgcgrnS5xNZhGZR7hulOz
+9W0yboIPKu7PP6wVhajZTurYdHK0Kg+OAw6FiM/ZUfx/JrOo7zfa3quml1JJh8wMNKqv8474yIS
1VmQxKXX+XucMA2I1DZgYlV3dA3g+c2ahKO1ixcwbnKnmsjWBsQiJnWDi527HWt7jNVRNTdu16gN
zua1cWKFXTvBYvKH1eDrQ0LArnLdhQROH1qCeyT4nxMnWBsIiwAQ/1/OzqxJTl3Zwr+ICDQxvEJN
XT24B7vb3i+Epy1GIUAIxK+/q+6TN8d0RfTTifDZQTVIqSFz5bfoQntdehlwLTAtrOIqhqvXON9G
pf3gArZuD+oEbcvZNfhIXQtOvYUDdxnRawKOjS+0bt0RvAgDAKRBqJ7rN2tLbHDBpK5kPLcevgrJ
xc7FRLlTJ8934yfhpvgwNPHHQEts3ZhTodoTVBlSBh6407c29uOTMYTs34+GDQ0m+5/OHFk3ws8a
ehxl0Hw1IYhfsCKdk7iCGjvvcBZ04QxtIxM5HJYJBUqljs9hacuTiYr+VMwwfAMh4K2X7sqacPlu
fzlsrdt5GDwe0QAaNSekD2MEZ5hNP4BihIslqYLfVhZVcGWn3pjX616eqHbTEF96pzXvaJqj0fo+
hO34jZ8V2YeKw0jI/He9VtKLPchokOLhMYhqvmfu6smnn6Vchn/fH8Ott1hFJ5IyEBtg5TzBckKf
TRgoSIFr/+TGeLwyJBtTfC0QzejkR2A+l6dJQQZyUPXMm0SGSn6MV8zEal9u+lF0esYP+EM4vgob
MBD5F3KBp4tP8K68JmrZepHV5lwWC8Uik81HU/W5n4gWDDMQP8blWuPTxmCs23tamjk48g3lCb38
wa8q9/ndWIcEmdxGBR9bjtc6UeS3dBDUWXHKXKkOo8/h6A4TcQE+fhsE3z80q9Za0bCXIVJ6GUaE
tDl0GYEqC3jKAAKZoq+SfQy3x9YdPhz0CZ/6c3lio+Z7PoFOPflhdGXebo3GauutAl7LdoaDkojK
6M7Ypf2EeyJ5qssu+Pr+d9qaUasApzaeq0nhJ+aefu9yJE5kx680XG09exXZtZxMQMMGdg7DoB+j
ObKJz9vhY0vTWvM5zVAuDjCRwV7ehUuatxzmyyXszUr4chOY/37oA/FVaIMfs3Rae8Up8HMDoXEU
wYpeeSy6VrLd2C/WvGokbMO8FFF+yiSHL9kCQ/CqvOPz/DDZ+Rq2cSMTtJaAavi0RHCXzPEW7AE4
5t+T4mFKsnHXReRtQB84KHYv3LsGB96YuWvJp64sLq85K06jDSCZB7yM3fpcmn98Zz8my2f8Mu3+
uEvAzZPWPRoST/MC1uqSAU5E+mi5+di4rw7aMxi3M5lkcaLwPDsRhZsdCs/s8/tP3xqPVWRLLyQy
qCUqTEsX1/sWnvX8XOQj/2FgEQhgCs+Lpw6eRf+4hvhdmbgIyfrT+z++NTirmDeVBx/TALcWS+h8
Q3vrPRlrC+BtyvDL+z9xiY6/HILWMk/CeisqSIsgnTH7Pgp/qxnucdKZ7zHMXxJXIpvN3aw+FqRr
sWcQKIhakJQ5oRIy7T0yjW+xq65q9TcWsv9BXdewMglrzAAP2MdbAcLrztisvaKb2rhEstWmDoM2
ITvdylNTkcd+bh4FXO/hB8S+5kv4puA68/6YbAz7WuOpg9lwkyMP0npBuxtMD0JYhjzIPOXdlXHY
+onLv/8Rks3oTBH5IEtmCgqNJIib7CHvPI6mmRaeTB/8lVXg9xy4Id0PSLX4fncKXTtU+zIGLzwd
XT1cOUBsjfkq/qfFaPTBwjZNMOOgGO3u2OQ+phpmbBX+IcrZRahG74gqVHNpj/9Uww1uV7rsSvxt
/fWrEO8s1t0StoFHCpP3HSd+fzPMc3d8fyZtPX21sfe1nizM0GPYAXXFxdXVv+ngwXrlWrPx9LWg
s5llDYujKD6OpgkOoXABBB/9x4g0yIn8d4oWTSBQKVISnhztv1Fbt2kUkGu5060/fRXKtLRosPIG
74jG/vyos0IloW+LKzf1jehaKzlZ1xM1Zkt87AfmQXEVjjMMJZscd1vQW5trhcmtl1gFMYqDy4Qu
GuQyAkZP1k5y3w7T+LFDIb386h9LBAzEOxaXwPOGZQmrexNLYPip+liC9P89o/54OoGfzmKyDAtQ
3+FQIGxp5jSMOkuTXGFbuDJFt0ZiFb9yodTmButc4MJ/pW1g9abJvSbetcrd1his4hcjO6AuW8hT
X1ZVQsyEPugs+lgjHaOr+C1UaTtPo1gCo+PpawV+zr4XsU6WnJnHDy0Ra7VmuJiohlslPBb0hPy0
1W+DA/zg/YdvfP61SLPVAq1xCx7eEfmFRPqWN9krh/b3Y49fRXE2thAyxbU8aWiJbwZoGm9xBltO
s3XXtNJbb3C5DPwxT2PXArivaAZy1fKUO3X2XXdT6/aa6Htj/qxVmibqq4AVcJ6IpxKenLpxNVAa
nv7o81dR3DFp0ZZyMRWtZvE6mEI8G0Cy9u8PwNZfv9p7FedTPOcB9pd+kXdh47pTPkJS/P7TNy5c
az51A/93N8/YGz01VQkEQigKAcaflvqsJGmvrERb77CKYKoonwi8JY8dMAZQvmsY1QETdxV5vPX8
VQzTKldQj/TY4VVV3GSwrJ6W4hrWdOMTrSWXxYyvTTNsAaRgE6zqB+irsuDJYkVKgdb4+v5AbATB
Wm5JdVQCM79cJpFvvrWa1MP90OQ0uhO4+lzrONv4UGuxZVlrZqcRPl81Vot0EqNAqjScrwzzZU34
y0Vnra0MYus4en7wpYThN0L17KkrYFXbReVeNVH1pSNRduUAv3GpWissRcMpnLyhTMrLotjBqaM/
x9Ax3YTIgu8DoqYbmN65fVkrdiUQt+bB5Zv+sUw5haWQmwZcbRE8C4Zak6nlwTfdYxHza6rbrQFa
RTuM+PwqvrDCaVR0+2KEhXUtxmvp+K2nr7ZqdmEslTz3jtY4tiuHONyx2rArR7Ktp6+ivJ2yjlmI
Do+21+ExC9D4ZWtWfwhyBbvM/35+CFx6HXUovTElxXxERllNKdrGw/JKkmNDcEDXIjQJCEUeZphS
LLPfxjZ+M/HS7WNvua0nd+KN6nYADH12rjz72fzv+3H/95iha5h2N3VtvOSZBxq8bHtIVNG2czay
ksOubC7Gv06EzE8LJ2Z65UX/vtTA5/2/XxKEY2FUAXJ1Tq15jGM7nXzudc+k6a/1p/w9VuiakM1M
wRakIOEO42odo7eKNlPaZEPwjeJ1Hia19Fe+30bVi66lkl0EH8lywemh9UHxf+4c7as9NP6Ne9R+
1zxmHtfkpq2UXgBBCnWTwB+9m5OoQOP/UTaoge0dgNv2WY7gAu5qWAH4O+hMrqqm/h4X6In/7/fO
jDNTG4r4qKTpk4bMfYK9/FpD4cZoruU4szO9QFERFyE23nkmv/WL8eys/NAVha5Voj0McyM4dmF+
Qvj/DyDG6FjzQ9O+vj/9/577o2tNYQxDaULaOT4a6e/5wn/0oYcCRfm5XJosESR7MsrpB6+wH8qU
07XIkOsatxUOv7mBqZclh4Vy3D1MXaWT919oY7Dj1SLIUEdvNCjiRxmjz4iCZHr0vPgazW5jsNdy
wg7ictCNoXmZly4tbPQU1N4TbtbXEvwbz18LCkHsEpMLbQwz6fp5JM2NZ9VBZN2VYN16/CrfMBUG
EveowjktG+H3atsSkKOxT+ZOf0yhQdfiwWCyxWxavEFEhp8FxUQKrvl4bP31l8XujwOAsUz444iV
xssitoe1Y3ayXKl94WJ5ZXZeHvW/Jyi61gu2Fpa8ma9wGQVx7rOY/OLEQi9+hAXOj6Bi14rlG5tO
tD4HtFk9KA01kPQl2c+dBeuos3A+oYXZ0xIdnVSO1/bVjYiIVhER5XnW8V4jeahz8o2ysPnRFVl4
5dCxNSirY0GZDajTUXQICLRS7+D/vqTIJbbHJaivHfw2XmCtZotDqaDhhvWf5oH+zAHT/eQjK3R8
f8HYGItwFRM04GpSHmZVv3SAdehRxadZ9gOyuNLuKkGrOulceI1Ov/Uyq82/8Shs6S1CUAaBO/az
xgpY83b//stsUB7pWtNWWBSBJ1ljPffb4beY5lrccL+Yfy8VagaHUrpH6ut94EjxGMOvQN7QPANR
dAbxPj+iqe1nOMZVf1fqVtzFHgmipAn4aHbL0ovPxTBE1zi2GxNnzcsu61mMsCaLjiiTFm9TV8Yv
kLIOSNQPszq9/zm2fuMyCH+sGPPsjU1VwFwTNojjIeajSGYOZ6bOu6op2vqJ1YWhZp0spwU2f3Iq
ilTG8qGfwn+pLK8cuzdWpDXfsYq4XoQjuPX0cm/rfEqQQFmA77RPI4AMu/c/1NasXK0RFfx7sqhE
kiMEiTupxNzu/UJ0V1JkW09frRHWhCUhjYA36DzjLNFI/yXzw+75/b99I4DXcjfU11WY6TE+VrxM
hdej8UgGcLkLF5cUuAgNRL6+/0sb77FWI8OUkhXNjGU7hMv7d7+Q5kB1nr187OmrlWHk7eTBDx7v
IaNXIfT8acyi/PP7D9+YRmtEo7a88huCbTnI6a1T0x3qQLcj+s6mDM6J7//G1ue5hMgf0TYEXutF
DkcvD30ehxD4q/t5GcWXjz398qt/PB0MGEr9EkevmHF4d5W5TrTO4v37T98I47VQbl6sJ7geIWXN
rHlj4E1+p8vo3XY9fAGvfJ+t31jt+l7RLjBLh+3rXPf1TduoJZkFsNotBvtKpG39xDqOm8ypVl1s
JYr6LLjac1J/C5vuylfaGuFVIE+cCD0ZHR/rJQhvZW3qm0xX/pV78cYcXSvjIrSCdEGFw1dYVvw8
g4h6P4HQdNMQB7ELEknx8UODvVbITSXKqKHXIKUrh+/N1Hz1fP8OzS7XRMQbl6o1RHGsIcMKSIXV
VGvVpouAfD0pOhGqo9JVHKdotyvEDcbH7w8ZugyGpIM19rV5tjFK6xp+kC1ckDmHYSPMM/dx47y7
Rmf94/sfb+vpl9H7Iw67LGZVmfPweFFh7jrpsd3iVeTKjv33p5M1iTAvITMArIwdpxDmq8msVWWS
oC3dxz4OEasIGWpYhzb+BBg8MMO7jgw89ZSadx/5OGRNGqQl99pFAOK9TNSekBFonkRTfawznKxV
ZvUUhRBN+PSIwm63Q2eqOasFlpZVXV5TGl1Ovf97AQIM6b+jO2kYMXUtp7BWqz65kT+ymhb3QT98
zlRdJg239KCveiT/fbkia7kZG2ENH4SKHVFNZjfT6NF0znhzivBWV2L974sKWYvNbAk3yx7tUoi8
uAlTrir9FvtZ26VMlVDPcT8YPgafIWuh2YD68TA2jByVqMdd5Dci9Rvq7sH8bX5Elrkrs2zrs12C
548QDKTJyjkL6XFYFgNbSZTVTBLFQ85SberBXtmvNmKRr462oKUaO1ym2wTb3RMaTzMwi6268hJb
T1/ths3o4/YxMP/oNVGU5jwIdxib8spGuDXsq52qHmY5BLBVPoL9oFBNc0+Db6cdWiVhXnutA2rj
FdZKr9qrwwE97RRmSDP/gtR1m4YZa798aC1ZC71clFe8aX1yDPrSftG8Lu+rubmGSfn7qZmsNwmr
ompe2oEco7gvkkUbOL+ZwcvGxBuk/9nPO2uRnfWyK3mCrW+12jYKRoUr7YTfmybYRPOxSWH9az50
dCBrft8kOBBMpSHHyhT1ngf8tqvFYRK5S8KQXcv+bb3D5d//iDtnZBTVsybHzpPdiwPU75MYpmuZ
gY2oZqtw69sQpYIG7+BqV9zPhRfd+i1xTYIj9cck4mSt9Vpw5JjR0k1hhSL5s+xNfa8DSr9/bMau
9tZ8jKyGl4R/BJ+0PjTwH9uRvLrWDLj1fVYhzbBpkzCI/OM8qOVQx3E9JLZ32RmdtuZj4k2y1nvV
LoIwh4z+capJtgsAD7lduP0YOIas9V6h6OUAx2aCazbXb9Jb1BfcVa/a1218Ibq6QUZTK1rbZogx
MfUAc4hhN4GEghtw6V9JR/z9aEvWsq9QlDAbUhOG2NPhlxY+IelsO5kE3mRvvYIp8Eb86jxoW30Z
mauvVLa33uzy739EXujVUhcN1sICTaw06btO/IgdMXkKC49g3r8/fzc2jbUcLOeDJ6F9wZbkmLsh
ZCr2XhB6h2mR/V5ZM155m421dy0MW4qSwOLF84+kAp/otDSgvCFrqsZqn42h6vZIypcUavjLEfX9
V9tYutZsvwqyMKuV8o/AzzjYeUHKYsa8P3zs6avAX8LQRr68dL7Ng/zUDh55rZ2brsy5rb99Ffhj
0UiIoAp6JOHY7zuR/wCT6prbyMaYr7VhouvogOQXYqYN9XH2vfjUqGrBpTyMHqCg+Fi3FFnLxDoV
MZCvJT32DYenWefaSx/QtWZ9dHddtom/nNzXPD8vUn4DETs9zkzKf30+CfjcRcaV9YhKTz1Un4oO
8oMbMVd2TubeOdgOdV6xvGRqqO3O5VnvfxJTGNPU9aqxewiY5ziN4VKUgWHdoGWyHEQ3vMVIWvhJ
4Epud743lsmMuoLJcz/lEX8BBOPb0LvbLMya2ylm2VPERgc4dD+kqg9t2tp8Tvqoq7CxaZJ4kZ4S
OcvzXAzfSOfPiYrhVVPltksD4X7qygM/qOfTOVjiFvrM9h5eW/MuhrXoLquy08THPPEqr0uCps3A
EgnpXsVAGLWuTtspPtpBvbXC9w5VpX9ZNs3o86pwIffkUzEtv1WXXagw5FW4/jcQT2/C+F8MnYK0
ouOSWN9MKfF5kLZmulMDhQaJwLTCQ/ZPUMDfAFRSqSzF2bbeY5Czfqds8AjcmEn6sn8YO/JcEfGl
ho1MIigOobUORNqHHUiEgT+lsnU/Fjl3Z8+fv0bID+zDGKQqQ9SXqK5e87j6ZPH/78Ea63czne1R
GxWnXe2YSio3gtLiVW3Cism9SjPQo+TYUUo53s+ZeMmK2bvJIeSHryJLaOA/lfFYJ+hQ+aLAAUvb
JZKAsHfdLgqFlwy29w6tdD/bEa0RBffbZPQDA+sEeR7juUiKEOqogf0oRTaht4n+buGk4fNGPHjt
COEEmrZMzWDIXbDfPvU6FBjr+mhsfJvp+VyP8RlYy5+iXn55A7/pq4YdZ26ipAhq4C2zhe5mHEwT
VhOwYevWpn1efe/LiOxGy13SZZBooWm/vGlCNA3BbFGc0I3cnPN5yHekAEueMQDPi/xuUHBMCAwR
iRDoQeU0/3fKeQXAZS2fRqmfoYwoj6SF6L0yYZe0MAZOwrL7BXmC2xld231Y+190aOcUwwZPFFuN
iYvb+XTxXoBp6xDt2FjXO4KrXWJK80rF+NJl/SfhESSgDXzzEEcR/HVhYj1G+YsE4Ajw56HaiQUN
IT6U8UcAl14INDVJ20Oq1eZLhzZdYu646+8RVL9D7Z9CGUZpf8lvWzALEh/snr03KJtQ4Jdr3uD+
RPTPUYjvfMhh1TWKNoUSGGJ7ilEcZfTNqmbYK78ie40URVrwvE34VP3T0RiwNG9EpqVbkoE0BkGn
fvMW9zznvIeeExg+RKBN2eXGSavSOKzuBI8PqJRWt0tPZSoY3OIy6926vF5O/TJ8qob8efH48xIg
bKAEUcfWw4Lnd+oXkSNL4xhuEu0Q4WzbilSEJj54QT7uiFcu6VTDUV5r6aVBvfw01FaJd+kWQ+fv
o+n8L0UYP2mglffwEYiSHMtTOvow8p4GEyaDNPwQZO2voZ9KKNF7+JXrQgAawm1ao8SXLKOSKXVI
W0XU0RPTRb5rHc8Pxo0uJeivu+lI0AN75fzUa/hDE4APXAfhz9YFr6bLmoShSwUzZRwTi8rqkXAo
ouNoLl6QThJnPQJXnfR+FnzTABK9kaFHS3dWAtlFMoLiW9/1xVMM5BFPBUy6vhaiLgc42Jvg3g1R
fy5GVh4G2Hs/9x1Wm9E3jU1DDl/BNES7Q55YL5AHhL90KfOt91pasChDyXqJYaD9sSYzP2nIqs9+
1/qnAX26B8tKjh0nwF+RLeNyruYLKDUjWEBn2FrfBJybF+Gqvk/jLEJZ0EweMm/atXe+7uH/VkhR
8IRN8I1PIM2OH/xRVf8ueS5ujYaPdjK0YXtsQVfacfws+PMBy2/FSIuTNTQcE4Ir+aPHOPnW5Ha4
zaKx+TfOO/nUR1q8EBmVC0CQhDzJeHAPCjRdkUZCN088kt4v7ib7WaopxOhG3iexFNVxQg+yxB4n
ytvBlRC+K63cfdhXQ3uvQaNAH7oIGi8xlLG7ODTTaWDFXB+kN7BTvBh3ouOwfLZRPH4xYP/deQ4Z
4QTEozJIGjlnu55eGjm1E0uz72nU/Q7R5jMmOQjZaBxzUNjNY/biFUMHD8v5IZ/Ez87AFrzphiYl
dVwm2uifLuum50rP8iQZeHdwdekfNUAmZxTJ72nduYTR+RgF9C2r2UuECZRA+dZj88I7AROidnrs
Xj1a0B3qu/AhHDD/RKS+Lrn3c8FEuuVyeBpL2Gn46Gj4XPkZJkkQFmc0oGYJ+sDpXvvETxoXjQmW
8WdRhedM0FcPrKJD1KBVoHDKnQsYySXdJMp06MCWqzv4JIeRmLHsFv2jpyzfCZgopdjyvg9l8any
4CQY9KFOoykkt4734F1FwZIy0T6VLWhOTduBdKFgICo7/0EEtMVejmDtAHm6acP6wYDJdVRt9nk2
ogGtke45bBd3ZtQCG7jtU7oULqGD+jnI2CaDC0p0VlmLRb0x2P9xCYHzxbFhbZHCls5LQBF7qBcj
06yq4WB02dSWOKS7pmVfitoN6eLjeNGOc3PTgqAOt17QGGSYJw1OJ4lj5jgFOPh30bCkhRBROoH+
seNAAWmHjuqyXiCa8evvUWHBS2yN3OuSvEIBXcHnidSJNYrvJjEpJEtjmzZe/w+Q/L+QN5fJUDm3
i3vvFAgdAbNalTtTgmMCUd5rA2FA0tb02SesPXccLRCtEe4+aOoIOy0rHSrl6k2GpsGr9eEhh6XN
Qbe6euGGYV0z87GRyj9Y7G/JxLJ7q+f29zwtfYJN3j/BLDo/eFQHh66vxSnLqQdfxSl4jYOoqdNo
0OFB+gZAIrSRyx0Ak0WJVd6V+qmtPMRFV0ywTW3QSFfdi5ap/hQx0xyK5RIuuBdeMJ9Oikc2+7Af
GSA/RD22GsJnTDK7o3SIblhMLlf3Qv2yS1feBLlaTrQ0bu8m2X/3YVSXhm00PkaWMyAwi+jkiqW9
6WKxvPiM8k8DndvnDJC6MqFGeD+yYmifZ8KzB4hSg4MXd/lXVaH5Eqio7BnIObMzyHd8yuJc/Z6M
y/dN3i33UczMLfSGEuX0DhbAKmt0mvllXCc9nbBC6Gh5aRmHjClSza11dhqwLYOhOS1+fOvLzD+i
qj3tJ3QePDlXTLsxhn0NVsZuvMdcp18HWQ2fpcb5RtclTuIlm448dBohHOSvJenLF7PUdN9YFyXl
xOoUo4JzX6mQFeuHlt1G3iIOphIEU9bN93LQ2W5kgfpiSRGd61bkRRKJXJ8ZdvK7FtZgxWFhbbWT
pYxSFmY0VfVU7iCgkQcoIcQB4rtxT5eK3TQx1fsiN9915mU/1TjPP+tJ4jtJRvcByGw/QO6OP8XI
CGJmjNUXg2bt576p+kMUZ+2+ilV+LEyld5dxvlfgV+BkEaoTyTLvNMxwEKthrXlT8h41ZhZMZ1dF
NQ47Czn0I+CWOdheKY48867XDX9l/hLcWsTuLhpY+6Ct6XaFZybUIRryaPqwSYeLGmuspvC2bgK6
G8PAe4pDEZxqA2fQZFExlkyZZfQVbhExDH7QWvoJm6qZ9iDa1QUwXqGukjgf/LfAoJSfLE7l92UZ
eufGL+vnGZKsKaGZlY+w7BFPcPUdf/HZ+K8TEey2nkn2faYZeaPg15PXQsgWCV9XU7S/Da7w/gkr
fMxDR1ymUg+kUPpPGZPa7Yo5zn/ABM7q+4Jorfetyyac4CNI2tIiF95XMM6yGvcTWb0VrPJQ35ZI
2pyJFV69L+SosgSHdcZ3rJLjfMY0r7szi0DeSmmvLkBZzbLyXw7DdCzlXuV0Uudh4YCptj5Phlj0
+W5wFQy8TUl1t59IDKJ41eYyHWFySUFQz0PvNAJoqH7TCuDP28G6MjvVmSVeUtjC/hMC9vWpCo3I
9sBjlcGt5C5YDv3skTIpcO7Lk95xbZ/swun4zSA3PqcwYcM5qVWDKW8i1cYEJmZhM+x6rDHDkwJB
BJSlAj6Y2DjCak4mKXFFAmxV+zs3ZzOmX4UhePawDUGenfdoLVTRGKsjGfLwV41uIrieqoi0dw7q
7myX8TxuznysInVu4WKoE9V4xKSxXrrlgWeEVUeztPFdSzocDIu5H/kTrxlHLimPcWVYYmGwa4am
8Ju91w8lDHJrb3mJO9WgSVAweA1HjC/jofAY4QcbzPNzlhOP/Rh7wEwTKjrAIMGm4+W+wfG9PWg+
e9UT3ExQR1EzWMC7FpzcApzXruxSS23QH1uiWfvDL0fj44TJGMHVYyn88RmKMVaeq14XKO90UFuf
o5EQHOMmqLpfXFXP0RlOj6Q5dm7oMAhlU5TzjYprTm6yWpvoAWkAeKsl9TDROIURrTckI8OwJfB2
D0ApcmWb4/rZ9L9yHTp174QwywMNFPiZyeLnufvBFGwB08yLsCB4qifRuZJqjJJYjGC+wYm57FAM
xvK+p7PBzcAfoCNLKi+vTx3NYOYCRz6wBIupGbF2QXaf7Wvq+QKqRNx50Y1ksQ/bCZW/l0Uy3/t6
YUSyw0gJDtN+VTJce53mj2M2MjQHoHyRiMmLsnvmOK13ucK6cWqHZbIJ+LRNhdleTphUhYyDvevL
wUO2Q6j2JqJ29H9k6HG+F1XjD+DoAnCQ+JEwOd5Joxi/1CR2Bx9IBIpLP1EFpvcSdzYJujGeEL06
iL9h5bf6MBBj/h0KYX+YHm0Euwl67exUKsP8h6D1aHSmFNK2NO/92SY4xrH5DvCLhey8QefqvrCN
MPu5j+rmRpmsIXvYcDAFgkivx1fYzRL2hQ4Maxh288mldpCRD45UHcpzIBi0/dzD/+wzdP7QOwl2
/9NQxahr4rqZDQfsyrj3MTZW5X3pOS88jzhwwfcmroDBRAiG9iZX8/g5A0v6zSukzZGpoYNIrZ+h
GJGigVUOB9yktfu52JzxBxRPc/0bXbJk/I2OI/x5LaAhcHDz4uInXWr1nQjcD3ezFxuWwCFhsQ+d
z1j3qZk1kipDEEXeI9h3/bCLsmIscKTyFYrlTTY5bAaUY1+oF4oM09zCIAb4ViV3DmcZLAVjkReP
LAOI+qv0qzA6F0rqH3MZF8UTV7QDwkf0ptm3StUmhXVc685LZCqCgeqreo80ImwuHJ3Y8rBkenJH
2yjnnevAVW+dLIx8slNvWTKO06RvMHdgNOWWIs53aOYV854sUzsdaVeRf5nO/d+DjfDfNQSHxCPu
dkN414cDqXH7nrAWLc04ivvOLm6+GYVp/bNmy7zc8L7q7cHnmafuMWOIeEbJYUTuSoaOp6MAOHYf
0K4Yd9Xk4y7PEOr/ALM2uN++H47N5xxG80uC9DGo5BELYggCwxFtSrauAx9WFz684ESVN/0tNypa
doSYsNgH06yHOxGMS5ECX+ZFNzVtAh+asDaiR00sLgMxkje4eXgD3IFzMG1+BQMcKHZctz3HHjTm
9R1q3Iadh1kbxPCC/Wo3enUl9lm45PHewP5tPCIxN2Kpz0SFWQ+tM4z+AJnm+6js43lftGGHS0Ip
ey9BRcGH5UCNNOwtTgY8v5MVrhRp2U922fkjXJj3lHPvwXZ1URxjCXF/0hZLjkrlQrGSDcoPyluc
mvX/cXQey5EiWxh+IiISD1tM+ZKXRq0N0RZIEu8Snv5+upuJiZnolinIPOe304m10BmPi90WW6I4
8dnEfJ2X17Jx9ioxSm3toGVN9k/YhrGmnuytJinbSv1Qrsw/qnxqab3dWuufX2zAivUyyynpC9/u
k2Je7eeNufXv939k7iVcKU/dojCqxHPa/NNHVm1GZFW5PyZHVMNZW4XXJcPWL5y9haL7KKbRxf7n
OMPqpgsc3MAan4GqWXbBdAQumDdX3Vf87f40S3kcR7crL4vOPD4UsrZmK54zgs4PrR8WHtncvEZF
uozZKF++TarFecgNNXDkevnwPIckF8SQQqZ3JwXeB2fdRm0getDCHppoqtViXViEXT8ZfH5e4pdL
ixE8qAf2p9Ktdh5AvMH4KPr9o1tkQVIpG78XGSUxvl9D1arlyUaHpw+O0zrVq7Bc08+ByjZA46Gc
5hdftlTDu+7YuG9KunI4qZyg13QJlZLnoUe++cd088C8hCjs10iYdSU/yXmkMovz2QNyHBoLHxYv
ZJsauRR0Xq5zmz9ygZGZKA0jaJsILTGmKgYQCP9b1mJ4jTc8nbwYoQz7301reySAk/6v48pu9/aK
gpCmW07Crahjj+triLjUOxovmTa5uGUr12fWTYv/kUnImUMNmPjIRNfmhwGIaYrmSbdb0ntCT+eC
adG8OETF95cWZNW51FZpnghfHG8KHXZzbtV3xc5s2TvrZ78EQWpTCp2f+s61IR1aN2uo3xgr/8hf
676u294xp6u28gBY3Am4o1qyLJLSqqbEQ30C1LqqYfgzuTNFePw2y+yZ2BagwqZ13Ne2W/2WKwSU
M0VnQccZxOnEqVharkxaby/Hyxp02WfJdVrcK+LcHJbTsqcul1c5fHDDsveO62Z2c9SFwZLYubVe
MZOudTTR5nzqx9D8AyIungC3/U+LyrDvbOW1T3XVL1i5VL8/fw+5bbQVDUKl0gOV9htqRYp+W9so
63zA49KpSOVyi5fQ9WwsEWL77TdB/sm1slwlgTBvmUEvRNSVTX/s9r1nnpQjqdHzhoZP1mZ+oMza
Tz3Hr+5iJVM34lTi7XU484nrmIzrYK60MIA/VkU60GL4S/YrGElF7+2NpGYTM89suMCHmRZpnYl5
5I4NRVoG6/xRm1YzsxQN7ocawS6ypa26VA7SSP1pHC4VnyvkQzAIHp4shLEfJQFsqKj9Q+/qld0a
h3oKHTs/brbVv2dVvR9cMIrmUmU5LiVznkGWHMP6DPN5bw5jXyuYh2IMLJYCDS5sBda8MfEE28nb
WcWeO6fuL/iz2ItbId8Mgn1TzyjlU9ZMxlkbFo8hDRf3vFpdnLJesJaHcfUXzrzGenBKGIR8McVP
IhHm47rg3fg+st+l1G6yQ35f3b2VN4uvy1nTFa9+r+1njLbZlxjaf00XFPGyOnqOQkxRp35bBPVR
olvBf9eQQ8LwsQ/YXFJwaO/V7sARF4Ic6cbrl9suLf8X7eccOFXnHsLcGX+pqRm/5r7JL5NTTH+U
H4DE68CaYhqccwDqoNF3nyXlJypyizNTr4M6bGM9twC7nCkxlSPdllAwlMFviH6mIH5xrT3qNxre
znMZqCBthkyv55aQ1/XAOv9b7uW7LJ0hNclLfjC9XQWx2Vh+2u2GZhJkXzv4XTuJdC8DHhDeNwt8
eFtfgz2vPrVtqySccj/Ng6V4xTDR/OvgYH4H+2T9adTO8KqVqLiS3CER/Ug766CW4Vys4oXCWUje
0v5tcVHfEY/BOZfO9p9dlUMshnCMCW+eE2Xb9D/PdRibq5G92375Hf1WbXs6bPRkFIVyY1ijJdoN
kCVfeXSDKzsEWCB3jm/XOWgWtTRssq9OUKZLlUdw0GIvAY9KdeD+nT67rGJ+Mcr5Id+zk69dkRKD
20WusdNWWc/TKVT+8kURhHFb+LVVk1ivSmzraZ6bYU5DlmiYIqJg/n5LBH9ZOGrS0d/ddBwJ9CDB
2z1Qiyt6ekUC/7ciUjwkeIv8cM4YJx0MZ77NOMfPvd+Gh6nsUY5QuhHDQ/KnM1VdqtIzLt4cjGfY
N/O01XqKNZMWDWzaSywVZO9eF1LEI0yP19JlKffc8DcBkg0F7Oxvn5Vh78Si4EvlD+9/7IbDymy+
A6shOKIQ/0YEBbkzMUxGsjNNHEXBcjrZ3fjkCUeex3kfcT9r3kajch4bUhUUPFvQHUnP0LQwzl6N
EKLdXxjh3YSgZyOd16Uo2NoN46np++UahLn9ORfzfC1YsmJNlWO0VhMLtCUb/XsP9vXUYNq+GZbx
qzal/7EsmX5rxvw5cMR8W0yor7bUJTsQQQgl39OrUG5+3tyOFpih7g9d33efoPvB0+YWFDmJanSS
YHG5V0iPSrxh8uq0d5dRvLWy5lkSy6COgW8HaT3mRUKKXVPAAtE5xzDlpIvR2y+TcsPE6qfmUsh5
Z+Yk5Fk2vnkU6hvPyEZaWVpHUwhq2Q9Tl88Ua6/VA6BkcyzMxkzMUP/MmQruxLYWT3u12MnW5POp
GCyd1g2rTWMaYUy4+69ssx+KsWeHMSubjHRdxYrUhG9HSn50rKxOhklWM5GdPkhxkwEsgqlvMBvC
ClnojJWPMXGcwv299kZxD1VlXabMWy1g52/Qf7Wyg4W0OCkh5PjWysyLl3mQfwav2CPPnqqPdbA4
l2CYzrY/ZX8LaY5Xt7O6S198M3Ch4zgf/qZteKKFVT72uxxDQraa+11/x9e5dDUeVtbOF9HYzqfr
+t3MLjkwxvk2tktdWm+mbF9rl6E5DkCLALnLfiE1QcK7+JrjJeoatNZRbvediMyunxfODrwP25wP
f/Ap7ldrkVXS69abYfpGMlgBXs5DYGfENu7WoVjUORDz9GqQ2Pxhbvn4q5RwbUSqiyRoPA7+nZjo
cC2HezvzMpab11xrx/DP9SwLHhLStYnkzPNXJ7QV36FByJPir0bjMfRppjzovaAd09zKX+2lDg+r
oZ0NIjDwL00RhoARhrTTQFntV+uYTlKQTBG7IJVRm/vGAy/6EPlA+b93xxCvfWN7J8fgIBzWNbws
mCAPE4v8dbcN/w7sN97bbYRkokaEtLI89o1s/wk6V6RiXuSTsNV7XZvqomVfwZWP69fQq+dh32C5
uoGkCLQ2x7YxljMTGf2vubl7B7k77y3nQiTtPjsNFEakc7hYPwpVm+9bRad1Jrrq03OkOjbKNJmM
YTUQoFGQI4T9T3jB3wnfAsxF3/vJWlkSVieEWw9lfZgbMd6V6a4Hl4CGOHRr+2HmhOd2anNxknJU
CYKZbI9U6HXH4NtG3lCQft0DNZ2RiORfISDX81J6mBT6ufrS9rQcm8XdXoPV6y67ORmpbMruMexG
I9la8WFmVZhUY7mnPm06RzOUnxjtswihR5kEBi+rVWqA4YK52rKl/4jEUB+yYs3vKgt/+Z7dPPvt
N8gUWv16NXLfu1ZzBfEHbvPslN16WOQCxl8Ku45bRu60yDs+WU+5DXMY5yAYHYhaEJZjWtLd8MfJ
TevBCEPjMHulSmSokSwzEV9C1/Rw5VFXZcLOsc2RLlvgV/roChqwVG2kNtEfSW2F9c0yhR3wRez8
dxME+3/GYP9cZNc8tKt6rsXmPEoLY/YA1nSDLnDToV6Lk+Nm7gcBA+GXu4/Zw0bJVlSXfXvWytrv
5DUWF5SXZipEkyIx8Z8ks2BqGO1yNBtux8gaRB2LBlqlnbMftR8CHi66/dMOAC3akWAuTTUAJdJT
vTuNma4D9F9TTPOBvTi7sXH6pxGE8cB7wd0PEHXui3X7q/s5QN67u9e1hsaWDfe5yB1EAf3snV21
NTAm5WHpN3UY6sE+OIi2PkvKJg+jDD4cj/T4VfT6ASV9mOxUE1I3g+4GlQKsDV6y4LCgOGRu3JY7
QGT7UNlyPBlBXl3BKYponFXHGt0p3od6p18KdHUMFxgHb8+TmryPHz2tz2xyrUqsjAHIMn0zXjcw
hYLb5eaZ4bvC2IIAZxxuBkTCa04ofE6xgTnfrCKUN93tP/2hMP4wYP7zNzNtB1u9mLa5n8cMrsOw
hEs5qFkfUH+A0u/MYUUxUsyS6dPgLT/7jp6gcRutGM5qPe5ENj/gsjDAwaqFNqTWMdJh937z0sj0
m5q9haOYT+xfK6NEpY6gy86rAR11tpcQ+kD5n5VLxlUWVgurAzlCiyXaeBPbcDbVN7GxQZtovTZg
Gi4FZaz6b9Rf0XjOaHoOWWPjGezgF9gRdDFGwE+fpoOPbZhrptzKA/4YjSsrR3B2mYmf1yU3zwMH
04FgKtQ0BovmfZlC+az2Pfyk57N8UqQpc76juMryvjlDh6t7OfSPZri4x7Xf/+sZBFIQzjyuB9c4
TVn4MHpbeEAq83su/TURuSo+DKaOx8pliqLTbjpqXy0XDUVwoqHlMzd59bNxXiyCuqs6gfTukiCw
uYfIE/6L8Go4Fi4clRFM02kzVq4JE0AmY8BFMLD/mVvl2VEBZ3Ipg7CJ1l3Kv3sHB0aydZOujqFi
z5rUwYTOZBKRktOdzYBI7fwsbBRQCiBGssQWzePq2UDTubfEqLdGcDrbj0uz6W5N5g63QarsvOlF
H8USYJxqCiP2R9e++auglNQhwtX0LB0vuWEe2UTE0x7gnl9dz+siHxDhc5XQ0b5qjEQXzX873VO/
faGNLAqpubqKfg3ARsZnVC1+9J0BnviZ+9fWGR+z5e/HMS91IieOORUohtJmGg+70MPBycIfXYAi
aZDhGhvsWkBZ3fw4f/+kumz+C8pWHIIyGF+COgvv4+4NsTdNEG7l7l7CTfxwWZXARkcAhqw+C933
8WiUD5unmDDNbkrsegUYrTLNdNZ81gHj7LwPbwOYY6JXUCzE+3uSNWX90+mL9jHo8izag0V/yArn
l2nb5aWioPisguqvRQEHg7f3LkPXSn1b22hQgj6xO5AcKoBFanUo8ZpxLW86m0/GslvPDREsiRcO
kiuLV20V+YaEg8NkWbw29orQ5sdhzYBdrWKvW4pTWFkmt4tV3WxDA7OY3ONCmP4RvOHvaBpLTM1r
/mIKzs+Fp3CPMu3Ph51Y3mRsBzhSMk6SHWnSuUbHEAO1elGj6vYyZjYtrp1GzwfnEoE0N+dmVXSu
SqyT49BhtGn88VSI4sXYiU8I3Ga4atcRt0kv+RcV1vzRpQduG/YmbZw8O6yVl33M9JFGWVbsXEPT
9DxzjV9yo/7qQ7jdadrxXZSKN2snFr7rXQ8CJlBXZVi/PO3+Z3uwPTp3zci0UKYiOEjDMEOyhvyZ
u8LovKNqzOUiHNt7NF3p3wkitu6koRZ094rnUXrL2UFlmJRh2NJV6zTXSQBUOLOW0bIhy9rHBZwj
R4vuVPTvaUd5UQiNhkBCNGewXZRCZj5FtsmKSg3lkgoHVUFDTBatHF+ZRIeA1k1EOdKTKEchES3Y
I2LDyzwGyTq/0xUU3iSX4KP0KvdU6Gz9FO1Wscr0Zvv4HYEWzUO9eBxONUBm5877uy9KNrR8sVJQ
EDHcEN6FT4jHEGGY1mCDo6y01NnBBQJve8pEXaCcFAe0DMO9ybN/izTzN6Q4buLPXIaLZcprQeYA
RGM/xfmkh5fSC7d47MoVFZehD2Cb2Q3S0owcF16tNI1f+Qjgt6wtW73OKXxurUbXyKV8hyJr9Wvm
h32BRuvPxZyXsVtMz+XAByZF/V6tk3OUJSp5jgJ1tLrmJ/yFjD3PuAY12xT0v08sOa4q/VV+Szdm
b5mOBBarmN+agvZ1HUSf8tc34xqTs2pz1Xtfwdr/cuBaHyh4qBlAu6vnmw/z4D25GLqpOeveN3t/
3idGYWtF4mIHw8E3pv9GX7z3YiEFWTNmbLvx1G07xiXVQGSHzfzAI2XDDNh27Lbe32boy+MQGGbs
2ADhhAJNUYMs8kjx2L3W5X/+ymq0L10f+Y7X/hWk+NyYfQmBQofxYAd9zfKLqPczqPbgrdFqEihd
Q9azqkTWxp32nzlO4zHol/7kqjJMYVRcgvnDIK4MRBgINpGUx3u1l38oLTURoBSrQYkfe7MxAZHu
Qz6bD2KCLR3YeP5Bq3f3vmYqaITtVVFmrF0S/l8uZqOuKqZlIFWnGqCcHC9BNmaBf7g5mGrnT1+h
COCDp5n1YGuWF4GK8Ke5K/VzyIfvq37xrkMO6oYAMDMuW1vbDDcb2szFHJ2/Ibbbf23eEnzRogrm
AvOWD7PGgMEhY5DEaoyzJcjR7tpDRjEPtP7iDrFtNPonja7+KSAwIzW0v52dYkGn4+2jfp46r4eo
X/vD6lTVMdtzETNXqhtQp3WXei1P2zrUjNjViKoZH25zMO3M+4fCoTxPFUSX9Do6Y8NyPknDR4bS
cLQOVWg/t4zyFz3i8FzHdk2cvV7evFVsQJR8rSRweVUNVP0fg7sVf2AX6cyUdSgAMvWe/wdl07yT
sNR9iMINU3sm0HlujfUqhOhouVqrPerybvyzhHs3RN4kNvNgbyWSMdLQ9j0dUakafLplTzlJk/kn
vB3jb4MYsTbi46xYolnGmCSKO6uZcTUIQbqBSSoEa3KykHXvofVzCwMUl8KWa7LlVfmYeVCK3Dod
MgsGzocimKxjTbnSS96Pwk8o7PVBlCQ4B9uuFQVFoz5QI/UN3Lw/sYxv5aJu296KMAbiaUPkGlWz
niDS2p86F+qjDcV8L1EasNztSGNP6D36OoaGRI/t9bW/prW7hVAhrt+T1TqxtUDemXkk+qmA1SkE
GfiFVPkU93XvbB9iZeaNQm3m1FUD2qTVVjMUFrxqU0zZrg2o60rnYFrrMrOcVO1vlK1+nwbharEG
dP5cxGJdZ9z4+UTaedVMZbozBwL9qIlNgaF4PvXO3D5lo+unMI32Q1vDYZ3pEQj9uEOY4N1nATDN
aCpn6B+vEWE0jGF1CZucB1jbsAKp1yyAYTZ5PJKBeYW35oU1fkgAwPqlygpQ06HhQ4lHcJ8l6VXn
tgm2xSU4rCRnzYfvSe9pNFsnTPvBHp4Quofnacz9Nmn0sNcxyhcjTKRpQBFbS6lsxsmp/OmEw0C9
EAN4k24q0Cviln3DQiC9MTz7Zen5e0RDKooFWiuzPuN4G0L7N9LSqXougce2CBmP5Vy3oPWsGImZ
s6REkmR1vPgSfGtqJznD8g018jeg3/2hnKt2IJOYmZlOh5nfU8Y5rhPPa+3sfWqtMXvVTbC1PwpZ
L3aNSGFV8kA8v2V8wrHq+ejTqM4e2qmtl8dmp+wgyZam/JC56p9Ixe3fyqbwVWSA2j8MRsl3ybnK
qERFhl8ntdkCa9u9Hj7giewyAfUc9vMyalamepuKz1GaVhb3Zp8vl34thi0RNb3uhNGvo/wNzes4
z77pi+7RzkSmjis6MDriRkPBH3gekk0Slb6JktUKuEwz/S3n3pjaiYrq9ndHb+LXSpHzsTB6JzGt
3opUOb1UdcFPkgt5ysKmTpqim9585KHJZPbPLNz66kk4+8HRIwPH+CwpIkSYHuQaY4DbHPQsRdSg
dU2I9gOF5RuNwY/bh12bDBQVldRoQEMoOLczt4iJDcwZ3jiF0dY/3G155kKsTqW12G+j4+qLs+TB
4zjNOea9HkXTnvXHvHM5cmd7et+B2CCk9dcsEIDlFcLkpliLJIB+RZapjagILHmsWu57ZkSJHqRt
X+GhGDedpXrWJj196BGWQ+AXe6JVa9xXh/KF1sWMvS7YKQ2N7IRpoj0IKTMSz3yH2dUfrO1hYr94
zMNpXdOw980fUJWCE7aFxrKyrv+c5LacO9QgCzN639/QSRpD3KCstmIGdOoh5zFIjYCNACcMh12k
+iz/QuI53MqKrQ9Fkbk+0DXRI7zX8/C3FEDmJspKM57DoDQxuygMBaqkcIEYac01EY7rwR5d6zGE
zQCn5IGCn11ec3ec0qVdFF+wc9D+K/lmzX1+HrytPg9b5/6pWouh0Gq6x2YruluGFuvVc4V3tYqF
W2O1qCVYBhaWyFycrqBv2eniKbeWA1GXLGzI6Ehq3Ifv8R8e7kv7VsVaFbT7ddDL/uUMQFqRu22h
jlwfLZOExjtzGY4pu8qHa3lZnwzeTD4LgTO/hgpJTtdN5qvD5Ml+NPuJqd0xCnyU1G4ugg8fVP5o
laSvUNnwkoXGV4ugAEquKg5Oqx7qlvlj33b/7BBUdOBkPPvI3pIyCLJUgFyy5bV8eO2jP8ibvTQi
leTCJrJZEbCJcrqySWCLMH2XjdX+2ZYlsv7WUsd2GbtIOuNT6LRzsndSJt4y6wSR0n1vmJj7MFeU
v/te3E/elhjT6GPi6R6C2bojHEo7ZTenfapOQ7Em0kf41xKI/+C36qlpEFMbefmhCuqMR9Wa/5E1
8nOD64+cpQtiYylQSPnuGzwnRSGWq1KCR38iLLp7435058Y/u0Z3m1zvPUDYGu2WHqB6ijvP+wYG
3eAlGnKLOGRzONlgTNk850lgy9Rd1dtsVL8o5mI6gxAhqgO8tDhbbnHLRgRXeNHu8M8+FUumOAfd
Rh4gR90UwRH6iVfCnmkOITo5JkY94+lbh4runVcMX7Ld9+e5Kwpq3NsHe5/mmBS4KjbtXDKftM+Z
xuzV5gV8KJ98pMFaoUfGoo5k75Sp0yPr67nhoLVy+zCO36ePW4nyzoTzs3ZKcDNulRT2bkGFNvog
0expdtUZ3FbA7062XJrBuXft+jMg2DrJw+1HiEqwgDiFm87tcxnuoHyr7x6aYsDA0XfgFk7Zxxus
8BkS3k73oKjTecKMZa+d/ydsILZ8jfendaV93XPVPe86mN68XIJ2UU2YiCmck2J1NlSq4V22287L
7uThxxy6H52tjP8vTfMB9cxtEWb3bvjqHmw1JU16Dgkq9MSPzVu7X0WQr0xljXmHvlbyhneCsxBK
+ua3Lsiwwai4UUl2sDLE/RM2gG1U/41hr5/w/UAeo12ItZe7F20v5omu8O1r5fR/g0TLE9mD24el
9TjjqoIGW0U0OX4PLV1aCCw7HER98ZMBGyNYPhbly2AIE0cakv+x8Qsdrw2y5iuQAmzhMP+a0Cxe
HOx80+IEh0xaCKyG+VkiveCaC96ZXZGLGAjRVcm77sP05942U6LXj3+awdpPnZWf8bndHfaWk2kV
6kEiKEEP9kO21bvIuh9Vm18bJELHEFXxfVhogwKPXpJgbrcf/PLM485ATcPE9O3X6Sbj0ldzO0di
c617S85oXFS8peSzI+BD81Dc8IvzSk491sbJQZTt21ayqdA9Vcbq3vrAb28w20z5xTz99juRn43R
a//tLs+HR0Pfg8+JFGOZMg9Ir4u4WgwHPHLuaB2c97+lP8ohWk3gPEhKD4lDmBWXwJHl19KQOUFc
tYOV1G4/a8mB6PkVrJn7D+9CfqUH0voH9a8vbZGpU8O2iGwyH252A5k+6aKKXV2XDyP0JF8ycM+l
gW0RY0auopGkqpu/ZCw7oqydr8XamTkKMs+O2TQG8l7jYlExQZziX737oG1Ovfbzi64GE+GIDMMP
XY/uu09yXRn1bbfdW6NeTiFMY3msevAg6HNRPllO2PziwcnV1W9t/yX3c+2hNHQx0mVd+zB7K5aN
7/yUa6Z77xZk0nwWKPfbuKm1HlN00mvihk2PgcAzfrUe2XIaA8XGvpW7NMMOdv1Uqrr4mtipT8uy
7H/Hfe1v1KLKOWFjD/5byr0TR1lsGyCDRBO7CP/J4qEdo1XO4GML1gTmYZOqZuSQbtw2u4ksDfqP
Wa3oXfCCoX+wUNm9VQbAiz126oZPYTyD1aAewzt17zPLuO/VGhwHWmQyzG5Dow9mVnhJJ4xx4Hfu
Wy8MnR65xSIsf7gop6/KEeO5bNztaFXfablyCuw7It762Z6DJgn6FXPD1Np3Y/DNGyMqugRqtQLU
K4hjVryS2PPD8a1hwE0K8xvVEyLonjr0ilW8douXjPOk4t2yIBcmAvU7d/vhWOx/o+6nj7IIjIO7
yW/f1Bo8SzZfVhwbsmTFLv/dLPlPen35rELMu1CKWfdXmh3TxIianmmebIxc9HfTcsqLWyh9cfvB
JVbIwVWXtfpuW7tx4BmpUtcLkCnvu53QaFJ/SLW1SMlC/QgR/eqaY3lCybsjyylHkyIkZ8G9CgyP
Kvu3cBpAloJ1bHfVGpM5i0UII0ZkKu9VYN6PuqXH77eCvvS2lb8h7HHPFa0mrwS2LOnYo4A312Ui
y9yEPCoc/AmMQ7iTuy1FK2ezrPF7GIAXvpUKwHk9PxlbOfsDx/XbYos6KVoSuKYcJTuzecvI4+Vn
E4qVQwNA1bYs60wOHkCCt01xhlj1aTBdvUUITcw/XEP6MCpyI915AMSksSomWlKzV6gnMN/gwGI2
onEHvCi2FdFF6N3KEdCtL4rwd9mpb1Qs07dwKJbItzKYWWIED+SsMKV7UN/FPj/U+1Yi5vUYHoj2
Sdbal+zlIQRraWaP6DXWmE++OM6FuOVyeIRwlsChKLDkODLye4H96nwTeqou/y2sN1Gjqy1VS0E1
cz2Wx22p7UhgWokngbQJpbSZ5hgQ+UfmPXStVSOZDP0HSh3fCSX3acCU49PKr+8L7cc/+9ui0uSs
dmYpnha3KQ6+j9QPXAjok40lMvtAUDdM2bNEtMnCEBggJf726Hl4veSOhhZjZv9t1hjNdY+ICXSj
QfDYOwpsTsnlzjxRR0O+Hk21njyNFC13keeZfXgadMUfs1lEHfc7oVU790mZZdwtGD2d3rXjzOm4
Pjr/HweBE7No1X9rN1iOzu79YR4eHnu75Ne5A7TgtpiuS467eajEkwyL4DS1QX8uy6yKgq7tWXet
kaseuVdgI73B7sRABIvTGCrj8XJH80GhATxK9LxxpTcYvO9wznIlx4hS0c9qrt1jYDBC1o3zNrEC
8oB48riGZQiBgw53Z0W+mDr8HFz+E5fbFQh65ifPmwRxQp36ZkGWogE4tpCq8moEJtcmosefxWz4
JVPK5F5tf+1fylYbj1zN26kc5oENt59QMeYuh8GKfKtBGDyxqx/x7j0TB6yuhhsokHrlMPyWrH8g
r+d6XZoXjbxqzoXLlsQZEU4gsvPu2LGHFyJiPirJ53KRJ+CjO/pBYfD2hsL+zxNbHcN18KY3rYat
xzbQdaIBgtv9r4X6u9OqNu9hR7D8otUyJ4Yy6wdP+83B8oWMcFWYQAlq5F+1t+C1qtF2Z8UWO46s
HrTQOYObbBIr0DuZKZN9IsHodd5HMxE6/M4naN27g2EuRtEMbmzhY2OtLy59Wd/RTj26VacO5Zjn
R5WZj1RB3w3UbLFt4owLdMvFCDhzHgXyrq0Mpv8srHEQDfX4P87OazluLNu2v3Ki3tEHG3vD3Tjd
D4l0TMOkp6QXBEVJ8N7j6+8Aq28fidVVvNGhjAxSdJkw26w155jIwUgNHclIW/W2P11iv4hxfeYs
C4duFaHgZGTT+w2j9nnIl+I/ytqmRjiTZ4l9bGfbeGhDtg0pccurNippDU2LYTopKG3XOQXlWOt2
VKnaXY0q6ya3IJzEqu1XseguqIuftUHTN03qayukaM1ZctzXtsoOhQyfUb03nj6ivi5NliP11F5T
dJvvG8cuT02qdqXRfBmBrG8TzL2U3cqauiLVz0ABSvUNVh8+g4Y5oxPDF3I3MoR6ejw+DmP31YyY
xa1wLLfIXvpNDrl4J9Pw7CslN51j3ptB17PzcPdWotLNnLj6Vg+KgNNRPSqbr5c2/Yosf64TVJmD
aUybmlqBaWOYqwhC2EhUKaTmJREa2yS7gibdPNq9/DTXc4Kegd5DrlrEl737TbiWz1JO5J6yufCm
OcHfjr8Xd3jKEOEGJdnTLvWwKLqX41i/xCo/WEY0vWDUSo5+YgQHYcTOGjehfx6K+qUk3pKNm1nT
bZ3kJYuK/ms9Fsl2Zov5OU5lf8zxPGwLjIn3aY1jzqwRZQeajkpGmgZuDHWBE0CL26XzRxOesPsK
YWSKW1B1wjMseWFvkcFdoErYQ3vEm7S3fHXjRBnrnXFX6sZtoLVbRsYDsvCnuglPImaOQzsXeU2J
7NjmqCOtazf421+DMU+YRLNlpupXjkiaNfPqNdZcVKd6fG0Au2Ajx8Ba+jom2VE7+3O/LoN244Y9
TpNOuwbbaW66vqEo2xqYJ4OdNcco8dLuh8UMDIjDHjcTa831yH2/go1qrF0n/oZzio192mQsgkz4
IGkiio1op+QmiojizhyuAMVVFWgcCLyqX6rZeGQs/GLSSd36nYuHL9TUurE6lFhsb5GcZtGWeXym
35kEmyBwV3FTymtXhjQCydPCbMFNknbz0Umse1lOwy6YpluB0g6gAwD4cabnOCdJypYd+3lZifzI
2o0oOpZ5BSVHv3+KOmOizYmIQBgzqu2x+uxEzQ9wIvhkkWA6WofCIfWD0+xjAEWdNHuYH/H+VGW5
tw3uEZVbo9cFGYTzmQVMlmJMEXOBvAmh0EoWekRvq3kMgzmmkjdfsw1blk597Plo0TcmzumV3shT
2gaETyT0MElzLL0cIwThmulDUUixan3jBgop0pOUmmNiKlw4lOi8IAs/B3TfiUNmAEWrXmlexL5r
4xAAvEWgTrZcln33i/lpdq10awXR0vBJLyoyiKRMS6R2CTrWyMRE6voVbVxj3go1jxc3mSwvZNn0
VMu580qt97m7pmAtK9q9dk0gPQyU8khnzVjhw7e2ZY2BniYvFkIXknBQ20eUBQONsjDa6ugCGZWG
rxW8doxmY7qTqn3qk/Smopy46imKLW78aG8Y1Uvh6I9h2GFJHMLZA8qZclXTyp70hZvRPDqtXW9s
1WP1WYT6pcG+OstYJGXzk0P+5YYdXr5iWKRDb+r1bkZp5VVlTIlZ9RlrtLqc1S7NGjTA+ANdudYm
VgurMZm5STSRRpfQ1jmJobTSV1yXzRcqWXlNy90MVkE52Uc8Q4yA+CPFa8SY3q9rqepsp3WVJtYT
9aliZ1Q6sp+g1yDOOLXb0rsy89i/GoKwM3e00+wQjc5YcR41Wbs70+wK91oNgTkehaj7p8Hn8n1I
rB65iZH6rbUqLOl3W/rkUUPHwZ251aifW9SbdURfqD+i8T9DPIp3VD6/I0XYsNlcW1qFTNx19emr
g4/qx19zof4E2yXeYbsmbR7HUTfxSos5Qx819ifqdv6K4zZ9AHoUCy/y33GP3kH5AvJE8O2icosI
bxd7FtWx4KqjyOVNCPjA9hRR3dLEsqIXFvvla91Wk0VNzzey8yy6rNyBaxlv//od/xlO6h3Eb5AB
tzS1p51fFKy/3IqJzRxeM6v/PMvpA87en/DD3g7FTzQ0jSVF4tCG31W5ylg++v6TQbEmWqWBwptb
xgn3uKjQnv/1m/oTAJd4h/cKyDRPkKLOO2xuFC+0dF53qjbu/7Pf/g7vJXQ50J6t513eVdaaLY/a
63oRrf/6t//JJfg+PY7VgB4YscWx6mmQoTnV8RNR7LRtP/kAG/cnh+d9dFxau4XuICzZFcLNylWA
D8VgTRiHH0QA/ck1pb/D+mm5yDHE4VUMq9vQ6PaJKtcTy7FBk/8ZkO59cBxNlBQ+VzbDb5OvlU9P
UFxrT9LYVlFd/GcX0fvAOOTLHToIh8yLxKIGMZnaxqAr8AE3+k9uCf3dKDDC5jBLPZ5ZnC2tbrMp
dhOgih2KiWlt1sIHLVKVH5zwP/tj727yBL1kZLackKYn1KDV8bqQM1EfpiCItk6Z5ZSu+uB3+t1/
v47/J/he3Pw+lDX/+B8+f6XmVkdB2L779B/n6LUumuJH+z/Lj/3r2379oX88FBmP99/yy0/wi//5
h9cv7csvn2zoPrfTbfe9nu6+UwFu3347L3H5zv/fL/7X97ff8jCV3//+G6ywvF1+G2Nf/ts/v3T1
7e+/LWFr//3zr//n165fMn5sV3///vr9/fd/f2nav/9muH/jLnJcFyUe5U9TcWqG78tXhPs3aRu6
xGjoYHWzl8EqL+o2/PtvSvzNNm2lO0IZuuM6ioukKbrlS1L9zXYR4evSlqY0hWn99v9e1y9n5n/P
1H/lXXZTRIj+eDXLgPi/c5FtCIcXZdPyRRaPwM1aBqOfBmhFTT5TgaXRXKGvHVkzi3RZ36mBeo/b
UDNpx2RDja1YwXeNd06vhNdM+UONJBALWe7SMkkZrWR4gUUFIgMwEZCDER9Qaaz18plsC/sDuuK7
CfT3F83BtJSraAdyIH590XmqN7WYSuSlGI42bTZcZE7HP8DPpoLvTa3JTRmYci2d4SZA27AqRiyV
Kuw+uIXfppP3R49uKZIefOKotJeZ/qejJ3U4AjAHtVWMuGidYPDxaBXX27nVkXEptbcr64dLDdHT
XPY10Nv1tenOH6xZfh1tfz8crm5YpkET3rKNd+fQD/0BLRHa4LScqlXN4DH42rk2Z9dTWaC8ny7t
f15CP18ywv519mAXYegufRpXmDZXjm6+O/y9LwO2qLheKHJ112W7CXtfvWh9fam1lkQ9I1FePgfW
Q0z3G03f9JU4DP80N212nAQvwdIP2TA8h/a6o9x6RCtNE1wsvdEB3ZMQDqtLyO3JQO+wiptvBcXz
shHiSmimsbfwB7DpnFb1GN31epXC5mvbIzvbJ70btQPuJTLuY/jZbRxH91jZgFZl1hHp15aU8esg
RVKJaocKbRJtBeWHU04fp+izY1FnXnmfUeB8GFp74+Q4jRrwBCczdZ/ablBrikE3JvnkMktdNkX0
q/woi9ahZQEKEQEuMr//0VXFeDCau5hr74YSMvAiIzj7Mcs9Ix92uAJzT49E4zV2eN/GSwcNgI4n
Qj85aFnilfNwZmdtnmv6+X5qtFeDOe41raNXYmfDYpqrvKFudpY/zdeZgqGCro6sC11etwN+QVMs
DcqEnLxVp43hsal9b8zrfiXMPNg6BgImWnIPSV/Ql98NSJR3pqq+wMjLdrR5n30DamXapF/Knj6u
NVjB2iXaCmmUFuA/Q/ufB1q/pS5YrZKuSq4QPqkz27FjK938AMVnXtN0yi/mWN5oThbt2kI1B7fs
9qMzTUdi7+fFrvQ4Wpp/dGv/2i+0cEt6hn6oTfZosjcpurlV5yW6YxyaZ8G0+VTSkehCY9rSPpnu
WxuKWFgg9Azdmi1mWz8Ug6lfj31pHAFaHO16ogQixbBLGgpvovOjrdS1gKKOGe5UHGSeQbdqy6rc
2WlB8Alx3sTfN3/4btYfHJcoLdsp+v2AQ7f3kVH3vlvfImevb9WgfVKie5qEUx0wcJSeIKaDonVf
bgAIuh8sRd5ozj+PNMs957iGkMJ1DFO9X0gXuW1kURljiI8E7p34qjPa/qiU70EY29kmHHHpBNW2
tr9EZaGtdACj131q3A6k93ZzNjwMUXcVI+C78R/KyHA2k05Thaei1vtjTW9rUz3oeCAZNdn0a+6s
7wO0/04+RcfO2X4wiCxjxK/vBx+0ZUvLspTDLPRuKY0IUIUDYe1eXyGPUHiuz9odQBdgfJUCKdrQ
2jdIHgHWjEGnPw32XOw01182DckHa0lz+WM/vxhlyWWe5SjpEoTY+wUflik2fa4BMRKwxiZQ7nTg
7ybeTPnOG4LhE6oYgMdhN1zwB4MynNLhWiudI4aY/GQrIfaV6AbP9PvnMKUcEea6ulZwkXA6oHYP
XOP7Uk4B27qNm5E119TBY5/Kh97i4rGepsQAAJeMxVWki0cUcVkLh67ytQ3qLp8+44485ttYH5w9
gKBiwTykLzTLvZG6oDdVCS3P6HNeJRZOETdaz7mIrxMVHkaaWj8ozjpoKvzog3nY+nfHjfQlMlp0
1+awvZsIkhI8tE912NOCjP7EjBfdD4PiCwpJwAFBKs7mkPlXqdCPRqqj2MUDVmCCC2mQKBHjjzLj
cUVhO3+keva9iD/H5hbss/nUm71BX3gLarrYUEmFuqoPPv5u3/VK26ESxob5gNjL9BqdolxDZtct
sy923e6zCa9lBjd3oINd7vGhYpgR+hdcaRyrYGenkUJd2NaYsUdjM4k+2Zr9BLo3KqlWdzKjs+8a
O184ZB+11tcixugmQPdIZRGAq1v5E9LzG6JkyhtfIpoucjxcVKS7Prou50b/aMZdokx+vT6VlJYh
aFAoeF3mu21VsmgoKcOUHvl4lHB7O2LKa/Zxm7jHvAIki9knwxI7WIfSL49AcYdT19ovKW0x3pVd
34q0jjy/SOYtEX7U7MHb7FXH3fbBbf3vXqlyDRavHAsbe/O7BZEkNDqZKGi0STgeoIqc4OB4mRuL
B98uEQzN/amrYnvTGQRjKiLYwbL6FwabewuX56YY+nTdifgLNWWQdbRDNqLy5fqDl/nrdsg2FIJE
hYpCdxSv03kfnmkmMhqop8YemM78SOdtg9OkeUL2qa40VMX0uKlZG9i5TgWLN38as3uE28YjMl8k
L58U7VPlV2fLdcTZ6ZKvf/365PsV1vL6LMdwdI4Cdub34QcadFBLzmgrYE/oZ/Qft7PedJuQNuOu
GbvmEraQhurI+QZaBSzmsk4ZmhqPe9pToS9N4AldEG6QJfqXIgD2pyxx/fbk5/BAtUlH0bT8H/G8
qFh20ij6DSuR4A4CL+Ay7o3RHsB7dO4V+20ob2qOrm3dPjJQOtdR9lHg3lv97tdrnIr9shuRQknu
4AXj/9NS2pqX9hzEAM8as4MhRHxBnOeeBy+U8c3kz1B1g4KFGrZIJ3Bghk3NUS7fNor5BT/vp6xs
gQiO6e0H52JZw79/YUq3OSO2rhwcsr++ML+uRkuNASzPRDpn7M/udVyPh0rOjZcWBnjjUI2neEjn
Kxef+Lrqx5s2/4wE2kyWRu8pRA946gbWZoFv4dMzokWn6qhz4GfmedIhU9iG7W8x6dOB7fvQm8cv
cdfPG1BPI7KNyLwbG3rsKmtyfE64M3S7Lq7b0f4gS/ZdFufbfWHSv2R5z9bS5Ub+9b1WtVLNCBzI
sw2L1KFI7azWoOFq2NolheSLJNRFuQYHJCii4xhq4dH1PyWZXHcRfWKtwVI/jBj1pwwzqtCSAM9P
5Fz++pSoPy4euAB0W5i66fDPWm6fn66VtCnSSIwQVHWMp55tqwKEtZNdYTcvL2iOsSUlQkGL5imk
2bxKLF1sWs1EKhgU20RHxGFsLZGVByevw3MZG0iM8VBsBxy9cSdeS9lDxuqwCqHXwziHoXNQ9obM
igIkiC63uKKPg9ZNZxiZ5X2Ne//UZjGKgCiWj00yzltN6D9s2eCGk4P/bASZ2mh5iM+q9P1n9GOf
s7mob5Tz8SD8lubz8yXLDg2hv8vOTRkEZb9fXLH+xJQfhmxLxQxZTUcyYqecnpaSYiCQ17W+CrZ0
aPXH2jFfoxHnnYuyp0BKzD6uFV4GaOlC3tt0NbPPx00V0bBa+jRW5q+ZuY2HaLKfNTHl13WrjXcl
7NEt7aT7YNa9PLHMfdlCs9DtMb8DWl/RhmudHY50nOD+TTdt2ul7KU3rog2DfVun+XAtQ9Day2f0
X19MsuDO4B8EOB6L/cJyVK2FWSUCecnDuD+ZnYBPTIQLNmS6fjDMHDLeQus+xa6xbuJpYwx+zNqx
dl5kWN7mSs7fA2BRCxNoNuzodhyyS02FYQ9hJaf5bE+nqBiiq1gPMAXUjtpXSOhYGk8KlVkHHx7H
pidGrTxnuuDJaaINWykayb36UcQo/BysuyvOSb6NEkzA7oAEPepmxFRu6tziKs5X7uCWX4WGe61r
b2j8+TeoHGNvdqcrN2/qs1WCONDYz2og9q7cWlVng83MGiqc9JSF66TSdNaGGemqNhwM8rG3rMPk
Izl6SI+X9NgG59RjCytSy5V1787wDiUC5op0gqTqCBtyKvFwr8VFz5nVzLsiqa07u8WXxnRGJ7Zl
HZeD6dLaqL73h9nZY2v1seJM9S3j94ScBGE8jicoFmV9NpTj3BqKPZcMxGMYHXXbaI62bJujsXwU
DY39UXjS+5IHk7ZkAreV4wps3M67QXk0rboclQ+JtnG7nfLH8KoAjpeMtXZDBnC50UOYLHGOuGeo
x3wV2l1zxP1g3jdRPO78CWN/ZyuYGOhL9xhVLmKZ3rW5jW7kfJPiK/VgdmFfCaz65u0pSq3slJn9
MY3T5vf/UhKdnKFlKYT4oDr+7xN5B8M2Nm47FvqUCrLhcxtXCLPtyDi2Q+Q8tjGjO31E8P9+sWui
/CVCe0vPrk/vqiGLvHk24q8VpfN46PsjtrXKS6EI7TTppjg/ApdVnnMebTBfcE43yPTlBlNIyFUR
5lsGZgOSA66SqOVmiABWTtX9XCmmMZ2b7YNl31vg088DznI6bOYE27GkaVIS+nVAduDUVYjFwUc5
6QCZOsaJ16GIloAGNj0Zq7fDiLKMXr7FBpZhsuyG6qgx7q7h6WAlzMUMJAWi3ZzAsW6HKnsFc2Co
MdpmXW5gH3b1E38XfRyCpG1BBPStvSD5atrYDYNr4FlJcD+4Vn6VmtpnVMpql1EAi3Mz/yAX7K0X
+P7dslnkn4MZgaLbr+82aTXuTX1KYHq4KXdE8zXOHPtzpc3osBLXPmRl5BznOEGfk/rgt/TuUDtd
c7CRXjSdvDVBft3PdWdv/npitP64VnGUyYAP9oIqwVIb/mViZFUOXYj2tVcN8Q77nzg3y+hs6vN0
1Pr0VRYUv9/+K7BLAJcRGA9mhgK3VHDGBCxu/SCVF/pQFxh1N5Jx/0Y46kcZzNHOAKKyTVCmrwTl
UDy2wXyoSrve00M+Y+sUKzlr7gU1eXEeCyHRCmbzS1rjZoHZ+WQMGoLhuRhXjNQvokrGW7k82ZhR
Gx+UgeMPT4kevtpVRuFIKBzeCRs/svys0h6RYDeU3nLnsRb2cEAyXG9CSxT7fOghPQ9OcC6iFmtK
ozPFFgvevOu+iK6Krvu+uCpjywpXwUWjHPLXB128xdv9ej24wrIpyjiKdYT1/urnJhysMVEthfG6
31tdCCGlDidKsO5qDiLj7MCgPmXFdEG+RU1u1qYreyxIM1bRYK70Te0Y6qbrB20TVpVEKYLWMsD/
SzrLVrRd8U1W4sVvzXGHcKbfzSX+PiBuxAz1XXk/JGt3lpjt9U4+5hZMjbBz9W8SZQ/cdTguADtP
iP3aA1M/tj+ZDU9Z1ZIj1KpsA80y2yFsFTvMh+2qJ/f6ruHwscKOsl1AcJk9J3tyhyLm9ZmJIVeI
yeAm6SeM/xNQ8uG2Gdzswa8wkUS635A04r5WbiG2cVmrW4wtmV7JE1g/Ivu6frkjol7HSaT3e7DB
NL3ssb0DVeefi3bcpqX6imHXOsIZMe9cd4aQzhI/76d9AT6QvYxT+BRpINwT+6OfMTMjYBtsezUs
nzpd7O4KqjArmMnuBVK4FzmxOtOHwVLDvLlJnDraLHT+m6wAD5NZVXBIoGhks24e356sUI9gpAKe
w1nMDhTq6JPT5Z8m8PjntFcRpYmm2+HvQn7DyvxSmdEZoY3BL6uNAyEZeHCNNj4SjpUeu3bUPdMW
6SfELMk6SkV+6OaEHI1Gr7Z9OZm7sW3tncpEdG3gouZic09yeYqiyT0h6CNIYQHQRLXZP+Qw+fXS
uB+x0D/UgfxqdyCxVYcb1ZTn4V9PjS4+fXCl/2HWpfbPGP/GrnEtVja/Di9Fyy3f1HB0Yr329x3G
HNZ1/rhuZFqe83K2F7X8cGW2x7yRK9uqpp1ZKQoSGWsrNLb72sXRmaFJ2SaDHD+4Ef84C/Hy6JXp
Yskspiz8rviAdympxxp+QjhFLcAmCkwkjVaenZj1TvdVneLkmrMt5gKDHT4tGtKkpi8VMQSsCFMT
a5U1MuPDAGuRtK+KcMG1uJN9pk3XrawR29yAj5iCM/qWTcZO5zqgBUWN2mS5qbEfAdz3xD3cexTG
xD0cJrnuQTov6BYX9AaGRRsy8QfT7x/aUHTppZSo3QVxOkq+rw/pGdkngtIE+syuP3YFEH8yRJh5
ydGI5CtgIJsOgzoN1AVMhJTgjKD7/fXFYf2hpsKLQIMjmP4pUv9h75iyM3bojlBEHcOtbiTudTuh
VTZr0BBFGRyGsGFNEjrLxKHtrIrJxKYI+Fi3wWsoxvobNJ8Dnor6hLQVXmiOA9Cf+pH0BPW1aOz8
ljpJdVnuHFgErn4cgxpFKtyk+9neUMCD4qlPJWx/xr2wYTGPquqaZkVyQKILw2+5X9oS67J0s6sE
iso2rDq1saPyynFanfxg6T5oqLJWkrrmyTFj/8G2+8FrpFtcvX1V6S3ErcU/kbMPtgFodFEX7EFf
xfsgr8y1P0r7QtbJKdDL6slu1KvIQv3Rr3MG6UjcpVVNYwa02qRn1Z6qtHtnVaiAcT8EH5wQ8ceS
Cq1AIjFRsrkWm+D36xQRMQMy4mCwkuN6ngP37ChKKm8flaq7teRhyJYH4B1DXKEE4zG2y6NLr+b2
qke97u65dtqtIfZauzwGSUrKbpLLox52JPXBBI47W6wM+JzXovUbz3YESRNHrdkGn8eSztzy0IOj
lAfz7ZH0hwjYT7Y8Iv9KiuVhiitS2ieaXe4eHBxFdR5+uwe95/isDna+T2LcjsjqvNxZzQ58soaS
xd6hYZqjPceTZ93c0yqLXnO8VOYe4DWPNrzCqDGPV3V0cMwrMMVWdVDVoZ8P7XxAvs0j4QHpMD1G
HWkbxyE4peQoyGMTnH5/VPNJlsujmE/ZfLKdUzIvjyk78wjmE9vG8oNT6L4vdHBjOxS9DNNlYHPE
+0IHm7CynATsj1A2SCBHak+VOITQYi7GSFMqZi19y1JpO8SF86Pp5Tbp8DOGfkTylbCLQ2ylIZX4
NrqP/W8Kz+GZCTU7v32kpel0DPAoTjV9R6uIPmuZru4tvPGkJ7f63TzRQ6dVN+yreipusXdSIsHp
YTwP8eI6B419M+H024cRSwKat9VNEEDJnQSbYOAMsI86iPZl84psf760kYYbo8cdarulAk6WQ6rB
krEaMqIF5ggH47pwKdG0vNkthox6Suig5+2joUn7PBlQaWK7tc8BoJBtVkMO6DswXyoxX2ILFadB
BRlSEErLqBLmUbQ24LbBb2/7yf7hp7N7E2e1vaqX1UoRgSFLx9zcjvwZvFVGvle3pHpE+MSCXNs1
ftWAQkqwACdusybDLQBAY8itOUI6tPu6hc7cFzci057a2cpeI6d8pYAaP2iGzyH5oAzpGMytPy8y
DUNREkahIdxlensfd54uSPVKW7xbpvkA3WXfEPJwYrtR7osAhGAQqpsxwe4sgFZ4mk4jC8cWdzu9
p0FXkC+7vN+2sXmKa2Sy5NfQzs3IadJRukoWy6iCahXcz34/P0unuyu6Sb8lXkW7zaLmxojH7JOk
9bHXB44LkTsHpNQpkm9Ovep9bY3Wk5OdjdPd29OSJQ/ks7nYaQX+tGyXMrtzSruclkzmBCytPEp4
0E2n0Vzh+cjv+pAY2Byy0raZPjcdVrK07UN8+KQBDXgyvzSE7NlJVD5NsT6vhjLzVGw4V9UILkTU
EJ9dUHNQvDUgWS74VUdkZ1aH2VYNGeUXh5RzmCrmOp2AmkM9Sa/ozqlNNbFT6B2Adnomn3zyI65Y
XpDfufy/2TV7vGLWY5DRvYL90n2wbPnDMM2ZdeQiwHEpaYg/TJxJ32VsrblnjEZuh6jonq3OOvsj
81w6ZyF9xyG/ywLIdY0dGDdww2muDb66suuVqmtzpzA2kYyBvaN0jY+0jiiU3jd1eG0LjtSGf2b9
m3KiZE0V+jblxMGINoux9gQ9Ij3kib4lCHBGVTCLwRskJCeI35BeVfDcgnmk4Dg/VsCuQB7Jw9tT
jRv4kNPLXVf6dEn82T+OU+UfYzzZjl/coYYDyZ374aMNs2MXuUV2mtMgO1spWm60HivHQbnhllXy
aCQWOVIZzNziAumoPEIL11YEl1ZPk53DPCoKcqhkfcJcl+xKNzK3Kp/jJYZGPhLpFPhtffSNIqyR
dVPONbJ6HYdEPb599vZUm0G2NTskBj71QwZSR+zjMtUf/BARiUoU8ShuAjt7xq4dVWN2irF5nDof
ThjL4+wut8d1wFB9EKow1iaVjKaz8mctqb600IC9YChpUwq7P4U6HIXR7OWtgbzDU67uPuej8wro
ZvwWWWBuU00+hxItNu3q0kuNUT5bc5tvnLZBBWA0t7Wpaxt3qCZvGPT0Mbe/EmDJANpsWruc76qY
az3BSnpldb51tOh/HWBLfjNFmeygcou9ivx8Df7fwJLBD3RNJnYiQuhhZQTxEICn1nolvHhyxrUf
t+ZlKtUusqR+BB0sjm8f6cWzHnb1sSwtqmdOpeDgSo2j0Tl7FG5k3EgSH1pgAB7gIvBsSy3Et7pz
gbwnyNllsq26IlQIwKyDjF1PpeFpYRSdoZJkHsUuQe00+9EXuSfKkSBB1zcOSNoBzbU2aS5Qq7Y0
Y4w9fuLq3JRDCQvUtmGyivAo8vaoSG69UC7GuDDGLw0BElD03P45KdUrqfK30NCIMs2KTZfV9ZUP
jtcbSPU8tnVqQErko1LBPJ8zvX3Wrl1/DC6cArAIRFlNRts8h5DJifgBLZSllXGnbHs7FqN7mYro
0kxtfoxTF/hpUh4bsKAjduyxPcuMtA7iar7Pjt0StdH5B8IoUja6zgy9kDUyNJO5kt+ioPrCUqoN
eqhoI7OnO6rroiIpPcIbTa1kxvy4jXRnvKGuj/7IU4HcBGgK71Go5Bfq5muZT7eymYqvNp4P7B5z
fVPGengKbXDEb18wrBtlF9sxtOStqIULT6JIvDCCFk+xrd3XRCQNRKcUmBW1InC32AHYdfQJzFkQ
a4c0B0nY4NyFK5/a+6Cee6/S2BNhVY4oRs5yI2Tvb3AWkmCeFaTUaoPPAYACyIIkF7s0MOMt7mZ4
cuZgeqqeqN4gP2oJtvgO8sCrUAQ8+L2uH9m8Uf/rtBpoVgnie3CGSyuvETyK67dPCI8gEBLwLJwu
YV/3UWJeDWF8mpM8vxloC11TOS5WRg2ap1EqWDtGpu919uZHJLPTAfTCqtELa5+VVERCf+wPfR1i
p2snARUUl+2gO8W+DBsIkWOQXo+GG6x9Er4OKrYtqvTtbR7AmQkx8jBkd3u2B7ZXI4WjPJxDwi4g
IA2WSH9MezQ4zmakPXcFTPcTWgmWPb27Amu4MyOgwCjQq89b3m5ySnLjsQeNeRz/9ZQSmrT4kJol
+u8SIU+8k4T8XJTMnyC/Zy8W48tKWygubIhCyJCyOuLFJ2fN0c5cJcW9EiW+eAz33ZbEh2mD59xF
Ade6p6Swv8C2NmgVTTg1kxbBim1e5gSrG+Cg/EyNPPIMmQCrpa9PCYBWyuw05rEMmeUNk4WJ3R1o
MR5DLK57J7F/vJ2D0kQ/53KO14i7g9vOz/YJjbrRdj7ppTZ5QV0Fm3EwfjhFMrEoD3BNGU89ylpE
Bjy1cN9WCeWWlT4E7j7KKapUI8mx2mCr6zTJvk0YU64dByY59ynZspyFK0UZGh2YPd45pC3mMh+f
BneC9Cey6mpoy+aTy5QcTc5dXNPDGuNSPsPruk+bjnFByWcZc5qlTowBDj/iwGavNwb9Ka/sa8tx
p0uDfZAeEw1hUAgPgQyu8er4674R1WPognJ0wmJTgA3bzktHVyxPZkK/oi6fdb8nZXOuzzT6QPyK
+Zjhgt3h8Ju3Sa9esZDmLyBlLjYz8mV4E6XFmI41i7JV6/YnbMrVRoMtuGnzeDhJENcGAVa3zAUV
ohvKvzi9d7abaWuu2wdCe/RNUooWCJaF2hFAoyhEfQ8OmUCmxGe7WNNGQNe5tUVZHpk22Neljbmd
3Tb7v0SdWXObyhZGfxFVzMOrZqHR8uwXyo5t5qGBBppff5d8Hm7VKVWUnCSODE333t9eawsFaa8c
J7gqF0MH1YjVLOb7UUnTlwNBs23bgG1lZrCw63kdJxwtokL0Bznmr8iXWxbhCbwIM3Ppvp/6Nzed
/1kp85UphiwjkPXGaXVYFcJJKFI3EdsiJIMZn91SddjfJG5Wcp5xvCuxyJxQ5LobSwJYTUmY+qUw
Ia/AXYfVD6yW0x67rnHvVR4LVEPJFLjRZ+SoPgSnUd2qrL/obeadTX1gpnlS0dq4Jyt65849b17w
9DYfqSYephb6LFkELfR6zV8O9bS2Ok0egmkEUMVMPJMWqfVQuNq+6BSx5JZ6lMaAadUL8Ui4o3h2
He2QTa9J7PmfOYgp2OoNHdGO3CX3C8Ti7qA41J0sg5U6r9UGZ6C/gWKmH0nCjosEICOyOPIEbAZB
cU7qOttltHZEvKrQzW2EKKqwLw1n2dcJQiIG2a49Vp5Qsxrm6nlwyNZuX6zmk0Kp9djhDNpodeA+
6GmALMSTa9kzAWjY+XjEneef4fRhNOC+/GqHZunGHUvlOI900CtihVWWPLuRce29IV5aWB0RB6UZ
n8idKunOGvFXYUPg6J/+qpvMVZoDI4ToaYwOiw8wkdBi5f6H/blaeA7FHLcbQz0Zs4PbqY3MO3FE
RhdfmTjULp39wDVovhEnbFaFx34CKNMVyIx2sZubZ1VhQ+to6zJY5w1w7RpZrsxZh6dbJeUH7dC9
0acoP1XkbhCaNGEwxd8F2ZsDh9By10pOXHRPskudBQA6WAdOiRFPj54/ngQeXKBOcCo4ueB1Yrzp
Dz8NBRvhkeujs7MV3yFSPoxlV8l0KqtvitTYUksc8LbU6caBdV/0cNF51IE0HOiPXHoNmQCop2Dh
dIXiJEBnFrZAcaaxPr2672L2mlefkAFT6u7aj2Q4GhCa8GyjnuuYQGe21/1xG6M+F3XA5dDe4kAa
h/+/eF0a7XoWqIwB3LUwyHo2unyOE7c61narLeuSIkyE7yg3poitU1Ucc198lAOhlzTR6Oz1w7vr
UDcQNiDlvi7K7UiQ6fr34mt+iCnR5zyWmxcxfbRKM89JlQUXNG//JhM0ljfmEXtHY9dTzggtrqtl
08gzWhI4BNzGD7nu+fs0kl9a2XY7p9N+I6Jl16jMvw0bUnKppW1Y1227o0Eol0HLzHqgmvJJb1vA
KIE+HEXj2otiki7kRr88YrGyT5qRAOGbgvmMlJX2BRMNp14r5dLMFPxgDHJ17R69ucoeSt1cZe0P
XGmGlGm0lzzs4vhKBr3e6oOrbXn8Wods0DGbDdVHQk9rpRH2uHf0kdS36PViheDVs5GPZmN+VVrL
12PmmIXmvr8NoBz/PsxxTNzQ8bSr0fvxhecZJcgxW/YBtgFqlJR55no9lYqb12/bq2wn55C07klB
oVeWbbz5k8HAdG8MYT6gIszM2AEJYEnkXPdQZkpA/jrVmUlEW18a2fcMwWNTBZ1Y6tK+S+UhF+vN
nLzLO5t0PicCPBgeroHkBR+D92sqEVyo6dRILubpSGd0Olq4rAxX1TvX6t1bTZpjZw7fvT07Z6Mr
N1mc0ygwA2owlsmzxEvcTwSVKiCSyBjDe1ob8EwayHhdAb7//432+3hABKH3aHd1cEAdePyLvDVo
uy7DXqP7s+GU9ihFM784qN6L+4SvYCsjnNgMkVsaYXf/EWPV+UJvmRCfFeNV95JVk7jNfy+JyA5Z
n/QXMbQ+cyqZXLeGq23moewhkVybyc3hsjZyb03uJxya/C0YX+a4AonmOvUmhii0lsBr1hMpgDDO
23wn0HcspEv4O3Wj6tuyL1Yq4udWDGpFX0c+pAiNFnUH56kaZph+BpUGUDzuSkxGwdmkKjad0Evs
V8YjYTN5m3X7PamLfNXbfrrx+gRFSCW5Vnk6iGyyjgJNyFra8/DCRvxDw1rXr8gku68lIcwNjad8
+/d2dLC3eNgFzv0g/ENdx0+x1/JEiI16ydAweAi3HY81mNqghlPtlu1zkzMUHnPEW6imbzeA7rgN
zLzqwrSMb5k5dpfAc4uLukxD7h/SwvPQaZQ/6Ob9LfzBf2WR/nbQGLYKGswBnr0kqgyZR5g+VJp6
PNVUFoA16+wPUbKF3NUmGxndugS2EIRUOa9yfsMPkSbWDQEIe4qmcp4MU0PAzKPG9aul1ItiiwAy
Xps5j4C/LZTfJ99mklU7r8y6VazsCodVGTwKSlcjFNkXEWXTlW/sxYMB/YJOeziJiQPh3y8yfhB4
NG7iydFfQSE+FsJNX8ssBmOb+WEW6XS086Bcj4ocs+s6wxmOJDmvLvk3dLl+hmnEITkjFkKi/9jO
GiENol8hLKUeBGOq3iyDQ9BM8zfsGeMmpzWrbZkXIX9le2wIyT61FdohB/Ao4ZaiuxTJTN7XlRBF
CWMdUkvF67TU87ceG0tgJ7eeUMqRuBdsc2/yvmlIZuu8dtQmldmTPSog/nOFV4suHPRdx7sO1uBf
nbrKQrrr30JTg7YYgDVf7Bo6kQ9UB1BXtPe4rk6a+AVFeUjczNx4Qe88REOK8xs+5QYwoBX+vXR9
NOwgrezBXEcPs6gO5AIOwNcZ6dC7t4R5F6x2FACcQc/UQgKjGakqgl+A25w0gt2TU9SXkXLh35gF
ZRa4jG2WH00Zsdpr1C3A1q1mopb7vOnSZQCN8JHZ9eGxRd9b5HJfMRnxYpKFWbZ0RgmcmO6qkF75
JOCQBE7bvTZZJI8CRDNz9uthbJ2fLIdOINMf8lPDQsSwnkgAq00V55zoQZsEen+AAIjIKS8fpib6
8SL/zrBxypuCRJqW4LdyHOmBZNDNtfsHlnwkkjbX60NfwQatoGHi94K4ryJqlPr9xbdgKcVD4O7d
GIC6CTzvrYoh79j+BzG65AJ8DKeimJs14aAO54/XhiND6htfmOmDXhi3Uabza9njyp5bmhMQgtjU
uHqxbR2Yem7UuhcYFiAN+zLZYVR9NubW3g4MrqDLsFKeINKxD4Ez3M03zCzocxCQs/FTZg7YYydD
/0glG2ktmgPn/oJlq2IrWNjPhvDUm8+NR4Fjrq5TxYGiFqb6SLPs22kqtn2CEX0rlUdsGu2pgLhs
6HMUCpSzodDrX+i49dYCzzvi8iEBJE69M68p8A3LpkuMLX4D5+AOSbZuUvVdUo5iTF0fHyIt5VRS
NHsza+WZ4UV5dj1NnilMzCtntIvTFAC8qOCyP6mgvmmD/dSq0b66gSGfuhz/VqnNr2LkfIi3djn3
VnrkqZ4ds17nDALEZEimc9oN+uGumb6yH/sYtcE7Orig16mvv/MJGI/BX8hiPBU9N7JtjMkFHXFy
udPbRaWXJwE8RTLr9WKjp24pJP/m94J84pPQ0kCNTN9UOr88bXK3hjbHYHrNsj4z41OfqdnzWQUc
tyiMjRWbMQKc7TbzRL7JDMPc6o7Wr3JWAAxPlnprUnuBoCN6StR5iKeadHIxnGLrs7unqLDtzov+
DuvRjYccnMojzUJYirq7Fz70AaJkW2AlUDWY3FxA0PB2CF68SxcH3qXH2hT6HI/vF3TL7f/WO/gA
ifNwTILl0gKIDH2Rf+pG1j2I2MU8Gek59wOYvNp5nuKcHiutGI1IUsIHu3buRUwmB56aYsRew0Qq
fH8+E48q8IHBvAFUnt9j8BjndVoV7pqwHR07ZVJnjX0qkmBd5poZ5fs7VDr/uqrrVvepWzAws/+a
8L8uXA31hTfaAn5JjcIEZ9Ep0LzplT8qJ0vh6zOiTIF0OEmpPkGJzRa5KdMVdQUDxELvQGM273SW
tllIKe+zr7a+TABc7YGgwcAkRL+cjWlaGP19qKf85w4AJg14XyfA4m+JSVcmmDvJ6VPYJU1qCipg
ReTJLIfhxEx1HaYSBtYgfTajc7+siQ6tRzLMizKvrXVhwZG+f3pNULmUSvgIaaZ/atqUP2lj1b9G
2Cj7GrG5+3ej3F8YleZREDMDwh5mySxR/WP6PZyfti6fgVEVm8RO/gVkcHeVOde7afT/lQbduBHQ
35svgMUg98pDr4ME5rvp2cEIcWaQiJCkXTlQoHJW/8lmbpP5Hkp9SXzCpju9WkgzeeKu2/gjkqM6
d7pjLRjZtA86fyHs4/Hs0OIg+I7GKYIwHrt+HJZBCnDUHjeFp9gvppyNh1fPIPhKM6k//P0om6rs
IMu1wWrOBWRhlSiH/DpXmvYwIgI8CZWc6Q2ywyX4eWkYaLjL+MQJtQkxAtxpZWVYL33ZPvlwN27u
lLonYtd3T0WKhJJS67Y02cGa9P1WSKTcJ4u2ywq391V3lPPkIe4A2s6JjSHpR76BL8Zg6y9DxN4w
xXcW1A7U0Nxmh51Y57kIQpUHoJ9iv36xJhoyfVzI+wO2W2oijw41uScZ+d9s6bQnhznZTex3yN+z
itXLq6hYmFa5MTkrckV4IUPW8kKqU3sysqXSuAf1kc1+Wfqb1kW1GIxO96rPb33AAbkfihOI8OhB
6HF/TVsoaF6uPWDY/jLLJAndREWXStovpT2y28+ohy0aRTi+y4ITAcyYbUKiLa3AAxSgkuQJGy3j
1PxzkmAY92qW/NQ4vGqmfBngWx4TyjNPaZ6v42kA9ssK/NZ6VXCOolR/wu7MfLgU0+HvrZGW7qpt
y3ybEuRIwG2eHE2amzZOFKwOJCP3uuzfS2FHOze13DXfGMj4qivvqoQ0WdOtzXb+ff5OivajoGK2
BbkcP8cRlR9p1TzGhdg6iHI4qdxrzgEoM+kPHMXjeriOTE8cacCxQdZ9f2dkIwYFP9h1maNuo5nc
NUX2up/L/H0eBnpwyiBoa999jsO4BaCYLgth+1esr2hAJgpSmR3EJ74OesVgb7u5Lm8jrW2sE3qw
K3qKUDR24O00AhztYxvVMfbHrD52jJmgUqTwQgNWXTtqogvTUE95nJuP7G7WMO8W82i3xwJM9tbL
ybErW8tuovD7Y8fCb43z3vUy7VxCnj5OjvlWdl5/zEeGYtT48fcmEOPrPBGxGyzj8PeigedFC6OL
kNbUqfbT4t1O7Be0BFdZRIdGq+UDSO/pZVLrJvP956hMsMuOcMVaDKgNTilz2GVYmBc8MujgaloQ
wtdLdxF7GJiB5Us8EocyG6haI3uE0+hqb1WkX9LaSr/jZL6oqftwrMRa1ZnzS7PfOHJSAsA4x9GL
5f/6SuOygYCe7ic8L5A303ZLvsG9MZCL9scyp9CdGLbtpZj3wvaixV+om7MQBNJBjZugfg78urjh
wWmJ2Do+26+ZuFnni0c9t3WGP2qPtlu1qcZxOBLg7i6pyVEmvr+k/Hwc+ylRE8L3HaGc7Thl+cK5
h/L9mqKq68GvzLoLKiawTYL/HyBWsJBAehaKVOSu7yNQx6qdDwm0OQopwR1pjOj9L6TvtT1NyboL
k5lCtMlQD0eK+nWGR7dOLS4UmabGEdODfmx1z9lVDUNmcKl79hNsg9swcjlxdWVRnC3xMaBFObrS
+xA22Le/VDGDRWxZpZmHzohZr2yoIQpoWOHfi9ODH2OutF39/Y4h4mKse6wS5oqRFW+Xl/U971IG
Kx48b8JQghGwgiMeMOJQxvfddv5KTbE4ewUjLhwVEXuqBMBu7ZknzfuvjF0EhIVQ350iq9ceTB2X
6igyd1/Sa8uWOC1AJbpoB6COI1Sw9rSF5i+tyjkHkey4VJaTHmMC8FgfFL2MhFBoLG0stF5VU1YJ
rI0nf6jaqzADPQvuuCFnWFV7qC0r5oozoOMekh5NXa3OmNdS6i4JSV++S/0UYY5ih2PFq5Sk4E7H
to4YdSb9VVnzUZQ6zMI03pZQNxnlN+Q18cvdXwcaqnZGgpaKufAeSUbr27ZUdKc5Fx+12GAZM0EY
2DXIrKhHh5ArtkFtiqg6N59KzfA+SWkdos7num7kit2ZeC8lY0MVd2XLhRH2JprzHZvafjmX3hy6
ngogh1UYt/wxps7fss/VJkx2MTFFTh5hMzQdvQWRMwjc9FtZzfOyo5Z+6XPOeVpOaaOTxhVOQbrR
9D7agdV/9v4ayYGgnKyEH/IZ/cAh31mTYV+Ire2k47zZWceQVw1kgTuBZZNgHXw4uLL0y+szqLoT
CjuMB8p7/Ht0+Jy9l0nsrAzOUqFVmZT7hKJxS3B/l01RsiopwZ4hmj/hgJL7v3cA0l8zlvpjDKec
AwSW4v9+pNwnAoHmFZN3w/Qv84lz7EU3lEXbAU8fi32TfMscjYTfTyFdmWpFx6a6smbLJWGfL2Cm
1Vbee1RJdRwNr2Q4i++VTKNh7/nyKOmbvxiGlRyD3NLBu9J6FKVFN99jAN7u6fQFzCbked6tOys3
1iMVfEpRzVcr1Rg6eHeuBLH+ypuW59THpLfpeNfOSxRYL7lhObvOZOpF8LneJ8SZSzijYdQv2K70
SwP++1A4aejhd1jJvtIR/aUOOh2sMIUjgFojSH83x5RZ/lSxG57RG3H+2U78MzeBO8+XiuldhK7G
rRpt80qsMHrOmht7ImfdNAlBDCtL8YCoftuNE+7f+9s6ZpSnZyZ2a6jZeGR5+p0qxtICg4lX6RN2
JTw9vCMZA9pUzF9iduclO6/qbHXCXgIqKyE8G9pe5jFHSuBx14inwyoVZnLu4v7SymE4jzgjV57b
Xz1PTVsTjOgKz0O8ZtY6Wo1xZB3/Xhyzso8Qr9ptpcRnPkkIiQ22EJcT03aYjOzViTvwFSmFwL+3
Ysp3QUVZSBsecSWW/3zdeB0DfVzmsaeW/n07noq5/xibio1Wm++HzC+vXjS903yPwlLU1cknpuDO
nXrAaaQebAqxjcvGPQi681QQxUC4WG5hGooViyT0WLLvx+D+kpalvo5a+Jd0taJT35zcjDbvGMu9
G3i8+3tpEIrVLWk2AJjiGlCewaidLutkGM9R4a1tRhe2ADzlxlSOWPfCMG+qAGYfeZwV6+quxq50
4wMy6bOYA6aSzOifC6L8lJH3WBnwzs1CNk927h0jvBGXv3eyqQhTaBmzTravwtmEGdabkpa4bTF6
xmTXxp6VG/69YAt6A1uchAPSnZtmKkBUXgJxwek6Mjh3piqB9WmL2ya92ch1b1E/H0arOXhj+dxX
A/VaaugXBjC4vYsq2lh0McNR54hQ6zpZRdUuRNeoxyqY/ceZ5iiDq5yciDH4j3T2rF3KWDHXVbPL
Et86GrM5PFoz6QLQlT9zjyRgSDWN7nLBygW4k5ZwX7xohd4yPCfkF10mxvL7hcIFRjeRPViuquT0
96O/lxq/1YmTyvMAtWdTOcNGZwCKPy/mcavffC2m5lHF9bbPkvhH5vkj1in35jNywnJ3795lzXCo
CI5kqVtyl/Pu7+eLCPdBnQ8+TrysIgA82jutBf0MY/oEu40Wvlbpt0l5NAKgfD0V0GOXUWaj/6vM
gLKiN94iPpW0NI1jnIzjbeD2c+f8VIlK29MJ4wkz0Mcamh8PbY+eadOKTZ1/pD5HSA/j6kPu4j2f
fQoBKLcmU47nJO5HtO2iX8xNGV8YFqtWXTcPUFn848i38GS6bhp2PaJmNSsN61fVbRq3kMs4ahCv
lTQtNjTFviPB2LsW+cmuMApxoKRPT6XXakpz2bSRXj8uyJfIo31/6WJTZ26egcGotTflgCnMrX3Y
uSg0l0YLwmIxM3DEymBD+LYLZ+MTqjwzlvZEDgGP0MhKZ7fBeBqT6a3tfeLf9yuL/vy+TPiCVcJt
xiA81qS/H3JcaxeN7gUVFA2Ly7tJ31wuVhTreXQqPc3c4iDG63H/UyiWy63zyFSenVIBMSgmLa16
snZ/72esicfRptM+6hrrnt2ol7y3nxg3dMJ4ULS0FJRkBxg/2VDGfxn3PpaVu00a31kYKD50EEVL
Us9u5YcjmG9B8z+X8XogW7NonOEW8ERk/HWpYWcndWqofJ9XyS2fyksMEogh9o3ouW+DaFGSVBMK
Q/mcr/PZO+fwdmrlrYf2tZsoJBxpy18nHc066YqsvAOuB+dodG85DRmlGG8ksk2EYwis0B18ec+q
LNK0Xja1Wpfe8EY2J2yx8RQJc46EsdSHTYG3apx9YaOgHA4+/AD3Lb17Ihhb9g1jnRObl2T4Z7kb
DYb63P6Hf+Iqte2zHx3ieZ/0b7XxYfXmlRYgC06yNqhfMgF/COp3u8pBcFEzCai0JGLFxFaZjqHM
cioTX9Fpbnd5A9nVYLUpOo7p5LMoCrfRi8P8KJ1IxSeRGGsRP9Zbjz3aPU0sYPkTreLkPS4H6v/D
7D124gt53AKEEGUBEMxMg3bDP6dVobdPcfXgXGEPHmPOJsM3IakKkpVmBlf/e2TQMJ+pkj3P6bNu
vMPX2XVFaAR7/FYw2ZlRQKqRjg+c2T0548v4V33i7ABAA6a7WuVjiVIk9PuP3OqPgcv4F99+HtNr
XOr/ME3qZAHcm8KZ6dn9KpX9KmgeZ1OtEo2zKiFVi3Z17zQnNJ7Liih7P2rsWEt8M/FucmXoGRCp
cxDeZMRmrHlJT2e7oAQsSb3pDWAU4TEbJeCmB8uU5b/P84OT4noyFl6DQZSJkD56jQyTThDpzY5D
PO5K1j3+6Rbs6zlJ9ygXcFZ0y7YsadRR1ozybJ05lGabJxS3VD6qmENKtKeT6xvdaabOvJhdNA0o
1JZZQuXTJWs3FXsSTFrgftCpPlowfazBjBfUxT71wV8L3FzCj1aBRnkuc5cu55SFljrHKrV+4CDE
C9BxxrQBYr3UrJ0r2RA6g/+MvnGvmvxaaubaz1JIdNxhI4/8/CfnZiEKdabytkHByLFMW7SOOS6t
vVRfKiW6GMSXuYpP8EU/Rx0rVxo/K51OS0xev98WMJQYNAHTsIOSbCwF58p46Pa59HYijYEi28SF
s3eXZ9o0/5ASe9J9XBrSurWIl8j3MJTGg6WenoogNs98N9az+QWMnTYK/yDQmgMTEWR1VulkX/2+
ACzboahAEco9K3P41h6aL4BARoX/tmm1da0IqRILGK1sJSq4NLUxAu0qHvwhChMPfhhGME7glHTB
WAGNZ9JxFUTpOvM5oPVAeKP6cXKbfYqKrSSvk2EJyCnQ5fEJxcOSCeCVC1fELbKwm7LlMMDMC+og
JF1YTqxYhMTDdPK3Og0IKp7zS0wvnfYK03gJbOJR/KY1uP4ssD6qhnnFaDqlaXzMtDnsEmZFdErT
zvzAJFbouSNXPUsksuYtncxdU96ntLFbjTu6eiFkhY3RVgSw1AtNY/B1vbNzG3+VaSH/ae5nUzwN
wbithHk1VuwOoMCjA4mjZQdMSUPuUncRsSvnOpUeEbqCj0yyUjsnMobtgqAj0JZdjJWjTdnbw5Le
tJiRY8cLC6t8amYiH+CcJ24t8sKLQoNjKDKmRPlT2Y+9prGLU4Awecdmw9QWM2ILq7BpwVDg7Bgf
w7X7GBXG2wCrn7HyhQ7fWZ+Hg6W870LXVv70PjmfdVt9jXOxD/CreebM2jK4v3GkNkM5rqSmHbgF
L7Q4l2nzQ7GIVJqxDUQDWO4Vu6q9gIa+kW39L7c+8oFhm8GmHdRc0tTX2GgFEDimjW3GH1Q3lrHl
sjI5/cB4ZbcZMlGvehnR7KJeh0874bJN/5xtm2QIVqjJ1k3VfgUUaXfD3B5HohKerO5cE6q8NF86
MjhCaQvf7NZJUp3QgYaW5q+9iLFfB412Z64ss/waWYHIfm+7GKa8BQHS1jYJVRzW4twQbyri5MZJ
wW6yo8bEcECbWmvma1wLGPLVc1sN15KoHbf/MTWcq4XqpDXrjTaBTK8malreufT0n8L2tnn2GA/s
naOEcg302ggDURQccuZDpWW+5Hm7dT0C0ROsrpMv/N9RD7beRPu087eT62yNoUSKx7NA1nSV8qkh
l2hcbW4iYTT7ua5+W75i4v6Lyokf43L8BTXAGAueYYZOv+Bp1ivQFJQVKzO04uA2GwRXkxRtY7uK
LMFN7C1mO9q3lABBEa1qyyLk19ON1t6lx2QqDBdO2WyEsc/77RCqn7gsqcB8iYcsKl5wNbOdYv0y
UvTYfRiB5c9SCgBlHizKhIi0yzqtkd3y6r1o0n92YuHoYO4nOZexu/STkeR18RRYeEplvq9y+GG6
dqwRPGZZS1E1B6XVsj5ZuRuy+D54DE3mHPFi/HlUtn44C4YgszaN5r8MevtJVjCv6VtEGz3SfnOj
OzZNu3a8eOMo96FneNaZJ7yK00a3nbVKmnPna1QxfD0MerGs1Ldj9is7+lUWKJCh2KZlcMrTfpv2
zmb0xAVJ9yNzRxuI1Jfeoc4fYYHzb0Zj7iLSvRgpSpIL8M4xSwvhPesKzGh9Ll2KHiXgyLvdTMuO
JgMkI4Y2mKO3SYuJ9k1rGXDTBLIcaAiox3E23kcmKaFZ2BeRWgm/nrCTYCi5BB1QS85AjTntUHJW
W6NjFqxx10PKhrak07Yy4nNChbLTZr7ccon4eRU147bOaW9k2N7ylBgO0dvmC1L8nkra2mHWAKiI
6cw4kXpzAU9o44z63sHswKEOFR29+Tjzlmbx5XJ6l3m0apogbMzn1BpxDycUyas1OtjXhP1nxR3U
8kRp5EtlsrWJ9T22z00skk3gIOrpWuYYmH1Ph4tbxbeJBA22gV2ueQ8EhglJpyR5u40jxmVLXdjU
gUHl1UfvBMSftey3BcvtZwGTc9BB8pPutIuaUc4oqcN+uBV+eus8JuQQXFKa5+QzAUeCLkXZpU9P
uowfbSYq8RWThuhtxnD8nyJjG2JQJVuUQU4Vk8yGnem/k9c8x7OTrmXbqH1HXGU1t+MntIt2MdP/
or/mkSuTTFnckOSGCmLYqquWccIOKeqbYtszb6c0Z6XTXCBAaLEJTWhJM3uxoLmYnDyvZpxbnMtI
fOeMAUCWqi+5lj40E8Bzr7BeYtIIEmreQpjErRRl38oA+d718RIQVGgjvlqS7Pmu7frOspdM/wLN
nrS9n0zN2hL4iBsG5JOAL0QVnCVS2t62192Zo79u6589qf+SvaoBHCIfBU7F6gVOTDcZTiPEUOtv
Mojv06Fv+uQ/YoHAwU5wi+sFaRN1Y4Cxq0kR06qdS1Z490nabFoyC3v0iS0u60akpOOp0/dYrtr8
myx5vHzp7i4fMl/fhpt7yykNA3ZCq9RgUkd1dB5LRf23tdKl7pSClDcHT2xMS+5aRxU9ZAGNhl7H
6E7hbfFSQqUqDMqZSlsTkb4by0dmlcp27ZI3NXEoMLNV8+dAOzDb9ssrybhrSb4yLWSEOkYQrYjd
tRME+9jtfxvSDdRI2ADdoVohrbjJHDeNEWEYN5j2ncf2zS0wq2ikpBSpbvgfyzEB7uWNuoWJEhOn
8l+DONcIDLbYudqjaiAtppbFSD27LyIcoBt9dJ9Kp5+VKfh4JS2UtdDNLZJZtvMKWRUzxzwqmV63
ivzl3kq2Zt1Y0RF+x7sFJbAb3gr+sub+NZjxfHVGTsrOmP2kSXwfxRjkNj3SUEfUVWUfFeWXhVft
J4+drpqdT121e0tvL3+NuJSQXTM7BmFkevjpR2fZ1YooMyeI0XhRrTqVrUsY0EVhCZgA/dS4aoeU
W7JyrOWs9V812fzI/nang9+nzwj5Ln+/g45xsZi0gx3j2HHLTxmPN4GArs4wgytKdSm+GBo196gD
9kmuCv9Ni9pNR/dsQTXhInTnt5H5O8sc8LhpT3CDLVbkHJhz8ajJDtvWGgEXxIqarfHkMezDLyuf
hpX9LCePCJmJWjkxbLZumrur6wkrWUG1kKLdEiXhvwpT2r1et3ANBlVxES5k336L0WkWEwHwfUFi
KnWsg2+oB7N60nFKYwsU6672/+kRZ90iuJqa/lp4E3gtxi6WGgW2oS9DTzK6o8OeXBi0RdEWMoWB
lz5tPAw2wFgHeRNDAzM3cBgUl5Ie6ymTjEKmzJwvG+olgjpvn5V7u2a02FWvzLp6ywKVGp3W5ORE
zIonOrwdyBVsrZJFqVc/g2LCOSun39r9akyjwRXkSMg9/bdnozi5e6ZwO+TZc5HS36Wp85ETdiYp
QKgXSiQhsoSngGd9qcKjLtufMySvi0Ar47C4eC5NTVlk3GlZs87jMK0JgBAQCbB3zsxYEM7Sh/xc
W9UDzSe8SJb9EWdcA03nLoeJxqKjAcUkMz/kbJQjFoCSOv5SG9nrWaP8zOofvWjQf5UUHmo4WAvB
7B3tE/ivKsTpIg7QSJ98SxuXmtFNsD3rlTIM0FvyxaN/sMJzw6iHvcjRiG6ounAQd3isV5a1yEzx
2gR3T13Ug5cFbRQVaFId55m+OdNDwz/2IdNy/mr/R9h57FaOpN32Xe6cQAQ9B3dyvNUx8poQkjJF
b4KefPp/UX1tNfA3oFZLVYlK6RyS8Zm912YXTNejcDbn3pcQfwUY+lmnYmx8zcoWQrnkcBGqZeVY
b5RJq66KTze3XxpBrhumw50xUlkg+4SLNxkXjPxcCE9OVa/TG8j7VatMHjEyJBS+eiri8L2L2hfP
vHU1J6advSVJgD4ENMzCswAShXkGg7pGkNRQYhMb55A8RnmroAjFr6qRBy1izs5cGUoa6/nKEadG
YZ7G1nMp5/91RrLUh8xa5LDg2pCNsMg/LZv+PTbCeu3FPJPh+S2YbCG5DItr61uzf+oiGegmMR1N
aSY3OF1h2D/0rkPqVHoksm0/IgLQrOFjwFvZe8SDhuRrC7W3XFQFjnm1mmAtg3QXafmrJ1SBZL/f
ywHHB8jcuP/UG7wwHXHSKJ3DdjaX2Ba3rdGsJulCqBFAtjPMtpZqP6IsOuc6y5Cq++ApSQJ9m9xz
30bnaCJS8mhhO/899BydARkm3saxuHb1eFGG7s5W5jXJR25wzXyrePY143fvau9WO+777lZm2nko
cXfE9mOYaV8JmjLNeu50BhCG/PYxCfR2tyG57A657UYuJxNPVbGZrfA3UEMYw3MkxVPsTifdn+74
qU4hxsTFILhG3Ji3upyaXU16TilQFGsxjWpemrveGfiO273mUB9ou/sKnREeonYsBacxU3U7Mu+4
Wr6S1LonLgpbAHQ9GWVgcOClriIUi0sVfdsRm/lgavtVOTQvdlFfhFcgKLKLN1lMr114bjL7nlEl
4rsgQ4d9EhFU82+kcmMGcQV/TEksVhFKbGS9vQVZj2VJao8ScBM3MW+HUb/R9qAqMwyANaQkk7ZO
pnzUoqDyWStVDyKTz1Hdvs3/T4X7oimiflFvVZb9aHvFpm3lC3attW+FX4PRfeR5jKzOSDaOhoak
7zWy0vNFV/QnL0t/NM79KgPLVBFkS2aXt/j9HQiuXORFcwsQU6Y1Lvvh3HecUf78OtMkPQaVtif6
7eL24twY8X4MBjqP7KuiYBCDcfV1tK9Ns65CKpVE9gFjTndaoJlfGYqzkyFZEfVPWlZ8G7yz0ORI
h5mYYWEo59B6NKPmYhgJqPX5mnatjnzgvD00Imc/UJhLS6fBMYjEU7eo0Uhlz8RfFhAHr8p3GtIb
N4jvdqS+qTcYI00/801eU3il4s2oKJDGDtd0HtFdpV99F5x7IkA7IkRXRaPQT7X0iQgFVL0daLko
nMDRuiYD66y5lFxvkcq/ZEvJ5ac3SOabtmGYJadT4XtMMopjUb1Fk2yXGKDQ2cThkyLmVQMIMv+M
Itf/eJH/mfvxHub9N2gV7E80I4NeacAzJVaZORTaaFcydJdtFpAeW4aIX6ldeRAnf1xnHVlQEHm7
oN+91aZ94A19wHW7NzoyfQkEprQiibeDDMUtvkXRfZgApRTBPJYza7koc2MzMecyRcIbH6Y0xIH5
UcOxMkrsMp3eWgyxvLM1X9KOl1Cp6yjEk/PguqyZu0WQNfk21zAhEN5IaKll0btZF9J7fyRuMly1
+ps+sDsDn7OtHOKzYWYvIxPyD4zEN9QLDALz9s1w0p/BwvQg8Qcvm4ooZVeNG+RUw5Ja79ghnmVH
d9Lt4aQT4U4KlnUzQmbHneht9Ay8P6lOqFBnN5eUGXuHu6Zs0b5pOUxP5fPKl644iYTsY54q4EFL
9+R3AN0TwXit7LE5NJSyBRIfR3hzrry2yHvCHKoWHaJe0rsMo7YiEJmipfe/KnMgjzv+iiRA1yIn
+WywSEObPDYfpppaBqbo3Ex67KUMAHIEhRPskz0Njrf2Sq/fGMUxt+pbburnoE6uVlh96gGJZikq
vlXwgYvcXPgmmaMkKK+8Ht1DD1CpzgSAUUoU10m/gky7FS2PopwpM5I2+LdzlOgFnk23amozX1bT
krmcTRxH9JC58bUn+mUZQ2SilnhKUlds26h3N7WYZpgk7dU4dM+tY+qLvpBq7bBiPhqzC4Ic2X1R
ZP6hzYS7DbLuIZxKaxsqDhNHwh5Qpr8pmfctIetgbaBBSgVDf9aByA+baGshJBaiLY61+hiT2ZnQ
UR8QmsiyKNP2Qx0dgwGgF4/sntHJx1SIr84zCRPU+DNy3MEs1NeqoagzQ+fmSl8sxQSwPYlnN/YA
tGHE9TR0qMsZdg5z/GdmB39jFqwLt8BxHTDXE97wYHkssw22HB5/NrHrT3+gcVMIbSmxMt/5K903
Vvz8cC8QUbWlEF20BK+1zYy8xltJqJtjZh927b+gw8XCG0zbiAZ9CxJ+HiW4qNxI6i7q8GJ46A/a
hs6qdNFMsL0r70yu9HVbj38JKufMZPcsmPbysqbLrnT7RSrVyVLawI8W/6B1O6g830WJMhYpno1F
bnPu1sN6HHoU9IBCgO5EPyLDp6HyZ2O0DlTb9OKmKtZk+8W+rm0bbTzUBay1OBlfAjijpModupbC
Jw9pukgfvKMrRdaGy0xxIS6E1T9XOKE4ITrKlhmwQF2Nt9HeJnqyD3QaL83yeLlpRXM8OSH80pBV
KuJwSqo8F+u2wHXU5f7OM3VU+Olrj2Af74h8tdkfm/ANvCDSVsYIWrWAHcB6EJWLOdClmG2/0H2a
IkIfLbwAzmDv89I/MRU6S3Ta5USC+9XuSNUmbP6z8ceDLsKjbYSbTLDPN+pbgafNN9yTmq0//OVQ
8pgiMHez2lnuajck5VoMlUTVbGxORCPhUamGA9hirbuEXV0vrIRIHRRorEkOQ+9UaMGw9YSJXMXS
fsNW/+VGzQ/l4bsXwenET2hhUowi1hYR67EOpEyXiz8Ov9sSpOKhbRH75VOJuZ5Rm9DxGGWoFp0W
jquF6bNH/gEZ4KpQnS6baTkLzla//zaSczK1pRYYL4OGDVgVsGDPiBFCFUkIGekPk+gP8AJxYyHI
nObDKXcCHkvyGe3olyj0eBVExt6u4k+XzDkGcO9pWu2kyk++Nq2FVj0hKNua1IndUJ+VYZBTOb3G
SftqVmoV0T3iZaU3p91Gxzw8Vin23nyIiSyJDxlDRG6D/sMJwq2Pa0A3GSq1PbZbAGoLly39sstC
HEb4jBa0DV6AWdd+zPLIXljOCk8oKcsKd3LBrSLr6lGfenxUEwQv1yI1ceivdb2FPTbxxyHyd8lj
kmfPpo44EZRctugJRaSptGAU5Dx6o890kmyB0XTitIxvU57emkZ/ITZ751rqOslSW7T6qUwEF7BO
kC+DIpoAQqx7/pNSNC+j/a13rUdIgPNUlyGCnJR9i+lpUCqMo8895xN/4zNTbev21OXRpSwGjtVg
PDfDStTpI9kyIb9aeq/79qAa/8iwCOXCi5eElAd4bazIebH6D7IyL4ZdHDVTPcHSOukBFu6y3Wj9
xIvRwysGQfZpGu0HbB96v5hRTKV569FlWqS50cS2sbnWYmBRTlEL18OZt2macq9UEdzjTYiPN12F
nbpMpt4sg1i8VOhoPUuusLg1kEaojiOfInYgWJ7lsfZhwvpm8ddkjMgXaTgg7efOtkuLOmzw32OX
SB15M/qUI3fycurWbFy477nJLD6O4D4HHXdbNDIH5+KeV2yEC1roY9ntMZ2r/Xtc8JjOh5OClXFQ
nnPDqvMjVXlu3PEbHA0+b+cprlnPsc5BHdsaOydEZ22OcYRJxfmEKf0cd4RENPO7CZcOroJKXogU
YafCAwD0FC1PUZHboTnlE+7sj7YlNrmMUOL45MgQfTKtY39Ndpe7xuDpL2AE7eoyPluU4BuQw9ti
DI9QbTmRGnokQqYndUq5/WOgzAtiWoYVOApmIBs38B8GTTv0TsLs2ZFvVYEHWmc1GX4kdX2hDE4W
CMq4mCP3oPes8Di5ORrtrW5lz3aMLrCPr0BlVggjrq95rkl61xJvXOmhnXDowwIcil7TvSXCrNZ6
A4MqrlS2CcbpA8XzU0YMKYt8/TtzWSES2sW7Toa81RcUFa697UpgTb0Zrgu/egEEg64N194xxxKC
elfbc9+RSqq4B4IYCihHFyYw5sPTsLAN+xub6tpk7CW9fOdhOSoMgTRg/FQuQ1o7jxfdbKFtjPJq
RNNKJTaahFB/js2IsiUJ3hhWfXLDbrXBVGu8vh1Dq31hOGpvyu61teN4N0DFC2xbrVDZHIPeJYKg
QaTfdCxZZFwgmGaciGV9MSYGPu5cf59891WZJ+icLqVjytRDaY9um2K0iykfykM9jle3BHXoeYTH
dCEJIck8QfafpmrjTfLHKnscFxbvWjaV20qrjk7rvur5Jai5hPqC6VMluDdQuhyKzj2njrvIutwg
dAedSaZ4RGgW4cYILJl/pGctJSS4yNcTpCR61/rmjNiuLY4hBxydBiHccLa9+5wGCSlPMyu5KcWn
jqApIkyFPJ7+R7XOyp0xSoHon129Pfc9QL2Ov8XyApLrHZEsdPvEU5WxF7zohe3icamkesN5Qt2v
d7cus5fE/xTr0g9ehza9e3p0RIwFkpiqK2yThdRz/K5QuUD1cQ/ViiFjcB5L0oermBFKpqffXWdg
g8YDwGrbDtBiAgPQm/HRmWyHoJyHqgxvvZvhCqxfFF6vJaYprusiWRDtyxjTaz5g13xo41ohf17g
pbJ7WJCi4sHYOALfn4Pe+yWW6cqzvRNV+CmIk93UhMWySvGzpICldI1JOf4i/1BpaNmET13x+5+R
6StJwU+4EqjZ7eI8BfpPy84C9mf2wWwDEFP/MFZGS3mPxybq1YvvGkdUeXaOS1cnOGchM3l3Aono
lYFHnxwhokNJZ5hNxdmcQgaCi8gkXpedp2ONR3zk0bJL5nx0qSHPi6H6BK9hUbuLDoxi2uN3Uq8s
BC9jpX2heaMrQZXkvXY400PPuyOz+uxr57tETzR55p/gnawbQsFH5m5K4D41dBjxw9bukjeJ9pQA
Aq4Dh8BUAGpfEQc8gvHoaKe9u0YnTv4xqei7TCtiKilkK8Eqjl8TxZUZ6d5TYMMMN5utVXO+ljqr
J2m2f8iif1GE9iKs1AW1pL2BZ7uVCfaMtq6/PNb0WkvwtalubTf8ZSECOVcdAfmQPFSy4jBKltPg
vfXhHifkx2tzE2ASQCwUBWRLIB5etuHOQk2jC8MlhmZHIXBJrSRd2sV7TvU/eIqzdcQNrm3zEKeK
a9e8DrHikNHKLdEj1MbMkczGPdep2GK2JVXZI7e9kG10qFhm93RUO4iLj4BESUu2yVVnOmGu+ojT
2h3jld7p9UIJxoMIDFf87Pc8L1AKVuXdSIsHP/BZIwPaiTunWPiptmIMW8P6y6ul/wU9VV/GcxQ5
0VkhRXBxLhMPOEVgzcIW+6FIeKpwFZcUYTke07EKN1NxsrzyYyh7LIWCan2SRGc4Gvtal7w2j81w
Vlf6ekx4qCZN8Mdu0Wf7sPnInb+SKEu/GaAtxHvPWtpyMcXVlPFpcheaC3BDGbNVXlsMd64xHhY6
HQz33UyxbT7gKkZs6jiY4CEy2G2MgvWQ86Uc8xzZ1kOl+DUDzVZbvRPfGKfnp0wHYzGAQEIcXD5E
q6ZjogjYjAJRmgcRRS8WQQdslXV+zZTrTUOPvfANe0kPu8tE/5cnP0SN4CalB2ooY2dBuxhMaXII
NHbaARMvXDTxRPPVT9z8AIjQALfyzFZmx0OiwPixMAK21+hsSkphX12GvNYIBneIooc5uBG1XZ8b
0u0WLVKqjYzbbRG5BL43bbLKBghmgXroyX9pIhmu0ITXYJ/X0ioamIHutKqAx6VYBve1scyqGBmI
DJ8iz0zWcS5WucWr7msCFU6iUFq70mNUPvioD6Z6XTBE83LYCxRbGgQPh3kiUy9UP9VTSsd/5HDZ
hFb6qJHRt5XQf9GItNqtJmtrG0lg/xKrllk+GQy0jpESmL5zPV0nqsYFB7Ny1zpcC5FTVHR95lfS
9d3aNcySZjAJ12bIalr48YnFX+H2Nwp4b20E1p8qn/J13gX4Q0J510Nz3DU1twHGFHL3WuLqpVmi
sEuJe9LcAKJcdcmJVa/rnukCbPEFq7lD6WbaA4c76dPeCDNt7u388WKSAL+KWeocqAfKtdUQgEdS
0uBk0VNnMsBABm+tANnIVdAEziKTHatVCapM1/aUVkDHmTA5dZO/IlUEmxxBiepCE+FfE6J9Gad1
H74PSM0PiSSSjnp7GTtlsPa9aTqiv2aKkaR0HJ7xGRpEAljm+B6lRbZg7jSsQzFibRmLo62tGlmF
2zxtuYQDy1+D6IvhYoXpMw45NhxGEmxRxLenwQVRgTTRj9dNCUMJoMec7IWxhwVtdbUza1qUUje2
Covznuh2f6VYFj67atp0jv6gTWn2w5NpA1fH/IwHuMPQfvuznyffUUV+gR7yp3W9YKCtD+x6vMD4
17fIfTJ8QRAGgVOdMxJxQABfzaAa3wLlvnnGez38KGI3Tv/K8EjUG359DZ/vkykFWnFO4xPI1GxP
0gkj5aRw16XTREeTcSuSAxDtiV+oF93JbkHYyWXFf2spS6Vdfj+ho0/3YQJ9DPvtAnm4/czqqFzD
x6rOrL8Z0imLS6GYDjkJNaduMq2rjg8Z2FTyRkrxh1ZP9smJU+SEqRyWOH6N0++nKXZipLLFJvfN
x7FOlw70FXRmanqtJ/rEPnfyJ41xg63c9tO7ItSuvuu5YLT8BtuvO42AoRIwXb3/tyfIwsc3cWt7
b0+YzPhQ+WCv8vqNggyB/m84R+X4u99vE0NXW8JqeB62k7kXkkNGN3o2FGBVnE1s1Wo32qlkPGqd
CWpQ+8Iuh3Pnp/Eyb9rylI89eDbT26MaQreKveW9SY4eTEdnbgvYVccLyxTuqSC2YedwHDAypArv
pZHvYpg6C0sZkLabweLplr/XCnQNQBL4x5N580xLOwc5JrhiGJKzrPsZxhgADw9ccfYKHzyC4b+F
PhSUJEnFqoy7cpVF9Mh16AZPpT88qqnOP+dsqGXnYkrSq2J6EOQlHpiaduy/QveIWwLBK3lrC+I2
CbnRnKsZZ+qWltOTtG2oBS2nNR4GycFVDfHagsy5KXRkN4MWIrUbYIcUOmOI1kip92Jng6iquMQe
GQOeFkM+cxmReyrzLu3ML2Rlgn21QNnkNY63BSF2L8ymRi/nosgsB7VKKgOdGfL1Nc6BgoX4kJBB
G5jfrVZkDwYJEg/9//kqyGpvT9Hxr39uGARo5TaPSKcY0mOaYek2RFq/9sw0E9nEfwhofOqaJbIC
95iAhFnzWJ/hMlW7m2zkJWBw03uB+GHdq4b0SH+KgG+E5tazWyK2K4aFYGnGOBz2tD7cjQwGOPkR
sc280R6YzrMMOdYG1uRZqL+6PoLSiO013WdE0EzWXDGtlHvueoEY5kn5TXE165KB05yMA/l3CByH
vykizqfglym94iYqYKOmNaA1LUr+TI0uYg4s0OiizlnDlNYbmLWahs8+u/cP6WyTGqKHOKn590VI
nGkbpUt/GMaNU9NT9iBkAi0+xBw0R8v7VOFAJFVjRQQwGEgrIwY2eMZWfjshMB5eLVnwTLcHf+NB
W2JeJPMLmVfrsBLtZhCpc8YDHC0NEjB3U5LBdoUBoRgA8WVi23/DID3iQBx3zpwb4YKgRhJhjoT8
TP2LRdQKaFgYd2MX7aGUVSuXfuB5LMaZMNe8er3U1gpR89ZN/OwVAaWdmMgZxWAuDauyFiqGzZKY
Hg4T3duVnnGzZruLnhb5NujoPqDCj8uKZQSWhBFGRh+sY/7RkQAGtrUj/Ma408aT47PFkf64YicU
HHTFer1Pm31jqHjz+/Ykw3dmDOFVj7JrXfj1g55qBPAGtng0eGistCoprmEPXBpJGgg0he8DntNI
Ubpjcw/gezTLfNtrOlLx4cXD+PSYt6xRSFIPd4PJJMXRkmHFAB/TYO9f6iHpNn6ueejvXNANfVqv
28BCd9Vq2U2v+uOA4pl2JGcn6Dtnk+NoiJ4D+HH3Ea0SWGX9k7pIe5YRP58jq30shLYdzNTl7aGd
8ccPVa7AZEo25P/bACpsLjPLdY91OHszS/1ROMhZprreAXjCO9ra9nZgSL834O2PaMfk6Pf4ftEb
eUCkd2MwPXt4zrfCJmCOuUG3qRLq7xJbRuoa3tIiGXky6+hsm/mb3yXGozUmWMw0nK6+p2cn5Zb5
aRg2UxnC5QfA21z0Z9rCOj1NtjEQfN95h9w1PVzoeQOJoR+ull/iqbBtWH20yIgiV5Vf82yZ29gK
Qdatx7yB/GPM2VDlKz1QCEiRAoUD5xr49LUlGDX4bKmR1IzFQ6L0R/T1yfbX9FTmqHVMj5nV7Pft
Gqe+hKC4SO9jmIZZJDTGatsR3YzRVs6uUlaZDXEWqjC5BIqU2GEvKLcWfma2qvZ1JntubNnx4jbM
ADyPGZRmhDFHT3nQ7ck6wVVxaK4Vu+jZjWS3yYWQAGc3jEzEp5by00yrPRS+CghpxQADJbLYOfY8
TctQC3Wqs9hpJ8W6nxkLOs3Y0nakd/j9FhXTvoI3ebOscjg5merOuSjCEwPIJSJPPxDN69hZ4zko
1fyq+eKEPSfdKL1A/eD20UpvkMBoOcsbcwx7HMW8wzh9u20att0Rl8QaqE/4UhQQZLIAZk4bGcGL
Pmg/XIj8oLNMIgjS/gSWS2xGZns3H8kjeKNRvhBlv1ej2PoDCu4qdZLHIbr0ogD5nTrIM5liqlNm
d/kWEihdQw0GTsZoERKwiHfpp8GZ3fVjHXBZ6ckwnpip9PuUQgexosEcY+ZN0fBsXMvgSdSDeZ1M
I9h4bZosG5S84Jrb7EW0FjLovtkYlcVYSZLaiDVcIyxIXPzZ1MWoztiwLv35ZSy1qt5VDKKEFSav
LrnD2jCNZ6cgj1QL8IUQa8HD7URILNhpNfDz0SUVrf9MsJpzh1dslYH32AuOsEwv9Xtnj5cSGB1H
FNPstoBK5nobQS72qhPYLlXNNREXgPOq5lOvnOKiGc1uCnm5uukrECAFbRdffjca9p6YiW013+Th
6EYM2GpnZ0IMvmbuHuDrcWRP9aDg5tKKauYBnNidHB2JlJDW0uoYh6dJ0z/lngE6KfqcalG/IqhE
59kCYMscnD6FjVIsGo4FtmMEL2mz7RpGCuaw4fcyzr9sGnzEPscuSvx85uEnMgrPv19FJm8eYw47
LqPnxozyo2AYskJSkn1Q/78yUCIpQds3owmHz1II3jomtTxqgwSywcLVpuQwQPF4bPPa4UpPGcqi
t25y6K0Mbh5UWlUcD6MH6wbyczCYzUNbuvrDYIL09r3ZqEYy32PIQ31qKzYQhDHvGoa0C5vQ67td
jzhW8haEUJ21MMUlRojYzz5JbTxl/mfPpLvwGuglTpDvJe/EaopClLj9MdYs/gK6XHf+hPQ3hRLR
2RhA+BasCIHf00RSJjaog5MWn/96ns4P1SYohn3OE5ksInhvFu7IdUuG2iPuDSgRRvSSWZrFcsLY
mSzxVvZoBofRi2Pgh+5DayTFqSgaxCYIUZjSKsA6s5TFK/76iWdtjalzV25XA1GVBJ1HmXrKmdZD
+jcofaEaIA/uk9PvJ2mSJYduj0WynXenkmSVJVx5+T6V7KyqVhoPskQehavmfWwt8T4io1s6aHjT
qoTrG/8eiLG17RH2XdPQ8Zhq9PUbeMGXaIzjT9MNtzZBsbPi6e7CM3gebGThUF8ff7+bZnfkEBVP
v9/BoAYaXz+XVdUvqqpWtNJ5xp6yZNsY5uqpjXMexg5+sZCZzM1pbJaEM2JK8+aaKUjlOTPDaEMF
laCmy1y0WeWxMzv9uWK6bDI5PXmE4577OBFnwmbIHTKwYDFWSljmp8mTFYprG7nmXyLoVzSymD9v
nq2Nn3HLeJWxzgbRDX5cRdYzL0LFizB/ypFEHAeE+1iqKuThenX8/QrcJUVCNACv5Z8TgFkY7zZU
ux+Ue5qp/2De+WYB6l85tvyDH7r+OZfNKwA9MZOi/PPQhw2L3cJag0WLL8AMnP3U10/kXsQXFyHA
wjPrbitm1JJIpj+MAYsXSx9np0Ro72InSl7TEpQRoBP1YDbhM5BLmk8NYvugmc6bOybPlNXYuZCl
RKbQbqMULA1iNIuZZ/JjsA/wIaxlWu0f3TBt72HffVmzqDkyK5K5jUQcfz8l81eaOUuEkE6vDa+B
uTyxqnD02tpZuTCeq1SLViORWrtf3r4WlyRsIXDfpXG3mcZB7X2Im2wOPW6gLLN2+ETk6beBkA37
paRUBfz/qSKHSXfSRTOK+GR01nAfwYeIBkdjnYGlElFzS9Im2cVuHJPyJJEcDsVnbiESHSF23NzI
eu1ZBi7kYJnvw5iukiaCeuIX8qB0o1t5urTeB5kjSOvbmxyl9dBxHbDScLt54NZuMHMEF68eg3Ns
d0vBLvDy+ylz6f/t2GPk2Wl/E8dz13ou2xvUOrVqXHnhCjxRqI4PQiVM9yLQBIJFt0iZ0yUJ9Mff
0jQnqOTAnTbNAYKWJvQDOpJspv8z6c/Gd6et/kN+pvVvYU2G4dhCkuhgWXx25uCZ/ydB1+7zLm0T
MkwcXza7scy6qzdfBu3Q3DuRNnet9dutFrn7INU/4LPvHLKyyCLOkyPr9Fs6N3pREEoWYrxt//fb
QhQdDXz5Jy8PjvLMz7JX3sqyR/toVol3yVx2n3CLrf2Qs91vvDLBCBIk59+vROtRfEcWt6ihuoM2
xbQXeXzy6P3uFJjfFYfqNipabwXhAoihbJ989PXAr3L36jswxUIoi8tMe07QU2Y8vbW8JhrGNY9N
ExnPHRq0tc42T/KEOOdxaazSIXb/Q774v+WkGaZBKqlJtWlC/RD/CCLrq8kPYwuYAbRBd2eZ7cHz
5A8DAQ3bB47G/z55S/+3lCDDdAxhcovaNmHm4h95lC3WYRqIAVMTfpJv+PULy02a70JhYYog39/H
3gu3odl8lCT47CwD5uXYrStVBq9sJQL3OrHWPZRKGvvITL/LJEWjEKTePrbIlNU9Zd3KaUjmSuPw
3//s9vxSFOkYFPn+z//8HyROGw4pmo4NBUY3HGH/I1Kuj7PeYTXQLb1Gkk82FAc657Aw6ytFMeCd
1DPo7nm/DG3Da2dAdS1fx6JozyM7vCnmkMsG4tgzyAU4CiptY9qWXNOV+4hcrmMqrHffVmpVEuG7
VmmIC87skr0Jki8Ih2jrhOpH1OxCLETCy77R9GXma0xQa86ewjYnBgnR1Y9VfdTIKF/2Tu2hyDJO
pu74L7ZRrdPC3kQZs1+DAc2aKnLj9X7PwBWfZavmOrmE4lxieaVHENYmq4XP2iQ+m9La6GEozpE+
lkQ4wXmtCvyawksJS1AdxnyJdf6/f8VRZv/bS84ImY24a5mGENL+R1hrIkEdSQOjh0H+u8EnRk+B
x6ikjTYDLj2cqZSoLSw8QqZ6dyeakfoEa1KWuzVKwHzF5EndHfKjt35JrG2WshrsFD1prXjwlcPY
XRvQ5qhBEFwG6fRaOfG0yIkRWLU5CxawufaB0rY5M2lznwIZM2FGTWoDHMY8XVzapsn3VlVFW5SF
3nNdl4/gqtrvFP2kznAseainWL6hgo4wXKr0S0dEp4NW6ax5iuDX2nkcGTO4oX6su4xddU9alofT
bC3hDl+xAF70JjAWjF1oq2tf3GNpycuA5qKsVqFbwxosxBHwMiRXPdAO7lRqh84YA6g4jBP73mX1
pbnewdZasc/6qMdNkM0LMhKq11FtTCuID9Ud7121mjBIGL6QoMyz5iFtdFQwEYFpoGbytLjqoj6F
blQ+y9aX96ayl4z73H1noBfCdHFhZxc9G0pTe10PyRomVMKG0EFmDvVPaPQ7SCHmug9YT3iaKDn3
MQEGPDMeI4PoyVyEJtkDfIU8qb1wErsLmoid5rr5EZxa8x9S5M1/RlWZNmGEUto8+IRnmbr3/x8u
pWEQu9pRpU+ZeIJNLH8bvnUN14sGA8du21c7AxAuxkBS+BKQtouGFm0dt8pftkbgPBSadY5g1pGK
/BZMCMHd6ROUxjhnBUVOthuwr5/GRlvBzGEPQTBM3gj/MpBMkgmzPWnRqyF974rD3miVxwsmZqs8
JC3ya/WPOgZY4Ryg4rxpFjTvzvUYvkCKZ30chP8hlVe3/hmgZBLMKKjrXV0YFhiRf7wg5GKPEFYh
w0l1NsXZUGdbzB+OOs8DYXX2BREL55CRvDxHkr5q/ii7RQ0aQZ7zCtnRuazOSp7H9ECmHTrz6txV
5zE841MZyOAOzxqPpPAcmqe2PcVkPZL52p5Gvk7njzQ9DeMRjPs0Hl04zeX/+hDlUQao5w58xN2c
BMjHmEE5nsMATbm35ZwESB4g1F0+dDp1REpzHmCdzR9ttiMPUPPnMEAwJFhqS4ed8zZ3tnq0E9Eu
VTt3YNi8m6z5A1vkUO6xOevDXvx+eIr1+t7hszpY6r8IO8/ltrGt2z4RqpA2wl+RIJglKrv/oDoZ
OWc8/Tc23PfcttRlVa2DlmTXMUWAwN5rzTkmYynSUQmCPKaE8a2V9CcqxZzEAJZQqdMQnrvwbFWy
mhAaCarAc7GW45yz5Ww5Z1KqqCm/wEAZ8gvV5ZcGMut4qYDfjRcMH+noxWzExksMyTVncXeJiPJj
rjNcnAExB3EoFyd29f1ix+a5zYSB/nnEG3PWoksF3LY/h6Y8dojA+DqTpdm87LNhn8b5JHin51NU
bElbGUjLWIsURIo4RLIQSUFEO5AOR1DLBCH+yEIcO5mCiEHwRxbiwlu+BiH+Owvxf0GI7egbaPda
mYUIyiGHaLkGIaa0Lev/BSH+yEIkCFGjE43JeZJZiNZ/ZSE2yzHJZBAipbAhMNjjyCDEPjwnBskr
Z1Gd61AGIf4vC3GpZByiWCteIM5cNOdM9bzts6/+0fKu85bb8T5fw4MR7jm7Xz/VjE8LWj5iNuMr
pCIGeZfqh48Yd5m8A7hfbeo8StnJ2/pTkaMpxKhpn9hBJVfCVzGVwSnb19nEgEOfahABaKxUxTLv
Wd0azGcq+gjGXLa0L3ENqlN2D7zAAEQ3hLteiwRXXAmkXViIPCLaUYDTGkh8WkPAEvISwf7qBNU3
wNY0jxc3sUFUBMGFMTcQIqWs9upQllsrV6LXxXYJeOuS8vrVW/HpAU9SpNBYeKLJcVhefVh+Tkba
gIWXcH/is9aarS1VhB7S9OodV7LbeMHkEZjUEqU8E2kqy0537lrgr8dml8w7x9wF5q5g9KDs3LUC
MqHpzBc+ZNQY9X/vV2tBr2l6Nqe+vhYZzFPvZ65vaX7hQmHx5caMv+P6ovdD3R/w5MNW1eGv+hbq
aYbHnlP40eAzfKKgM0URK33YJKCoQJn4tbVbYA+TiL3s4k4WUb7aWjV8F8sLVQ9gcNR7seqVxOqs
FaCwcLYDMbzGNmc6QMoQeyxVFpIXobDB87T1GE8exVSVKl0vdz2YjENCZOKuG3cWw99qVyW7ZyKj
af4a7s7Rd5q7m1Pw9v6Y+n3qTzSR1+oan2oaf5xl9bPfrkcCkTXhJ0jthJ/P/iT8FBwJO5r/V+Tk
iJq+qW/UsrTanxN/qX3i3Kk+4Um1o2QATL+btd2oEU8HgnIHUgwFNKVFOzgkVKJ5AHSiygt6D+AM
lbwxoO3crYVSwNiStRR2RNJtSewGq6wNOIRlLZasKKf/BvAMW7ynMHWHI2TKIrJrWotEgDAjtIT8
zJ1r7liMKyZaCFmBAkTTp6LCh6WYcLGsheunKPy29/u1QH8IzR97H6zJ3PuuxljCVzRkiD5oVJhZ
jO2ctWA6K5j8C59y11KQyPBPcIWsBTl3xF9v0YjekTp7TcLdyKiPEIoOkPuuAuZiecRTEpcS9rLi
tcbYsx0kQ57ibHuDaZIs9grUNGxNVVaGugd0LQyRtWivxQ2oTk8ZPRZ6mYsNZEe1CW1SWfW4U3RG
TjtX3+nuztZ3qrubuEjc3cB1wiXRkLfj0ymbaHFye/CTCUDoHXfKEu+n8BuiktaqZp8quIKEn3H5
cOHMsiDmUsrkm7XvQthD0lP7au1PiQ+vc+AaSSCb+b3D+nfHndbpd7WDLgLOOuEmO0Q0eiRLjfBs
oCbwlN4rbI8oC7f3GLck8H8Sj10OEU2Ugu2hBUf1xR7ZkHfkn3Z+3KUsQ0Nfy52RneuHnV9CSqjS
zARZJHIBIBl7FSAzaCyTsoHTbqH5Oa8/jmv3n680w5xw/ObV46KX/YZcMdAdY/hat3VwGXTGNxlD
3XfTTmevs6R3XCjYThVbnFynaA4Tp3o2kCc32Uykl4m9MoygyNNUElEfHgH0FuD2j1BMbFwaBNoJ
S/nmwAZ/6N2keDIyouDM5fnXN2x2Xp/fCpvluO7qdGIILv/wVgCvCrMEmTKJT9A9UlvjEWsEo28J
6yWW360/0jFghFDS61NqHqPoNAxHQjOcXBbT41g/DHIyf7A7ghJk2e6+6Pehvq/6fTrvXSELqKwV
HeyKacUBs9jOYCUWI/aS5cAcXY6LAynwOGYnqs9OQ39SDVluSNzI2Q7PQFuo3j3n9bl1ZWXFJZ4u
SXFpgeBUu3C6BONFsWSl2TVei1S8ZrgG6dVJmwhtka0QtzDpCnxOggDC5aRUpyA8hZGszDz2w3Ec
jjb8vfwY6Yc+OCwthAXs+genOwh+QxdJoqyy3/e1LERljpBl8etFB2WSVVoHLT7m1gEDHFQiCnkB
mpeBXxB0W39C0d/3p8WQVdVnymJNuZzhJCce/82LS8P22D0T4ETFxUWRY+LLF1eB+alr5CAqZ1PO
E5tuiGrJq+RfPTlthrVQZYi/8pyIhnBQUhYpuXkfBTg2h7IynqYWFF9kDdk7S6BX5INgDuIFp+WI
8CGrbkaIrijTK9wShdXtyl7SA6e590Ac2YQT6MdC2O2zravdc4uJoDfa7motBXes2NhNJtdJSTbr
m1Nnu6Q3/+6a+LW03PC51kqSMN0u22hB51lt/HcJyP6PwtIIYaEFM5GQvm/LGCBRWGu4aNuDMLmp
daNO6I4KqGQZGoUYb9wasSK5C8JsnvmYWqy7AV/a3UtgV+2WuPIBpz54Jdoy1l2iYo9fBLD9uACp
AFvtGhmvRI0iBlx6fBUZ2jZntH3azjgwAQc/MGQCnaDFbwg57UvLxRK6zbUxKmWPt788zQtE2EGG
9DWRfgTEY9GeB+1pznhypSPrN10hLDycjftZHbRTH6nTw3pAxQqZZWHZ5JiB+oR3Ir7vm+IUzbP6
1NbaG+/PeJyHHK9HTLxk3mpnOMfQuGbE41UrHnLLgZ7BresA1jrcLlmfH42RrnnYx81T832YyTJw
zFx7WA/KHAZHgsDGegEaby4ntTPNt8o6sQI238suqI6zmHCHkvX821yqb2pFRlgXTcCpQZna8DI8
fWkcRFgts6ehoRVuo1MBc74N0hpp40rj5ymp03LRx7IAlYKU2g4UBS96ab2bpvY3o7Diz6nEQ5aY
YYSV4wItSv0iA/nT6h0SqaPrdAwcQ6im9WH1HuTAHYKuLTfxAoRUFcRoprbOxr4tYeviHd5UOeSD
rz5xH2+7FrNpoTt0aPmfpn9ohFVFZzYzhDn+LdZcSxkxyWFcCDuwN4mbJHXB3OlDVkEvBJ1cLLN+
MCfxDf4rAQmtojPtA3PyxYuS9/qfHou8KM12XcErMlXb/PAsGJKyafQZFF1ise226/6SEjN1CBmn
enPfKftI66dDlSUdhjHzMM79yxev4FM72aKB41qaELpB6Lz64RV0nQpVnon+JkuAhLhkxQCCCGDg
8U+ZmBD80hSIBdLhwMiRRlM0vTGh2Q8WAYnk8RpfXBtCnoYP74jLdaE6lm27Ghuan++LTo+GXM9i
uidRf+HuV/tFyko4GTP7W9YQJYV4/KAWcX5BOPDc96r2RnACeT+JKS6psthHog/erHzIDnT9NYZ3
abSzyGG0kJeeoJlFKOBcMjNEq/Vep8XBwzS8aiIaU6ZThnGgRQodGumgCB47USjfnfqCwTZ6JfD4
fdEngG8y85GRhUIKCc2WaezfKykKWA+uDSgxt4S+Z/dqPzZO63rJEj1kzNquBsGzd4U6xe+LgUlI
afvxtIpU1oMSd3+bTh7sR4Od96/Ps/65TWfrPGgM3lLBuML5cJ7zCI1wXKFlBZYUeph9aYE1c/e6
BEhDciKswrnUb2gatFuW5PTay3Rr81vdNWnwZCgtY5myJDjHSQVjJLBy5rzQKHI10gQ4CHqgzE1N
BJMuiWe/fvHGp4elZRMTY1sCKRNWtY/7ffzFaVY3ebZpdOfvZRH2hUj6YE9jVIPiZbKqyN1q1wD6
ubmlbpIgPQ1vmsX0POhFTJuKu33YVPdBLXXzQ+Q8KWJGeCW+0UXILikt8E2rxKz55bdjXNpHUPX9
o6UhY1/U3D7njmj2TYbqPWx1VtFkbHi0cCNT+90m22ic1bOJZ6jElGEefv3ba/9x6miiqqwkDVVn
zPThzqXEPLBFO+O2Y0wO2x4PWt9Pz51r0/hT8r9wOMOTw0GRNWT1MmKgiRjXM7Z0MBK/fi3/eSY0
zgI3C1PllvjxMkrN1NVMlga0L3O8WXdl5s6vY4jg0hViJFUEpoJSZsfW0bL7IaT7GIXiVQ1chrpJ
rJ/T2hE3t9egltnhXxD6lINVNDopLNHi6VoGvbammSkDbtUlTDalbn0Dmn/OBzrIkT3E71mvEqpr
gC1LazGd89z6BrXevvRVA+QeYwJ7HZc9YNaiSfn1r29/WrtbjE8tw9QNi4YL982f704zV0Y0CsBk
gVxtLdV9WtvhO85leoA5qTW0rBw/EMApefHTRq/Kd8iH3UVdSmSdbUaoZMRjv5uS+N0dWiS4IrtE
ckKVzS62PdIxhAIZICV7GfclPTSHCHizCxYwxHH/Mpbos9uKVFF909Q0rYKGzJzAYIO3hKRZ5pp7
KzD/bYVd2ddWCasjeVWh34a9+mTmgDDgpU+7cBThtu6c4hqaHWMF6DwqgVdKGxqvS9V9i9P2eTAC
Qtqwht/VZdtiR9CaW2xX1d5B4D72rTSct8+GmtqHFJgoO81UHGcgRXYZGd8qI7B8K+2JS5vznGZQ
hP4HMY6XRCnLxVyS572iaheaF2EEWQsYeoDi7tWNnQHgkrY8aUplbsHnWP6vT+J/3Qrl/UT2zAzm
3Kb580ns55TMY10Fb08qtKgC61YMzV9qgYe+QOPqpyzeFr3y22RKITHQYzUn/Qa81HhxEkHuQsP2
qwoeJ+JqCEVwHzKyAU+lg0J+xPS8fseMb/liBWPI1/Xzo9EGx0CTT3UN3f70aIRsDf+mB0RskDXQ
YP0zpnrTz23opSp9uZZTsS9gRR+0UhyiCLBS2yKgaOG/b2h7uif5rS3PYzoEfwfOiHqymwnRbPRq
X3YSFzH3aIjZYNwNamf7gYE1G/UAwAGu9g5+BOMDJ31AdjXKVPcJR57+mxHTg8+0VhwbE7PoFydL
/fSRY5OsqszXmbSwXFzvjv/aKCHlR3qSa0DAoIGqfpgA0sTNvjfq/TjvWwhDsMyQI8cHZ5YVzIfK
PiCncZIjoo+pPS7tsQiOrXYEDUFQ4TCe2uI0YeZEJkgq/Eh04ZmqYC0m7BbOTiurDi+Lfqaq+tIT
fhVeGhYCaw31BQwONa9lSNwFC+mLvh5dOsAAyqsr0x7FJdVmV1dXBj5UW10Z+PTVdayulXKhmrU6
5UINGM5lg9pr+TtrjdqFmgGLMvrRLkx8rOhiNPKYmedgPar9mXI1FK5NZd0Isaq+zTaL9tpty1sO
gvAuVefkCdiwfoclSH9YRPVWsfs1ZL9fqc40+12a+nyxyH5/5J5JGFScs7uWnl+IuKOm8TLT4x9l
deOlWau1LlN6peEvMWXEbVmXLr0mTF1SuOaXIr3G1iW0EHjKuvFwdcTFWktJrpK8O2604aKLyzJc
prVmcTFsxAGXPvunJvtM1dkFIkxnn024MNOZZCUqKs9zcKLG4JRpsoLm5GDsjU+gxS1xNOKTMqKw
kUXs7QJ+hPh2lA/GQfQH0Gvx25izfTs0hIoz+un3JMBM/b7CqwgTnEBOw7fbL+5AhvapHcZF7eom
23/h2tyDPuz+a80aTAWiIlwjsOKbGfEdcHh8buEWyRJl1NuQOyY92nEbWFs4GqENj9QzQo+ItBGn
dOvNhJW3sjTTm1rPMGWJtWy4nKaXKl6+VglrGmX+WmDcei4xxbOxiCsIjj1Qj1QjvE7IxvwgZE18
2wHU8IbOI54PH5eO07nzzMKLYg8Qzgi6GUS3saXIT6Wm9p8a4i2FLcE1N7q7qdVNC4Zx2GiIodcK
QRSEsvIBYffWIfJWldWsVSlgLtm0euQ+O6mHYYJaiP0dvakGmuT1owegqdNlzY6Hy7Lih9hkHa9d
S4thHRGM7E2wdR2PSteKHY8KHQ/RCGWsBf4+pHmBhNrDkAfqk9ITjzAaNfHmxCMo03a3pbkV8zY3
SXDBf7ttu21WbmNAlMk2YQAU0Mok7GgTSEzRBvICeQEFOSXFXbB3oKJA5uS8yjbA1qy3+N55HibA
C7Qtilxck0SmJPbWDD1QQ9Sy1sg5br3iNWVd03qwVuEy4yYxZk/MXsYZnHmLvFAAh5KVrgWZaOB0
C1n1WsXitQIfvtcLryXoqEPRCgTXw1aorTWDwo5ldc42jj10pkzBKA1cJj2ldovSuCu2A5PNeLu4
0JmQWG0QxzWqPBINAruPY2FvYnpZISFIsgJysAdZrbqtoQQKWaXCH3FZbu2UERRQe28a5XGkdK8Z
vX490i5vdV4JliVelaxmLTXexZx08qwdD9UwlfA30YaTHhAj0id0xXNtTxs8G9/C4Kn0rEgVItOn
ktWvtSSe427xSLHAKMxtZm5NMpvnbUdaHETzchtxXjm7AZvAjcb4mtwIGi8bd/hiOe182u3ahgmY
mZ2NapCN68ql/78ebtVcZbldNjWUTd1Bd6lGT4gdoqegMTzI9/mexlN0xdapemzreMq1mvGu2LdQ
A0gSiN2UGcvNdozSd1Qm9sLiGTnggSWbesPCL7r//4eM9fbGtt9d+z3t3/Oe/5v3JXyv+3ctfDfW
AmqHn2+19L0p2ZtlvvbLm9G8OqaswHy1+Tp4oaL5hTC46JbML232ks0vuDJt85lq2+e+fY7C5yRE
/PvEHl0UT/Zajo3EVFYyPhrmrU0fhXkrDXBPOHerMgciHlvOUzorsF/K4O/EiosXQJ77BqvsgzPi
8qQnkmwycl8ef73M+Nx2sA2BeMV06U2Zwvk4n1CHFqdYgEZREIdKPkh7Wg9zBkCpzCBilySJddOs
v6qVBSK2E9qJOO5vjcsNGmqRsR150KoaXqkWDBmopDR5n1Eybh2Qe7QAxZ2KPb/RDWZ4Aab9pJQ4
zDJXb3228ER301MuJvW2/qjl2zsbExWY4siFJOYA6lFsjQFW7DzNE7EYHQCNLEheiQxg3tEU/z4w
12PEs+hLrd3R/WQ5A7KZbUhILIjiPDs9IOBsaLiHYAPY4pPci7bKX5oJbOev39e1XfPTmtWWOyWQ
6prBmpVV9c8X+GTpQao2Cxd4jeFgVsfwSurWfIBgS03ugeS9xT2Umqyk+6dCbKwkia1V0vLXAEXs
g0weJ9itgW8ywrvmBpgPPxp99I7AR2N7l65lAnrqdk0hK0l3c70zjV007XDFUQPV+t1axCHZMPAt
TOZ7AkH6aU/OJiEsVCb2CVUdwujACQzCAwtrVCkUsu8pZkyOeQb5sR2d10OpHODKeHXfgmOflfte
EvS/eDc/9UFsA9cP/mXBBtxlE/rzu5nCiu/wOlVA3tDUEe4akejXRufZeRj6EdR4Vc3vcbNcBtVm
qg5dCCuys5zWQ99kKoI74lRqDAf7xolHGiKaAVFAN3/vdG1T4WLbmkvJkLYK03t6lsk9n4e/okzq
vP/3o/XnTdMEBGYwUF//APLm90mfoeMk5I6T3HVqeoA1DgT2U8Fpo3U4z1rz7uIw3uTJ9OqGyZ9l
KxJvSebgqR91kDDxAlxCMKcJkS1u5sl6GHSZIZOoxYteKOapHyRguimKF9WO9Yvzp9XSoCkZGf4G
hPv3oJ/zP6cuOA8OOsImKJ5WCVlVYMtW3MXeu7EOmajTX7RWr29uWzTfhVqT3mdO0yUVmO+7pWy9
qsur51+fOvFJpiH7maqJJMzQ6X2v0th/3elRnc+5GZMQ5DIgwRMfjac4gCI1zAyo20gLDyjvk4sT
WAd2ZtGNzyJ0v8Z+RBSOeiGCqFI1wPuBfHMj6ipxtzh0rZyxaL2Y5vWpcLE3lR1ExA1JcSzR1DK9
LCI9Dh2IM9vT0yY5jJP2hxnpLWkJYUv6+gaAaNkXEVd8jnqaJI0je/L6UA8DszHwzf48B0S1Nqru
WZw/XBaslSw1QgbhDDdXbKouHt6NYY/DTn1T2rlCqAf6CT94/8Wqee1z/XQvsZiVEYPjmELXHeA5
P1/9YmiBXTtFsbGS2KAXRCirquVEbkVt9BAX6A1HtpH7MR9Bdytp/4RfMNnY6VA8Lv2i3zEoYS6q
DPFt1CEeaYL9IzdaqFtNYjusZKp6N7dztzPLsTzpeorLaBiSF6dpkp3quAtDWHjGLvMxjegDtBdl
iG9l7ecORAF7Y1DoDONdZ6sFsCFXZWpTm+Ueo/Xv63djort+UwX1JrdlXG+januyYUE/5SK4hW3b
fNE0+CwXt6QEESQHzV/gVsL4+U2blLKO2fKncC8ynxZd+aQlzLLMxTpw58AumBjN3pxm9RTl9bdK
GNw79Phd6adzsPTvfT+fG2syaXQxSBJDbV54imLbkYu+ZJi557Us8Ma/4WI7v/36M2PI1c+HE+7a
yEp5KhtkcekfGjWJi70bKxDgVvLGQRG89GUHkEbHk7V+WyCxEnHYP9QuO7hYcQTaDvB9VpVbbFHA
5RQDKRUZ8aK/QWc0G/XU1iXM4+yQ2aN1DUU63jOLRigLkBXjERLW8mGM5/CuAqBdJuRDwDWZDuFS
DW+JauNsNL44QZo8AT//kqQL6A7PRmGbjrkuEf91YxgCyyqq1MDWVpmLH6XZeLBi630W5Tcu7B+f
bducH+NymJCoBOoptILpGNiAt8FYLl/oecXnLhNSDRqcvBiWi8AGf75gLBPVrV3P4Dl74v4wdTq7
ccoe53okUyvKouv6EC9sC+yxPIiwYSS8VDziIcqzUts0cQSN1b7XDaN54/IajjV+UnDofBsbAk7Z
4pIxc+pCk9zODum2lRT282KhXSBX40nNCMieAqVm4at9a4JOPHZkUd/VbpPduzcBxeCNiUS5s3Rd
A36zdGzH+LjDQ9iUgC3A4LjPxJeO17hEUJMpbyj6ykNIQOQmNVqLdn3FeqhwOtKIFOuWJtNbGHfq
acCp88VN6z8+fy5KD4TRXMAq1uQP17CaNnrSDhaNutyAMZ8CPOwymyxJBIlmS6KvSPrpFcfQ8yBQ
RiczDzylrr+XfMxuJmmZ26UFFSxE8RKHxhFlefUHFMq7JYYDJILXTieESt7/zcr86rV/2p3IERXz
WRr+Jqs3+8NrT4LJxetctZtcdbWdg3LSqxqp9Fcje9sn+Je0FmWaWPLhMRmmmY9gG8HmKFxMHRZ2
eFc994S4bwtSJclPtzOoLXiHY/mVEo7KXdZq2V6v9OxSFxO70ME+mPM00y/Iv1jhs+D89EGj1QI/
0NJ5EH+edGIdFBrzLc5EFM8Xx5i1QxA1MY9Q0pgmJEOHpjCbG+1rFaQhWkQIP4cB2f01n7Vj76b2
zRjq5Doxyt2QdUhTRKSRc2fk6imvAJ427u992j1G0bBcMbYuz1bGjd6xRpcNtHmvJhHttqY2Tikg
27sOp9J2/dYKqr9hMxYnK6+RNCpx7y9R+Z1tXf3QqNdGBRtfVwWEBwTRwaznD8nSBFsLZwd+PpzN
jqb/waN7tyiK9U1Mr2NfTHtRowYzFCsBbzf4hZq0+1hPiSOnq9CZ0DwZNOf3ZNobkDtsIhEMBWjU
NDK2AUFb7yF19p7utNhZWT4e2kgHpFIgs8TTRsxtPDwUi2MQ0BUqnhppOS0rV3uyt2o/zE+a/Loe
ig78S3mu8iW7BWEISCUr0iP5jcXTVEM4I7MXU4ySyxQ+uhvZPLwVksqQF8MpxQyLcpVGXamYPFXL
v5CCjFeSgudzBnhsk8eFTFlC3LqQLb5lWKOfGKU8LIC0fLwQE25uDXmfsUy/E3l1N4zCPRVzpNBx
G1nFK1EP69xOXsyWrdivH12fLXes01Xu6Laq8wBznI8fnbgus1oHcWvqzXAYCyB7k/FWJ/RHsrQI
ax/GyohMsM72mhSwKRE6H03yejs9Vy/lxHgzhfN2VwpSbsZizH9PMXCpWDD+DBtxykYxfVcc8KNJ
Bb8X5MNQsfWswvmUw7K7yzv4idDReinUeRFjr33DoTLd9dkgrn086zeRVg92fgWSuBxVpvk6C26+
jOpuOZqZ7DkCR8GznRA/3DLoc5lo+fBsK7/ILeWOW9p01YtMvW/rdiFpNHB/Y9vCcH2hz7xY/XHh
oj86Y2Cgh0GHQwsLw9Sv32b306qat5klAtJCJFS6+vFtjmA4J709EpnTly9M4PKdYtMQFay/We4V
41nriHEvy+G9V5sB8cC0nNdDVKLT16PboD9M+kPbyGPfPAzhg6rdU27N9ud+vNYm+sB7W7u62jWE
HPPQWoDvuIlFYNUEMOhaMtCOSJ+j35VIAUJrahKj1TTfoaScgtxlyBClFrNjxXzgb/8+1D3+z6Ki
/1c/RmtZ2qMRPZmdLH0tWzyl+TM1zM9x/hwq/9TSvATBc2u+TM1Lbb4U2StVmi/5/Eol2WujYNB+
ndu3QnmlwAKyX8oHYoYCQOwuuLqbG5U+ebzub3mORQs6x7tlZvCUy7GjdfPlAlT9vGnVVYHrD8uf
riN1+bBsh/XKGjTFoKtZuLyOdnMECAIWf8wZwhwBKwXmiWNHvk58DiBkEJbbnlvlTMSwOJGZ3lSX
dpE1uReruDK1pEznGhTXocAvde840BDuqQXajXtfufd1+dC498PyMK21LA9OIKuqb0HAaQAqfuv4
WruF9C8Q9kbls7VAWS7M/LntcvOgp5hPGqSxcWPVh7Cyo/uwTDHyCs0v9YPC1uCoSmL3UUG3GByo
Beb+WhEJi+4xyE6UkyHgPHUk3Zknqz430TkMzpUqyygulFZc1Okyg+OFCpNdKRJB9OzaW9fWHxFi
pve1dZ2Hezu9r6z7cbgvLFlp9kDF2UMyPpS2rGh8yO2H1H7o8htlTbcmv5mTLEK66ZXr0y1zb+p0
s8rHxL112qCfXDIH095gtyd9dNxtSPh2yA5LlWQg21VwQ7LV0NfZ/d90BZFM2OP9wSb+qC6Pong0
1tKKRyqwwS8/OvaNq4yMJog4pn0j5iQbZanpP1WIhx+ViQc3JirzwV6PUXdvxA9Ke28axBrfg23J
4/u0u6bxfdxdqbC7GvG1Ny9df+FY9Zc2lQVVAO+FNZ7NtTLAyu6JxT6VNqe4OUVMgSIyno9jccyY
BZFvmnzhbf2PDiLjZOkAZjCLouqjyToPASA3kYk3TY/Kp6hk4jB0KiMLnOj0IfrmGrQuv04mnvIW
aroRTQAZx74nPc/ssZVEe60gzHz90XogxdS4mMYpnoVrbYG+9Xeg+4jhHpZb5DrtVekRe2s4TaMZ
wHumgqQZw3L+LUJnbWmp85Y0jIT5ZNIulzQF+XM7J09r7hxrD1g5/vH31RQSpNUeQ9WwdinpK3em
XQ3366GANXIfD2bod3pr3c3l+8JKE41lnT1AscDIn/5pmXX21k9tc2jz26/v8J/XzzayJWR7iMdx
sTL5/nk7gnkoznCslhuxiOckTVw0XAvidhg68RjwS8+wLZemBuJQXKOC1h7LrztrJkp4yqcn3RIv
jhDpDWZHLJhrG2nvIX0VBLYAJ55IWbmPgMHDOv/i2aTJ+9pPGzteucDqTa+J1oulfthIOezryj6f
QJX2NAq7peEp2egvGR58Zjl40dO8sh4ImiQBxg1fBZbaOw2E1p095B1z2aHYFRPdHFsHRtGhZK5l
HNoXb+/nByjNKMEUklmkRd9b/vm/dp+JvczsKCC2djM5KKUlO+ChA7NdZeoBXNO+zj2mX9bI3qgW
CfzFct6kMiAHwKJC3Pq7qHNsDlpvgsxk8MRK5Zy4WGz1OfhGg/K+K5evOkHaZ02ATiPINU1dtQnH
+LhnXoAmEUMP3Tnqg+qFiCACeMcm8ashGD2zNZhSsbe6BBbB56AkrvqAGCJpdRQRzvybGvcg4QNi
kUvTQpECUA+tvPN7PE/6F1uo/9h1MOnFqaDTB0cuZX20x07qQpq6jnjbtmxlCyrgwDpUPdPqBlhG
0eeOCQeEUKnt67Xoloa5LPrcS0AUhV8assv9o9Gt4O2PfRrdnSrrR6ObFrdB2jJGH9nq/tHn5thm
YK7IGYeJ5/9oddcxfVxZdLsLgKJCtrrjCFWSLPrcP4pW949udycOVnQ0o2NhJi6uGwVwsV7DQym0
A1Vph7A7pN0h7lBe7yNiofl1EGaBGur2lbafu72S7cfAp+bAzwy/MPyQjn0pK4h8MIRUq+5EtyNX
B/JiTBj5jhL8Ivxaxo60+h/Vtz61LLLgebOFdEb3Ge555Hx5iVmf2iDwO9iuWxr2ZjruHz8YC/q/
wKadutE0EJu2kl0tURCFHLAEA4D2MplJhKWgT/dWTgou7UKo1e3w7IqpvUeB7M3M/TbGsIw7VOQQ
+JjUbQmcYsoH7HDDeiLfVtpjiLGHbBbQOaGJFaCE1kh89F0VJn8hQKWfSyoo+JvYQw7+l+MGuMoH
OaWtCYyjz8ySTmqmMutMWgVbb5cmXW0TLkyrc8Mab9kv7HXIl8Nbhyou8R2rzhkq6z5bitnTKmy7
vHd2VLxHbobAROCjhRGCuxnhf/2iBdOfWTWTuyTX8WYAgmWcC5dEZxqrSTw8/fp2ZH3aozuqRrOS
zwJrekIFP+gitCKD4pLaxaaaNPMZxvZifI9dkT8lBnBKu4jTSxUrD335J0iS9LwedM3J7wgN0fbW
6AwPdfc9nQq26a24TJMGJXECBMf8spmxkbijvrUlFRGR5zFuWNDbZYzvy+gAIi6AGYiZWbfYoa59
A5aqPjN8A+gKzOiPuX+InKH3tAzy4QJD5inJ4bYxDkF1lHXf2SqNu3aoNK+aI/2at0D2iB9aF1ZG
/X+Mndly21i2bX/lRL6jLvrmxKl6ADuQVC9ZlvyCsGV5o+/2Rvv1d4CZdSutPJG+ETCDkiyJAsDd
rDXnmH668UbQCaWXpk+1KA51PT/KMr9S2lDjeUmnZ+I9dmwLvU/lmL9qjnaXSjE8TYRTPg3xD4jW
8ldzlLFOQj9NUtTRGUs9GyE+C4G/NKB9YQsN4PEGUyt0C89aj+BypBA3eCd261F2+9neDxpl7/2k
4bU7LNreAjdOqK+xHp46CJLVsX0iFdot/iHPIxSzZR553XqYDLEdzuqIWI5EsueNLC/yFxYnkZsd
PS8SehR4EQlZmhdxEDCX5scMHgXYuG3hRxyVHzWENui0rpifolGPuDE5PBnpfLfE6htpK8D10BdR
EBy0y2GahyQ+DMN6UBjoL8eQHDiCZW+6e5YTHFhKUI7OYq9onWw6YoDbGSr4pAf3RqE+JSIvrxZi
a+vh0F6Oqj5wQMVo+VnuXl4eXRjMWBPRPYZJ6gCQ9235HZomYNi/f6eAl/l45egFMoSAUaEjiDLu
Qy9Qb2ZofUx/m9EwMUBR0gktz6xvGSv6erewvAi2LU7gYse80xH9fTnKdTDA7rceHVv+67RF673n
xp3GfWmtx4CbEb9rjnzz4AV7Io/s/BDPB6s7+PN6FO4huxxjEvWXQ3MYziMOFrHkD49j5NSRdTnk
GBl8HmxFHdVjNNXRQEDxuD6mY6TqSIyRLaKmjqo6MkVU1LReD5A3xsuROAdzOhjNDOQP3A0gaSri
srh1eHndwYL42B2C+WB2h9I9OPMhdw/p5RiSSF2OLon8ej2aJBrGiF6XGiNiUuKtWUfdGk4fzfV6
VGNUwOiu14OE9IQ/QkQa0ZMiCobIEBFcpElEi4gGsT4RzoEjttdjmQ4ST+Z0wEwUb2tMC9mhyA7w
wDlyn8Tb9ZhJeqn2Y78fk32fMPH94u18USn89G728BihJdHdwDPM4COKqCi8ohpaE5KtCvBnlzmU
9axUjwZr44pZK8Kw5T+6XoZ1Sy3pI8srUPtjWkZOOaSnrKW0l5tke3TDrL6AUDtLN05vEkUs1Owt
xm0iXgNCV+DmzTfNPKirxqrEdbIgb2jqIHnRx5ELlJDa1ypDbWIDDtigY/ABC+je+lZZnlqprH0e
DPkn4Rdv678hmCQRjLZ3mzso6JsKIV+vB7A0B/tkOg3ZovgQmlKXZ939aqxE4EIx5vuCpdKSzORq
zMJ6FY72nT6W+sYu7G4stbckc5aHOud77b7J7yBTard//y40/7p8xjaDkXOVElPusz7sTjzyIwq/
1zmduTtEvTMnJ0UNF1Za+uiA59Qx17ddsHyuRdogPsXHQ9bssMvNNCfghbJla7nwduhsPteJBFLq
gBAanBhlWDJcO7lG/Jay4l/sqv5qKYAtivJIt1mcwlG41Mr/tOxPuJgNvSSK37YHe2xm8TGV7KQ0
q21PcNQmcnGzY5a6wwNl4uBg1J+Wybfvq3HSfkEw+KscGyRUgKzepGXK+vkjocjIp8XOx1wDAkfX
qUia+tol5p5ag793CqsiRRiMZ0q0fJQVRD1CSC7x0NN1wmh+2e9m1hp23OckUnhLCNLSBBol3WPm
kjhuZkvwqgr73u+C5hfNMhqRfxmFQXAxCuu2Z1gmjbOf909KVIWsJktsxiXW240AQHiwS23e+npr
oKrvoRPWa5lltE2UqDz0FjrGxCWP9vKF2qErkJa4h7LS2xuD556WwWrhDdXBNqvKCrSlYDWc0LS3
1geK1fK2T5fvBD04+1Z66myNeX++POuN8aUepTq4ilCc2s0+q5jVSV+TyNxg+NSA253beojPyh7w
e8UZsAOCeeGPFAHsS2TE4eVppZfypHv7Dlu1/1jXwVQfRKPpO7LNHEJiGueKRNeKyI+chbuEgXv5
3DxnzZZOdLJdVk7rVLvupjX8ZOcnnXGT+THkytklDiaxkrsWJvFGdANRBSJN7y6f6806uMVMocl/
fyJDg0p5wyMxwFcEbaKdjH1GWoO/c9tblgc6kwe3Idh97WCIZcLR7jX3eklkLTmEFIdqyczWy5sO
B8o5sYz2DrAz2WATSc8FqAuljD6y41o9GRZxaUPt00N03tMKbW6xiOLcpfkUjYHukUshrW01D+y3
HGMAkMiiwbJWRikrIEvVwPEBbHsFEZAMYqeJQqAjFvuxjC30nRkEpMJN74xcIwuN5esVcWBEifWm
CZsioOzmyuzFHUdvO5lo23sqBnAVmSZzT3+SfifuKkszn+3gq+245acSYK9IYyvKbZmcRmfG8rw+
G3rKrJdnTdkGjL5Du6/xw5y9cpGbVjX+sWmWcVdJhBDKVMN5kl5/7vH5nUuozYRnLAHUjyKU1Fy+
FBYkqgFg6nHJUeuAyPpMX/66TDIcEPFgmdeFjDHR23N+IkZBB0cLHpa02u6bHgxIlGf/Zk4zCoBl
pW58FiSXj9q5XLZ+S4K1W2jqSjBWqVB3lEG3hDjIpLttHa2kJC7mJ0+nSoN04U4F+A5cdyExxZU1
G3rkeDVyxsGqxxMcs/GEgvKPZ2Y/jacq4CZGC8mEy197P6hmufd7402zpX2ibTvf//75QuIqq4Or
y0eXz8/ol/1UkfOARd6L0U+qoJjv0rEtT4bJPD673vTMzHYfeB5MaIN6g7Da+JSLgSy7RV9AvBcg
TMN0/Wx6+WxCkgkbOvt88d94YOMP2HmJ1iTL4fr3Bzks+0oThDQT9kXRdwYR1MZ07CxtdaaiY9cZ
2kIrncjKbQZvgj/i3rZDKa8DHVldzdIYezJ/j/l5iW1OnGuqlaPsndr2ePmg138QT+Ec9bm3jUjY
q5xsNMhmLubXdk7KTxokDSZy/6Wj+d826XgsNc2+QqGYiTY4tyMWnvDyqQXH3dXloU+/tKMPwra1
h2R7wSyPK31bOlNUrVFHI0keQd/88eCvH/oBESBtbo+Hflras2rr7/2KpOTOrAD75frOtfrkcex8
8jrK9vaCRdZEZh6GtLUpWxFGLDSwvi6t3VC5DdsRRszQTyxxVD7zgVm5zZ0uSF4pQBKwkn73oKs9
tBb5y1AA5VVOaNIJa+Aj3gm5K9eWoF+NQFalxk7AQmhZJlBrAn5htJgEU9lzoK6DKks3JgZS7nPd
mkPKviKUbC2B0gvUNG2/nHOSmE4L8WiO5cz0NjIMFuuzywPtW1a1s7WgvPY++1pasclJYFBpnXNt
V6Z1qurhE7txYAmOh5wIUeAGY/Vy9i4Jff5SE7Lsms9NWX5uXRrbiTJz5Pgxkr7GplU1JWerlt1J
V0O9sUvohuSOkNKoYjTUysd9Dz6ftUut4/xN2Wn5ymop+7btrlcFMdN9hzfcEfo1JwYEblHQS8ay
ivrV29bTfLJK0qxickpuhmaobzQ7FzceAWbGhhToftGaXTKMEHQCSRtrBAOWeeTjWi3bvwTaXjjY
BP3GGrSFy0NPEFLYtgMEcGfZTL7o1pkiUVFdlm/2+l7ISOoGw9RUUU78za1wqL3YrCwwdiSPri2y
b95kv0u9tV8H2wV/JObkuU2PccPVmH0PKFpWLL8/aGXcaRun9Dce74GjEE1G7mazxuPmxKQtdQcj
IozJFL2h59w7WxvOQpRtKALl09cgTRIy/FCeCQwZQao5p8YZ4wfaXVeGhDtqaIOzX5JluplWUvc8
L9PW7wml9Rf9iMIGELVPuL2W29UeV3G7nT2wKxl1lus8K49G2c+I5Yf3QGMzZjcZfFFIJpteeQ+G
JbBDZXYMw6T+bpHxs5syNGl5T1KUYYv0ESg2HpdVSVElMn6USftNzzPvmyMqqKqCbNchIPhsjX2w
/cG/MkEjbtuJPKop0b80Kqi/y84m3tpLXoqYmkfsotcpHGtjdijuWAvRfy819/yfh4aQrnPWgFrC
MObuHGG9La7dPNqTbR0Ni5iimtSFA7od/9ynmsdNbT5MBq22OvXo3smVKuwOIsSMO0e/WKf/dZlG
5cvlbWW5VI1Zqf28TKuNRfmMDSWrb6zdsVd8Ae6Y3vr4bSqMBY7VmXeT1X7uh6rh8i/yhjMbHBKr
wltSFEQaToER7nedm9FhA994TNzEO+h1Ju/KYP5k2E65dYRBZLOSenLTF21y0xSt94t6/f9S+SZq
Uvdw/5ls/O2P3kXyhlxf9eTvJK3d3CSdGXFv6Fs9mE9+WuMY6s8W3IcN30tGZoDGAi848e8LulNj
vm6z7Avxl/2mHYLHWppfdCRwv1jQ/y8AREpeq8xVBypgBh8BiMobSE52JBZ7gc4gVWyy44WOl4/G
8aXSjbdlkfqh0TInZGWvP2ZIRQscrztACNo1dvJD6ifizirvOYwSiwARMwMFrPN/HtT6Id0blvy0
5A5WnD4WteF9MXK6FbVGRggQ0OCesfR9bPxr4XwKiud4fvaK50x8Ti5Hqz5bLjbx9ZAjwSSHsn7J
a4KQXgkos4yXYXpVl6ObXoEVFTBwRlnfeEPdPUonuPv7mxRH98fNBGCKAP8BzRggv7isf75Lx5Yw
AmTCFRYi7bZzk2FPPpF7GBxjfPWRt5I4gpU2HwykjFNB59ijZGsMpz676xofoVBHQIth1ztMs/PR
UwZCphm/fpIm3yxfirsmE+ZGoHgmGMSDkV1h5+30jLKF4125pjW9OqPlIgcyw6blfCQexiXQ3OpB
eNqXAE0LNl/AhJlZKtD1znuMRmqzuEgoNRGHuSFvbFdBIbIasGF1Z0VOTOxiV8aPi8qsz705R6VW
6W+G/83XQatLn+Dfdn1QdTtflYXrkVxjlgSFQUOd8/QTKqjkUyDuSQctwkKRkmLmGYEpXXUb9PSo
KvD1m8Ht6Z877nitp1N5xRId3U35Djh9epJl2h6cHPIRk00d2b4m7gwwK2HXM7rT7xeEjTJR9s3y
Vtv1lwFxNSdwVKhzEiqcPXHEXTHMX0jVbTa9hnlikxUV8FzM730zf3HTscZJRwFzwmKElOiCmLo8
uIaZhfmIYP9Xt8rHO4X+MoZYukqMBbC9P/QW+eF9MwZdvwGBQPpVrD3bw/gjWWys2RUxomynagDG
hzwgpr3p2dX9/Qv4a1uWYQiUFy+BmxWU0Ye+oYDiLQ36zxsrjTHKCeekvLYPPSVjFAL43yqH3kPW
QB1rAdP43rhN+0CGSLXa7WiK7UBUCRtUf+f3r6VakwjZqtpQ1EbxpllwFuJhbh56cor+/pWv76Gf
SmS8aIYkTJcO5RrG0J/fY8mk4sGgJbmBQUady0XdlJYEZPq6A0HR+s5WZ77WegLDL7/3/7xN/y3e
67vff4X81//w8VvdzF0qEvXhw38d3uubr+W7/J/1u/7f//r5e/71VJccf/tfrtO3rpb1D/Xxf/30
c/ntf7y67Vf19acPdpVK1Xzfv3fzw7vsC3V5Dfwd6//8//3if71ffsrT3Lz/87c3XAJq/WkCTe1v
f3xphX7Ty/nTBVp//h9fXM/EP3+7eVfJe1d8rb7Lv3zX+1epoIb/g/7EilrQHWqafrDqi8b39SvW
P9DmOFQ7Td1kFkO8/tt/VXWnkn/+5lj/cNav8I02bQ1rLYCRQ3P5kv4PrHJIcuFpGKz2A/u3f//1
P13F/1zV/yI+5q5GTSj5wR+6/AjuKLn67MtMCPsAOj7AjAx/kdOcs8PsV6m5oVekExf6g9bn2a6l
pUZCAGC22fZDUtar0K3XGDZ3SY6oOxzU5e8D2WkbMUj/Svq5R3YI8byujnunksFBFNSJa8FoOnsa
YaFwOnM53BZNfDCyoTuOXRscpE0auuyKO6M1j8Dhr/Ohr89VsiJPHfiRWZ2xNzW0g5Zp7+5aWbF1
Y7oWRb2Pa6/d5HE6n7LJV/TTiGp1kc0sxO8cPAHLA7dM9+QSZAVAgCRrp/BOU0aHckydJKoxgwSN
DrDBCUhNx2/5p3vhj7P957P7UUOxnt3V9U99EAHIuqL4+d2q2zOhSn4Hwlo0dwWJirsKSdJ2qlvj
AQ33hLkyTNmuKCJlNrbKXkyn77ezVHGoF3UXycz6GhjFtVmPz5NXTb94fZfa5J9Gk99fn68joaAO
TF3rQ/lvttu67MbZD8fgs9NCuksccRt3BlalSZyUIETbZ28QOdnKR2sVs0GOTntxxWPvNzjsqWHR
44tPXibrs/Oipd19YwvzqvCLlRSmX+VB+zKnGKZZVnG9GUQPTZN/cRtJwkuOHmy9A8phuVpa0G69
moYD7IpXPdGPk9f0u1lRrFj6OyHSPWj6JSJ5hIYXCv/z0BkR0eJzKEtzuDEziwmtHPZicItHx03I
giWlunFmhXhm0UO9SX/Yg9Juaofaa4I2KWahcFuO7B4LGTpi7ZLE6w50ITh79vJl74DSOl1ukKpk
t/n3N4fHe/jPQ/l68t0AoJflOSyacNP/fHNUwtOJlGzjkMrStnHixyZHse0K464GN3kekI6GFlbK
yNCXvRcngErb+anMvGfLKe190JTNTmblmiWcpQcYddXGAK5ztLLqc0Dw9RbpLE2bNaGAXdzoB5kb
Wj5s38qjSWrBwMg7oLrE4OIz1gw4q4v6LghgPNQ9JPkawEaopam3WQi+LBUucT2p7tBKYvCYuyOL
8/pG2QHN45j0yLnPEQgVtTykdkkO2djjq+na+roTZntgrn9PpjS7ptiSXuPeerXR5Ry0Wr2JoJIk
n5I7BsGE8DEhs9BuCTsoKgtGgzDcsFnEMaDGGHXSEHsJTmNHr+gTiTkBDihUL/HqPegNQT5bpae/
uFBckL9cKZcynOGiokETbXzsVY6WPRSGqqxQ1sm4J3du48kahqrKoO1ZHRsV684ehs+BqG/02fBC
a2Qb7mX+NZO5t5vLZAl72cm9Pq4+HvWNlApar25zQ1SixKwz4NZZQOmDu092AtfQmcuchdgTCekt
IIY1jE7wvbTuSLWSnbJBj04GuvZS6O15zCZ0lpYLdZZkuqOfZuMhzYP+HOfaEx3ciify5I5sv9u2
U3gJiy5KkXFl/TJtrKXKyVbEvZ6D99r69VOqmxHYN+uYxJSwkGQvDqXWMqcNPjMy99nONSDbljXM
DC9/yYOpp1/Q0x93VKRs/wepQSO1C8MAZgmkLi7ddF9XxtuskyFte8O32iFvvIuXMdR9SEFVfEM8
TrZtGvvNcnCq6904bJwMNEwwi/sYx8xVpiMN9+JwLJxp2yMf3BE6Ccma/M1tMPQGKcpqDJNxDsCk
rzlwboERViI2aTSpbaRJx5ikxJLatprulvyam3zao1uJfG2wHxZlPdS19U0k2lNO1QMGr/Z5pXrt
+Q1JOM9lEeUSY72to7uDr5odB71tQHbnrykOl7MD0DeQROXlWtpuutpwUbHwOyuzkycnNl9zM443
bTq90wAByaCtIeDxzkV1sb28zKCFWZKXr4sJTBWF47ve5PTkOu/QY7gjJXLB6DAUWC6NF2MNaO3M
NqG0tx0th8qhMwJzSTrvZBEkt0DJLabx0ZUacYE4gwe/ehSu2OOhq6r+tUvT5mhVGFiKDJFHCV2U
ZGwGjKA5lJm70VVTUSxWRAzYSpxbXXuqlYOSa3QLMtixi4t00FH1eghqY/2IcfGEiWfe2S0a46xI
0q3n24SUpfF3qvBXg0r0g9/SBlAE8irVbpokf2FLf2OjdoyB3w56LTF+Hln0mI+90/YbGSAEcvzq
azZbd35RdKE0awqmGr5z1+xJf4pMW3q3zfBk9IlCwRC/LO7wZscmSCgrRM5HduQEKaoZUKoZ7k6t
wR9eFTaW34f9aFUoL/NzHNQJWxAFNZeoOAGAoddmnf4CrJ30R1kbBAAAMGXDu0fqlCMTLN56O/hM
JwGOOrIFh0onQVwEY5O8BsBSdjeFNSe/2LJ8FOiu8RQrNMlmccObz7z0cv/U8yQbRZhaj+ko6dqj
WjsdDZ174n3luYT/d+PV93Gef4IFVR3Ov4/2VMK77e/+Zh/3CshTB+SW45w1OG3wzCpnO3R2H14m
4dmtlojS3G0VC2JyS4KIKGoEh7oKYlijiXaq1ofLM0RW8oAbDLGMo5PAwMOgRv3UTAtLwEFPQbmv
TcBsuh3SRTuZSbZpbUrpFiuA0PRbwsME+ecB433j3RZ9lZ0cme40pGwhfMGAxuhwi0Vj66zV80Wx
c501/xfqxo+OXE4pY71rYVvkBTMbf1ieNa5IiTCbBdWoAuIOeMYhsAiYRty26WVAGKoKnvqlLXGg
13rYzXiPci+41iovP/aNy1IFzFIbp8aJy3aPq12i1SafLKEGTAmZCe3AkhMzUE/UmRE3Jttu0iAL
S3xxAjndZCxntyzL14z50tuYIjA3rrDZjeJzOTUtruquNB9gmxFiTJiKjSB7WXq1G9Zlk2LvHDAR
IiC8mnr13uOT2f/9IuUj6Wc9RaSq247hup6L/XudGv9011X+AP6jHhJcykxiNLFDq1FdSCdc7bBJ
YpDqmOj7zJwiSttjYpO/XtbLXjBC7mV6lU39N2U6X5e0vjE1PybWBY69V5q/EhR9KD5dXih1J99h
WYTq8eNSdrK0moWbCSrsPu68FolCpT0ZJpN2US9iwx2GuJ6MBUnG1haPNU6w4RdvUYNN9YeVAgIA
Nm4BQBRTJ9hh3Tz++XR1I9XKVEPSrhb3W6mGKVw6aJTjNIZevVoNKtJS2Y0QbbVX/QCFxy27bWvk
n9s+mzjJHuCr8tobT8vadyHNGuL5lF8ZeeMf/AlfPRiJKRuePdQRG69JvrZTleClf6K/5hlp8AkN
JK1FLH/hRDtmQ7l98YNqk884UMn2HncgFgsgCr62YsYwEOcL0Ztu73x1O5NFF8zDUKXmW+MRvEcX
mSbTkJ3mkdK8VYhuz9QMCdDBAOgGp3qFTqKlWotJIs+3aC6p1I6utkllHindllu3ZF7piSbQsuTZ
Fu7tVKbEiFgvVpNtcE6CbKr3rZ19bfKKOIq+2vtxSlfWnUCfa91bMvRQrPK2wAhkbGx2U6FrgiHN
CJ9duAI712P6qAPGbUuajziDUV85IBhG/Hkj0yQgSM55Yw2nUjt0nq7Rs5M/pIu0IevTntcsr7A5
OaEkP2zbGRhY42Lk8jhOupW2JKS2RWzX68nLNAZsISrUmhBMHIQzoalrGdVrr9i68J7qjoauaQ27
JQATka+NB2APmwQCbVk25U1NpSZxUXrmzkK4Zv6iFv876Lk323FWxIhHRKsiapmorkybwsYezK2I
70wbNpM5u9TxguHQGwt9M9zVxUg6vW1qt8GbdKrIrRz9zmO5leQglZaAyxenE2pARNO95+Un8GaS
tO9AOg40HjMcpHevuQ4sq9TCWNOjEy4yHE2JhntIunfpszZbX3pR2JFmQxO3pi8j1FnmUnXDkPfA
ZfjGEEoobxDs6NNmd163IDgoKhhQlUuwLz5fOkPGxqUyBpu3bu5tv/hGtzjeNxPncSnjEdZA8DUm
K4Fh7yBohrM6ksdq4YLU6JCug1ldU2UXoVmSW9xh9E+hK0ZDKW6XniQeSVK1Iin3alrcR91vnurC
7j733fI5R1y4OI4b+rMPFTyTx7qokHeVA2EjWleEuUkaa1H61MswLiYdlCkWZYASyHXrH8qswE1C
8QnbGfgP64rwcrh4xQ0cspHa8RCgkbBI3NnZg/9FUX+g+9aqkOjQhcbisZg8dkWFklvRPCPV5m1V
oGdRk4UbmndmxdsDhCNCCm7esxUs4eLM8lpoyZ7pCG1Lj5ogGwG+V+PQbU33jlQ4/8GO3WZjeiZB
8Jr/IAiVXdjKbc30Oz364oyNpN0JU4gNC8QuU6FJrCUGGxcXM6JdS/hQuyle7vV0vHIwqruGNhJ/
btyZmYsRKcjJjzaGVt/3I8gzGBq341gbYWFnT1WDmruqklXkkCC0I8QPJz7SOWMrM8Pc5pkW78q4
gO/W/NA1qgXBspjciqq5dwtvV+Rg/FvZJsRNDE+IjEPoUS/TPD5Ntb4W0024Eib70tY8LfS4944m
yq3tp6dllI9Jxkq4aFAhLQ2JJuO3qkFt19sMk93ybVh8LdRZv4Z9XtwnJW2i6dB3KxxjKeGSCy80
J7IxQJTWG4biMBPya0tr7NCw1y7F+GJoc3vld01+Svp6O8Ee0nPLofzNBs9mSbNxCtXuOmwktPgs
se1r1AslIpGzWaZqa1RIr7F7THstH+2t6OqbGQlMWEx04Uc2iInZPyPC25U6kvq5iK97BVVwFoq1
N5HHVPpIdyqxY8ZuKuF6Ef3gIXEquqyK7Jtpz0Ko3djZJqeFv9FwMURzRwud1sFE336flzLYsKFP
WSr4t9hIYxhLpGYE/tzgkhRoSLjvqVPeMyTlWzktX+3AOTNR8G11wjaiq/SQa06aopHHoVN2qPah
B9XwJ7A8upspZVtFRLzcgmbBx0V3m5WDYlsUnH29IR6v/zL5I3+tDB5dTC5hIoJnYyZsfhDdFRZQ
EouZqTyZ3A7MQaGJFotWhUMFZBL3ixo5xxMbGg/hKvnI1+7SOPvc1K8cqkKC87cz0E9xr/nsQXwN
NqbzVKbZmygmhnlntvYdZm7fS9mCKN86+lO9U1L4m6AQ9bZs9OSULvkPd/QWcFRlvtrkCbQ+IWsX
D2BI5sgiHTvsyzRkS20elnLowlKhCu9lScRqVx/9oTxYNCmF1F+Y7LcOoHmA4xOOcfdxMAz840vD
/kkT9KT6iQoIYLjYT9gRJIpdfPOYm4PNvoF5NXMxyeRu/YzwbogbFpPGZ2fBvQYrmhza4asi34wg
QGIiRcUCGk+2wcLPuNFFvoszDRQ+G8R0pA7aa43YxYq0UqvR3zSs0ujFXNRgOjUxE38pubBWXNXb
unB6Yugomo0VasUlbV8NQhIP+ArurSn4NMIdYbJiPITAOgPV5H1Td8VI2lQ7sE+oF66VmW3lwcu8
c1yhFevshezfoTh5iXbrap5k3QqydOhcP2odubnIFjDfhRiImnsvmb4bKb+mHeMjmGscIJW9bDIy
e3qZLPT7my+l7oLns+TdqCFC7n3ztaOUQr76DYyReePO1OdyAUQ4WQwiNjr/esAXghg7Qearxy/B
G0qAdwaAPnSG+d3zf5iLieYeuV6mgm5j+nkAYNGdyGuvKGstwdmMyzeiPdtNQaxkksFznom+mQaE
54VVogfp3G/xMCE4HUp/SxPbRllhQQvv6nUHnH+FQv82xK269pEHDkt3F7h1sdPBQqD8rY6UdK0r
Wqa0bAjNqY33Oh70neZi29ASRawvKRIj7npugpl0RPg9QZlSvTT88TTEPc66rrtN8BN7qgBdy64z
KwwNTSjtx4mgIw3FBxuHZWPBVPP156kvrGu9Y6yzuoIQDA2q0tIa55qK9NnNJs7ddDWnOYwxpSJL
AokLa2lzWvQRSszcMWWkOAFqtH4tA3SlKJn6IJprTycckyo6dO3mioDmlPcA3pbBtxqKpvr4SZNQ
viEdycgd5jj05se2ixHoqPa4sNnb9y7VVp/SwSYxp2tDEmVHEeA+WeULWhbg1t/4vbxblvKbgdXC
XCQUGakl1D3KMzXHO9y+6DwyrAuWOvnGaG8CFwdI1+rPyJVZmQYCuo9sPQ+MU7KRsOO3CZ3rsHLI
PjW6aWsKegu+p1iwFgvuQNiJdVnQllbimaxRkqErdwm1uf6RmVl3smGowrbjO5bPS42kyIXGZDX+
LVYlNoS1bxLSTeJDslDnKvxbAleXc9/yzjESbQt9Ot1kKB+TcWxOQ4oGp5idrdkaw4ZMzmcHhb+R
LvEVw01+nloi4dePoCHFV5OWlGE+Edy0TMSNSntKt5XWmJu9HqP7wCLKOZ3pwzjT+MBU8s1wOyOs
xRKwyG/SiByWmRJe9wVXTnau+2E5jlIifKI1wuK9QSxIRllK8/fkoP2YWwNbAa2np4CQANISu4Uy
8DbXwVXEbiaoRHk24Tm7xvO0A7LolwRRzXXe7icHCEY2F3ulTV8GMxmeXCHu8+leEOxpSO1IwQmi
qUZKbtJK547Uo73FciPvHW8zwIQ/mMpfQ8PtVzen929bzT5N0YkAK3nS8+q7jhSJwa/4arkIqsTa
UmHfnmZMKWjTN71nTQ9gQ1Jyq2rnvpqDjZOyIhthWh1oNrCxmVqNsA5HHcnCQvn2aLDxShM28lN1
0zbQ/ZA+WccgbwgQ88RuqIJs0zsU+1I5ZAA+VB1mwAhv64kqJ/Pou53ddEBlroXOCkoVk7zGRL1f
lPNZDzLzlOo+eQRuded7fbwxi+Z0eQnO7DyrKnGPNmUqejL+tmh29sq6zCtumQmr21nNdqQC6uA9
mewbo38W/UwnpE7PIzamyTB+aEH9KaicAQ0EkDzU0kQd5jIXYWkW30ovya9yWXZhGtvu3kFaPBkd
ckoZgGl1LJCvanJvtYQi8pyunR35gILSvCHT58G1hzIyk2WIfv+ByFVxp8p/q2srr9z3fRsgNyZM
3gW2dWit9v8yd15LkiPZtf0hYggtXhFaZqQWL7Csyi5owCEccODruZDNuZyuS84Y32jWBusskRUZ
Abj7OWfvte9732wPtds+5fOgh2XceKcYmvvK413ffc8NJnlBiVRcM1GuOxgzZHVPYtcUmnWYsvo1
Ivt4JXT5M9WTT6f4o+mmjyrqJEaofJ+TOXWMFhxPj90/itnbJyO+67jRzpOeo5ipfaJjF0HX9yU3
i4adAG/QxBjx4vTacyFcb51UxVOTTNql8irtUlJdh0am59vGr6Zrgi89pLJtQqVEjPgHIkAixWuE
ouVkKGab/NjartCmH06NEb9zMuOmJxpgOc8CFttQKAauvBENQzs2WiIE4fFccSLbuzGZsrDKWGvA
8yQ7+pVMx3AA7rsiR2mqCMGSqnky+2nFUfzODii59YJPtwXaroTY1tpE69kGKZMmlG6GVhqnpOZ0
GWtO6JdMzEyX+N7kKUdYtEES4K9bh37/xABMBhsCHuj1zlq3Y6X8pS96FdOQa4QO6m5EgT9K+l0m
u3zncrac03HX5fW5z1351MbDeiZE6aQ1Aj8NDZa4btO1kSYpdje7PbUxiddWL6xNFZMC1ZS28VJH
VJ+zVatjnmVpmKedhAnRvgTWWNwKiCsvCnnFYJWvyw9RmZq6DQYI5aGFozXM6WES6qFZ5gOFI9KV
5YBDVt4Cc3B9EwhFf4bw168JO47Dmf5cWGZEKXYxi1asI5yxXsbEU2cgsxVoXDp4GMaWUYCJSm8R
x8DvclHojAlfzsQHqLm/ZnZGuE6a0MZf4KTghPAvTwjoiD7qEH/BLzKiYucNs7eejWgvEP3SXHBA
8mrexvMFtlbp6pvOXLejfOA5GxmXJ1qBiEmQz9hT/I+VceloX63zueHBty6t5StCxLlhhO6eW4Tf
FHvVhXJWpDbLamDm4Bwr9TR16BBcPTjbMH9WGsn0h9jK85AY4HFJ3rl4jhbcKlvvVhiDu23GCaUP
ALxnpI+wI5KrtyhcLklgUk9LnPiy7zkljtDF7ACvDBjVCx20cOqz8s6y7eIuYvFavDxb6iAb+jiN
oQGZzrYDm7mFgplY2B9keo2z+Rfy9GKFdMpfj1HyKzETdz9E5tUoApbwOCKexeslcNqGIq0FBDeU
5OCO1ghFe8oOcyqsZ6vvz9bUNNtm5vuTy6G/IYJhvTLISh/S+oFoGnZmy6SNZhKlqSW4Me002i1c
yUe4YzE3Sw2m1p4++8qgBoy5q12d2JqEXlDeJ9ULHVO5jjJU4YyqDgKR88EIXJwCGYDnxrbbvY6b
UPSzei3aLsY366ZrbRLlvhJFfiPyghJpUH9iJzqEeWk+qSdroBZxSLWGqIsxITLBv5imYCs62q2p
PekNeLx80t/1ySZuu82PesUEbhA6lXc83qOZeGGCBeSZt5fF3PuhpeOxceuUyHL6eqXH4UO0fYqG
u3+P4whNlMUTLvSS7+I17IXB2G0HFvlVm9TMsqfq2bPx6JNMQOMxZhqnmy18MtLvonqoT7P+LCRZ
7844UcwZr2WsP+T8AEFiWDQFYxmCTjikWa2tFBA1uMvQwm3D3mp1JQ6lalEjlLg08bmrlmZ5Smds
U3OUXvbjNlC7SiXuqk8atNvy+H3H90GE6tOdBIAR0rMpg14hdQwEqpTdovOgZaphijM8Jqxt6WXb
VtHnSkEbRlNFeTeMEN1pAfTOkO5G9CDbUa/FFjG1TYe3Ga590dyNjT+eGrv56Rthl+TBwZzZBXWv
bfffD6Ga3DHkM0kIIOZlKUgczE3DKffexuXncPVKP8CTmtuHzuVrlrbhZnj1DzkFz/jRMWwlSKv4
DgR9FRoN2KX52Yx73UpDrWJQRcU465F/ho+uQyekgWTpocLwPXhUUbJKkxPZMWM+Euuz9G38DGF2
qZ1FPnPSJztoxUpThI7s7816ZPmeeNs0pyIWtuzjTc34zB1m5uWkG/ioTtH+xhKyDF6473Gj8hnT
xq25o/tFXpSqSRWu1LSNSnWsCKYKQb2Jvd3RlaVFXezKcnnHIkTxFnKCaGj5o5GPxq3m00ZruDdo
FNF4lOgJ3V9VndgHpzLKMDKT9mx7fDqiehMS5FQXgKOq7QRXSXfQ6nYmBmyJKpX0Sho14bZwLpoh
vAsYmnc6cRFbO4KOFfaDHP5VEl/GMV8CXiRhV01BWhB33+y9Va7V3vVe3Gys6rkyIVhWdXR1J56g
Hkd5RdPpNO4tg8Dc0aFSmpb56Th+aMuN3mrVNS0rrOCWq1aNF9xiy1RrZS0QAidQD5wt821lRIg3
4ws7MvXtbDI0q0j8LvX5ks1qYE5eDHu9GewtARecq+x7zcrPTPvbvW/JFOsHWVyOD6PC1hlaSjof
bfCQ6byA1JpXukuQR97kBsOAIV4NZpodfZmSQmGbsAusL1oM3iHq0aS21MFzSrR7DrSbsa9PI4jm
gkXMBrc7z6oD1z3RPpplpq3s6iUlFi80mpbDk4ryrRQFqCRQwGAXq2pbLzPRXg+OcmwDbq+E3j2+
rzAppy9ZI8QqWwTrtjmvKeAlkC0WjwhzKp9C8NPuMR1Y4tL7wjyIQfvZVy4qgv55qmP3wdWjZyRK
zTXI8I8qHd/nlNkURy3CGbMhW5ciazUVGU0XJ6vAVSEty3zUOi0Lrha52yFRJlqU5LlLceJ1A9II
ORlvdg4ew2/yQ5Rb/knUygyToHnmuOHGE01hWjEbR71b3VRfBv6dDtOFzPV6V+v+rRScscaxtVgD
7RF+YJ5fvi+xrpds/+OCp8m4cTK0/27x1jE1upAW6aanLMrv4JHKbWuiGxqn6M3Al7hyfb+j7eb8
nGlfhPWIf0OaHCKYL4UTYgSIvFrDzJPzIVoHDjMkLaeG+WFL8hWJGbpoifWY4j/YTynrMIr2zhux
3tOXXKHw7DaBVrv0gan/Pe4VHgykN2Y9bXXlXdghH3PWCe4Z6R+M0ZquAJ8/bSwG61kaPr0K41RG
+DDwCO7hWsKOE2aPoTgpT9HirHJ68+rF2BjnObVxp/bZpiIRDFa2gG3Yzm9Rbt63kXcRVdkS2uj2
Ny9q/7DbLnlvdQQWUE+DPcqgnzgiJurc7Iep14cMvcQmmfvgmiOTKCyfNlXznmvQ3FTph1GO9Ux6
q8Aoq6Pwg1Oau+0aE2kUKpJA9w1s3O1YJj5h5W33Zlms7balvZbO/DQVOcGTjprOxkBDpOJfQ0Vn
PD2OIhbrSHUHqyVYK1NatQbNzYGYXPqW7uml7KknYSeUJJlhAXc7UOu/cC2Vz7Dkv4o6JY/JoE3h
A9xZxf527kaMVqa9N/KB+xJhKRIa1JrWZhqT4VhVDYH3clJ8pgFpEsHXFPgIPTgJrXuhsktsEzw0
Gs1TMxNn4mPY2bbO+GrUOGHJXDoUc5aQJFKSSaxFj9ggzQvRdsOqVq3zaDvauE1QJRLgzHKVu49z
kr71sUX0l18VYcr7vl58t9WaeoQYZE66kX/IpyTf+zl7YKu6PQ5MhUeze26rCJR8DSt9th4BHuuh
6xNx3kwiPo11vWKF41kzEQEs4zKyJiwk8ognwY34E7WmepWOeYdM/CXu1MbwOfom/Ys002tPpOku
8NTGG/OHNCXboLWLajXTjgv9febZORLBZFoN42clOCo0BvuIC9Iw76sHQSdrPYxLeBrBZitbBbTh
8+qjTw2mbB1Fm01Ch0me5qb2m580/lZG5dxFgtOM5xGM4/youDlWy4vJONwFhc3ua5W8SgG51Aoe
Syt6bHuX/Lg2tHARhb601KWR1SsxnXdYswHU9I5aySQQexM99spMo2nxjD1Pdto+mpa8SjSHznLK
7S4SSTwmVoEOPfXyPd6wmFTd9Yy0CuFUJptfRTMUWxiV2raN5EEqEPZFHl1jognAX2GkHuP8iOnt
pyhH7pyeBmOXxNchpd1DtN2tjbuPeqRRSDaqnnuffeq8VcmhwS6+SxQygb4ZMLq4+jVH4b/KTG8+
dNPP2GXakJX1sz1QUDUV8PIxxqPrD1eEzXiWI3+bVpa/DpJkNQvCQMylPBleWt4T6XDkGxHltMp7
LNvoze1Mn5cVoNMYsar38aNHcwgKgF8BEJk5Zs+3WrcZzkr8glZtccaibaS6rFg5OvsyHeRk2xF4
uubcC8uMrI+whsh2T/921frWTWvYCzhNkj5G67yb/cX/VfsrZrScQSh6J5NODD9gBFhGkurQ+WHj
yVVax6cE1du/8T/1SBXjhNTf74gEbxiDqzB2GWHWJLE76jDw6AbdFYfEpXvY+daI1mm6VZU6JnEC
W+2ozgVWy4VwczcPE84L4zWt7RdwkWvhy3Nfmgd9/mUn3Q5c4JM1509NrI+rf9NtOqQNKZgwGjwG
efSMhXAfA6smaTp7yhgUmoVzldiC/tQa/q9k9sjn+e93bfxfJPf/o4L+L3/qf9Lr/1+U2S9gvH//
u5D9/5PZ35DFy/iz+IvGfvkrf2rsNfdvYOpcP3BRqdi+jq727yJ7zTL+BmvNwvCMpcv2dAQs/ymy
t82/4WsDvxY4cM18DCH/T2Rv6X/TlzgbfocJesAe/78R2f8mA3dg//HygGbBr6IxaPweUjvWVTHb
euat4iDDFC++FDNFshDtu87s3Q15ME9+skRa4fH/HpNHNaNtWebwz8RTFQfB0XDrg+t3aksf61+l
2/+mg+L12QYYCD0AvUJEgfk7ToONNa0SC8Wiptx8G8usBWmmohA/szTtsBoKfwuxcT+0JK84aZ3d
I8slqEtL74XoiRbGD+CWaf3cQPRqjeXU1Eh3YwbyKfeXsaiP89mpDmRKJqe5K+++G24I8j+b2nIp
yBkzcqpG1hQTX6DXxFRBaZbHuEk/0dOqa4X05KUpsgV3Gq/bhIyj2jI+WRTtA4qt+DaMlnVtSY2B
oPdgpWO5/ofb7b9R8tvcW/8g1l7eIgaApM/y8XmObRi/CXsad6rRTAAPzPiwt9Oi4vq+FG7v4yav
5cHhPBO6HSIVEJTFq+7GuEjNsdm5U6tWtUj9E80wUk0MRQy3oa2NvIhPCvVUwLZ6T07gW+cUE1ox
M7r3NIm8YSyeahdwr4Ag3SlGcaMQ0SWplumEz7resvGeDYbPPhWtV7b+68iroOlhYWVFHvK6NGNn
eOHHyfLddWxZ+lrD3EZyLEPpf/4O+X8lzvEOuRbOJF+nNwR43//9JhrmLHeNPgOmP44/UFqBDl2a
r5E9pZiTedk6jqkFJpqM0bs9VS+dYaQIUKKfSerTKCC94/77l+YBGAGdVGv3/Wvfl9LFgeUOnLyi
SacHa6UvNIeT/ZDl9tqP8uwFYy4srAD8ni3tlT046uH74hHyILRhuI6lmh4oetxjg+6DlhJ/ImmL
6cHyIGn3PGWoI0LXDbDExrN+c9tIWwPud9ffX35fPJI2GIH58Qm8lnaNRkY7Ee/MJ9LxWz75ybNp
C2jlFpljBWBe9Izpuz/l7wRqNPe6IesbB1DIiM02tl0t26iWcbplcgosY7Ep56qmqCLWjyRTE0Kh
7h6MoqBu1OeSk51POAErwlb35INbmfZdm1rxS+yaR+nE9b3MmvhFJPVGcIh6GG3x9c8/4m/12n/Z
Rb4fAqhMdERsOm8mLPq/qtuWoV4ZJ9a46pDLKCUPeUFDLGaw9ZAVVnQdeouyxMlOyyQUtMOcoOWg
pliTxZCdqIgyZOr9pYfhLZSdbw3ZZrhAVHwpAEBMpp1f3L4rLklpfhTLBP77l/oUZVkwACGsl4Qp
E5Q9mWea2NLW1e/VcikdxwsNnBz7OSC41LGH/D6g5W5msftrKrqbUw3ivp318zjH4iRAbPx5cQzx
n19CsSfQFedLlObwYWfHuuoZuUpj3+7zBeqTe3590aJeX+WxFWx7oDmZX+cfTuF4WywP8Yp3zNgr
XSyT1QT0ftqhEeer719KqYfPNN2yY0J6wDfyhoZRf+oXnTG6SNJ7gJLmsX0VFGC06bp/tcx/szr/
8vERHcC9xLNpIlH03N/WMC0PugXqTh/E13TwYVCak8S78bZMYSDho8V63a8po7Pn0eoRxPlN8VQC
t2wS8vsiR8U05ShdirE/Mjb2H5qZuaudTlesGgSQWqRmdvnE2nQthqF5AbxI37V26wtwCY7r8Vzu
6AKQrmmP2b/Q8jr/zfLDIu0uYV2sPWhV/3pvYlNyUz3CGDn4zsC8npC50s6f6omm8dy9xZXnvMeo
VtDwh6zX3vHPC11nPAjxNTcdzot2K04Dc5qtpmbItXNy7yx4ge+LudAGrII4nJLmTtr7xDMPhfkx
QNPYBRRCZ+Qi1XFinJJSm20MoCkHt7OMt2S+EzIwz9J1ScbkOHLSiUTexx6DvUINb8nk/yhrx/7K
60OP6bgXdYXlO0N124CgyDr9iCZPywyYON84FmzVEVEaMFn+vHiA8v75o47h/fcNz/WwhSFJsMH/
c8/8ZuZWmmFOLY2IFfzNxLXlMStHj87lUhljhHfRY05Df0hon6Ijdx6K5eIbT+gfYawQ1neVfrOX
fOfTf12asV/Tpxq2Te9GMJ5djgz5uKMbg/QFvBijrHE6VMgoGQMSx1yAK+TJQi+asOFPZEXW2c0P
6vmhNMjw0KyI4E805xeDcUKNx+q+zWkfVo4PAcyyXwOD5VsLCDOK6PCfG+sL5I275wilqKHs9r5b
Lo5J6gt6b7FuHH9DRVxdDWOKD3CZ7/Ugb05S2vjHjEjf8k7NodAEgZqqfDETddIMpJIZk6Q715PH
FBfE6fsyzxExB1ry4dBAp18LnVzm9PG62cpDy9xrfRHdJmrQ+5a+4WT0+sUB8Ox3k0FLqTFv3nJp
OmWsJlxusKjmHvU41THFJy3JQMh7XR/0dQD++Gq32kDIG9aNnpy0z54UDCdBfimcvjjXgz2eZq8q
YDRV9ceYqjcJ24gAaFExEEJ+hHqz+hBF/1TSdD53zGTuvy/1PO0Yo5pHlAAoWSLPYQJtOZcx0376
5Hr8/Od33W8R0WwwnuF5aJ888tnRMP4u4vbmwqwm6S3x7GvlDOIBZyAWfxEBUuEDvzjSrE5FgFK6
N3WkBKUcOFTmh2HqBM3uotuXffWrdUoaIEkdoE0DTfM9OKa9/5WnzG8TDQzcdF/ncbDOSYbYdsLQ
HuwJ6GMPVzZNp+D8fSkbJhGQZrqVkbjDs7CsFajB+fWf/8jc/cuu+Y/LMthSzKE6qxcuTAy/vz1p
TQDqwQc9FerLRjDVT98XBGPAY1zzYTRt4xIr/70rHHwZPYMVpFUQVlLOm86Qpy9Yf6qzFgUjUm2V
vqBAd4/j4IF6WX7XjVz8L7bnrLrRSl5UBE6U6Swj1Xo7CaMgFBzyj9dtZIQMbtCBF2kWnOS4Z3z7
/WXXlCbDnIT8jUF3fincjBdVcxabev8GuUELu6qzNwzRdyTlKOKuCEsY1IjerXnB5ov2ljmtkTZf
WYRlKk6aD6xjRLKkX34+kvCQ0/TOg4/IAfPWzAix+/fJCt7otPsr+QdzoV/VQCiHyOsVasoOhfP0
oeAqmBatLeT9KNbmEVlSPH02SxqOTqAo2U75SlkFchrXBu8JOSIlWzqk4cihZPTvsDFG80fQV2M4
VenVQNbbl9Uta4f3rHUAluWfmHd3QeNHtCORRZIC0a/qjAhcC0kYnFGQFX4JYiHSPuequU/H2cV1
lKQXEmEQaHlxmGi9QZ8tf0QstZVDwBZL5lGWZm+tBgSseRwmzz5ktoMbruo/+hbn5OCOr1pF7aBJ
hiBNDwJFaXeZb0RkuKJatkv1TKOdtDiUO924M4f5EfNimGnPSRAv454AWam4zz1AECoedroh8Dt3
6ZqDIq6HlGFoo+oSKC7T2NaIdq1ZvTYWXDhTT1GQFWj1dKeZ9oU9F3sdYCYsJIvWDQ0iq013DUF9
AOBwTCdYAbWGFnhGl2WQAbxrEf/ET6tpnv9FDwuGj8y2ZprYW4P59yF+iAK7w0elqauDKJSJrdRR
dd5R87A6lWtC6H2GPGpTBrD6bIeEQFk5B8hXfPIECxloEVE2+M7KlLq2N/EdDPRCnUE721EM59tB
8SzRYo0J6cf0k4zCQzKPEtAEhx06gggiTeQnfjKPlnNRM8iK6KdJE89pi7pj0u90YfxKNEGelonp
OEnyFklE9dBK/SnTdnJgxOf7Yu+aoAIrimSFqsoUDpkZhcDx5N58AZWO95NhSEMWfYbx3JlM42rm
8wsTILhgNgibXPLrbIje1mXV2zsmNDiVFSRUW8V+UI7aDAjE0uol6P3Psg4gUOyj2rqAt0OB2Oug
tlXbPpW696toGYE5dnKnaBtMLQeM0ebjbFzESYC7MZgm2s2YHxun+tFBT8oSpjUzSwiTF+Q0gb2f
GHsj6wlt07gIFdykmdWbThIHmBhE4jCOU1n+oun6p2YTYlTHrwWTxSnR94M7hPlTmhgdeJMGjkDt
3fUqvVOGPx37VxkIHkMRvGNv3QUlMpQ5H9Zi2aisD8xBPxPv3dA6SVA4o+G4MY6D+gPVff1e8sJH
BZaFQZ53T96q1ep35ZQynNIjxMMNDzMpcw9mHny6+WzskdoGa/oYWejGtY15xCesyLeHrZdqBrGA
ivGlQiCgqunZSbN9F9eowwM2Qkt2ag11zjzqbZysDCv/EnliE7fR2pu5BPUxRq63GafmPkD6g2UE
3a2d/cBPU+2yTJ2w+2FbwVwwTwMlQFzMYRFUH1Y6Af0Uxcss3Ft5jI6jzxPYjmpfNjxplW+ZG4OO
BbbEIABuu3XT/A8fe0FhNdth7qtNVJX6znEfJj9qcaQwFJwmd9rP63pI7bBtRvNIPOhjfV/mc7FC
AEpbt4w+0I0dZBExThpdc8vh74Wjh3YhnUG7oKNBmYmEln0/DfDOdHpkH5n5vkVe659pwVz5wH9l
Ba+rg1aOGl+b1xMZRb0m70elhb2LSArtwU5M1XDxmOkvRE0+hEDuHZn24YBSvyErh/ny4E1gHHK+
Debdt1h3ycgF918Kxtoi0cWa+Y4OA6F/7qLMxVQgGr6Zu9Yt8Qcj0sB4SJk7Z3AJ0AOCfo5bOTPv
NNhPovLSipkRfjS99qLjmG8SRi4iQl46BhAbr+XJNTQTjHUKs5e8si/DKv/wSeR4I8NrU5CwFBbp
XMKkvCFifWaQ99CabgMK/Np2EvTTthmtp6o2U/Rd6aPX2+fRGbYiy2aazzMWyLz4o+/adFsqNa41
V0FPAJaN2dv+IyoAuPkEKSPIgZYwTnvfjHzm70X6UHmCpQ/6uDTVqelTLwwyNPfFBEmmYgrYBluz
MHjjLOOBlKwBpScHInBoemMgO7WfDLupiCbXSvLMi/ts0g3UGmt7GXeKroEKmhON7lX7qoQ8SgNI
35kayTjpl+kTj5oULIjjnJYHu2nOtYzcFQJWnbiyrN7yKIhm+BnU/E8xFN5OKP1HInyG8BHyQe7y
Jzbbl4bAPEKEPDRMqXZxxqQIhR4RSOWNV1TB5UZm+R+YRQeASOSpMuZbeTbsiyylANMn9exTcm1L
q/5pycVyllXPFiL0yHokoyBeuXX34lhNthl9DzgCc1Rpahs+6miTaBXCHjxtYxPhnSviteUsSW02
04QEE2LmMaXXOBafOk28jaMKOJEEP/RG7pkFwiyE/Er3tfs5pPI8UAZjlGEuXarBQxlKd0OkJXTm
BJNSxYcyZxnp2AM48jFRzr5G3I8mbCini6Szg7DTHvduH+dYUcbk4CjjojvRw6yqp1yfdgb3WOTC
Y2/GBDNJ3KIfhYQCP/QHcsBbmwGLD3CDbEp3xFOGBS7AQ4f6+7MoTWBXmchCRuAYUP+eg2xMkq2J
zU+UXnF28VzdEkDiQSbLcyMe6UJWpzgfylNV2OWJusIhHNT/5els64wx8Xr6W6/F095jNtzChpGY
Otx+xabVrcV6Ys0LpemSDf1pDpAonYGKvoKeyt04vKFdfmPe2279kvkYEcDPsh8/MH8tHbXyABKJ
41GnxRu8xhXBtGiDU8xM4HzCIuGgGIDVbpX/1gl6SKV1bL3CPdFB4vzwldIkCy2nx91VQZTAW41J
TQr9iO0AbXBz79ZVthmIOqS+Z+Nz2eu9tN8wetuUvGRcfqMH8XX+QSvIRS7JmtlOXrRuQMRsCOXD
BplH0brzU4PzQP5qvdkzCUN2ZxQMIfVd49o4EzQT1yKz/iASI8gxZxUMLbHCqDqkg1TFqZP3eOqu
DV2pNoE8P4jyohfpemrjj8Tl/huju8xLQs/kPDTyB6aRc8zkeKdAJ6TEY0rdya80dqH923SH66eR
yVPeK7WGB/QcTIg01BivCulvRlf7ZfYzMjk72mAKL9Yj3vDQEzC402bpwJ+ZgTOyRPEWpvHRDDJM
3Kr/GSk0SJy7VpEp35Tut4dpPvYSlmtMRVN0Q4rCfz5gTn6e4WoGuL6yxZZvW/22aCRRhwMOR5R6
HiMSPMfB2hDaRkPxubJb+BJGxDjUXuQ7KUKIbu6ROglKfQ/xDGz2auP+8kvuB60MbfuUqSw9Jcsl
Lpv9KBGXEeKxwoWL91OXeJ4EA2GOTyKz5IYOOCYkH0H9k6mg7+VLMM+sJN5AS8tWVWVuAwNT+jCj
etJrN8Xgg4QyRcvSGPzVLsJuOvnOHeUrp9SKw9HUQ0vmHhxiWzEV9TBpZcYGS8RrGg3nsQj2WRrd
yhKwaCatCU9DkBLAgIRzLue7XANE22zqDumCMyR3dcXn5o/dzteyNox1WgUyG44uu9Sm090dj4az
akoUtrbWfIy+m4QKFSf3dhnjgyfNXiGh0Gzkbjl3uxbBPZv05GcirIcCOmg49i6iE0HqsqGx4KQY
4YlVzDYmNJQjkiXkTBoazIwyoZjaL4u4LrJMZRvmp94dxnOUWdfZwEuc5SmKftWYFyh3pMu2Xuiy
NVAFMYYd9IbyDYWR1nCMr/vQ4jkObQNCHHrORaSq7jM8gkdr7u7AmY6HWk9xHiXBqp1IKJROemqm
+bPEgxEasbw0jrfBvYnjEokuASwea35DbZPM89HVcTCTlfw+TXJdDsE5KN37Qc4RrRkfBbdo7XUJ
WHMVOHD5pV0cpqF7FgkxOYsTJY/hSgmGK56NZ7fL9Q98i8VRa0sr9NPmo0MZRv8SCxmpgB0WfPsu
mt69Or/LcBKG2pygmqUucI35s9D1eNOa5naO53NqqvRUZGxFpuB565NrGyPldud5XCtyZGBcefNm
EYel7Vc6lSFm0GCrW0m8EYrY7SaDUjGW6Uup7znXkwFgxbe4V882i4pQeGHbir/le3TRonulNOwU
yUOJ1Q2uxcOQCrIN3cQm/wFT1tRSAXt5MBJNp4GdoA+bd2fDgBoYDwfDIRc60YYNLJpsr6MM8Vhf
9q2RDtSyfb+SDcJsVFdD5OF18J37VkveOYEz7bY/IoY+KI6c55yxeT50zpoZ/d2gXv2J8h4hkIQ4
w2OhMWIEnD3bSz9hwjNFcmqea8QGRu6zLMUtdhY1TTyuKxe3XK+Zt6TnZVQo+IRoh+MUucSaXHQT
9ldparg5Fsz6hB8d8cWctuuucr3D0Ec7twyocGaxYZt7gfn7yROWriV5ZASjtRNSA7QzyZx84t/j
aD4iKQcWgjwSsLK3LWR0dIqIoybe2cpYgpTivkXp8ZaLglwMvoEmqb97rU84CPMc4O3BKjN/ZbF4
iy2wYt4ozzLLRKhHFEKugZF1YZ3LPmw1fTz4UfGUMzNLyEqyc2TuvtnBh3JMfx3FM5B+60k90bOq
1yYb8lFz80PKMAT8ytgQypLyASHorTT93WicK9PdaOUjNVvNsvwj5kjaFlsnjspdPw6wG1VFpHl7
iEd9m+Zwxs0bDnNSzCyj2zJ0g74gCfQuGJkeNI0JWT9YAJQSM5RZTc9joLCMnRv48o3vxzEvGG9d
zZrXZmAKJeInhCVihYybZQIQAYZqa5UOrbvvB+/MoeYxqmnQT+aw6bCBbiStHsNkXaSb7zT5FivN
YzRfsU/QHpjS5iRGdBp526yZiGZ3eTt+DSN0dnAFx0BhcM4H9pSgNU6craGPyl+dPz43qhlOrQ+h
ZWh/oUwtd5XGSh7p79CqTloJNSNblqK414n2AI1B7rLOKMkJ+o1yN8OYnLhf6QhohYbp+ZJFnPmL
1Pq0pupTExVDsKFcoVfS1oG1GhZIIoO4aOvDfPNb++YqW1vZDh+SC7eOHwEFsTuvSx9Ll1nHD7ok
+RGf0bNn9RA/EtxAILqobZPB5fRQouDjxDCJdBGKcjtqeseudeMczIDD9px1EzH06M1qa5uJs/xB
/rkhf2i1fNNLRMtm+d7aR88r4UJFzryO8EynOOvQ6CtgBu6zQw7rSU50qHXIsfweXkgp6y3qYyj8
LSJlOZRrIKPvc0372x0NTqScX9sRPT517XKfaOc0Iq6UZ4hUAbQHZw0ElyZsCuzcxDTSnQTTmFUz
IPUhAeI/mDuT5biRLdt+Ea4BDgfgmEbfMxhsxQmM6tD3Pb6+FkLP8qbyvsq0sprUJMQQRZGMANyP
n7P32t26Z8rsaIg2w+HqZ+FBtphXO51gr5gWQcGYlFj09CdicGhj75pNKijaJC8OD01cPpgqee8R
0lKP+NfGs0BjVcaPRLhz0jNX29g+6XWA5Q7vFzSo5KPWBuKKei4dWnW81/FHQNJeX3QrPVacnsp+
646YqHv9NZb+sJ58UKldYp6GRsYrnTCNhTGF3TI2kOYYEOnxzX5legOYBEgNTn1vRSr4U5tM4fVW
dDoixLa4FWF91kSGyc7HA/EVb2BCRDg3G3FxBHfNGZLNwq6wF9spdiL/Oa+MZ/wbYSs26eRxQjCI
P2uzz9At91lLQpzEChv2s14xn22vdbzo0vRhiuWAplhyLuE0e38WD4wXawfnUWtvhVn7u7pjR+oN
tzhkhnjNKt+EoN0cRQpIGEfba1GZPie36Nl30H9iBBUcTpAp6gFCfiz4Zl7S8m7Gjd2JH0MTaoce
2kwfe8tReuVWgwm96BRsZYpkNHaZVcW7XI2Y8BO5CASltd0MUJIqvij/DHvaQvxcGGAHA9cNzig3
KleRZX+aAePBwmxJCkv8ZVr64tHvaypwehvMxLplnTG5jqhshl68SLt6A61OA9gd/S1Qr5ufWlRy
mf6jhjS9GKQP0n4SDh1isoQmvVzR/n7JRo8Gb0csrEkWU5eTnBJOO584q/qx0kF/VTEeniZI84UW
0bro7C/bsAZ3rPtfbZV1C1NLrq0DM6RMECOmnnjUg+ZnInQq78h/9zD6REl6NZqS/NQ+Lhei77xd
6tuntq6/x8bP0vFTKmgWEVO8KsfwFioJ6oXWsUREKC/ibFxLnaNQUYbrqm3IqA2D7eCG3k4iDPQP
+jCqvVUjXemw7seD8Fh+qo9kGIPVSdclPXyIWNz/1SrFtYenDsN+QAhyCupiaJ1gVxi2usghJyfV
sDkJ4WVexIeS6aLKr5JBiKnxJlnaE1Q1SsgwOaOv/EDgSn+g1Ujsm+joKPvJa/JTajGa9bCXspGy
SgXxq9NHyV4zCxqBOjW2R4sfd96DNrKKYZyU7P1UrWaCPV3PQSIY1IJ6LKFyzSWO0U9Lu6g/o17X
j/18GIwaa2sPBnQLGkUO4wWnDc7D1CSbSSq5rrDSbbKqaIm2NBkh052AZ7viJ6YbYMQXLfKwW1U4
ElzmDjtM+99yUjj2fl12S2pi33gyp2oZYmjdVwksoTJxV2S7oHUc4p3B5rXIRUdKYDn90FXWLhAt
7GgEFGvwCxUAZsAfKSmk/G7DZ4jfMKJRDhV/wRTKf0iACbZjwzop47cEU1sLWe1JR7TbD1O0B1IE
qUUvv/SaN+ybJ7OS5TlYAaYKl7bUuq3qRbHFJX8JIGe4hmgXXIk/ypXt8mbEesuMJqLIQbH1gyEG
mtf01HJ7sV3g6hOJqreuy76fhpK65pO1jG+MaASAETQt9TAapFnBBA+pSAbFBWR5rJx9ww2YVEiH
KvwGKgMHPWUghtIYp2AXHgXCy305WF+0+T2fmIvurAmfbl19ZTvQFjY6IrSTwPCgtVY5KE6GhT8b
bfpR0ANccfT6NAxqZJgKOoPy64iY4lDH6S5xqZUyC7wip9eGe1ihzQnVOemtaZM03bvTTAs/j84T
HIFtMO2niINXBNxLuK+0rmlxYF0XET26vnI+B4fTcuj6FKtJLrAxWOHBpX3ZjDFtANevt75gN1ZB
DkaKEUMZGNEmJq4193TnQUBUEQb5JIm2LhhYPHluCxqFM403pLfEIOADk6ET7iuHUsgJoTk4lZ+h
osLbVv+AGshrl9DK4oXcdqp+JGoenoDbCA7OGpE0oVjUniwWJmpfJhD+wguSFQ5rce3VBEpIOj/T
GBS/MohxUxjpqoLkDJtymdEmopASBW5PS8sfKmgktfdGwe+tPeoVQluTs0M4lIpHuW1jj/7NfFjR
alw3LlVnPzMgG9N47mfFuxHlW0HFvMj0gfGS4ozua+DRh0wfr047HjI7829sH82eaT3XgAzctVcP
Go523btYFC4XpU8EdGQTDoEi5xgzukfETQRRe+RGlH5+Cg2numiqD7aQTpYFset98dOP2IGM3GpO
LNztIq/Izxup3DaOdH9YQXQUpapOUTosKqLJLoNRBNeiTDL6lAR3WjTV177ZfdXgGGT2mO1FENKu
i43qginYWhpF03yLBoKNSnOhm5k+w3+sTQPE6VxZ9ATCJKtWldL7c1+2Kc6/DJU8GHc8/2lT1jcG
hetuykm/S2H2eQ6IYAz1Na/Fg41Pbt/4NqnPZAM8EJuAT0hRs7bRZ5s21jWKquiGLcc6Tlbwrmot
vN0fok4lm0ByaDchvwV2CG6CgvnG+QDZg/TwAuQeE+kQpoWVY67ByzVsPaMYH3tVmNc24ShhfOlQ
NRyC3Asf46mIHjUK2QXQ7nY3f7JPUnnQ8O5cja4rgIhHjE0LqV3pdfVr3Es24JmgWWm49DeOG9c3
7M/1raol92DQX/TYqm5uPnpHfvn3GU0Cdks3D2Eq1JPnfPMLzswMyYsFhqn0ZFiaXFWmLE+2AWyC
bLsKP/xZOMNZn0T3lCYvoyrKG2fq/inQzWo1FlO4vT/VJ/T2wFrJh3Kd73nLjb8kaLRX2XNiyepZ
xvnP2M30kyrr6lllwkHHmLqb+yf9pmTV9jFzmNFNLwP3rRcA45ysTHfu1JnPVs88tQv1jacoQfXI
HLa1CZBDC2VGPhNvIWcRVmW/zp4c0WpLc9TkJZVcLnGxtN/zQeU/CaHzIdra6TmwSFLQJ81eQSkY
Lm4Q+us522Tyo5oBuvNpdtL+qJhwLctK7apYqsdMMuQYOvu7x4l63nQkN83nkAQfPs6tl8oEnlsX
zmOkNJLQ8qZE29f2q7aqs+3cPz0FVhkdJB6hY1qKE/lnBQJZ0f6sKvHsaLZ+U9pRwEcDvtN/KcZ0
A2m1PEmyqBZSA/AWqefAN0lK0yy0Qy239VBdnIixMo4tLD/SHrd9QxBLXr1UjV8+xZyUDOPchmP3
lhtejszuAnEoYTtIMRv5uA+MUvhHuM2koun+KUTVuEqsZxWZS7LFOCCbdbSD0XJz59AbS/MADQV9
ALM0FmctmU35vPS8KN6CIOzmNbUMTHOTxbXlh2u4n+VG5toakqH3ZlFuHXQLTX9o/Swi6S8LHHu3
OKqex14TB7gsMU03oNWNWQQn2iuPEE7EytMHQSzVMJthlLGqIuSajMlHuhdJjgQr21YWpGIozfhi
Ss16HO0ke6ABTZ5y4z5lbYbRvXCOnSSarMuSjaKJtHBnOoBo/VNrpuU6HZtbNd4HKYKxh8rLkzml
1qFsWfYDK0FdiLlTl+qYusw9MtF1GzMEkiJMmaFUnj5Yf72dEzvavg1JirIbe+trbnozwDDsqnmG
mdvvGDjtvVUgkS6aQXInhBcUhO8R5cIlr8gtcbNUbSfO/Nu6Lq9xg0DFr4KffW2oy/0hG+ydU6ba
bkS+CijoB8QoNlPIE1PpfI1pI1hJUTAXUIxiB4KqQvYiV2urS+wqAkdc/zDaobWuXJuAWhpVcd23
W2VzoRaa4wBXs/cmoWJLTtPIX+xrrGXDnr3ORaiJ6xRC02okf2rnkStwmqCqrDQZwk3rivHoaOBd
DTvkLFDOOk+8V3iIDOKyU4c0vdL8lmbmihzNRWrU+ltijOOJ+SAiiGiIn6zcXhlz2OX9IQ/RSWv+
W9Wl2aOT+vKGG0kjUejdR8iy0RmjHEJhBDuR1x967oilSKPvUlBHgC61HxVqXyh/c2NnolFbO80p
E7Nxv0aG2wFygRN1cV1aMWWh4X6Ms+xq6+i6HKsJVnrCgJ/DVvUp3Oa7+2BMfXGL2ZVln1Bx5bh3
pWG3DFedBA0LlOJgxMQV+S0Svqx6StMfmZ/txngaHwT2oBev175rJVp1LRov5Jj1BxXH+yIESJFY
EIGEFZ11rVoUnWm9jk1mkRJSq0sE5h2eTnHG64XhnQlfH/vGY9zYjOImI15oALqpWH1jm6WFe866
KGXFw2KqtSYNEHSdKCOKR6Qw0yMMF3nr1HCsck2A7OOAEoNlAG4h/bODMlEl7doWnbWOyVg6FQDK
6OFBebACvV/FrFBb1xzHx2mQ+2AqnIs/ECOT10lzinAlDyrpN9H894OJgTYIFrKO5TXJGSS6tTnR
m2+6BYA4lqioFet6LIOFwaESo/TcW49kfxoz6RyHShiMZjoGFLXUdmr0ptdE6lstEOHnsiEd5oz/
dlqFfimWhu5EjIpIaszaMd73+CExsPGQeBHNhkwwUu0RZ7styn8VfVXeSzsTrDDJMy5nPZfrpDS9
WxZ6LhUHjSbDjTfQAt3n2q7d57z8IpiyPchJ3aBHGZtsaskGHAqJIHa2givdOkSmf+E0z9mwLMPH
egd8mxRz03ikL6adDQBubWuYBy0nVLxX1evElHsbKN5z01HpGhYUXacyS09KT3cB8p7lOKXPKUQR
WH5TvfKSFhGilPmDF7fFg9VGxQPhSztRPweY64917KHt1v23vrHGCzfpY4cZ5CdRCE5ZE/mU1QNn
Swun7x91Tt5be6bo9z3BxbD7obftIWOkvrK91FrBhoInq3zE73q75X+zFpUNzq2tVPHi9DrISs1t
8UXPaXYiAWEYofeTeqFf2Yca1jcYFO5AkVI5UbGxNfvgNHQbua/iVVPCEwz11tviuRvXMKbqDV/g
H8MAVkXUNM6z3XlbRA2zb9yKXv1po9u1fTBz+0dC/HE6BPnNCBqBFDcDywFcgDOKlq+IoBxXlWOn
DNmS7uwNa7tTTy7Dxiy3rSfTpR9V+eFnEiR0Af2sOpUeopdWf5AFicdjpT+lcJNPPQXSsnqvnNDa
FE5rPHsZyD2OFPRgp9A9MPRcNqgTF2Hn0LnT6WWD73TXvk/rCFVFdXISsh49L4KZhvtkQy+fSYOB
Is4tI+YiyisdojYL8eAOuNSmJjB3RPN0O68ANVV2WnxF9sasv2ou92fCAzCI9lJt8WlHB0DZn9Lq
WuRng01vImh35BwQzu025pL+anEr3aK4ye472lCig6gbzknA8eaP6FKfMdNyMuDAGZ3fXQVCo6uK
iRxVpnX1ZXuDgmBcgDD0z330LAJdvNyfZOZT4Wp4P33xbFEfnwsrQ8o+p86OToGHv+po2YXJFjKO
91iT7/T49wpIZjx/FUBapiOFSY9AWQKr1l8ySMo46OrOQ0AEy85EPVPrj3YECdQhIXIto6I5urNS
PjQyf6G3ICGzceAmCsa97YLBMD293bCl5Iu4zAhbBRtDGw3NSmC+ppGf0JQgBookUpSFeQFobcg9
2ouVCXGynwUbGzwhjsIJ4sTNmfNJfsXd+4BnqTvfHzRc1qtsQE5zf6pHX4uQQX0qnO4IjGhVd3W9
w3NsHxHlBPsKR/LRBWG1H7OoPKT1h9WxXbWljdRQb7NgA5rjPcXL1UQqvXbzAyl3dDlNYwCloaiD
uciSjWnS2TRFgl7Zzl6SrrGOBCyilsk7hK2eDeUN2he0ZTJup5iEcjoNk41+lUNzhxKRep7/R34x
HXenOcU8gtOPSPiMRa4iBeo3b96yoZsDA5PsUvRTR1MuH8jp8vJbS4d4RYqHs7lfeWYIx6rRzqU/
vAtviF4ZySDuHxL/0JhvA8IawvB4UJJiDNuF2OTHHCPnJfea8hTDl2wcLX8qGhhXf3/9/Ido2LFR
XUvHsYUSli3sv0QilVno5Ho390cGh2liFeYMpc18/bWLJ+1LazfWskOGs2p1/k0UNf0hdVnchKBL
VeDB4A2LNk48FHh2IuscKNy/LCrhdXSI1DABEC9iWXkPmim/5m0ycDRBOBF4COAK492t83aVNexf
dVrfuiQuNp6R05oumZAbBtxPfAP7v/+V5e+wa4v3W5FeBfsMr4Nryb/+ynqp+qYom4oEr7yji2rn
q9gdV2aXi7VnWHKTDYgca8HxGuO3fnIgveu1Fz407M0PoY7wjdDM5gD+fFG4dv02hLl2yEs9XvnU
F19afx55dJe0jRHEjxltxZyv8wObzL7PTvc+pqxoLoaomEOWNTLSfAAaFBZvgWx1wkjTNxXrByNl
lIE/yjsCW0PMqGkR+Nb8jRNR+vT3L8m8RvwmolY6OUvKJccaPD5+fD7/J065XwgY8x3XsmZ2MEDi
6Iedaj9Dgzq/JKOSdwJ1QGf59ONNMk///pvfvW1//e6gx7GfMLAwzL+mcsnMrfswhDPtjfIz0cKP
wZb7Lo0w98MAWMQGCPw5yaNaM4TtCRkYPmWi4KKShbj7+5/l//dC0KAQOhkcpJ874vcXgmVQi3Kf
ibMnsu9DXVHZh/u4CywGbe3RDiApO3Jqd3kpfr0K/yPv8n9nOf7Nl/y/MTj/H/QuC8Ht+d97l5/6
H99//JYpdv+CX85lIf9lQO3SdTSYuJcdF3PAr3Qww/iXzphB6royTWP2J/9hXLbdf+kkh/3hVras
fwFB4Kp3+G8c/rD+J25lOV8h/76YHV3H9yOVRZK9UqYNTf/3KwgBQS7BrAXrhurn1KbA2dwhaU9Z
qc6Zfm2DIPuWFhaNW2E2F/7GQEW6akszePKpwW7THBgDad9QOQzdRNEiiipvMRr4me6hyl09ehCC
kts98CeoaSL7nRZSpGpkOdMF3IVF6CHXyNAYzLHzvblnry220o5dKDMkokcMXxa+42xNlMvLmk++
gvMPYs4trC3WLgjK7h9WmLs97rfXxXKUpd9j0uY37B6m9aclBsOlOwwNUpw645i1yOFn7krQwbBx
2/EiA6W9Tgi/0yEh11ly2DIQ6dwKp0YLMLKuVt4mjmr7cazSagkXHdz5AC4JdqG/8Itp+IhibUYt
wogOGPctVZkGZ6+3IyKC02FFMGa1jSZvNhyk5LSO2QiACZtlVhvmCdmc+TIFrOf3p5GVkqrjvDGJ
OMpGOGcxP8SGXq4J8C6WhqGpaRFH+Y1Aw/LZ0i1xHOCBLLxGTM8VwsrHAMb4/ZnXdfqzxrxaxAkC
aC/Un7s6n8nIlXF05qfB6JnoNAbYc/gfFjEp0zT8KByDyZxIe+Jp/ZbIsvmHtU7Ol+LvbwnvCGcq
XRKO62Bu/P1SRVGmnDvS2K42opi+d8Lw3mhfVdsUltMmzSPtzWo4pqbk654D4m/f2mgPPDt4TYIX
jYbFUZp0Mhgo0u+o59xkXsdmBXnV1cWFfqG43D/q5qcmCuhV6UNnKhGXA1dl9J/kigE20T7ngKb2
mz9dDEqt15gb+MEzzQ99FParH6ywZgDkncyH0cyDJwRuX4Kh/jqlXN84+jlG+E3zEkO+PrflP1gj
zXnv++1Vsi2B980Q8yJB6thfDEaDLyI0RVSDjCzoIHa2eGnE2O0bOxBELYGYtN0k35Wmj80ukOkK
B9aKT4ZAbSpv1SDQrvvCfGkpaokhn6siK+rlLHUCxEEywUJ0LRpmiLXtqiFSkDferVAkOAku26l7
tdrEh04k+60uv/eyQyJbp+1uGhO5n9JmONMO1P7BwXh/73//rem0OzhBgaYRyHGP6vjT7VrXMc0A
rAUrvZobqSHyucDghDjVtXluKnI8KzdzNsQd5KsmChwM/B5nuEhZr75TIFvVwKaFOK2uNPC8PcUs
yvOii/2dRU8kRvpgQfR5EVWVPPqxtvfGulp2Y8PgRXhMdO2sfuplnuGVIdk9Q2d2kFGmHWggT8Dc
OLn+aVe5/vrN/hw2KP7jZrAdbHOs2BYJJLr91zSbqNCdwszqZgUMOGZ0j1zCMZMWJSRNJAvr1b73
i5cQt+lH7QzUBEq94OXRd24c3hIG3PONS1stAMQI8rY5VWElIL7Pz+8PoW7jh85s9Va6xo8MiAFA
oFocNIlNVRRp/A+/0f0n/v0tdEAtQODg6C2Ucb+w//QWZpUaGA7KCsVHsjMdaFOk6oh9lBfOdjQF
1FUEEss0S7yllOm4YwV76Lp8pU3SO/77oSCfISo07ViqXG4LSdCrpSVLVdOzwI1mHY1oDM7cj92N
Fu5KANbBFG3QTSdYbBHUcjznUHHOVhVe6LFWu2RqbxL57BaLBd/Iy2AMd8X7v7tvbnb4dR/kTW9e
igLgkB2pD9ehNanCxtohfD0Q4U2ehEUr2R2NbJ9pVf5aJ2Cqm4xEHSIiz2NohSfVgx+Nh1J7o714
njSz/k7f483whn9YTaEK/MdCoRxJJhI2TNelkPjLQqEVQ+JkgUGUutaOoMjIHdIHThq0g8ljq0PV
73U8NDfOqMfS6UxMQLm2xx3I4ao13ecWzeO6yZN8G4vZd+pVJjqFQR/2ftq+jdAoTvd498Kt5b6Z
ABuEUg+elCaepdW/FCp2jnaIMrWabeY9MSaywnJAKNPVYfw1j0d7WNmxr9HDDA+xgV4Hy/a4E/Mi
5oJkWwUFEMxUKaK+ZtaEEdCdqfXBX2Yh/koh7C2Ty2g5xAFBCSxlj3lCU4luwz4kG3TP4CXcpfDG
rn0ExQQz5JGuvfWU9WCx6vx7NNXxHsOUOCD9NfeDlXzrxmTCXwl/DMkB8SFmtxNmpOFuzt2H+0OH
fPqBi7gqNqPM2g9mN8mK8bsBNMv/qlmp+1SSQYC9j1AsFResnzRrkOdqCr9IIt9NIOllGJkvPVF4
jLgKd6vpJcDb0J42zdSV28Zw4vV9KU9NgYHFNZCbNVgGC1eS+oDb96dW108BaZd0BnBhfgktL9hi
dHxpIwcSkzvIC2vf97rBai6R1V5cxr2pHbx7Re2tOdEToRpk48FsUv6LIqMdR5JKdcLZjBfgqW6L
4k1Il5Qnn6Trtu3GB30EBL0g1/pL7CnEdgM7RZSjBkoDtNOmNInva3BGUWjYKubGaxMYucg/60NC
fxt95xw+pDAfhW51Iy5xHvulH/SkM1QnXY3NwZbPVQHAcv57VKUFM6qx34BK8dptQM7BMtTp/bAB
tAf4UMWrlD5Fjm5V1qIES7vo1TC+29bbYBf9UtZ2u9NM5shxIFYwkxfhGOSXtLTd5f+7nY0W4W5R
Hz1kfh8TjYdlaJr+rcpB503WqurK6c0KgkcDNCd6GTsBeFeEqygrfBNjgCkAIuey2vQxLbqyky9T
B3O38tIIC13trKVL6ugc9h26QAlKl+GesLz+kxpo4epRg9CqDQ+kq4IsQxm3FvNmfn8qpqvnx5SJ
862Q/fEP2sxsHyx9fJ5AtgOATZptMd+5bSaQ1UxrNY7ZB0AXIM0TomS7k9yyCYSdY5wFyYEO1VOE
9mrPybejoNUfkPL2l56KFLS/j5MKIlu+KkIzemikts3jHpRb6LFs6TWZfBQUI6z3Y+GMaKhyvHkZ
crlfFAjDHJ+QD0zGCjVqfXBHkV5DTej00yTxkIMefcsx1py1yURJsuHuxLHi4ErlVhtcv1wqvYS1
OK8gA9Qx2s7DVQVgxKSrHtr5npuMHiIuK+aGmFu1uv+LoEiAFKm4rX5oYwsKbqiTFSudd6EQ8S73
j1raHSs7bMRKoD76+23aMqw5Vu7P2xoyLtMiwtmyDYKfLfmX2DkS6FuH4Qda9vurHcS2eRJ95W51
EnxWZTR1z8QSgHSeEQsvU1WOV+hNWE1RZi68AWwj9/a7XkbzySP+6ZrpKh/LtZi67nwffBVJ8TRH
28UbvQfJEs+7FJo878hg2TwCDppCS160GXRiWMz9gAyvOs+tHvHNpGezkIeR2m6XS1SuZaNZx0Jm
jKDrhgxe/BWNVTUPU//260eJ8S1SzcFqHZTzlDB+W+KWspaVgR+YiWK/R/XSbARxjO9TTzgQyoOv
MBuv9La/4xeXp9GKi5totA9VcO86UXwxoj57lnTbkTe08amjo6VNjb9i3mnOrm+8rYa41LZJlErV
j+/1hE7ac+1t56a8Tl6TrLKef2+bbfCURtNpGPxyE7lug4UhS3a/1sEm0hWXnQZ1g77tYhqnkp2P
MKti1pqAh7c3FeK3lUzg7qAjusVqFPtQMatnoPhgh117ur/eyJIIMUXIQCc4+T6yV51/LZMOrbMi
xf8GZX6iDZwSiVQR8ToVuSRJrUTq2XbBo9+FqEsNgmNqHPyMvv3mQTqCLM8oehX+kD4ozftmOn7x
lreZRgQl0QJjoeReqfyxrMthd9+OozQjljJPV3Ci5CFi4V51jRCXCnDKLrOram87EKxcPdyVQkZP
oxq+BZysrrU9ER9lqH3a1vRRWT0aZnC4xX5dRYZvvt/vsy7hyEOA2KXjsD/iUsJqwGXT3B+E6S1+
/doZE8ulLnpwreD53wLRlLt0nkr6NWlD9Kd0A6Y8CZa/7uXeqVmNlYuvoeMbV9X4QeqR3Gc9CEM0
SuMyyCL3oQgt9yGyi+6I2P+SZR39BPI7InJrcS7AS/jMrYRgNhnN6RBhH+5iFoq5CqgweuxCiKAL
pyzkxZofqtLAHn9fx0YknRsMMYf7jXJ/sDk8b359FrZ0vs8imwESpckmGskj8URkUNIDoPL17g1F
KjLqvMnes5Thpdbpagn2oNzR/GvWlJn+2U0bLJjx+GCMChOraIIvNia6IJrSb8j3VlWP83ZGL/x6
ECMUL+jW5NPN65IJoaMYgosQJMHpBUpMciF++iCKmohNbSpJYsLtOvPmt47TXhy7h5w7X8QDJe+p
2WtWHpLG2oob5gXnJQ4s0vJMYxU0pBLpDNOvdUOalyV/6HhLPsvyez059rkwHPK0m6+JpeoPHzsZ
GOkmWSMbzQLK5KpeOLO9NrK7+iuQdWRLMtzhkUnXseOZl1mohGUp5/LvyZ8KYpKL6RIsTLqkZ2iQ
4wWDBSSVpuZCGUJYkHZaflEEHrH639+Z3q/3wuJ+q9JxIGhqqiDnGiOhUNjio77bWWPxfM+JTh07
X2tmu8/JVCKye9bQVg6yZ2WuNKJ00FU1zq6cj7HVGL5EuKa6NOQ4LD28bUWC4qQe2hq4StPv+pA5
kjuYK0cbzBtl2bAea+yMcGDznVViRI2TuPySdM4jWJVbm3a7wMnH1y52D50Vhl81rf3GdkZjp43x
/aj+KwSyapU79ddKZ5Upso8hrcUeUTPz/SCsHqDnaPu0afCGZYbiBZC1Jvi4R16WG1W3Hovm0VCy
+PLrFiMcebxac5WTJclnVgJBjur3+94x1cx7kIzBebpvJT0vOzAKEA38QGrZ6+3TfR1N8dWtUscM
Nr1HsTIvlUb3OunDsB8iTz0SFshoqA/MS9lyBQ4xE9u+EeZ6Cta/FtBWd8Ap5DNO3fZ5k5CXEt5a
fhmt4KwVmv40uYQPR4V8pjVvrFnR5KvvZVTqzjYpWMH7eeFou5nS9ClF6nwfAbdIQ0JYRc18rElW
WrRcMg+1WfY3OvBXR+buO7YWrAocCreMe9X76Iuz3UfLKsV9WeQq3JtD6WwMyykfutzkp2DX8HxL
P46BQxvIxc4W5llK+Uuq3XBPNAoTcSqtVpsZB7usC6rtZFvdHOO29Ce7+uJi/N8wYyES0DPXlRQu
OefcQWLuuzEpdLfjhLipqqwbLytsUfGjrTlHjoQH2d7wLW78fq010nzLAzp6cHiaZYBEBzdHZt9+
vZy9E+OLGUR/S5viwZBILMzuqR6y4k2La8yrLscRJ5ggCRktlVWTYutQE0Vojo96X9QWNmIWAOV9
U0ndkCYnTC7oBG8WsXCkpqDKlp2GvOZkK188UrNTfDmR/epNQXZlJIpCyg+fXVisjZL4aYHmm4i0
sYBgT6qpdUm7JKEmO7qVnb4C1l6De9O/DBMm6rBENoZs3L/ejyqmT68rb9+tHmj8KqwnSNdBgyNI
kKEjXc/d+VHzo6qcj9ooydXCHHr1J+67f3/UE9i0dm3nB6X/cBbSNzaVQZpuEIQ/+zLInjHcmzff
MhYAWzXSU8z2TOISq/x8kQjVhKvYZLYr0Hm8xy+OX1tPeY0ojW4WVqnaO2RJSLtmHPOF0wXl0ULW
v/rVBtMi5iOGZkuYsvlcJtcKcayFE4D1LcOQkn5DYoS4yScbMiXFfJm1LSfPuYbM/ygkjTQql3WA
Ee7Xbui/zmCKgVo4V0H8dv+IPF9CFHJrpzpQDriKxm5pxv4xHvg+v3a0edEsizEGtznn5fSlMXFV
MnXajFHtYqxT9lrFQfWirOD7kJsQ4eeVovCcx6YhUn5VeRCWix59pLTqtYbF0l8UslrXWFaWserk
JZq4eaO0hL3v9QVSzlcTZc+zniNCCBroFON8QtQ97YeSWrODyXNCBT6+S/AfVmm/5cInmSewk4Me
jsd2srRlGxqrNFPqCKL+oPvNdGkCq37CkVFpU7UqdOuEpsZEAwXchhB7HnJoWFZnHWM/ME7/xdV5
LbetRVv2i1CFjI1XkgAzqWzZLygHGTmHDeDrewA8t327X1gkpaNjiQgrzDmmBRrfe1zt0EhIL6rd
FL/7nF7SqSKAaxxfRJr7tsMvkzuA/uteLW+Mt+1THigvqC+Ua0ouwC6u3P5nSSSm7NLghcRDuWlq
gf9Vj5UPQVAxGpkBa1iipfsmpdjLjcS5DZDJdmM1kf9VN82LZgdPxCe1k5q9l4RD3EAcHsw07yiH
RXiMaiN/w2kYHqoh/xWoIsXoC/teouP7TOutTkLmZZp5u2sIzbFVqPKZZRcfVXtfmXhIMOljbcsf
Syt/njMoz2vROOgq61eVIUdnDt9FnCbXjmEeKC+HVi6jUeFO4Rwqq8k3TW4qp3RI7y2l5RVbJIxk
OZ3HPiyv60MlbsZQo+aBwxYOuc3JQ2CvRoPUkEAL04Reygn07mabypm/cs7VD6yA5aAxWKM/GjdG
77P2Z5MFsdKGGnDDJfSrGQFcdIYgjmt289ustkwhGJhdy5KQUXxWCyBoEL46Tb9nDBqXGdaElyW0
xY+qD880PZesB6+TcnmwcNkuvWxdBZcGjRhF77sdUAfWVWl91NW75DB+Ry+UvfQutFyy3xqiS26h
HbbPAY5kcw4v7H6dfb1Mk2i0w3M/oMlTSsUkJziqr49TvUq1/gVaR/HW9NtVHWS2DhL8uHpSO+Uk
ykZ5itOq9ClU9LOJbo6EtYjaWOBNpzGLL3gqiJVpLIfVutuBh9LorjIRbsk6ZeIkQDEyEe/M6wRb
Yb3nCdt678jKOq+v4KKPlxSPa1xVuAAKAeO0aZDTJfx0QOHa5zoQWziwr9byW5VjdA9jx94YEhvP
Y/hUujHSPn7IYyDl1h+mkyWvabv0Fuz4XxCrAn1oYcjYUa3469FFwF4vqgtJpUiJjWh+rUIa+2Kc
5VFxu/kVywll8ZyTwRDwMkPxBg6oi3yUDWrhY6k6hAqRJN/DqlV8GSnROaGyw+e0PM3Wp6MNbEBi
3Tr09nhUatf4hoq1OALHImoLr/X6MYNpLvcuG3Kt1O1lghPhOgMZAR4Mjf+ezWm0BClT808p+SNu
BTodF+UxiHJUgpOrIeEQ5nIyUDY1vQU7J0kAItihRcHZ0gksU6+hNT9sqxuSrUFOm9RG9exi8HLx
WcOoKJ0FsLLkoc7jRVPq9tCiKETlwmcYBe6LKEmogQlf3gItwbcxspZbEbIR+DIMN4U4mANYWdUZ
Cb+LiV2je8m3aZX3WzPq9mkd1beyTWK8WkX/3jkG0l5pxH96AqeKVuI1iYr+Utdm/lTXww9BGu+5
iwkzg9xmvVIgwXCDu/b4O1QZPzvrtGNRUA6BDjJx3gXvKlSiYyXdVxWzV7pLu10dt9Y148K5H50U
5hSG5VtnpV+g5KenRxFg1Ob4lObuFff+z5YcgB96WXJlaJlSaCaeS6PqEd6p1RV8mPa9C3LX61NC
37lFptgFc+MqlkSAxuKALdOa/ipSfoVudG9DpXpjvk0eRTjeJ5uhsJflPWlqms2H6ca0d4yjXyk0
q12cOjlaQcbnUF2paGUT+kKkWIBcK3kxIZZuGlHXfJWXtYu+2cYj1ikqNYAVC4cLP65OUs6nTweH
wK4hg+xEyGmxbeF97Mxw0AnM4fjqKGkwz5t/cTO/8BPVe5oYaBWjnNoqYByD6A9/fzDtxBzIG7lU
nlObfbQNuNvsyITAV0GEPEwRfof1W5aXadaZGx3pqRcsGwgbm9HZoEI9RmFx7FoQjbEThL5slPKn
4IIouvmnMuVvLBd/hkz4RJUFy1p7QVz1xYeDpfaYo2XxZqdtt2NvGVd9TMxr3wzGNS4cba8V1c9a
k9bZCizrvD7rJzfz8PgA85BT87z+gbtMCfxk6IRnSa0lFQ2x/PoAy/gQxPV8cuvopGHoLre2RAJm
mfvCjgrmX1yBSTnMDxNgY2JxVJaFulb+11AQTsPyjNTCJp2uODGwgWkOIbSGgVsAEui7PnGQgRsZ
uWJ0TyrrqacRh9JWH13GzAk76CroMWzEc/mSt+376NTJ97V4mWZn/Kyh1sUW1MKUKe8lJ/Jl27qq
8kkPhlW6JtbTwSJZiOZQFBlldVDEl1mv8+uolI4viia6OoALHw8paM4gK8N7nA4/lMQKvrjlbto2
mJ8em4FgJBhSSunJIVR/jwSZs9I0yLpq6d0aaznJSCMn3XBGZptaHELrU13SZx8SY9I2RhQkvxyn
O/QUm+zyx2HXuXBiiITKzqQn9MiNJ3zDqPT+myiHYZiiA3jGmgvphyckjjLYG4E6yTLCX4GLnc/G
xa3FBO/sLg/TowxcTKwOWk1lDrMnXU+yc2s1kpCsXpzIMMIQB83hhA0Tjtpy+bCaPVPp1JP0OYTZ
KYZzDT+Kb8FsjU/9jJlOQFmKIDU8qTL682hJQs34WK0VgcipyHRCImzJfL6bGMFh938DSROfSk37
cFA2++uVw9F/gltUPoGyFYf17TRoUFYHgwx8Y7Lcs8G0NR6T/gvWyDnSHPk9k3a+a+xyPJpIDpFs
WWR1zuHNMHvz3E50+oJh5BEJtYZPLa5fMlTBG0utwz+a8hILAUuatLF/A5wxEqqX11BlIuk413ju
OVpaNdmtL7WpRCRZdBvXUqi5hywiCF2Bf4QDYcNUuwGnx4G1TJrLyn59TBUBZikolJMM7ZQFFYM+
ZuKAGaWQAI4DAdVENL7DoPaKxNJZClV2pMkuXbRv8VK8itB5A7k575REIdFtGdCw8smuSd+9sn2G
VujgeeyW0fW6OMrBm28fWzQjioyNndXEVqaWuVnnDy3s3m1Dsyvb57AZIk9Y4fB4Bi4KLy+ru0ue
Hqj7zfc8y40XgWVZx5Lz0TWFeusC+zehUeaNGaB2WG0D64M9uxbrKyvfKbFr7Au9TDfreMAgdwSl
CaJHfVJeQg9vcX4ddJrLaYiqb1Vev0P66b8SPo9Y2t0COqcN6TSUJMtdk4D1qmvSV0Tc36mgKFHH
pn+JauIBK117K83y/3k2jmLTqk26C1rVQHZfYB1PcyM8D/yV1vcUFwnj0lQWvXwi/oUBZwNhqy2z
uz7clEb0z72h9MfHGNOanDMr+/IW65iHp6QuvCIoWhA66B1mI6gOTojBc20+0DpqF8gdvx23hei/
3JdqrEckeEn9HJHl4JsOnmvTNDuMbuy0moUkDJOqhEy5rLGEVHzE0ubWoFg71qHZHtEbKM8yJMIa
IWW1N2YZkJfSJdfHdKbS00u8NH0apfWurZv2vj6ozhQcssmmcm2W2R5RKKuGw8zlzY604J7jKXjH
WvWcikC9r7Od5dXUp/PlcegK89W2e/IHImYNEaFFjMm99WKOoinfsf55Xt9yDA1TVZr2UAsw0LiZ
+RJMDdHe3TXJSYTnimYXXNmRYI1TEB9zSzmrloE1KYqe1lFr6gbzLjQJ2A5JGnt1J5YTTRedYzMo
bwRB/88mba09iDsDa2c02kVvic4y+k718Y1uSJ49UfHaXwC8xzbiSsoncReZYeH61Jg2LZuLVrcj
Pxnh6+V98qUp4XCzbakccc+IXTWEhMxV5fdKFMaZictnGxbBpXBxZsvFB9SZ2mVIC8wq2BKOGetk
v5REUtv5HkRNdcRtnn6j6NvpeLe3dZ6oBwd0n7oP3NFv9OawDmrVNCqvczDcdfpJb5BdcRT2bHmB
kbQXKydb+fH3j9uGwC7B7HgjAPb9d/d8XBELV8FcmwXppUGzdAk72NX0noxWlo/AiczCIxatRUmq
CrExlcvjZpUoOF3YASD5bsQ9t5X2VUjmo5zzOdmbDBUmgTQuSa3oUgJjwyUrrQ/LtiMYjVrkYaAH
SzsL5kixe8tCJvwiVs55P3YvyKkpp7txIP6rtFpqozJ4rpb9mj2GP+NuFHtrGRcypo7uDHQ2tjLi
0AQwjXNzN0CuhR5BGQ6+f7wHymQynmZ30YrK15Grv86hxWpx7SIfh74upuKwHrhU7pDFF8C8mSdb
lTL7OZ8yw7fA5/txpB7Zf06faojiXggcT9HInRXFVbUDr4PQldGdX7ru+ISNrfML9NpX+j3MRolt
kbCNlNvCeJEsPikr0IajE0/zNhOpze/QUWIrE1HUFRAVjH5fIOzsP8roktAyvrUR0zebnb5EU88+
NGczbEZcilNilFeVZC2TLzWsnGPTN7Y/N5GLqV9AoWE2fLFUBOaVy02SS853tqjONrVxvPxTCOD8
8YtKIN+v9J+B1LmGFRySjVbLc6qI4BlJnW/O+UUpzPBreTK2nfYtDMvXoM3K6/rgVMN/z0agQ6eY
+F3weW37PIn0BcAJaYdsZjkucIIROjyQu2Jbx1wbDuvRl9fJlwQp6K+vXDjnjx6Z9f/o64TtUNyf
1kMf/bukF5LakWma5VttD+1IAqINhuo3sqdPawoRqnTyNUDIwfK6ZOtXAOoL68vjQ5+iSH8IJwKD
pG8ltMn8Vul/QwXXQV4Htbd+Tj2cRp9hRACvWwuupiyS/b9nZtIyokwNeaqrj7V7Xx/iHNESC/c7
HAvbS0UESL8FemIZdvZqSM5MDI/vVjlDUKsb8yWZu78FpeBbjqeUw5VKuVPHxzXNJfvSJcjW7KGs
1Ms4NpP1lWGSdlcUuB4LktscNbLFTEV8sypWLrYACqdI3nqsHAgHeicIDkSZrYU7q1E/yiJyGCEz
cJkyPbnL2DwUTGGZIyYtzekispiHnCugpvpotacfXMycxoY9qINzxmVNNr3ouektKdu5aF77JASQ
MIfXgd3zVtcsBLWI+qVeNhja8poEu2nI9yFyEQa7Y7lmXPjwk+ASaC3ylJpNZBUhToizrr06U+tQ
OfT5KTIN+9zHYb9rFiDwUp2sihYo3MBbaoQnLipQrKaxeq1cII3owmpVwnRrnddCKP1BLAelshyj
AhjRnrRzzR91LTvZaW1AmwrC12qo363lDGS+XcPI1E5SdT17niQwa4QBOEyLJz2owClDbD5MVlPu
Ry54G7PIx2ulaI2Hw5LALjkDnBpTxoq12365BalGbekOzMaG8aVoI90PkLGc4wRi52NYUMruq4z1
7ByOcXVcn81avTzr4sMYGZ9mHuHMHGJwdqTMRWBKWNsG2kLqanYJUvxT18hLSLLquSuHeglIR9Br
1t/LyfzqBs4N3f5jA8vKFEWcBt3gFr9uOh9jsVYy8iGf9TLXje6NSW08ZzrFrVtXd32PRpGd5lBN
0TnIJ3UHZ8QBXTIWDNFFD9mtTvbY4Bg9a0lzzY2m28ve+qrmrrm2NRBXiOoRjeIyEM4CCDSrAqvA
9r91ZGHs1wUuc6aRgTAXeBktsqRlEwlwRvEVgsMhVVuf68izz7itmfZIwjAVwzqLVlN9uiqJypJV
ujfbAibzkL2sEwV8reAgafq3VtEaIJLZabuJqIlvH7Ob4oRyE2Xp9AlLNqKGHIAp9uLcqGZ8M1OG
hcvlX4us4BSyRN2se5xS/pGiz9/I2jPeeeESsPimL1sYXpgs5w+yo0lbp4Ajlwm/nNGGcAiQrM2W
Yr3JSGMecWLysioYBvfDLDdrp5vya6tkNBXS+iO64ALIqST9Iy/PdZh7s+xmaJmoreMRXEk2GeF3
3dARDhkzickixk1IpunZaZXCj2eq0S4D0tdEQ3hVawaRj9O6HlpxMtW4Ckgx0DEPDqUXrwIhVivt
6SEKWeujjHzOJPhbLdMOe87Sl2aGUNMVEZa8vrLoVJb0kqBSrh1ExW0U5r4Zuuk7eLNu45im40H6
zhA3h9ah09jsj45hPJlxYj6ZjSzuYdeGF73SgZIwF7yuz9Tl5eOZ24C+A3zmpy2uLxC/O2Em6s++
V7FCOtDKWivM9mbaDKCIWYMMTIZyRwuBSdMs5nbsFdCfT4/+cSJ8x0GpxKc4Vt8lbORGD+A5mCIJ
va5hqrVKb8qhgvmBtSxRwr8RQbZf5ficN9OI9A4OtzJP2isyjtFPR1QqkDofxwhiD/Tyc+NFk5Pc
12mpbk1brVzGbzWggghBAL4bY/qBefYQ2FH/LbNncztAgYridDpptTttAWSjOEkgaUeG/lr2dxJn
k8t6aFhq8fe/On0Q0TM52L9onCvaeNaDG0Ntnis3N/b8d16azznJIpAEUWZs1gMVk5/Blo6Vcmp8
EOlcfJILrRHvPRJdGdf5pZpQQ06mkryMPbWfhrLHW19WgqgVLCTNlc68301F0B9Ncxz3qVb17IcA
zbLobpl4zMJbz3KXAJJlU9LVlJRZUbxYUDSR4pPeSyEyXguFhq1PQcPFio3fv3dfaitJyGhVuqeY
3Sri16L19QTe9OMlU2vExck7wE8WGV3znumK3BZLmTXGk7LXliNKLsdWFE8arOwp9yYCgqDvuKi7
LMNCoTUeK32SJyVPr12GM43luraVZN8O0hGfCKspdUiqforjHpX9lDZ7O5uKpyJuw71S8df5b8zN
J73e4aiO861KrwUGAbw4+eqx15Foe7bIGPFC/mQb+E/sNyMwXlrWESO7XE5E1NU7wkYFDriaCPRo
qH+EUsY0hFP1eLa+9/iqXJydldnukiWVre9YH4Spph3FEtnWLo5YnHq7kVBdfQlV6L8RQc2et0zK
G/51Rn1zrd1Z0oV+0ZNCiTrb2dmOgsNu3eDqVbrplntxXhUNzagz7pSwV55HHTRjGw5vMeuwN2XO
LlPwX1GQ6X96ywWyvN5BJDSbDeIU+wZNHITLVL9x8e43GYrHbjM7uQanAjBWar6v6rfHtJdAFc65
ErotHyb20kabz5qd/E3H+Am0mHtHnFCcWsJENmHukgBgx6K6hunrWjfYrU5eB0mroxXvM4t1dGGi
U1Qy+xBrmea7qH8wgcMBMWMQlaGSuF6B0OuFmPBhMymDg26bIUgtf2kwX3ZxTz4srMNjxS8KbX7o
fM12v3Vy0retDbY21vlATVSlKgcOF2rcr22g4UvQ0JPqI/sVtC1qVUF6rJ4rVlc7pbMRZ5eHKclR
oAQm++y8fDVnksPSuKiZKdev7sJbQGsKa7zAWGxo0Y7cthmzszZvULr/ilIDNh3MLpzuUDgTKOds
sRjpB56yxAe4EWONGkB76+onfp+oILukbGgluPlHPomwzKdDzJFILCYMILmA2dbBC6kL1sEVIx7g
H8KAPANOrWoBmqctjBYE8b/1LBc+nr1d1RENpldNsnPVhhxae2a8Tq7EIkwPQ9fwSeAe+PtfjQSv
MFzpv1pmhRs6X+tDWKv8ZvIjhe4zW46kcWIQG9K5dDBpUNTH4D0czQv6+AIqqD1riLR8VvUMgefh
bvfxd26Su6Yq5NmIakiCaGc8GVs/xVz9NCMGUVAj93iV/wTDfJuLWIVRsWPoq5yxu8FES8K9afEX
aVTnOBmgLhO766+g0loLE/0w0qVi79qGxTd63BwXdym9HrT8pjeHRYjNHCRGM4/CHA+KbuxNtxr9
3ERtaBrqF4C4jwGbbTYJ+zRa+hdbpvyJ6b8FqIgHpWN9ZIxKdtBn9zgTGUMWW3o3RnX2ALj+Yl8Y
38Rk3Um9bwcat5m8oZ2j51Dj+uHCUFqeenBv2IElqSVGVAGZ/ql1460uqTGsqf0aAmY/WIb+ysIx
qAEgjowmkzwVNoA3pPKFCGIvJTh6b0k92XYAUbezxfUgHqwfY1lD+01tT01YJynYcEMSmhHU/DQa
biqh6h4QNeae1Zb1rlW+9aMGGr2NvcisaAU1FfKuOh0WhiYX8PZtspFdEhMfVaQBW92oncdU3U4l
NP6MGSokie+yQJw2Blr2Uo7ZDleEw0aOcJtMFR/ESSjbuusJEc5nk4ZY/AnzGf6HBjCtbfeyDc2z
n1bKWwSkoMlgx2gqSQHEJE058nNnCYpmWhZkmkaEdvrmomjYHx1G6sema18RMIBTohOTya4HR+KP
FhpNrlfVdqrY/PVJbJEy0QFMT1WfQVnn6Qr1a5M+dd38wREyHWLETVB6EHEXoQjuvavwnT3h2Dj3
5n06QKcJSsXwuKP1Xq06ryGNPz1yTKzaqPwMmKNyoU5GTy1mQhrzljDDujU2TSesfeVEaCKSiXWl
rpdHaXPdkUSTwOriWHSIbTds+l3A0VGv75LUKckbTfdTrv5kEPhbmuWeGWPG3LB5C1WWuGONA0xL
Sc3okt0cRHKr12q4K+fahfsQvUwFiNUybaDoKC4cpbo9luH4Q3cq4ddN9jeXgMs6OZ6GvEy3El46
9xqng3Gd/tVikEyd08Og1KON6PidtIp6g0VE7hVVympxgl3sMH3mlCdqqedYIKsQUIaGFjYU+TYC
jAC6eEhYXFC6KSMUl7DGNKiauzKqPUMZok0fRPohDjOovpFzzQLudNJkq2hx9uwalc87zo3q6gy/
sTPqZ1bj/KqWRmxZzYhBLwglME9MP4Kb7kzoipr0FtbQQAa0ivC1TwUR8UqD0jjJ6NWMRt/ktj7f
yohdRu9CUhkQ9qzCWC+S1bU1W+RnLsuPxg6MvYZqQEM2eGhL9YY+UAOpySlmGzrzb7vE5ZPwD1Zg
e7KuPCuGYT+Bo4a/cjb1N+4FwQ43FUTtAJ5tFavbmV0Vd8+DNjgIh4Lghwa190CpqvuDjuxCmv3X
pMSctxH8QqFzGUimbxnEBa8CI8A8O8FrVvgCmBTR8MU5kN9LluuMXsZdH2n1bXIucf5LJRDuSO5M
Tt4TIWTxpKvbmiBbNkWmB+CBUIpSv8Dg6fmflL/TUnsiS6Q6wlohVaR340OVdjUVDuiVPhirUxBC
mAteen0QO7zGESaLz7JvxltrJvvZ0cqnrCq+KRn8fLOK3rvE+Crr4E9IO7MbhbgJImhOnEk7SOz5
vYxUUKqT2x2EMn5XrUzsbOqBTded3DIqPARq3TGXqU8QJzfHarIOattvTH3u97pF5I+VZAim2ukI
QDG+OsuDGbfvsxr/gGkzfM8YhfZqCOurVV9SNbugE8vJrMncc9mww7XapNwKlMgbvTXsl0VPYyyd
idWmNP6x/hk54U8RxfmVm5O1hZf9LQOJdY0ppHeW++YE1dEGeAMYXJXP9XvVzQD2aqAmBH8UTfCs
xzTTWLG2XDKw8OZoCsJZWN7I1CeRNSKZttG8rnDkpbPda6b1zbnUJH+sNi92WhI9hcj1D9qscx7R
lAyRCJ5avSv3s2DfnDaF8tQwcvIMauJNgERIyCwgVmxW/A6rXNh2083p+CsxKKyInMEJSoQVIt3Q
2oWZK/dhbc2XWSFFvkPJCGBqeHhR07S2do5tk7FhuKy22MJjEsrPGew6j6Tg0mxViBcU+W0myy1U
zV+AItUnp3Cuc/eEX8jYjzq9j8oVddc19XtppehdI4pZvSiucRsjSnUigaw/KK/qMeuz+tR0uFYG
VfHdgFwyuFkX2yDgcXAGjEs9nQgV3jZ1Yg4b0+FSxOpnuSPcFFmcqJ2xIsSIOe1QHI2pR28GJmuj
MXfwm0rnZmUgI1DRIIMbSk1AvwDALLu0biKhUtc0EXmDoyUeW5t4p6itc7cZH25mJcZUTWgORjyN
nlp/wklPMSRo4jsv2GlkoHhaPZW7nJsXak4J5t1JpwOb8vcmg0vrJG7iF3L47PusudjxPBx6eBVz
FuanFD5orDrpRqI+C62ReDtpXI2RhNlodOyddFxfM5Z5dYJFipQOf+afh6JThVc4w4QNFGHt0rDH
9WO8OLKr/ZI5/6Y3KGotPf3tmvDAlCk1l1Qgd4fdvmQ0V/+i4TiGem+9R6VwtiPSrL3MX8qmRERN
0uR+xr2DrtwSe/QzJ6ERUsCWmcUNDLTBUsXGWiCxphyycxFCzmatM3j5klRN2bIF/m6eCnxbQG/H
ftczvCHJ1uUPRYWJqu2bwY5lR0Rbi8Gs+evQ6gUtoVqJl0mSpMD3DgXCp8HMsYXlqGsT9VRVIt7R
LDHBbcXeVfNsOyStP/YZ6xnMaUdHZytqGOU5ql4VutkTHKljNSEbF9OhJNra4iA8M3TXL3DDMz+1
owa2Ur6jdxre2If8IX0nQloVaC9iUWejSdrNOowabZq5AunTT2dws0PM0CyStnqQwzfIlNWFtAxr
FztFDLDVwanESAEG9mDurPjODTw9hHX3JYPsjvYIOq5BwQp4ibRb+b3TbcC0AZIZdtshznC92bcM
vDa0r+FZMSV5BnlfYJeiU67ssfN6RbPYGDUM8Nzx1JClkFZadqjV4pnuHRt6mIkT+6yD3Wbp1R25
8gw1LdNIEExQpILPMrrP3VT5jkUqQUBskFvY5yrSAQioirHBP5H7rLZ/RGP3q1/ub0RJqftJ+ZLJ
UxvXztUgOBmQUtpdwsCh0UXcgHVdFtNHlRXJFj1jsUcGwxk+9xRuVcFwETnWtmntEc9VTnOM+cZr
mujocHhCxAJAFPKRe1VKhjgr7mnnZHjywM7S23VYRF3rAigmJpJ8wDMZpzqKBWDApmW9d2Xe3Znm
96UFqdlRCX0kf7jlxocEpKlO64NG5sw8VzVx0kC2sASy8e1p1RwN2Y2pGO4GBXXp50P/aqUhZ3U+
fGPZk5Ftw/1TWKI6xUrFObU+NTK1OiXLJevfy/UZQbIlAavLt/+v1wSB8i6dd+WJQH49XjLeSE9d
LEj804XyliL8rFNuGtHyKq+LT87F5LZ+LclobxS1NE+irsL3tGdYYLeEia9frTjUWAMPo5cZ0/CS
BYDRTb33yYn3jAoeEUdNwClIbNscln7fDSRkieimIXW5wgfcl0Y6H0WZdqcZu2JsiVthvGEQUL+N
0ZKgVJbmR29TV4btG4mX9q0EAboZIjJcrLh7NjHxXgfCiT141JsojrO7kbMwUYe48UAXWKc8pzmu
uh0cu/hIQlnlBfmc7NDC4I1iuPrZ2GfU6tBLi1HuLXi6nKUa+Tx9eXdJu3tKMjU8aFH0o+q7303W
Xi0YptcirvpFpPFRUy4AP1T7F4VuzkI5QT4ZOE5Cducl8n196CcVAlnwhURn8lhUMrmz8ngPuD9B
N6Lxm4PGik+MIW51v2S5V0nAmsIa6BNjFxiGq3zTFfuXG4A6C/V39mbaG2MVxS4/+nCi40zU4bWY
K5p9YoQYiJV7WmD1GYhYesI3EC2M5WxDCmx3BG2E8FeyNjLHPDkUOuPrGXEyp2V++9ZVujxVuXKL
mLHsZRWaV63PXL8lL2U7KgREQIjQkb1O14kpxFEzZmvaONCcYGfxhTYgvsuQC0OCV/8enIWIun6b
MrLvQn0JT3p579+3rM/W94IBr1U29Zr376vrF1QwueAYEH10zDlP/98PWF9qjcb12tT2jx+3/MP+
13/awdj1xgxV+b//9t8/fn2vUAw8PNrc+OtPoHQaD/pUP/ehSnRRs0AGoyrmaWhW9ml9DRugM7kA
86XA4E0z6hlmBBNC7OW99RvXL4xqHHlV54LZS7ZlZDK+ZSvALMeBvkY8OSM/3FV/tVTm51VqiQci
YtQ2n4sRnyJQ9dduChv+ffaOy424qPoyg62soSaQZnmamyZJA2NK1obb1dk+USZvsMDoU9axQv2f
h6GSxTWXbnCwzPYKYtbcSTDUZAFXE6KAOmy8sbOI10IaHTDitMSxDLAXNL120ztCGRHWoyCrf01V
i2AaCQO3D5AjVv9VCQ0sWtL8zozY2gVxmTw3k6sj+2jru9Rtw1fHQbumUSH2TV8kF2J802NdOiqw
SRspvd5Xx7SLIXkjcDuY2FiviWYIv5ekc0F9s4/dMpmEtXYSI9JPdxlW2oVm4J7rtzoThdPUKH+7
XAz3ZnmYhwFXV0lbvr5ns/m/xxzKdxbcBEKl5Teu7M0uQhLAKcVDQLd5W19Go/Jii1HbJYzgAb9N
7Q2Eb3sz/+8zGf2WnSyOJoPfIaujW5y1GdOcVo1udtN/ZhkVQASkeos2DliwLPf4vYO3ZQSW6Mxz
RkzUShU6fiSRVoBDcJ44bW/QFhH2VBrWrhEbUiuC1zgtT/QELkNeHoiMSXbkrkr/33tta/6V0aCf
Er1zUcgkP4SZF+favStW6r6klnRflKg6qpZDLAs2O3wX8XRfH2aFqDw2sNreLglo1HIoH0SClPf1
ARLQQvI0Ge92rzGm+e+mjvTRCtF3KV2dv1H/ntb30TbPPrM/uJci674TRevZahq8Z/FgnzEbknE0
YZOdSve34oCLgMEs4cD6ZdL5/RTn75zB+9BBOleDHNnnOFMi+O1/YrctNmJyg/dUz5jaMT3bkOWF
JS5wcl8JUlap1VvllPAwHbMiAbr6qRlu8irQ0c9kcR6MhGIxk4PrRYFTbQpzSgqf+JwOz7ACET9S
4u8ZphV/CpTuvD4oZHK2dMbvoHmzrZPMRJFGRnewZW8cCrezn0D0E0ux2Npr2v+pCH93RkS+Q1l+
9s1U+ArSnVMfZOI5bsh2lqMe/nZQIo8sdT/Q/IT70VbIzQOZ8Yq4Lnr8DJHP72oSZ+8j0352ITI9
1IOjv3VO9bn+TwxX/FHNWpyTSEXiIp35XLVCoUBdnqaGHvm5mx+ziiiN1iEKSYuhwZrZUDy3SlY+
x21HaldT3k0zm/8PZWe227qSZdtfKeQ7E8GeBCrrQVTf2Zbl9oWQt73ZBvv+6++gduKeykLVxS2c
A8KiZG9JbCJirTnHXEOZqS9l2NaXOQVe4IV8uO+iVFgcRNt/3x8pbT3RNyGUHQwBhTw623uLmuI1
wfoJJddOMRRPHeN32jARIc2B0YysE902PwvtA5xChHKJiHcnFxc/DNRnvxpuk0LHPksC89FydYWA
1pylW2TkN9m2MHtZzFeitZZYh1GcapmgOqgmN7eXC6tM5UeBo3/u+k8bRXPd90gdFlMdf9DJ6yAH
EBTRa2500Wqr3BJG128jZSZcq8SHF7AsFr5vRr/yWhyi0f4GyascaYzCm1CAwYequY3M5tCadvvM
sh4zPUu+ddk5F0oy5TOgwXafO4SN3h8WpVY++xahVxCzzTzVzzJJ/WfD9y3CmhD5ULt3n31fsBIe
mJRZqvplTGbpwdvOtrFDundX62eibb4bfCdLMppBwPDVnsmBpb3WYPAAjfcyH2W9NRZNYpfv7dB9
p1FAVTLoXrDE0EaWZr9L8RaNOQENCiLGR5ggXkpRfcnRee7LKX8s5/XJEEOJbeeH9312nuePoZW/
lFyBe9Qi+eN9lyXtYMthZ5ifX/HXLwxAdKxBkj84/437frT4nNABo1vb0B1b3J8JipBITlos99+n
SUp0Sd4lq67pxf6+EdIUJIOw+evh/acCUSRz+f/pabfwMRdqw/r+4ur+4vufuf/Gfed9Y0j7NnVN
dpAoTAmzDI8ROBWfQzAQhxX75kqpavXxviGutN7VzNIXlpUo9coiPbBr0sdJpW1LfcrYB2Th7A2b
0TZDpvZkc4n12qA/gDWjU5P46kdVWbZnCkXj8gwyz0gIXRohw3qBYrUvukuQtDk0qVeapc0iV6Ix
CzSR7Gnwzw3n9HTfwMn+50/3h2o9dAe4ORTD6+iAbv6fm6rjsMxMyOgwpFZ4sAu13IFH+GzyOFuI
QeZXqWMTp2F8f2D7I3sM3BhtZLbH/r0cpmE71bl+wYelQ4yF49g52uW+cdqKL4DZ8WqyXDy3tjGu
9Zh7b+P3qKWdunq09TE9pSMO5zEvmttUpBjTgvalLZVyNzQ29sB5vwpRqs5uyQQ0qkKqvUv61nix
iU5BSeS+xka2tVxJc6ZKxIMf5D66TB2hUqVqb0E9HimEWL/chH/akboCVke3NwK01hajhntxwXMu
7i+Z/1Ab9e575dAxr7hJ0/ykEjwmXXVSgPDMvon6fQQKy2wk+LGD8UGp+ug9sBELhaYenyILnJIt
DHXV6QC+CJ55u7+04k83vRt8ujSel+iChnNrM9wyfIzrUjAskRtEiBb2zXPW+EgWuFhX0sHcE0d2
grvbLh8t5FWPAwTCQ07dZHQp22Hr5QmpUY5okEDcX3F/bdD2W/BTNnPIT0DC+hH3vXVCkFvhWJt/
BG9TrMaBFhC1g4NoXHAXmS68KECancdp0FJ3YmeYW122vP/I998cu839ZxOv1DJzEjJVlGFJklyx
jMeuOtdu+l2xyPwKaaWwmNe+TVnsHGgoeHhw6BdhZODgy0iPE9TXs/7WhvUULroO93Bnpa9dIw/U
GpVjbmf/3Ezzw/s+lm0bQpKSfRDHbocoxv7Pr/vza5r5EuDE2vajJIyAjqbXJl2ANKdBlHvfBFYU
HLl9B8dp1Eku1k26C7T68mR6D6Yo3gyNHh0VQeXy6f5E3zvq0pCdgsGN12Vm8ZJxp9/g16GYVVkQ
9YbKHs8ZrvsxcHJu/n4RbopVrnX6g2W/EJPiPya1qjwWUak8ynLYxKYynP7aL/OZgcGXRJRWs6nG
eI8bo37SRCifnGc0KuR5m4KWmVbpp6lE/6jbufqFroYFSdV8EkdLf93pgbS7Wvnk9MD97q+w04Lr
LHJe5NgbmzgcHrPRMJc9ztoXMlkQSdfNV9wpqCz6vIfGnesHio72XBlsviC9KfSctZTsGQRe1BpU
ZyP0lujoMqq2KiEtix6p5isjFB0jqc5mqLJdurjKn4wK22ypWGu3iNQr3hq59kvg3LkNaXwwimSv
cGSxrPGsHuEa1epP1vbPWVPk71k3mps+RXCIXid7x72G2yt023NjVdqDWhBckJdD9BSyeFlT0qN7
UBBNmfWcbiy/mVPXCdHwtAY3LE1COowk2AxoT59bND5eGA/Vq7SwWWJAJJQ2aMajHM2zrmXKb6cx
6W7H5XcQSjIwy6Y+JhVRwVYeJauojftH0kWCNWscFMKKVCgIy+YUDQbDnULDig416asmYydn3j5x
sGnUHLfzFOUJ5Q2nuSpDR3ETMNEtnMZTFOpusEAbjtwnCiB5VteeJEV0abXEeUmpJBQViZ896J64
kFclytOD7xNmgXRRfGqJeqrrTr2qfWTxndI2u+9v4+GA8ZFUaF/04IJSIq8s/REiRnNFHugsfKKJ
9sLqm6s9NcUab0ezMlg5UCQk4ZiByl0pTJQ3bWdMbw4VuwUA0m7m+KVA1zzFTcWbVhfmKQ+6GgXD
HLRn03nLXHPja4H9idV4opoq6kdXo9OYlkAEVD1RTrWknoKix8tEnH8JpThIYvpek64xNlPTMHM1
ZPvK/OF4f8EQo7BpETY/mGkdnWhshbw9kX0lNLbQyMkjhc6egdOu1uqUNrs0ivMtugNmP1r74ecU
q9UgyQ82H0EPpqdGquNTEtvWuRTu8q9duH84D6z84f6C+/44MAmRERHrQn7nvrHrQV04KGa8ZqBf
E3JYkVmRE3dE0vfQj2n41M4b2BvmQ6Z+/rUnzq3gKSNUzEZqc77vt+woPNSkesxxne06mIrujewp
jEG21R0RoHdvVT1XhxrjSiPafkxrLpF5d4MLe6c7RBXffyl2ZY8soMh291+iafoq26l+7CuCOfTa
WERW7izR4BAdgMilgHfGagVQDL5QEo7nTHWsEPOqBrnij2kzGa0wsq4ZVofPsX0sB8u8IbvnFE4o
12KcGS/SDH7f9/ehWaHhF+FTlMjoWCJzWtbzL5SV4qGG1t+xfkUbP1arreJ25Ssn0d50KvOm2Ba+
ulrX90nIpIaloPkCIknixIqCUxO6xks3JxtoXV6eTPi/L1QWfquVVP88WXQzXjJfkWg+vNutoa1p
ukebZn6IjutqqVF9YloXrWGJAEhzw2Hl1s02yKGfWKLFPz5uFYVAFdbyn70N7atQG4StecjCXU1/
pTA+Zv+5HcvVAGUnlPGX7PXPMG9pcTWUjDUspPNtd9mo45fhN/Wi0icBiy1exabQ0QHXp2nOn6fi
G7A4O7QBC3/sJNT0CC7FLWF7rdGcxrrRthr9MHjAxrQUuIh9ztHtZJvdriOwBGidi4lKOQzmFO7v
jzq9DJZCj3sChOr4HKhsBAOBp7tjTNqgjPfdlDmXGcOjJcwptKhdpgZpd12hgpeR2QcjLetpNOVn
370W2RyWNsT50ZHDuxxBLhYo9BvfoKOUDM/wWFdkrH0xFTa1kQ6T5p+xfRbEzMXaMtX7lWvqkHEU
uTbz8tOx4mlNXBiQDMU+Vtwi39QkeApCJV6HI1XymW3xaVod5hFMY6rjZ/sskfvOCqylrcXKC+SK
Q0QczU1rscRaPfkBph+czDZIaQbJix2hS6yNcKOnUbZJa+1qZ8MFYqNnNOGLFQ8nQ5EHZAfHaKyv
Sqh4aep/TZb4jasTH7+YDv4kvjBmnOw6KU4u8q/U4qt31KTezt1sEyHPodIEbJYo3ykCFs3oG9u+
LZDmdQg0pOCQNzlyLSeOaWf3VCb4uOA35LbMaXP2Ma0lAR91UTt67qHDXI6IT7GT+uR9KSgoc+UM
RMRdjbg7aPxlkBtksGxYIVRtgiykxvatueSH1thoPUnwsmP6BH6SewdiaXCWjuKGnj4k1L6ZCcIe
IoqQ1C2mCZAMMsa3xYhUak88yBJLoEX7FZw/eSfLUM0jr26b2HPADCyTsf+p3H48sVj+JX04Q43Z
kZ9qLgqGPy8KDbGKzP4aQxt8Sab4ml18+gB70sKGpS2ALwxNnqFHcboN5b03unjaKbApGsR8GFiE
6QbNw7SpNKqdKSFLGG/smACtKdGvOZrHRcwF6fnhRLCqI2jz6QRPliA4FuGtzS1/r45MesgkU1dm
+avPWmUR6FHv5WOGukW+ND6BH6nFVQHaeVUZ2OusrEBDqTmeTgY8iybHEzlpqIM+7NwUGAX1U6AM
lzDTEVEFZkyDlrU50Z75Xuvji07qmC78cTdkQbMsAvpIYLmWjDVtF9JPEOIowr47oniFkYH4DzXM
fnCbq6OlIURObdpQAH9OgHVtAr1lxJqByrZr/WaylS0yq/uR80dGqb7Uw6RaMnMIB1qFVui+12VM
2qKyFSH5MIydzDfptBGfvKbbSaRUWTqrNH22VZ82msiujijDbVhiO9OMdFXYBXqLQq6dMn7Ty+SL
ug5S4y6mPLZKouBM/4/VKgF55aFGBpapibYyxBAu0qk/dv0yHYGN6uBuccdkGC1BFkSufGWsaxY1
8RuEF/Q7Ufg7aMKLMFQ2TRP9iKlHMdL1L6KflAVVxnEFmlWsXVur9p0/HCSrf29KbI+ec7R2CgLA
s6Q507lZDkr47KoB5tNSP7lKQJe5ER8M7NzBtMdx7B0oX8gxCguloCxoNRIyu4D/fTYomxudl+Xa
Hv0CPgdf4Owj6DcyvhqWKl4qm5coir1gSAaUB2no1RTZuNEfppYwMS1QSdcag19KUjzNH3JMo5vl
n4BdsgoaSVbuKybbWrbN2/FT1Yxxgw/xWJBSxE07JuU5I2510gCnGiZhmaxN4lqidqsWU29R5o9Q
/tWZXNAXaTxfsTjBY5881Za71V44/VvVT99+OzGnLYBNY8mzeve3oxJ3m6tQM8Bpt4va4CIloXKZ
TOqNGytKQI1wFSUYsk1XqgdtjoJNG5gDEQb/k22ce1OOi62e8z7G0L02eX+0MISjPcyem3NqABLM
6bJrTlrNlYtfpU4xKLGgwnXcg1n0zdOFHSCorY7aFoPUKoW5FdTy5tiIiYmehjeVpdhGQnkrEFBd
I705m4725ufjU22T6pW29IBKJSR8xeYrRluKop+Lyki2hZrT/u/CV6PnzkJtPybs0L5YovweFPfY
hwIBVPpmudq2a0hby0ocHWipQx9vQkF8SY2HHzOwvyj0Dx2oIMBB4GFyrJFBGAhddIvc3NL6UaYy
9JSI9hFOYS/p/UPZpMMSw9mHgkhCa5JdmIwgt9qjhQ2a/JdoUfTOEuPKjqLhMZ1IsKZd3NDfNZr2
caQq6IFy8aiuLCMrIfUkUDCxwQQNMW6nwXGw81OYDE+W0XQXrrmOfpwAmC2/IV3GG06gAHWJJ6Px
OUaogbhWRCzOLXaFBBQalr63p4n7NrzXksDd9ZTBeSuidF2XQFgJicX172NZrAUKtuobFQb1UBfd
5VgXm6hvz700X+2WdTaKYC5SAgL0WfbQ+Dem2wfH2iCG5MBcIGh5YTXufW1SYVXg+h06KMvoPdto
SCnJjZ6Wxde2NZAb5axVDKX86rUa36kVXsOKvJ8Y+oub7AbBcgvYTpA8lnNbqOh/bKmcKqUkzfcS
lMaDiRHCjPqtjLSNYgaPVXWbtPoEcuzHLOSD6MJbioo37dxwXSdAj4MfRPAubo2S69vwXxVKZIiZ
d7w14trqCrJufqhU7r3AIYIN0vwoX4oRgI6iI0euR9baHAc0IsTAsEoJbaB3KDncAKGz7qdyMeno
19O+itaT9Pn6CJOg/IMEyRwyjOJUOiIxTLhl2tVUJYw3rSALl1FwUWHbEqJY4On/AVsBmsUiFTx1
YwNUAUBdpfroEqb2hMz/Lox0aZMs7wlHVJ4rNnlZIrygrrQqJBUQamo78KzLgjnZtrbpJqXc5Q1H
+aqnDjWbmx2TOU0cF8MijTuSl1gFQnxjIt/J0TMgLT1YgoBYN2vdN9+Qr2Fd1b8JS1yYbd5+/jGW
tvb4SKsmxFOceuNQkcbNCMx3oax5b3I3OYhtFAnVTJ8dZIaUxdLC4ovjlWVmB80ocBz6R7NbJetZ
lEcGijTFcOyXYP4p0xSxv3tZpKJ/Rqq2sSxD/z1lzVZDAHVjjrUI65xmo/DR147KQYkH66PX0AtR
gR05mumPNvuW9BIrZyY595Te+coivYLnR8ncoR1BWsxpLDSxq2u4FWT8Pd43fdB5mnr5AyUOCrN9
aCx/3BfjRDb0YNdbFcXKa+AUuwp+8i3vOoiUL24dpMtwNO2v4XccxPKXr7i0kcHyfRaG/z6qjk4I
tIWVbKZpdYG8/DF/ahEJCTKBK03ce86ngpd2dxP8sQ/DbsiOrpK9xlM/fsamefoD8K26sTqaatZt
jIFisWFNwwm8ZL6uq9zhtFHkowIq+CRn1qcURAYLZXx3uEcvUhwJYEh7AnQyEH8bq7LBVtdUj1W1
tb4Lg0We2706pc1kBiTUX5uqe5p00DFWas/Zw3DjuvEjpNs09/Yx0hWD4FCOSU9fa8Qi4SDlVJTs
0CoavcM7DaJowPqMlKwb31xHbT1+ZEw+nVSdbkEDvLWjM7ks2il4amhjY6JpyQSU8c2dF7MkaOpv
2J4YPACUYQuNHmRRJUcWUtq6Ltxfd2OtIb8HvItKzXoP8Oh4pCVsXYd2IsKthMif97V5RZBECHDW
mYyKCOtjm4x2Z0aWmxrKK1PI5eiQQeyBl7MedRMkDXDxes28DiZNndunqhmupJbIl8qc3vsgGx+H
csIlUre7SB/rV5wQUDIdCrN9NO2FXxUH3eyVRYpnZU4WZFEABCEV7snMqA00DvjVJqXzgSpt18bZ
JeHDHO8vqtCTLvBFLfOZOWNIR9sXolsLuzhXM02I6YRAGG/Vm3GMkaBynpambT/WYSyeWgNItdfp
yA7vWSFDiY6oM1y6EYAGJpQx6wH6w1ZUyYhbBM+gnpPmlAgEe4DsP+sMY+8f2xzooYXThbh55vfR
RYO5oewAVa+v+hPY4tda5GKfmTX5Jg5e7jtn1u+1Tyy27aPqFhV0WLAT1gkUpziC36T7FLf8syar
zGg0LnCaTQwMlfB6vwm/plrd2DQ2Tf9y54rVYaQ/Y+xjMs+FT2GJTsCcq6jVyyDuIhy/vEMWMxk3
lXA+9X7nE/WdirdMsu70HYjLGBuvWdv0X7TzX5XOeMebV13ALVge1IKUdqsBH5QM3AHSkSO2TVn0
Txrlq7ju2lWSS6RW93MgCQzklQqSmywdmgef5v/djOb6P5lepNc/fsruh/oFOgDW7uUMSmtL7m5B
Fu7SxlJOgTWrE2XrQG4lNkY48eW+oQ0c7lrV/klhwote6Z/H2tIAKxcNZbEoP+dI5pidNPuOGMGP
KXQttJZpiRFVAbp6p3TJxFVORmDeEMv5C6Ah6tJqfmv56CChMAtEFCJZtb1ytEvbPLa2n+GOkiVH
ZdsTE3D980UEvTRwOmUmcdbMJuh5kpYqJ29s8I3e+ego8T/stBkeDQI4Vn/gWRXyaniFkubIaANc
jHu+U2yowb6AZ0RjY3yeVJqjOqvjQ+zA97A7/Y3cArltJncl+mEEqAP5wi9pfWjWTRYGfbg58aes
Jspt+QRBtIOl5sfF09j0IUe9fc8sa7gghwgXTF3GV50AlrqY4ZxWNq4xFMgrkCB9j3XvDH3KuQ5F
1EPgdZKdhQpq5UeBS2FVwDuaqRh38m2XY4lpW1iuTYSpp7U6ZRuOuXr8MzqMGBL9PDMWdUKCbDnn
FPNPR93C1jLjKO4/DpbdU0UviUSZL1YIllS5PtVS6Taaa3tZMATbLGgJb1O2AF7cx4IYDA+vjVxn
6a8pKR0WmbE1bIKWc2ACkgkn2roVdet7rllpZ4IW5aGHuLkq+956VVrz0uWwWkPOsLaJmovDbRO3
7Nnt3Nlchw7g/lVCzmvx3jMECzUi+Jjr/rmfpW0OOnMlNJx9m9fqdmRW6rWYzM9lSf6PMcPpAymT
Cx7bGEUqDMsxTYwlH1x49hyr1EyRtdXUDNJWPxVAVHtISSJv1lLfCpxIudc5Y7LKYer+Me2Sa7jS
hzJ8UurRAhPhUHJvbQymEnKEgOhIOYxeGlwzTRj2+6Si3KvDr556pOc4HRardNzRVA9eOzEg+U49
coyVN5BrBm5UTNZUlaDGQmG5FiqTwVB2KKzDhEGf4SWg8AIL2KC+fr/4LXpfm2oCAI26Aon/O06K
l9hRNyQlTntzsIZ1QV9jC8iQDv7Ytle4i0TAx2S3BncwfOyDlybkkMwCNee8SKOaDBVSE9tgwN/t
1ERMKb752mkMJtAfsAPcB1knMK76zuE82t6J3n9twNmYGxFbtzBG2Z7peuixbInW4AOgdRIkJP/k
zREVF/zk/13gjfpfE29Um5awremGM/+n/td8GJczLxk1W/FM3y32o0LJZcRrcbevC2yfBxre3wwR
aPKHUcGTUU5YEVQKdaFWgxaKq60rqMRIl+AYBCykfJIU+wJrB65A71c3J6k2wri2c7bZfaOb1Kcq
zVJ2cRVHzyNc3mM9jh9/vULk/rDoSBvc98R0MPx2x6RztaNtc5HUvlF8Dj4ZfJZWXEb0BWfX8FeT
TMRZycj9aNIJ2r75c+c7+YlmbCu/mFaA+soP1ZavlTpiQ9X17EGrSRUa5v2Ob2fLCVzxvlTqvR7P
EuQLia0pRQ9RnrldrJ1O7dYWweu0cbBu2T7Vp0KDvz5vEmNQ8AK26yhpurkntgzM6FDkHQh+Lu01
ipxi3yezdJTul1fWMri5SrfK0Qp8O8P0DeG3ejHdArqL2UYHKxbZWcXosxSQUj4SLdiB3PO/Zd++
mUPYvwYR1IdksnssWenaT03tsaD11WJH2GPeic6BCLD4DOW5dSKw7+NKGkH+g3n9swVK2BiWuwVO
i9Z5ZpiFhLW0AROxrs6YWo+W/MH/YRpmjiVFTFvbRoOuz/iYjsi5eh7Wc8PuD2J4Q2/ViE7efG7U
KycANu5a8O5gWfEhfHlrHVJ+jfY5i2QKdEokBwPn0Z/NfZ/lhhjtMWWe6Slf/kjV9SpGhaTyLxOv
oVlp9Cp7xLaBYUWnzvUlserKyKVH+kUXpswc2qD5HvRrY1LhRCP73Q+sHlzTeW0HYS2LWkupV9ch
i8lY3RBI0D5NMD08Vv/U7TNMqC3g6a4bWU93AxgUdzLf7gnKcNa/EjcmgiBt5ZNiBDBzJoegeDXK
D1E+HJJWUegWpOZ2MER3nTT7NU6s9muwWT2XirSexqgU+6FV0OUR/zdPYKslxn5O58RUj5FPDXkK
m3MyQT4acl3dmkMXYXFirIIYYV70XG88a8oNOM6lQoUjIMqhtamf1WkLhJVKFMiKJcvz7gHfkLYt
6p8ebu4BK254KOaNAjmDb2b+URg6P96fhyUfHnS3/31P5/hfZVhec8n///4vSZP/8e//kmB5in4B
zcl/N//PV21+8vNN/tT/9UX/8pfr/7g/zS1veWtu//JglTH0jU/tTzVefmqKZfd38c9X/v8++W8/
979yHYuff/ztF/EQzfzXAvjmf/vnU7vvf/xNdS2VtKf/OcXynEPp+rfT7dfPd55Ft//md/8ZaKn/
XTAn0l2daqlFAYGMqT+Blpr4u2EZlj0HSxG6Q5ji/w20NLS/67aG+kx1DV0HachTdd424T/+Zoi/
OxZmWYdsOSz7KOH+N9mWqnbPsPpP4Ssa2bAGkZuWYOjQeX/zmPKfMsValdKQNrcjqtmga+G3DXoE
MLZDJZPafVo9okVcutgphOEczKJ6GRVnk+QoIFpMuoMAkJab2UJp+mThgIholfDT1M5KF7+YzfTe
2Ql2MkXZ24F/bmiEkU0BvgKbe2WUi0S13p2pPFIQwLm70GTaLzLQLqbEEUkXYp2E6Qmxz9ZFeoxU
ik5Jl6x7vK0rChoOFRfKJcxTdp0S3qqovvaxhvOWxGHuvfREgAMRwzDJ12awZk9sQ9k3FlxkSfPi
W+5Nn/1TTCsIxEWfWegmGTNFGyGIdq/2iHlyVH+JsjgJUwM7Yj8V6Af2oGmiHI9x5V983SZya0KW
jSqHJYveMFUZ4ZkrLZqOCCYpAmvSBOwPivEjqGAXRXibRwvWFfO8gon+R9Szjh9zyjX0/p+0atEX
aBXRPCDN+0VMAVNTazhFoDgtMZt1KSKLSlGXSrklfuBVB3ztqcDxEiWlYhs/ZepABGPlsAYu8M9N
zsGm+EnVEhNC9xgr4NujqKDYEymrGsQgqhwqWYRrf1p2dxMwZj2/n0Ivb4llAhoLmuboG+U1bstD
A0w7VTCBuq+zXDOk3OlF0VtVVF8luhraIfvByS6SJurS6bNnU1uO5nTC2IYWswoeurpFYKMctZBi
Z5z+Ngrz0OvhuVORDEK2JbhDMFiVGvhg6xdZPK+ooNDwAD9bKMNBqNQ0XUGfSwYnZT6awqgfZapu
Q4O1YZY9AWh+anoMwOZosOLsb7ZF7Qg155JKOpjkijo8dBXSnDP5Qn3xmcbUzjAprzT1Rg79YxRy
iPxCHKG6JJRHmudCo36MWG5RwChZNOFKhkxy/d55FhmSCS9K0KTEE5BA8GMpyj4WiP0QH6TQGZBm
n0UebcjW+Mz0xMIDCn8M948ehxHVNJBzGsUzf6S5hHYWVEK1VLr+Te/VNzJplnbRnnrd2qAIodrU
XoHIr0RJRTCttnb3UQdESCVWcFNCfUfqQLzEZvOVZeoLGgrmt0xuRNRdzSDKiJ7p92bXbSqq+yl3
N4wZ4JswvDKaZA91yPzJKo1fCgTERdNRTwwNGhG66UV18ZiDwEyD/uX+rDlzBGqjpQJNARnzRrEk
23PTDnKv9LRX2kzM0tgFQqoDuq+R9S0eEYz2OFa/SLf5EE732zFoJnP564zWiUuZtge0tqPqhDmT
YNxEPiIuQV3iDA8zrG/cx7BtTXoJU9WsbRP0cWfxIYwWLjjCBBRUHfQEM30bXSZInX/sY+YbZv9k
sJKHmbtWRXgIEZCyML2ZXVQvXgku5xzWkuNAAMsUBKcudACu0vevkdj46utoUF3B4OhJg/5D1mGx
1EbwfU4QKcs8MLyRjpTf629dUrBE4x93DI2P728l6a8onBoB6bME1SKDVZUqBO0F9YNGISx1XXdh
DAH9d7lDwrBxfXpYPAAEnXcrgM71YjL7l8LE96dM1GZ9coenrrrEdjjzI6g5ps0+h9SKfkG8JoHT
bRU+Hf4pZeNO57rV8tUUpy29NtSAY/Hi4CLxo/S3NkBsH+DT4zkYsEFqXpLnqPRgj8F/AlE7kZUE
/cQogQ0kanlsC6dfNJK68URYgZqgIaiIaG3q8Sefem0V65RjPFUrz3JuYkwYfEjxjR8yrak8rcuc
5YgaFNYenSrMecmU0MvTg7esKD4no4hocNf1cl4uJfoEQDbwFQ8ijBS8zfIDCszPkKnuonpWBhDE
KJ5uQa0VnFR6Rff9QRjTmYA3cnYdOMSBSR1jiH+odkQec/BFxBhACjoXGFXD1zhWD9OkZR6NU0pW
MaaHkrr6UGmgxlBcVAN2RnrY3JDF12h8+qz1oE+PoCoIazcA5u8clm9117Ae5Ntd6NJr2tkOimyO
+epwFgWXfZSJH99IXrKOFu3UfY9OtKP/hYu9jxkmpxIfMp9Ftbm3OBqCnclSIVQYx6QeXlI2i3oA
7qxEYvSm6OIWcBkKMVBKohPk9nvDgnnVkXdh+vlq9AlQ7lopFxyyK/oAdcltAdzhE9KDwCtcuuS1
/R5LTFL4D2mQBmC5YyLtAa4/OwbVbB0PVG3C7yvaccHcw/Jc/YspWLa0KB8saws7RkkHxOj8M+E6
2NU4Y5jQUr+Ij5XvIIIXNyUof7UhtuPoh6SZRtffafWCUgax7EDMN4zyUzUbjoop3+y2v2L5PdTW
R2NOr1UhP7ByZqCHkTlQ2QYxCr8FVHrhp9+ai7UkzOns0UieTSY0bLTqGGMiKFV5RIsrFkHDANp3
xa5An2AHCKTdim8kqofXOGy3qAIZ0ez62xrKwrNysTR1QVWDe6bHFWBWlgNfRIeFYFHqt/BFTyoD
tu3CjUgVa2UWzg3B6kvM6n2h5c3VMrq1r+KSHwzjXAQwCxzdweWbGqcWIRIBp/DBYlJnepqz9BBr
zpTG2gW+862BCHDQlCIIMiH8ShNkGswNEq5dFOPgika0BSykqrt8rUJ3Y2oPNuj9RWfznl1z+Gws
ccDpY4XTNdNijpYSHv1GP3XKQzC5T0FecnKZnGFYml9dqf1g8Y8915EXYE4nbndo7uF4i21cm696
rl5p1kA7YK6E0oHRCfIHim+bZjE9I1chQMIwXuK33IEuU8AlQvxJcb9Jk40hbFxVAEcah6Zw4oC9
JJfxQdcw5w4Zp1jE3HI0URKERPxyphJ6lr+xkNY28NwhdwgJf0U59HW7pxywK2W1c9Vp46g5Mp/3
+6QMamQH5SKGpgDSHP4jwoY0tmlfV99S7y6DAP5mwRjys+FX7aTPpSjeBzzSTvRKy3EBEPd3A52K
9WBIImRRPTSkyix0yj10PU+6xN4H23ThWunvOOaIB4413/Mhw5QxlgqfumUboJrKtP/D3JksN460
S/aJcA0IzFsSnElJpERNG5gyU4l5jsD09PdA9d9x0Wa9aeuNLFlSZUoiEIjwz/14c3ZFc2uAZzCO
5tCfdz2rLHREdnnv7VA+VgqqjyrbATpxAosfRr4VPScqehp0WgfIta9kqcZ1hMHKtplre9aHZqWP
UBf+8uRb0S5J2E/Uv0Kfzo2pfly2iUXiHAabiUjF2jPaPqsHI0QnaTyOpeOvtOJBzllhlUFEXPHz
baZ8vOtxFCHTanQEJOBr0MppqnL+yKR4w9d5tLDbrKp4/vZgdJBmjzZl7H0KczvkO+LFN61li1sX
LR3olODCYbCZZVsHrY7LtZfrPJDq9M3lwW6Ux1T2OdKo2ncZ+DMm7t/oS2B5SD1tmcQVPACjczWY
LGJzaTCvZf/ftFSliSjMN54ZfmhpkWySNmQhA7WBUFc9CvMPKPR2nXYaxNnZ37lgdFLR7wktEC1n
NweeOoYDZDJItU32A6UBBaprrC1E53LGiiKpzskLAwQD0Dj861hsYbC0brFeLF8QtxYoUj7Omwg6
D0Kfx1wY7UASrqSglE39iColsM6PymXgb0zQb5lXGPn44Mz6rgTYv69C7+Kz5Q5Ktx2CJCz2DjuR
jSPTexSH364H3X+OanAdMfcuWJmZK43hLHNcsE0tOxSKrNL9WEf+ei4AUzPoX3GezIJKUuyLyaQV
PYYl2hxDZAZNbExx1eOqZ4Y6P/YDCryn2FnQQPLW4+dZtcukdSTJQXMu7X/4GdbzVP1xXPq4FRDz
FlQx2xgCCHNZz4Ef5jtwVGpvZEfAcaAhTNZhe9KOvZk2AfOhU7RsTwmnSTAO9IYsG6CCWd4MYkwb
QVHgDF94UEKjUq0P712K+F7ZT2kP/8tlHK4wh7We2MEi/dPRwLqi4ylbq6k6VMWEd1ZdM25seoPX
LlbSwLXjYac6+8NGQw00vO6BjJmYW0RZIoWRPJ3FXcw8CTQ1HIviNjVghyUA/CqruN2U9T4DaC7d
/JrEOL2p7d5YNE/GefspgQsGXFZsOrrnaqhobcS7Y+FwsxreFwEMTytYUHlYInWaQ7TyIQ1lGkQP
RGo8PLq+wDT5fkEWQ54x/IGcQY2TPES0jsElQyGhPbZNI7n3Sez05BWaKXE5oTpnU7kEtiHUVokO
wp9VMzOsy5CXr+jhOE3VyS61FbcNnSDCx3CXAwEYWLl7DTBgbWp3M6GXMGt5KwFSLZy4OAeXZWbv
mqcoB+t1k92UY+xwXm6s2fqegVlBh00YT0hUTtUPyUHPMk4oGzWHqIVDGq2FPdaHkJijn+DmbXR3
PuiytbZgMg74hxgLevaplDARseXurKKKd0lmyE1CJjzhQgMjPmzG2WTMKFuSEWVyL533eir9YJ4K
ptE081qYqh+pdXwutXo6NcSWnH4Ts4XfFSWnlFqGWJuIGWCM0K/MVNheQCVa0/WaukZ/7vDwZ3dj
qCir7lqu3RgnjVdyVPlxvv58mFMBhwgUzT6UUCdDHySZJALQ54qiiWJ4N3sjgrAMXacu35qIYaqd
UnDQQPRYptsS4TsFOmCM8yovxMUCZfBZVBD9uaPouJdhfuhR1QOo/8KU+WtnDr94a9udSexwW0a5
tu6m5uLJxsVlotKtHjrbqKfePA8ps5j9mZnkNF0jFbVkmy6IeFhJbAIHYXMVuBXvYmge0mTyz660
v2PlMxMXzKa0exalL8CgB+7eEIJ2bWxNTftumu4lbZeNT9YgAqhmCBTkKFZajlO6Di0C95uSuGoU
WzpFGBKz0lvnRDoyaxKt20bdximB6GXfwU29Q4i6SR0quJ9gTGmia9cUf8wy+WMN7o1U0lma9mWE
GkkVdX+FO7cVJsy6yKie7UjcK5ZepLB9pnOmNbHOWU2yQ8XUdsSatiV1YNTeCpr3pmsrvSKgr8je
cEcFnemzSexr3Eh9TRbF+fDqiWI2EFxQP93bEjrhEkn1dQqLqvTYJrWqpROjhR0fVuZa4zGeLHxG
M/UoNh/FO6DiYh3R0MAeL2VwMZjH8iom/Ieebv6lALQLSsNOOcYuxFB3U5Bw5kSc55u4ysqNNPtt
77YPpj5dXGE/LmP2RphHrjzgaSyEdvVhuTVP+XwCBORFvzLSB4w616bwf8usAFpGZmWyfk8ao4pe
w/BRqr+RdpBhfc84M+MV/4oHbVeKHUWePGuyAmzFwO6jXlZDlPcDRR/fg5F3ew4naZk8gsG66p67
crDYrMK0eiFjfTbn8k/PEQf6aLf225EdqZ58EHDdGH5HVhFcpReVM0RO7xe7AXzCFgcVIoAAMeDt
mWaNYyp1OGWGW0092mX/yXGQzeiQuVsUNF3TNmmGGTp291274GvCFJEnRkDSW956+Tzm+nNqEQ1t
FBZ2sDInKp3gBgJaRlbj0Cn9Mugt6kQq7Lz7MHTvdpfqWzGc29n7E/cbutY1E0wfMsxUpf666Ngm
uVbcr5s4EVuKA1gxkSadyrWoT3a+QnhJx0K3zqIqrA31rhxz5PSnz7T5pNPl4Km+xYzmvySz/jbm
2aorHTNAccIs6zRfkdP+Rd1/orJva9BNFPgZa3ZHIhD3SIjkFaaKXWOoAunC1LQ5SU3FkbN07uF9
0GyJBRm3i/u7goTscd4LETJXcYrklAz1rWX3N9jGVYEW2YRl/+Io99PogCJXFZihEHdH1OvWIWup
I2vqW5Zmh5LwYTBLczxmPuvPZLeLVaMNgCP9cWe/hoYK3NGKN0QMwAHh4bOGKlzjRtNW9lhcoQbY
W7cXv8OpYTZqdxSoj5+QHAqahrAPdyNFUyPZiDyCBPj/dkrw/+EAQAjxf5L/n6f2f4r+P1//j+S/
qPcemTxdeKbQTUPY/yH5m/a/uYbr4xvzbfZrum/9p+Rvuv9mGr6Bnu+agjnPotP/S/I3+fsMHUK+
iVSvWzgM/m8kfyFcfpL/3rcuHN+xHWf5JpgvMGf9X33rhZNy9xUhVovxscZfdWjQiFVOPXprtvpJ
alN8KVHjwKZ2F6vJo2ezdK8tNkByc86z75C6px8ANbW3qAVovdfUYF0s2JpsK8PyXicbn7utGjpP
pLej/MN9FZX1uyfV/BBrg/vqc8apmm54yTIjvDljuivB52hzxxOnjM2Ljg17FYvYfmWTqQ5stygq
Wl7qA92hTFx5ZGXqMfc785VFg0FyYdF2RPjhdSr079SmS/nnk5r0F67ysLXJM8KKTLsXl3+7Lizj
lRxQ/2iP1bsXtcYri0l9mgiVrH8+eI1enbSEUwfcZxivnUCkUAAuK0JNOzmm+iviCki+xPWOAiKH
o4v2pczaP/bsTw9jqKZXnwhkChX2pol5vkeSaKvpP3ju/JXAj7wKCn+sWg6vZBq7S8JqvPrXSxg8
rqZm0hl0IrSOSDa9TjpUhjgTFO/DoxnGryRcks0M+nX383P7LZq5FLS7VLXOgFfTcZgI75nKJ3Ch
4yRebf/LsB3cb35t3VK73jltLl5hk/KwmZMzkaRkpcSgv9ZTU6GSMp//+TlbTWJa7pS16TI5PNad
8TbKbMEdQEeIwBC8Njl2CCsW1unn554s8QoUd34sldntI4aaQeSC4KPviqztAGLEiO/Kf65RYF7t
yIxonDMYvvAKHmwakDyN8G2pNzlF5SueE+9cL2U7FC2Wr07vmkd9ebh3y0vX9j71SJuDgTRTMPZd
/joWOFjyllYCYyiK18pgaGRD4YJ0YeevYbHz02ymCTuad9is53uTZgXRFtBkMFUmzBr3OfSW5AJw
Q106uzy0pzvjkWg7LU1vP1/h5dQCaI7z5Ou2van1YrxbfkHzAIFvJFWEW2syrV0cFTx1lpcFZ1bk
dVwl5dIwVNu2uqcANA6Jm+trh8zyvZamPOatmf7z0vGru4XrZ9tzBFuxK5P3Di3uPCn2EkrO8i6s
oX4Qmfz4eYVhfwez2DjrbFWNRHZ3HJfi2oCNIbbS3dvOHgKZUk7d2r+9tizvXf3q6p3/XNC0huI1
PZdlXNzZQhz9Ip6f/nmVdl+QXeTFNhguKRRNrTM4JQOJ+XlJ56O79lOm6FPqZnd0o3Yz4ESCd4sw
bbgJuZyMS43e26AAEnanMcc44GznoL98VhSiO0t3fHZ7O2DwGd+jOjcfXZmCw6q4TLJxfPbNP/98
CkLctZ2YmOeUUo5JdwOPqrED9u8mbq6Hn1f1wJFP5bp25HGfXCtOLMz3myA3uFVcqmLxgGI4wO7I
AUYN4QsAT3WgKVauBWrNNSJBVWVOeDYX4gFDWu8lnCtA2vy7Wj16L43IvBfL+KgG7iwx41PzQueF
OOdz7TnigaGH8zKl3BFxO47Hn0/KiHVI+lxVEsB3mNj2C4BfZ1fMRAlrPjdmXv6S5SlBPtE/98ur
n/8EY4sygCG5GnOTvdB50KxNgI0HoYnsZUpyd8O8apeCueJoDlgl55tMMn52l8XSmx3cBiqD/lbo
z2Eeq5dBcrAKC48oSNc+F03ePPQmQECX1ZWKVbg4RlLbQDD7hE7u/tri/k9k+E6KSq2THuJ1lVr3
Sf+s7aGhZ4Psl1qSmll/Mz3aYmgQtO5ldMLv7r0oTuzXIZ4OLmUWZJfvlkOKE711bMd9P4zeZkh/
TBSpdowJPsHBLzt4VvoxhsJ6t5ZQR934xd/kNpalvI2wGFacAHcwU9Lj4Ov1+edDnOsJvCUaz0fb
Lo5Vl5TQr/mT69FeV9vZ0YiXmsDMbU4/fzJYp//5k6ojcdANnJzLV3iItgcxJwQQ8+ycl0MgtDxe
SKN0LFfJRbnDfCiV5V9EH14UfNxFM43PlvXB2JSIrVtcyUt0J2t076QBidXnB45z5bXIQ7KBWmIF
hV4bjAb5oBob77VH7JRxNqGqqLmqrgMNbUXproHwek/D6TNyqYYt7Lwls9E9ppNbvXG8QmLM+DXn
coKFnBAIjBssrCu3I9lrLx/glMuTNdn8x5/XzfKjaUBvbHsp+zY8aOJ9Jd/qamG4V8P4UEVV9qgE
8Edc0OmQvRHt8B84O+OrNLAqJQmW40gQ3cySUL2pejtyXl/DJCTwR/X8INL0sS/yM9QefS0jfHIa
prphVY0WA7k8Zoo3TMllbr3k0maq3peARn7+U5paMDpFPgUVxdPH//rg9VRulDX1XBYtZByDlp5e
19EfRweNCrWFEXuufyUOZUi+byZkCuR0o2D9O+3F/GVKBilF2E40SoJfbzCCk/rqEAno8bmYTkM5
8VAb3VkfHzPPKi6AwZMwsc5aaPjJbsCAvvFJTq4MtKRLQ12jLyi1UXWFOUKYWXVwGnE3ZT2w4NLn
IvS8CnqfUXYIpIQJs8lUK9LfF2zDT1WIN4EJIjI4nkbTdc5+htOh5dRLnNC/Z+qW8V6uDA/kyzCn
/doyRsKZafQSl2R4piwePjtdvqZIn+DptT/zlnY1MEFExOHGdG8DfXKsZE68KScd2wC/jA/Ae6jA
JZgD/N31mnQQRahdRyvgYM373kr3SYUZjueR/uR0PEhlPjUvI26ONSnt4c2QRxXPv5uu9b5sgNSe
1W10H5PYzEKxLkluPEoxOIckMzEzT0n1XE4wKPQ6MX9zS6ks+uoj01jPse2twW5QGF/+ykUWADXf
08hN1Ysl1/mgLs6sNt4cvbTkMkBxo1VwyltbLZR5rLLzRoOltK4BJGxaJ5UBY49d5KOgg20WIGDX
aW+sFJX0zIOqes2afQL48QvOZMlJ0yVVSTMO7SPMlLvQPqSWLAhDDog5urvR8o7PNcdckwuvPX8n
zXfLLZFfGe2lLoA/qXDNOpQZTbX212lgtdh9frOE+Zl30V9MpPfJ6U9SOW8OATvsXJAPMd4+TlBU
yyJ/7CiS0hJ1tp1rSUXaSojxeeIEGad8IZJYtPb7/OLNXX/0Shzcbsm7RYfJ29Db+qODr6AxrK1u
D5zyoEWwGQKOFXtzCdujIMWS13tLZifXrYpgaEnPZXbmPQlAdq09BUXIVqBPLPKl4Mq8AdwZLNqa
PrZFCBVfw8A+gA1Ie2CMSNNWRH2fivFZEOdL2WPE2QNp9eyfP41+SqtRKqZVn7J1SH0tezCRBh7w
OWUPDHGGgAG/CbKw7Y4u4ZEw6vRjarXsRKbwyW2n4cQSsu1HFAct6nauQ38H0fQAkIoeNMxor9Yw
vPEkMIJGEY5bSs22DAAZPkkrpTRz+UDvWJ2ZxTaNMA1MnfzXh5+XUUlYllU4ClIbCN5YQJpdWblX
HiPKsgw6CMyGppDRNg2m6zN5/Sl+sFDzixl8lBvBYa4GI+innGSO/nt253ANiex9FipbVTBBbq18
GMcWbVcgDUOqm0kbBUoVw16nWW/ITOoxmjh6aAqqfSwjAlAsAdOwVgAP0Iz83DrXVm0BF0yXMabo
A2iEtY/qRsceRQSOUR9/LwyqVTe01ikLkxdzUOHBLWTg1UjIxFsp/+oGg5UILG9kKLqytIuIsXqE
LJHVLBgJ1hIgjpkfrfBoCae5iA4nzVD1RDqkrW+ssd2PlQy3c2L9jgsDNDyR5WNIiX1sf4FKo58q
G/Crh80NI87JpjLYYOwaAX9YQRi16ELMeNhgd0RWCFeIyPSgxO0141l/GCe8JRoX6sqZMDhHPUwr
ihrkgtt1O8M4Wx6PTQusXiDwnG7TloMd7tAc15JW4m+A6YLJe97pSh6sGdgS2Tw2IO2Jli4gtV0b
PeUsxQim1oF1XeAekuHrMmOWwskgxI9H/l4ev3N5S8o4uxhLtVXcYoU2SGCsYh05T6fQWthMJUgI
utvOrAbADqm3mRpqR00BEIkpMTx/o3xsgDRubUNrYAmIYzQvg6RZBKbbq3MSub8VCvNpZsKz6ROa
CuJCcNAq2jv5T+PohDJcoYnHaJehdeTZlJ7acHy1O9olzZnAtk3BDx1RdbWw8bK7ya7aNl6wwMmd
Pkcfjp09JyideyNB6J4HaW10F8NyXYNh4qrJT2ay3P2T5q6IuXBenEkx96N9Uh4ph4X6IVK8OlIL
aYHqwHDXVRsYUoEGD4mnl9TIEHWY3nFrJ/uprvxznDB5jxy92ICiBn4PBSYjxL32Sn3YpHiV4FEs
kUfSjYkX9Qc2XHrxSOGTf/r5EI492Fb6M7fM0/yHGLFkXWf8lHKmFxWRoecqomm7zp1LWKCPa1P9
y5uzdwS87KBVhFIsRbZBl5H9qPvxB+0nCY1fXJMihjlRGtR3C0jwic9gkL6YGAcFH7Rm2NNXE+60
1gpmR8pjVEEKa8hUL7NyMluki7ZWZj9IJRgdlmYIyT/ZuxannyzvUBQ8/Dh+BIatVdAWSwnCMyoP
zqI0M1hhgqbnYO1riVrY4EMpssX2Fr4UPJg3/hiNhxBapWVFzQO9KM4ST4/3LPPNdhAjOAo9Wqd1
jT0inh/MxjqPgyIGalrVOmm9X4SPH2ov5OgCY5IkPLCQZsxujkbpp5O1x4VdzxZxfqqb9NQwtTsb
vkk9hIyRVKaj5zvdhecihUs6Xb4Yin6AonOvPHRm+TCzgdkRHJ1OS5/GAiHVdP0hbXqokVO1dYaI
beQo+sAoiPp33DOCQdcKvGq3g1+28cRoHxo2RWApAIgua6ZXXzOj9s8Mpyv6kaot2/fmEiczu2ER
0VHmpc9z064Hk8dS3MGEMGc0m4oTJTpGLeS9oOBo5XJy28k4fxiHKCggaPMtgIHgbL4ajSjdUnVM
YLpHkUio/gb+QMrEYjS+pUklAWtl19az8IRzynTvkw6wDI5l2W/xGzanWa8usD2cp1xnwkLG+NBA
lVAcfCOpsREcs+NUE+yfRL1nVsgkqMQ0OtG01c/ZAVEcKnLNs8J7DiecfE7GzlAb4nIbpyUTtbrA
SQ91dc6odNEmjmr88tNDapRBlzH/sac6PhnL8JXYyZPLb+UpZcN/KZqYLQkiMk/7OBjidiDrxFSN
+Xow2j2JQnuLfxfXZmcx3ZcZbGo7w0JJ3RH2lmHVLYV6adIBUXUbHHgckLx52susrPdLs6ySfkuG
ABFYWp7a4oDHd1M8AhX0jy7FjTQkFFfcadZTp8YLDBRBXY8qVmHk7BGkxaUxnY8pFl8yR9cLc6Ry
mgr/epUxbMiVfy8kuH42rVOT2swSJ+YuiF615TJSqNw1NLhtp+cQIKb+zfYcY+9S6WSkamfS9rzD
RPlRjPpTWXQ2t1HKeDWqjAea3C/EHdsHZtdnQ7hXtvwvDMR/9UuF32CM0VUN1Q05bE+ouw7GutA2
o6XhAmaj2XJHUXmTcOnH3nMrzZpcG0PsvNCcU9FmPrRX18WCGlKO1SWEHLU/Y0LQrhrLf324OTKb
99hcsvXkFd7Ngq177aynUWfJQYlpNpmbFg9Sr7lDuiiFyGQ9lVAqY2n1qzRy0HG6+K6J/AB/+my0
YPrqd6/zvlh2aIMB7FWl7lNbWfJrapeigfy1MUOfAO1jWvq7tjQmYrXOvazCb0OcOMYwIjaoM7Hd
7l7IuV4pCkG2EgMdFseVyELnaEYecHkPzMomlUJ7l+WGgEuyw/v30iVQTsxEfzYU07QKG9ta6B0I
GvHaF3yXtbFHEfWxDvvRvuk9ThKq2mehu0sinSwfjrl1Y2bd1q45YbRGeuY6GjRa4x2f0TlLErEy
huoQP3B4dPoGLYt3ymHH5PnqXi/dMP0ACpGUxB6QCGFPfc8crVxVjvicQ4ZxeYahahJDtZL4fQWQ
hLQnlBvNwymWbDcbRdyz6Kkob/CsRE2FoCEN1k7zXJuNgxvBBrQU32VGykOEPJo0FnMm8plc8yDq
wX2s9Zr4uWrzb9cpn7swmfg3cM3wfWI/dwWlHhb1vMmu812NZPrwUUQdNJqeBdU/GMK6Oj5QtXQ6
IYmqgw9lXyT3eWyQgDNGnpxillYcNCgi1zljYysIDSp9msmiw3RGLdbcep0pg72Axm97UP4ZU4zz
Vmi3Zg5fzbl3d/SNvkd0ha9by6E9qJ9xBBlwUgXCKuUdodl/mHH6e+b4te6E/jhjSgDVc0YChixi
bDWK19fIbZjOhPrGzbTVqv5ka7bY267+3NDIso0o7vbM+rOr7VuqlcZRM/znprS+B42lvsDpvbbI
mws1axvP45Dq8X8nhvhOHZRxczgzEExYDbxka7TT0Wk9cIoqAidD7dtcabtBL+G2c92v+8R410NJ
raezOLMBIxsm4DQGu6jM9mqiJXtdDLAQCFWJbRbNchPX0ecwNX+UtIFMw49atXR7ug18aOUw9Be5
Rb6Tm465YBCzIVhRSKBWU9tcJr1mbzqKige/wnBkhs+6U15jw6iPmYGEBDRqXVJiZPRO0C41LbQB
vYG/6gME/98ZjE5dIX5njTGt48XBVLSQRlMbAx1upCkGV+WHnOPj/EkWuXuuAYjPbn3sSuEfWIx0
TtMkZKNWbAXQwkPj4/NhjAGTfD441t7PxxVwYraOU47skc0bt4dTR1fjucPvGZlt8bZLRxmQ4zz5
OSVkmlual7aPD/pi+SLXxajGb5gidi7xTiQk9nXRDvnyWS9Ef3DaynlARehXnqCz3MGUHUANv2bx
3ovjC1c5KQWCtbuioOmvhyHAVihbIcWnm6a3b30DEiYzUrhWbDVXqZYBJJfVs5MMIoDAJsh5mucw
x60xa320CUX+WEftF3Zac7+cpBRFT0lep1eled+SZPsx7N3fbSJ7bK8hZAOvAVwxbUdbmAQEpnmb
kyzB680sWvYxbRr05rgdX0kquApkiYd41m556cRBkZHW0OpqDgSDUMhMxOyQKFd6p3ZANXh2Cfhc
WIq/LLd9HQWfl5oS62oJF8fY7oirpAH5z27D3Rjv/MLae7b7ReUwRRH+TyChfYtDh7IOJgcu4jlu
dDAK+QKF6aoDIRm4LLaGVvTYlZCSu3mE3jq5D9XE+wiaZ+digPcy6bOTKncqtnveQUoZdb/rcT3i
ycjIhDhzF64yIlyrhjdtMxbS2PKbf9LSpEKJEvlTrN1i3/+upow1QjCsj6aJrW0HquAPRhJusVIr
AsfBR8ZJit/oLGvMZk65t6YM3DRNJY2r1lk0VfQ8KXNdttK+eDwb5xgBEP5shXpgNyf0GGRm/NYJ
7qSdHvkWXi0QmNBJiT54PiLmcq9JwL61iE7evte88RjltCSPehdvM9iUQVlN5n6k9hhLhkmD0zLD
J+qwm+Tkn3wMeSvVhiYBFqc655raGJVyoK844VY910P7jN6sM7fKANx5zqEjP70pQv2C1ZIR/DA+
eeLJMDlkN1Hj01jZwfZUhbMNKT1iPVf47kZEnKlsnD3KwncUt/WWh852nKv5wXG6LRkbTL6uQSzW
x9GuWeVItHNP18YmBmmE+yNqd3Oss5uRHLBkNlYnZ85+W4k7rT2EIZNY+pb+HSBZubqxX2wPidV9
tqX+5NIie8+1TjwMwv9oJF7pVHPxulgmOVS1qjV9IAgyOHTTRFuZKHvVaZ75nOfWeEXPXoMYegPL
gn1eMwvMkTrOj2jZ1ZCz4hJxPaBmhrmxJzRjbE/9A1CBDQnRBtmeQWsFkDX1ANAJdoXdUpxlSYGL
POWuLb235CtlLEkACqogEi7qpdW+VyoFEdf5Z0KJ8SmCPVXa4UTLEKUnduI26ymKozX9WOdwbHdS
j4lmM+5ZkVowVf4RLfOyJgmvbqOmS6kT0ApBxa8zCCsU5QVpMpiAoLGqUQO5dzNlbt0huhiWvwVb
7a1UL25oAlNghp5B/MBm9jAd2WeOGzPiojILDB05NadpTOcYmzrPHC4NhYKByNp0E3bJLbIyGNKq
udmdW27MbATEk8q3uDJOTdHN7P19/uaKUTWISRh6bo2DaeK6djgIpRMNqZnc2b2QlywrCJuFOa6g
ikEyzjwmS/pTNdDFqP0pa+ujaqczs3v0Cac81axNK/agLTd2Rf18a38SZv+LEU6u40oQZZ4Xwr88
2/xTsADm5la6YYctFWlPGS1m1OiDTBGb1z5HRAeHQUdRgKuMrFg3IDj1dyPHYJgnwP44FQJDWBqF
ODyU0V4HMs/jfaFiSe6oYWioonLCfWlX57LHRAwx4Aj1Y9+S42FzWkUHvc5prijdlCphE7+U31WB
XRv3PgxpOqZej1jYGc45nTo+UKQUWnXJI2+pQiXaN8273oZTAeyqAIa48dh35M5HayJsR/EQ1BT8
nGm40KGTMOiYRgfTUQgyz3dOliIEJ8OFNeQsxYoUKTj4XDadg9VJKnCMGltZst0RNjpsxSTFbCs5
aJ4Lv4h3fm67nCmOaa5c7lFmxwwgZn4q7BKBL/yW0W2LG5P+yk2Br80xe5JLfbNLKR7qqYB4yliV
NJsh45Jxj6xL5pnF0W84DbUgEnk4ufuG7MrsI6ECTcAtBUl8owtX8uAh8KJa/cawjn7YPP1o2VDC
xGKrwSkiRv6Y8Qw3IagxrYP0wbQdoqfFgcVosN5CFtKbPUYd5qEzyMB4nHWudMpNumwxYY7hS2ac
LL9xrhD2Hij6vg2NNewcjESWl0eBwRrLXiykxLUMsiqfWUiqq86Q8KHpIjxxvjp4mc+GeEqJuUe0
8MQ0h9cRkYCZqH3OS4px8pe2FgBCKOe0jCrwbbv+9Aka+nDUfM6E6OaGJK5Ef2dCHIgZ7aPwcPkL
jtQr240ehmqx9SmuDEqxp91oaodeRe7ebTTQ4c78UtBitEHPflwy2sriW3MVWCBKUe9qxuhduSD7
Wtckm0nDu0yjcxLTeIpeHwfjXF9qqb3HNU/YguRhibt0RXFUsVB8LQJB870omnSreWBBqesN4sb+
UmwEF2vZi51Z3O6zPFGP5GwnrT0Os/VY5rB/BRCr0ojDwEHxj1rufMKuKF5+A6BpfIzQB7vYnW/9
BDtmirJHhAvM/323COYPqFgvs8cOOxxIlU3s64wm0g9MjC6N5GdyIFUDJsQj52YL98geN7XZbv2m
/eypZ+Iu8cMNzuhLmlcE3kXxCvqKmt+KHBuV4kd95rCL2xaWXZO+ZHqDCVCLl34wblL27qDgL7Cw
ntRbWfqXBO/lflT1Z0zR7CaOxpvvl91xGsINna6gZ+14vMVTvDziCudoMbZ2xHHE+bnOp4gzgfNm
SqpcNdGTLzGB7zvcRlYhQA8DpCvsygnsVFNB4yZISSThAFjyLI6QarSGvKk+0l+HQpp46XtqmS8D
ThQOPyMk8oGorF771qq04yeh1eGT4nmLmmTC7P1FdxXY8rnUKIopOhYRTqvxYDNXrb01SFp9q+X1
ieDNwdMriFk4bKvoV5FNzmVo9Efqs+JtSakOCRpnOGOsZZugp4AexxgPkiBlLxneUfaufTi+2219
Fjh9dqxAOEQYFOIbxVv2mZn+XviDwBzAPqDvBtIxnXaYQBltJdUxK+Xrv12ve4WWD98yrsY1+85d
UgpEJGa9bInmDwYO0XE08r8ZXBo05/oZT12yCnV8H3iu31QD2gth7sXSyNEmbfceqey5dqOjOw3n
yUbUdCd/zeMhBHMquUMc+xtT2F+Tg+QQUpw9hv9O3ZkuKYjtW/5V+gU4AYIgX/dmEMExTacvRKaZ
yeDEoCI8ff/IOvdUVcTpjj5fbtwuqyw1lWGP/2mtNdUIbEf3/PEO3u42ThDSg3VHj6zqoUdVlSgT
07j41DBK+6bd3iutDyRd3s5asu4oMnXvhUESojy9qXazhbeV9I9x7aA+y6kLHyA+Q5bWz/tE0TO3
0z6RxgqeKfZOwRvApBwTnlZ/Hq3hdh2c7iqakQj8lg5xzM2tBmlSPc5C01cXO8H7dK8XFVAuIori
BDEjUKqhw0IRwusNcqBrSQqi0VeWp0kxHH3EV/qlOVHheOuuTmzbH9aQUArB+KU9gnvW+ELf7qDY
8DqNOLRpYZPr+riMRz/19U7u69R+jKzrGwBuaJNND9KNT+NlknDUGkBN73Z883QketxBqhSyqEo/
rcDN3YDJQU3782Kb87pRQi136RRdFcTmjSgicVfZEyDB5mkj7IJL+pRFsTKgwY1v5mWfoOnMpoWR
/zR9QBa6f74O9oWltkh93GDoVAaHy6Ab+Q+whFesaTgR1WWVNzq+ZXZxlJTg8yPPNVkirh40zdXT
oTkTZdeth+dTGPeEv7fE7LyTki6KlJQnpIo51a+ntwt0f8G9vGbrvECuRjXnBJ6fqzJDMbwzRqoz
qq2pSS6G3DBDiqpjlpVWAmKB9wpWzgXkQE/XvJ6AmN7VyQN52Cg13oxLlTrWiBxYkyThsy1RZbkA
hrOVBhM7VY/NKX+RVjUmmZVQbU+1tdIp1KTmtXs1CP+qRGzC36cTBfx/vLq/ACqhxIHnmgHJflT+
jVGmPU/6ZKgMgmF1Nd4w1ZAPohghLe9T+40iqsucQmwDpY2e3rd5q220RutrV83+e6tU/8Z48f8T
l4Vqan3V6f+tnnX9uH7+r6A+f1y/6r9xWfzrt3/Utg6H/4DGwrRHuqpT8kod6X/VtvIX4hcDTjSg
1HGo9+eD56bnrBiY/yDkrlN2qsGIYxkmf/pnbWv/J90wVVU1LX7OdP5Pals1osV/r22lftYcajqc
UtTR6ioCUH+ns6h7wao8RnYsRILNsYW33nli6swPh1qsiFsLqAz90v3CmnTIjsil5WgLUn8e1SkS
gga+Qd2rUF2qY6lrxP4W5mF89XVxEi9v6PxgD8pWbhq3cdemv9sNncY1fYh4x7cxdVQOGGqHjKG3
GTrQZ6wLp/LOMnG+yBXBp3F3TAk72Th2SWw4QwEDhki8za4U685RRCY+L5wdRJhInOVmaXH93hyY
kQtjqVjm8u09xPIUh5PY/LzcyUwMxGY2a8UOjjY5kE+HI3VeKQ05nRPy4F4OdwfIo6MJQo3y4U4f
nNl0Fc8S9vgsOdpmKJYPLiO0nV07hnXXd2pxWO54eXLC3dTmZjjMlDyzXM/n35o47rla8RL+KgiC
UnyOJsOdvjOX3TEHMbi7hFqQSAnNh0CtUowJuInddB0cLLF8c5a7qdMKORNvF7HbEFbmSlO529nC
mWdc5I4GcuahKjX+5N258MN8ERxsMaf7kJ/jcfj0EAfvvzs9jTs+UCU0se41SsRCdRXxyTEGcpoJ
JGBcbwflh1gbshP8fPdJ8Q+/8BKxsgVHJSQu5p/TnTefh/M1tJ48xnMvWB/oksNNTOe2APcZ3Pw5
WFbRct4EpwEubQW7vH/GMbHXWqCEaaQuud6j6puHajcc14iCzlX0Veakk+5wU0ljQZ7W2BfEwcf3
MOagmXtxDXrL9m6C2w8OXYDFIsNdCBeiSOU6Ed+rTqw/VVd1ifF3snGfXhkO1+7MHYntWXISyXW5
N9iZBUDlzkHSkJgUOgoPYv9OfB+fdPHx9ZAbMlVnuj9zqr0RqF+UHRZ9lE2AYZRkXfzaI2oVxM5N
pnNybr9tY4u1f3y6ug9Bhlt4nQ9TPF8+SfcbNT2HIBxnL+XieJM3+RK0YE1PLQCxiNkC111c5WS2
XZcyeMqXLGaNZwTVOPNPvhmMFtixTuICwxajyHTUPQ7i1bvJ3EtcCAk8IO6iP2o2tV2SqtJ21/0H
az+4yIsPMGscBynf/4agUeTO2ubkq5zhy6DwYW+WQ9d0CI7OlU3sDRbZ1NyTh+s5BN7XlBYGtVib
MkiEIA4lahkUYiQkyWBxZ62QF7la3cU3STiO902U0+GrnaCDLDHdZWIVzP2nYOFgom9uIpfO4XM9
7yfGSySiv0SuFQCXSJ3v2tk+RWBITkk3I7QkM3kEccJQnPZDbjpnQDKpfEVuo0wc+iapReKuTHk0
uaCjv6C91yvKh52S9i/9eThlWK9WQCLFlMVNEf0rw1mduKj93X3KxTfx2/7kq2/eLLgeWmnkHI+I
rbuLhG+vQG2LxVVswQK599CSMb1BvoEfLfrW/+PWX2L1FP4HSDV5lZWMtsdVP16uv79c8RNxkdtE
vmuyEguy2sz7EY/ZXcQC3B4hbtcHQikzf38WL/lB0iAoHQjbRTzO7k7+eSH4eR0/YfOWhCckzTDf
gQ8QtMlLzPm3cdyKg1ViBiOcsCVKJblAkOPttR24tOdnwzRgsURTSBx2c1qPqLZsHFMsTu+3Kcxj
82xMoROrQj+bWRFqltp+4NGxtUM4ma6+yNhniQJsLRm+Z/Ft+VtQ0wKzVmoTFAXcq3jH8BPf/Let
hJ/J9QIMPA0xENsZTUxNjchomb3i/PxEqJ7J/XYLjrFfLfsm7PuAwSE1+XDw0uTFw8zzCLo6hWyk
5UyAz8q9G32zOj05r3j7Cb8kszwWW6phxKfGx9tORpThCmph2CVuLNx3+QZluzg2Ts6sIxwhj/vI
/+bWFm5/pS5JC7mR4ZsUshGzrS8+EjlebLeTVEBZLz44vNiTwOMGga+5qTvOOPhX7X6Fleccwi/y
VeyMX1A3e6n4CWEr4gPcHJYedqIbW1NOByCpFFBV4G/aTesak3jKkujjC4xj+bM5v59N2YzfCrGf
vbfia3a8C7TWnY/Jz0/Yr8oPtidLfH014m28bJwtTK1SZ+MsXUcJ+lvNaKkvcudi/7YkiCKI4gqE
R7jcd2S5/KurwZF90F3dzRjtI/FOfMMBm8rj4QAVFF8dg5CbvcuXy9aGwJOQkZjNwokbiW/XHcvt
7C4/2BH133t6azx9MtEnicOglj8f8ul+ofHHFYyBmXtUDHjbxpnBAAQkdUx4Urw/QoikZH+Rm+WJ
ZUKVlfMDcMEZ8HEuflgpLBFOf65y+RNuluE09HaHw3IyEa5cjgv5NT+J6Rdtv4y5491uQ5JQ/AzE
z2RydjOug1iDBOc7Ghfvyro6qgfSYAPIC79PeLSlgPxp8mQmF/MqtP3z9Dav/PwDVOp0CEMq7o1A
ksInfN4yaKPSg9l+X7uXn8E0P7y+m/lp3+4oGQVRdjB2cE7NB0SPcvdrQxJBfBEmwkhCdcgbt0Bs
BcmODtKqQ7W0vl9+NX35ozEBSsKYYlaId8ifxTchAR79OO/coUS1XXYSMnYhUZ7uR94HRhjj54ue
LRwMg9mJzitcUiTifbwhecLHY+cqt40Ifx5imjh3v3UaMdlGkduJ41NEk6X0V+7kLUpFOHb20nV9
ZkgkF5PZ2Am5bpbnryVcygzbRqhjO2CQYVPRbYXTz7vSLZzD04GqS9D0vTHYsvrcXGZNf20hvTX+
+ot1/W+4OnVV61FWfyFe+7VULSgLdHNkYvwaGMV/JV5Dh4KC/GGC/ahOQcicVloStsrsbG5u6dYq
ME3y1dWzvW79cM/sJVhEztXRo8GB4G9OasUZLbsQmeWeMW2MQgtbc7/y9kvAiYXNi/0XoxVjhaEO
DYmz7zduGKmnpD6Z7eHzC1ZU5zEhgOyC9zkCBvPYRza8HsceuAPReE/JWp+51BsgiBxaXWTjq7M/
D9iHVBdFziAbF+v5y+t3jWxlUJA97m2Ch/vZGzX9EnsXevhY5Qt9N5i0/jOiXMahJDZ4ObS+37hD
5+XZmBLqz8s53NxheKiYJtNE7NaQRGBv9aY2mwHLKHvZdyawyKb9Fj//nn9680NgSrRJxHrdm1Dw
prEoYczND54XTr3pdDoP5tOb8PqnKbstK43bccLQY/+kyy8TVRJxdObzz/nB5KeYMNiJWJi18IWY
T71S8LdEeMG8N24I4sr1p7ejXJjvfbbu/DCfr3dr9mNv7c85Dyf1VjyxMQbB6vOTbewmHPalehrM
D914fVh7LOVKWEMuMG5XwPaj+OPKmJQjWqN3Tx48DgPswquHhejHHvqwyzN9kw3BR8iCzSxgA+Px
vV3MOeWKkwTTKf5CgC0beOtAHIWL/RGJuRdx997O8eZB0G9GK/7vBpjyGD79F7Exfw2VOfJx4h5t
dtPdjuGPaTKYPjEqhkL1FcLaS+0Qj7uAkJvHIHH81MGaGbjFvllpDp0C35XYvBZvDrQ7Awyxz+nn
YSTjDyj9TKwWuHiIV+fMq1i+vf2U3mvRLD1275bBoPOMkqQsx0qkfMVSIb8wRVNsDjN+PhltL97T
T8VHK9737CATOIQ2JkFaluLNQyxxyn5gmhLu+8yduKvZ5MYKrovzqgzQWpKUw/s/MRNdZ/O/O9cA
5i3ZHgpUM9gx96NNtT+F3dryBu+mhMVzzKLs1bKZoeaLDZ6JsxPMPazwxqfFvbMXZJMgc0smWe7N
V68xxiTmQ8poxabKvRf2BBsySX4MKl9xq88nhoisPZS0mA7fvflsOBCmDYL+U+xu5UP5uIujJS13
6B5TRDsCepqvBt+r9YVJNGfw7uZz7zPADMQ1gT2IK8NGloeDxlxYr2vhHWjMFf7Zund8sYSYBDiR
ocfuOocDRTAmg09vOseC1sSUObDBeTt8rvx1KTnsdP0ZXsQXrpqHqxUwp5hoeFGcek1ruBsGLfeH
VemvxDcuEs7fpH0/ubVccxFPh4s8MHum1FlytV4meuNhvDtM2dSYKr3PtervaTXn3J7nsRWG/aDE
psbjnK84am/4rFL5ySz/xM3debudx2QP1isxGbuLwPPWn4f5xukds/V8fdgw6afMQD7HTeDBMuFh
1H/qDp4zGHKO24/vFVaPP+OuPBqvlPSMP1+n8uz0TZkxlXvz+WBIHefBC4Lvqec5uNE4lFxSyW33
E/815jQpU8brfeFafK5wNlaBTx8Fnwd+xrrDFNuvGCRQgAndWfN+wDaFRS3XAW2D+993G9tixJ2y
ZIoDJO4cn0tbp3sw8DL1FqM9NJfCktuM7/Z/w72VeMifUGyemaT9AeGo5KJw7Bl8qff9ZJft3cpy
eg8eboh2Rt/n+EFSC2/9Iv7CNzj6sZM6qZfvqpMsyMDCvH0n5ID/d5sqGboHbvMgGSEuh+ygZ94D
WYkD4XPgG3AGZ9SoEN+mUMW5DGcJX8lPkqKYAetoLinKuKC6JuIv86tZKB8sFWxImXytirH59vAe
uKWwLCGzvnzsau+1qsLhSqFtd8Hn+pNu63uvv1s/gn8S023vB4yIdb/0Log0HJPJYutfxf7D7/3M
o8v+X4iJK1Y+LR/wHX/hR4WImAmr1Wq73R73fhT5vMag7z2yVfC98HOn/26wWPk4V4voyAv8FA97
AbNBwbUUHOO4YID0ztWKy+lnK/PXf3NnHYaGLzjYak0Hs7hbMqBpv+lMSzLAtv5MvuHv+ri76++g
dwT5ZTSL+AevTMPk8SWXuBeB7wd+0LtJrp8xPPlgtYpc39/PsP/9aCI/ov0kWnMBi8j3vyOXdnG3
729vbrTdu5NoJfYRL2f7yWKvwwVDc/CJIn0aRbDxY+K6K86Bw5a6WKTEYeQH9u6KcRK5s3HozHjx
I6PZDIMpilZXMflxZ7gf+/cze8dVuJikjrPc8wW53brj/d79mMjoYyR8wcvZuytnfIf1eOH6ruD8
ip8tZsZOWW63EQ7bLMLn8Wdi5u4/5NZ3o8XDebpu5+6jiTvbCzGTY43m0OR7524jf+GiTShENOso
r8/kaUGAg/YZceiP2ezl4qLwL0/7nGvnE7nAp+5/s8VzIQ4uzOOVWb7AbetoEh9BJ17gZnLM/mf9
uBr1d8av42O2qGZbaAm5UXffBwAwllb4TQugouwklZjsOaLHn/aTxuNXW9Zn+h/fxOSaF3wecb69
z1u61XRgTpT41sgTC5wvv7d+o6sQ/NyN/N5SZQ84MnQvkinLnHf92fGbWyBMIo7IMTE6KKWXpJIx
1h4OA+ab4ANxAuYRp4/eJ1f5g4EaLsfLWX9HH7gfXEbBLc2wlxd7xnNBTAhP84POXRy/OVvQ22Br
QjrM/OPKoOtmQzxQ9+7Sk1QKiI8JTizN8PBK5yW3i8brb2115VJgfwosbgi/9Qi5kZezCb7YLJAs
ZRVKve1isRi6rFLu22T57nIjtPie4+uSd0y7CdeLHWljhkS4ovv3fpHaunjyb2/jibvYCoGnvGfs
Lxb9atsx105u6W8jRmjmTVykQ5Y5F0ljRn1gijZNvaMr3xmrPlOwNzvd/o94upoIZjkGgjtZBMF8
HawYNi494B5XbAGJmNMUK4/J5S5WDJO9xmDnivcVTUAX0IiMtnfa1p/s32cnZ8LYfNvuvWggWHe2
/ReRUWBC3fBi+DWdT/vj+m/P4YrJHmw/9rSjv3W3F/n9TSGHjI7ULErFTaYuho8jXebw/j2aYMPs
9wMv5nyxmLwDIcA1YqBju3tNUNiyM73BRWb4qJ0Hy2KyZ0WkbRluD0warrwQH/u7cPn/7INCYAfk
xGZF99H5jNhY0NJPGpMLJ07Dnur7Pnue/55wUx8TyjpF33kMkJsk4tIHQlZsw7RoJsDm0lonyRLJ
MXx/O5m14fgt8xL5MZQTVbRjuLTwcSc60YIXCV3KOqht3TwyZ8Reepk09/HL9CgTV360KTna12xI
ZAQkqrTgEVsjb4E3CDkrQ7cS3MLrQ5cfrGdE/3hcAm6s12wW4H8XFBWJvm2o83He68WVheUxH3k5
x8EdjpSfdHz/OK2vG4pyQqoOGbSGcw2Zh8yjjm+/U+GNF0jhDN4f3jSTaDBu+7hkThvyoIzOaR0u
o+CeWr4ILd48ccb95Vn+iK4iYMgMjBjn3PeyFZNETj72/TESXNNU4IFJvPYNeQFLOF9spHMqaw6A
RFqgGtnkMb8uI3EccbcffsVg9X2Wmj5a83Delk7ocMgnq+TkZ2lMCa/c8EQJ9i9TFu2fk5OK3Rln
NTwTf6MGNSJi3Xso3ie2DK4R57RwXLFvl2QgdLGDWRDPVWIZ/1iETgpOKfesg31Y4xrES3VCgmMC
5lPsbi7Mrt6h8whgNr3vWzkkRUbyawOvWQIzgJN5d6Jg7/lEDXORuoCX5A91U4fCVxyXt5vZYsbC
dHccxWnHIdXc1Gm/Vz5Y5UnK/PdVCutsr3qvzP5Kvi94qL5KkGRSVr6ZeVVCJYlzfvEBI8z7SYlz
9BEEOq7hm+PbHB7QN1Wc3WJJKSpn/Dm7oD/4buomnrZgJE7H6phTZvNqeuPHmVO/VQeVCUddUb/W
9P1eMfAjTEAojb5I3I93JVGchrhb3yoFPYA3iptp+LGsPGQp5dgKvsY/cDSLN4XI2tfmZ/zOgrAs
nCGdTluwLHFu0kG7h8BriZQQKVVcDQB8DKQ3wuIzzsBDDyj8IqHz8wZMPYTLwR+MyV6PwZPYge2U
rBEk0IN+FGEeOVQx4/n1sVcQTdPUU1ajBcHOOfYXNUPl0iAQ0HzAjuWkQTkdzp+7O/q78u7ZwRuB
gL5hOFlDgmt8l5OWuMfNOY/vq2p2n/Whl83DheNjneuMsiFOJ+OGOmdcsA3cJ9wSuZc5pvnXLoRQ
UkyY8Bjwnfci8N27aCzplsD7ITyFYa6IA3b6XGEgMvR/QobWVJ046spaO29kPPyR3DVi+fUgQdHH
j/okGCrs4uvpbDacXdTjH4KNMDZM4GMcE3+doNwiE+pJYokfGJGsGjHNaD2uvGJ438hZ0Zz9wd6+
wq+vHw7Wcls/pLfEV0j+jdE73QyD1F/+2A7zsv8yRVF9tKeP7Q17t//3933s0nCTEPLnfRPLntx4
P3Itx5pfgzvVcAQ0ta/XQwzXVMtdPpMtRW4RLiyZ+etu+JZsUZY8tZISxUtLC9UfORVh68vGgBAS
115d2evn7nnD54yng0oM3wz8T4xgwAiJq1HXDsSJJAwZAtjC69AeA73yKo+pRYrwEWYOYbHIctrw
7I9JJDpgjplluVQcGouBqS+gavBokHHq3z3Dr8lEDvxk9mCNtK7QDiIPejwrwW/s6j/ShPh/E3z4
98oR/wPZnrQ+Ovd/FnsIjt99ZvxvifH+F3/kxBVN/0cvuzNQVWg5TYvHfyXFlYHxD0rYBwP4nkYw
eqsD8tH/zIqb5j+GcERB52RbuqkPRn9mxU0OqGq6CkeUpVL/pJn/SVZ88He+p6FhaJah6wDKTP4Z
ICrx90ijfVFOj66oFcd6AZQ3q+v80QJ+Vl9ZuTeai9uYZ8qVnhiB1o2pZzTnpWZcxFWDUcZsOgzo
EZEWmCDWhq1e1o/Bz9O0IxME8LWBb62hyKnNmjb8SxP/mxCpQYnA30KkXPhAMy0IhGkhmFMMFSKt
v4ZIERywi8t5YDpIzbLxnIeUP/3rKbka94B6nODPj2BuMiK1fzIHIFrF7/tS7/B6TTyKP7+ovGoj
GplDG+x0qTtn+/5CW09/AaVN2j9e/X72+/Ze5K1jpzdWjf4rv394nMH4ZN28VPRsAYq2mmv1BGhq
vrD7p9+P9TMY2eR5+3w91f09Vrtl/UxIETf11bVA3NVKRZhbf96HYxtEil5V4Ksvpu1diqe9tE9w
odgANQ9XrYS5+eGP0lLbtR0Ezfbgpc2M7JJNsldcA+567rQMuPdpdIdk9YVbfr0+4d/I/vVe1SBt
NF7aT3m/aGCAlMeshtwK4cHYdOqkgALmxcpkqidr8qqUIkKJsaKEHI3SZHQro9/PEuq9iqw0J62W
UhNuqs/o9xUD/hndXvFlMnhycepVx4wbGTZc9CY1VZDjkqMY1OELqgMnobae+uvBYHLqnwa3V0lu
LTmbpEH7D54wE3kg9bdl/SRxcMkBQ18sMKUIrWXh79NQUQwU7mHR7up0EBp9/eefTxQqJ2HSztFo
RhPjDgG6oly2OryvMEjk2AUDmPG0HhoHfZV+pyDz92Ptljv30bPctiqCk7n+nfccV7+UU51mqV5y
foIvBEi0UUo4i7th3vpd/9YeoKWq1c8qqIamtogrPUIM8OTAx4VAKDDwt4Q5Pi3qfPW8VPe3348u
F7b8+FQ+wt+3WlPlQUNltAa6TeRt91rFA9Tsm3zUC5+Wo+CPzy6X4TxpDOf3Xdp/LUfc1mu6uHV+
f1CdM1hw8y4JkBp7r4zzI/pV/0Lo0pgib/HHu/sZpilEnbfVSKXUDMDVLTzHxS0sUEN1qvThmAkn
Hj4e94WKIhtSGx2608ZwFhvKSF4ej5QabN4m8GMhdsQrReHgaQV7rl1mCE8kWAkAdMNzAkuw+H2Z
QHY5iNtknIOTIHyeDbrJaQC2GYaYjBr4hIJLKy+eod0/xbFC41T32oF6mamXphAS59AYVNAqTM7Z
AXQOVWfP7FoJKiDngwdEEkZbwhuQnIe4+mWlOwNE3Wo706IaRk7RFRBkdDBvXpWR4WQJjNaXoR0l
ZlIvNXA8sMtCZW0r+pROSRDnaGJo0OKbLPIrtKfaptEya6ZDbTBLqqcajC63430EFPmZXxO3odju
fXhNVTlM1bsL39coVMYUIxnhBXYVqqQJaptUw4dtPrDBSPcvtVavaaj04iWjejBF5G5l9BXVr+I2
u9youayBO/lgymLvCqcSMqwlJPyN1QbP19OFY/JdGdYeMOJ2D3gKRQz0WM4jpY7iYTmMKjRHBXCo
RJ50qKVgzjpJUMNQ+A8h1biDFQ2L+Dm/XKEVy62RC41fDaTNQnUeJliZxPbwzS7MwRyot4tg4HVG
KeHLVe9Z5r6aEVK8SSYLK3YGl0RfUb2trV7wSN1qpXQ0Vc+QwNKe07QwotPQXuXMtc0J0nfWgOcs
QbpykbOiOhRhn7pFPRiCm9RILkGr5VgkuOLOgjA+tRFk0EwICxLcgro+Czgt3DRHWzMrMud1gz60
pdJ9pGg4K80FJI1WvPyzdjnqmfF9y8/qRM+gSQVHjypAPa+s0kBALaXZYhMoSDt4LJARh+rN0CFB
vqSuOrQKV81uJ9Cdr6N9KbVF2RR7mIBgYq0vFnLp92eQPhCzTpIiL8XzhX7a8HGV1xS2J8Br0Nvc
FDCHVgblhXEx1mr/1APWGargB2wWQs1+xFsgqk6dd8N1xYpUwjsgXqk6b655u1Hb07ZUrMzVW2CH
bdoPj1NnTk6wRbxq8P3F81JPR6ea8ZxbL1cxBp9layeiGFX2OD7DoGjnz09DQQ/cNPUFUyNb/z5d
kwHpW4rNY/xnz4qLbDpAmWVqIaxKwTk07aIeGNsSEMsaZjfo/dG41+rm7fwCHg6vsZu+2iE6BAgC
xd3wtbhk2WCstMoKrg9fuxrt0mx8ZXTRovhqq5GhYKCyv+PPqXf6u4er3x6Qsp4eUzsvtVk8AAVw
M14jEN8miUa7JoUSw5sMWypawo06Vqz0s0sYe3F9vk1v1zjI4D0+xpUlK10FXX2N95WpQ5CDLmL4
zPyivnSgd3rRW/slyvsznqRQB1Kq3iFv0LVt5p8fKooZ52ba5CQazQpWcipaBwmsuefhDW8Cso9Z
3T8B3IdREXUmTzHaeXuzTFbK16zLVCUorQbiEh2wCSW/lPNZZ3LjZg1yx0jTdYvTFicw/1A5v7Tt
Lm2RU4oVF6ncnCELcrs6A0Dnnp6t/RB3eMtdtQBpdL7djwgB7sFzpLI1rwYFSkoHT8fTGBsF6gQD
fUGdc+4URgHu9nQuHKWq09VoiFzdoOiwZGB3aEGkFFlU2PCd3dAr6mk28tr6aOoMBqK8tMVtoCOD
goLJ+AKxmaMiwOWn1mNxf1iKY+in3IV5PCdZ9RpBo/eItLLbxK8HNfD3wvK7Jj6512ejrWKMicf9
9HVKNWT9RkMH2Z+2EQj7NCFJcFGYihU+tPtyqN2vcFAouNDP1ohu3egnuyn3RfyKAIBnj6zdQcNC
sdgIJMM5f1T4sy0gAagh0Bt1FK1tQ8icKcB7pTcPmexkcmEJBvQIs3GZdYBQnpbTM9tBmXE/2lly
8dJqa0CzUeaN7ZCPN5EC0iKzOKoD6D5BUhhIHd2TULtVEaAUZlZRWa5tJ1dXhfNMG7IyXfRmIO+j
mxHdmRDXS8wSxDCzS6imUqgvo7sx3LSjM7Lm5fW9RGgUpVvqSUvY/5MY7SCNskEFPncX+mKE561s
eW4V1KRqlooeXW3ea1CNdT1v1BQEy/mZeNbrvD7pLaKu6eAmWy0x/G6k11NEw34SePH8Vw1j/CPV
tlczs7xh+0DgFbuiMLRZdzeuYfo6G8BZkthLhyaVHNYzhlqnLAzncVWwi2AJdhGio4bRfuhuqZW1
G5ckmaC2fBaHNqmHoZ7fbAEUwBDp5daKePDoy0is6xoKR7B6r6dItZrCKquD2/p5CivFOKGVCWty
dnraDjamzi6O4wrfWZCkVuNrdbEqf+dsOoKx4vYI7k8QHfcCkmigAtTOJnCEM7yHWlFAwaqwhbfl
0QQxw1adxaC6CRdBil6qygCxKGzGxzO8wlYN4WNOCOWZhqOqm1RoyWI/Foy/23T0hAKma8C02yyK
zgkt4ahSrOD0Mk/jX7Pi3tsWmeFRljFUo7h8XL1XE2eTdJAtscJHs5dtEGsvlREKKy7ay6ePV5p+
jvwLWk3zAvkS37J1ymHa/Dop0gf0+2UyIls/fEZPra3HevZYA09v2WDj6Gw/q/GtTsqwNvWTLJXL
w/ldKzXz1LjljbVyhFpCaI3AGd6qs+aOesq6P5+0/PYSVwif5KtVg2HyLDxVQ/EohWAKMiWt8IZ3
Ew6CJxPoZOvdODldoJqsUjKDCtGjtjEB8A/Xuj3IxroKrPlloYeuXJVlVbu2ZTWrK8hr9UoRuN/A
5Vnm3XMd356wRyXpYXRDw0qzqtvshYKLezZQzHhRkb1oLOMAH+G4tIqRX/Trb/OAl1xP7XPm2Zd2
mhhdFWWn6bDAm4Pk8N7LrBLZhOXmAvGngs1otBYscKehU2pGskHc+1jftKEPi/nVsVqwuE+j3hW2
UsLapcZYcw9k4ApuBefUhEXgBtbWeV40uCiSGNJfLV3ejEc4GjDw4UWFwkap9kV1z3zWDO38qGaw
7FyCIs+3v9vR5fHUp68SpOv9VeoTFBrnapXZgJEagsoAk/2qZlPJLsToLhD7vq7m4mFs4YK7v/9z
jhmmtYxrI3eSBlBH+QTcd67ti1t312lbdeD1rtdJByQR+Yr9oBkmPgQ9H3oyDO3sAVlRfjJmlg3f
TXIGFXbqknquWMnh0V4ywMunMkzZKeh6HQLDtEEzon0xZO76oxkPbydInVIj8VT1cluVWrFrB8ko
VONV9/jfRJ3XkttIkEW/qCIKHnilA22T7dQjvSCkkabgPQrm6/eA2th9GIY0MdOGBAqZN2+eW09U
n3Z51VnDBm1eDNu4G6u7w2rr+Me1u+WHkwZn1l+vy+DI75FPYHHfZd2x6YX9QjDbupxpx4+Elfzd
UhcdYQL9v5UIKjansumiUnu4smY4XCvHnnfmROnCIkvMQHJQ1c3EhtA4myWYtlGrc5Y8qRG8vvmC
TGGHFqGF1yiKz5U76VMmo3dW0eYw8x2NWlF3BPSIHmjr2ghCNYGd6Lv/sQhen6cl0ptx8TtumLGF
oOAgJS5dcEpMLywjf2exKuTGvvgGgg/0HYzZbVNHV5835OGQUMaSsBZhFbtgKWZd8pG4IYEi/smu
CABMiDGY0vzDJ0ql8dqCAzljek7vvjerJb/6EXG4BYvOQ5b4t2cUb7ewywgkizSlDpVQke+0XRzO
ZLYQUSJKlkHTFmV99gfnm3Dsert47kO1pXtTTpNsdTTQc/r5fNB5aZAGovVWW8q8zHH9U2VG+aEc
oD7EyW2nKpkAR/jTzs5FuEAUeOQBd4/ZOPUhzdnD0257KvscodAsAsDb7Kq5RaF22nNyLLhnjiXj
rXMCauqcARTpzjjNx+h1FF60L8qRnBbdxNd4KHZJB16IvbJlV1Wut7fZ+wSK1JII9uPvpc+ao/so
esvel1aMdN+18b21EuPcKMM6TUMAviz77ArH2A9V/t/Q2tXpeS8Cfw14DjvsxoENDNLk7XkCVlkP
7Bt43MY1AejbgHAPbd8WexX734SSmByE1116Xx2f8cdLEjFwyNbzsDVn9mL9H5Wpz+kYWbeok9bN
gjem2XR7CcoRbxqxU7UZ9LdukNGd7fWmwfCUi9h96L6W56b+XYIEeoUJuQER818LVeDNVCwAtBML
fk2rMGNlkxNaohrO5oyoG4HMEGk2nWa3ng7WiAoku4ax5loPgvVmuSzzL88XI16501BSNyS5z29p
5KfQxBL/UNgKkG/vsvw9Zf0lt1y5boDjuV2FnJY3N7LLs5nlH3mpFlx77jJuIS9B02un/CbTHL6p
FDcui/ckJ+jYVUb2PkarklCM7aGtdHSpMlnt7IzjuVisZT9ZI9ejmXq3TPPNlZlcSq8kbL2bWPt2
5jzeuYIQh8ARJVEZc/lNN++w1XFPKDqBBaAVH1Tdb7sgisJ5VO9u3YIVKpdbbir1WnSGeBhttxyK
xvy5GP2/pnDkLwOyeelk5WuRWa/V5EVHQ4l0byxR/d40TEN7lpk9URFzBC8KBBQ7yN5SXJ4FQeSR
jJCySNfkmJPGMr856+8/r6u+gIAYPxRGQBBEf38+rGxksXMTzHAxXfMzsn5P8Gto9Kf6u9UU52S2
2qtkjwLuWA/fes6vVe1+sdf5c6xyj6/tObvI0dExrmwd1l4wEu9okzcVDW9jXgBQ8ORE2l02X9ql
+Wg7tyEwi6gx0N6cMWBlzo/n3bKkpJpGxGwRxkOIPVANknwSbz9GEPSeRyW8kD9d5bzUeUHDktkf
1dwUH45nbNlePpFC0/zvnVm3l0aJ5raukpOCVhbTLXNYLJU22TrQJUwQzHDkBCcx5XRyrv3Kep1q
azuw/d5Xubz3Tnw2FVwPlVUMMyyXr2z0bALWHDAe9YNdcoiQ7QjopacQn8ufA1IXz3+b7dRa2O+5
qMczxPXD7AwPmcAoMdObK6yUQG5dhkEMV2kgMZugTiToQJMpNX/2jUxCzegKfr9lxvMlTcB6w8sf
OEfZBugrQWfidXcoAiR6RBmZNKXJmwlLLtoSRW78kznFLp3Irx7ghWvSYC7lrIZrnRi7JAm8W1U3
7O/O3hlcegxKpz7kRtrekhg4vjTBsI+kc6WqMoGSfns++3v4VktiALyTwaFsgugAGO0PhTKNZPRo
R7SUpaNsFrLGheWO3NuiaynVKZbMopcv9Kb0s9n7s7hz3XjEy8g0a9KcXYG3g//dv/Re657gBwDw
gdh8GQPmRv5IpJbIy/kg0ZtBjHg2zi8Rua/sm2O3VRGUskUeMzP7F9JR8HChqlTVMB0aI11IVeYu
koySqmWV3rLWD5dCXNDWf0QCNlEhsXDaIpqOpiH/Laz6e5WgfQVt259TRoE+ABFKQIiB9TjNH16J
r9wpGTvHqQzTpjv79ehcsk4gXK2gcZKmOBQSfR0tybXJ0y1xcnDHuWntmtJuX2PJozBT+jD4BS1A
FR9Q8PRLK3229gkH2LGox+o4++HOKXOGq7VSScq4akI61vn+fHGSfr5bwRfvl9wEQxXtHDjdV3Nt
kJ9dMhFWaK+DrxnIQRK5tHoFeEXLaQky4m8BV14sUZgnt3QOxE14x9JXVijYqrVTE92BNX4uOJhB
XbUEgJUsl01lEJQ711ZyW8QmfvvZt4GcGvnGzBfzHA2iOkcyIpWq925DoVh3KR2KlIWsKq2tl6LV
xouy9XicrfFc17KCUdX6J8VS95ZV2ib8W9z57qdnWuRiDStp2ezUQ7K6nowtcDGUzzg3mrcgI0et
LZO3aiq+dSu09XluzfH8UptLe2y42rmqPXWx4vybkdowq/1REdgKqHFT5QFIfVA+orO+/r9okoAX
drXp/NtTRlDEzuOXbJd3S7/k5WC+DnYSHKYIOJ6CC3VS1mCAyXXLrWFECHV2AMqsYhnYHUi2Qdyx
yEeF96AfLMR7oCj/LR3jQV9tP0h3ag8xM6ft1JvcGFyXrROquEh/+3n/BSXg1Tem7rrMDVFehecg
INjyWow0L1Y3AoBbJWDXG4vDNEfsNpmtey1spwuNNe/Q8dBL7A42xxrmM6OMkTtYIiIcCcOTQ/o5
UJCifCkE0sZERY+Td6voWLUJRkGiqeOAhY/2jBqqcy89xr+l7UOB7PJLKtsXO2qLTVf1zCkSHYWu
NReb2hqyUI1Fs+MiGbczI5hzPDV56GmHje5xi94ubqTJ1SH5pFBVkRuM0X+VsJWO0lb9qeRhN8j+
3fJqug8SH6PuDZacPPBVgH33cRGjkhiHzHKXkARr66IOidylXuq/L+5g7mWOCJLkXXvz8nMPz+6r
jqNf/Jz+0XXbqw94mf32zHhJAIYSaGnf06mV39oFcq8zojEGJQuhYxHsIculYaSycZNb6ieAeucs
lYTDV/q3RiwgTz8W2XTXYByuhHja1wGUIZKi3RO5iEaWTRKurlOR01BQWE7AFbzWZ6IEMFNB1z1M
SRYd8hLCIbXGMLclOla0PLxhOSbjOO2znBRWU/rp26jvY2yzJwqS6c+bUn5Bpyl84v3WOVg/7xM/
+TkPsQ5LV3zzFss91Q5xkbHML1EGeKAV7hBONFahm5NylRSPGjurshoJrp+2a4jSYqsro6G4dqsd
GjS8HdgETHzc7jKScbdraRF3MrM9WA9ZTxAwawUjw/2U5IkwsetsZ/cESEDyahcNdYOFhRppLTeH
PVyY5W4tk9iAxUrPbtWjkayJXyopYgCz1d0ilkEZrf1qKFIK3A4zmISA0/nebrScMG58LjOgwxuT
Pf/QggNzTIOI3OjZIecknQhb8QziAOeJpy8H0nHwWfugKD+5c5ud9Nh/Cwa9vDUeRCuY1ddu/jmY
w8dksp1atvNwmjJJWFsORD8usu3UVvM2sbod45/kH0nY5AZ6ah4yrakulj0N+zFD/TLEjFsnAlLU
q/wCYDAEmin2sUm3RXHlhH/aSgHVQanYEe6yHGKNpDlaJYuba0mY1O2yh2DVbxWRLqBfA4gQdvsG
8dk/GdKUvM3ZT6KKun2lPciZBHVsROkaNxcZZtcWHtpnGrxlLiqbPUYYUBwTO37aw1bNA6C5/QyH
b1X1XVOyTe3POHIEMFd/mdJ7kKGGk/MCNnMpozBlgpvq1H/1yYCuyZYu+vYTfjFb4UGchcU6AEuM
cty3fl60G913L33DDFGlgC/ddEy5YhdEtwYkcrYUZqgbSS85L9Fjqv5WlFP1YoCO3sy10V7agKhF
abJ11hrGa920J9HMO6R9yNXU/ddiaBn8JlfI+telUBMnmgftYlZfAuAm8CRNuJ2HeppkJyeHka9N
PCWu/j4aNGhZGb32lMXvtqU5EXz/w5y+VaKurwWRLwBK9W+zJCS+jfCuDMHQ7dCCpnNQfw4rsq/l
gji47sgm7hgn97Sz30Xq/JEWuWpLNJziSlncaRC+phravK1gvdLNBrushBvpVdRBeT0gotMebpq4
HE+J2xkgDp3fNWGqV0UGgOUV6TmNmz9ysv7oKn41iTY9V6X/1tMkhq3qlytJcztjcMYXFbTWpevb
UFdzfYFCIcKhth8F8G8D2FkNHBUJi04lGc9yKpcdb+h4nmQmT+LF7rvfsSyNs9Y9FiYxqreSTA3H
abJD65Jw5JRJf0z8KPTQcp+qgzEwg7NdwSntjJcqaeWpNbEfaTvA9FACtVFTHlqxwxIqzJUDIGlS
V1x8jE3jHezW8pD+5dFkCDZvpW8Z+6jIf7QTvEjLMacdJC8WhXPCNsAsK1DvlrlR+Aww3Xf92wD5
x0ohYi6WMV0nm0pIQLX0HPlTNC3aadW+1qjBmw7pfm/2eXEsmKOfjVwGm0Um6VGTuE22hZ4fYiG5
0HUWfaxL8qKCJmYTd4U0tgXolINtVz/IRoouSovXyFPI5HMcvdCVjFtAHmTf1nl2600+LzIXLylI
rq3bmHrVqXaWsvtwAf92ZJyJbCFR+LS+l0wSAQ3PrNzyVBd2oJj+DbRcZob/KFWsKAeZ95r459Ee
vHs09/kmjpV9IcNE7F1CIFwgnTF5V/yoefkdZkNxaxI8GhIOKECi6irJCrmbZnn3rNp8G7Pgv9qx
hy1RqsyGs1xxpjNqy2pTX8joSajgqgoVJLLAB3v6Vrn9P1MXB1e7FV8BtN6d63EMpgYnoIi6c1nV
00tKhIJKi+hU29Wf3k6YhRf9KgF39ulZi0BJ5Ch/dh7p5CLErzkGnzKY74huxne3hc05mNHEOxNc
2zKFTtTE3p7MtZEEF6dZtf8vJzcoPJe62izaac5LQZKW47QUIi0sMwMhsJgBBBMBJUMxju98k2bX
D7PYe50pzwsj1Y0rqvncETJuebT9RUxlr1psZ6s206rU2sJSisO6TPgNvDgjGZs4iUaFhQ+jsJKk
ithG5myjSWjiudXCVMAfsF2A35fxu0EG/PfYraAfomnt/LRiz7l3aW6zoXtLABK1TIhVXr+DgRTe
xqzTNyvPvXPiN+K4jB0GyzyNX8mtP5NAtbyWkTw8e6Y2JcW+UiNPZ9N0NuOonZdklt/Koio/l8I4
2DOCLTN2/THX+pUAIuvYOgvrJHSYj2fVksP0HeHKXOBAAnowM3lM5LiG9nY4LSwckuv8HmcFgAvT
IyoH3mtWDOGcvabK/hoIY3wBxelvbeh+93hJ73UPKtrUZvwSVxyVqeusV2fgnnTk1bAOLXYmbEG2
R9FcB12ZB5XYr3nXyD0+i2A7Ga3eKpq2kEwwiw8ivo7VFNxjIzeZ7KgxZHpqY9f8rpUDurIdfpmp
wqlu9t25MN3qe5bsRDm8OVITlNCfXKeGTJsTmRkL18T+kGN9TLx/HCS5x9apW+eiFVWMx0yOUU3V
P9jCHIr6o1+/jx871rnLAp65ETgKJKThZtti3ow1efTkqOTExcE2imLG6TNs6HNADt4x9/ATOhHH
DBJ5S3hVaWrEgQl8lUl9uWy0GW3kUBX3nACjTVdTGQ2dn+7rqnaObdcYd+UjyEV1C1dGzz8QJq+i
+oK/V5yiVD3sWS9HmR3IUgP2k8Y/RgXcq+t5XFjGb7NKxEGJ2LyRlmjcfDM460jTW8SzuI1o+5sg
HioUC9/5FjTagG3aHhamtGGBrPipBc1mo4aJCBhi18rVkjPwMe1tvebD9xKBIetYg+3xw/RuP90J
KtszSog5FUt8Iy5B1k7F9RSN6PMINZupjuKdkRFyvLSo5nS7hczMXd2CHC3q+dqS9PEiR283kXBy
mwLQmP6SHhdbpG+i97tti4/vkNUyvcadU567ZPxPy2x8G0DnJTEpTtlgskrmBaSvifpdxUuxUzEb
+DEs/DILPsTCyEE53nL2bKDZlpzHfwF2IchB8k/wCQvAu6uRSrjVAKg36TbP8VInPX1Ro0R1NMSJ
SISSM92dT7ZGxckakR2ctisOJhrgxltkxHOsAxEzAH8SMLRPzGjHU1Fqezt6VcnPA5gxWOf6vX71
k496Mvyz9IbfczQb72Xg0Rdl+o1BX3AXtstYM60x9RYuNntLTVcPOKk74R000KI2EVDci5+buFOm
wHMIcoc4YjClepmkRA+wmteKTztqW3H3eP5RUVvxLprc9ntpcOWT73Sqh0k8eIw+mog5ZTmyjJau
RR+HC4FgQ4E5iQnRy5x3/V+b2Pg6TG1wttyBABmvMjZS1+hLBk19ogczzH3kJscScB4CLhBheGWI
E7M9EPWF4jMAaNZt7r48RzpdX+LHTRji9nZ/LqK8ueNMwTY1LNYuMQmw9fCzdDTbhVfwYC3dIvyr
hWPY+29axd5lfcHImB3Tsbo9L67lr3NpWocapnVtIOUSQsYo2l6fwk2VrE8sUX9vlsQ6uWZRvVij
/pymgNiKZXYBZNUtEe+MCiarv+mkorFgcF6d+rY3d7PN7NEla+Bd6ax4CQYUCsIOWeoxHf/se/W8
9cCzb7UY2qtn2/ml6hB/vU4z5BCbtnEcxApcWQwMxa2KmiD0x6Rm8Drq96zrMMNQpZRpwOjIQJ41
PX/3lC2dkn/VWsUxN9p295Q/xJj26zUCp9vMnRdocJog3xhFhyfkS04q4dzjOGwYKV6T2kZ4Agy/
jyqfXoBGthPS32YmyyUmkNMbXcipTxN56Wzjl5X3O2sio4egAVLS4g6Xx9gFWx9sGalE6SGOlvw4
Bf51bAQ8FbubTnaZWAeo4LwX0ojRUGL3q/XU++IMxUEiqYR5IqlVZ+9QBc7nWAprG+uoOQS9+Vsh
bGDlLwcioxl+tpYCaZKRFjT6nth6lixI/LLml8LV1ZaE7X6fps2aQ2OfEDK6Y89hSiL3GJy7oruS
CbZAtK0+aoSUXDX2BUFmHacXdDYEWokseq0X0s8RxC85h8ll1EF28WUDqqUkQLybs3wzFNlrZPmX
Eq/koUiHw5har8ZEchTOja/YiNXZxb7BuN/lEPFj0AGp2R7sdCrQwyzFx47lsujLN/LByy0fjaCy
GPIHo4s+BFZuhzZX/wWrAj/FYJ9IG6Bu6QhgH6uGjf0skFs7aHreK/XP4NIokV6e7qcCFJ9bh4bt
nEvUzJszYS5h2F+dDG+2N42LjaX+ElOZUhPEFfkj71KTcjJ603FBKD1gTLP3kZerg8lxFELf9PkU
LnY0Bsd+9pZj0DDgdcgf2z2vxWAAUEsWAU+qtcB2o7HeWVlinvse0oAgRu5ZMDEhK/ZNwPts8M0P
8YThrBRtE5ru1XAXm0hE4zFUbnaNFqrvoikzPEnujqetg97DM6Fxb976zFCRY4Ev1QuXQ36xV1ed
aeohFGVjHuaYz1DYxN6Q2PItJ6Xwb/tpDYNkYM0N1OL8+PsjBYj8UGhHZmVHLvz4WkEKT5WHx1rz
CGNgDnXviEiTbBGHAcYAqb3IFIfD8zdyHHSjYojRZ5ZuWxnGy1ODtYxI7xjruNhXFve0rFdbmmOE
SOvXviV7zf3n2QJ2Nr+rq7PxakRuBt+RUaKn6q8pmh5g0+PHvKZGaQaWVHDOe19SeyjkTzPN8eSN
iMqTkG+ZF1kvibEPVqXYThnPwh0lCsY16JS03FhiIBKbFjJlwrdP/azakcIz84QtGwKFuAVayoTQ
Snj8zOSrGVnf72rZ/NdyOW1FPTA6J67xQFDxkUt7voLWxnCSZo8aKfuuY9FvKmrBQzT8pqZQL88X
5hpQFQRv0LbpyLKYS1/csEs1V6jBJXtruA+cdwqvg9PNwWOsjBB2r95nKTaip03CdaLk0pVKPCoF
nt/BnRdKUeJiXkeqKdfzRUk17eYaD9S8lgOuhy+DrHHujXq1++FZdLP4dSIsAhCtczHyHAMbz9kf
yMrY+Fgh8WCmNpX52+mo1XvfEtsGqXXjd1HzQgwKb5Ctfzq5RpiQEMWxEkaXgMy1Tc7sKRTJdcnK
8gG/+0vEFjgXZYO685t/I7y6BwLS4t0sB3QRjv+tI2v8Sk2jEaWB5iyOhbc8W7Vj2gaScutzXnhG
aC2IZItqL/znZQhg+99FMneb1pfGzCnlqgGfZUbWrjNgrpHByTFY2WMMAZ0nTiNgMHJ6mBXeZj9j
dX16JWo9uiA0TdtSmGKbCc8+MhWUL0PC3fjUnMwM1VkYJRT5xoLXWf9WKI17H8vFPh4M95pPKWuy
UVOvjtf+TGzye2cSu72Zren3AO03xLeDdjb3zB0K32OHXZJIR/+hLsv6kqxeL9HUbwYtJgb8RaJo
JeqrQCfwdUl2syDAjoC6zULa+6FHdj35+bi8eul+CUBGKNv2v2Z7JjsgrrrDP3nnObc6+m2Uyr3Z
LYeDub4AFSWryA/ij1Rp/9irSIZkx7IsaXCfP19E5mHElvKuai++x5XLJpkqx+PTuJggjW5sewxO
OEfag6Ul8sd6jiatgajUMEjJtY/f2QEkTIHCO+jb49ZMWgzY5Yw/0K5eLR+FrI7fY4fSPBF7bLY2
25hDfOyHUu8SxAZDqOmbi3qxDXorvtjtANfOsILQmtv+KJBGwqoesU5M9nkg8ixUkmH71DpoO371
yfRsCmfDOVozKyR13pg/8h5cU+tHbIHWxdETPGOUbryvYQZH2/8SsEtx5BClEliMX2U7eHsZ6/mW
9ziX56nm50ppknnMf3YWDg3yejknnRn2qm2GJsYuLH2O/VqQUb5S/EOnEEWoTdvbF1M5n5cG7duo
CxZHgobRfDOiq3E6PjKic1DOcI1OI0BUaMr1cUFt4CAKyisbAcglwVJwS7gj7BNQBSp/zxcSi58R
EhzFBCZgmMPYAqSj6kfjLkeDPEmmOYvn3F2HyE8cjhPRZV1CbkmLIUz7JqBWS52TH65tVSeiSYNN
3nxQZRohXp4sHJLCwq+Fl4FUR++U0BpwzxrLxjNlRJjGiE2njZOLM9vfbS7PTyTd+DBn/UZG0rnE
0ZRdFyfL9xPJgfthSsd/Ye16V83pvl3nMvva03/GZPgxNk6wY8wFF9DJphuVxC5Ne0SOwdk/++4m
ENGtISrpnHcEAGY63sSR7X5fyiVGu2xwWTnRwwxKUqTzn15JSWm4lTiNiXln2jm/5UuwmauyOnZw
37eRnYzvZLf9twjPercxIuEksP8rsk8yxwlEz6BXV6b73jMlSvWqLqW+eQ9ueU7EkKKFO+Tr8ZzH
5DG75h/Sk7ib5Z4LKLhHKU3u4lPZENc84fdxVShbaZ1mdO49Z+WmT4T74S/E9cH4t/GS9znZEoMm
fyCG9iIgFTM1/MXwYMFQIThWJhwbRjD5RzPF4rh6k+0mP2oqBzNrqhcR+2FHnAqWvKk8pb5vbMmn
TsIhYnrYTswzeIYTq1NYEqtgNJ86tTwm057uLvYlWNfoc/Q+cMKbzHgDXWA3PFdj2g0T8+73oVnd
m4Fn3/tAiNekGj6swjE31PWCLPHSC6s8rGi0t8op50+SO1ou1WU5L3GNwOpHr+x1fWZLZuwsE/Bu
IHL3bSxQWOiZPgBVu5fYZO2zm6N9EEfyxSXTZ/u04OT4qF7iuLQ/mRQ6lzKhEgUj/MI/9Dz++BmN
02qqE/r0NK7PPfyOhcq7mPtkH9CxQx95eh3djk31D21XBZhhvH66Z3ioiEDYsTZgXK1JN3uV6Or0
PPgNj6OZUfZ1iLHkTH71kvjEAFoVeeGIm1gO/NzdBbyHbF2uF2q3sDvCdPasXBuUt0Jyl6OMDoVi
16Fi3n3523v5HBlZspBeaA3RLs0En+lk2HeCSJoN3yOl2bXdI+Fw96gd/WtBMlwo5tbd+Fk+7m2p
6M6dbH48O+EkA+cv5k8+oepS9OaxJXSOAiCVh3ngKawXNiSWbBVnsyG4u5Y4FrPCE1H64y1PEdzz
WEybNqNXCnzj9nzBsucd3NpFJ44qA7w5+OQLpjNsNtN4bmiOFjs4joQD3/EXxFsCVX40diLeykx9
lPMynoXuuqPwOQvGHi9aLM1PfOQEmbvNT4lOsk9NX3wwjpenoADdYvd6l+a2X+yLftrP5EWcSqv7
5Uxz9mZ3BMQEQyl33kLEX801d27Xl5K0nh2hPPWpqMHJkJLy/vfxW9yfBuTc51r4K5IaDK6EGvS7
yZbk3suHDHGfwlqJpdp0HYbg0ZGQJNbmnUTLF6uV0bn0G+OCm/yU9D3ZfkK1e9xPzrnPtXOeh2w4
mgrefRCSAMrMA4fYs60cqyxMEizpyvILksv4U9lk5bEcpb8fahOjzNSgp5RD/RVRzR+yrG/QT6lr
F30K2qC9Bm7ybZbCD8WE+ojrq9/WDlpK2wz9rV9f4Bmbl1V2q1X/Z1a4M6x5wFTwfy/KteQlU8By
vISMwqfO0GZL3fz94/PvWCXGDcT911nU+Y48y+iRGKq9Zyyz1H45v7g9HLYic47F2P1w5S+dGcnP
0SX21awrSeoVuoblNnT+0fhVqwab0EDATsw8uVqyy9+OLdOELhU1v1Y9cZpy+mCraXFFm9pzz27Z
e2fdE3f7jDfQ7WAAaHMKoHgVJg3h0OtzarH7PNbT0c9jfVMBjPqRKBsmJBkDPwtnSzIAcjS68pGn
JLUNjCT+d+eFMiH6moMP/ChuA2jf0XMYm9q6pOsLmzgdK4GjAyy+TY/lqs8GlCeneTWjJrZvHTDj
/TYE4kQQqb0ZmTTBcfe9TpHNY0abG4slClnW1ySlnnm6KlZ5TLqDddGBcQjmePikuNjBMJ/+Yftp
kxbthzejR8UyLh9zUnR3y8bMNoKf97KXmmyhx9jVxgMsPmh7DMydb3qUUFP6Qoxe+vL8k8ga1PfR
8k/+cPMsr3mNo2y+2W4UZrPi1kWpgfOo8ckK5zxYHqMIv+KJKwLmM+xYXjshDHY9eXHUyPNHmjgb
OGZq28nOk2cQRW3iDYsIDBE0TC+05IIb2EF8yoOQGbTaWlbc3sqx+1Q0fHM6sWqqkcEFhhCh+uxX
76kb072DVlVH8kJgXBJr+HcIuK8Ss2Y4Hxl3vcDeSLQRHLj+SOjKCf00J+9KVsibHkRyytEs3sdc
JZdREMA3pS4xRCae927die1yjH21dNXeWk9Rq6eka4NsN/g4AuO1erUXYtAK4b/U0aJuWYG++9e7
Jks2qQhmIOF6DOpfHsMLv6jVsWZjbpusR4EVxL9ai5CZpMCtn+nyrUjlgG2+e2PpJz4ZSdxsKsfC
SzCFXVY5rwlTspOfMgaocxEc8d1OR5aIgweZ3f12xnCzm9uKMLaITy91yis273A1s7+TXvEqPN9/
NTKSCJ4aa0/SPUEZ7PDnZUb7INpo78WWJkMcEZRQzvGBu5hbgoS0tmXGKbq3vozhnBQS+E4zkLwp
NGDAtT0xtE+xYOM3QGR0bnkt1DW2uCioNm6eUjxfJkoEqq7j08zjIJhs3KYAXoqd7Iv57nIbC/Vn
Zj2GltsvHsyfxf7vQ80JGPB0ecRCH9rqu6rvNj6gNQNjsDbS547GYpYYnvNgMXg/rRtfJCVa7x1A
gGFmd8J1tUUEEj5ezb5tb31mbKKERlb4ZDFrn/XQi6VbQTx9a1xlwwnPztfR8+jKdXo1ZnNkE1PY
B8F4l32T+eb4bnbPmIYeaZh+1bnJBDwgQcCb1pWuxGAJk4i/C2aB8aNLO6b+FxoGks1rlJXnelft
+8dICY45BLtdGo1VOLHcyP9G/9sgATMeWj01+p21KpzUyXRb2pqlyEwdUqaylxRTwkXbteLsD4Jt
Idso2Gau2V8G+j7WKY2zYhmRoXzTfVN5QURhB3xB4ySwm34G+BthxsA7OhJ9Vfc3v176/2HuPJpb
17Is/Vc6atx4AW8GNWiC3omiDCVNEHKXIAwBwgO/vr4N3ZfZL6uyKnJWVxIuCXs8ztl77bV2gWyK
HHSzFbf4ztsI4c2wsoA9l3k8681galqZsx43unyKtYGgtw4v08TKLk9OY4Msrk2PeNoEjbtztQzD
/htBmwvihhe8qt6FRCAdOyOGsffxg71cUstBGDaxZ0zyPNbWISbQ7Pxoliics+xliQLgbWaPTVVs
zW6KAt4A2WKIUWlahTLxOyM9mbjmMA1KlFUAQiu7KoJDyBj0xc265LNec56sW5sSFKs+YJTu/N4B
yUPLCRS3ZzqhrMq0gC9OS0PAeADYvLOj3Xclw43Xt8OyurjaxOy1xldRislueYk/vFQAcbLiE9yI
F1yfqiiuZ9Z5UO+xJ27PerUcoy+JDYXkCSe73w44SWgBnF5nylui6kTQ6QOhAIxqSA/eiCI6JPDG
hk1+qIZwOZRJvwllUmoXvsrE2E8zM1op1vVJtcpqhWnytiRavd90N5CmxG8erbA4Ki0+vhFrivqd
vQL80B4LUSA1ho1GkAo4RGWC6Lk+/xmLws/MtKoD4Qmf5YBiL0a5s6+ajbcIQkLOk0v5GuTKvY5/
9DlWnXdePA6UZTe0AMHoX3N11Vwc9Yh9AMbLgYiXmtg9NDYIdkI6aZ4wgdtdBuKaeX/AphlHMrnB
qIhF/bNDMjJUylV4K5UFCCBzRuRRvMzM4OgwrmmEW+l9QWRrp06aRaPWAZHQFeF5Aicb7W5VZGQL
18pqHGbWy7WKUuAINeMFQe4zDCMEmIJhXZ6RgJ9EFuGI4+x/rLU4RjkLLSlzUUV9j4QZ9E+hRxCH
rSQYLprHpMsI8azjA1BkQuMydOAs/WosA4Y8n143vNoWg52tKc8URTYf2w66TOrgBph8YxPh+jPO
xusvMLuoMhoO+NIbxrzBbrbDRVm6WTNssOx9XowkW+YWQiypaJL3jXn16xa4iZqUSIMN2YJCd2Ai
7Kr5uUzd+xqMNzp/mCevZxbbBTxlRhY+1CGcai3YmdjLcCU1RXHM2uwrCsB4Vx1Qq1Sf2tq1ebT7
uAXRhhHO0uwa+ARrRvSloGspourQywj8gwoCaP6ZXBGiUzIdL7rqYOMOnV9aXSYztJILv2nbdh4S
yEuQS/6KY+G60oI0m5l6jIpRF17RyEV2z6jNfq228YeiJEjChQgEFOiuHmrCV12TZZAJmh0JQlPZ
GgXRf+j6MOq2nu4PAVwYZZ0BGytSbeoZYKPsGPtXmhCEenN5ud+aYFJHvnNz6NiFDUuriUpvjo78
1unp2cjknheI3TExb1plWQo4sMgjhUnENVyrOU4p4h5dTDiPsXXW93hFXmJwuAmItwXzXMCDwrkw
si8MZ14QYBD350GrD6ydJ+MLvMhiEJVKim7BJSf+0yYqljCJnaHFokpYwe8FdcbUOi+LZH1t9euR
wGdrdnHKcH2TEbd2202Uuh0hIwQOed0l2vUHNyhwQSiXaOPZ0WXZXdqNmzcEz8Y3dOBgd/D7ktVj
ApTC112PkcIBrhCEMeywl4JZaZVCfhRdG5TgMVKPGx3BOeIxW/GPft/a3Dx6vWccr2X8ZCpz/IY2
rvyqOephi5oDL4TLNY6XP0FNVhnTlxTz0bJU1wOc0mCCRsxnamEqN1EQfEyDS/mIkpI5ZO28TU00
+UonmhtM27aIHSOJoPbnxaWHj6RM1GfVLa1F6zSEnmEV3yuOh20tUx7c/FKuR+upqiswhhodtMza
d31JZjjF2hcFsC86ihDsFuIyYZCYnYlvxDhTqfoi1tS9Kv4qrWRGwspx5wGLBXbU3DeJQuAQiA91
EQTq+7W5bwk4uruKKk+bWrY5aXBs8rqYRTXI2zptzbV1y5AnR1LpOstjs5oomMx24yazvd+fNIvO
Skj/NqkqZBTRBNqViQaqhG+aVTXzLgV8E5l1tcEmhW04UpsHpYwvkBdlr4SI8Fr70kXXtzS5Av1P
+plOFJzd61uAwAgaE3fgukzb68QCxVI66hasbXnMlRKV9OKrv5Xn3ZW30y7KgaezQJnoZVAdEZC8
TjsTFhK6MDGUMsAYRDMidjkd7a7qoOp3Di6+vsBKgJT0bZo1dnZKeacOGdFBBCIy3bdtkLgpcP7t
uMEI/PsTVjICiehIpth5x7nxBR+6r8cOmGkW5CvwIU9WnnXroE++Rk+NpVdfqZGa89E/24iT9qLb
wIYi/GcYBlEvxsFptAVhr7KUGBJoWYsgzhb1LSimRc8S1XWSj9y+vcSKXq1N4e649EgXZPTCpYTv
3+kKg4IZAsZpvd2Y7xEJNm7cwtF4S5G2odL2HuC/c6qns0SMVVZFQK6VY6BQg3Cudq1z8qJiGZhY
i42sMjetRQBEVUwAlDMmdk6DEm5rzDOIS/yfYdMhOVCGnMu7ssXFeIaspkJzD1uFcyjr5DPEQTNL
NAsgkZ0zD8ghDcEQvE8CHT0P4mSZ94nnNTWPIyYTPOKfI3LjDYReAg23dD1fErSFIyq1t6gTOstc
zd/RdYTStoP2Tne3HuvteVSp0Sp1ID/ySnVhxUDCiCPjhYl5wTOJjsJ5i8umvhwd93HoNO2VEHdc
2PATxPWtXhTm+TMoo3Bmg/+Znkv99oB4WD0749iF4CECxaYoJRNpfFE/2S/NegHoCERFVX2muAZy
ZrJGMLQPsCoBQtA8555o/nh9dvNi/hs8IM58tVkRePU0hi66JhOVs9vXc7u6moSmM7fsbe82z88Z
U9+mX43xtpBRLPvWCwgiZfAt+3BjJ8p9L+4h5YIKdSHoXTvB31OfQ7RkrugP5uG1mAkEigEkyFhr
RbFM4RtWjFcAOLq6Gd3do5dWvOtWzOLMwUstm6afgr3M1xeiAoC4BPcEWzZbw0t2IPeIxQK/OUHU
Mp4POeGqRitigPVl7mqJ/ThkyXVBsyFuRYKhCVzSlikYMVkyd0ywikgQ1G24y28f4xmukMqAK52o
KibEouj8pHMZzknSysCxtG68DGRQiaRIbzp3vavsx06dwdY06WMLfepBw73cJcPiWr1ZihGv4wrt
0VvTmRCpNJAZt257Fxjd7w2N5Tprqx6oIOQPjnqD1iRBS9dkejKDp8XbjtHkceyocH7Ld16AfnYx
WTPmeXAisO+1SW+3Z1UHXIZFYmGBrCQSyrT3tRDKtLKp3YdAL9IfyooKiIKsNUOw/85MIwZqM6JC
DPW5zQc/yYBxYpR4UnLrmQS5S8YezLHcYDN+chxwL3oWwwIubtVx48gnVsEzQ3Wva7dKBLsl4bct
49YtuugLzHX2etyooQHAxOiPkJdh8JZYcbjK3tu6xOqhMHGeaJoJJ25EAJ2ETGolAgW9Wk0LQHVA
F/CAN33wWIFr3PbeLVo7BKX/fMOqOY9yEzMGlB5PVlMT9J+BbnUQT59fCXjzg1I1dmprOSuExNa6
grmgtb0v2xuIbIjr6xLtyTccysYpUPSbH5cQYgFu/B5dordrtb+5Zb+qtPQ8c67JFYA2rtLYvieI
jQAmTEB2jVcgUaBMsgz3zvIqb2YPPbCf1qzmQLqTKRRqZxTzotcwz917ItJwPwdnb66Zyb6j9rZ1
sDILwtMu3s2dKjd8FRZjxuIC5t7HHk6YehRoOBgSjEoX+zxV0utDVAMv1cPkwxHUdaBm+FsZ4dBq
nqNbbE7wxTyi7oeUjYwG2a2ieasVNIcorsJzZiI+ALL6OB7lftp+dJfWPVrZxNCWkEs0A6FygHcZ
UqYO/rxZgx46EZ1ZuGtDLZ1bGoEpZ2to7xsje7QA/OSRme9i4xbO3PICKKF09Lss3rbuB7HdhHg6
1gtxaHdqB0Iybrz+rV7SIwn3MEA26Ea3amI6jBsaMAV3dwk44J0dQxyWq2oC605hr0cEFcAP5tti
qodEwsGCw/TBRpl2pli2PrXkVeWqC9Mi5KRzao7nq/PF6wmR64NlYQ/YB8wOf5vaqPCkJOrO1fBs
ohPoX+MeA7yDXFRgvyQYZialS1Q14YsCcbfh4m+15M4CHbI+l+6xsjFpBJ6Nuo6h1ssRolp2/ZtT
l97abbtyXsWGvlRKbWGWab+K21Qjvquw5pGFcbi23Lcb3uC2ssrnPmXxEOCDXuZBDgIc3VrMpOeV
o+cA/CV0CQjaZZ7H1EHaBgSpOmkqoZ71dhDWrcrtwmndxQ28I7htkwbMgHfOWvoP8Cl8bvCvGaiJ
WWaxwahUzxMFB6iS5d/YZL2po9LpoguKvpA+vWE/QtGu5K0J4KRFrlPfQQ7ht1HP8jojIKocmNwH
UALdumHaOeZz6Z2w2FWAmctl0WYOkMjO2fSyGb8aMfO+DkFO3yWOa+XBoAHPUKTdQ5Og3ReFWc8c
4HSRYqlYGs7eg4eJhVmcta1b684JL959rFfefcZKzwtYJnleEkzCQTHuUzcHj2wAubgMiHyeMxbY
Jat88FawZI6tyDoTI9P3sbNIgP4TCJQmS7XHeNkP8DUtnKuRLOqGSb86GPBBSNBbf6WGrulwXXZa
0NOnrnDKS9Q3yLxT1+PQuoE5mKh9t3Fqr/FRjZ73MjYU6YAMK4xsE53V70RNA0JzciXZBtvo2ndA
Cp3beW4ItnqEy1Ua/LxDnK5HvHzumAAYAf5cTPuCz7in0Gp1O8LHuzOTzND2gPqHyXxcSgIqRtoq
K7F5VeaRiN1kGl8g3MKrFW3VrtgSCDO187x/UbPoUVUtY0N0ja/mAJCBOAKtgFEv8PBraF00v0qw
oVL26dzLcXvXRr7oI0ebVYFX3AdByrBEUN2lOuJ99Yky9Y4wBc0uN4KXwsMYXp+Xaj8H//h6BoNP
iAAbrLYyKMu0MW1Vyy8ud+faVI+KTpyBYRbwbakqQdgAeBZugNtQw9Kag/TiHd7qmysGKH9Ebp9t
goSdXtP3PzMabGUvYa1KVIxJ5EO0qM6O+6Ir8ayLGbeh39klwTcuBrxAAYTWUC89XlVz4hR9u9GB
c2CGceFl6mDbcm5EDzECbOrYaO/AscQYVrMAj5CTbBsv7O6ULFoVFi7PESpK+R7PQ3he5HG7rzRX
n9xSIq/HybdnwY/iXHOY4ySCPFRQ08sKbW02Z4el4VW/N/GH562BBITT6rjrFSKCcKHMEaE0l8GF
EZFxTpnVuyaxolV+PveES4b2Yxff2UNGXJ+elk+qolarDkcoGNShfHJBCa8t0IoT27OKJy2/vjkq
bz0jt4oR/u4brgatWM8rOy7DbZwitAVQHxh4WUzPHmAHk0DzaedhuLSs9jYj6hdpsaa8LqFbyyYB
4CIsL7gLPZjxzqq6rdyrb5TEXqUS52XmKpDMOHF4gV8OXnEOF0ni4e7qKgvEaXQEWg3jVR4a+F9t
6OEZ3mZ6mS4bL7fgq+1AxHW6DfYjzPf67UYUbRJHh964EpKgG4JBVhbMEbCyEv4J9ZEfaUkK26Sp
+klFd1QrJOVvekaUT4L6Mg3h0NEZ7jsbGlL4IxHqEX5HAhjBEuo3wgGyyzIq8beUjoyHcRD6DubW
Hk8EEGP7HS8TwSYp+ObbMnO0DSEbiL1oMXYJ92L6NgjtaSdjxbghfectE1YM4XmI5NV52Pb4Rw0J
E7jiimGhNytlVE7dqCQKz82xOA4tzbwyg9m1VgjXw1l7TglDqHJ7YhMIvAmti7duvVOGo3g/bsJS
fYVBgSBROvLGaC/KooAiNO4te9cIuFuPWP/eLqxaddjNMCJgfVRRvyZ2MhNYgdYXB+zx+ywtbvtS
bL9uWGh717NkgMO7OrQA/jD6N/vgbbDc7N5UrXrFy34CQcybHrja3NVBNxh23G0j1m9bzYugvwsz
CJ2MSLsz8vsuNZlKK3bxjIFomiXlC8xgmNWJAT5P9PoKFuUm/EfB5QlwSI1rpK4n3dn4Pvd5zRQo
zQh9YQMRYhwx0Rpne+PGUNRuWXQNC2agSkJPcBud4nZEj72VKXbLa3rftcndYBXZVuPT/bjr4gSf
ui7wA/38nF/jajGyf94gL9ucEZgum/S8+rvrgiaxzj0QWEkfnaCKgHwO0/3+UkaLcfKsCpFG5wHg
NKDrcXVQgUCKpqAeHepe644eHNqsiz4aJ1kGYa6h9W18BVX+6xpf93WunXdlBxAPEGv/kkAHQmQh
cxal3QH5S6borDML7EHJKDeo6+tziqgiPFUvaRnjlq3URcjkf8qsIbrTOnVxNgrjmKiGcSQIypsq
TEgx5XQetHzYAkvsXKjZCw0RPpyrWEqt21Cs9JsaL6oh7aaqGtbL9kIIAw3EeyCEu703rN7Pf76l
3kNsEkNtpERlq4V8jXMDaDC9drxguHruvu3z3Xgw1PD8pOrtPUpuAZSAoGe9NAQ1XmWuUIZ1wmw0
pNDkJPrdEFfvXa41CNiI4+j3x8CF5czDIjnujII+XeiX/DWIA3cdZYQQOOHVW8MJgXqlF6sLjQii
xS1lKtiDFmodls2uSjhai1dtYhvDBQKD0Fhi6zfbNt4rYFT3VekUOqtNZhOKU8A2FMEu//fDgaq9
WPVFW5qDe8OdECbJ/nphLZWpAOjGO4z7zhe7R91W6PNSV6+nvNRuvqJBmkHkVgcS9pZBKQUuczt+
HzdRkt8ZoVkvYzX/6EdCuoteYOYtlqDTzGPNdA5TFNx+Y6tvZWVcy6Zw3RcYK87A5qpkCbJ+N65I
rNxjWRIMvzc/q5REq+b/PYuy/leZOciYVEe1Vc2jz1swlBn/yKEMc7J3gb4CpxNrmdB0dx7Be1th
SBudT55VH/M8/sL64GwI1Lvui0FX55VrTggMHbbttXUnFcFeW0tNiYWMbw83l+DoKM2L6aAm1v+Q
YM38R9JnTfNs6K8tD3lneIHl+Of78XI9l//+b9r/9ezYti+dGc/iCgIFCy5k4sYveBDVZ+1WwM2i
+3HTnKeOF9TT9mLZc7DZ+/jc88aLLHPpYBn6H8rwP/FQa7qp4jbXPXi0PTBEf01SN0Cg2DZlOFMa
5sMh3HoTzV3dXO3OGq53vR01r0rDmzu04FM4N08MowzIvftcly7EUe5h6Bemodevnl1vcqXoZw3r
+DmQ8E2Z4oXWewV2p8J4H9P9LxG1/zOd8r+Imf/XPO1/OeWfEr7/b2Rz/xEthwb9n1O6/7+P+v/s
6pIS/b4yAe5XXzSuv133N7Fz1bJBJrimZVqu59IU2++y+vd/s6w/VJX24FpMyTjFhLv9N627bv0B
07sDWdafQuh/FzvnkGWZtutY/wqfuwGr+l/6CDATnquD8zZNOAVpkP/QR+DKUAqg28YUvMvk+e0R
+Sy03x6R+0HP7Q3h6wlqhqJbyHp4Iopnkw9zhmCZNkF6aJh8iLzaHfuBCcm5snl7Ex1phP9wJE12
PQKYolYu0iIvvX//glEWVWL5jF4oO+UsBLy9yfMzKZBv6JV+PT+LKixCZR93dx+PPIb4++njDQXJ
ZKojVefJs7gN3CoTuQ8qiuO11mSDGAlh9bJH9E84540nyzN6xCQR8WwnX8guyzGk5D7Q8x7TLd9I
cyqiFTgL5YoeLRLRmJCvkrbnFilWZCHQbn1+/hJdVviFkLeQLR7/6f3zF6b+hTxXlN+lLEYR67FQ
0FXnt+GG8vP8LAl+tjgdwQrug9jkW/GJNAtqK5J3UYl/JivozSClxw6y1Mv/2IXn4xlyFrrwXInO
rOjS8HKawbeANqJibW/tlojf2JxDU2I/4bhjd/DtQg0AjMXAGb8YXkX4Qm4otdBT1lJ1rEjtxTAf
kMurffg2J2AkK8RcIFSNdxBvgIMT23G2xkRrfOn7Ftf0R428x6l6NXfdnb4b7gLSwnoATZ96cnmO
VuoasF04bYhz2N/219eAGS5+5IZTZj1+k3lp74czb8i1UvpR9aB590G/vt6gkloF7c4D76n4kFSq
UJeiKLc2lu2i9N8+7lAmHMv2EVWmb/4eQXuu6nwO+1ibIatHE6Ut/+1XxA3HPbQoDoqcpkjiHaVx
PdLWo3Pq64tgcb6HZ8dfiS48zZ03FTKFIvuGFteRLX0jmo5tcfJxm8ijj99o+3GITYhiCmKqt4WF
2ts94baEEZ2aVcWPTk+Q5u3QZGhfuk97QHTk/vn+a1Tq4V7o+iFhj75iHmFZRyJ4EaM7Ln7FM2L0
mTyMTCAKSASaaEGTB76NmQBlK8ckfxxiA050glfQUieENlrLZC6Zlx7EcSk1aaZ0jg4dRg580K0v
SDjRrz9QTUT3kGNjjxjP+qCf331Q2nyTi+9IDL1Hni1Pf+NkCvJ0oGRQePwgXVzAve6QhJK7841f
/kNjna1chVgjCT3PDKLL/PQN6ccPilP1dyKu/XNKx40pFQp87KI/T+OuY54fqX0+cHdGIB5498G/
8TvP48vj3Vx8msK1O4H+dJgqw9Q6idwhBUd/+BmsuElPvTDQyJPuZOz7uM5pdKd0DQ24/i2cqujT
P+ozAkGQ9XmTB9597JAmzV/vmtWAem2NWkpwr9xZL1hdJm8Iyo5lRxeX+3Jj+ZWHUM8y4MkwI58g
TR5/ZM/PfpIjw620gbHwHTL3iNbioxQsPhSqS0oBgS1RbpQSHNsDqf4pE3y5Y4MnkQzkjJLcpZ29
8PwP9OSPtFUaK1EJXCjNRbIrGu3Sgjmycl/tg7siLFdvZmazLNRJ0Cw7TpBiO3IWreXYfNgKaEF4
W9B0zOmZFl6fibUpF+0CQw9vh/nHh7wuaLLkRRrS2G4kl28flB6JY/sxF8nR3/33+/B6Oh7H1JSo
t0nTllPGTygC/9T8eB3yl5J2Uo4sKLU85hdJNm3y8ian0VN/WsXj2Abk+aT2p7LlRXUby19q4E3e
Irs3qVT5IQBu/Pl6uJfuibjO5MOboF9EqhkcaGSlqIpShiSOx1Kxkj1ULOeSQcnp3Tdq1e+v28M3
4wujy1jAY2plaP3gDK7jFt8nERE8bRHtC6ZyT43b/9ksuO5Ieyepkg9qbL9/378eH6V6povvTzKI
nh+6cGixfX8rCNnJD3dB0PiRgpOuSca4njx0U7LAzWxRCuRmR8TkKKCxfyKJNnvdfi4OB6lZbns4
HhZY5/3j8ad9SPHLQWpdMsEw+H38lOFQTj7+FETp00CluaJveXo9fC8OHPv2aTnxTjk2m2YZrNIZ
5x6+wQnaX/lGGhMMA5PoA0k7Gh0PEPW470905Bek4actjpk80Ng4k4No4p0nwZSMH8Mp2RibvyTq
z59HhgUqKPRpCLLvZ6QfGwftYA5YefL4nfk0G8qVytMmXECtSslr1Ms4lZE8jhdLQ5K+IX1EdvCq
mX/IB3kk/ehwWBzoMFI7h+9P5PWkxX4vKNzvw+GEziWSdk/h5AFZ0TUyY8hW8fvr4eH9fR9yhEOW
/7R+fxdVMTh+EO17RX4PJUCEA9miN7eftdPZ6+CjhEi90vlEw1GqHB29BCVANug0iugg//ZPT+8F
elu/5JkPT9vTK09Z71GbOz297kW4UFQHD9sTqUOMEUHLz9PnCVnF4+mdZ9IYT4hz7t+vM1Gy0ydP
7+9P+9f9+xO6cU9rmp/IkD2t1cn+dNq+cr/T6wkRRmQEqfITDUh2I5O6dVHJLNF+JGGkijwhhSia
7S4/+1cU8tY6KoOvcgtJOAnlPgcShnFKpDMXn9tXtARpEZ/fJ24r7fEb8U/qfo7sIzu2svcg4n7k
qZ6eFqcTqRCxSJd9/XxPt+LO3H972p4O5Gv7KkW13WKUmsiDyS1Hf9LUinYpOWWHjbQnwqT8J2qG
dFApslek+ai5kHM+F9fJxT+8vj7tOf2E7xS9xnf6ezM7kQ3J0dMrOaa4Ck6nRF85yHDA5/07Fc9/
uvR6zt2SAqm68YQxtTOSz07JA+KNkkBXHj+mlSRJ8bLvp+T5wE3GBMptKKGYIZNB/DxBfWpSUUyL
T0KCaJz0FOmO0l/lM92IPn7g3hTFSSqE1kkj/T6enh7e6b+vewQlF5x8fF/zcEp6S5ORupXSPB5k
sKBgTydGAZ/UvHLGYoGaazBBZVaSO+ZGPktZyC95HD/P6maC9uRrO5VGIlqt0vQhBePnR7tV9hLD
ixRmMO59F8FGuL7YRTgluyTZ5wnc45Ny1U4dHppPZgTkJUdCDq57HfqtX1iqs0fjFw+V2//8/dS1
3EN+0HL0RdIyRY60EzHVdBxCGVDHMfWbPaSDake9l/52XiWTJ7RNCafyn977KX2WSpWO+5Nu+i2K
OXxhluGrc82nR8lR6dQ/O2c5zyQ26dms/bRcZd4izw+tuzLDd/OlDaegaDR9rb/AoHPh2WSg9vNf
3T1hLzPCYVaSvmFMLm4935t9ytcICVNn3qyCdbfaDayu3IXopst6Ixvzc6L4EIkkNJy0FTRYLrr5
83RBSzt9SjOTA1Kkf34OJnRDOtlnQul8kneGHH6dPRELq44nyi1AAP7MIH1J1ifnSkPE/vp7y92L
GRZ1miECot9AuvyYU4Pp8XDdHC4omdJYFwd83UxCwFYyqIui7PeFUUnuI/KYg9/McA1R781MnYtW
Kiqz+lxHr3HRMsxB1E6ZXpCtgxOHTFA3IQn4lNSVE2RkUXyEd3qiTigDAnBl8JJaQydpLAvEFCao
pb4j74dTm2uRDpV8SLX3Urd0KeJpfPIipcSQmDACXygPyuUUIq5I+0LaGMFr2bn/zPzPWYjE5IOI
eD69S1lQjghjj498p0WMJSuqqxSYzUEpc/k/J2WcJh9f358KdArDSbVwuY4QAn9c7vU+UCapSEm8
tMufFHOrq2RrbJoxZUF4JZdJcl+BAEzen55+Kvh3ayUXcgMpY0mHJI0B/Z3hURvVUpPJO0sX0oKC
qhTWeGfZyM9Pgn93qp+Uk6Of02TLO0tONdbStSSHn8gQi3islL+I20pvkD7Bu0WlZB+uZCrxWeDs
vSkCJ8gyiriiiDNSuLLp+YLox1R5LZs5YYfJGnUMckfh4vD1Wak16RSWL2cNuQdh/tlrdTTeb8jc
PnrfcMZuqsUazUp9UnFZhNonjnUeLBWM2iVViEwnfxceAmPSXPaFMzma+z8Ni3RIglDi4TS2T9fv
6xM27hMc4uyFd4nEynFJukMmArKDRYD1tEzlexYVaMHQHj9oJDc/86X1wM86lXFHOkTqt7NQ/NiE
Zn/iG77cX+/KHSzD63QRIZAs00eNK1cyoZHpynXKnTTuSGD8FDfSuPNnpWDcrvRLF8qS5+KR0KV2
Jvqaqs/UVwwzMnowuB1DtNzFeoOVgnb0pfofCreTuRsJ408WDWLKoYsvoajC0OJNWN9wI/mB74sk
q2SsmUIGwR/hSuwhMJNZZjvrwbI+Rk/XHcxKU3duzLCbT6uxOK++VK9U+U/zVSe/otl56i0xYVyX
1ldbbGywXwpsDNPGnKalP8CbYC1uwRRa3gBp1GYOdUaIpJiOzgUo3Q18ERpKF6Wf2QuV3N7mJrMq
Ur/ET7t2l9V9s0hoM8AAVL88WD7wEB/4Pdtu9m6iXzsJ9+rcQbLXWWD+nRMYt7ggvl3MGh8EmA/J
no8+E/rCyGNNITBgVKqncACszKktcvR+MYPPcwVLyrxCBDte9XNgdrwBtJnlVzQ3/UQbQXTGQXBT
m5rou+YIbzpTZ0rgmZ8syAHpiTkDhw1qsd40QIf2PPfkKmlli36JiC2N8zqq1EIEvGT/HCjIIpwl
M8aEhInllVEjmLlUeTNv5qLc+UIYHiBpJHjrmbkutteD7V+nyfy24A9Z7JVINTMh5t+KPz6tVmzv
WP/OpdZ3LNneXlD/pYZlZUpVj6YxNr1YLV6Slbl46dfmvQJ9JKsmjGIvmw3r3Z3YyjbPm5cXrn/Z
vGCWeuEr31MUVfPpy/Pb7mUaTx42L287Vn++dUrutKW05p8VIyuXjuZ7XQ0v9UzygwzhWt/12Nak
cylzaxouUFjDJAKaPJ0YB0isHt29g/yt/JRWirFq0aHbVd2ZYh9D55xYaAupWIbFFFJQ32kp6l+U
nPzcS1f4RV/nF9Pg/a+vr6/7r/slhhnZ+fvfw8MvlJXVcexdo4i9l5nTLwxzqRgbydyLGFT4fk8y
d6ovt8BEyOHN9FmsiLLglxKlZKVMWZIpbMTAdJvsftsnORtT3hcJk6x6jC0o/tJnys11d37wVs5K
0u2y8n7SGpRSJslTf5LxKod9l7GqX+a79uP6rShLcDD9Sf/QP7p215kTQmrciq7Rfd/uohlh4Iys
8TydV4vsTo394g1lo8mvB1k98CcDJgsIPoHnnLAw4BPfnsVYJT3Z4NQvsSlgqpGcUXAUBfl7xlT5
51L6KxF9XynhX+Mtn7L50/v+8H5ayBIopKB/3X+Ndvd/yUvxT70Lf/FB/Nduiv+NDgjxEP1z38M+
K9r3/i+eB7ngx+lgaH+otmvYyGJqDgAv+29OB/MPB3IOD8eDoRuarmo4OH47HRztD40LVM9FUNa0
VY+LyqyuQlwVzh8e0eSOYzoacYD4tf8l34OFlm2eEXcKvBwXCVAUnR/D9lSSYOu6JOL/d8/BbZxl
XQNxJYTtKhH3qNI0aXDG8l1gyi702/xm5HCJmnhAJ1HkqRu1abc363wGyYiEn9kq9bq2r5B7wn+P
S3RSQ8swC852sjRcFdKhrqJxDh2UMko9765htxs3GiHyO0WzCsYIb+ICvcRe3aefFTKodu7ap6i9
RDNo0BZaqDH8q0l1JM7IuK8aeP8wxSqXE1wJxtz2gJE47i177apjqgbnVwO6eJIpUpKVptzWZ4ib
Rj4dtalg+XWB+N7iJzsB/jq6bUdn7QUuj5lxS1aGGmKthIO9jUtjakfrugEIYoeXcpuCsdgEKgC2
0IEvAKp8iBuFKr42DDC/shmMTpu1OasHPVaAkyhDZCy6yp0N13rYOYRkOFC+AI877yB6f1JqUSlJ
y03W1uEjUItDoAxvP3Ux0KJQI0pnmZMv4VLxw9gKvg3XeNKSSN27ucPkTr2GE2WomifbgC7eiYMI
cogKDnqv66mGuvo0S0UH4NEBQ+q0znroo3zYNh3svK6bvnVuBPHhzQMNG1TadgwDNFONN3QOE7BO
5MBTFyF0FbR7qzW/gCQAbiugw/KIQJt3EJZM6rJTPjKACMQIp3tg1N20tut3vPCAbeNhuLMdB4B0
bmtLImrRsQUgOcCP2yImHyjzLnOe2tawn42opWJh3ewfUivbRUTXMgTW2krRLWZcsNmvYGjpZmer
JnbT7u7GcNoRCW953uzmagFRoDpTmaHSnwpdBcjS5SimJZc7zYScF4oaYDupfrigWrVTrDKY5W3b
rxPLhPEaBjG4hItBQ2fT+9KhU3tMzlk2g+ua4TSthj2JfEluWrKxrTbZjA8ILs116aRMf+2uQykN
nRb3piIRnpfdY2KekZfLw/c4NgNIKkpj416iZwF37hPDO42lO36jEl7yS2ZuvEEHmqMM8aqGvdQ/
K6ghKVFaw7iJ7wham8vrub28OQAaDNE/slslmPfQ1wDnqpVnyDBMIl9uz2XaD3A+JG7vD6W5uQbn
xYhjHDk7CALoQU/dcGYT5r+6qZY7HWr0oQzLfildIFsxAKGSIJatVrflDkBXAQtFNlgE5v+oxZjd
V+YA3fTreni9pk3z4aAbYF8uH6ULO0Zl3prNYEcIPFYuFIx5Ab9XJ4JimVYArMt7Agflq2uCDWv6
C/wzkO9nmWF/xV14crThPwg7r+W2ka7RPhGqEBrpljmTkijJ1g1Kkm3k3IhP/y9Ac8oznlPz3XCY
rJFIoLF7h7WaF6YgLXoTZb/sBdOxDFrbp2Eae1Jjx1goNRaTYOLMDbG1bHFb0HJawj1k7kBp/t+9
+TkstP6y1Zo0WBlMI8AwK5jptjxEAoHWPH69AmaONt2pqz6l3XZHLxGCHCG16BGIZIaFF7B1saAP
Fm+MyG3aUAdu5IjQc145o5Dyn9Ms665MP3EIP8hQ21Yekz/KVPqZJ5NnV8wM9J3vVSVTSUoMD7Fm
tmqtN2O9nYEWXil6AA0GHjBugWtN3Wt2FhNFTB+ENM3HojfR1rV5tNAM4v/G6uuF8eZ7CWx+hIOG
icf1ODQ0OI3TOYwBFzIThNTtTBWJtNhFGxCoWzrJ5E1vEn5sFRoEQ/RO7Ly0386YfwEaDzWDk306
HJJm2kKtndiVJa2Hl9aIs+3XSTsOaC1lZ/jHrskeI12hKyxtzrWnA25ElX6xmY5lRYSMVsbjEieE
uteHjAQF/dQeTZEckGUImFyGvnOY13qjk2/zzKXlFHTlCdOnogoZOO/6bzkNnLe/XbL/f3ryf9bg
5wuhIWzHYKkwbVMVf9Tg6dlv8rClvzrxLCAdrVsCeDCmGXLXeI1dkPvRoDGDH7BbBZB+D9E9DnoX
HTP8VidxZgz3FRwyJ8DofbNNtkJmAtFjekTfZ4aXkvEbGmxwKpQy0ZYosulIZF3IqyZnx9QgrC6a
wltHfZPSZx9ONKj+icHY4GMckkeYERz0ovkGJkIeunwk8qzAKPmuXx1sugT/+/P4My4A18EAFV1G
Bkx7y1Snj+tvbTt6yaBGatkW+l3wAqMHlgC+DBP8KarY1P387/8bUcs/w5D5f+eqri5cUyUe+sNp
j+5Kz3I9gDDVAzFeN0n+GQ4FPXexMDeeIcZrN4ApZ9IDIsfDGDOE4UUV9CSmkzf1yik9DmBYe/D7
ouIU5+lPxxXRbub12DVjX109fD3S/WZvOgHTQ4EBDSINh1ul+xj8SrtZ/vdf5dA28o/gyjU1mFEq
jb2WZmr/OqagpbmSPq2aTjgZPoEoYW61DrJrM0bKkcbuD05sZaODpQR762wYhB6PIhyYhG3tb5Uh
iyN+xBxqjJTASHt9V9aZe7GZppdjVt9cLpetg0C1mUhMIAmqtXSuVumk16I0wLzRhHjMkRMceheC
kWQq/oxvqN0EXVid/DK+BYCGsFObhF06MMjcU94ARH6Kyvd3s5cwdwBPAMP85cM0OiTM4EG4Dy9x
3+l3PYGhqzjEeTIvHiwvRijMPK5oZbCfiWt6b0K0acV712VvWTfIqw0oJFqkaQdrM7TMZTY00bEt
cgvIikQy7WVTe7Hoj7nqfgxM9yxbUE9rGnQc0DWefymAK1zmezoXjbVuqlyCGBmmYdm7DaKtDmPr
AkVqh/XMJzDS8um/v1TzX4eqqbl8larOYmGpBPf/PDOYU7GHaMz53PTRXpSV08jFIBKmXzux7uxC
ZcK+FK/DKBETa8xVlEHdHpk3MZ/iHG4vMKBbR2/ZU5ZIcsYJlAFVZi6AySrcgF5UXoKWRV9iqDmI
6RrP6PR3xxn66/xi7R+aQIleIjGifA1G5GVKTvYtMChlKzFcYWosgfotSX/Oq3Qjc7nO0eGtNR3b
p+ta3rISYbQKssZc5CIYtk6kFMcuNxpGIxSIxW4PrDxlcD1nVyoM+xoaO3rcnUtuQGkYImm8ZS05
sj5qfub2eC/GOt/+96f871PHcdmXCKJZx7U0nCH//JR96foK83btap5m12ObGmar6cAq/M+6Ge5c
vNyz1lr6c/oiog7NS9+aD6Ot75zCUm9IoASjhLjClTJ4EcCp9qjuiw3jhDVUOVj4DX/1UtKmup3t
qH7QdfhWyGh7rXObH0WDk+5blZPKCF6iafSkHHNxnu+Zfqku+7gZ8HU65akbz8QpCsrpSN+Y02Bz
rVXaOg4GOMod6AZrEWmAHWbLVBtW6RFu3R7Gf/6Y+cUReYHO3Gz/bjpht+4MiJ+Gg7PH18jEVcCa
Gbgii5l3+zna7SWxdtFqxxkmbjMyxkVevhM71o+2fGvVAQb8WCsXPxefGbico4tXuVjGQzqC7gwP
XavH16ZQX76CZ7DLiwEnpu+6IJxaWvPVvExe/vsbpZvuj9XQnHouGXGx7GnTSxfnP79Sm/1RihtR
X6Vu+2aN8KpX0B8FJNmibq/VZBlDzRFdR98BOsCu0baRPeN5qk9BSed/b42IWzPj2RpQ4Tpl2TBI
xQEwPxyTHqRuwTkzT83WZRxv4qFPVqMwbwZLys21MhhMI1tbz/JWYWA5mzHPv+lxLZA44M+bFlEa
p6dJfznenJpwhHi62c//2lFDl3GkJHoxGpLHAktR7MHxEmFYH+NpAtlpCwHxqLpbjuoSGtTq7mur
CrAvWc+iR8fTDlFIm74fGv0mFLga1MbGH19EqKWNAJoR8Fgzjr2VJlBfBNGYflZKs/XaonlNjPdi
rNhgMJN8ytW+Z3P6Mc/wZpHWrHXHIpM3RWeNOz5iszRoPRKnrjDVJ5EqJ0cbERvCcppvFJzfX7Hb
sBGZ1Tx3rrNmkGZsoSblcmNNMa6cYlxoEuLY04g3ATBEUBO+EPwxXsKUXlDswD23yxl9JOze3jvg
N5bSZbHKu+qCVbo5qvn4KxuZ5tJslG/ziE7U6EujrUCRoTZ78svs7CShjesZKHCm5SAfGoZVHa42
RURuG8jMSkZuutJ1HXI8sPENDF39xOiQvm98J9ijHPf/x9Vb04x/HbA2x6vKWBPdvMC+/4iBAAe4
fTuQ7y5Qa5+bMsiXiN5xqqTgAxKH2QOh0zmMbOPriw6sRN14+tifTUwaqDiBavwma2ixrq8rdRh2
7lC9NJUdnZI0jE4CG/xzbwC4/dkz2NgtmPghHiQm2aA3Cc6e41mYxBIKl6Pj2kcXK9WiBeT0V/Cs
4bzc1jgPru1nkdTaqVUsY28H1YMWjO6t1hkl4tOBHVEhmJof5glIUx8AOHKVvFkxieLtx7EjhAp9
fMHzAeKpw8iZkpbf7XRUToBg813jOhXjkRXjom0OXGYCAOR5q600Y+xWrlubq4Zx67U2naVoUwOn
yNeoTDioqhj2w/zd54DXd2ZTVYuUUVZjoRdGtLH5jcBSM0EpccbV0w36N39VtIm67TXjEse9/9LD
wOACWgDODKvgheDv4rcuTNF6GXNwTep1dg+5cdIUIK8LENNiKUCIINGyloobmZeA3wqCpLHD9xDf
M929+nEdrotpQ1HPiaVCZqjjmVS9eyZ1nZT9X0UFKCzgPAF1m3gW7s4I03U7EN54Qv0f8YX41zKp
6ZphaTaaG6Cuqv3HMimFX5qqnydroNmPChvbc0kodnane2Hd/Ew0H6ni9NT8ooloibOBuss8kPT7
pnZLa0/GCLeJ5KPJPG9f1cxENMBdZubZfGOmcs3aliwbeGNgBVPlbLAR3NYaFUiNNIyCdbj2vMRd
tFklmPhxh0PcKSYAPabmBhJsL43nm+uyTuq1Iax95gTqQzL0cC85Zx/iAvekBmP8kRGrccV4evvY
BVa70kZFW/z3NUZM24S/ZzO5qGgOGwh7+txsaI7/vMRojJ3kngbFszA7ez/Dub/ygD3EMQauuSbP
T7bRYEIr8Tihk5FjcFBOrgaJQJmA1vOM+gTmTpmem59BJwnnLN6rumE9qSKg4phiwhSg96cVcl4m
Y6XhPXhDo03elNUlkMMAw20ifDMKHu0H0e9qBtW43E3zL3mhZgw46MUWt6G5dgVIvE4V9GFWRgV0
yWzOzLVjWKZ2pqWaT2wsmg8vURmGbuK33hjNNetE9z/iLmuaH/n7Jzgloy3DouHdtgw60v9Y82xX
MhfIObxULIC4dntwtR8ZyDMA5m1rL0u1ZpTeMmsuMIwPMmYG7wzU09cCKCC3eG3o3wyr/yn4kG+g
T4qDcIB9G2qkLQeveUpRJJ1UM8uvshsmWYmybFXkc34BASaN5bVj7GYfgOQ96y14MytnQ9gh59hW
TeGfvtJOBRjseamYb3QZAyAbQJ7IPMKnRpaTawrDZ0K8thExq0GqBQVIz3c13dSQ+iHH9z+4cDJJ
A1pOa3CHLjQAWwgKOrGEYzFekrEfL6FhbC1p5MsxLB8rB22WNjpkkhLgAOeZkW/6zPxb04L230ez
/a/vAlAmm3CN3bftMLjwR24e+qPjEnbTG55o8LOKetvWY/sM4Ft5NBnWJsMdrwwdYPEcXUTV2O2B
gya4h5eMGaT3wAGBolgemhht2SkasZXU3LNXiVULjv+AZUke5nvzjag8bds2sA6dDPmb78EBmm+K
iQM03wstPUerOGp3P9pGSbCPEhxLpszFnpWYMfg+LW9a2jT4MQKxI9Ckgu6Gzm4oHSrAjoFxbrpq
SDU4K5IBJOSv8UbqDGr7IniZw5c5w4RucQpj/JYEqNs6SPiy3j+kdbcb7dHbam74HhecbZQhGZn8
OvzaXtMXPTE4oLqwX+p2p24YnWyWSR25a8AJ2L0g8C9yZ1CueTM8GCkXcWbui//xzWl/rkOuZWtE
uRgkSCWR0fhj94LDiBxdyGVpzmCZdtctqkbNL21hh7i1Mu9FdjAYPNJ515EJznWpBunO72u8RKkK
LSpFG1BJx1iyDy13jlKa+6YutbPmZu3aMXb/faRROND/zH+xy1Et1YEQDQXEIG/xz6VTTwerixu/
ga02cL1uHTU+KT2o0MbrFthBEObqY/gaWNEuJVxmw015c4ZAtIn7PCnLTHIcaVyaG9UJlYMoiZ+D
zlJ2MwEgcrEEfGX7CEO+ayDn24kgkUr3ozCz6EEIjgZo0MW9b2S79fI43tdmhGzQk7uY3Nyma/LP
jJra1cviTyPXIMnAiHSUIHowq/Yyonn5sFMRkA2ND1Sj7jZLFIG0Hz7hOAUOAm2gxQSTN8qyD3S4
wbEGABD6zt6sphhLQRO+6BTUEmnt28fcZJ7LSt2bgAiy8J2muuTtO1wY87lIciCitnqHVfGgtXnx
XDAVTTN2Jg+JZ3vrmJ1kB//xa1tjOlxpOjfN1obePutTdMT1kXaPSjV3EHFTZrQf2xI0R9qFGwpo
yH7yuDiRMnEeReK/snMrntgk3/yySTZpmKN/mn5K3jnh2gEbnnDqrskYZffU1JRjWZBS8kqM4FiW
U3RjqLoUPENL16aJw/IqEKdl4BwgqMaLzG1of2UGclw1uQsdhOKVSGFjziqN3laCNUDcdJG1qUbI
rxc3p/K1daEE5Ra4NqVoNM04KX3zrhvINFF152+eheFWt+pfRn4d6x1Dz/aHxl8GDkWxpotEucsc
vd7lOWe6m8EXZcvk3FzAJscey+ycds2Eaa6Laiog6hWDEUUAaYKqD26VGEJpJLV1qcDaH3NbvfaO
yhwfm55ygskUYdqfzJHsdS8+y5EDfxFMvX4lV1ASkO0pH6hQjrKhvAJ/N++CpVXYF40qAA4JtT7M
W8v5IR8ykDqmW+fN5/xUJ72VLZXw4Npl+ZSF9T1iUXyze7LDkOG9o13b03y8DVeoH7SdNrEWmCOW
j1Xk0D2XOD/dKdSYo4v5hpXo3ZLtsdPbemciZnxGisifbLdnJdPisx1K/mqbT4EMRg5fftoHF0Jb
ZzKw0clCD/19EyvBnUCkXnkOG7e08AiGE8eEl0XHxlfGyoPvuP8qJ2SRk28C0Q1rAYaMUASIWxZX
fPKyix5tvORR3BWvwPf1NRU6B+meuCoBRawINNcd8NNi8PDFbvw6NL+SXwo++jCzjavIczYGnYMt
SFbtVogiAkRtKh+M0JLFnCPuSK9exsZxH+atlOv0yTL3Mu+EnjVccg7dTCW3rm2tU4pMjZsrvePo
wKcXpYsIQ4GLYjRY/cY4fALCYbwycq7shHX+iucttfKv8/YIB3CITjEfdloZKae+CcpNqJnpDZRQ
BDnewl7Sxf1DPdTx1e9DJJQjGlXH7l6ssrnOm/ESqhszYCN0lmnHQv7euph2ScEPWfWDgRlk4TVF
/gJJeBUncfk9Khs4dNiqbmBIUXoFYbH9CmGSGOMIlajohEAHIPBk2xmdH1BzjSevXRsGqGQKBsN+
dMzm0zSUH2SL7W+hktEgWNjKUe+L9BTlkbJNeh0K25jEj3FR+kcwbPdysjT/DmeTPqGImTcJibwm
ftC+1wPxylflKlBcAlnFXVoap78cR/c634tHY2+CZlmQsBo2ts5hkbZR723MuJRH1+/ai56bNH1m
bDAdb3irgA+wBaB21filsTQllhGPF7vadg/Z6KqQ0UrtROJHPZVe+fRV4Y2ICvZJHB8HLaofhiSi
maa15NaqlfAonfQ79LLmUAIGQUUsSVTo8tOoXDL2IXr7rwogs0FOUp5JfnSnwaFth+3dUSkQlfnQ
bDMcLHdFcEwqfody0VbhCFex/8ON4nInU2dcD25SXcakY3sU+dqyFma2UsFVbOxKqx44BBhaVNV+
0U0kFsa89/RDFGujSt86oUDGHJvoXFmyuaIwpsPTTg/2WNt3tQh/9YPjbVzcJGsFm+Q5Qz28aS2/
XkqvBHrVetA5hTPhDRj7gBjiwNPcSF951r6qcqaifrZ6Bk0tK1lcUSav0l53tmnsX6Ja83dKp0m0
eCbIzIpNshMZP0UcU+Zk1Bs6s6ou5+0tfEN/F+pxRvm7Lbh0K88WwEVAEGlwTpBeI1y3LrphRhB9
wmUxTJiyuWyJP+TThzP7fa67dXxFR4rTtHi50r+o/hiuXM/ZW7Vu/XD69rWPQIdAVryNWRs9hI1z
JB/eME1PSemgJJ1/8Lv0df5NyqqiWdQhRJvzWEl+QKxy1oVPITBOERQxt++5NE0Jl4FE6piGkiNa
9q5ZPWJ0GR15qXT3sTWS0/y/Dwl6lVLX/jqyDcO5zItPbAw+xVOxnJcY6FmTqX1sFoLN10KdvvYi
GYDbpP2LpzbiHrm/TGUsSFg4oGFDDRgsBaSlUwzBidAyp22L+vO0tGbBOvLEtevKjd/E+qYcKfU5
zKsl+T2zpHN0HB/MSHFSoVNuEJ9+plFByUofL4BMsp2HDNwuAjQcerDQogoKjGzzFSBjJ6Njo4WU
tSSUX/Vm/auJU/q/lep7l5SL2I0EfiyVPmoHSbIZjz9Hld94FJTSAS8qUkUuXsXKIqubdQCKYZnE
AVmpPjuVbkLNWYMsNKDJXsQdlYfBUCqIJUkKD1OjHlVqwaqnzwWlSk7OBPhcaJ6retgWTRdRHNIX
VlAH+Qr+CrQ9DdCZ5qPPqquLDFGLmELZexZoQOG9jG3ZYTfnRyg/qlgPJ/ZYgE++XdRB/J6k+TXr
0p9KQ8G4evct/5aBr9MaEPBJeFAKgGWo0JXy3SI5oRbdz8LOlpEf3zTbP7r21q/SPUCjBe7PY2MF
d+FA8utG+THGPinQkUBLl8kdBCmWPS1ZDh0NTVk5dR+ldLniUGB9OyQur5SPFu0GrrVNE/+k+MFH
5g0coGbQLwp9kTUDpvfe5nKA7lIbi61d+eWiogmwt34gnFHJfHq0FiTULZ0RQpieJxukHltLTYbN
YBPUZ9SWBaQgaoH+yu5B3jjCoIwnECimmfoU0CTcCJQJdB4AGch/9LW+byfHYjma7WOSjA/aWJ6x
LZ/CfviOmW5PwmobISRbSDDrAQcNQI+R1be5BaSOlV596dv8ir7vVAn4OVg74NuwDcnLUzE0uOiG
O3brPczMA9CI74NR9ly7/JPnAYsapq0LgRuFOPensKhVCXof9YZrU2SQVKwyfpRM3oRKF3MQK0uv
qGN8n3xi3qjTVoJykpxHWYpd22WvUIFJtsBUVMsfY+o+uinYHRqL1HXRBi+lltNBLOLdSNvJ0hhq
GiixDg0UozlLoXFKu4DUPDxYjv4aGbABI9+5m0H6XmW0Ig+S/h7XJvse1Ol7ULYPBs0mYvCorek7
/GZ7Nc9WnW+tEqu1FpUx+gvbYi/hJHTpQ9wtUlAaBaKt4sn2snDRcDkZA/cOrb5a7CmTwuoRl4hM
wDmVqBpBnlR0A2hHvK/ZVuoi2INgoRd91N4dspdSdCWWTNRjBRueJdURltvO/dU2FnKuhqOv0x7a
TP9Bivw1aQ6u+aiHIe3iJmF0YaNoiNuSblm0dlDNxdKmXaSu+7VBi2mbIsEyqn6tqWWz0FUo9siw
ix38xFOgKMMWitlbi9lpV7gU7+kEYjWLMHJeSiPmVCpeqMA8NFn0qWtYg1qtZhphOMaKqUDQL4Jl
HjDtXRKz9E37XNSI70zd+gDRsio89UgeDieHZRwg1nR4YeMR7G7U8IGmRbosreKK9JbvfyCVVEiq
W6B6fVf/Tto1XoyRefY0n1kEhZpHDZvUa0Ah9R7e6yHcqLG9zKye3nyvP3q2Xh0oSaobNwiHtdaN
QN/a7hk8v7psZPgzDJStVlkLrfD2vt/vpT0JihJsWtMfaUUDDfVmCwwstoBma9bahhpVDKeuV5ll
MEsdqiqOXzqGpmOhIvlhB5d0WGdGvC0qmv30Mv6wy+i1LdKN5kj611r0xEkO9CkZgl1jFXeslIww
9E8af+56aKZ2IXwZLovdQlEN/uCAupGpgIuJfpmB+42uvmQp6AYAZb0CshOtEkFvjNX+9HODWR7h
/pLmqC992tFIbVMBdKPiif+O23jMGcSIu/tYG3SukfvBM7Ecg649CZhgqQmYqx02pYOKLSFiIYqQ
aBio/CGsXkIofqTlJmdgA2eCZ3gRLQNuv8GLpmJqCPQqOEjeqyJ7ZEG3HcAww6kNuDNEUAyMobyY
Jm3u0HAhB9CwUQbFcz7m6xxz5RKjjoKx81MXMYjhkBoFfCTloH2WFQVMadrR3tNMfJ5s4xeGR9eP
KEl3GJV5V1TQtyEbqF3uJfg7DyrVlC0m63SblQBYPSAHJSDV82iEr9YQdVsi0GzXWmEDNFnDgKYm
waGCcJ7c0XVmz5Yy3CMwM+vSyhkUICAypNluufDvTS3+rNFawJbqfroWJ6lsJPISjTe2qbkSQcGC
oGXWujOt1TC4tBVogI7IXY9LCpwIniNziySsX0YR5TxqlAzBWLqz4lPPQdqELri28KiGGVMBmYE4
3gUcQUNHtOr5Y1IaLFbSxvVngaSu8tJdo8q8ClH+0sDPIY9IyFk29LXwVU3NI3Sre604DHwrCzXK
IaXDQW87DQhg1E+7dmaDVEnzfpsAV2sKG6y82Pl0HyxT+gqp+qhbCzbckR4rcKhxvUuxTuw8+psc
8JxnEtFnZVQ/AnU8pgnqYlJFv0zT/xxdZTmI5t6V6slU0qMdUdySwfMAZs7J+se01u/0PrD4CSYC
woguPD19tPDskX33z6RSjT27s2EZdYn+rk+uGD1SnjuLRTiHuag7Hmpt3Wfmw6IvZczMtxDTI/Bi
JdrosQ82WPivSOrJhdBHAyZ+3Fh5+Zbyy2ywtX6kBvVBfv3V2IuCipJ3sfQBgEVwQvb4EUi5TuL+
qfFI0bZFX6yygTmZtP/GtjE/IQvmk3cxw9HTQlRhw/PKvnfUPaicasoy00NoUnHBTjj71o2Z89i2
bXSoNBGREgkY4uWvuejTTRwUHfwkzgpWR/fsFk5waMvgND9C8Lxuo7DbN0Fk71QOW5/tN/2yRCNW
RleD17U0FPKZujYL0KTakBzceyUMkyNSMWQi2dGx63PmWahNWOqzGE4naqcaRLH20U7lxsZOtlDw
IYU0Q7pElfAmzeRDuh3V/wIaN4o8QG96mX+OUezT6IfCE80vBlpl6rTTmflAQoTlbNelWThhL3dY
FPt1brIX0lIz3JD8r89VUN/NAqDlQL/KNkP8uTGmh+NYrN2sXgZeYT6z9dPOQgbsy4zIem7kUJ4r
B8zz/GplgnI3/YZRdEs3n2PKuOz2DANcNvYSy6nMd0sHeO215QsO9GrX2j7dCZQBv1UVTRu9Zb5X
g2RZQ0t0csGvPvTEPQsIseY7GLdfGVS9RxEnUNcFE0vz82NzIx/Yv9VRkm4sOFWLMuh/OpqEWO8p
khyZJSC8UaZOJteMQbWWC6Ln9qvIyp2VAK/bV1bxTBt3fbPK+oUu3vZVhgUieDftVsFYtK/CqVB/
cXXZ59OraQ1KvFPsmyyluNc1nXPT06MNUFu3uWbN/ygNjYYUOLH9YFXB0Xe74KEd0+oSqcoKPm7w
4Dk8NT8/Ru8K8uTr72do2rw6solPru7hliocjWWgSOGbB5qGSMYfH+YbSya/WiPoqfHVfz2l65jo
xmBEaMS75udD1Vs5Y2Jffj+lMEMXyvyo5HZMFNx8z8vRWFK5znf6mMi9hYqAX3/olsMQpOzutSW4
o+xDt6iS0GQPRdVxwGpFZrjMWbw+Mts/JSJtXlQpAcK2UmyzzhtfNLqQ5jcofRMvZVqsdSNWzmmp
qjtPpwepbdX6FrQKinrdt9/QeW972NgYFVIAfNXATB0WmvNYj+qrJI1HFPgKzLq90OJBst1N1Fe7
7sHlx71LW7eK16HQaLYzPWqgoyw27GIk+8ckOwA2ZOSyiuXdrS3j5qvwaT0VIkmG97ExENe4rvrG
amiQ74OLTGEeOomrn+fn9ZwMwxj1yTHrtPTuSuXKj8bmAUp8k3o1U7tFOH4fo+pe535IEho9bmC4
gA3GgZPcj999ENELUTjyrmK+WUu9omfc6dodmFOfQLFadoFpIGEmbxOxRpLGSOUZb6qyUezcvTgm
mu2oibqbnYfxmrbTah+TcD2JrOC4TsfyRw2xcYRz+kuX9qVU9eEkVZo7vY5Mi0y8itxNN+Grpftk
Vlaz0ko9IJUgtK3tltUmrBTSkmpT7EvKmvsuN7GPBX2/AQ4YPphKj87RqvRrH7jNhZo76iVhZ9/6
xHbWeTuY21wW+bdGK59MvX6rmmZXwDm/j6qmLJJyiA/QP/lMZaau7cpON/OrYepsBMU60hMxFgW3
bVYOVpsnLvH90nfC4sVUpViMSlHt6mF0l57jOFurIWvelAVexdx7ZXdX2vKjqkt7WkKNY0gseTPi
CDTS9AJ96XQ1aOYz+zVzlaH81Glf3bZQm5/buLrxuvYRK127wHxbPVQkqQ8kdPo1YGn5lmF+nN9B
Mow5a1Mzzp1iiTXpw3ETv3i+TB+GwaofjDABDUWiK6BGlma0AMW67z/kYancKLoP5xTMHP0cyq2O
pacsrPxF9JZxlZshSquAPWWE7VZUd71LUaM0pp9sCuZsgMQ6yjY1War8JjzR8a4QKjgafwkPPTXA
K9pJIzwpQxhts3j8Nr+QGeZ+GAxz55ohe9/pRkhTOc43koNuMv7BhGyHtF0pgwx2GWt3p/bKKbOz
v24UgpoTPheXApIWxwcDwen8luGf75ufa2R6pIUhfakQqqQNxG3Eme91ksC5VOq1qw+CbHdI2TDL
qQ25armnJ0X/IY3ssc3U8sMZ8x+KY1aXwUbqEUOAr0ShEEmQ5uCobU/dlg0fQwzT/TDHhvP1dBEl
Pr2O/hDRjUT3/Py6YRjklXvssJFdrP1Otc6BWVRAWKa7Ff2V+E/fzLKwD0GD0jm3y5uddOUNQHm/
z/TqVzk9Nbpm6S6K2HgcHD04zu+Y3wsJN95m7C2WtLgrxTpHiU4TU3BpI9hIHEgM6mrKsGk0oR8K
rqiXPq+zVaFVwRs9zTudYOWnkTMXZfvdC2kVah90054SNYjPokVibHtu+A1vy3V+q6Xkl6xI5Lex
4Ti3QrM657FtrwyjZzdpki1MXdf9hpFkF3NB+oT8D9JBc10o1mW/iyWtNnUf+ffCp0o2v6UL1VNi
h8YrfTM4Ob3OO4Soea5DUdXL6Qcx2uS9tK51hDwvnlucO/uYAZmNjOzsvTg5piHfEzMINx69JPu6
I5vbBtnZmp7vswxW2ehgmFCM6mbWKnQaZapX9HwqbRUOS1tgOY2rvlwPdc4HPN00JILjxDWA3qrG
Y1ja/c5/99SwPUEsBVdXK/md3HR+lwwTK675ND/o6xROSVC9OYVW7gfsxMcxjtDCtzm9tPPd+cYC
T3wsSm0BeJrajK8l5/lGOt5f9+aHosZmmrnxISksvZt65LmuGdQxItDki05kLZRdXHa5X9LlDX92
maC1IMZQGPEhhP7OaZMv/MExrsq014kU8UBVoV+QthsODcmTg4owhkNRJjcbMrQVc4JIyqkLNnT1
3seAd5tvusgz2eD2tJq6sQ6zIQkDPKrkzVqZHYXpvo+pqR7mGyqnZHymG8PsgcHOT0qIqRtT+k+/
3zLfm983/wvt95vnx3+8PD+cbxryiOtCLzjcaJy9sX0uz74MN3nt5Tev6yO02bERQfYa/W06PTm/
UrpULjSzOc2P5ufnf99oNNRYehjs5odRA8DDakhaJWH1PD/1+x8kkYgWJc66/fwcfqWntKAvnKvg
/7F1XsuNY8u2/SJEwJtXEgQ9KcpLLwipqhrerQX/9XeA6n1rnxPnodEEyCIlEVjInDkNf3BVPMwV
wDN+tBu1sIa98ECCFJw+iwTwvx/7313mNO9mZ0KphjRseN5LTcq8rKl8FGQsl6hRDR8Z0+RHtvFb
9BKGmjt9SWSGyM8sDN4a83uYRc7KHuro5PPwaRwkITqklfrMe8On3Oy5pUtr1dHKeG0inppGb57o
PjrgMvSS991kDh89OKNIqHSg3rDsn2zo5HHIEHRMcs0nUmyri045TUTWD5F+1MMq/eUxBMXRmKSA
ZIY7InNnwASZZBxT1ukjhDyGKfTPL6WTfyQ1SOUownfT0edtG4bdNqnm4gM2Iq7BWf7VWi3RM+kU
rWDj0bcVevwSVsNFZSr95egS80YjptkTwnpQyrnhx5y/wkpqT5nUH1sxUa+2Q+K32aeWNvZnEmpV
kNmIsuqqxpwEu9Rna4yLQDWaadOkc/88N1Z4EHL5lQdV9UXOzfMuC1Lz+XdRm/XxvpepuNlbwO53
StL9EIyROZBVc216EAPQsuo2THZ5i+0K32zYVevY0LrF2ngPpZdIFiNTj20VL8PA5SE4WwxpoHGP
puf+7qYy+tU59btgxv2c0zPtyFsk9TtN8hevmF/uL3AXFWYyVNXTxHWy93Ij2k61or26hXcmvTf6
lQrcH4GN3FukK9GhF1MZRDH0484AQVo+xM4aTm8rQCXYrEVu2Q8TE09adOgPyhBWN6RsqNDzNHtx
GmwC07o73jdEgE+B1uYf5ThaEHCWZkaA8ZWBliso1pAzbJwGGLvU0ZHKZAkar7MnL5dfEWkMa62c
olOnP6dKNyzXZ8nlP8F6jpdlP+O2JMdGeZnigbMhjZLfHVqFiZjSLQHlxTHW9C1c9OJlqLrA9IDI
SJbTwKPoGw3vlz4X3KYkVGZp2sdkHkNKhmLTOXP7EdsxRF8DMm/iGfKD1KDDbOvFc+vW+bmyZ87d
5Tgd6ZMHG2GatfpaQJf/2YwISFZJPnmBktYa4T9Kh7Cvna73TUNwJHO0RNlwj91LwkcfU2vwHpvq
QVIHHO0w/+wby7sNjqEf1ML5555ucd8wIMdMwqM6+HvMVjEoSeLnPMyYAFU2Y3577PahO1+kZdHg
6TAVnKx0Ao9Jv6KPxUPcepxRtfIMMLEVqolw1TAxfgCJ3VmiexfkIVzinJi4Vbek9xpFdu5buv4+
/sUtQwKnTvJyf6Qtj5KhjZDijZofjcpj5LTjxWvT8RIysrjcd5O+E8AVcJPNmFZbKYarxUzgKgu3
v9pIqf2p73O+D3bvx+DT/oN7c3FIgLSsUjOuLvDzzRnJlUOPc5BWE94KQ9h7JqvmmtPQDSrF7c6V
AfCZmfj0EzFDusuc9oeJuNKDN3LPV5yB8IuuY4aFZBSoOjaDuqZPVfTUoNKb01tdYlg4mO0vL4uK
i5jGP3maJi+AY/RAZQvbcW6+NYGOuaMaEp1GDLH1RKXt8u7VHIL1W+baaAgX1+N60Tt4DIXU0DT9
fOwgDubKDpp2ee7q4b83opk/+xhMUNNQjylm4yC7dPWVnCIxrnLDas4/D6c5dE8i2tSdyhN1Uj8V
o0JMQjfj8azwbfXW+KhmA+E5qvsPyq2yWMMGhHDTC6KoYrMCxkvXVbtkzsFY3+iAQAcoODae6bV9
QM08rEyG7f79ifuxlkaUv/Ly9P2FbaQSYnHfD40cBiPQww0SDgGNUamfdW0WzCGNkfN+1M/3Y7bn
av8+Wo4NucSQqjCNzTwpJuvLcvDvayp6OVVo6uHvG/y8y/Iy9LXjQSsYxvz9p/dn75ts6rSN1xvh
f33432fv78fgdliFY0LA2fJT/a/PuL9YHzxi7yDO3vfuL1Nhtk4rJC4z2rHp53eBkzUgf6HFsxrp
BaZszHPbLqtHEl8thEIHfEDxs78og3F0QshWEa3vTjNCe1OO3eA3htnuhQ6YzxgLV6qZbLYxkvCU
ZUXOE0k284yAwK1Ya0LFIRo8E680VU5cgW8ucvK6uRVo0jpPeevNBCpDmltLPlhK0FTX9xcncS+m
NiaHOdRCovfUkjgJq0i2XAwTTbQ1bYrwTz+RRagqYXy7b0yEFG3TNSe7sRjuxP6kR/0jA7jyFOve
q3DV7tFz2uFseO2Z0MRf1ph+KqpD2LZlaw+ZaK61aeVrrTBsUnDMAap8R0JsemKtS967rnYPemGm
vjtlzcb05mSP6ssvIEMNxmgdpKzEhtXOWGu6zK846q9EHVv0Jr3D5/U3IRpck0RHvMrY2Zei7J7D
eUT0rZmv+dzzPYlWe3PSl9RyLyq/t1dBK62NbN7T2G91OUEg14BITXXy2zmqAthba8IFiVsmvpmI
I65fU+8ARRry6qf+0Z76cdPk4CSZ7irPDlFEiEFIQvWaOnpBEGUe4NXY9Mo8W4sqvZRN+Z4seyJD
dZ0T9XV/rktc6HkjoewmNUC+ksb8RzeMevOzq98PZqy8h/vmv/Ydy2WxX57pk645/N21ndSZ1/dn
QnMsfKPrvHWPxPMRaXz8WJv8QlUiH4plL0eRdKK9/Xnu/qoYh313ifWA7/aziULiCsIu7v2/x+6P
ILEOp1Lgwvf/X+t1k3Nx7hslRLBV6YIRxH/eKRmjgsrMgrVNNghT2Ki5RT3Mk2QoNawe1OpYvhlY
XmzuZ17fNMltIKQjK8YrHKXwK5Zvs2H21CHA5zOW5b41MtxGkl9twEAYYRoTqk2jfkxARffTmP4x
nO7GUMG+hYNl3dIxgndv50FIkbWK5DTdGO1N4JZdvEVotsRmTVvp1uVJybgmMfxHSm307kMxJe65
ruPA7FDGNVV5nZOwOjmJgMKdjhJCHqxjp6ra3L8fVCf136ftPEUorcSxtZctMe/LP/m7ub8NWp00
K5NnFR0k1hfTB4LDYot3QbJ163j+gHBAP+qAZdiFekTX5MLz4HiaMvRVwkJecdaAgWhW5ik14WhF
2ksxhQCCis09DCFoq+coaRqmv/ow9Su1zofA6hlMeGUzHxyGfOuqe+h0YjcnDSS7irTpbQSMW81o
5hlClRM09S0eLc6r7lTOZYI8vbq/ihAIe4sXzLgpln+URB7u0Fk/HPkWv1EUScK4FPmqjICPrRvQ
5I1n+T0a6viORCA6WgO5vYWj2e+tbURryFUoHfAteVmo+iUElR2ISb2FnOvtQi8dVxWkY2J4bFfu
SBGDYZL10lfSyaDC0hhALJuiiTYyQ+wfCuXfQ+6g4ZtRnjyrqFXsXpbUYuIwW1gf+05MkB5yzyuZ
/Rsp8lR6awgavObvJm8IkCdrzljVVqMdnFDFV8q7b9Wx0Fjfl8P3hvO+sTRKzCzUGKQbkQisaIi2
Rtbpb5HeIOJMihyxXyremHDdDyNRoWbAniMpo/ya2KSVdcVCVl12oWhmV81piJZjWsoYQj78r+Nl
YdoXTBj+Hs5gnACXikOZ5vMRXu58vD/yprilA8rhOk3FMaz/c3xIjfG45C8lyjdw5Grm+/hjlvN3
HHFykV71avdZ7ce1a2zSNA25caQ73e3SN5kP76kkkuyeZM862J4jyR/+/ki1KxzunBFIoe+qYzG2
yRZzHgZzhnJo9QS9SIdLDfISGPwDC79JfQTGNxGymbhMYiOPY3EVw1vmm0tjNT9qhapXPw/n1L4k
dMosF7uJ0gNos9J2CgY7CFpZyfu6J2mORYylfi+VelwhZMivuhi4iOh2Bj3/ChPUibkn0exqE8l6
JtN9YPFDYZNhaLnaPomj8dSTU326P7pvxmX351g1EKJDWLJviRFQqEJVdKK3/3eDeNU75Qb8My/F
WK1vUNXlJUYhK2mHzkOcNu6DkzThntSbf9Jl7368LJp5r6GPJxvnrE14nhSecVad2dt0XYZGoKnC
HZUvpkcFkwE1E8MBZ5IV94mVoZfzQ1l3/8SNZh1Hkz+yIWZvn6TTczMV7jFNxQeloKkZBr3+Vzs5
2T61MBdNxvxkWa0C5jtxOnn9voBd36iKuhd5ss0q/UUDQj9Umu0eajN8U5emZ3ANbZNIl9nzYFdr
ujMG8B6RW2OsrDSo7KuRQWBpMqwUooTnkeiQRvAC2cfO71SLnmKhjvtCAelL9Wnn6ATCJtJPYy1Z
W53+PfTp05C6+ZZQXsjayt6QhJCbtXrivNiJSr8ULve24oJmaKH0cCr2qoCS4xBFNdvuJiHy9GE2
5mujKZqfKuNFKdJkJULyzSdb16DsfVfUgUikb22Z98dyulRpPwQ4FeG4R+GjZxQIpYu+WWBdXD0P
NRYisy2X2PjoTyaqdp+mMb6ispNET4ZrUx+xmkoFIKFbfnmi8SdY+BPXUxo5BBuR1qZGo7PpomHb
YTvh5/qQwbfx9vHAXVsp83gdURBPGdjzwBDFHd3X3CJ4Uy2KByeGPqImhDIbSZr4kupolUNu2ISz
eppTzHA8N+WWGHrHqZmA+DQ0Q2AU16ZSZ99LyrNMDWulV695TVC4jiVOUQK+pgVhonatvbdZzehd
pB9dQgoDnkKPFTxlnw2/o2UcxrFXttEU2Zu096zXMntx1QUDh8V9LqK6u41RhyTQ3GRGg6du5ZLR
rL27si3faqaOVGpFxmif3XYyHlu48ef4NzocfQ83CYsuc4+w4WlEdjMMAwmCXveWypYSLMNNroAU
WTjqyLxYPVteGe3rlmoHmaY9AxiMpU6pLKJ2F8VYUKWS0rV21x15hBtvlsjaVFdnsADDNQeaIQ4K
6pODv0TRJWuhQY7LBxOFawnV1dHcxzzpTmoK+t+Lwm8b2npXGW5dK1+MqGrWTTYmPg5KqLFjCy4r
o4gjYrj1VNcoIWR+aGLztxPhPkZJjsqrqRR6unZLJLOedX+AwPcjlonRqBIfHv6jMqRZVYz/t609
bqQGqhNyT0KmmG2SqZ+h82Ua9prVqKL0zcwVwya7HsAsBljfdQUNXzWn53Y0xBH4amXacm1TzCJz
qks/raF4edXwKmJP8ccw3WEzolxSA+SN8BCMihoHjY+UaC1cbsiJImGh9koKvTi6CddTAgP6IElv
3JE6o8dbo2Uc5rpyA62heuTnSLynavLsdd30xJ0l9EOOCycslTs9mgXxRQ32iingYOTutd7Ld0hi
noDJmP2aQRVDhenN6jgpTCGVOs5Xqdl+dtR3xphe7Nm2jorHSgVp71SW1pZaBl5KDSMwtMhZVoDO
QqmEPoXgM+3vJbQmtI1D1506tZkOISp5WZV04Cm2CEhXVqhqvL07dl+jkuUP7jgFlgnJMU3o9HNJ
C1GFXRnkqtNvLVP7LhmunL2BX2jGiC3IzD5/prJNVGhcXiAZ9KziRipESWgX/A7Ga8IYkNBArwNN
bZW8uuWpKK9MAdfYj2xKBhHXvEKbo4lZOYdM2cq6RRA8dpbvtlR4otVnJLLpF+PC9mw1hMaaigEV
O55eWhtUxyhSIlafDE6LhbA5nZKimk9jGosO2PQ/+/dH/Zwpfgbs+vPEoMBfbo20IUis1XyRqHus
7OReM5KtFGL24X7Yq1biKwvx9hKyVJxcfPBsoK6D0tlIpDxzqwHh7AvIAvBuVwUBswDGjEP1SHue
4CnXnYtpWvRU5Fh/db0JfzR39mGmMp7nXr+ZuBmtNK9BGsVgdTTyoEq8ZUBjQ1ZCuCCdwO0H72Da
dXBXFJTC/dVItGt24mLzXGdrG3qjn9ehwhqAE2xbTZAwhgUfy5ZYNuIP0cVXG1Gm5blEj/fg6bmB
ZywyQyUSzrpK8ocKkhN0CikvszZfBeHiJMuLDG8rxTzprtpDtwXmFfFeJqyBqo3TGcv71pgFMh6N
S91o3nuV64M5FcT0jkkZPO6tGbc7pLv1Oe/xKcFMC6EWtCxZcCU3iyg+dDRxDVN5nnjVLlu4HUWe
GKgqer9m3Z/BwaGmy3w7o80i+tpjiYxYfGFG5qZ7UjXo2nZnvUu4g3BrOsLqlryyjgnCD1Yzzn2/
EQ09QqO2zclCVEDsT/gL0RQ8CSOiV4vN55j0wC2jJBig3E2Z65G+WLGGZNC3MVS1SEUe2uKgjBpa
d9bPHj56oZS/0IqrgTHb1WaK4IGCk0P0RXkaGdOh8j5rRo0BCAV/slyHZ0u7dOiU+jdpsQ49iUfW
NJX3ZbbKP502nCeA/RtoPSROyE1ILA3NL8Ix/2xb69FtphRlvstXY5BmyKIm1iWxo7vYma2bQd8W
efZDYtVkaAsNYaCu7EoHGk+t5eDtamIdJmle7nu2GJprOxLuWWPEtxIRaY29IuGFxw7spQbzGscx
P8s2oh3K422jT9euyo3zfSNEb5wVUdfrTvOKDdKhf5+wGbUxE1heOJl1EDpUufcX//2390dGA5Ca
GvPD//lP41yAiQxl5XedZZzRM8GO/fvBTq9fGrslMGj53P/6SK52/ZC4ti+b6E9SlsOGgmET4YH3
JVIzW+kQNN5brwJzw+cStKJ316M+mI8IHJONFpvFg97rbdDNKvhKNCtbHCYWWpZ8gRI/HlV1RcY4
ep7JeRsSx2W9K8B0JhJgSmZ96CQu8IEoPrRYXGMugxYLkUNjFh7ffl58FKUJ8RsO4lFvUgAsBNsy
DzQrnp8mNQedQXV6aGr1iArOu9aDqj8zpCWesRAKvins1rbnEW8ex9v7bmMvqcECVRvcgXGnLoTP
CPHoyRbFH+bzwzMovP5oFdsqfpwyN38elk1tZ/+4UulP90PSUDFm1tQ8cKzo1rTOubBlAcTX/2PE
6b5zLG2dNxE+7O1vJ2wYqeGL47tJiZFmO6i+0rUPshmcAz4da4Mk35uCfVZedcjRSm5gdiOLh/Sc
zoTPu14ybnUlIxoxMp2gKZXFGxCJVCzkbs7L72hAhpCldb+teoqzXmyHiHF/o38O5B7Tp3PZDK15
yes2IOY4Pqg1k5uoqLco/hE2711pf7nIBVe2E706ITUlTpTQGfGUNuFKNnWx5dKzPioPG3nh7gw9
7q551A4vi2S7cxhiwu8nm9eZd3OXYZZRDbrf1IgHxEDpH1L0vjWe+mAqVnHWdGjo1bk0i0cmRdei
E9txbuib+13aNX6KQqnK5kOrxW+2DD81jQpIq5R9VSGIl8MF8ywtdeAwT5lcCbQhhVEFqHofUpHs
mQTfSIF9abzqQUSPM+CptBB/zjle305SrTi7r26U33T9gJPgVU7OPxPhXnx93x0FciEMsao81hJp
0xnKXQkClA8G4oYHZLuBWiuHXMz7eH7UytlnGrV3Qh/NcKAWI+qzieF4FsKUivsbzBHqAaD6li9x
1k/KI4xXGHtoT7JiJpJgyE8G6ciVek4KdOYVQe2pbn81LWPxXn2qhhrjZgfRhdvb2yYtA1zZLqPs
HxoQSS+fP6M2PM2/iqGmW7A+LOPRHsudneiQ3HEvX+Q/Lf+ZIzwipw2UwcagpPd+qfMZuvq+yTEa
Srq3LklxODeVoCogz3X5R2SZD1o/Hhhvv5osmEtzAsnnlCTL3K4JyrbcNOjqXEU+CGxCpVzV3uPQ
rqKuPNWKc8Mu6cHRlT1YysoiSxJ1yFXtvX1fE4EJUYYpnN1e0Xm4Y30rJ/fLG8anxASiUCe0eSGl
fBPgI/cwsPSb6hZcGm2kM6NcyA9DUr8M1FzIPTfHMjf/KKN94CI/9OTTDl53VVOmVDERfiifGFQn
xXtF4Qy56qnPG0qunk7f1bjVDOpiHQVFRLE+G5PRgtmvWrhi/ogpyryMKxfqcwxc5jTqq1MyMm4X
MHD5e4ECyVXOZbWqVPM3gudG7b7KooT3UkJ6s1l9GCxvlJIGYWxh5FPmDq0cVnkivybV2xdasrGo
AIckJIgNkup6tGFrUdmkrImZLQ81UtuCvj3KsTDwKIc9/WHQp43lTPsh1MpVm6E+icKD+zmM9p4h
gGLPj7NXfEtzfB0jaw8Lbp2FRTBO5hnB4qZmBB51jL6sefkyfZJVt9B3g2TC4wSrVgZDfjVMu2JC
wTyo5yodb6oDuj7EQCYGMu7umZsIRp7h2R0+mdASy6PStSY6+X7ZvHP79BsJ4CYzq4sjedapLQgr
AK9InljOZxJv7Y3o8iuX+a+iY+HKGaclMaO69Jyryc3hdHFsnDw79yoi770f61WX0L6W1cOuU1eW
Ifaj0Z+6xtxrmrKr9PTkuGe6p72FKczayeACTe1XaRfGUdN/18qnBVNwV2usjQJfH+yW8I371era
d+Nm9E5oK+c8gCH6aFmSFK8J0WXfHz07/2BaAcnSiCDux+fRVp+pswPsGbeNTFM6ZBj/iTJ+zB3a
Lh2uEaDxO8SjiAu2/IaOvq9tLtpGwL10mI0bEKKxtl2IhohAV4716ugwNaKYJItkfu7c6htmmIZG
ZaYiwDfkY7Kmg0ASVnnV0fqFjCiI6uGicWNC+VXkMUoKrstRaWEenaqSVK5GweG1mld6NrxPzQwn
tNoaOCyio3mwaoxc6PSgnKRbPDaO0FkCt5gPURQUw3yxQzNBSpbxRcSHsrVOaoMawYm4SWB7kJDu
0I/Plsf/I6aVg/srnuM3I0ovswfyOv5TUinNWPy24g1aRXcso+iPHoZBNmbDytairdeMFwuXGVHy
chtuBOdbC7TRNx0CgeZs0r66ioaQv9jMl7qHFW7DkoAefCpzLhULgMLKWiTUkXvU+uGLlgWiiUZM
whySCRGnD2alHAYDa1O32i13GzUL3zWl9d0CaYyjvk4miiMH5M7OjWrFvWVrM62N9AwZnCLee5n7
k/MMXeumjpqHU/g1661vo+XM6zFLwJVlVccZug/xUeXhLbUpIdS83RgS8xsP0v+sw2MyC/mZuMql
hhGHrj/fkDO9Vbjb1d64AjjYYyBUzsaXGVq/7UEgp5TOYwXgoo0w73DWfNfzcVoLbu/rsgW4Mq2H
0Rw+IAOAFgKdxbp8nEyypMsTTbC7QtIdoT4pdsbM2dQDiiQMu/GPupi29QAxYlOVwxHiGvL1FgsP
kF69AhiUWf+dbvFW2AoqW+qq+lNxs/ebibXc2lI02i7oh06vmr40uXG5bv6Voe8EK7sgT30VZfnP
HCYPbkLcOE0GlYBhv5gCmXPZ4TElTbFy8HMok0uiMjXs6RNF5W3EOGq7yiNbwEudrYXdF21K6OOj
ddFLcz+GVgbWmP0pY/miOgHuHDFIDQUVSpqLmhgJSop5a9vql1pHmzLXN7AN1wlyGYtiPGJaQUyF
reh+RP3Zflj4i1owFI0BICWDGo3DwtQ3G03Lg37o1wgSjEjdYJsSKJO6kWO8lYkMupRhK8KozIk2
aZIFUIfNPMh425Q3mpV5Y4jYj2W+6XS8+US6mFP5hQkkTgptDJtfYxjuDRvJ2D2zHCYeYitlAQu8
hcpSbkGrs7n0O5MbrKx92H+beNB8JLxbw8TLOW93nWNsJCbFMjuks76F6xpoVbiNne+S3imBA21D
ix4xUtRL9dQacxAnL3z2KcPWiIFPoCoTaajRjZXxMFX83hWxOAPBkpqxbQFdHAAtOUzB6EK2TRwi
Qqsgovet262pczuTrm9U0yarxr2eO7sc5W4PjFGk2q3j0zXDDGL4ASjZ/HxRrwtlJy3oO/K5BMud
uH2EcNMBhfdR1jPmB9xp1SMeEkFlOJsho+Edkx2zhI1amRBGk01UX3qmIOGQ7lvVC8ZZ24cL0IB2
IEK9QZsXYFUHjWKAb6HCAecLZNwY8Q6utdWKZF/aQ5Doyb52reNg11DE+q3mtL6ZToGSEFqCl0hc
ElnICT4BRAlQA6e5elwHYzMHIIUb5E3BBPfColeegICldACFnUDg4D2KcYd9RiB0CBX4LlUYTCuh
u8FmqLbmvUe+t2nbmCA8GU56SQq5mTFKqXQblrGzUzpsrlOd/yNMtgkBgiIFPI2ged6YKg1Ynm2j
KKFWTza9HOB7qE+uIEmD5ytH8R+VBMOico00Z58rCJ7zya+V/JyFzp4GDgNhB231/Bx1/iLl1oyj
2hq7RYS7sKZ6f/l5nDjdMVTcmdD94s7cZnW1NzE1yVqI+bO1izzTp0E/9E4eTLjJJe66NLAqxQO6
6is6BnmMzOKU9SZOn8kuQrkSlcavit5K4+SN1WnbWdbWzkefmhHjdjwEAke6m0xR/SSKLxKsFncH
TODVnesZfqPsi54AG+tXlk1+VuM1rViHDK3nmLh7rl9/UHdSEQcMooKMv447UtYRLmT8xhdyU+dd
UFJ1VoPtZwh1dat6k5U8oW6Oms/R7sDIbAy7tA3Ofxso6CimFB+vB75TT2wXwQYY+WxJvvQOnbda
QX64b1BR7pQqZ9DVw5vNFWOftkW8r+m6TphmRVtmXJ/MPUz8Jmp1g1OMQ3+9OE0yQz23UPJcqE6r
ogohE6fOWVjT4yD7D4ZGKGwWS7C8NIafjdCsH9vAVpnjU45SRBZZ/T4MO9GB8uew/e+u6C2TmuNs
wfPo6tzZyFDLjjGKKvQBhCjjSKHQ607ihosstVkotIMwMP8ay6NefMHb+9emsJ/C7GDl8zfiwukT
sF65urFX+ZqKCYISLXoTMIB9ESs0Ou3wXWGKkUZEWUbeJXZoeu/er3fHVrQmSF8XO02vChvWe089
qRgMnMw+emuG2nixgLUhKru+pkekLJiderobnbWLR+l914TKuBSKv1qJjR4TpvE916ZnkgwEY6tc
LQO7PTMKlTiyL97wd8N50Nc5oGD8ffegj0Y74xzyEnhPLGsIGoqTmcTqQTNnj9tFByJTxFuKzTFQ
WKX8uy2NgRp+xwK1uduilmUZHbB0oACvknLN6mOspIZ7gRnmdAL4lADt2xOcNayG1on5cHfYV9xC
4xcicMjJ/R9XHxkTgQPZNdvSgl9rhf4GNUK3RYxoslQwxA+B7H/eK9dT4qk80pNM5AZlO4bUDmxQ
HMPD7hnGs1TnGNmY7boGrcbx9D+bcugmJMX5mL3lA0181RZ3cXb2FBV4yEzdro265mgafb7c7CTD
ak8Hggg7d50rMcXK8nsNrSOvpcpd/+cHmnpK8bg9hNr0Jy5q65IivOxdpE0LZhPvW3P6MdXMTO9f
/9W7x2bbtEhwbDniB4Gh2Gro5/qIRfxe90R3/fnDjML9YzkvbpeZeAgqKZUMG/NGV9+f9Tza4UYS
Hu+be45J6SRfYzJbQast7kfJ8qx+UQHzLpYN+eS+aU2WCWYvh/tesxCY6tK+mGhOd3f7Q2VxJ6rh
dW5DGX21ud4Y/u3H+SKetI/Gcyru17iTarNKIKKbmfROfJK4f+jfH+ln3+3UbKVAEAnuz9x/pjF0
buMAQWrEFQV2+ETVEdXSDeK0nfDpTP70riN202Ask1IVtrwhLRiSnqps7MXl9m4f1jT5oxjjfn/f
syPzV9w0A4q+dkQwaDS+WDyxetN8EVMT7pJk8k693fwuSB/Y3vfuG0trG4Ifl2eRlDe+SvR4505I
A9LaeMNX/DSHo751rai/mfptEKN+8SxGrZgR9SdY+jQUet2gtCQkNQLGvx/nZ9+rIVLBEdham9Lp
GvcCCur/cObh3KSL1SEiom5AxmvrIphCzzbRu5swiJbNYEbMKNrUgukFDQbVcNj6caMbq3REtXDf
NANSBR12qV+kOY5txEKUQdiAhRczztM2Bi94XhEYH/HCxyqLnrMyflbaOHANXd/1YOFb6LfoL+vF
02dZfEQG+crpweFUVeFCVUZzt7w3DB0yL72ewY837oAYkhdBaAaLh3ywYQCFq8yaBdId4KGOPw6O
vWTFmDh/rcTyyychXHoX7+Llm561ZLqEWMFeEGxv60rDKHSGNFD3kYK6oZK+EWp4hXVYlC5wrD6m
RNwvsK2pjr8XBT642fActwhRbUr1XTfgIyB0B2C5vp+VJP2E5NV0PRA+fnaTNIZtTfBOuze4Uyw6
KvdQxa9hbLoQ39NHfNIPnTZPhwT3eG62ZQF/HlvcsM+uCQ078QEIfolmSi9DE9Fmpw2hLVZckYVI
hmhiLpWNp5Z4FVSovseZDzGyGJn6snq3YLanoTCZ9kMmkkZ8vMfAuOUaWk48bjWvo3lz6jWUOuf4
45Bl6znus6Kj5xAluJo6hM+ys1tEvNMImTjB+20xIu2m3t61SfHmQVBWFz88Q2cM25tp/mrE7gWE
SdhzckYm3ZxLTvKz/H9cnddy20q0bb8IVUiN8MocRSpYsvWCsrS9ATRyDl9/Bpr7XNc9LyyScpBE
oHv1WnOOie0KfDXSlKbQiys9F2tj01BdZX55qSJweeS96PtFR3cpu10StyatFSSnbsStalt1S4/I
HKMtfgMfe0Wa8ZEj/zs5leYtZ/zqu9l0FvoHVzGAgAGzJtb2v9UEPmVqGnmTbQh6qp7dW9qN/OgZ
v7a9ntv5uWxK/0fnlRfHsPw3lyNSaOn93nQt0NoIIDeDDyyKOI9kU/cpXO/R8fa6YbTrfMSrKtte
/8K7cefXJem9oQzWknsM4XAhUPp28xzqojsh2eqREtno5ZaXOVv01aRF5lIB6eV9Gkao1nzHstxG
Ux0hRoN/YFbwvzNLvrLdoLZrWq1g5tS4e29TmIV77BIkbfGy7VuaRcOb2gxFtIfXPW3DUwKVZwB1
ca5z5uocj5bOFldJ6v323OIPxOJmrz6PLk2LQw8vi9amjI4gFruDbPgITOQtTYAyWX2KkVEzhFma
U5P8MoaWOn7550IJDNEqo/7K1diuarsoT6aO2wPBQ3p5fFiGG+cnkhXK4xwMu3FITiGJLEfRGB1Q
01InAhYoBOlGy+x6rpA7Y/I9q2eN3zIWZOBomv2w0htN08E8Z9WpaK2TKlfUQ7mM6cIs/rC75cr2
Y39v9u1rgcQM535OA7TynOc4g3cusq495Ai/AuYyMP7y6ejqTBFVuWKnPm5MRhopxeBaEceN3rAZ
qU57N3UJa7WKCEaGk2CYBFJZus4fiUsRSxs4LSjG2VIjDE7gnewhBBM2vQSl8TGNIOf1Ut813hQt
V5hPbmQ4uRyR+oMCXnmFa3zCW149AeavPnPNjXYkclzGukpOXWeirnKLYYulFwWjZ8L+iYL4pbWp
K5lRoN/GXTcnB8NexK/ZXT0o8P4iWViuUd+Mv1PDQEtg9d0e6+f0VKVkD6hF+LGg6okPYClFL6LW
0xFYn2YOyOqGenpcz4Pws32T+3i+zaG5PeqvqvqjtTimtEa3rv7ygAAxv7i91t8HA5GZWhoeHLbS
QViG2sS6TxkpBGhmoYqZhX1X72XZZB6TkKGlV90V9qBBvgTLaFkGtVL0V8M56E2dPBm1sIDlYlnK
0tR58W0XSEEs8lMtR+clCBAHsMbdIyZsGwyl6cFIM/MpxDqFn9a3PsKpi5hu/6y4OV57QBKZn9S7
NEXqL5j3bDsJnCOhy7qZkfHtjSn5NdpFd+Rr4zVhLn0Y1/nkf6EJC1/1fIifHVkgPwxwg3oAarqM
aA3y4yLzCijQOU9kJFULs8EdaFEiHoh3Qmr+Vb3nAxm8jjK1DkUk3lT5FtXQOCzgaAOggoNkGSGc
YHpSH1sdp2jRHdqCHOuL+pQlTfDkLLlw2PUW3GnkmT8zT7cOqoQJQfTogcyOghbVTaes3NmyRpxt
90O0FWS8YAFnQNHntMr/e7Omw2Pu4z4BAKJWLrG8U2uCLQhjx7OiereSIaWIkGYxEkS6khbk5SzH
DE6X+mUMPOPsOm9qCVIPXez467FiABZPIPHXEBOOrWO6p1ozolvS1DTjgPfv3axGOoJn860W3zh6
2m0/L+qMXPo3iH46mbDJWsTU2BBjk5U1E4kiFmPUUf036ivgmDPkjKfOxJa1qqDjsdFWwcmIGb2N
ZSKXaLlXnVCXsxlL++62xp8oZoRwGOwl/Yojxh0NMQ59QqYWPhulDThGL2j2ojVfoD8He3tCUJ8u
BSmcpu7IUYMoviGTOvPDwj7SF3pWxUcssFL1op+3USVOIb64z6TQiJRxh/w5o+Gxm4mFOutzIKjt
LKYSy/LVDkO9C9EG4fmrOmRL8HnmCSGP54fTxknSapNRANF6IkWjG3EOV2Xh3k2B1swc/Zx9snOA
ncBj8YINTNoIZot4RDm0jBaO2ERvCIHjJ7U82GX0rT68qKb120Z2uKMQ9e9a8rNOCgafDsVwm7Zn
pvLvwGw4QYTVXZiafTfNf+MZkMoSkzHRkhfpwiNX33Bupsa5AhgCIpA+nDPkdLn6d0XZc+WSLTKk
eLji+pzrwZu1/LaB+67JZHpy4tC4O3P5RYxefXF0P92pdCouDog5y76mHooWdnnbyPjYJk73lsTW
8xyV3d6u7PEO02dnFsbdlThpH5/PWCOQzhz4iiW0J2GQy9xrHTD0GCCe2aIdzV2yE3t2Eary9L3o
cAwN1TyvEq1/JwtLvhn6wB/XYT8P2AjypNjgJtGew+g7Wr7VikHHKZLlGQeE/mTPqbYhXDK4orIE
C7kEXLepeB3dAmeVEV6LvpGMO4T3HibDMwqW+SWSYpOFwKdZNLpCf1WH4MiSHl2eTF+LEo0iaqPp
09GNlMZcnJ+bjqQYy042rj2k76E9odN/p7o1flkYqDCpMCnT6oPvJIJevldfRqf+oVt+8TQDXjzg
CPuwquzDignpXoiRGgJMkjhncQ5CZurNUk+qjdarDHZPq3mOl7VNLXC4MYivoZuwNtCQXsPcNw/j
MNL01sx0k1EKg/TMdjXn3sbgLiB2JdqgIT+x5YkBo0j/OaNDOJgG7HDwrij9ggLjEa/yro5OFtbb
FAbBkydbWmXCvY9+67LFEUOpFYH+lUU27o8hI9KhtV/btz4dQdlnVX53S7lOWkg15uvYhQXov6q4
9vDiH3+xyVy4rsuymDlkBiP1wtAbzfpTULkICL0ejR7kh01oar80vYdaEv6MdPJyLANfTgaO5xAh
/z86ZWAcI8/J+WkJPlAPRJRQOE1pWIIWcFHtB8lrlgvxgnrGeWmKDKzTCDYiX/YvFK2nwHOYEXjV
d1HF8Q/PT7x7Ke0Douj4hyTcjaqOEo1NkNleJN7Bcy7DcvFLvcq90oIG6jUERvFFYTjxuirptfl2
jvsF0VFY4WD6u9LqGOExKo/HZK68jV/PXx1or9T6k0bdS9GhOhrLb3vhX1N3wNBhmHLpZ+g1HF2x
hmHmPpQTYGP6dPTxqZqjCRuZvqwBM+Mgv4XYEQ8m0sJObkTfdrtQRNqLz92q6p02rD/9ybdeGsAY
W58Z21a9TM28gXvKlA+gk7+P/ewj1b17lVXTlftCvI2z/yWnpL52CQGLE+TpvVN7fHg4Kc4TauGD
3UqCsvvQOol+ekNSkjG15mSE93XBCMUMwMP00sRjs3XCHLvM3Bf7uv9Rj2l5AV9whidT75OlHTSJ
b5YE9p4Ux1MWaulTvCDxR61/qg3/IAiwOrB7M/QTNN9FHL0FUmTPSWr9FAMxe8Hshkddc6cPL2Lu
5DF1DsypXqtwx8BuzQsiYHCrWn+wpWWu5mBCDScm/hK5cma7ZSaDTj/aD0Ofrry5+cM37D1joMz2
VZQU25j8zMcZJHRN/YsJrQuX2oEOTVcYKbAOujs1s+rIB0OTccqSy4xNiETFFrVyUwJYNMxiZ9J/
O2SmVtCfbhrUIqhmAQLHJxbDClAEcbmUQiMtg5sUMuN0hi21Q7Hj1LH1gd4YN+pSKPZe7NzqBh3w
kiJblP0hbdr+PicZQOOOeQrHKndda2l1NAfJZCe1nrooOlszNba6LgwHLHGwtO6A3G7rWYizQTsb
oXP0EkZ/pCPNfaEH+d7kl4d/DzwNhOp4nZni36aYinM55/VhDnRxNvPp3W6t9DkHE7MzoPOA3yFl
KCQMLacBbIcm20MATrILMtQtlv1slW6CHgq6XWzZvyksSFSfSV5UzzRHEkZR6+bajbhsZIqx0V9s
5Yhu8UPrN/7ubHDqiwLQt1E5z092e7G1Dyh7W28uzasqhB23x4JH39lcDm3Wchz1xkRCAqYfpLv5
/KMxKc8eS4ct+KWG0OeYnYQfHl2EVR6azNIy/Y9qWDpNdejw99JPrpg3tmTzDVQ47YDQRWVMNkLb
DyNciHqYCX+MAQGNUitIYLIa74SFp0v96gNoq3WCz3W3yCF7gL+HBRKeGWaNqn301tSJPnlYpf00
AFLf9noWrHPRgKYpumFrtFG3HjjXNLvBJBFBnSqswi12ZL5KlJRkWGpdLjluM1mkM4pSmGV3TMj3
4B75003+tyLBWw2QsUynkJzdJ9sP3guP1JlQd+W+xoYWg/re6r5Bpso0RmeEJv89kBMXM1UJv/I8
gVQJ7e2e41fBi9AnsCOpD+KMHnbOwGgjKlS2qjbmEEO/oQSFD4v+kAy4GH2jgYkme3a4Nn2JIwd0
MIh9td+OWf0PUv3+Rv4yGunGDvbdkkEt6g5tdQ27QBLYsc4CCrrNoBURC2vhrc3cqm8paBAGGU9p
4vkXBKjsc2YpZbP1CpQLsWc1VDAs2HVT9IewGy+tJi6MECi7rf4lrNy3GtE4fDzv0quUWY7HAjmn
c7Cr78R2gWT6BZ5QVk0DOfyIeiXjLKs7Ag5Bb44gPZ6jYWROV/fP1H4fqmfg4Ls92EP/6iEGGvh0
71bpDS+Jqe1nsifeKeKbTZsOnFn9DgTp8oBR1oM86GC59ay9nUrjjSRS82Qv5VudFwfH9ottNWPe
MMz4ldDE6lgtcV7YlNrHPcDVw9quW85a/YtWQoiVN5l/Hu0Ccyx+pnFPHT3mI2DfOQeoiMzGbJ3h
Pa+ie8lg92QWCSxIyrxtIHUmGWWMt3Auzqmb/u7dBXBZZcskswuOsWiAZpn1i2zb+B7WmJ+WI2iZ
0vRr6TCstKGGTethB640jSmqw0E80ML4RL/BeDZanffK+kowkE6gmbNWhV5feO3RgfJfj7V4xduL
YjO2VmOXTzuzbr78nPwAsuZ+Nb0+rCXgCgao5XBtLBJ8E9cWB2idjBuyestsJPgEYvkVUfkYBiMS
Pyw+OGz+SdlqV9M8W6cpHq2nUFp3u42bU2JIb1vZnAxgvCHOXcrdueoutIqtH1WgOU8yfUZx3K2y
NtXu6Uy/ptYQ4holVh6VYWd2o/bkJOHGc8SPVqWy+Wn+amRmsoncPv6ZuByyAQZ6J6/F6TuBAI3c
slg/mklRhhZceDSrzFoLDkHhQ2xOZXgk4G/JSe4WFweujHkwvhmuZm+GphXXLhTentyc4ShyRCLJ
nMKfiXJysQqkIjGu6dbANW2zrwao9jyj+DTzLH55/J8I8bZ64cNBhe97jmBN3Ki/kx8LKtEs8quq
lI0kBRc5ElvTp5t4RLyg6Vg51emmyOt2q1m6x/SGXqYba6jxOJZt1Mums29Jl/zjZIA6PVdzru3c
tM9IKf/1j9VG65eMK5j876ZKY4ZQhL3B/gAsDQpheQIKmsCJ+dImlnY1CsufkUcwFmojB/IcJ8bw
y13GCup2CLMqhb+wNOasIsdmkfjujzzTP7HDOv+gf4ESJbw3d2rEDtnk9PQ4TUr62TUYbJiSxGE/
IqQ7MLgfc04kzwyy4iVLRxLrqM5EMPxUV6cRJUyZcm/cqzU7aZua0nYqHy/hjtKnLMFjFyM/UIlh
h9/OmyWDrd1hUk+84YN/U54k/ZJdwHp5imL5m2yKdk3YhbGLlrO5nnT+jcK/XQlfFHt4m3PzZNsx
Z2rSEfw8utacSW+VFdNBc8Z/ZGmKM9LQ6DXxy+HEVk5zRnuJiZb+hh1GLNlQf088GYglXzdkcsq8
JFkRui9jT6fd+c5M12Ik9l201g8Gt+jlHJ33tHYE3DRsjI5zGZIs1a4QLSe/Gd/92htm42zY9CfU
M36FpLbE+VfFKkAHBEXI35nxkOQlFiwIQHpF5vwkMiz/NbkYUajQftF9ElpBCAJI+ZoE51We4JBd
WnCq+yZHVDmrxp5HbC9Zj5mcuBSCj5yDBub1PLV6DuZe0Hye6JwXhFN1YHS3NXZURK5aRcNreAmX
G6QUVcugI60PciqxWJIIzAjEtc52MGaHCbsAJHVmsw7Hd3VrlmWdL1oVMtV00V9gRsEjYwseLiVk
cNJQz41lYl3TjfPfq0sNSuaGIq70YlCRSywWChsuc1jja3xg8SYuS8JoYzn+GRxWHnV6plb0Vpyt
qn2XGPlOx+KzifxXgFrWd/yGYEn842GWikkxEKZ09l4i7FcHvsfZLFu40cuJGApxsUNF7uNxw8yN
XQOpqprBgWM6GrL8g/WzftN1Y80syXtWr9huCJGHHspKzRfnhrYeACt9iwiOPECL5g8wouYZ64g4
CIe2dChkT/aObTgQYToLIJVDWMj/7m3qGTN27ABqQRx1yF9LZ0qdnKgo20s3lI+31PsJIqp12/Xk
MTiae/774CQlCvmm+qCsjviBeaW+2Om/xfxLFS56HoJH9zWJU8gOTuqEij86PtcoQdVRFSQeHlnq
9I0JhfmSB1m1S/okfy2LnmY8F4J9JCq5X6uR19+HOGk2aQT4X+jUa1B4V51uxj/LCuRBo2NKT1rT
vo2NKfAvxN94/YwDtTaoKILIgtbrg52GwZCTyfJZA22OYHtE5jZy9FsCzvFDH7zmCEBxg1x7Qjft
Qbtqx/ouo7G99fH97zvq7XnAKlWMbIx09vuNFTNHI2AUziTHi54tzj44Q6fv7NK3Dz7arE0iWhAR
LoIACx/PBs4PlMdCQpTrBiO7Gc/MUhu+F8rtenlWu1V2c16T3HavOZLAAajGJsd4jOIF5TFNMvsa
kVAJTtyZPwuH+jgUTXCytMCAnkzXUikkyJtJ2BLSrKJ/47bVweDkffBjt37GIZ3vxiyUGy41RCwy
bPdz6tEX6ULqhigAq7Rc1nUR2RsncqwdXULx2thcM5Udfvk/1K1iE0Vi7FjEQ3TqffSk5Vnx7Ily
XQiI6GrHbD0mvIULXo6YEXyZg7xqg98+G1pRvacLwAMH+9jQCbCFJV5LQTcPSA+QL0cXDOKLsWR8
2HsXM8k8YIxk8vx9GZfQY4kLMNawlwjVUbd4S1bNUXXzK37qEwypJ1Bm9aWRY3lB5D8Pcl9IEJIF
8TA0TwY+9ChKDfqpXXNTBzeXGNPfbqFTyrf+02h1OMOXxaZbFp/OQQ3bNyXjs8ABuVo5eFVF4TLC
FPIFDxcE0bZAs84rpwrAeYZntVQ16p9YHlJagHjZ4EyqL0xMTjDP6tGf0WJ5orfQbtoil/yzwGwJ
opRkiIJPRiERYHgXOfYxr333zG7Je8e2VRfWC0xgGkFyRg9eB8l2bIDEOnN3SQRNn9RlOjfTtaK0
YGBp9Bzzm6aTTwWzS9ydeINhA1F2AZqIbmaQceSLGijY6D7/tsHTeP5VtL8qm9+gCorXp/ITldJ4
TqVor0EX0IZLkJLRHCBbq9YpJKb2PYxoJYX9kxyL7E03dYQQMaRyTntw/4Vxi2NdvlQoRfxseu7k
lB4If2L8HZuo2jh2XQu3kScjdKqtHzbmzTb7j2iQOF6yvrx2WfLquNaMBvBFLoMc+ojVLb8hjvb5
kekBoPA+PzRTS5lUwL2+zO6v1kTMJVoynyK1igqr+u3ieK8j06E7q5s/Rok83jIbnOZl8WNpJxZu
OL4xHuzXU2N8oRBBL6IWqhGJ0Ihondgm7t3oWnWv1FewGmf7KPvgTzIF8eOEGRCmA8QOVX7I5qIU
X6FEfQxhx77ObQ/4LWGcoE0eJjKmobmDfMFrSd225yrkW7Ff/yu4mJtlzYLoWP4Y2227y2um5yA4
x+tjwc8NN3ke5VwezYKGTJAW6dFeGAaqZ11isl5neRKv1Xvm8iNPM2PPwRDeTnXwtQxDWaRN1NCL
cZ8A8mPdOvpe1t0jjE4dPKn1M2xTJbHzOuK4Ab3/ixHSlADHArHDBe1emdlXWmgQ8juaXQE60X7J
BZrnEJphFrfbv6m/6lmadjPTqlzfVExXLj1ti9hqD63hcBcYIjYOPdLoPC1vwTKfUT0W/qTHFF4S
SgUNNGBWbiZPWVG+quvOBMxOeO/QrdIl+ouD5YE7YeCExasg6oj2KIGgKhFIGHjFPonnd92tiyfd
anD3FGWJmDxJwZElDDQMxhYSDOwqUHoWFzumelZa+IUDy9+THOLgLi3tg5frVI29eCoqd35Bk7At
zekK2Thew0kpP2r8/bvAzhDLBxngBDefCORDrqEeYscwoNvN1ubvexFOZNeeNmpKQciqyxKrz/Dk
jUCXZzjGGSHwGh2OoJYEscUS+zdfUC/9gCYJNZFS8PmQi1kH8HD04oSjE/bQ8uAxSno8Uy8dK/sF
QsHf/30/iJxkLWct3U8tJnYcyyRMOgAfWrYhG6DUGe4zpwDSCcicT8v1JJJPvfHaJ3VnLa8EgXln
l2BkNXWaEBudndJnxdcA2GpjlMCFJ3sbO1R4gAb51k4ijzZBhGB5xp0S9+jyHQZlF8Y01Vkt2w0R
M2sDFCFemGUN7M2BBm5fHkKGqEgv+R/3Azb7nRIeNhV3+h7US7Wtcrt+Ho1TE8QkmS7RxkHC9Dls
Evc6ueHNHYkY4fOMp7R7xxRQnr3cO6jTh+u92rIvid8Tr1CHrbNw0/DutF10QfJsr8rS7qEJBRL/
GoFlpYXwoKk7GDVJ8k8vQSgDuBEwYGE8L2OQOMSiArxjOHa01c+lgf81gm2+mkQ1HKBl5nQgecgL
3zj1tNMzb3xRywggmheJ5jmG13n1qoDJX2gR84qeN9y5up4TkOnFRAiZqFlLTi8tXbX2LU78+KKK
1nACoyB9Yz0GVflL8/HBlFwXE4rUa2n1e8LLPTDO19Cs/TeVC2Un+r/dciO3JKUcg7pHrG3n7UE6
drIXZuy9tO5gJ9fZppQdx7K8mjaERaIX3c+xDD/gQt/URay1/g3JULIah2sQJdNPL8/No5wxgQ6h
q//iu3pHv/NPHXs43P8/SeDjKpHOgP/CJlotopHcxdPPKU7/qI/SqQr6qqndHPQ4cG6a0FOYf5V3
Av0t1jQOpjMzGNyIGxAUxXNe1AuHyMBLOXREoVHXENlRfZnBnP/uhze6g8YXJnkOz4mT0COS85PI
IiC0HMeeyFYJDure0i2sA15DEpZ6KZbKHbLY8xSYQGRIRFnZxhDdxowEzlVPisw5ZcuutNrdR7DE
VxCy2DHT8p/lSQNi4s5qEq/cLqkOzUhuANlCMw48oveKOD42eqj98b49W6J3GbQ/y3sC5c3KsUX8
ipb5kLBHPNuANFn0yyXWgJQGlUyuPsrOIqZB2va/VHg5uJY/IZigVX4PInrj6zQeKUlAG2wKJ/oe
3Uz8CvKcPQ5EAOSMfv8IxmtEdqscA/dyy2/aKzvmR16yi6sEHoyFo8qIWPMHrkxwxhiitOFqBosE
KRxgCTKpOaHji4F6jDRssgglvVaIkxzc7lT6Fe4lwDK+yTdZCXmK8qp6D8wWkQJeUmYhybXhvruJ
MggYi1t/WBe6Q1y4WLyWMWBqGi6W8IjbyZZHTlLeE2Y6fSO0JH/pcTF2i95Aba6qr1FCMNoa4If4
+LX6ONvDs0bmT/c4zUB0qlKpfwampd0azbppRuJvTa9mJsfJLC2m/neZTblJP6TNfw+ZWDJ/dFG8
sD6YjyrcBRpxMRxBhlzwT1jK9xBnyimy6BFSgrXPyBDz5eaff5ORlK8ym9FbHAf/RpiYX4NxmVE4
bMlKxsO5QgmkZ3xwV10bseA1ZJ9NqP1oeVsfhedP28GBVacSdqmX8YCw+9iiWJMs4bwFdL3vj+OS
CqL2mDOHSKAmewWf1NnPIaNZL7KsLZlgLEJFgOCogLHYGthlw5IRkmYQD9/Na+lztKpYw1aD108f
fRuWe0ireOPb0VyrbYhE1f82pL+blIuMTI+aq1bRotW6aNg9UulNL/TPjyUcxlD8EAbDE8Y3N4HR
T6rwOo0xWXEhyTKqXQFAzL16FlaSpXmhpmaIQT/9pBT7h8rYyYqjrwEBNiKwLEwAk70TxxGaBfuf
furaU0bC6coHjFcyjiFvxI7FLigoamhad3e4Q1hNGZQ9PS5nEAbxfk5QNuXSE+/1gNbO1aPpoA49
Gav+quiwaeekaBSk0b7jwEjWUZxYz4lGTg4SXBKCyMUyloqjaoG5Oai9l8xbTqRQnDZ5JY219Jru
yLHBWfmeDjE797F0hs+PYwLfEvl6dPzv6FvCe/RbrayyTpY8aOa3LgqT+zBHwSZdyGZ9Nrsn5Gss
fBpKAafHj1YrRVeVAXeec5xzuk/L3nVE84KP1LsFJG5YaKZ6mzYfY9CZdNuSGYEHYASGkrR+kIJw
jzjtwo9wSTbJhgU/5YKOQ+JFx0l9HBid7X1BSMlDCt5X/VbTi3ZXz43+Ipcfl7l2VqNPZg6auBez
2lQezlPsGWfRVslFh4AFsDU4CMP6bueowpI34u2mA9Bf9Igz2osXJfcyNmrCJiJMsSTlWGXhXeTU
pdcgbnXO4En5GZOYkXo5WaTR8Kl+zMXIfyNBZ5e01bR+fLaMQ+xyRmYd9bSCl/ZVO3H29krSKoLY
++m3dvZT6vnBtcmLqoJO3zx+Qw/1t+2n4Mc8DaOi3SHz0+hFjUqXY+b1Wg2TzGWipJ79n5d+y3dO
YOkngEhQP56Q+JdNK9+qGV4akZ/k2nSr/iqktUWGTtYk4eJDdR05NpLnZ1bAOzyNy4DPVIsjcTMd
Yp2Xgt9JiCPr/QmrSx6U2wzoxkYsqabu8lDK7qOpKuzhFuHW+BXyE0OaNW1EfAL4OB4l2v/ZkMcS
UMW2a/V65xppt+/zWBwfv5HHLjE21BLL75Fa4bkTdXrGi37VtDF5C6f4Bdj19DEM5XfGNNiP+tdi
GUlUQ7C4cwmbsbHgKXkQWHX3Hsz4lyHVkBa8SIZIlg8xkqa/lMDjr/uDKXayr4hjy2VXP6rFeXFo
DZaDcMi6K0mxjvwEfg8mnMFPu3U5Cxut8Ys6AEu/OrgCdgbsiVsC5v5mt8Jf50QYMIaons1Aygv5
e8Qix2VBHA3AhsbGoqLKPsMisRbgPcAos4gsJswYkkuv/jKTqgCD2jGZs/1mU8zJTDHWuVxemoey
oj4Oc5rte4GDy/XAEKcmMuNlAGU6CEwdi+pVFpaG6w2IDmhiwsEK+wVKcvs0dfQGGmq3nIg4mWQY
hfUEyO7io3m06svQ2wq9p34jtO8yiYbMiPK3VgbZS2Dr4jIsbPKBee5/vbO4ZgjUlTMIlComApe1
a6002nYWuHvWJes4jnxss5uLV2wd/iZLrWG31ryRDOdRZN+SbOwadGlbNPqThaMcpFxIx0yrq3aj
+pKwC7YBuxLDakTfK9WY7OerhzogudJltGDr+ej0h5Tj+6L8ZBC3plO+zXv2X6MqX4rKMq+Vk/4i
1qb8xRwNRY+D+q9p0I8mKcWr67UvHH/1T3++onVfZFuAb9U+6siueWGRS9Lhuwjw7YZ5V35kY8Nd
beT+IcmN4PxYuRAs/oyT+e5olF60O8BKmdq57WBKAz8ontox248Ums7JGh46QmXj6XvMOONkZus+
YQXfNRYTdrvQTSJT8QwwuP3X1bqrL9rpmcRRQv2m6Ec0TMYJfXtyzbXF92HUoDaXFnvVOzbni/GX
nY/4z/2CNlyGbnk1QzRHnyZAZjtJsx2wRK2d5abWnHHaz3RXME3zMmmyC2BkXOjgaS4jhvm1zayS
wTLTSAfU5l0PIAgQ2c2/uZw8umVP/enWM7GorgfjpiIos5vjb2aUAET+31ugms4DfE2oF3VGPkgw
0L+qiEwld+v4OH9EkIRkzxQ4daEsq5mCnNEgMGnLbVrrZe8jiGMA3EAgycHsYfwrtdq7NFH8r88C
/zYHZKrVGCgK1O5vRZKSyRuGJ3X3y2GhhvREChi1+9agLT49bhBEPSjtOXaBATzNReq+qYYITAqC
2eLXIWKtNEh2IdKuoXsudBj4Yzzs59aO75qrB7fH1Hq0pTgoi8RMzQfE0LYJ4tGZS+Z6uHO0Wj7a
A97SI/g/jQKOIc+PfmVkud4RGcLNnofgWT3w5919RQgUmOEBe5qaq/Vc9ytl6ePeiVcZ4JuTn/2r
BslNz/ZcYw+veq6XIW9PQOCZLo1DvSVFnaNpbLxGepEcPClzuKPE0ubtdFTlho0nAc4uSsxAEpOT
+6wDOcfslCoKvNxQP7Zk1dJXD1xpFfnRFIWq3BCknHFTMml7dLZHbbj3IdQuLMliWIwIOip1HPrj
Vtnu1j1HP8Yv3Rfh0O86ic+znfSXdMwa8keHPWTF1UP64+TsxD0e/akkBBOKwTtTOrxOy9gQr5oF
kKxgsrPME8PZbVeNjucLF9jPPHL661Ahu9UKUoftRqMEAawNcGCcRmTjcbTVl89MPTQJtSa9dMg4
y/UeaFZ8B04b0QljagUgirFTYMlVupw8jV4rL1pwZIlyTxhB3ZN6ph58Y/zvpeFrMMmXr6r3yoJA
X7ds/E1eRymWdxjWp0evyu1B+9p6TkrWcmMhI8PcneNpJp7TOckyOs+ljd9jYN4pWwQ71uQa+8bw
JORsFFaPGZDIUqT1rgFlR+rfeA8fhwQtTaunPG0vam1L3Q1iOJJTTJJR85byrw+gD8YJuuXH01Zy
qGhhzWz6SDuIDpDQ3wfoNBzQdawpVtZXbC8u/kROIqPlfcLjZzkIjfgTgUl3bNqUaN9AGBu4OmOx
z92jMN98s5++WB1lKNkJ6Mhx5DJIifP1ZFe4rby6JJNsKF6nL2vYOM34O2RrPShFxd+x1uwiDYl9
5P5BC7hZ97mv0Wr1Hw2RGjO6tZeGsvO1jjICZqV/eNSfDjlDmOZ78sQXTaxVNK9FyJ6eLJ68DADD
44BB0BGug0VE64eutq06uBuD2T3X5oA/TudE4xcoYgOahau5t+S+BGavRrK9zSfSJaR2zYWkNUvP
ejubZniObcxb6tm4vJxopx4i3zqo9/H+B8R1svmTUW4Ze5RSA00Q6C9lYTYXVcIXGT1sJ282j9pW
FnNFqA7GeP6GiwfP/19L8NLeNrKjlvXb0ssSpJz001R7LbcZOMgZex+fDrU7dFYwJOgbZeF8Pu6O
1MdOSk6CurnUbSZtiwznNGZUwq/8QJFOc5tOzjpPButChXzNYqdmSjrSiSPHT1wd+dNAwoF5G+1w
CA/WAxD99wxmgoJMA9Ef46n+g7lh2imTLVYHwA5L8dBbhVyr+XsZC/8Wk+fBMNtM1nopXiHMxzhq
0Zqq2JL/4erMlttWki36RYjAPLxypkhRs2XpBWFbdmEGCjPw9Xeh4G7f6IdmkLT7WCKBqqzMvddu
oe1cyZm/0ePqBMAbsNuIU7WTzrF5n/bIg0xywDHtcQahk0iOHLgm1bNz/ewndqvqbDMHORLvxAxV
TVoaj+BCKxw3YzZM31mT3wOfiWamzWTBZaTY6H3u7mYv4rc2FnXUug+gn35RpabadvCGUnRTkLgW
ybtqwqjmjeHk9IRr1ANjdVjobm3UT1VsfsNInp6bWZrnYcSwJkRTPKiWDEIxSfU+3Vvg5D4tG5WV
VvjRS88U8ZDUTg8CYdF25CNGV6/pX/MAMHxgcwrsG/koHKIq+W6a+9CPSMhJJQyl1Cv3KIKaraP1
JRHmgDkJhEWgh+UEql7nj9P3hHzO5ZvZsDwzKux8gjObiHBPoz83WT99CjP6FSRBfrWKdG0b/+sM
O21PU80NJVGseLY4cM+wv18Rhp3k2Ef3MKyQ/TPB3dZjUb0D8QRcievnOHqQenFEoerSbXwg8Jn8
ZiZNPU3Y70v/LDRZPab2CB+7wJMf1O2M2ge/1d/jL42Ag6Yb/XF20MBRfTAZ9OtNkSfta5GbOyMx
qjt8HvljmXE8X2u4KZ/5EhltFlYgj+5kV7uwSX+UBN7CAdTyR9u1+NbilkLR18gXbqjGPdACzw48
CQoSWhXqRrKTUu5GqyAmDQPEa5s3BKQzmAHjIRCcyeFLWuAgVC+w0t3vMuEUhEJgLg7oBrca9IJr
YyDjFWbXHxwXpYd6WbaGjRgq2bQxpb0ays5Z6T0tefTqHI7OB7OkadzUPj+ncJwZmqJb4ORuEBSR
LTrZNsrHHasuxDGkI4RH9IdWdpAcpEMidSOSq73o+XK76U7GzEhvZ4idEtUN0unwC5TWtZlGhAFL
czw2K6KAik8t0MqTXFYdGIPevRICR8typHUwEPF3/lDvB1d4QzWMW3SDLpaBxfXPWSDbFr5zZ+Uo
k9QHSpJYg0e5PtnIcf5W2JN4MQVo7CjDzymjSbuf4hYhUkta6L3njR5cpoaTA7z9fUWy2lXNz9U4
XZZTu/U4a4DZxPPS+ECnkTL2Z7OyMSA6mQOmywDJtfzoajyoVtLUa971wnt1o7i56nkXMdwoMZoH
Y3soXXd8Lie9IldMVB+jY/19tr432tEhMk0H0O48XQqKKi8JcJghGGGi9MlNL3ZAL73LMCKeEbr4
vhZ2Y1k0S/bbuIvYKq5kIfT7OGL+0CxjCZ+MlmPCYrcdIX/SbfNneipBbm1Vx8LvxUxREwlUeOE7
OVHZW48m37Nz/zs2GwAsDhjkoW6se4fUv40hc/GyyKGhyVU/4PlED4xJ9G8C3zBaSBOJ4yhf/TTB
o14BhaHBeGkDxnSAsjdhSbhXsAgM+qgO7/j+jhpN+nuNJgRgjBZES4Vo8b8PVez/fSnQ5xyQPJg7
nb4yIWpEIvUeDDy1oWCdHPc0DIttgP1sL1NIWfjNZ+/kCbSSyjDjA+JkEfDA7dbuM37ZOtdf1Nwi
EZjuUY/sOgMy7JKteN+Unafv6HEvYeQ2Ri+ri15mUwSb1RTfmGgox4nmWmIBpM39F4S/A13XmIIq
D7A1DrXX3UMtH73EOmoZqWtZ0S+jABh+R4lHaDstQrNBBsHK7Sjr+gXDPWFrleSQvTAHOHukz/mI
2AiJQzAPYDlpbamHZjEPT6aLXWBx49KvlbhxW7FfW0PUsHdgzSmEx8TBsWIhs1UvfaeZTt+sGKWm
kqsjSdtIG1THepbwoqE++hxb+ZaG8iK74jOQ7r3agvs++Il43Dm3HIuwdqYHPld0hWM0oDYg5kgV
RqoeUs+8nH19GP1+YzXtpjU/fDr7nwGtrP2kdc6503PyXGLQgiSu1AduGno9JHztZnyOCHYhnkzD
u9pw1YXsRV6+J0Mm3qSESDLTNO0flc+hNJmfBsu8cNrIX6tp9q6Ol/9y6za6ZyYe7aXvwIy02h4A
dLZldCQIiexZlMoFZRMSRlujkHIYJC/3eVE1PzXNp2W1vKp9iSI+S7pDB8oTO3/IwSUQ1htr2b6s
nLNSPjAvib9ZNKu2QoPb3fjoKjlBXGYSYtbOUMYr7LYmLL/TCguhA+gq5z6VD0ksS9s1dX3/1na/
VY9QPZSOuE9IXENTWOXnUo+rS9LPNYiM/ocqGgPXai7V4PwKuQm3awnK+suQGmfKlkBm90b7f08y
4uIjFSXYCm4w9ezfg4ldnGQkrE1aMVmPLfSwLZmA/iFehMGNwcAeB+5Is+s/ZaUzt+abNXMKHv8M
YTE9aXBjTrGvk7rUFO9638MO5Xx8tRwAMHNulJc29t6Gujfvspzo9tDkdIP09wPTEadM3fiKIjri
ccOYwiKI7OwRHf+Mo+qsLXRO7NukcMiYFhwQho1IZ76QZdoidFqwyrXjeiDWmBboz/1Ulo9+YG/V
q5xO0zU0zOqk1h23oA1uS4BK+JJvfODHWVbmWTWhRqv+SwtQL7u79dow0Lgpu6gkYGHXTnSgxolb
ed8HXbYTvoNxNI4kGcxa9UG4g70L2BnPfU4ksQgw76z7DGr4b//O+kT8lHIT2/KrR2p2rC0Mabkp
fsvF2aoeomTU79QAEqs90iQImkmtvY1ZHx06Exhs64z7wWj8Jx1RMF2RKvsrXC51baMFbvBR2TGt
nrgKPwZPPxtlAw6via81tPi3bvyxTu90RAjl7LZ/GuDjekDbWqsq7Z5IHuTKxuQ+NPE3VchBGo9O
HplMGzm4AY799FTbCFYlrSsYFrDc8nyrOnesnjSollBtzujBwNrc6Vn7XOQClELCLpZ32V4f0FAu
hlFnOWUokso8wg2cbbAHbYrWUNgpkgR1t0l/bxvBR5wOFZzewdiPYz0eB7Rn9yLMg3uipplUgnvy
pCkx3NTikiEE4VCOHkWY+XBWbg0WTTJOLBoPFiVIMOTf66Gy3jxZnTVhuu+x511FaDlf2JmvRdOR
y2R6u14k9W7M36FO72x8ZPf68jNFHogVJ/UZOi0vU71fNE87NZQM2hYpH/bKq6/NLdyJbDrTf3ek
W77VFhO+ZugeTRLJ8I25/tqUaVNUR7FBVw3ZKhQdtAvqQXXH1ZCKnvA+ivQzsVwVKHEDjIAWVMf1
DOGaXGkx6eonaZoW6rfFls2RZxNPUUlUAfTOGC7TIY8Qxv8dTNC2wD+XFo+9HdT7yCFrc73ky3I+
ohyF47OI0GLHKm5uzVx6CohZXNq/7MH8uiWmpaF+gCAISoc4uFumV+3JWxTF+UVYHnzlRVjspho7
aIxRJlzUIQ7Z8qSWTHS0s8E398BIKTlrE/1tL5nfzBYE1igAckfCkuw5DkM3GAEU22btXo26vTNo
P52UXPmfejmVOn0Z347ZJK1E8FmH/m79aLRhQGTtJWTKR0N3CarWOKxlkDuBSWEqlZ1KZwlIGqcC
F13Qai+UMs32/81ySc4mjY8mC7picTFHw35QD9KZUHwbMNvVyx5vV+661XVSJBKqPPI0Eu89nCvs
zi3i0VNhP1a6aR//NSTUswqL3MaY0JQpx7iaGeicgOTIv6fkmCNnm/1a8Wmunmz//b0shXURevlZ
XStRyo/eGETA1GB0mhDZt22l6avU3F0bU2M2bPLQ7miO63Ti3tWztO1rPIUEGA2LIXzSDZSOnmU9
qgerB9WaFWHofI+NTOy0zM2YHlbvqIFB3dhGEl37uI2uQ2r/yUBiGbsu0+uLjq9hG1BvPZFhab2q
sYcv0eewlFykn5WH0inMS9IuEQ3042iVmO9OFLVvaRpzZBlj8zVtxtdu0SDShur3qRg4xhBCH219
DRhf2Qh58WUU+Ns89SGQ+whvjUo8L37wG+O//DUpnosG9Hphhv33wUIpOkHeWp+p9+jU9ptheW99
pqe7wQBfDNs1IT32uk5REbUStUmHjEN0EnIMMXuC7+Pwvu4de0NuGRnmmuiuzei/NpB+zq0ZGZDG
/+O0Vc8cglopKwHKmqQviajrXxrCUR+dWK6vXKuQW05K04TMhb0O8UcKnlR1DusG2/hkIsFRRyDZ
ct8wQgl36jq1p5Kyc/k719IYCy1Dpq7dgkSCw2xRCCEc/623XvGtQVXNGambmIZOv41Cwt1aLORd
CJOjnansZY/xEZ5HQitornZVOr/PAXp2BHLVsx4hj4gSYko9uh1MXVFKMxUWh3pE3eZZgvnZskR4
jfXZqsuDXR9c3AypeBO3osGJQNVWk0JgNQwElQQwEQiW1D7eWHZxV4Duh8w7l/kJ4x1WWrZgG0DO
2bJz11uxKFi+YKNY5vd2cCpm5wudu+kpB+yJcoYl6WT6o3W3fiyiY1JABTwdcgmb0GileZiFLf1N
4tjOra5+4QeKmcQ08WO1PGsCgiXcfOMIwzyoEc4EJGaz6OCulhFauzZBcPFH1j3yR0cSn7ocbNE7
EkajpFLGDOs68fpjlpMf28Qg+f9R5Wpt9PBb4DQkb5Ophzj3S85wPSXppUC2SuO446dq5p/MXeko
1dH4PSUaIRqT87oCrGQGEwc5RS3UMwOb9yHuAGAy5XtjC5t2ZdVqt340nGPq+Xu2yYW3hVJWPeQJ
fpEGjvvZrr83JSc+e2l2+cIlP1gdEalzOJlEFSHc5fS5cPhqIgm32eTnO/O/k4YojcrtnEbesZIm
xljp2JC75cjkpnuLLONDS7zx0R3cL9awDX88vnAsZDgXEQrTEN0iNDG+6GK27wineK7oW1x6r39S
w1i55EmpZ6k8MhvAGYXdvPd1RH6RdlGz6nhyom1CWtHazSCH9VQmgwMPBRjTUDQUHMMMTz2VUMOY
GS/qLNPq2nv1KiBbEG10jYwQ06e1HYKigA3mUb4uJ76i9QmvENOBuezjMHnVR2wLl+wkgpMcm3VS
aZ6F0cNEImYuzVPSS9SwxfeC4Gpa/hUYTPnp6jbZPAL0tLRNcOv0N89igWO6ev1uutioV8pion2q
zl1DTx+slbZVhbY5Oclj2dFvGLpb0UXNV2U2N50B23fDR6DrJ1s1qaz0tDpJpnrss/SDx8QYd+Gi
1k+82N4YhXUvLUFrxraTChCt2TxYuX8afYcjn0i+VuUJGC6YA0lzt8rtA/mrI33zNtbnWNOi6z/W
Glic4cotFByDeXyhzm2I5iNUvXRKhkuNgc/OFILiFFLNZHjkjfPWv/dT8zrFgTzQLBr3jknErUbb
fOcjofyqWj09M+EdTkaSvZdidp9jkob2Zpch/aJ+CLndKG0bM/Q/6LnC3e1j/wMfL/KvmvJ0Sl6a
dJiPRgtc12S4DWTGP5czigMj0S8M80HNd2P7rDrBCRww5k/bmPnO/eyDEog9il/N5UuoMmpDz1jg
8d74rYgg3yxIlM6oeua5cEAxOAjcZ+380vMlP0aGuye0YX6JQt6qFhGQmDGfe5LJpV7U8VWwnp/+
59kwkiIwVAtprI10xo14qjrM6JckIqw4c2m0NXrvXZcSvZFu94dp75FWIilwWA0P9ujhqQTl966b
SG8kHohfQ+AfrCTWPr0imSDicDUHE/3kruRQNXWAWVzDte8GrEwblE7yoXN0ZyuHkvR1NVaedRsj
4qLUaQ06QFGYOifVMohG77VCvbftzbo7z4473HuA5IbW/2kV9PW472wRhLsUZvYlquHQVhoOPBmi
sNfzbyQtfG8G7+b34y91fuhK8q3zYlrkhBS9iCwWBnfNcJXb75ZN8Mj/u2x1LhcXaRVy6xskY7RJ
WL00dd9sEw39uoZcXQ3+8Efk58H76WCrJbLEtO+EpAvsmYUD/NO1wM2AolDDy5xdnoHLBQP5s0/B
tUpSoGQ5aLbb/qhFMKeqoNJ3Yhjkh03NwlDiTfez+qKWTDRKCbFqfr+PfgQeOm7VxE9BqOyrCDEs
PiNmJbZ2Txh8mG4nmgOHPmnlzkLA/2zYVnuZm9J4K6YOqTjSY/hxlTBJD09G+8GuaVoXvZNu0iHD
dED/GYMGTaw6e+GScM54g5vHaUfCTAC8AZx1htufeWlwBBa+chuFgKvAnfq9nlILk3aMNYltFZld
/22wZuvR7yxoGmWKfYf/z1r1kjJHSiG/mnrZ+bK/Q3J20ew4xAjvfqjlU7UtrCUlScrjDOQbAx60
zlByTrBsszq0RA5ubNs9p1NFEIUR0AP8r7/I8TgddjST1LwsN4yvMSidQxf6N6UgjsvpO0YP7ymK
8eYucIV+ajl/RNM6n4eyisgmb9+6VCz97XhBnMJm6WvjbxEa9/CNRT6+l1d1XQBSf6h8r9h52LJf
Ta1+jkT/O02cBSJJLUYx1IJ5yH/RCu7GzzkfQAL/yYfw0Lqdx1pe3uqIhCA6PJugScExdIaEBL8s
ql3gvgxm+eSoOgzCAjFK0bLqw36Ji/DGdDbGU2BhlIm99JjZ2sl/mb1UA8w+Nl+jHLC0tAYz2zK1
UpBR2pvTd69xZoZnv+2AgTkJzGxVZ9gpZ2rOGuGFExn+vcS4Vw9G14R0gTPCQ1Mxf1X89+7tzBvO
USe+pm5ySLDj+G2JKf8F+typc+IOYiYoBo4MYKQCAbKfF6faMn8jZupu/95XLzH3vhVaCkxkkU6p
Bzudv02lra1vhW5rbauWfCoxFBmJ1kV2sEVLl3zQnPgIDADVPx3PyCuBuFNwqBFb9IPY+7s89ull
qcqPqt652qlDoxQyoyi/WySAHZd+2+A6LShze+HK8WwAB3Gm+MRsjfmMQAz9qtVtj6s1hkxRdD/N
POWyKQ1xMqfp+3ruVZt2aVvlTojpvTQ9+ZOMR1X0GJVNfMQ8wUBfDvVNBFzDbQB6kR1iHrj82tWk
/+/wliReeGia4l7OY3VxC++CQf3cd0AgDY0mEbwApmi9RvTiwDKP5Y4eRy2zchdU0TPq/vpeXxrv
NpotI6Vx0vvCYpkxyQco3K82HT/YO7DLBLB11U2nO/F8b5DrAoUZDZzyw0LLStHk8dUv2vcAcFMa
/GkYvy1TnfY5gHyCIj06WX6iLSEzyasm40c9qkdsbQ3SAV2brj2pnRtVcfQ92ltQcXSoOqpe/GH5
mXFbuaXbbRwK09B3bkD7CVxOstUnzTkmXj5dkWLtXLgJNxQk3zhpIpYVS1Amh1+EU9g6TpDa5FZ3
KYu7xvmw5TAsyzyREp5O+1w5GPXBbG+ljom9NUgPZ2F7QSDOWKzK6VIuWAUf6/OG4/131KIY8fuH
aQHRZT0YWXB4/p4AnfGl7IN1sIZR4ZwQ0HnGex7voNq5i6KlhC6CUna2NQzXExMRJxC3ntbh2ZI1
e+vgGSd85eK0yn1pWp26iVw9tUXFM6dAAyjrKYOlCzM1zZ67Yn6yOhOjX4apLynMB5Pu+IVRMb4U
h0Sx1HB/NrEZ46Bj51KDuCHUzUtrZ5ehtverommo6OD0sTPeCqN2d6GLOrYinkMVeHHtb6U7tt/C
LLszo8o7BkM17VSBzvlzO1hY0Lm+vnxjvC8Ka/6i7Vv+bIT1p2XwdlFTDCQd1l01uuVGIxps08TD
r6BbGDdm9SRp198rwWEIthk5RTs+JgZJ7moAMBaAiQwEkzvbgq0ateUp5ApU5hcf48cdbALoHZY7
gOdOrINYnhU697CSjGdobLdd4AWn0cnip8Klk7UcmlB2vypWUs34onCK7AJeztnoaWwT7ORk57i2
q1NWecT+1ESprg0ayoxtadgE4JR6flDr/pSg2MbDY0MIEDoLUuLu9AbvqR8jHBA5sEzCqx85iET4
s/X+TvmxUDmiM4uhyNu+d4RjHP3sE31G9T40xynsWfw9s/vNmgBdu0QsFhXFPtcgcf5bBJCeInuZ
53BXYubZ+yRjnGILUjyWhOlzovdmO3iO0GaY+5Sr9b4I6mrj9LS8uU6Ts95b7SZE3HYysRcxU1ow
uAPicknxTG0ecaoAMKTkc6UrmssqhJ3QzHct4WM0j+znhiMIJ8T2c55YE7Z6iPS8hvB/5GrlTKNF
ND5Q7lyzJQAwIjfu6sqMCcZIVtfyygphVbke6faYiR5Lq4l+Tm3vb7CStXdBOd+vznSRfwK6wE9L
ptFfaXadmg95TRbh6E13ZkoInKUEU9owyhctsUzUeHX3uKJ1Ve/CQFRe42U+Wn3e0dQ3shfs3E9l
YZC9VJsvnd1SDC3WiQHIcrLwbDiv6Ny5Jb+Lerk8qGcdmKp9rKGxiwojfdIKy9/wGyRfefvTbGR0
YfNAUFHVdHKyML16dVdj31gUXcTjfHPQC+9jSxfrx2sVYrt+ujIIx5sIb7JnPJGU1QA4HKGK0Y+o
FcvkrYh0cBkQbwzRoylZxhGKOInmkOJTkEW0GPbriPFzXI3eqoVkFlze9UX7XX2XhiGXMGiEjxuP
+/8k2J3xPCx0Q392h12C4JvLDSc0++J2fc9Gj1gjRXlwgWgoQHx2ps0aHvqqil6HzMo3U5j8JiMv
fu07ne6zjnB/L0X0uR7/iPAN9/y3TnaZGviPmBH3YsDRo05XmnvF2gJicyCWx+u507eJLo9VS9pe
45jwHUldfQW6SrR6iAWxiJNr1JFhZmLdZZgipwsxDA/oqWamUOCw/7qqOyJa5yqw7mhX4DG2ae/7
bfpXR5wa6bFZZpsCp9rOIf5rq9pla88MOhcAEMbIJh7CThP5pq2TlqBBHrQkD6+I+E7uojVTb83J
/AUUwUCalT6o7Yxpa/KoXmWQZNexGyqfYZ1rVkIweF4iMJTRQ5ZMQ4tsKrkNsA46Hd3UpAn1ZzVO
0l3x24q0+FSHpXvLcmFi+OIXzd3+JfAQm5v9Nz+1gpvSxrIkBA9ZP7xXFW5bTL7BZtWz0T1yro12
DcNqXgXVf1vywdxdStQS9Cjn7FdbGUdGX9m9Nobdte+d55F0ld82lJyw7V+5w5FJyP4DclFxnAcI
XVFaHLV6ZFPg292Yg5k+TZU7kaXlntT2qh6GOEFRU+H6TMsfU2vUG1VGIDhCdan01AlXmRKl6hl2
ePJ2/WFbt2jvlNyB75D5KaXfJooNKGJLk1M9qC/RMOgBVrohyYvDT93HBsAZxVHIOjRxCqirHswx
wI6elB+DncJcXaQ1HiKKW4QBykM0u9P0HKtTEsP91+L4MBZ0h5RhF0odOSfqKO7pidzRo4vT6W6d
tNEiJi4GmXUJEWgVgkRthncY0DynqgW9vWDJ1YNHvBUUc9qBfdX+EQvpJ4kSjYS2aToEC+mnnNtf
kbVzSqfB2YF43wFovPfYC0Gu+dHel3SE8hacB8xEftA68K6xQ/ZcWxUc5UUa/5yb+U0eRdpkP8qu
+cUQovoxh9WtC34rbcnQxtnFzuMFNBgY18QTnGe0ABPxKvCppmJn4VG5CC137rU3JVFQD0rSQuAp
4laP6LsSvO4umYT/RLMeqzE531jC2NtRRb8QVTmzU0zc7mVwKccsJuVav5KtYn+Tmfg1uOLBiv32
qtPGPsfz+KXk5uq8FhGXtjHRMpyVaKSxShdTTdfvalj1Sr+EYCE8JkCVNrEnkp+CoFkkvQvEBs6Y
zJBGON0udUmytLT5OiSp9Sh6fcaIk/9CqehcSpHfK1fHnD+rBnLKWE8P31lcp2OznOsMj12xsvJi
7WMaIUk1qUNPXPUHAjQzyAcWl+pYgKJi7W0g/exUtW+llX4sj7TzpxfT9MChxd5zl/enrgrEsyGN
8G7oohwaUhnvrWCqubiIAMkHTnFiGn4g9gczo8kfYyouySBBKywT+3JyDOIgqfBV0VTQrd2gom8R
TxEXterKzMp/VnMZ28Z4AyGI4axTbQzU3lfRzRle8EWR0+CsKFLbvlZ0So5+InGqqEGK0NuL2fb0
eMFkkBGVxadikO6WlpFBXNno3I0zeWSYHYAN5CxbckJ4j4JuCQKakqeZIRtO78Y7N0vQhgwwt2/U
U7EEzeS9TScnJ55oo+fJTzYWej3EFtUhqUIsDdo32+44ug/0FtXL2OcT9ohSdJdanIoB7fhV/YII
nb6ycEr2PWqv1XpnL3S5tSNKdnW/Gxxirjx9eghDe/mNoiQkDBnomKotMgM49STR9kEhW7CHQmtA
QJqRdUDDm+5VPdoSlRqCLtoEtNdP6nIsR5ot678ye7Wx98nLXTrUiZaGT8aMBNp13V85GRJPkTY3
i3Uj2JG0F+z7Jp353C30frJ6mLISq4w9n2LEX6cm0EuwfgReCRPFWdDjIlQPPrrY9dm/97zlT9MB
U0YFSWr37w/AV53Iaby041TiFXCfB6UdiDPqgOWlWo+BYuLpyVwWR6zzN6B9pY+fnKW+9q0fvVVo
zwbcqE1h6AwbnfwRshQI0JxaRXMdatUR/3G5ZP4UiY4QI5Zv83J+RaykL/hRhPrLS4PDQu0nNd1c
OdFRJnQHeuhWdKQpmHP1i3J8OIi8Sb+hlEuBIqZAB0pTY7AFUnw6DCd3quVXumhcDHQ0G/SbB0hx
zvfChJ+oppRel9eHOUOkUk02iloqi1PUtvNbhpv2V9+2tFLCAGsrRqckMprnuY8ZKoNGvzNRxm8j
k7F6QAYChiwXRSTF1b0c71SnEDi1eS1z95tqZ4ZN81WGnrekUTE9q/rwsfTZyvqak4U91t45n3JC
jOjfRb4A8jA74yNkSHnXxGm20Swo9LRintKcjxf8zdlozQ1Dtf7D0UFmh1Pdo5wFcKdWEApG6xqi
FXrq4Clu6q71OUgzBlVLU1syqsrS6PnfjKca2HIGLR0Pwk3HeydC8dOb6SpoWhJUHnQopHY7dsiW
g/E4d96b9LXuuNr+8Ljf9wh4Hwa7umRVHb6oB/A6z0iPo5t6pcESADcJCKkNEu1Fglv5q+p0k6Tb
GK3nPVVY37UsqD5yPDZ/78USbGhDXJdkmxID2kcuHY28pGXfqRlAJj4oLgNg3i7D2/c5SpCNLaHW
eecd/ge3ULcIMVfxGFiFzwS816tJEHBj69PfVSkn5fWfnkE9oxMgy+DqOMSs6AnketHF9UtjwNir
J0Q5tTTlSxJgRa4C7VX3bf85hyW56OGkJMPRxkSztoURfDaHnup0RwDZQpRtjeMcJ6e5MYNPoYFF
5LhdbCqzHgB+Lo7OOo7nQy3RJBBXiL1alx5Gbt045UXRcWIKCwbaRXQMumC8+TQoUX/H1FmLV2wu
lqgtcrAye2jnTcy9uLHqJjsWEYLbnNoYgdBiN6J1N6C1iKYNaOjqASkLNSVwYwU8Hj2mwF2D4wul
aVlsp192VU/PWTg+E1zzsgrZOtKAKzk8A3AgIm1gRE0i87NLo+tJa+ldrb351G5JmQ6d9qKL4pup
+XRWHK/Y5gN6Ny8X9j7ivPgEG1lAItMIYfXbnAwt/r1r5NU/nKkujuqVHuh0cPKMDqx63ROcuOug
ZW7p0U1X9cc2tnJnkcVPV2/2nGPMbDPJ81MV26d+PhMRCV7aCEz/MId1ulNlc9dou6hwDqC94WqZ
k9hF4GXPaUDU02Q9eD1jD068mbx0eN7U6VhNu/89qPcG6Aiguetn9X65TAqaatbuzIZzV9YxYpF+
n+4bm0nAJupcbP0BtNP1dZ4Mv8Ym/RMWpLWtFRE/5avrdeZdVLr1XSFldCXZg/NMV9k4xK1411jd
N5Y788Vx088a/9kmxzZ3VYJ8y0JZn/yHOOhEdLHcGYDtYok1Hf+rNGcSuhli7KLQgrBLkfi6Fqd9
xVU6h+5Rd3OA37iy76zQam4Z5pAdUKKIeCa9I2NROLsZWesl7jKCd1OyUNfGh9BqDuxm6m7Yyn91
Qf8xySzdO1YYAKxtb4Iorxdvjv3joJMxQAjwnTAM950gj3Ni59b9AI7ln5FF1+BKj/nzsGR5zIz0
+F91Y+SID0XVFGGCldXHMOUsRs9AA0VqGsgxlK5IEEY3xtbWzipCunzvnS1TW5mC//Q5iI/ZJro5
R8aw3DVeR9qKLeC7up78ggZH+WNrs7lVwKL177QgDTGTVftBgsRmoGC9W16Ez0J4h9a3rIdMXqE+
bGC4JxTHJKu1m96quuv6VIdJuTHOwufEtSoATDcP+V6XSa+OG1zNW8Ne8+5ox4CIpYHoWVpwCHw6
OSokJYCmd2rS2F1fuktmCixbHN9YdfdennxkLdrIowWJ56SgkQha6amrHBdHWi++NmnXEVrDM/yH
n7UyPiyp5tgZzt7Yb1cRKjkJM/G+iPAYM6B+ItCtOiQ65yFGq1Qp7RhtlcnMtASeIfU0qbRdR7jX
bepBj4M3B2KqxMXh59qwqmuiRGD+PIRjD0DHFuUz0rbyRs/wrF7Ny1uJ4GoTYXkpnf53xB7c2rT8
lpNd5VXZRhqjyY/jMq2syELJ+8iBsoVfg1AT9RD6WMeJsXL2/96jJ52SToE3pPedctchEDs19Aj2
6zlMCqaKg4NUUxqgp8r0Uzn6Bpm528YD310gFLov8hlHA5LitwLxR+JGj6PxsO6i6ESOqZmOt3ns
mLrLPLulCcB5PqY7Y2r9QzHP+Z2D2u9skfisfLTIIshnBDAP7WRZm6dEi48EZDMptQP/IbAQYEaB
4MJc/KxFBn8kcEL7zp4dlmm9oQmw6F0joc07JyUAjivjyw7JIlFXEdKfS9Y17r4MR3JoF8+wUS4Z
3G7W4XZOkf0WZnBnGhzQ7DpoyGxN9f2CR6U1ZqBLWp6Vs31N8srYZxXUDHrT5iPiX7CEwBo3E7PZ
j7jIH3NvPKr7qownEyXyoq7TQ04KyDzYLuHCJNrwarm5/hQLek9cyrORfhJI6e2iyQVDb30pQTUi
rkMnMeFVlrDgoy2EhdEeHhMPy4kCcgcBRt1Eu2YNzuf1HuXL6Daq0g+Job64E1nYcsxJzqYX2ztx
/DMZW1Sg6YFcigfRJ8QEKXl+nWEqK4bb6NfBPYP88gao9gb4s3zUaHjv/z3ThhYBvQ3BapW1BCZz
2qCThIBXln4cXbJFlahLmuh41wUqy5YMejdyrn7nwbkMLPdu4tT06KBLYyLjPCdB2T7SEm4fQ2hW
54y1buNR7ClFhwe864TextsXZTuuxR4NTTDCcxAT86IT0es4X+Dj2HGGLnzsrPJVS6TDgT6fTqU+
fwdsIA8SoRYJuoXY+yFLimYAoVCmsLDJEcYFkFOqvDiIDEc8mX23YE7exRBrTxib82NU6dPNMqAN
YyH46WF73SBw5mLFqYFfkuWsx8I8RY+6TL/YqBAqOJPzCnJ92NL8zWBoa87rsLF+uGXxpobyju63
R9bK8NjKhpUSvvgpZ4p0WDs8yNCZ3WTBCd7m+GHE9kvjVv9H2JktN65kWfZX0vK5YY15aOvqB84z
RUqKCMULLEbM84yv7+WOyLqVaWVZD5cmUrqSggLcj5+z99plQq4q+pQqojGI/j3JZ/KUtFHZQjkc
z0Cr4frMzT0LvtKMqfdyouDpr/jFoKPpnDtke9chMaY1e6ZqdW9ca+oVcly5Pc86coDqz9EmcILf
uZtl9wKjnz1oBBxi8MIzbQ7RYhJxuUW9OthlnWddW9AIj9KENgkD+NOynEQBCSfCRiEv6qFCNMDQ
qjpULgGFKFYN/vdwOBNbkq0TkWEwcLwiS3l6lobCrERMIDUm46eW95AwGU7jDCHSvWc3CX4Yrz1H
Q4W8oXdopc8wmrgA4v0A7REdKLHKoQi052AVKuRBd/VLECkfrlDc5AzGds4clIckzjhZD3N/lkew
6nsJhmztiZWYdcd6VRJkK1pteuSeVGQ5zzrzSrur13qKYaYp5g6zb4rn2G2H5sqouYFSlNM6MI7y
iXyZ06C2q3ogf47oe8iRvaYpyG+xCcuXIqN6jDMGp5H0iGPrQ4mwrXOew560S5Szg1AA/vWgAypb
MXrL9qYp5DxQK46yZZeBBds11WCsA0IlVkjDyC/zS/9OWdZdwjbbMRbXyCbVrY3lkxiqigZYIvIn
WnCqCFdBCfQzIackYu0WtbGpIYKa3K+qHQ2HZbcmtwdzrn+3QhXSIefkjfzpxOSgNZB3lWwRKRaq
N4kxyHWCfap20mCBFm9FVw0B7y+JzdIX+scYUcfBWrNnk3I/AOLqETHKGQOHVm+o9j+wNCYYCBww
OmZ26y0vWGblxUVrS5CFETYSmzStWaXThzm6T7oVypuoLSlJV6Vg2BAnWtJP5d+u9GN5lx9VM8Ij
c9i3iVYv3h5p8Gkhd8DWrr4s2FeK8piiv5y+6AmaMloeOxCD2ksA4WLF/zn9CDFiLn16/ijVGL6W
c6fsSMJcYQ2fFYP7l5nOaxD0lNPjBfPD+GgDzcdaPXPNFyI0mzgk+ZZ5Lpl3EsbBTJpMR7gocD77
YD8KL6iDp+XIqkC5NPnZSvAmTirFe582ym2pNkbaiyM+i74l6FOK8eSDBp9+Bw8LN0yj2qdO0UAB
THb4UdUlYoDK+yMyz5qwvmepOm1AyzlbWsVHNMMw+jrgB8ABUo4uCoEn4iXHizrmDWIYp4xG/1Jk
3BwocKMjyCHoI7TZy5DkZPpYV9l5Dy3gB8vlFSn2JEDF+WYeVZsUVigGtKrALHi0tq+kOhtK86TI
r0+23f9eemGaYnq79AKtRl2BPIXz6nfxLyuv9VXbuuYNF6R5M/yS2LaRWERpcnTM9HuitTG6z8Hn
6D981yADP3MiUoIVVpwJiSz947wii0GLZhg3BYJ7rcOPJLdJQ+n/GIIZocG/Mrw//Cm/Z3sBArWW
3VuCUanGkNbuJRNusm2P9lxe0ItlxQYfHCE06/O9nJVTbwG1lHeMQt20fIdExD31FUMbF48yZxfd
fdEU8ItSvSP5tzAe30PRvVfJQVnYKVmNNHB0CVmr++mtMhxBSExcUuHkOUFodKfZQBUlp/oTbftb
PFO+DRCAi8K9y/mJXSM5jewYIYSYqURO/8w5fJ211tX3lWfqK16ONjHlerKLyfhdZ572ZlSWf22N
LnsjXBHwuDc8e3hpuE2Y4UsZ18wxi9Sg+aWJW4rLJhsPvjrFtyAxn3I51F1cFXRJwN2IGqdTVDJL
ydvd+BzQr6QGdtxzD2o/ZxeWtnZOceic6RJgVpHvHh6lgy5ilDwODSwQGhTUUj+7SlWukAzWItqO
SX8xfBsbAuG5XV5ki7gBDIwrEwBNpWyT0SqwGtTVKdJ66mriGQhI6kEFuo3xHIN0QPrVX50Qp69v
6piqhwwDy6Iy9YrxTlSAEmjOi+4jnOgIdT9FcQEtvE9vqgO/p9aNmRn0WGwU5beC8IsYOOv7smK0
UJLEXz3ZtV0ZXDhvHqbADI6DxSBMpmiQKt4vCq5EqFR4h80lftlXfnTM9t/r2rkie+4egTur75X3
yaePdFz+/kR9+/ulrdsP6UGuuxqgzjPRyOGmdhx7I9deGfDdl8NZNoJsfKurfvgo9DTceZHdnGY1
gEMCrm+t0PR/Qj4ChZLlzkY+9UbS2RmZV7yXMQBr8beUx0a4JNM+oyi6pusS/+wHeuHoWKLB2Vq+
kb2q8wxGx9MJ8LDcjRw0YAQ+oqDGblzmcJsgw69t4cyuZ3M8SsaZNquAfJL6rRttqBojQ7zIrT/P
lWZcJ6ogpKA3Cx3IHpLyuJJP5YNiAt+LEUPo6TQdHXBX+7Bypx0YXhAa1ZStilKLf9ocB4OpHT5U
0o+YYtzziRjpURSqvXhw7Hg86WX/ORIF7JyH/qXHv2H9p2FK+qdMJ2JWiagxKvP0wfDim2z3aXMr
wO3ehSahfcjVwTlEjAl3eUHudz3hLImc+ekYJfsMWBLpMLJL5x5pnHFnj2Ow7K2r5kh0p9z32oQe
pz3B/WwrdgkoH6vggz6rZ6/sUI1E/gqsP5SVn7MRXFkFOXunRwjyCQUNTNu8FfQzdg0da6FkLtdR
rVwK+uM/u654HUMPyFgZQf83ibjJdDhUEZ6DyM/LWxsGtLQM1754uu4/IWA+SY7Kfmhz8TnaLLN8
QmNwZBYfHtL5B8o946ZH9rQqRe7brFr9GkzO1ziYqo2c0rsK9vnWCJ5tw4WXavM3TIXlZgxdglrH
VN8sW7KuRf5WTiaTnoSKLkLXJeaU3mSMd+ixq5oknnUlHHXkg2fHVj4Nxs9GSJd4EutTCgAZC2yn
7AMzHjCP1Udp/U3w+a6qzJtvylxuyUD+yApcoqQFfZ1RPkdt9FS7/g6wRkfmR+FhM7YVIVTBNWuY
NpK43exksEJvJKSSBxmwKQ94P7MS7Rx2cXlwzOLc24F+NCt8sIL6VaVAnkhl0U/WNK9s2zR+J3H9
kBpZOCFwLXPHO+aODcor1dU7xmxy5rCRJqy1Bxn1ktcAz9swV3fIi7WVQSDqSpPaAZLby33hBGQi
lhXb/TRv66a3d0NkbGSdXJk0qEGWW6iX6JSBw333oG2sbCWrmO50VCYBEiyAVXDFAmsiKy+h9W/x
ukUX0661+jE0kHQaK4agAz57Q9ZVezSo1OMkQRuS0QwuLFrtnpI9PEMhtctwGf2qISmNDll3utBW
j31P7Lt4Ovl+QgAYxQ6th7o+1nFRbKzIRiDvvtVRShdRQ5MnkluVzkU3UfohAxMn/G4T6FH6wIC7
lo65dAtbRAmtC7z/wglqmH7xJAcU7XwA4FIjhO1zSjF9UH36RwjBgs92SCUpGJ1BA3c0n8jMGm0w
pXBj40NiWvh5IEYq677oNPYpzsxl1B7F1V/ECVOfydBuqVITVhdgjI+DwdtBUm53k1L+HDTz5vck
H8HTwArkQ75caQ7ZMLmDKSHrR0qvDkpb/Vo3rbtZZo0LcBGHVYqce8xPIGymnemUT2UwI36jOab3
HLbrZCLvw+YX3pgYQ7Z9Nc7chahGPEJlN8t242h5+e7W/iW3mBfZ6QyVQgBbMZuHK3NOlI8wK3bx
bDpvwIXGoz8igutMrgHN1YnZjUUbMn6tO8c44t/aN0Lf65o+KMvCCDeVyvmABg75UIh6riHe3VMQ
ZF8kbmjM+YrayclCFbKQarLoBowsZCxDF7WGINJTdCw05NRpk13ueSRk2iryveHdt0wxa+uqO5aT
7GsC/kKOaEMznnaSZKgyEANmhizf9kpa8XqEu0Qru7Vn8/0FFwer22omC8XLoZPJ+XRT1f0pS01x
gBnrU9GX8S6vZnr7RYaEF520jdzrhXZ2euGU9U0Sl9CNmis7qqlFc2MgTnL4HsbZfp5j91oDijn3
BZfQpA7d06xgHkED9A9NRF5lnwb+St5lVhgY69aKypVa2J/xBdo/KeWOijJ/Y1KP2oKA8mNdGe42
FwBpJUk2Vj1fS0slLMgd9WOISHldOdmv3uz1d8Qn2FVqJqJ9QIycXacUj0KgnuUs8Rjyvy5Kxr7j
IEV2xL1px+sy9EQj2m390ds0mR+e8mjq1ogpdnL1zFL9uzOHt2JorDeYavm+Bdi8kU/jbgBrC35o
1brMX7zY5f0QWBI58sS/GQA3NznMWVG810cGiEUdmMBgwvZMQ5F0IBJdH4GRnfNBQUoinkVlW/AP
JqUSdJ2hqyJeUGBcXH+42YWD8MuzXicjUB/SlpYonHajeM5+KEi/e4AeJL9fZSQtuN35yuwcWzm3
hpt2zbv8qBnN+SWcWbtMZ+pWSt4q68j+ERtzsLftqSQlS8zsp5yEd1nIMlOX0VUtCJ8D8DbC31Db
b/WkIU3Z1GmkNM6wDZLWOXhaPL8ikH0a4TDeBj3Fo5KZJ4fh+LVUXY3CSMzyRhz3hyWmmflGVKy4
WlG8kZq30UeI8j6Xyj6kjzPEIWFS4sJFPlnSYiMAVrEwIog5S94QDBf0XXJGS4DTW7cujurdA4wt
L0E8V0zYDJjdFnQReZXGZF1sOcu/V+QJnNIUjTA5xM3VUY037knGJu3wnYQ/7VmGaP2Ry9rEJYMB
gO8Y8TcYa1V9B3HQbaV2AX5JsDPafNhERelefepnCEh9fHbI14obBuFyXygV/2TNQF+DARO1Q+DY
Ok+NFwMe+pfOOavhAHcCmMrJj6rvmaAkDqgtrf7EXK6HwndznYFzrqHrXN2zsnFo0+4WyWJdN2yM
fXxMGsjY4oNALRibTMMLdZxJBW2SoNg5t2SEt91W3q3AVbhRwpFiu2TEd8Zpx4CBA8GqkdQixa1o
Wc7jpkjJ7JEuJOhjLeAb9wKQVMQe41WSGsGqZsYg+3+KlmUn01bDlaOo87vWpIRCKle1u7t2X5wq
uhy3YkJ6DyRjHev58C4/QnGGRGYESJRoWnQZ6vGx6GSUWM0ueRZisFHd+K4o+T5ojZ71NU/uYs6j
zoLkMzl2tUsxAa17JUNVWW5qKx9+uEVI8IcvWOjNyA3njo94xrzkG4G9pk2X7KNq8l+BA2yXUaWP
4rzvr0mldR8spcqeMU4K+9e9scqi6h7y8gB5g7FlEBxlCduoNIp89vp9NHlnsL86E0PGVEZOY5DC
UaGsrXEIDIS9Sx/qCNyU+kVfmGFQsV97vRX6Z+1FTyjgRR6cCjETnYrXtxzbAfyVHUmmnRO90jhM
tmaBqapry1divI3fCr0v/suJUEsZMCuJ+aKQMr7SXbP8KEMn3bqwi4+yyc/mA8nEgoDjtJSiplU9
bCKGN5mczLAEjBx5gxffDj6Ngg4GJble1+BhB7Ayx8Ymg0ipdG1VIqGSCLNJRIgZpt2gHdA3zVT7
m7LPkbd3znOpWArAcgo5IQlS5KvrfnQx37KvpwhOJV3JuQPMwIYaraKM05WDc/B1oo6kpJu/0Rmy
8BSR6CGarhffc6JVo2TTqRKWf1ETnNRm+maVNu450i1ka2BoneaeNhx4+saEOi8qYTcu8huM4g1E
MHrRVqSfFWcuEWSixo5JYORenF9b26zvOSOxDUG487bq6aAV5YdloV3KdM3cRG2bvljNG0ZNsB5V
M+EGYyjh6fW7wthtX5OEk7g9EvA+vziT6p9CUtBWuunWXBlAxqVhI3fTZnkaz8+YTJOXBV2RB962
82OERY227QT8XiwLYV9QxE7uRzS5DaJabdgofRag967PdCaUa5p37bNwUNLZfXDBf6Lu+3n6SUtF
TbEMiKnQYpoQBV/S5tlpTAz/PtT1yTXWzJqyZIXAs+la/VsVVZ86QcCq+uHcWJrzWvklamX7MEwl
w3gxpk+1dO/jKFw3Rl9dErcuz0xM3R3xBuq2hcaDPGFsLn43tOte2FE1uNDgujbalMefNVv75DF+
+tGNHhIO8IF5al0i0cUJxIM7kdio5PqmCNHQlm5j3uuQnzonwVeoRPZ+We0w27f7aoBcQBsiFRTG
+EkBkHWNesjQJ+App7nrZJHxbhL0sEIxfukFfc8paTTKK88xPs9O/vDdtIJ8LvoYmC3pqGclBAPh
EAtq1TpFjnJLtHfaGM6LBE0MKhaVJqMeGpW62dNNRE4nx+RqBvW6z9dktCT7RGhS4l8OTvHd2GMJ
Xn6EHRGpNc45LVSzcK59bnaHxK+/SMBYT0MYGms+bsvBqBBp9kDJ7BLpm2DUVVGowlUyDugD64cC
m3arlM2EBohwmIVXVaTI1Kv0jLW+OwQ1QBLPrD8jR0dSh/Ee5GZHp6Ea2LRMMzk0lvcp6LJf0nam
6QbJDG5h0YDyaPEHiEhD/Vn5RCs7Cgp1JlUdUFF0cK5FmoZfJvk11dzPumJ/l+rKOnN3Feq/CjHc
sWISQqvZ8u5ynUAt225QqGVMVnLax2hGWEvzN8MkiTquGE6Lw+OMOGPhKqZ2UNJvgxfVKrgv0I9I
K+wwiMi5DEFR3bbfYPWR/Efa/YI7QnXCyAELa2aMTCHFEVQ8aEq4trkXP/mms0qvQaM53xyFHbRL
amSAeNpXOo5UY5UGLFyqDg+2Co3pS91qn2d+u1zBiKbtcNHM16UV7Vhu8OQSyf4wzpmXuwKTY35X
kZtymBGGVL1x1gERh1e9rpjkGt1FjbR9hdOnRZqoR4y5Gm8dUi2O0xfNGo3V3//2v//f//0x/p/g
VwG9bwqK/G95B8gvytvmP/6u697f/1Yurx9//sff8TZpqu3qDr4dG7WLaTh8/se3Z5QHfLn2v/LC
zRWnyBnDJ+YPKaG3XUAYNo6sXVCqFgNFcNr0SmL8M8ldHjonxEerZScn0QHPlTjQGE7lHvgpF9La
sV+Kl5KoMPeZZ6QrK1dZxRlJu5r6ponqjKMcQGTH2+VOZT36NmqfCKsjDt1igmsYdIFkPhsqUYtg
auuzVmAFMpig7quY8hcMHNzQpsSVWrRPGxwI2FA3vBQ13YpsiuerE9irNuPCYGo/4FatiKnD6v2C
Hv2JocxjHOA9esCa72lWW7iGxFbolCThJEmVriQap02I7cH+NznjvK5ohl3mwNee/mzfYjKqA3os
P0JlQG5SDpyXxa9OUcfmMZnb5SAq+x1jU5UUM7/xv3if5pEZ3FJIKEjWGD919WkarPBEmb8rYVvK
3aixMRA4HrcKKsVPyzY5EYxyqIveP5MU6FM2tsjTrFI/mKWuwmaM79RF6gOL34u0CxLXdVvEOrMV
BWApuF8nisSzwaYSkRTxBMhwkLW2fKgygnVkLS++l/wWSqRgErJr+LB1fuvd8qfNnb31jdm5LdOm
mLnBXjVnOoC9owIm54jQ2tpbAk2HqqKGTSlFkMQ5rUaCr6G+OpuM0nYvF4QuROmda9mJ1Fgo8otr
0gvOFZzZHcrFdKOxVNyVqS/OWvQJx5sFqKkxtgs4IpxmF1YeID65xKWutUk0Rz/Fgmabdom+oqNp
gdLBk2GbFbyeeRror41DJDCQ+zDx7Z/aTBk/6GBy+u5LqIvZlTrpLyXxHbsk8sv94qxLrOAtA9rU
Ck8DMz+d2pfuWHN3WOmwn99qAK4roR1bDuSmLQ6OXvXJohsp1V55HY/gB4bHch8NVNtRPKDM5tjC
edJxdjDa/TVHDmdvlcZ8WpYJeREF+IT23aJvBqLJAYV8UwXZnlyZScbEtDJtOW/29E9LFhDHxrWr
MA05mFpV74iyGQBo4/kKudu28oCjqdaEXRqLuEGnpJXBUtRnn/sS4KrcAI1J+9Q5k3ujO2W8wwj6
lNAe4HcVsLlca/O1pCTJByY0hEnXU7H/96uUKRahf1mkHJf4XhsVi2e4nv7Pi5Spky9Zm6O/sTOt
3SBbKHYUTvFOriRKjupSPpVvqqNXty5NDgVCzIsyDug8x+qb78KcXsnXRt4dwXg18JjNSXQhUQgb
dqOSUygE5X2ACqatZ0wQSooIUjy1SUpcp22lbAL7e5WnKJF8JlyFsxWI5q/dOJ+zpDbuUxViSKxb
HDbAJ8ukZVUETFw3g7dGMKCSsjthHFecTAfkDYEvckMacw69VZ9dZPvv3zbL/G8Wd6CJrOuGo9OW
tsXn/8vi7ob2mFuc8YkZbKhXRDJ9VCnq1hnbcB3aVnUNaki3dKhgdekfdg4ZIUsacHK1u6FNRewV
XWruevBw9KHjzbIz+UVrr4YGNb4yttaxJy5OxRnOacLzf/1xWim5+oqqJ+EqNLXXoIjgqkydcZjV
Arlw4b1kZnZhOKO/DMzBlCHMMec6CHSZWBRRi4Q9DBhYa02z6f0Eo5QYOJrwAk6BUSLsFHuIFoRn
VZn9F/mHF8/MBrWPPh8RJScvFpXPGY/UM+4940U+aKXzMxaartgxKaO0Sf2Q9xbNh5fOc93rWPT2
Xk58RtbIjfzny3dEPoTETmRRiDCmg0KKtm3+2tlfOHpThthYdOQ7rIm3WcHceBpq90yN9qWi8fGw
y7TeF1lqHTyapK8zYqYifOHNVp/yAczTuPbjDKtxUbHFsA+oXR3dU296IP7Tz6PbsRNPDex7NgiL
eI7CZ28zv3clDThADIAPCnKBzUydTkluvfmWVbx6blq+GmafIydKg7N8jfN2dKLBMhOew2c7UCog
1RDRkJr5iW5hjTqYpe+klnisF/lSVIHRUjTlIwiYV8viUk3aFlqD4LBooQbGkJqYQqWmzVNXd3ni
t+fyxMV1k2O/voq6u0EXWfVINnCgeCdE4x0RIiHBmCvlRXpol7ICUQxzYyrzDZir6KXDOHDw5uI+
oH4mS3B+yPkzzKH+LhueUWYTGzQhxHMdhfNtaIQvXhT+eUh87VRVc3SxJqFrjJPxAIIWZ2AxIno2
2CJk9LOfdEDv3OIgL67ZDb/VinId4sx7qphcEFoBXxDzkaazsGl5vbUqO6M7K2Mg3MzM+oEzZy+K
9okvbx4t+Q/rAnDati1i+2zz1tPk/MdH8rWWo9kO49nn5ZONATrIzDcqUWBokDjokDjXHZVp5O8z
a+YztX7Ik77q1yl91/hHGno+VXHM9IW7trS/uwyB8Q1EwT20iwbrbRP3Jyuos93cDPHG8oxsNzWk
rygacOUWniU0kEgkDCbFXloTJuNzSbU7VJ+KuUcIzA35ErvBaxyHzkrulrRTUlNjDmD9dMrWOaqG
DZ8I3Smrmbuz+qw7kQLb8T2FRhVZyrey5JgWCz6fBFY76vCrmxlBoh06dLBq3ppU3bphaTyitHiJ
RWid41dwyl1n3oju8K2GtH7zg+nk2YOJusHiJfG6aabWjrNtfG7twTq0c47XB7HZYDX6SzuO2dFB
ZrwpLYIZKEiyt6HCQ6LWQFILKHh/GFRNGQIasJr6MfVdsOs1SD5pY1lvpZdC8qWG7NraW0Y3oe51
GwewkzxvGU6fUaCgr4sTNT4lhBGspApDfgSjXD/pObcy7l0KS7TAPaLdmGPkPCv6vq7rZDurMy6n
wnOmdZ2lwbsbKI+y+CFnX38Zs/VSn4GFoGX+T5UYflVNp3PHGsDcK4QOqjrNjii++2iW2U/xQeGX
zLpk+FQMRnZT5X63HQvGGGPbobS3ioch/EW5OUZ7LUcMNRSu/6hp9j/aErIK/08dqfrFj4b5zCG4
2gXg0mmrkm00ZdHEqlnrl0SxiSh01MXmFNlmfHBj6ym5frPThytAftXKVLP5NHiDfRS/mo9Af500
hHD/9RBaILBsIr938rU+0faMVi7GaDQH24YUQmLQ9AXwgcCZNfG91ir7VbfHY1855W2yR3/d2R3E
gI/BwPjep1GCgNKqTl5daXtkEf6L5X6Pow/q7mhdVHP3afnIxuw3Jdmbac3+dqpiUujrtjm2aHCJ
FaZqlg+dM++xvzILb/KFn2DjS/oj3pRpSY7gDFhzanBsMuwXiwBo2efzwrnezySjr9GzlMcWwgxs
OZSQqe0kLw75hUw4MvNG0w6xbhTsaITrdzKrla3SosBV7fIRD735RDWmThphx7rCgacul8xQbFx/
4g3g+jLTkHY7KB3s2o6S32hwHMhDCs6NSwutIX6bAXY4b6qR9IuiT16LWIGRbjnAXyKNfdyHPcBK
WhcAL1DKWpPnvFdGF1w6SkeAKHa/5ZDr7fAFlMe6EU6IyBp2+VhRCQgNUmYMr60MvMSCaRAZre3b
uTYfEgvvBnV0jDBvn8xieJPKZT3nULKcPLxO6bZxOJEAUfbmNutc7aUE5g0hwg0PIMcfMlPBqqyr
4wdvf0XFYH56TEHTXyTTre+7bI3SvN/V3rAN42F4LrMvqxv5NnrsXHWxUQ9VCx02ggfn2ON9kS/h
M7N2UHxAlBXfFxGQrZb2H/UR+qfkT3iV1IIshuDMVL1TK069WuCWO1wEw6pcDjMYpBUFjFBlumfZ
aSu76nf4jaJc+SMSJPzDZ/M1221Uaq+gJ4uTjTNmbQmjghEgsnGjfEPpTgL0VFvrIvHqg5OTub7k
eWc+wbYjbrMgm9CgfFdmI7jKBzGpkCOuMmQ6KwWUpgZcyTcJteqSr5EXBR9ROzhsi8RVOXQLDrGX
5A8jqr8oUMeeNumTZ0ZLGXtZpG7+fYlqGO6/lva6qWs2MlqT8p6eyL+UqI02AaVsmZIDVdxLr6ul
Cee8WsQb2RlRzH5rgDtd9RMA7trsH3JCHVZkNqt5pq6ZkUfbvvHbR5Fk0TZxvsydxd3dmfl+NIt5
x30zXRvvJnf5PgRDVUYiNSy2QZfGxM6KRq0e5b+qKma0UDFUtbr+48/ERMyUkQuCCqkgmLk1sSIU
2+auTKb+ji/mGZmGtlm+2IhHfSd5dGSkDjcYSPtu8jCtmhVgdqHEJzasr53yADmw3fhj+aNtYJct
3QC7hNyB8rPhUDn3h8SaL0aaHTQE+jj6elymMTIQUVHc89bMHuYDDc5SgA3ZUHwpS/r2k9j1Fx2J
FmT2Wg8M/6kE9u9mqLIfBDEyQUeFCH9ligrjvYy1dGeYDJmzFO+1EvfNI4nwquejvm2ywL6MnntR
GSZe0BZd4zqOXp18TLZpjA4/LG4Ti8OWDHILNeE/+j65mj0cyPA0c4sDmLaz7NuVuTC+mS7eblqT
snpcpjdoq4A+9cG2F9OEUMc7qngJPTibtaYtwyvs6XXZZxo2P7rHZA8k64KT9k7TGmvrZOAPUvpN
JKdMZNy4fX4iQYOKDJHkBvmN/iIfAKOvMhiUt79eCpHer1w0J4e2DY3ly9x47HdmBVUupsrYpE3/
S/o13MoEjzvmIrq0n28mSmPHDcOdWSJyRThxrgvDf2MK0IA78jq+xbRRojl61TA4rLE+dUfT2crD
Rohg5RgSkrqSQsC2LaxHtCBqZAmsu572Z2GgCExgBwQ3fNLmqhUdXtfQMavXk7EdU7c+eCNBmnoz
m6ICNbcMKr0T44GOAg+Kv5IgOYvx2LnGwGFuwkpfDwm9mch5GcvUPsAQJY5koL3jF9EvJxvHqzpx
Mpqhwms5uGJftFagj/W7xsnYQUbndx5YTLpQCm+lgxJ8RHPozfiCuCY6z+ZXSWCQusGpnb6hAnI3
CM27vWxcyQdjqpODzl9Gs4aHiqHl2LU+vzL9rH0epZxk0F3VK1I6BDhAD74r8fjO9hnB4HZXnqpO
H8w4r0quaLRPZxtwESpF+XPlgw68rpyL4I8jfehJTKP0PhK5wmA/KrMbkgdUJWkJO4h4yA87DQkV
CmA0B70SIDTHsEK+L4XLe9Uyt7J7FUeTo8/52dAVGiXO+MWBpSMnRbrpGUcGIqdCSZHXWjmRDkmX
M/dpqlOgj+Wl8fzgGCoNQHUb1Emkp+/iX0Q6Zf/qe8E3KS2v4/6qhOVw4p39TvKavSuFD1rxJuBR
luctEWPqTLJNlXIrWQOOfXOMr1lmzJc8ZbTGTRueFgtra6T2IrECjamu/giDrLaBdM0owElK59R2
Gn84M/zMOdyFRQ9HeSqzt2VQMVq4ySw05ZpaT6eGGPEDMrZoRbZ1d1wCuzSEso7U3TYtWMEQBB9Z
EGR5aiaaVCBs/7B5ldb3iBsmSUpS3QOyYWUQPaOA4WLMPgk7+fAJht+4Vecn/MRq/df+LD9yeg/H
nxmfNFX9ojViuhlDJEVb+xyzenrtc2IjlaxuDij98/O/36M07V/bKPhsNBpPqufRS3E0y/7nNkpl
luRydbFPKtQ0nCWdRNMdZl9tus7i8lOv0ENsTePkAHHhVCsoXPGggvcNsHTKTY02BCH3lacwdxge
tfSnxB5+DJMjkhV9NSRrz6UVdwHQs7I7/1n2Y3pY2o12EzM9ZiQsFeF5ao5rdP/Jzs375jDSali5
kss7aSmIKttXD/oUKoz2rGn/V/NjKMl/9AOdHTNuNlKBbdRcq1laufvUmN/s0cnu0vnZDOMbbL9s
5xr1H6QZIYojsKn6Ty2s0gff5jMHSychRNqxu2TTdCMUDm8o9p4R+WBf/belplOS/q1GsLsq9SA5
yNmr2acIIaUgOR8QdzEKMxjhkPPR9UD/ZGADgk3rsnTVa7v9CXgblAuDviWwKxVPE824U+LaxzC1
m/daV3Etc282WtAerTZdLTUfmwIiL1XRV1bvTqcySV8g16pHZiaE0YlU3x6LxUayGjWnY3XmSElp
rFEqaHAyw966on/5JHeuzi+MnSXmpKOJbHal2b1x7CnZPEmCaPxc3Wt++D1y0s/dPGFaFWC72Pj8
P1yW8rL7r11Rx9E1w/BUVzXBwWuq9s+XpRENbgF/3d8mwOdXnsi7lCmXbk/UJfjqe57b+lG+HgJQ
vaVJQ70PHXJH+QgsAcXGccJVdzYsPzlIFywlw+8Q9eQhCEaAAyrKHdxR47WevJoCOWkpQtMkwJEZ
qNsJmbmPC2dlZ3he5PmnMb/C62YRpIXAQTPT6L4WITr7kvAWNRt+962anV1A4TcjQGTjJekGcs+8
D/va/aSHKJNhsXfalG0Ca/BYk5Sz7EDM9JZcYntuuOO2jQ8NIVEM91jNk7JfBjeKDpLI/dLXHReT
5vscScriZCJWDfv04LVdrx1ym8wyEBlq/7O3hunioSM1urRHE1q5QD0FviRrP3JE2xsAf/TQS8v+
JT8JvXxYiAFy04vHPDvK66XLpuTSW7iBPLuF6h+RYcWpG9ZfknF9KuPN1HQq6JCldBmy2JkNyM0v
sIFwWMtNzd75Qm3Y0Evb5qVPSpYz0I75/8yd2XLcSLZlf6Ws3pENxwyzW/chEPPAmaKULzBKSWGe
Z3x9L3goK1NUXan7qdssLYwhMilFBOB+/Jy9124bctRF6zfYno3ZCxsotE6qWVtDB9gsd505K2nU
llaHhq9zb7M2TS5NP20i+ne34YR6tKLchCNdDBtRDNumUYcrihkdaA1Wd5GLuk6/d1Fxo+xG5pL3
HBS4k3d9PXCbWPQxmbqWn1LO/WepolLcIFnlw9StlTgifDVQxMdr/dvM5DDP4zRuMpx3t5NtD8e4
ajRsoLTJtZGdS/YLm8l+oD5JD4YyGvdWmCC+jRrlS1qMHo5f5MbLECGshEkWTj1szUD/49qHVGke
/qJNrskZ53c3kmM5hm3opqY6NtOrd+t716eYIIp22oZ+D6cD4VbGRN7zizk85KH+kYOidfDhvjP+
ZY6sAAXNEWndyQMFko6tMMlgNMs+9lqOkpde50ar6b6/al/9LFm7nBe+ohK71Pjyf5+5RFdzn5zM
YgHm2TkuJ8GZN+xt4yxF9xjtCvLpBnN31eAzPcSDCwtKcknwYAzH67XqjOG4nzrwsYQkmlz3telu
TSOLd0WUpmvZeuiQPh2uLaAmdKBzsD1tiw6fSNZwnPCDQDyYZcu0n6zWk9Bt4wQrBI1GG57Yv/jV
TmLRs9XXLLwKPbxD10TNnUAZZLdqv2Nvqrbl0pcxBnxCadLeIQx/SWjXbmXLTx3NZG+Z6pOMtVVH
kpKFO+uHNrG6p6rj6EFkeHcTFhG9MBIClnxHJS67nYRHKz2TMZRWxlbebX1C+1sesyUoUc3Na3NZ
AbZ3lLsTvvLgKNWHZb1E7pZGjtiDbq82T84d2TqbklTgvVSf/xXxxGwHxm9oT4BaKTGvN0bbAYNb
Bg11WvMOa6CY7TE7K7ZIHmkgxytnNr66gah25qCmXld1BUAE+wVQksJpE+ezXdDL0MZ0Hbq5Rd76
azOH5VOOXrmzCYJOk+FN5gj6Zdx6U062g9Qw9wGt9a4uAJYSqsPbODD7WNQmUUnr9vrZW/3YrqIh
dbb96MITXb6turjdr/9204rLc+d32KGgfUh/qBHnd7Tdz3EkslWXI4u5glybRHf2lZHfqn2Dey5u
dbCA8bztdYZT8n0SA0HNaDIqQPcGXYK0MJ6v+zJhf6UHajInndsaOJy08NnnLv4jZvE0TGsD0GJF
8xSHFZtEvOrtwNjHKH6O10Y/UbdwtHQLzJ9RftbKMl8hRpW5Y1lQamfZuxhBofsLRUnOedFYEcpa
TZjml7NJwdEYI3R0UHDtREF3keJPqLHKBTpiYwHkkuemNJqMM7bgS9z29AWWnduMaooEdWdMIXdt
jBtPpFpLxdQVJ5bSbw9o80n2mh1QOeyl/nbO6IvKhNqqgXwVU3WSTAL6o9HDe5WO08meokPGuPZk
ItVcV9b4cF32jFG7nQsjPRJQp99kYWGcf14TGO+7Kcg5dEEugqYarkUz5d2gNGz9qUuNiGukiHMv
WpQl+UyUL2hadnFXacydGQRfQjPuvGle7MKOYh4cDZFyDuI3rosSX6QDyQPD7TGomS0nzFtt+9lE
HnhBNkGTKR0Ib7IwZCSJA8ibIWkRaxHd/25CN2KAMiZmAYIgQmRApiTgggVos2X1KIVF0BCRUgl3
5aaYxu5q9dPobMHicExuSzadLq3/GHVUedpAR6Lyn9Soa8/apMA6Wp5Gaaz9YsSsme/6UC49KMe2
hEGfznJsdXln/zYqreMsGGY47V6Wc9lF7WjdCvcyjJpyI5+MQ2bd1lNLvzPP3py2mjZq45gnXxKY
XHTWXabvEKgmB1xi/lE+OKqeHsM8vPJ7zSjjpNpP1kaJcgvddwSsXfWF9/OLQFvqvr9vZ8tLcdnK
hEDWYxvvLwLX10ubjk/jpYl+b4cd5oJledZ77dVMAoCW5dH3+/6zXfolBbSKulZwScss4s45pHaX
fZ45C6+7jloxTlxxiFvXummcybpRLMEMGfz7z//RP4yqXRqAwlbpqVBSqPr7M5ZD9Kib5tDghqH9
gozLfzQY5h5806ZTztD6EUFv+5jZ6xEYTO0NvTaC48PCgrJpyUbxnZ3hqLiYiqa5B51WU1YAlxw1
+wDzOXuoi0hsLThXeGJm54qolZESBo2CldxboD/Q6mO8WQqzeRGNtZMbKJk82d5l4OglWIEJT8qd
o1nm+b6giY5K3piPThxYeH1AH1MCSPuINXLacZV8PFxTqStORXB2/JlNU/8jqSP97udvoPVeI8EB
lcx23kRN013IPO9PA3lmImmb+28dwbDsCKeD4UEtZfQP8kEZhbKqgaTt5VOyMea7XPswzIdoSa+G
pxI9Lik9KBvbC2HG+SpvnFXbqOGNfBjc2oCWrGZrQ1eqczFClHAy290MgWERxLw8IDdYkVOeEzNW
+/fXAx5As/k6L0FhmXk1LdataFp302jGcLKSkDo5ghtcVHG0wkZd/56o1YVwsFNeGM0NFMQS+deN
rc7ZB2u+y6acaX2+vL4lEXSuBgTHgjU7L936PC7yQA3/31qptXotSahNEJIbPdeEiiycFKCW2xDf
x3lKmgbmasLMpmv2oi0OP/9QhGa8uxdNISxTV21TtQ0KeevdsqKE8Kg5CoWbrKGLIuWJKdkAh9DS
7rqufGPbzVCjldk+03Ge0NUmNRJjyqlBH3pw7L4Gh4V2wimtS6QD5QvNpidDE4Przbw8nFQR2dcv
jWyGKywLbDM2P4xh5O80c8kTtXv9JczHvYarUGWhu2nHoLrz8Q/wnuOUybT7ecITncSCGFsQm0/a
gNBTz8oSPA8NL91sOu860u8qDFowpIGZaBAx55Hqb5HgFX6iH0BpATS3ii9FrRsHo3bE7QjH1fWX
+OzFnOkrgF6jMSetNi5pe5rd18QKcSsmUImOk87nOUSE3ltme4d6a7wfhpNDEhTJWumDHH02AKlu
kqI42k5F94/xzE08wNK4Gnmmzt+C9aDRVoj0ivAop/BC019ZGQu2Up5gIhWXl2AUf2U7NkHPDokC
+JPu3Ay9CPDftLh5lmtFPjjCaTYEJj3QCta2xFd0R8Is0/0YtwAf45qTZwcem1gCCvWAGkztwugR
74v0IYVISswBjG/mWlzpsYkdLXXpKszVbV2648c+34wRXLuCIcQH3DXBg58818zYlObkN3Z6K0Vv
DTODX8g/zfdbhSk0KncXmZewLdsR+ve7nqHg264aM0E7GB1HJUEubDMNQdC8vsb3MAlmj0o+z6oz
nqZADy9mE34E78k4BV2RHVe38h2VDyAePKOnoHNgke6cEV2sIYbwVj6EpR0ikNKRqhg5ThEZejWF
2amcSxDuKLyyU+FryY5sF41sj+XkYdHrJmGTtLQJSZ88RJbh4K5D2++OLh/Upi4MQAo4o7yuJnBq
UDdSMt0sUcadlvXnEOyFupAyXGh5SFMmm2kfSvtf3Ojq8k79fdM1NZf2oK0v8jSclM67G72diioF
RoAAz05aXghuI3nBJxC5LmoTzRt0tEsCztJVcHVSwRk95UCnF/yRVM8FGWf+yNf8s+X7wS60GpiU
dYTSB368fbaIdk9CHFd1bsaHhoRgoG/4hyLjKc0Il5f9PMU15x2TVcoszBPrhAEOJAyKzYRcz428
xEkPdk6aOhPx4DcviUPfKjbP8iibTu0j3pubSfRwShnJEiXVGQT/kp7XDVBRZtIZbHPGr29R1wmG
Ppx5gq2xaCD1yUoBCY1LGNwijaXXi0RJ0Q/04yglWOBh7KfZlpAKNgNetSenkY07P8hLTbVJtcni
21I46f1gVfeyLycf6pE7PfVfKgsw97Ccz0F8FEelOTtZwdhnDq1nUYDHAbylr7AE0ATVGHLYrg8p
nhPnWWlt5Wzh9cK5L3RtY/v4ezurelD8eNx0tE2eIpPUPg2l46uVJodMbXFAtHvVno0n6uiKyjMe
H/CzIlZbvspJhv/5NeS8L0HZJ3RLs3QXETRVi7rsJX8rQW2nRqejMOa6ju8ayixGILB+fHEPgjT+
ECU6YcOzFm/Ikanvqd3Rg7nMkQwnHHZ/hb7OmYrpjUXak38GWa725HtvpkNyoZDv6dAXMI/KJlyX
dZWcilh3P2tqjbTdFv2WI4+yRirU7TNO4t40ZJx6E3/ZfAR7PwlMA7Hut9ao7nLEAGdRwBFZcvj+
4u7Ir5SZqqftSvugQKk8XFFHffgRdRAXzNWrHBlfrAx7wdJZBiLZ3CpoDxm9JLcT83B5mItriO1S
L+9os77Lkm547DvMxnV74uVHJ8HscjfF9caJwFDFnebf27CDD+xOLZ9p010QUp/k/oUqtOSKySA4
1u0B23yG/kSv7xraODP9gDXUXLT3wO09JZ3bezXPnV1LK+4XBe+PwnudD5lzhqqZusNp7d2n7QaW
P7eGhc6CZteKvn1ilGa3gYj02E9EMnWLGfi6Uwpae4jyv2aKr3PeNPun3GUI6JcEIVQI8lYoVm7y
OSxOat9F9opJQXtpVcKBnNra2BHtBr18zUSofIRddRGaMqyknHcyXWNTdNrvP7+SOTi9Ww1tAPDL
ZcwL5DRqiXfnUEfvW+Y4Vrm9HrRjRLTbUP2il7gNXbDOG9FZ9+6SJS4tB8EIttwWrBNoJxou9tIx
Dnptq1s8ZJ0HDETbyBOsUzXtSvZj1YjVUboMKqfKTte/p1LITA/tzjkZJnY6V/ERTMTuvRzJS6X2
xPy7IDexLdzyRm206VK2yt6H6Fh32UqNMmSoY1RtGznMXh5GA3y2bDaVfrNvbFI/Gvq4tMAtprya
MXIHOUunOE0HvN4h7VnZigEvc5Nrrw7MoS1suJEtDBhR0hFM2jO2Q6TnztssFdr6qstd+B/FHBmn
rIzWUfNw7Y8ECldB7tjdHeU//DwT5wXJ4jANF5nxaI/5Vk3Hcd2Ny1pgFYiyqZ+KK89Pq9ZVEiQX
CYXs5novF9oCiO/dVZtnzlrG24m+iRK8NqLaS5SGIB1mDjtbhj9qucYCO6jRyiJ6yPur8xaZ2UWg
pMqwtd/7isL9nxgvlch2lkhA3IitT4AIKfFQMwqqP39olN2YL1irYUkPKhvxdl0BSOAqawvXJPDf
cMAZOciGZh0nNXVnafuosSNPCgzrZbg/Kf715UEJGg8MS7+SrFYRMfwVVhrS7UlTMfhTazKf1z05
qCEVpGEzmsXehEzpBbl+dakoSoljWZjMFoIp8kKXKQAnBkQ88kEqGuQSOthlvyGOHK2rjRj3WKLn
UZ0I/ozJhLapbwp0tJJgIVxQGhV4ln2WxesxiO0bKSxkjkRQHdTWbXSovjXeiIePtrTVXxGFt94Q
jZyN4iE7BFL6WSmvIVDCrRRPoBAb13qKAcnNiEUckRZ5ARyMzUSUeAB3+GwKQ9uJuQGrNf1CpSPX
or8XN8ukSaWrZNIjR1+gv2uQO1lN1xwF8OaKEqk6jjILs6unDcjWulaq3Do2se94Pqv988DMx0NW
aL/kan7rQnJPy0qc4uWhi1uBiPEh02aFXmusP+tsC16cXQ0JMQXaiV2GMt62JtcLziNa05Pq9Ch3
+7CHTePHRL+pSwr3Mr0Lajs6XKE/XaA11zBipcQFgFXLSbxRFemGjR+Jazppe7nsNTR3AH6767J0
8TEvbY2JlABnHfskD7TqEg0Sc6PJ7/gZypTABaBuRPOHtkeJ5uRI8fHp6khQlOZNGsik30R+pReQ
YbXUJp3J6T7/fGU1fjhPaiymLoMKrFqWxtzg+xohTZecbt8ZNtfJMUOGnkY6KIauc6GdONZnG3TQ
iVYcJNEOE1U9gH11C0SB1APMNdH0qaYx7N0pihCnT29m6WyEHTm3dWGCDeLIuXGTOBxXqJrBSZbW
4zChBkytuH2yhgGYIMB609wQxkanM8quXDqRBgZKkxz6q9/6lN02EgwA1yrek8g8glvsVkhrnJ2l
zga+rLEkaGfKdjlrwDnVTPsXJxth/od3iiYlOxAXvqn/UJBbpigsxVClUpEU51jhr8261yAlQQxE
mHErHwCEmLf0Uz5CpQcrpH4KeyrJtUhsC7xJ9EiyM1ioZiKn3cna+9glVFhTgWvmYf4pdoyJcYsd
0ma2CXAuu/tQtI+coKLPCYX5il7s/iqg9g1rS2o592/ekuJsDJ5r9lB5l4KHnQfellLcNyl+Nl+3
mVWkroM1yTXgO83iAls5vNGUmbq4wTtVQQiUrDDCRrwO2+IDI1ucqXl9xNI/3ZFXaK77DKG0fGhC
0zjCBvvdN6vpkDXl6ClAR1Y5HpidztFJWoEYybA2T0O+RhPwZVDr4UYb6vKO0W21Cqw/rot1NGKE
0fvuobaNfVHRyAmQIR2LAVNp3MRehwsbNuq5IW54PZdkFLAxcBvKDVRupUGinjjsgTCbcvhBbcRF
4MIsGUIfE4zaemIRkMqHJOONllViwe54lrks12szaoaXtk2IJ1DZhWPHTp4diGuO32YrX4ncC/tW
drLUPDk5bhxsXNvM0ECZSG/lkLdOYYPItzCAShu1yjK4LfU9Nn11NSrsim2mV48EJjG6qq1qX4ZO
ss91LMehM0wcL0iK46hGxlFn07uRQ1s3cTp27iLCzrILI728/HUWzRvfS0qh3fBaTS8lp2Ar9eNq
Bnmyix9cN2YHxjmGioARhBKwgeYU6xA3nI8hdgMOBxYTcLrukj8knyJM+ePn64t0BP19pTc5f5im
S7tKuAb3zruVfqqmqZ96FLO2Chuts+m7W3aO0oHcN2OhMaV1kG/6MAN0LeFMdqlyyiBJHaJF2a/0
Em5MMw3oBlWwTDNcFpJjOkCLtc6h0CaqwEkCXJICgKNZFuToqqVnuXS2iilX9+NCRRhoCSHTo23e
lfiDs+hAVIrHiXbetKC4oOLPz25CzSAV/U2NGAp9TepjLySfcdF/6G017hV/k6v8Ynl59wTYrhVH
mzaBTbqtW84XqcUdbOtUmVNH4opWYwzIPtDRJ/fPTZGCqfqzNo8Wdj/SXpJRcV7EMeqF/ayhU2l9
EqKKeuE9z2r5qYIzsWqVMvSmfr5rQTb8YknT1XdFtavrQqBwUjWHXdg1lu//7XwY9Pq8HPkNb44x
yodmZ+5Hi0acFWS7VMMM1ANg7YkG2lmUcTu/t0EeLbWoawxbv3Xbe/Qx3Zr5l/o56fzgSAZPcVGr
ND8Lv2gufqYZN0mT3ehRdmTGop+tqccZ2NP7V/JttFQljtueaeygvBhJwPz5xee8X7KZXiEFVg3N
dh262Ma7U0MCdqc1RNl619rXIkrFyyolOfthjP96MelUBoel0CSH00TJe2c0kw92eti0c5ofM8QE
0UIfSOYd15FrXBUarNDDvqgFllwnRffqB7EXVU50y2Gyu5jMDVcQ5kicrIMPjO8zL0iM4APu2Az2
CHddmDfJVtY7Bqm748IJHCL/Dkg8xqVSdXcaJjXGYNHOXHLw+pQwO6xIVLOdH22buNwEEwL4pIVC
ZmX3fWSrDw2oZh9h9M2QITJVNPw+/gPn+/LSOCGcD7fataNmbkMWr3Zws6epzE0vb0GXLCJQUxOQ
W62e6eJiBG4iH9gKfjynqC4yg9b3lc85ZgTkzNxHcoFVhqwjAj1DhM+al8Q5ZfQCP6oH5rrCsYpb
8g1s4f8eVYFzwxzAWf/88/2x28hYwjbM5UyIJFK813qTzNNoeRX0UNapWNTOclcywDWAnA23pPqk
iFDdGCrwKoMPf+tC79nQYg08hA7DVoAPvsW4nt7iNU9vk8RINyiBfE9+Q/6ZKINuI7tO9BuMtRxe
O7TlML7UpwxCnFITEt2EYLbMcFrHYwRDLoz6DUN8Tv0LdtRvTZTPstswRH2HokNL1z3r87YmaWp7
nWhkTcbYW8cCwfplkNnHokgCqEmcIvGatSi8cCoCL1osT8S+Z1fh78/fTm1Zi79bq3VhWKBlECcy
eNC0dy1HO1bsMKlsaNxL+ORgz6wHy5h3CiGHrC0cVG9z9MCg1viKJuTDiL0qjMud2XDERhQ8nE1n
vNP1gzAn5YEaynwk1HdvVclwG1v2eGyt+bMMomW3HDY1FpoVBUz+i2XtP/QKuBhUHem1azLEct4t
a4ZGUQqANETR1BW7a1YR/T2L3uI80WFu1o6jAt+cMubYdkaOJB2OqifWpCQRE35UepSiCa2bLZxp
uvsELc8bqqR8EGPlPsW+/REytH+R38vD6cZPpl2qioMbze3vTUyoy1QV9BDsDshJC1tWOtA6W9kH
+Nw3xVxTOi4pWcMYpd5f62qsNA0zNkfdXMcXRWVYj3Sdz87Uh0egxwTiSBxpaPkhgSAlDcYGQZo0
bE0qIQHEPd87udqdrhfctYth9D3+9RkbghHG2sVGYHlwhZJ5Zsm8WUT9IY/jgYBPFb+SdRzm8g8x
GO5JdwpYqGgNzQig7x1j92ivFSq9kFndmpiyPnU4vjh7N4jin7NHaTiBOdDfTSZ6k5gkEDloIF43
35VGgUFTDb7+/KL9UaFAADcrgMkJiTmveN/2ip1q7Cwn072rxbQh9fmvPrn8Sj7kEz8SK9200trh
LI0g8tqWD7rfGCsb5shGxmAOVkIGscJJc3CCyzxyxDGV0AVRHWzlZo6ITz9eC0l9bh9kK4F8+HXW
GPbFFdGt8Om7tDDSWClJBQ85mkrZetJbyQfVJ4fcKQfzJJzkXtAd+oRQiMwkooi8YSYCt6ANdN9Z
WotvGlPU8myyRHb787fOfj+soddtq0K17YXX4Rjv+8OJOUJ6G5QY+eaiMLbTRL2NRzpW8Uh11vRB
gZHkzwcfDis1wWspBv9s9ob9JBofwyF8lXUmYvujgcsJ2qUe7+y8nQhpV4FJgh5WFaZOAwgXXGBc
2X1siT3aynxfOvmEa8aJEWmk4cpaUoQGLsfjVNecX0L3ksxi3M9on+QSIwcSlUDMRSTRQQsNkJIl
yXtrP6P/GESJfUAo5cGi2htqUNz2ST/gim/mHYHbGGO0egaRbWHxjjrtWKdrd3kSd44Lc7o0lgHz
JUgT9ywdZwP5kyvfT621PdgxXEj7fNUkkqRlbFUVWrmtaV+0iY7Z1DgRwCrfgGIC2OjmF5/TUqb8
fV1GLk4jfxHlIsZRMQN9X6fN9GbnJtN9L1Nd44gebTop2JxozvIVLlcip03NvHY+nXStsSjepT3B
b+xy9Zpep7+4K/odUjHaisvTQlTDPkst3vUl2EOxCBKcDcJS5FMmW+2qKiuF+2EEGiQF/jJ1bjS0
r1FXNScl5axl01v2Kjr3Sz3rXpVd2kxCZaBjj5ALlV7spBtqUPRTPdaITivr2eRwv1Asia9XKIuN
gCyov4YzSfB6lYK57otmFil1fMs1JbuHQxW9CBbhPdgECMSJupPwBKX4EiYAiWtTqbYSGnEdgzm5
sDyRcAaUqX7dgl6A31ud5FP51dT8QjdhvJ+6MKvTacEv808mPz8sSFRSOUws3KJz3alr7gX7KB/M
f38lnxr5gJqwLQgNIBzlzu/9YXH0jXcYrJb4LEI2VXf0n3w1fboeRgqHJASSQQ6kcKanYIzKw0w7
rBEQo68E2wVjW88XOGKQseU5l5R29aHP0tQz2Ck33w6/ml7u+6p3tyML1rZGeMt+jhnBZxVqhPGc
B8dM591fSLRhKvSbubJfJHro51f2jyIdGk+mZfEmaUsZ915ZpEyocXS6td8Wb9gu1YUMJJ8GeoNS
91Wy5OVDxBDmFNPRLdyg7gmksI9zVEfHkM7aKk2V8dYRQ4Q839Q3ukCgPcyw/eikRlsAA+q6MwnI
S0lku1GcZqZXwJ7vjxdgpEyJ+BTApLqHpVnNUNNSn90ak2wsoKZA0XI2kaPAUoCziXFx/mBT5t/4
xXTDaDH8nGPFppCeWMTnea2Dt1qpnAg2YRCKsxm8NPiG7jog3Pc/f/P0Hy60pYFKo8FYYEvCeD9r
T5VqEmjrSbDFg7vQLHBwkKStQYuR2EQ1nf/Qevb6rDWPZu4bezdS5h20gw7j28iCb/j5TWTGn689
DDoN6copibREfhHi9PcZu4LlWhTgC1tqzGZvyFj80oasOBlLmdnha9I7H6AKTYcpnCEOLrNd+QA5
rr7zayhYvyj7fzy38sIZCAH400x8NO+HQQzVdN3u4ezGVv0mX6oZa49Z4cznKiVJvTbVdocYbTiZ
9RMmuVYk6dbSaX0XFhKCPlHnU7/8WV1iN9HCMb3PgmrYxEOwjXV/oFkf7vOw7W7Zy62jTbIJkpTE
/tBH473hQ08ug51GrkC41gnZ+4Vy8IdTDcdyqm/XENaiuGMp+X65TypCdXyDeEpc98zYlwqcI4SK
VPYQ2GF567BxbptcL28Hk9jKOK6fB2R/bMRLcmQxuF/KNIEdskQIO3LZzDVTBcvARCcK+qPk/pVm
Pa4T3Yi3LgymjW3YYq+C9vnIYXKP42zexBBodk1qElhqR8Z5Xh5ESTYMfKl+LfSyQtM6XfXM85im
sFWMRyk/KXyUNywv11nJddcMW5LtmOj3XqDq3JgGOU/p8CiSkB9TcSVLmfQv7pDlwPLdxsmixmXC
0mLQt0Np/v072WXGCCPG4J8c68ZZNV0mm+FXleiObVna3NZJHJwKDFRE2CT+ys39/lYfYdD7UwKT
vK9baCWA0qwwIgDXLZy9fLqEOIZ8dBuzHfyTbmuX0Ii2cp+T9njU3cx//izyiBIrnuY4jbamnp7n
3HU8GD49y9u01eqqvQtjK9qUVtM+kHRHKi99iF8cibT3YhIa/HhCbKGC7nG4sJal5G+dHpU9ZVI6
pvZJhY2Ll9Oc66bOUVGwzRSuk621IbC302hPh6hJMBFmtb2q1E7szAnRdmYxbAdlvB/GvGE11E9j
MmHImlReaZZk912D+7/n7XOXVTgrdO0XRdCPdT4yGKSc9A1s5G+oEr9/CdEczkizshao6qxcgjAd
7xlVP8tMGMfUle1MbyOEp1CK5AU1M/nFen9v5elDLc1xtG+NntSqtpsfS0WLOL1XqVdp9SeZ282p
ltK9L52TqyPyW3oiKUoYDvAwDVGcySYICRrRUcctqKv4Ta9VykAfcCUXQ4140gvdpUdpugU80Rdt
/NJ2ARLNcn5xa/9SpeGj9PKMeEEIiNNNg4lIJraKQc9RXv3/6zsWXyPZfF+KcgLBErbvnv73U5Hx
338t/8+/f+b7/+O/L9EXJKzF1/anP7V7K25es7fm/Q9995v527/969av7et3TzZ5G7XTffdGWOdb
06Xtn0zB5Sf/T7/5jzf5W2hNvf3rn18I4W2X3xZERf7Pb99aEIQ6emvkA/+mFi5/w7dvLy/hX/98
BF34j8vra92+/af/8e21af/1TwRHv3E2UlWXypN95p//wDnx7c+Z/9hIs1iiXTTkLDp5AesEuqHz
23JlWi6VukPFreP7bIruz2+hiXNdg2knFzBEsj/fgbvrinX96P4HyuI7h5HJjQAu1zDZ+OGXITF/
d0P7oR8xK+r1tW5/jqjdaiYHo5+sPpoOZHlGSuKTGnbbyJk2Dc0GQmG3U2ytXMbyneV7TaGtyp6s
lEdmZis/fcsCDUcCyMH4lJnmqoq+FijlQvLS7GSlYm0IbQsQhLGhkUK/iwGmGa/rZtyJ7JnIa2RF
0wqzlydMuo/LwFqt9hG//bW2GUyob9N4cLthVayIH0jvEY13wzonkCUlW3BKkpVWPsd9vWooibWc
DmlJRxUyiF2O+wZHadWCA4AuPMGGxh+ogNNNQmvNL45IoQxbcGEcIcgSqm2YnbbvEUUyqC9p+Ebu
PBNuCkY18lqNlIKegGo/eO4nVLIP5JqBLUC+UXeI8Udcxb34wJ5XbXBYFytSNJp+X7QYPHALr0IB
vaf3FRKPxHhyR9FtBpwGq1D9pKpwW4p+BuqkA3oOtHvXsE+4llclmtzs2epoopBTF5h7ZgNr1gI6
xslxhhMTt7TExYd+a4GKseJqXVifW7rwKE7Qrmsrw3py6VabUKcnpOQUlNbDoBne8oe2+sY0Be0N
FXQ2eCr6HQc2JRaNlc1Cj4IJHOBb2aebKtuhXtnXYt5W7dtENLzbTpwHQO6FezJmz+N4cNpjTY86
wl9XppFHShObhDc1kHaIYO8JSk1fSudOMYB9Kcra1xG5Ku5Ky95y01olJg0lFz5Oy40Uks8WHrTZ
xX0rvD6pseYemyHbaD1fVmT/DvUq9OtVoiEnRo9ZpffYNdYq+tdIQDwlgoDoRCNLt27xPM2fOdNw
JF2n9V03grmjzxjyqRG3YaTDvm5e1OhokAcUKiRUAjEe447BmuLlRbTjH7elhblt/fqoQR3qxrfZ
pRXP4GNzyAkxtihKKrr0+kNevMTVW1QZZ3BDvPvNCxSPNnj7f7gy/4/r9/+HSzN8vp8tzOfo8/T6
96Vc/vx1PdbM32h+mAYVjIOIzRXUctcV2f1Nx16jqcsoiymWs0gYvi3Iuv4bqzHLuLA0nX6zoOP9
54Ls/kbKo8rUCx09gxVW0P+LBXnpxnxXa9r826j4dCS7/G2cad+vyI6RkLZqtcjukIvjjg3EPIXq
41xqLbO0kTjeNxAt7VFxRXuMdCbKpe3eksXXVGa/d3zm4IFrZo/R8tA7qDDGaFiLkeLc6tzkJU6J
ZDGEeTOOxeNkBeO9GVU31K4uFpNR35K6Zx4dAdG3NW+nZEpvObvgPi7N4TwAqVL1QX90i+RsNH29
HdTyDe0yrYUkI5lBTT4w6sz3tQ5R66NPdpmHh+smVBNGJZkBAa1VvdmpxJPZ19hOre5TUdMujjWk
NtmiLu51f1OQ4bdHG1atRRayTsTibFh5ftaS7nXxGB2bxifeKWSmxVE5PTWG2FuMIo4IcyaUeQAD
S9cAl47ibNN1c3/PGb49ZArsUBRdpqdZhbZVEOHeq20F6MOEvI/ORt1BPLPRaE1i8WjYq5Z55sdZ
YHo1dWv+PTDSW5v5/U3cQxG36EytBZo1UhiD5tBBAjgkWW+tkW5uA2LNPuRuD3zCzYSH0QF0azN0
62Ry0m1fWxacyQHiQe0w7CIngrYYyPS4Vj+3mboRovh9okvxkVLTU20iAKbSTk954yaHsc1fk8H/
Y0jU/C6hpYcRRtuQPuB/KWhEIokQqUeZjleuQAWfGjjqTaO6T2r13FoK+b22v4erZq7ZOZYRd0z0
aNaZrMPxbiIE7wHOe44Bb55XYN8GMrJTUrSFTQ5yor/mqZbsHUN5I2K4fxpKEA+p4j60RnEbF0QI
Kl0dE9/hV/dD5tS47EfF42j59r/ZOrMlN5WtWz8REfQJt4D6plR92TeE7VWGpO9JePr/k9b+Y59z
4lyYECqVXWWJJOecY3yjls1yTAtHbm1oN4GmjVpQTKm1sZfe3hBt4QbGXJ0zZLu/3OTQ1slPb4Y0
pC81ZtnBLPcZasYDsrLPe/zjRk8NNO21a730up5du9m7Vk/Ut8unt+xGRKdPynFeR4OrgKEYc0Qx
XPzRnqiGTRkNdiLQR2pWkKFdPucwmc92vUgsoPHNmzv7mM3WuGGqg6h87ostwDp3Y6ITStFIRDbN
3oikVG8PY+xNDel8oH26ny1QVYYbG3vDLBFhangrxmmpPpmjbjocST+Tlzxp0kgb6+q28qfG27yt
cUoDKQH30ptlEghVjDeghsYtLptvrarbaK2I3QV8ouNh9F9rBQJ8GQ5ES9UXsiJpYdi7GH5JBMQm
sEzvBep0v68BNO2glkVNqb+MbZ6+MGD8SZWeHuexnq6CKfrVIMWKD4pxHRP7H9fq5cvakHKTebG4
klLZ44icWtTmZXvLC23nT/MvJvnDiwn34Vbn32aZauhG/TfbUuDMa+Kr80R/nkSXHQljQBFc0RvR
FkNtZG+fjLgUe8y4/elxoObtT9UAJH4kkHpD4TM8jd5H6uTLLV4dxR6BR2ScdEGbL/VWn91NMlXZ
6XGIybk66cgOoTOMKHanmGrM7ctoHh0C0+/i/4eGVKYg3daaX0yHZpfLLTNc/9wUMxYNs06GE5jQ
4PGcExe32vLV2b1ryasYJi4wbuf4OO0c2mJ1aThBl9HlUJpdkVWRE0Mt+a/QU/sNz5IepqkvQ98q
tT0R2fa1Tyqf+KDqfUzhJ8yqNiBzOOh/6PATenc/Bc9hXWyfLG/HL7dy9P4ZkZu07JN9MiV89lr7
Sc4nqzGLizf0xeXxiNHkfx71NFMybzij0hUstmKJ5T37UWL3qKe9CdDkDNKvbQOVF9k2i0v5q16s
f+qx7EJrdDMyY634lAoO/bK+Zo3dPxmJMYdyQl9vGY0bqaXAjGh1xrlF0QBVhHA55HTWe9LWxCdl
H7WjfOhN2OSl0t3fvQ3fzhrfRWJ1e9n6+bkxpH9gFg6hClQySXDOS4KjB4EMtm5dzHU4AzIL8WH+
h6CZJChO1zX56MY7T1PU494TghCb+4dDG7xlTwDIEOisiZHACrv1prp7LdYuYQPNt9LX7179OV1P
Hbn2gUdi02rwN/VLmd7G+8Fa/M95wPZcqMq7mEMcDjnIqwkYQqRca9rqyrOfHwfMVx3VuaKtQXcn
6Cs93pWp0G6kpPKujn67Hw2VPD+ec6Q1RkqxLzasZACpsJTHWRfLa6cIDPLn5OVxpjtEbecrhg/b
LEH6aiM3qdU0jyW1GhtvrtC7XVQ4BISokr+STafH7pOYB9JzZRoQ+vbVet6mL+bmxeeDGrXjvCAI
zNz90th/H66FxxWQV6QLz2n+5hUiPRNeac1bL0Nhx2thobtxBdmoANjSWpj44hGeidan8WEZ65el
zNr//IP2WjthP2kNSVQTGmqvgANZ6xbxEEa1ndJc3BKVr5FrdvmbL3l3bdQ67H0JKc2Vvfxip28Q
tuOjVb49DqBe4lta33RQRU+PZ8zmgk6pOpMq5J3pLo+7oWl+ocym0YymAvGm66b9bV4zn82CJa7S
GMz9mtp/xnIQV9+0RovwQ+O3NRGcWvGRjJbB0D5wyPF+2HLePU5HPxGB7H15fpwW5nLyF2eT4KI6
wxPzX5cMUIVXTuvucUrmHhilEWEv4E9mdiNebNdGnsDNMnQKVx1JTXrDDq6eiknLP3yT2O+1cJ8f
Z4xGAqd1q7fMKKf3zNk+ni3KTDtpcnmBNPZCJBVlY12CMhC1huSSJCJJ/grdPpH/KCa5GTNl/7ZB
nYYm9pAnw2zW8x1KCQqcb23PupssvycmRlE2+e2Z8jLr7imkmaZth0EVN2SeyAQhv7zpiHWCGtzt
DySuX2RWpt+upyLVSq4UCRNXykztxdTPh7mYX+zZ798GL/YPRLbqm7Rdp19GAT9onX4SeTozGhnc
/Qha8CxZFIJEU9Ej/sXwmuEAesONHg3d3mAF9iAc4Xs0hvfGX6JmhZk11OtRIik/1/YsIM/fHz4O
ZZ1X5w5SxDFN1lARlS43bk3B5RjOSkv7fr4aLXtVpapdHuvzE6xFGhRzkXxXNn1XAiTbjRuXydc6
e8+DMy7PIP3Uy1q5Z6d3tM8OmhXYsNyOUqUnX5nT8/8rlHlaPb34EOnfu7Ze033tBlpevZp9LSLf
J1k76wf1ain2HuuSE4JFuDhRCsW3GBtWu3xtwlL6065uZj6jyLnb2B9vj0Mn6Zm0U7EGibKg3N2/
YJWOvcu0lExY3f5jJcX65MTj+M5VTWGcW5+uGctz4pUyfJyOBtFUldX7KOwUWTDN+kdHi///+ybh
SJjg3pfImviHmxhvAuLUH7uJT+3oF391XC+ptCm1FwEHIx1BubIBaIuZHHhCKlM4b2lgmN22JR71
WyjrrCWpFWnFJC6dx90/zoePIUUYjJnN2Gnt5HzUozoaNn79nEQYOgGOe/WXfL64A7LExxf8KScp
oe0+m+TiDMI6pgsEFdrH7XvmG9M5swlTe5zWfd5dYziSjzN/xhTV5Nn5cSahH73kQxsRN5ZvOmS6
4JXIZQ3+PSJv4XGDg4ZPSn7Cf9VDmDP+c/j3Nf/HuVGpo0sr5/E6rRjeMyiSG92o3oHwNETH602y
0RY5RAmhmJBPOvfp8ago839KdMaHTqbuU3M/AI80sLD4xv3tq1ijp+Wnbxb7bm6TD30ZE+jXbYXC
HQCRl1Z0xH3tfZIWz4OR2hT3BJ68z/eWzPidWtfcO4K43bUrqm0j2vaXIv+pK35pQ9VtB3qIew9W
0Eeeq8Pjy1SCRZTjSWbYYhjPVcbkrbt/X7fQY4uJur0Je1gvhu/cWi3+eEiLHKwI4dD4zYnLfvnK
381OTq+NlZw9S9V7yIxkVDbSe8XnkQQDkWV/jES72EZZfxKYykYvTjbr3MEJvpuKZtdYduA8h6gf
sXm6RlZt7NlLb7WH8jOdU8Kz7qfZXMnb45E+1S9+TOjy4+xx6DpdOzi5/Pnfp2Ap7txuTo9wlklH
mgznwzW55Xcp0aLI2pwPiaBzU88ZA//7V3Vu0KHZpuJIsUy7cqovPkyXgwOxLiisLs/Jg7or2BnH
bFZZpy9My/qntqwi/LPkk5PJuR/I9aQPpevsPLSpDzIx1t1GbzEncDfoNaM7loMkLQqgPQKOmYbY
v+fQkputNEYbVU6RBwYO1kOJlcyD8HpZJIbF/xIijdyoNrm29FFfoV4pqvigzR4tz7FR2WXKRUbs
ixF2g1+cHk/99/nHI7BEwZx0DRFSLYYArbladt2KINPK+9zM/intVDy5908uyJtNWbd1/2PmR9rq
3E9O/pSsp8cjphnrCd+JHfiKcNn/5wuPlzwOjtHips4EPjLl5Usgc7gzTbp+PESLUASAtN3li+79
0eO0gO+wNzvj31c8Xt+1BI0V0lJ400lU6zUJE+1+atZOeaKWqgI262Ub4gMAViDypx691qsu6xvO
3iVgMAW6VtTFp17D2jDoVV+cKSs/J0yormRrioJzeZZ2cn28yur74tQu942NE9rAJD7zlpkn3XDz
zVzvn1f4Mlg1uxxzxBxfgEpJkqvZ3YuiSgHMjdWX8kcRdFofnzvHGD7ndD/fnx6c1T0py2nDxynA
xD5SMnYPjEarr1ZirGonTD9sWXcQe+y3/i71m8oPvP/5S796u8cZA03zyW2St8fZ5LkDrLuqwPxi
+EG6SHNLGUSNRdhwqClYle6jTuineWMm8fqJMKGJUAN712yEltPmdViRARnTz43vfPIswO6/3Bzq
n5tbvUzjaEWNaRe/ycBbAbD+ljBGIod69GJy34Nhrs3409jat8ZESzcjb3jIaHbErbA2FdqG7C7D
Tu+Hh7bbsvqFcDBD/kuASpu1Dwi4sDYDuZ/2XhRTfNQLENfOmt3KUnNeNDeD84kz49CgoX9BPT1d
V9uEishZIzsm7rjWqKrz/ELjOr8wmPslpruxHIHk5b/PpyOJuX1FGxwenDPJRdLuztioLtP3qCHj
97zmF2zhho1Ku74h8sLLD7e2S3WxG60l+SpX8xPSm36DPK9eW4NYttXSPvMKagt85xbPVpF89fNg
hkadxcdxrA0KP7luu7vBv+5hwxkemT6PceBjMPj4wn9HhEsnjnPTlEf0P99tqhogYbnxMtk5rLZ0
WABl6tmZeenz4/d6/Ibk6w57Ufevj9/+v88/HpVewTsPze8866jdlMwlODOolhX3qyz0rPTVBLJ/
vHtX5lItL8vQyGvpKsaZjnp5HBqC+DZzDGwhaVtzZ4+JH/hLUupB1WAba1pB7MaduvI4FGbHzAeS
1BZESHt5HDQrdaIuhUlTGFl3KXxnpCduqw2IGF0EU7xZjISF9U6wEHfJ2FjfdacFuvn18Qrh90Vo
LuQK29QsF+eSp0tzycGLXYa6Gi/e2uKKfDw0E+dQkV1Pw55X4mFhLW+HXSLoLoCR9U6tq4l/D49T
vcwYFlDr/EIcaYEH/b9e8nhxPyYTtyTuBA80hLSVPJrUQI8zBfTODh4PR9UEZNgv3PnASNBCmHeZ
aTYhTS03HEQ6HB1vWj9TtzmJ0ZxfTHM2XjCq0niR62ccs4qtc8lk4H5qZjaR9QYRc3bufw3WWL4J
peKtnDQ7epzWqTZdPJl8oU0s7/lV5RuKgQAlbvZiIo22kQs8EViaMBLx9INeGcmbpqlsj1VOhN6E
KHFRrh8BZNNwzXa0G6blN+vfeh7mP1ChYeumvXtoOqWHJuHZH1NhthjRkaJbcZd/LH2pbfUx1zdz
ryWHSnba1jSJLBlqA9O61Wy78rgQGXOtvJx9ovK/hPhCNkgIYjMWm7Jyf/D/1RKH1EMaWc32lLgO
JqoSg8Ho5eQNxCkF/KAijGfuFhIxOMMWQHPnMp4qmwRDjlixA6jMJJF2jg+5SdwV86mFCEa8NZoV
DXcUsuM3oKgrSpi8mOdjzA+pLbV7yfZD3tsY1tgKzrq7szLzo7QdNAaiEXtMMfirsVFtSAVBwKb5
ZwCe/MOrY4SjvXzpdvzX7YAHO03xs9QjWtF9KBPP2LdT1QMmLJ2A0Oxd49InMCeCqIjYqAIrHhm+
oSQNezzliB3qacPbtxtiKvncLd5l1hAsTPFhdFl89gfrR2M65ZfhMNZfY3+9zP7varVS9AnfrezL
LyX79kT1v4Sip77GyNgfB9ubtzoOlZ0wShE2ZalOJX2/LP8c0BUHHcE3uy7Jo/me8kIabF6N4spG
9G8PU2C3ju20AVWhGKxZfNP4CY3sXTjA4gp6oM7YD0AQ/5Eegs/UH8jF7HVQ5IkobrzB5S0ZEn27
tnlPbR9Hwp2jpido5xHJnfn4ppVrfsy4RzcDMl/RaNMVWElxHGhFBgUK2moCCGEv3QaWD1fccK2r
QpEZwN6l5C9t2/bc1ParQ9LIrpTUl7IQ+cYcJG7zqnnV+uHDd2x56xzkG34L8ay3ceiSWr2nk5uj
t44vVb7ShVXueW16uoCj4e30Vv0yksx5duwsY0RcPEsuyaL0P9uC5hcZPufOa+1bpvm/CVf7gAer
0xyLCTEaPIoNXcX0DPK/TauKc4HoVe+Jjhkz0YZxacGtfkQKkQfvzRCK89W9zX7DzCb+tmZTHlCd
RvFgaaRujUvorVR2IMKeUkFeD6E5J9/XD/BOhsOs4+6wmJ3bunUi+0aFcI1GAEk/bEHQuNU0x7rI
9ijK1W5Wo0dwNpTY2MRb1a+A99u3bubjJF29vM6F9Vz2WBtXXWCY7IYP/DaBa4LKNF1NRi5UHwb4
jDK4PTAQ960nrf5uVe/thV1/0EUM5sYWwcyNinoc+uTkix/lMOi3KZFOtNYxDg+QM3i1DlYTWk1q
7EorY8YSjv5qPPV2kT9N+lHC1kBluc4RPJgTZEPiu+e02DLkquiYWSU7GFBm7pBuKCP7yCzc+JR4
EPu8Zdv3LAVTnj0NVTLRpKl7Yrdl/T7b8+94RgXso7BkzJAwEUI5KDN9D86FjMS0MoG2uT8SYqpD
I00gglfzzhiJrFWpmwdWCV6jh43YWTMZSR77Hpq+F7ov+7yCoFYlLboHmd6MzNgOlXOSmBFm0y8P
sor5Z8kYJeuauGLepFYk8x5neBv4LfJ8HbZXxS6M8N9k29CWCD0wh8S12UiY29/9xKawq/r1rZ7X
d7rh+TW37fVNk52O/8eOTF3m+9wgi1zPzJtdErbVjPUZ+RLN053VjxubaK5nY8XijoccUD9EVHaH
R5hp7cVzWv3mIMl4Uv65XhiL4aw4zIw16TcM2kFk9SVT/Q+NPEYuhRJJL01s6YkbVjxSEBttNwLz
lK6rkVljvGDgIoRrX45Dve26ld2UvW4N5f4tdH160nW2VMLWu4PHGG7q6iwgDOeXgaQgBpm6m0ik
wv4OcSFJ2DYZebgmWn8s2RRzuYN2c1Zry3zM2mQ2ArfRnV6cbOBmWIrx4JV6s6v7woOhZ7+CWVBP
q28vIa5k71D7ZdS6pLvFo2HS+E2ebfFepIm7oWn41pG/FTEk3Gp1TCZqsyQ/hkQLXZOeBPvFX6nS
2KRa7fJaggHyZ4N48loJyF/B5KACQ9N511n0pyYrPn2pzyfNTSwEa/PBJc34kjEE3VLQxE9j+0OX
swXbrbVelf3W2vVdO2uAAZ8S47MmiIhE7d5CUSJyM4+8Yjb2Vpu8z0kKOBo9RzQb7QKYodGPOdSo
zeit21Ez4x9sdvATtP8QwcX1ushngK7aaR4Eg9Ol2+M7fq5XoAQkvK5EdCXR2pIwgeyjPFieQdqx
9YQ9Xe28MfUjT6uKLbeUGHuZv82q7mex3u8YY+8fSZAwdk3fotbdjnggn3ByPSERWV6agq2plHHY
lgZILH28R/YQxG04+rOruuIw+m69yd/0qvxtcN8NhomVOWvZbw7Oj5WGRtm5zC2TJt7d7zkJKVtF
DmsOF6AW5JUhQvKtNYQyuR5kLLE2iEFIHeb3PJM20vmeGyZAiZBeJz98/DaRGqd91al7fI/xG48h
luR6Rpxj43Vb/k7u0GwtvxBBQgKSPtnu2TSmSDpJeXK84pDqMP/IirYJFZbthenhvJ2UWm6LbemA
xg3iyZlsdL32wVAFJEcLPY60c9DGZ6kZ+d9McXMT9niCAuxGfZGqrauxjBdIiUyz+uqUnaDgs353
Rfzip9/96njYrtVr37jH1rS8W6UhFjLjRt9luTA/FoDGoam+51zUB6w15tsymYhh5ppwQHfuQGsk
8sPSKFU1cof38n4aj/Cqlxa+A7d1PgjVUxHL8rYIXW6WPjd39SymtwnEqlzaY9obpzb1Mf5DgI4s
Yi0a4EYfXQMGQy4fPsPzU5/q2QcwFsn4LdMx4nbOrm4TNh/52FxdLTQLT20T2mSMaEfj2uSJxQq7
FiiBU0sPH09C3bhf1r5EAcVrjDgzrk5jHfRJl9CE2oNmO89V343bdGBGnNfwdH3Nu1IVteeyrjbx
rHQI15pzkQkGk4FpxjHxJoyA90dkVaijZBC/UbZVBnOvIGCKFOdBbR7ueRR+IV+9pRyPrShx2ZbM
ecwRe9vQlCGhRWsg4G7qOZEt9uh8ZGsZ2Iz9WKYPhd2HuZ+divqVMYq5n9Hw75rJ+mD0Lk+t1xRb
M6nB8/CJfaq94W/n5SSv1w4TPhOOWdvKiEkrm4JEJmccsdpJT8Zhq4z1z2JGCLC/7LG9mblX7Syy
8xg2amOo2yyNSW2Op8fB6bXxlFlZHdSq6fd+qpHGqLlPy9m0yHmfk4I33S/iY5UAgKl73l6rV2Uk
Y7FcvM5ugjjPn9gl0Pu3tPnp0SV/PBponPIhW0n/bFCHuL31ZDcoS5t2vbYjd++uWceoF/HwVFu/
tbz0n3J4JBE4KkbvpvdOR245Y3sl82ZhlM2nz5utdN+pg1mN5jPP9JE0nGy3F96ynLHyvtKR/bQx
Em4Xchy7EZe0P+k4IERj76rSq8Mudeejn8RmUHe+FnmKLQzbtZHMjyzZ5pb4TnptkxNMe23FTpnr
d03Pk1kridWmhpe6K0xJnGm/GybjZw9YOJdkwnFVqX0xnp0yyfaObkegXmMm1PgKTFwubtm2r2WR
g0iun5nJF4f5qxEVwSVEr8yNlQUE8QSx1LBj0zGLVPM8dn55yozkHrh8W7W8CCTJ4V4iUKUrmYZ6
/DvLnXHnaaIM2yzuN5XQMPKMLugv908my/JCYrkWTmmnwkEb/lizjm0zaS95Iog+o28DfjsEP0XX
MSFNOOZ+cRqKKZqJlbktkqAUW/Oh8nQfaQwBpbxTklFD6lulNJ6yv0p9TPZSaITpjQgZ0uyzN4aL
Ja1zTaZ52HoEpRh5fWnL8dUqdXidufaxQLwPqtTwNo5bQLuyilMj8pepY2WJfXrW9TKHhhLGVjGM
ZkmV5bWctL10VBY1ieaESdp0t1y526mpftSLXmyyyXpznA4Lf+HuplGoA1PRKNWWijuK2CcVXnRL
qPdFmx044CIHq1f7u5nCEazIcMLCTD1jYjMoZ/GtzDl+MvBh6PMUTQ5wfjtv16cZ0Z5t5gHBncgd
6ySLelO+L7le3hhs3tDwuIe+ZnMSEPsDv6GmcylKxgyu76EkXPEY616/7U1uUHUs1FYHnlvOn742
vurFQu5XyrBPJYR51Pko9o5aPuZyml5YRP6hgDvz+bVO7sz+WBgSmQ+WGL8w4enbxos/vvADkL3m
N1OAEYa6qm4ulL4WfWqrZBlfTim7iQv6sy3ZZvVLIdY+FHCwN8NSQBra1bGzvK8m4NTCcr6FSbhG
T7JY6DB4BvCMFLR0jZuV2X+MpXKCmeU6woVsXe8Y15nON+kZOW37DhAIeHZBhgtRUHiT9FaIV1yI
H2qixFpL+08f29rBhy53N0XS8q+PiaPrL/cR2Q7g19kYW582EpxGQzM2lcsK6i1DRZBkcjRrLBt2
pX3WfPCk42EBHfWTGowkkhi299ly7wRZo9jqhUbfCwxplJMsHfox0XhMaAHuWuxv1bBel6QqrqzN
GuMzlBbElBdBVrVw1vN6PrQEQrGx8bae36s3Ryy//LEb/4ztcFHpt24q7cmtvXc5XTWbOSNM2zlo
zbTeWEBWzyQu7OJx6qICleC7qqsfJAsP7NSVR/MAfBYNrq9FMIyhjdmdDfKGLri+qRK87NMYHHwr
aXo2qeECt4PPneoEjpEvctD0mbQdI5FXOqQ+She33wxxXX+xiTqVRZa+lcL82Q4VcVLEOddeI4Do
zMsxXjp9q7m19bZkHkquauk//Na8DGSI2cX4rGP+fTFpaG6cRL07Khfh7Bnfa9/Mz8SCQoixE/2P
iTV8mQzrzW2tyJwGotZMZHHVwlJoLcYr7xMdkzQv/pnWaafLxjj3gu0G7MZ8O+V5d8jh3oVpmWDB
F/aTCU8P9CfiF6EP34R9vxLsSnTWSv64nGhjSxbvw1LGtJ5VPKLlbb6kTaBjyqyjbr0f7Qi+nzfB
7yrublZ61qUijho+8ySTD2ggG9cqLGARU9hqqqU1NswBNlv0zaKPgM8EM0uPnpM7QT1XH9n5UfoX
mlEfCdqqSQx+gxVCvlVDHCsQaL+Sr7gwRLq3XDEcYiAXoaeVSdi7U3NELUb+STfa//uQ3ib55XqO
thtJcEtCz8vMsEdvTg3dms4lxmzW/8mmJbus1hz4dupvW2dnTq7aWmJe3oiA73a6g8hMS0VUNMay
B7dEFv0SP3GLXYPGGuddbU9Rv7QaGpv/PQwi6aLaFHoId8KHmLRj4a43jpYkBwMSCPu9anq+N/B+
uNUEHM8oxl3fYTFa79rnuJ0ZYhTDK6YzLay7mn1Zzfh6hTTzMRACrpqx/YmUHqC1WxFBJ9uPZszq
Gw6uK6GJgcO47mBTHHWkuYRkcDKAJS6Jsr44G+Sj0qxx6UrS2TxTXtDOJME6EzFzq3v4xBKW+aRt
GFM1xKp45rOXO2yV2DNpycad3YElDqI0SYf3yPdJPXuatYRcG2QCCUay8coC78CvGGbrH3/R96Jz
xLOfLfY55S0vaHod4s7wbotHOLAamhyPWjXvKTX5D2hV/uIxTnthpXHDnAnQboztNpyU52/TR8xM
B+DeRhscjqClUReW7u1xqMvpDTEoSgfHv9kaCv5U60NMeS8ukoaDX0IKchjDyfxSCrmf9PaEeInN
DbVm2OPGtPV5xJwJhnzo4U1XSEnaoQMsmMDHpk1g0zFn0zFfCtCEZt6+O6M2P1dTgUyPgmonbX7z
XLVPXpu/IsTk183Qbezp8iNTYJQgaYBGRqXpx8zLf+K97a52gwrs/n6mloXFUNeJbW2K3eTr9ntp
MBUjK/gXMYkMe6qBiJ3KPElDN5ECOj/r+i75sq2CnkdDU2s4JT4oKF/8zjIwivgR1t3SYFeaGcpU
Ce16rxZ/rdy/TnGX0qtJbZB0Xhd5lFqpbNZNOrSnaSGCq0oMbt2k5YZ0xzOmstnvSpCWZ2ix9qqv
xq81rj2yMBbtdaVJsEG9am2k5elsxhIVYifVzolQP6fY9Lpw+k7XLCwb9ZW7uXUq2HOGs+p/SqQJ
URuz0JJQsbFt/vs72pm+UUZcvQsyMffD9FprX6mSzlhj5OScLdku6QfyUcrkp7lKYvzs2AnLsn0W
+EM+h9b60xOSbOvtfAGEc26E1bx0l0y/X6xmRUXYoOSbR6vbFD+hJPJvFgM+vZRIFXV3PKYrr7Q1
bIi64Vr3xLpvCf3nlGTGGXt8/q4VNjdYL1J9rQXKnKhHktHfSBNZxbA4VB0U6uhmuD/oOrBrt2zy
QI2jCCsYHRedmJTAbtvfzLWZeJJD1KyuulKmBYZ6jhPqFxr6P5iBj3uznE++mQMlMD0cIM1wWi1A
n1rDolL1Oh/VBydEa+nZsER22Pi1yn1z7oPgrJs3dPTfC6808bc27bWSens1tAKbNA5X3Qn0Lhlc
uovuV0rcLvzaxLjmFvMf4UzQ4WMkN6lZLU+sBQysHefgk4DoKDFclVsOV4ZOw5UcvEtPMXhMpNmx
gx+nsDIym6pyT8eSXX4KDZC96T8+HMeLuBuSR+IuXa+bIrvgfmIo7Ye0hAil11hX6Wq+iaTRJFnG
SdztOH4obp+9WsewH0mFr+YQ7e1v2TA1U40dEE2JdZs17AoDo9uO6PqDu8SeSiPWf8m84S00Ox0J
2fpzYoX796yb+WH05rXVGzusCw1WN1Pg2UzB9opN/rmY8k6fWG3M7bF9FXfNpxopEfQ8naOCCz+Y
PZTVpZO9Uk7R4Z47rlFnbo5aLJ4hvLGdK4kUo29IT8Ad+s00CBJ1Fn8kwdwmYAAShOhJa6xYbMyi
1nfWhOiQMei2ZEiL3i/NuBeMPwgT+KuXzbRLLZNUcSyKB+R3rMsdDiMUOfPGtg6VxuC8sfOOzGrs
x7rTnDKQB2vev+NXGvaoP4cPL4G7sTjtlxOjfu0WfjIyZSyKi3Y4jg35dWPfVs+aWVjHvm7x15CR
VBBny1RZobNpca6KjnErm1K7L42dl+QwGzQoNdixfuZa3r4SN1iJtNuVlTMdJyEIuukRylCWe++N
F6fBCon/L0Bg9Ib8JYzifZPJ6yDdvwIo88c4aKRiFH6QD2QAZ4aVbgq78jZ1aT4PujXs2KaNjILU
tTe0X4szlj+B2tIDRi5mD0hiWPp+pRZbyKTKl2vbqiYSfjYC5s22VqfbuzSmAHD6bL3WqAeigWjr
Ty1W+4FtKnQIeAHxKE4uUJ1gBZ6Ra2E+13LDWwvW0Ev/0RY6YVbXHWY/+R/2zmPJcSTbtr/y7M5x
DcohBm9CrUWQESkmsKwU0Nohv/4tILo7s7L6ddmd3wktKAIESQDufs7ea5NcWrXFMWCcmAQgXb1c
mZkXPY1Qz1YYBMctSuJ6wSmYHRW7j569cPsN1iM+VUGCHIm0FVlqibJKG604jK3zEpfJbeTiZLJS
uhJ45u8jEJecJcYKBap5L+xGe5odjmriAbO1MOVnMsGOoef2F0AdO79oiLEeImYHjSEfTXaEgqyR
bEJHSRiftfKuNsXwIJRRuweqttLDpH8ihIFTW1NDLWJnkXnWTae6Y1QyukgztB8aM+qVIexoy0ow
PIR8FzTfLePYpEwHez6nDS36VoDEv/s+UibdGZBq25ecwvCqhBhXqt2Nq41Jl3HRDgKrWpetI9Bv
R6XWlQeTE45a5G9L4aPJGYFyp2Xi49Mf/HXfZunCYUKOoRjWekT1MImSFz/P5RMlgxXk7QOVSoyp
t/s8ZDWiE4uOmBnGJ9uqN1rbXGLHy2+0HE6FmnzqQ/veTV+eEQKqkQ6Y9yZzSLYjvO7p2kp3wMO9
VpXk46DVh2kKfgWmj64bbV5Xi+fgKuZTNAGwWNVFcJNs7Ao0p+d21TLvyXCv6qDckt22KZCWPgxn
cLecA52nM3/ruLByzD1Ss0qPNaoqwkiGT2Wkk3imsT6iADy8IsuDQdstKYCqu/nllG3LRTYdbOkE
PkwYTg6uCDE2kzO/MsVH+oOIN1SrXjFJXUGRNAhit1/JDS0m4IdTRN6OmWF+trwBfTRr1tFr/OPA
jPwpa9p4qRdQZlGK6mkVaXE0KyZ4+Uh9mWsvSyc68l2ay31lRv6CcFsb/TXWeZVwphyAFEHuO5E6
xj7067NIxGnUB9Youf2MddZwBOFUg7mx0bDiZiZMKwKJ+ByaKLuMRYQ2kHtIIeltG9S/vbXrhepz
vhkp4bBM6S74R2XtajQMHRIhW6TaUDEZYu0SGXJTkloPAmsf53jNAWM8Mnfo4HJ2+nFI4i0XoXMM
g21dQnve2EyEHlL5hswd9mde0SwAFbkf2pIz/G0kfvLi9kXypOKQrBh5fiS5Y9BU+lJTs3/qruWv
zbLH5j/tdhib1q5nNbWsAUMNdi52+rRPXvvms0bbjKqJcXLbZba+tDMmd+CtoQvJXj7G8CugCL4N
u5QbcA31vSZr6xIq9dkMrjoKC7pIE9mvR2RdhumTtZxg7sGXWHpa8nT8Sf4em8FSK2PUkQRBB4wa
oW/5Z60p6Hp4gSBcYFRQgPaEHeGg2Ek3089D0n7zrTK8CzXcC3xdN0VJd1LLfQK5yOKU/nhB3Jg+
W7BkWjKeiFtrLoxvnxg77DMMu4NBWOjN6sbhtZLXouJDose9gq1pnnHJLAC9M+sdZ2yeWa9FXIQx
bGGZBlnqt0+RsHjm11zhpuZ3NJWVFWnjS6bXK/AACjZYyj84sNqbl4074sZrmMnaA0tD/yRtk75Q
XvwI8G8uDbQudZlWpNEJ8jcDuu9DzFUb94lu1+muSBoeStIbyoTmatm056HDRYs8dghom56swHs1
EpYnAGZv34tBPAlClehusDs4aSqelukMuyFAdWGpgbriMsdorJX9CcFjxIjGf3j++JJ02R+5AjmD
/lCBMSxSnqKvrWvNuIsgdBPpjvJUCBl9BDhIkNg85xuE/WslK7S7L2p4mWhqtrbJnCjMnTMpMf5r
wuBJg4qfxc/7foEifnwliLVe0o+RTPGhtkwPjQZUEKunbaXJ8aOpd86JTHOLaxbJl5ImOIrw9NW0
gnaldlxNRYYdcH4szgS1FRK5Ayt4yCCgOJrpjAWOzcjeNiGjuXNB+K/egpAqcO2rD9P5hBHGf513
0MrGVYxZ52X+hMAU70nWkC4Uc7VOY5UPTjxr1WjhtpJduIzJ8zkwlfRfAXBoK2fsyYmE6LxQfRgx
quZ7Kyd0mD+CYVyJhqVQVXf+Tm0cY5Fn3TELHBVySznV4lkCVgCjl2PgEzyatuVxUAsAEMgCU84c
WfRUP8LcvUdGSUdcx8VWwPpBz25dS12/6v1pgHPxzDNqLznQWDdEG1sy01xlHLskpBhru63ClwjK
1isczZOh9JBrMl++4od7TWIASLYv5WtQILYOXDU9zy9tiJtetGVvHtGtyFfQFci1TVse5mdj4QPH
SnJkItP/+tMn9RyhbOcNl65XrinPuZv5WQrq+cYYWPDP/9t2OWkigDbX85ajzK539PUzDALsYjIQ
eJImBU3Z6X1DTTqHuk/IIJvuOngQT4oVkHY+vbhkmABcr3993ynNLq6WVr5/VhfWzy3x9P37LqWs
Ons3WM33cF52Txo0ShJBp64iJB1F/ZyfkpzCUKmGl/leQGEnCDLrNr8BMPWH2ZMwNN8zSuOb1wTq
+/eFNaJeKGSjnOZ/NCt1kshH4jB/BZh3EUgQ3L2f/9XTUmri1Bl381fQgo9dp4aVbudn0Q6RQ5/j
UJuf7SJb2XiNma/nLZfeGO7UImxW85Z1WVDNMHN9iYbkDXmJvHau4e+qMvVWXBk73AIAQ5k7xNu+
q9s3QHCgUZ1B7NF/ZlQOFIzjbgqpMa5K5FJj8+q0rJMSx9lT/dY3Evn3W9UzzbfCcTzMd3tW2Av0
NM7R89B7BmpPj4BfBNenn55UpW5fNUZRoJQeReLprlHiSldFlB2KflgPaA5f8k75Iu3+GNRRdHi/
lGkuygU793f9dK5LpjUYTJ4Z0Wuse9tnXqTJtVDQMXpgVCj5Zyb4/KjZZIQDrGEtKy/4Qgktpu6R
5iZZO6af3/vE2rlORTa7rI5dzso4oHiwCsYYsYFEXBikdb5VK9S0XaKrB4fS1jqTSrSNS0t7Rehb
01gKtiOVdiq17gdjGhWCgB8NyUexYKpDVDbz6jdhUWojYoTU+ukurzeXDLlTfSq6A5MfrlHC+exQ
OXVHpOHvB0PHyaMhFtsG0zGdVyFji5qcpEIRo9R64j/a4bti8XUi1mVZU/V01EwDAoPdfld7Bkw0
z0sVzPRhhpqRJ18uE6YNhzHpKFRLfNsN2anEC9CumySvQkspkhRZevQ7MibQb5NAIM3y6JJP/0ZJ
5ovilHho3bjedgAw7BA8U5pF2OHAcnFZ+EzIASpCGyQE9RP3OChUL6WJz46CNGpGM99QfRGvpYS2
4JAtE3YKrR4O4EXYDt6lOWqQFTkmC2Z2zjMThrmOW5NLbVch+rapagFTsmMJCnG0d6lDpktTUk5k
UHtzU1VchlF8dZxe3w4+jM4+GQ6j6YXnkCS4Raqrw0IWZnkaMlfu3YQjXpaF9xparFOHhGVNJc4I
nM7xYPifwoBEMRuiOHU9lekscv0gH4p9Mer6cjAR7TVMlgq/hHUznVDMHPt1m0MrVhLarHW3q3sb
1adGRq0vUJtlVhEviyH64WSNsewl69Gmr91FqnDNJ4k7fANVSwfUY4gL2uiH23LYj62FpkFxGwze
RsMiWj8MFs66XHQf4Zcjy6i806COz4L3GtBq3Enu7XirV04o91Lrw7XuqYtqJMkqUfZiI5HdR6go
EI8h2wsDeYxiZ1xkjWkumekS6xq3O4PG3KuFbuWuueG2yOw1EMn2kUCfOydW2dE77XaaO4Q3Je+H
1WiRqJsiqQpc8QOnSfwGmiDfYwLxaJSY8ZtjlcDhYu0YGxLcspIkb9Bkq80Q4xAxppOiGrpo3eTW
uI2Zlp4xjPoLsFT+yqFCuQ8CCXuXTNyFXn0YOaIlBtqdLZWAdES5KwjiXQxNmp9ToXbbagxJ93P6
b1hu7VB1lpDHv3hVTxNxemdWueeyGqzb/MaABFZphJUkQI+6rX0/fcvlwotG9FYe6snMFhH06s7e
dYQNLTv63c6lArb7lqdOhDksPEUcZlHblm9lbQ4X9Lp/WKa2VmE5BthbzzKlzCCiqXA9LsjC6t66
3lxmcadO4plopU8PSROavWwY12uEiofRAODYJMDaK9kzX8vQdoTTBRzhm7V2iQvakAGQvYHpl0ie
4nGXJUH+ZrjVJwfcR1RTviUM5iUFkfJq9P3XsdascwVRCkPwoFximpFeHRwsz2mvrq90z4EjhI6B
hRT3zTJseuTSu7bT0JCiyThHJUACGP/Nm4dPkVGF5QWCToPSDVFKI9nGNzRU20HU9TvI6x/UpD+R
gP7Fa/pfptP//S/dgl37/yc6ffoOYuZXcMj8+ndwiDD/m/6soTo6TCbb1DWgTO/gEFMHKeKqqi2A
XgvXsIEo/ZPk5P43VHwc944NgFa1JqrwP8Eh/BcUNcCLriYsE0zf/wQcov2ZwQ8MUWXVogNzMmwG
Hff3qHgcw4ORWZ29sAYlXij4NJG1WP5WUbTw7BOgBNRsOdCTwI4xiGUBEX79y1f1j0Pq/2RNesvh
XtVQqv6M/X7fBebFqqHCUhTGnET4CxzOq7t/7IJT0zQpFWul+UGzLlvEA4YGHMAAHDimIxJYJv2b
MSwgDKQhCnOZb+EfKWsCZPau2qKh0+zdf967PyP8/rpzE3bll50roSj0bdQSEUN8IGVfPzm4NjXF
3A2zVRHRJVVs0QAK6f6Gjqz9mZk3vTNHEdQYyHmmppHB+Od39unX+6YbuQzHKYAqfPlXK2zjrRUi
bjNldzNjbBZc8i9W6ZakVX8bFBF+yFIwXF09eu84tz/R3H79mfQJ6fUTZvi+PzMYEqK5Tib5b/vj
lYD8U9ACJCGWJdG00cvAPIpOTAonSdHlusPGdRx9HzHbyFU91atDbJeroVR/iLAoPyRltIC5ASaq
F2iK+JGXDTbtUTeDdSDoQle2beyxJMAgzEkxnCmeZvJ3meLan7HT7x/EUYUBZ550y79E2LIEcVrm
Xu6C93x2ThatixgGOexXYJxD6+9cDbt2W1vNPnIkXZhs6ad0c//zgaVNwMDfv08HsLIGY5NrgJhO
i1+OLIUvAKe5i1PGk0ep5gb+QnUZYUbfIdO4SEMsqecmey8ml6tON15FJ5pJfbz6n+8IVxnBZcgy
DAw0v/HqExyRqZUilJSF9ahdEuVHL2pXUQGzSnHRwLf0pRj/PowRFnkTvvy2i/waxlvuPv7zvuh/
vRyZQmBdAqYuTCh3v30pjSKZrMFchcvFOV+OJWJqxvyip+mZ2SAa3K79gI3E2GTI2za4+dUNtP3v
sUEnm4URTZNeG4iIpiCMizRbl6h7IbNZxh8j61cv+puzQvz1rDAtS0dBD1ePS7Y7ncW//IpNYWVR
J7FkysjGl81l7kjm2LWj5kgLruvJjGo/Foak3DlJ+9qbK8f+OZZYU91Cufu9324akjluRWi5W6HD
rR/QLi5as32ZU/4GxJW40Ss0MHLYRvBdaFES62iPiXMr/frSRn2xpTA5rAvXKc79aGBbQ6awzrE0
IJ+RTEklIrqkhicOP3ddyJYJ/NjhaavsE12WU6+wVozMJtkGOqFhnd4eSqHfTDLGd6Wwjk7ZfR97
LzvwZUbXJA6Z5vsJ/fqms5aoLZO/+VZ/Y1hzimLod4nWYPLE2uSvh0FCLcOxGoCBET85+KAT1Wkd
HTxpVUQDtMsqJZSYZJ+ar7xVTkPanVTIS6c28p1TpgevmUu+rpmKjUNBjrWKqqwCMPELPLz9faBt
07jKNoxGGwCPvyAS8ZgBhPkhjaenQV+i3VpvgkF5k8zimlYRXChgxujph1RBpFv4kPhbOR4w3ZCe
Qjs5/CYqJ0dbA+TdV/xx5QQJDrMOC0pUv/3ns0T7nfXF16PpDtBqh6kDKce/sUgV6vVdird7YXbi
GrSyvtSSr6JBb790WwcZUDV+dWsK/lYOn9CVQQJSxJRHs7Tv+eTD0GMCb//zXhl/GSrBjZsWIzi0
MxiYcxTTL6dCoTd21Xa64NitgqvdghXxQT03ReadpsSPdU+3bzMWn+IwUb9UrUQpATjMx9l3tqr8
k2MP2aHVOKBFDNdqoKupYjos+XMZ2l1LvwQKsaLC97BN3F26qh5R7R6dYrCvetd+8kEb0ltzjAt1
fRQX1MNXqd87awVZpdtW473sKkQPC+GH1soVfxua/JeRhW/AIvSHRAMTUKz72++iYr0uQfAIDtv0
WxS6+cErMR8boVNtI2o5O8gO5jW0Mn3bEQywlZ2MdylLvr+ZtPybA4RrEicPozRjtf07sT/k+wm7
qbqDqgDIUwxycviIaqU5Da0j8EEhXg+zPlk2JVGWyRQKFhg/5jKzoIW5twP9b05p3TT/Ms9joCPo
SbctVWev5pP+l+PDE7RUqHlhvXOt7O6YziIs6mFPJ3M89IZrLweLTMgqsRFbF3TmSrtCKEbdfEWM
S7rtZedsUrv9KILKOJNKbW2M7piQslwl5hIKjg3Lpt20iZJfpTLad9OUyolG4spqirPuJs0lGYtd
GrXFpgiUO1XqHktAc7dBkK+HnHgVRIeLYXCaY91AzBuVPHgdI2UHYCI7ZYalUxBMJA0FZRN6xTey
3THj2AF1miYXK8eJoE/4bX1xBBdq4VFlCToLYY75MphN9CPSV0htoJY5Xy0Ug0u+aeVgC+VMayl7
Dnq9Fk3mHWhyn81xQN+PpY8wdj9YE39cnaEkT0RrsVdcRX//vEQQYkfemyqmyyA2vUWYkgebtLm1
LCujPlf2R73CNOOXSAdiL7l0UdXuS3pKK9wszNhN+sskc2Cc14JrCW95VUjdoihZR2QpXssi+d6w
Fl+ZI60/S1Pf8q4kj7p/kY7bfgwaCDZmePF7QsJIYU32dTG84VHCK+rn8R5j8sNz6zUtGUhFFZRq
ikuubpIJUXjUbHKkdNEIVrCOsqdl5dG60+i9mNHNtvNql1mYwP1Gs052jScypFCyMFx0Pn07UJCo
xTendmryS01tUbXOHwU5BkcvB2Btt0sIpvAhSLNEJJH0e9oYK8m+exbwPORw8Srvd3mbfcWrVW8r
C77ExC1pojIHq5aF94SCyt2JSBWMgnaLi84EP1bgZHNTkt1AuhzIod/70AluXPIQLPZqt8/biioR
Ud2bsGuCDUYf9dxa/ncZVcqOfhyHvu63L2lYNC9R3bgLLUjkNg/0RYhT99LnZnWJGL7M8DzfkICU
YnN1v+XA9pbugCrO82prHcrkRvyX/73MvLPNmbgk1TG7KgKrAWS0T6lpvzVesTCS0HvDFhOeApZP
S1VTsM7ZwadESV+hGkeo2aTL4bN3jc7cMkFs4E152QnGgLEBDp0d45QuTGpM/2sHfzRIcTt5IpS9
JUADxCAFwa96T06zrZgVKUH1eiyK8FTq+bCiDdWvZLU3InrykYqVUe10Z019qlq6Peeng1cXZIe7
LK1aLN2pi+mNChJWgs9ZJ0+tsEpdjZjYDrY+3hWWDUck7wehVtamlkJ7+qolcEYoAJ+qFMBbUR5D
2AibTgbgA3KtObTM/PaI/57S7/OLX3Wsn8w2INOMIwP1DL5udwwBj2uUOWGT8/lNylWdfyqMnuKO
QME/75mBhIJGKIqnQZZ4T63upbbLYJWC+FnpvhNdzD7ZhZVD4KGOrUWFhYC7yCEq1P2mS87SxCA/
EHxzfKHywxsFzgY4hnvUm6YDMosyVY7O584MlR3zO4QNMD/XNtRBFuR8NWY/kLbkJ926B/CMHFKY
hIAByHCrYpmVXXgfiJV5Ccr7GFofIqkMJ46Q8GFPR41W0W1wAK6Jqnh2nkGhMczOXi9fVQALX21R
Avhx/VfENh3RebeOi3Mtlf6FeRZkQmRYWz9DY+4WJTesQ1RK81TV/WQzZI5yxvCtnNEhBYcyTig+
SWfbNE69lLjCNhVW/CWzKv0y36gk2RE+n5KjGLTIJ2tyjJmiYJ9pRgrJrmH2JwSol0JjslehLzuE
pho8MDRdjAp4F0WWJWZF55S2EZlUTXgRxvdCRAAEWZ2u03pMP4H3WcfScP6g8Zst1TouTpFd7eTg
6Tu9qcoj57m6j6OJU6XfQxulBW0QuWnt3n0Z4gD9QWOwKM3aPzQA7I77cKqy/RE5OzNR8FONrbct
UZdupcb7WlVwSyLpPiwsh0cxOmCcqj+qJjfuPk64kVOjzwoXcTVUt6EuwBskKvKF72nbePscbuAi
Tf3hpS2rPwgPiyAxMOg1PuKyVDPfak8hXMHwDDpBZUswnwPGn/7AusgE5cW+QbLmDLdCxuHFNqt4
71d9srBMhDmhLrq10YU12UdJfvbMAYIK2aeYlcdjrwOVcQNa/cPgQhKw1ORFd0Pi+ZxkoSWmcs4L
qqqD5527Nu7PGjJvUXIaZBxy2AQVuVEqeAuuTZzUSIMl5XTcI6j6nKhB/lBrCkpt6PRrAf9yaXoW
srksaI5CsTYZSvBNXWi3os4JJJtOv2xAlp419dfB8T+PCXbtqjvWNnx5ytS58ygKZCj9dB3pWm3j
+PnD6dEqZCXAxMZLlmP4BbnBiIWIrJQoc+6o52hjZaOKCetKj5c0uSKPNrg8y3WjOiZG3DJG45RE
z8Codk4QrxqivvaCI32hCAvtcBDXGyydGeNZA3qgi/pl1mYwu9OAa2Ov0THEIYPzI6xfnMhECrCh
35l9S0T0GWrEUucgeKmNJlohr/wQ1aF7JEjlK5es79Atwm3vlfHWKccPQNwJiJ7StD1lTi2LWFwl
3lMq6jP1HpWI7AcGYvckXUJSwj5c51ZdbI0QzpwF4nLjYAtZ5aa66uiJ7BnU/BUnglz2k625mNJa
mVxlXJRF+qPBpbltadPaoA93QgI454jrF3Sz9GeFWUcR5qnxEYNULMHA8+EQNZmpMsb0a7XwxgXg
jfIauwAZC8SIy7xR2lXeRuUHO3A/V7pEqDjaxUWoPior8mwgpqN19vOCYXyA4i4CO10YZF4sR1di
RiAFHeWW2JkGvDrVKLdccQoaK5oJw+E7h7jY1uEQ7Ew7qjZ6gL0kiZV1GRjDx6pihdMHWXmuRL1B
plm9EFO194mFupuYfrY4TYCNW/0qJ3vyGcW5s4xGvd7GsaItRonZ37ds/QbXNYRs9PRbm8lDEr5g
mzYLv7jmpNfRIdBRKlu9T0ilanyKYK8tOlki6SuD3Xx9UjqmJzX9IupFiMlioBYv843dIsxScZ5K
pqxLTRHo2GOTeAYbIcdaI3vsbOcpJAfFfOsSDgy9DijqTxL4yvhmtejwosTtH7nS9Q8nCLYBqMpb
FOHKGEOHSVXtnO0Kg0pcLuyVRj/43MVoqjzf3lbT4lYTnXNQdCKGRtM4qH3FNIigslWZ1GeV6xf6
e/eeN3q1MoCGomlpxhe3J4aHCNBqhb4hwluE7n7MkxEbVV4d5iw5TaI4bPX0asUlDsSeGLnECJaR
2uG6Z/IAcKcJX6tBiZYIq3U6SD6EFqk79+FAPdnYe7bvwpS0Wa05n32/aB9NMNhr8MzBth3FJ7K5
whdgoS/N6BsftWC8hxZxt2LMSAaYBG5l4uSLgTYcgKr8VUGmfYjgXwuuQ4tCqwLanbbYmhPFQxn7
PchC9az1rbm1GvObphj22ZhuSGdrt4Vqf4yBIRi+elSEfzQxYB36kQkOvlksnrUoCGYdoX61lWMz
vJfKVa2DYKOEKn12nF9hEbTX+F832EWHlebirPOigxZU0fWXGwSg2wgtCTkF+Px7Eto3Q1PV50xq
NUlQy8HgZ7EU6zXRGueo4ac6Dl75GQiKfpv+QO+HeqSIgc0T3P1UMq9AOR0AyR9dUDs4hxhspnC2
HqxOhsF4jTuqhJESmydazdhzjbs1oD3N4hg/fCncO6WBN5MRdD1GMQiDvkv5uOiflvisAE7YVrpW
oV2i52kZquPQ+lx60HoMgqy0JvrYykE/oTHEehFCbnDAjOZlxCUp/OZGXvDmQdPEOYaQrhyaU5sQ
i8AXGb76E3RRNetLY2hEzaqJfMGhQvUDoDDJTvCXMbBxEBU3E2gSA3V8me/1qvBXdotox6POuwtz
FhQSyYBVYm5DfmSUQM1R9DjGl6joQVIYPrxaryTQSO8XRlOn+1gm4lGPOlcbJyxXtN+GIxwHZH4+
X4/QfFSBXnySffbDEQKvcD0MSFvTtd0I89LIYrwnCvxg3yzwMivuOnNHC88uS6OlJfH3Z/TzZOKn
V6UWCdpyB9qzZW/JhhNXiDnKojJU66Z0ClW4jD6q7WZXjyO4sURzVkTUniFd6se2ag40YsNN5MuM
OEIHvkipnUcdqEXVVtoZAXIFmFXpDXXjN4yituyZUrkNhNG+ipAMxN5WSPGWWjkBWZFc+4AsWMWg
kufKGa3cmIJqSyjdVunCL0Wj5pcKz4WayfLGJO8gqlFcmSjn9wl9nLvuV6Z66isLKiKwhLfHZx0d
nQTNG2x6m9D1UaBQM1lSVMJdmUqe7Wj/k32swbBm+uifyPLRFxV+8wOWLHjhNjM3ObbpiYuEs/ZG
4CIVg9PG0KvygXTEQrgj8j8UJve6hgPQyHFM5qG3ZlVgfNU5LIjx8/wPQ/4diG+4SiH+nrxGyW9M
1QC/uFFwoO6F/88EXKCpQwKMzRofia4p18AstkP6Q20d8JpGZ911sI17GaKrjuIJxeolC5hK6rV3
QMY6JXUDuAzxXSV/aj86IwJrJJybVqIp5mN3j5jobrtly2Uv1shDgFhOC56A+uFBCYtdbyGTRhu0
h/9TM3Cy9jNLyFKuFPfEEsax0KKPjqLmuzRPJGNBxSK/qpjUyWw8OwDthoVVp2u3LCTDCDF/Ja7g
l6oEiqv039W8sZ7DdOPi2AH89pjvoBV9UemQXchDtZ61oC6qF9ZwmO/aUndXg4r3Zb4LVmoaXzzs
CNN2iBvAS57X7WLeElAvh+RszF62ZT3nf6j4wejtvN/RJfqRPq+v86sHm+oyPgGkwNO2fJhnKy7S
zXa+O/8lsL4QX8/G3l83/QfmtBx5jN5RPKiIX6fiubcq/YRwEM2Hi8PHbc1iOVB9X1YmFUBVtz+D
XYlW1IeMReMiqHWKU6olytMoBuUpw3ITB3D754d6T/lSxO14nu9RR0HiWkyZ29PrbSVBBeubuAym
ux4A9G2lD1Ripruho1lcPQwi3KftNnoWnzmZfsxPqk6q3BCI7ubn5odcdap6jM/5Tp9aB2re5e39
1QW+0MHG5D7ftQNq2/j6qv18N23dat0lvraZN1a6DPp1kLer+Vn01gxRRWct5meJE0wuVjp8mD+s
1ijxSyKgqCDWhk0WYfWwyuox/yfGsFtEAeA63wNB0jBz8cbjvB0PFuUyN7J+Nz8b03ba4G9V1vOz
iLN4Am0oJzNfhV73KrgBPE7zsyyCsqtRNu8fTqRt/QiG4P2599cP3aornehlfnmo6B9AaMSX+bmA
/LcFR6V2mJ+sE7cFkZKa77+BXanEVKEXed+PJksm3l/bvu9HYrbjCaQe3L7pJ4FkWN1gp73/mini
iKfN0kvXy0uETXadx7p+/nmDx9M4e9AqmLWCQ//Xk/Pj8114u8VuTLyPwbQM/vn4/OR8t1ZGHdy1
YI1SWuTC/PYaT8lOaJat/fz4vJWf79P3oXbwakAb/3prZ1pp/7xbY2heOyzNl+289Z8bmLdX6RTy
iqoc3rfwy2vAh1VA25Y/d3T+K+4arOvUJ9DMmU6KVvmfX8jP/UZIVO5Rdp8btc5R3PQX1yULWsk6
wXqykcRCzzdJhC1tfirwY54PLXMZ0Utc/nzN/Nd8M79kfvHPu/NfJFxdrEBQyJw2Mj/0+9tZ8zsZ
GNX3VSPW82t+2YWfm/5lF6PJzBySR7F8f/DfvfXPfZ83aQ7BFz3E+PBvtz2/5Odbt5lfH0f3Nj/y
b/fgl0/RlQmrq5SFwi+b/uV5zekb2JORCVYo/8ZkjfR21Upf64I5Zggt4xh4Mn1NexN4Zw5sYn42
Z7a0CtCGkuXAiyXRRhsfP+16fnE8skLBG1MT+pRlr9gjvT3JkflyfrHRiehUpiBx5md1qbWXXKpA
IHifCCvkXQnlbn5uyBPv0bav8//NNxBAoGlhjZnvdXFyCLpWu71vaWw/mS3unnlLcoIXaHVkHt83
ZTBuGQA8/vEBajGsMCIik5o+AHB2BRoHoZfzdhmC1W3aQDaa/7fUhnaveFzT5mfb0EV0MJXrUWaf
e6tDJJyjSKhHZbgHvZHt9BEIWVZb6o2kCeB7A/OInrW5Qt3yuxiU70lh169dpzGX16vhmBlJdVYJ
E0Q2TuaUVxj3+aVYyaZwj/GTRe1hhalCmygD8qCNibtpvVQ8Wr8njjDq8+9hc8gbkX6zlBzmWSzj
FxBfztair7BPRRffMIOPS1y5wxdtsOB+sCtaS7i1n/hvtg/lIdEnBHsdOSeLpCnEwVX6IVTc57x5
ipG7bHTzz6CmfMjsYQI8fvQPVgxKoYKn/MiZEC7mzXpfQQKorzg770aRGbs4FVAF1RSkWD3UV2Yp
5rkuRv8RJq6z8zDQLSlpoCMdM0FQh0ndp1D8Rxtq4Z7MRTIMphfTUQgejpe9ZNpQnlPCg18q9Wwr
/MxWn2QfM0VRKVHQP0aCkX4sleY+mEylkG8adxux/PywZdY+0sVOX893O5/+XQmf+eI7OlBrw6Te
z3/rMB8O2LQsmgyZYC7cGd7TrD+PCO33NvjIu8sot4g1M/sqFUSvVtJ96D1Ex46bOfum8sy7EjB5
wZuffTVLSrS+q3/oUUJuMiv1D4nfj3cQF9D2pm3oobUnRdn9oBYCp1ncxockFPIeqhgVk2kb/4+9
81iOXNmy7K+09RzPAHfIQU8CgZAMQS0mMDKTCeXQGl9fK3hf1RODKqt5T2DkvSSTIgA/Yu+1FdsN
PAr1loxTNwAB5FbrfiJKOQvbP46hRPTY6ox7RaUMtjdWyeZKc0r4QsUVd2KHBPE/Lxws3VEMJROw
n/+o0c78/U0mh+W+pIIWS64OFW4peqARZ4GXQEuo6tvVbse7mI3M3VJ2067vMHzfPubnQrP997d+
PkwA3SrWji5f8iVdtj+f9fM//vpS/3j/55PTAoUwcEf89v/07/3jS3ZtUe3gkP2O9YXNrDM/6kVU
PVbFsoHTGb0OJN6dwoJgGQ/t8qul97xmlRcHyHyjV1Sv05ogWoJwhHOEC+QsGgODxS/1pboPY2Z6
shtP9e29aUwz2KTISjtTtx38a3F01IR3zcM+vLDo/2NhTkq2XgkwX7IkiGpgLsltQvBzKchhsrWh
eui6gSm/8kjhNCuE9E5XA3SIx9zP3HHY5p2JXxIh63pmWAzrZbH82GZhltY9fMe49Y7NoFYcxeOd
Bqxlpxbo04ay9fe0kT3KkwLVjKISxiHxVM22c0gAzqwNbipfIJwyQaKIIXxVQKPXXjqEL6gogL90
9tdop3hLinOchO0XY44d/vzh0Ktu9KuhRnk20aOu63R+hda/mXFl7SudU12VI561fiua6Qkr4KqY
ICtUOrhjIwTQG5FZM5vwTi24SGJQYAb7RBKllzNBAY7CbDS1UdrI1sTRZMXpOotfik6VRxUjQjds
5tPDxI2H1eptHOgXvVxGe55gqKfoz2+DrBuND6tf31h7p3DhFvRMhHrocxOeIte5aWeLWl/N+JFX
7sC+WzPrp9HK9F2R6eWWYKd2MPKTFvLlEsJuds1c/XLn/i1CvXyPa56QKs37xj9K+W3F+dVZUA93
jQ3vLtX7bQ2WLNJ4XunlrfV/x1Ayr+UcEy9cK2cvqu67Ad9XVP2wn8oDZspsm09o55ea3TDwD7Jk
yFP1k6ZrwA3rG3aPHqq07vcYD5t4aNK3yCOAcjA++qTHbDlV33M5XFthRg8RjCK4N7fUoeTZs7Rv
6YHyy1F7g6Y2dw0LQh9qZ71+hl2i+YZLm8Hs71laOTHWEIVsN3/uw3wLJp9HK/PsmN8oSJyDpxfe
3gGuPVXJm7REIMwTDK8QhIJkTj7qG2vkcVTj8E8znk3p/AhNfZMxk9XM8okJge43xAGtmVahIUGE
bcOIM+tHw+orsrTHAxZuOko5ZT4ArXwdKn3HpOZM2jQcMpHiVDDUxkz6k5F2blAJOguQUWs9tJut
4Z6ZccNAX0Y/Zt65Fi3BH4YH9C8reZnFDQA7andoF+A8rJLbyXNvtM2QuZVmIRu0w4gQG4KtbeeP
abCsbACpVOhMF265nal9KNO8n1tabYMUpyyd13k3tMAWunfR7MiEiM84A7CL83NK+PBbtwxfMXq/
Z7zSAkTkBEga9ftCjgQYQft7MA2m5/91YX+In8qGMBVBKEa0gMQufWv7/HPpFHlmFbRoJVQTFBjA
CSIjLyMFeIKIisRrmFhQU5MtBiqGaW34aEoP7E5MSc2kN1zRaO0Y6IuVZhJ/pHD/IpJKWMlAvrOY
ugH7iQ7NyLgqQlBFzBomhWh8MS6TZu5DZWmU09DiXWNr0sby5RK/0m5IQEeAC3dInWsmkz0MiDS/
1tNp67S640vgmWYCmAtaFhSAnYrcQGSUfElzHgqWrbmu/7bq6GFy3a8iMyUUNH5VlWvfQdrf1Mn4
ZGnGPbjEwseWYOtsBcwnCmgMeyyurKWCPaxb+1Ik29Yz9XOJtGbBDrpr0aCt+p42oK8XxXDG2emG
u7MGWLHljLc8te9rTtsVpW8VhKYIsrE5W6MTbgvlxr5tld6+nau3Wje/vfxtsJqtnttnZc40UrK+
0VPCd16XhH6p9mDly7GT1EfcG5tksXMgTxHiPuZPiJy2MaTBO0jq76NTHEUj+l3lmG9hUQ2HXO/+
qEGdJgYY4EtI2SNLB3eo/auRvCgHl+meK34nsJl3fRn9thM+zNG8k2WW5wlTAqZ5jSBQwcteyLmi
Lts2GFNWGUzV3dLcLN4OYPOq0L+LaX7mThz3mqNXKyMqnH03MqfPEu7dBObD2iKqbMvNUW+iMC38
oRj/4HN2eshbQvCmHp1ahTMpKpddvzhvAO/WUgePVs3teRqyT5THv0jOfcecBtVHFt95AWwIqH0c
9O70LdxdUiefkaY9JEtxUGykKU6zoDW66SmHUZJ0ubft2YlbOA32PNCfsAR1aE6IUCwssJdOvsi7
XorftrTGo3DL9rlpKMvs1P5aIjgYP3aZwuGliQ+aJyc7x/BLwmQadXFK5zljs9kK1sU1phkZp08a
m44Q+Ng5nPKzUQqbufVtT9hbM4fCH6fdSHVG5pccRQkXfZER9ecIJHtAhmvn4uxmMYtJsk44MUQI
k45tTgIfpq6WU5VbzGSWdAwySttllATfyO4MKRXXv7BPVQf6ulOA0Nx+qtdR6wxBH0vCwDL3rTFZ
Mpae+ceFT1WrDNyMa4mjC8MmJmnoMpPFU6CgPdVR2e5J2vHowaR1JCiwpiB9JcyWxlSvy7XdGM19
5k0fcYnGGcK03GmpjvbQmZErtNpjZcD6K5Tl1yYjw0U4r6M3svHtQFhncJmGHhuYsOfLYIruCuGN
XkRRphuWxcYKjAwYW3C85jyBhlbJmQWlGZfqpUigxNhe9t6YyKljYVh+OpBAW+eGRmoxliyZyjtY
Kt+LkcoNT2PS2PrFb3mDLLTE2SJY+uijTtEi6jrEkq5cm0NK3sMtgqxOXPPgpsQre12/DWt3r8OF
v+/ATfo90YF7Uw4+u9/kiMdrVWW0cWYYF2vTgUGhcYAcWm9gy2+MV+AsEyEJ8Xe6TOVaj2pq20K/
9Alq0ya2N+TjRc8yFn/EmD5ZQpA/bEKun8zq4mRueVm6lvFFMjWPJd4+gHAiIMMwPOoo6YO6NmrA
pKm+1xREBbfroD5DljB1rd5qefFLf5WUQOcSUT1q9s5ADQEfLmLevcd+7JL4ksynxjUJuwB0iDVZ
gB7Ge/ujt0Bnqk6NSXT0vHGEN18m2Ycszttw66r8jzO4F2a71WuW014sLZ7KxQW70swOsIgWMCN+
LmtvTgtra54lHlgOf3HgRjA/Xk+T0PwOWcAxSfT3KvuGiouTLfvV6tPyC/sVsJ5ho8FxeXc7so4z
4250a+Np9OrxlA3oXuXRrL34EbbvSlNZdCxNUrpbGXHKW8rbyUU8aEOSPaDeiQXDhnATWVNxwWgy
s54f42ON7qbAutqxS5fuU9l3q0kjlnUxnd/LQNRmlFYRErFbSdGmv1Q/uGc44VcThmbqCryKBar/
cZhYkXSEnDgsHdphBv3Yy+g1M6krK+QefNhCcbJg3sMBrW97zPO7xrzZPyePweSvpsmzozGMMB3E
wPQg1PMtaOMZnz+E86VI0jXAMxKcQlVu53Fk1TLr+2TW7kZTa8+RczLbtnoobYIDGpBHkQVAmzEC
ov7SvoKxpCZlgwG0zgDYr4x22xrEzY5e4vHvZN3GcCx5mM1oV83uWaYTCQq39sPMk8uI+jVQXULs
QAoRxwFD4zdlN24YxoPrDznsIw1jYY/qZdOM6XAdBNNsWSM6stpHiELRBwtKe+1ag7luXVxbQxzv
u6a894jiO+Ns4aGEhg8gHFwrMEmXgYhL1+jbx7nO/KweqpM0tBcNlsEBd/vEWgvxYrKI5q4Y4a7G
ZG/8cF2Fl67cqEjuQmMc95PwpsAxXXkwObeTjL1lmgEmwqHXBFrH9j2vuGWQ0/2qJz3ZRUN/G8w3
ro88Lgk0OzyM7nIIB9vC7mj9WmoB18bT2wdkhJgmBkCMI3skQiGWBgxBp0deYHnWCZETCUlAdP3F
VsZdpy+/oLvobEZZvuRODFoqafvHvOK1G3V+Vpj948/FtivHzzaV4aUBybbQUjoevLYm7oy2Og+l
KXaV3IaIt1ZtP0oU7PG1a6HeQgK7oDzC9+sgBsZSWV9/LnYLGRZ0HAIE/o/fQzfAbdcL+5DL7EbJ
IXx2boZgrozCH7WyIgrY4Pcl5X0KOpu4M40gpckvc8fa0Xd0rOE3N4b+MGnNsbtd5iyXfpK5UdDk
Vnhf25dJZLfw2ExD+Gv0z6EFDlVSOwUWmsW0ltGzqZvTin5OJ8++fOjSPACZSyw7J2HdpG2Q2Eu8
bXMhsNTzboQkkDoEsJytmdE7lRAY1/qZpsM6dVKzr0WqfF2jMwsVm5ciG0qiPVQOXNQLmVW8FGMT
/U7WWZqPm5osmiMhAm8I6v2h81rYdeURLz5tZGNcMbjGF5gsqcUqPWE8eh7nFpYY4ZtbLZUvAwxa
ODPJFjbZNmHGebCSL4JG+PVNSHEg8vn5zJi0Qw/goJqhubSd0zTZ5CD3rraWAphpUc4TLt2+Wsct
Kx8cElsdqCuphonYElMnVlHkoRW4ZUwSsRVitLsdn+WGF8hXqmK5m8xJA05GH8WzLEKrGxp7srA3
Grbjo2dRITFQebRT1/GHoRd726vyu6JB7ORBFtu14HRWkmb76iVauanB6PnORAXTVQ1apUnbT1mC
SERlwDxkX20bpbxjtJT/g1L6Zi38Z2MQaHDQtbZumwjpdRPc/b9aSlJevGPtEWdlSdHf6UJtZQb3
PcWPTFkFo6fTfw9a74G5U9u2k8luHMfXxIkBEu0HlMNHmY6ktiW8bldpilHVhPNyLWcRn8LMsNZ4
gU9dTYpXCaBv5yTxgmykExvLqM5xHl7CwkOeFgP9uX3ebBYfRm66QI/1D5vAtS5NjCPLle9cLMZ2
7EWMeR6ix6K3L5Ab9TVjJu/Oi5ZsTXpCeGg6whuJHDwOA8uulEDGrIeUPdZIqpY0eqgJVjwoDAWr
6lbR1IpMB/qE/pjPhKukhb6rIryygwV7Fl7w239vW/h3X9vt1+2BvIXvgFbaoG/51193QtFvQgNF
KtXcBBSl+Myx2vhhQoUy9Gnuq97Ut6aJ0MHU3Nx3O2hkbYsxrDEs85h43rmBCLA1LCH3FO1YKUcy
H7qKjst0qoSdegFELm+dbT2F92m+ROs5u2/LaIz/B0+ZwPz5768dG5iGIxwd44xp2P9mVyRnQhbg
8Qf/Rx+bFd1LbiHSVKYXnURumoiuWxX83BEucOBZLuURpZdxFuZbfVsEAdwLN97SV0fhkRDKSvn0
c0nyoHaW5GSwqL6bSagKcxFeOrfhDr1JcZuw9nZIuO3tMiArpF9yTqSwp+s5ZiJl9F73MOAYahfO
6mqevgZE3JR8EQrBWW6LsbIBr1j6PUK3zVhZn6MWTW80wFC30C7G6QUrSMGfJ8X6xMh/vMJyXXu6
/PAAG++9nrYigVtJDL3o/Yrn4moGGrbi4TDsf4Rz6nYUmGkrqYNy8MTcNwhuFw9xhrFSZihPbd20
l/zPYvjRaL6VkY30V4KmsWT2yqQKNuXtLzx2iggQpynPfT09gZxK98NgJhuhmBU7RP1eo4pyFUc4
+MzB/CyRaxhuJaAMpK14q0i6cU28510Dzts1q/eWwIKpMZMHZk/NZiRwyUc26Bw0IPBlmydYCfA4
oA3c94yuVj3Q+FVPrMWHvSYBaaZPbX+zlnD9Jc9JraKi6TpCSOYZxb6nd0Hq2dDeO08gf+2+KitP
DwUwjZ5h6p0ybxgAwwdmmO4EToyVC3yEEl1ZG5D8uH+5cRGtfAw5ZcDtx1eY32uerIeiFGKdomYA
5di4K+wokpH4ci1M74sfsFqbcx0j1hisoHYbgItmHmJslC/0B9/MI5tDJYp5U5NkEFS1/mtIqAHM
FpZPqUY0WCiM6QvUG8//6SEhImmAjzY7oBZayHicbikKgTi8PfABFfM9aXyjVSAKRSIvc+imY0px
SyvPs/oxGrwYCohptVfVswRqsmb78x0DSnDvXGJ8Gl5Lt2lWeK8TAEg6g/XoaRmSY+AJfjzU+daO
p98/LVetumLdach6hueJr7b5uf1jOi7p9bpvWQtc8cV4L/Wpx8mKkaTUoBy1yIij+o7dG42SzqS7
iV8bRbrnALxoFU7zvpls89DrInkTgDRQAN5pcdNf2yQ0TrHQAvZnTyjx4kdnmtBbmuhcRw3D4Nio
Df1lda+2SmLviQtHPnOU/9JBNI78AyOlobw9irKmrd4JsjGPxewl5wkHR1LIB1eTBY4rC/aOUlqQ
GJ46TswmsnAJj0JpnyHBtX89q/4/SuBprr7/3//9xaijI9LkO0JH8a9ogH86n9af3ef/+S4Ivp/P
nzmfRoUH+vrz3z/hL5SAZjl/M+Gee7iWudfgx+BG/YsloNne32wTG7Fpe56jO9iK/wsmoPG/qCcc
XQAVMxzXuTmi/04T0IT4G6RfnP+mjpmQjYv9v8EJALi/edz+YWu2TQ5Si8IFG7HHdwL14F+PU74H
YO+9qwcuGWCIKKML3IBlQ6gEgKhuSsyVa0bxhUBLgih6c/3zIT+Xn//+85ZCHjMWeX34ec+5fZG/
Pmwi9qA0xuSvL/zzCWY8ElqauzTSGVPBpH7uK+k8JIokLgTNzz8Xoi87vVpXSi+vmbd8NqqZrynu
6gfHq+8bRraW0ohfgh7nmx7JRXHTfMmI+Tfu6AfOC8GigDOlxzayJj16Fb9pyPjUWnOdb5PBD5p4
92z2ODZmMPk3wvZdn2YQV0viB+T8wX1q+UQJR3uiArV9ny7qror0S1K4CE68MWBAC7k+IU9LW4p9
F7JFCeeZf94K2TUfRw97mFZY6VVFuo/8Uz4AVNjPGXCT1Kupw92iXTO3Q+Vi2NvM7aJgiKp0U0xN
9rgAfyIRY06CQhMFDSmjWLKRvdsoLSIb6FSWhXFybrkWmO8U5Kn1UHbI2adHdBDLmmc6ZllF8gFK
0giDwxqWebePdNZAbOdPIsFSk46JjvL/PE64jOpoCkScVv7Y4AVx0dejXauYTztSIOpD9ThUWHFI
O3OaabNksrTJW+3mSycEsxoLAEW9HzUN7dAgnWCeeab2ivIfuT4izfnV7pGaYqGuA/gqQZ/xmE3C
mCe7m7DbEuazPrD26wu+uWz8IH4EpZgGzbZe4nWjOVszshhRFc0z7Ek6m5QU12jR78j+9jad9avq
3d0QzqsiJ84s7ObXMTfYIeuMAM3F71x5tAUxH8vNcG0gGZ0XD/Matd/MSlDrs+2MCpHN6YmZKS3p
LV7CAa7JvqK20nglfI3El5uq/E4uJBrVS7kHLg33Jn7tFPbCGQr8MHw3XdbQeUcnrwcPXSy/SLnC
n+R0fyReZon8WJbehzWztDfwAGjLWTO6IElkvUrfcsmy24ptNvnZWy0w7+TfWWay8iQro2vwcCS0
8KuRnwcyod2eDShIwCb0rVt5W/TcWhA6CL2c4o2Xn2IEm+C+duBepIS4OSTjbTifMM11M8aZpQq8
HJqf3fC3ZlT/KWah7rBO6vd1V39rS6iTu/OFMwHOtGxKmAqW3FVGhv/UdvejhXCk0pK9YQzODv0f
7qa8fpmxEbHwb6ONWyEY1I55a4zbMC8ecHF0q07I92LpvK2MnixYU/whSa9uon4vb2mvP5c4Eh6a
2/LVrVmtOco+g+NjL8ECJLBvA5Cm+py1bgJ2inu0JSOpJW+koMsJMKA5L/Sf7zlTrG9tr0NPZT7j
rROZJ3cSnB6SAgdePtK7tczzw9D12P5lf6By37Y0msowGZOFiryqideykL9HbhVe6dRchEHvWG3f
qVB+RiS0hGP7OPZ9trId7zeWxHnlVG1FD1ELAgBgy1nG0UuNZiXniR99aG5s3GdXJCfthuUQlG5E
MU07OwnvyLLnQUvtw9+4YA0+nmk3zqFUr62Z/CIY8pPHNwxUzDcs3SK/lgg3IEwC33NRcqrlvq+s
e13PsZbNQNx1TBbMlKnztFGnZiDhPtT01THuRh7jeuk7oR3uG819S3WvuQMvvhmVjfy7brNAKrc4
dDdGWdavaRtYE/V2waZEF+hCp0OPvnKLZ5i/SYNcYlnOMe6lgyrq4fDzVlgl/qxPOeau4TF2OqKG
bwPtZgwf9fjVNWZiwMzlAYkH9Ps02Ra3z4zCeTiEHpdstu84PAX7Rt4hQ2vHatnP4cccUEN1SEuy
/aLkCGlG1IeKUBFG81UPEyq1pwVcqRVvGX8P8pHkDO9Ud/JhUU5g5YSDN16dEmmx+FYPNAu7/ptW
eYVfhOYzKZ+HWqZ0F2FSrpsbcasrov3kQeKzyuSr9aJ2A/wEy0LzOlmgpeQSghV0aHPllG4Wlz9z
kUbs6991E/gDDPtoNRkbk03oGssdP6f31ugscKV8kDZIDgLJs5Va8mcj0y69W8bHDIBM56XkDUcs
YYd5eFBVnt6CAnzOByMYXO+b5KPoqTgRMxTuFovtHimyH07MxsJGMT2N2HRy2UJZns1zltXXpko7
36o9bxOW9dVRIbHUFex+diY4hRTYK33EGUSYo7fMO6sxf4M4+er1ZBsmtTzWRruaR5uBAZZ8v7Hq
R6zxFzGDAjdBQgZecpUj5HmnL5ItZsWCBx5oQ4mjyG+MN7ygrxVMno2J/z9r9aCo1dsU1R/hzBq1
hwId1wWxupa9MTQGNJxPtV68CXTQAbG8tcf+gr3KGQbJdiC92agIzFgcnqe3L+SZQMDsNN1pI6Ps
pmPq75bRpWpZmnvKfBtKQgkbt3sukugjF0Hc5rgNouiyFOivI7zqHidyqumcsriUvcOkxUsgvKhY
Gc1AAp8+nZwse9GaBeAN3PRZGecWbYyhunu4S6OBshEfRuYTBDKXtF2q1+/nvvgYMJjim+SMEYnD
7KeonxlobQqxwZIYoXf2Zl+IcDuqUzZOAXrum8bOoYnHNLOU0ZMxErFk9Pz4Y0v3ZCiS2PTo0g+P
CXPQYmyfM+H+ya0PMmzAE9D9qnZrgxnBfwS4nUHCqkI3Fsz1RISWNd/zbP+9xMOnnZlEo+bNd596
m4Y7OqC57/1O9E9uM+Bkg56ypvnZzLAXGKt8DIgeqsZ+JfBhI4k97YkWD8W87yH4sSVjECoqaCWR
qQLyOTLGiGQ8dJ36M0dHBuX8AKkMV4StsrRhprLiJDk3hndGfBuZuM2wRP3Rl/QrAy2+Gpbyjs3j
mzlMNF3Kogsiu82S1nPmqKNRfKBLo63GkrYTRr4hCKWGPB5fGlPPKWpwOoswfR+Y4aQxZtxoruKV
U2g3M+N8jlVxSq3OpdKog7LV76bBI8HV5KXmGZuUYA923xMBzRz6gCyfTdRPPg5SmIt6uDOSGNgr
Z5lMNgsuZneAzoJDbK0nloknfPjsbWJNu9BikaeJj8lecB1q59gZq2O42Ot4wGlwNPvwk4Fxu+lb
MgpwJpApd2SU2l48U7svBWWY2eKQuOEZmBJ7uCPLTfok2LBSt2qfJVz2wDbJDs/pSwehuRviap/G
2fwy3Pod+sLZ5GzysE/ZarovkgqsP64m0ooIDpk4QPtdSOwKEt5blin/Ja4vutR4gnN2dK1FRE0o
TlNT1kB8tTPqm8Efu/4La8220NNT58kP3Uvu6FDAjVfWtslYSSztNxhte5XN78BLfCZG972zrhzN
AduQvOp1QpQsOn0xVveLmFFnNlWy2gzGdG4iKrW6sKE8D9qW9vtIhOWdVP1xsLVP3FSTcYXlsZ1F
+cIq+TboUUHY9A+QgqyVUCYwcSuw85RTXL0OPAmtuD6WzD6KcVDrFAkH1v5oIRNOLtGlEemfqSHW
UhrbyJC6PxszximUtpzH26av97jGDiYil8q9R9NQkbBuOHijKJK1/rvJCcMEIrOqRHfARvkIKnwj
EgiT5ZFAjWnnkOrBaPqWVYGICu12islQzag7FhQnikjKycaQ7/TeHon5c9UzZ+Jz/MSe3/tuAsTs
9FtsF0GVuPcUaUfGe4WktHSz0djIQn9Ke+/QhmR7zPIxtChcKoueKddQuzWPvdWQMKCnwcCAb4cV
9NdgG3eZIhAhM4dwA6jcFwZ1gyVCbSXkvV4M2N7UK4kBZLLO6RNPkQciVti2E7t96LQan4WU5c5m
j5pQNcCRAFaiKOzXCl4mnlMnkA4mChAb15tvc93a4znRy/hmfq2fVMLOpYGOenPJs/HkMwPOBVbo
s6NeTODAG1FX+8ScXuY5ghKJkWvlWUhAKfLatT0kv7SxHpHK3EliOvfL1BCrUdnlQTn2fStSjEI0
OBoN1cFmNQN2Pe4qsBZFWgVV3v+xZ0aXSI8UVcDo4SLWDIjrLlYmzs6XOgF00IXywZZjz6Iof5gM
l5ZGaiyt8CVWWaWCqe1Qo90uWQKdfGqLdEUOQbGKVWiv7SjGvYVVHcPps4W+9DB5IUy8clqjbH0a
y6xkby8u1HkUPyp/UQiet40x7TDY0rI4xDaqrsH8rpzIt8kEcEjUOfxcblrKw5BBfGfetZ6Xd2nf
/CoRDN0k7Q/57VL3OfKmcVixqftehv5rwa3qZ4T+8fgCTNqr/j7hN4wSAOdc/kRPtZll8ixs288r
/bJYqti3NfqtxeT5k9QRibVhTlYvYsLR7P2BAanDMfIDoBrhZ65xt//mFiWYwCPBG/35bNZBYs0b
j0UiryAvcKpYni2tGOineGYniki/lmR6ClfHz3V2zENbvkTTCNimjMKAKFKmfinVmR4C/+AVdR7I
7HJG/FOUNVdNj9KTFPKRoWoedMAqkBTg0SXCDFhvx+/MStBVgTDo2upq9TwYax2gj5eE6vqBFdbi
OOjuwryCqDoDK+tZegYF2cZYYpHehtoWVUJyE3gpn+MkWc2gN64yr4urFkmcP5GW7myQOL0OkJ+O
dY+AmMWfAugp6jBABE9Egy6gl+cfZDPAiMg8b+clTnPfMF7God/uw4gFC3l9I3l7Tu/j3zGZG5B0
i+4c/8AlpV9cm9XXENfbPmdfpdgSXDHpiasLJjkQSh9XYHivGoK+Wsz6qW9pLnkqrfOBGytrESbU
EaE9U+p+kn7gV5FnELili3sC2YcNhlwyyPFj1pB01lmid5vC7AxaJWuP2Jf4MmcGxGvZPoSOOMic
eRdWlH5Ta2XbFtQ9TCoCIQ3wD/uCQL9VbnfD7ob7BiR1HKzpE0vvpQvtR45v3LvV+KY0jVhsI4Et
PY73kp4V7m7EHGiZDsJx/rQ8EPFrl9q2s79J/jgxUlfbKa4YrRrVjvgGe5VSh61So6t2mUC+ffs+
EsBp92bzWzfCaW9oXSDz6FzgDt2W9tT4oebt3HImsNk4j8DtSbTAqLiE7oPoJ+N+rHkIGFAs1xSZ
1qqua0KU91jWifkWua/NPf1Tap+gSef8wpGgjS2n8RKf6yjBn4hd4TBChDuEzGYmaD9dCKWQsjHz
c5ov33N5iLbVPi9fjZnpWpoav5wmw0OJgezgFHQ/VkXK81zf2Dxpu/GIjusVizzXid7qCk1D5KQv
IwYpT8I3Qz8a7fAS7sofpcDtkg5jczDUh6qy6csedHYhjrZVZmkdROPUZ6tnvTIgj3nNnIJDv9l2
tNZvkYOwQc/J1XEZxIQ4jn3WpNoj2qJaAq4vXXILgIzfzAPlfVbZ3K4WHhQF3IsJ0nxxvNnZD1no
BslDHd3boncfnHh8sWygoyVHYQja+lg5bn+dcdBx1uXiBSkzRQV2NB10kGsqa0dIwRdACGh8dpSu
criYjAhsiP/6SS1OeUcuS7futcr4YjhUZFr0S4GlWmdidFjpNUD+7RFtS79MbPbh3Xjoa4bFMWkz
W/ajFpinZZm2igP/IetI+HbiMkKRS3Al7pZwq2cUXfVZQZur08G+CvrEK1Jl+5ppxU4lwYg18VTU
VvSASd05E1W/6XImhT4Hi7nBCEg9bDEu0rL4wdW76KGxIbIOdXQiTxwmP8vKp6yhSss19zoamO+Z
GKwQ9r/HArZ1l38mYAK2oiq/FoDOa7Aq0kfEwWgEACBigAT6ldIlS8owFcHS1eGEomUYTktu4TcO
beDRMxADrMZp0N0MZyDyx5O2gHZbG4CqyClM43UPeWIFBaHdLE1pET6bEj7nGeO652mCHRPbQxh6
GNmRdpyQM5OBKmq2LGiRqs4tzp23PIATcHZhQxTJj+3959Jn9rA3WpfNlPqSI179m8f19HOJeWRS
6ZRPhajvB4j8uxgh0Sm9XWLbxtZdl0WPGcV9PNkmoR7t7V2MjP2Je7U//bz7c8kjddXhSjVDHG3q
wvn7B/z1FtIRghUiNA42PaYhOr8Ky1024UpD+bpcMlzLF4iNDMbqqA/U2C0XmffWeapODWnXF+mq
egWFUe1+3p3DTr/kt0+SgzxkS7FsAftd42xabEYDjXZ27F1nq5kJS4kZvYwySbHnDodyDB+SsdbS
YMomsTGQRSI5tJa1iV9x7SDcuRTs+C+MR9b/wdR5LUeqbFv0i4jAJvBaUL6kkncvhEwL70lI+Poz
UJwb9zzsCqm7o7e6TOYyc46Zmq44ouWXZy8i97mq4gwRTVyGaPXl2TWEg6lk/RLxpzynM76B2hZm
0PbucE4bzcQin1sEFh7/fkUrwIVrKYAzbu8BB/kMPHD96v8ffJfeEmc7/n9N68/FzDsdzM2eJX5z
1qsEv0br95gpMNCgrbMByS+xgBpeUu1Ydlsw2ioLIkep48HYWngORlmfhyVuzn/f/j3kycCe2PDV
oZ3zPFyGXN+OBdFYvW5evew+U2p+mGIEthaY9EVa7VPm012L2yir07sU/ueTbAFhiOW5drvsyao+
i6BZU1lA9RNvqiDNNlnL7V/EDyOl3nNCRIldV9qtWLNeppWA79Cpn4xBX6dh6cmbXbz7gCdC5SzO
zo8A05eLT8qrM5hb+PD4H3MmKEORvJt6c9Pb18FmTsboKwlRGXT7Jck6VqlwyhZp419rebKaFqkU
lVwX2E107+AierPbhMiplMBITSwfGhvbB1v1xOkOVwdcLDqrLtLb2zQGsCBL/SZNSGgeevtUzL3/
YmdcLap7bf3YvO1wnG1yIHuphFWlzW8a70a0t2sALQx7f6yKx5Gn71HHaIr6In41tPm2RJWzs8XJ
LBL8NcmIgl7PHwiLkQiXIPYnC/Y2XsgcN/qq+T/KBNxH4+T+rkdQBVSPbaQzH5baRD/Y99sMQUHg
lc1BIwpwN6zp5FNMTEQ8iKDrkIYwd93UKaXRUJVrUCip2Ovn0CmptydjOWsubyFfjzTqYqVv2uKp
9bRPrCg3YPwo6HOskCxND8oAU8O5uWlnYlI70IandkgCoKIvmaPXG1UtdK+d+G0T+1nK0d9oM4ek
Y7k9wyCm3QyFYgMEg8fXhI3e47hAr9D/8vE3dgFYKagJMDfxRtkMsoyKWKr0c3K6Q+66c+BJI/Cb
euc6dG4uHClkcZB7dRGayfJjCive6HgTBxMgFZ+P+9zBWWF7yY0+RvUe9xtjvAJ0nh1VajOq6HHp
UptztXu1InWb0xQnmbZ1ZQY/uR/vMCyhZpy1D1LnKbBiieptgGtc+TtBtgJMDkwJNU6Xfslg4zVF
vvUBSm3qeDT3RVOY4Ti29rbPTbl1c+s7l8VLOiKpi5KIc37o99UMuYFdfTjXOJljkEVm55w7z5wf
m0kLc51E9qh1ubqGqjiwWeIjUethFxF3ZbMCauwuiJtCuyNICKE3URqEMOH1mXSdsXEKsDDRj3q/
dO8zf7rrEE92gztzD9jTmdp/QwIQw8Wyyq+SMo7WJzqNRVV/LD1+v9PMVvLbtJBGzJp1Vzi6uuQN
GQ04zHfeSmGoAIeMkLSAo+CW7Fu4ed5I7VH17bkA5PKCTaHbJCrijoSJvv3bJHoT5hmjjcSJYMH6
vCwZpL5as4I8LgjzWteLcZvzmvrZtMdJ1Dxb3ZjuxtJ0w54Ct55AwqqJ8l1Wts2hN9bEKpX10Ywp
5/5+1zaTh6a1EowQibUpWrN69uupu2FT+vv3Hd4W+xot7m2JNDKs/HQ+GBHJ8FacEEeikh3pSfNz
k3TJY8XV+/ddFXXtAcgmigaGVewz1XOEBfqZAu3vGxkZ1IQc8dvG+Rer6NJQJwTglkCHZPZb4lja
RnwgkkhObV0fEt3zbh3i8iJno1UGs2wjfUmYTITljHgZyMcz5kPykwE2b1pSFKr1oGFLQerZbJaH
vmofROKKEAiUtvJknivIBdViHHMhfDTPHSHSJXXMwrJxE0ND2pSUJUqkN7DFmk3tB25T3fM2Sc6I
93v2fqBPspXQ6HiSXJ6mjcK/b9mwgo0CZxOIPidzD4BR8Edy/Ptd5di4KVLa9b9v/X6kwx792yHS
lwvopkuaTHUMkqrI7qL2jp4+36lIxKGB9mPbxlYf9mkz3g3F9D4aaXeaxCzvusiXd6aRb02DEQkL
kT74+3Wjxl5VZ7518lBAj735OPrLLnHYsEJnbbYWccVGI67AHLsd9oaDnbC2kxnqWCuqnrKayHUf
o2kgk+5NLgNOkcIKkQFzJxMrefGjD7MEZWqDT5Wo7QLcqhpDfRWkECJaELo+F6lbnLTBvaQFY98e
NNomtx6zkh2ynpTkPIOJNzTzSRYTKxzHOcPEiOSD4sMK7b16zi0E1gzlaSJbmdMTM3vt/NoABy4h
NqLM7T8YSfjXv4cuSiFuQKuYKLwCvLfjcZgZh7Kfzq61IUObDjtq8KrUqV9eu6K9nwmsCtiRMnYc
9JvIagZU+gip2gWltWsEzURUetuzYYjQHR9rQpn0dFCP8ZR2z0N+NXrznlDegzYzj6SEptgl8QRC
JOGsaXXxoNavSrVTaaZA3DjcMZ5NLc3ectH73gSIHaFT4wDYFKzk+nIS537OLvCn1W5Q0aGrsoUu
PTut1p8YOVtq29cm8hqeu+QXAB3hfBtpuoqVd9Fsa6qXu8ScbhbrwBJ7B7HhhQ/9Jymm1gFQyU50
Htw+w+wCjRFknZE4masj48JnJAnEN2XIw4r8x5AUZdrjlMkHR+i3HhlZWap24LZn2iWmI1OzHzq5
pxYEvjCx0S63Y1d6wWj5MWSpC0h3dwcT8Yn2mlw1Jjuu8SKmId0NQr0IY/7sjcwBSqxw6PQT7nm/
+uq0NSNsaq4YVdzvsvfuuSQnijHiEOOY5b7i4wnS0d9q5cB/unYcG2trax5Wiqxgj9d+ozCx37La
8rbOoKUHmcFNk5LV6NR7aKDsB88c332NzR9yaSZYQt9Szb5ZCVHvpKAxb8pLXnnGp80s3U2kER9T
caz7eZYjxNa0cFz073Lpv5FW91upDwzK8aWSFUo+kZ61QVnp4ejkEyCx+OIv45dOEOZmFgv5mS4m
h27C1YhJ1+gQPpXLG4r9LFwycbJ0uUMI8V7U2GNb4bHsNsQV64+2rVXxM5vsmiafH0DlkC07881f
eWcjsE7YDOtS0ze/Ka7zTVx+GhUSvGrKriPeJMKn19w2Ym1mO3C9/t3rOLOid4EPKJgzcYDRl29y
zjR/6je2zQC06R2GsSa1b19GjLOZaOGvTSJ711gNzw9c5wI2H5cxNjZ1x4ioDao0up8TB1khQc/m
QqLoUIZjttj8tT+LwYcxMtHexna+oWzMELK6r0yiDnlyHDvmeqOuyNIt7a2V51cN60dV9zu1JP6x
yJPfJrZ3VZZ9o6A9pWSYAeJWl2IVx0366m9scLvTuBivy2CQcVcM38Tr3qcR+CYLfNMyrPgAhr9N
mce7rPAMPt6o5yvTgeFme/f+GuOUZjTrxJPXIXmhEW2w9ZYruMad/q0z4w3RRWGeYD+UsGhaTalQ
EeqyRZ4ZvQ28pSL+slqHS9uD8BSeejdyVgIeQzA0mh43Feqh+hVF6n0Sbabu2wLztvVHZlVRscRn
JVG1d9rFTKKrWxNfHdXdW5Rxw7ON0mf0M+sPgA/yhQ60FDmXVYOjaWz7R71AK4hUQTF3ZTlFO80E
WFRDMDjpg6SKZtzm7BO/fPCBGASMhu5g+xoH7OY71bKn9fJnMZodb6V044/Wb4dxrU2Kez6GQKs6
StPcMNeaMiw6xU4oT49xo91mDCBO/rjHFHwvGqCsqBP3GOwYGlB2FFZ549J3A5ZE4pS8+32ehF6b
Xis15Nso9j/V8EiEClFrfuIhxC8PIxDzjQ34zx5ZfyVVAXaGNYTVP7clp3oRk9IWuwJ9iC1DUzo/
upzuJkZ+6BvMFw99Gx1kdZhtP+KsL3hv9yadT8zTHN/YFW/aHtxHgAPztIBkLZP4kz2+GaQG0g9K
0in7t2poJKurXVdpIMUYoftRgafS3TYWnW37liIlFb33XncvCYvzrb/4cSAJUaaMdULgpixt1XSZ
SXl6zphRDBMRrY1BWKlfoQwx/xU4bxm30eHiYxi0uQ1A1e9iXRosPAN7rh7LbHV1Og2dXJ2HeCy+
7XgAKDUaHGP3qA+0wKvb9Cxwuw3s/vESCW0Ls4vPI9NQg5T6wFZdHEq8DW6rKDXANGsIALY9992K
8AxKT8c7ZLUQsJsZ+DX14QZy7UYvY+wYhUSKleQfjsMECP2WaNBosU/91B2OJiHVk5n34eBNGdk8
3YTDXYxtaOhUN8M6CS+d82RgtVUal0bhmfk54UzYq9pw9iQC3mT0S5wGuLLt3I0PluGhTWqNk4b1
CECxBzM7g7ZWz58DkljqowNVf3HCbkuFlSxHzYg7OBP8331Gfcx3lHsiycs9ZTw3rW6wjyt+Iy2X
l3raNGt/L6LqrJM8earkfGThnuyJpwymrBhO8ao9xYK702v/wdBxDTg1Q0MiuqCVGMpIABdkV3JG
tVPOLXD6++rvoZ+96CTNVGe3ZqjQ1BON0Pqe7WOzPlBWwlp2mJzHQ99unbqJz3+/oTPVDdire0Gi
XTJr9ceO6x4QHEXhl9rZ9v5ZrtmfNVUk2yXCLrSIewAWGYN8sFrs0WFpalp2ilBmWW10QnT13wcP
ssC28zmClCtZ2nMsbatuAA/tpQsLLMPqT4sme2IMu+7Q235orgoZe31gLP/frzSg90dM84FvEdhe
tm3YdD7D3XVjNK0Pf1+RlUDKgF3OXIXmV7aab9h3OCyz8i9T1w/wVsjd9uytTM3k3K8Pf1+REFQe
ItZFKtGSsxnX6dkXNv6ZZj5GWh+fYvtu6QAkMDm7Z2ho7hgPvyVT7LUbO154xCuo7do2fx3NpcJV
y7Qx+/vtafTMs2MV1nmxPfg7UlwyozX+54FoOe2c2meSmMlv5VDa+c2gkG2vD4b2f1+t36bdRfAi
neiDmar9/QmyHNW5UWa+h+X6+PdLee14p2Q8//0WGpj//Rv+fk0HTbn1h8GgfERaFgHDvcqOCmjU
sujEYd1AS6pAXbcDey8f1XWNnSp0igGpRmsjp9N768vqF56zPL+XrH6ZrHGra1b8a+CcKopEe1OT
gyJo6cVD49XIwqDr3WBz2ehNlx08V1XHSY8NJJeTA0yz1h5GiumgqbQCC7f2Yi+CH9Js7Itkh6g1
b0JZAqAv6LK/lenfw98GlZV8cmLpj8WMyrlrhgOpT3NQIVC8QYUAppQWYrjxNL+/kd28l2Y/nP5+
N+sE/UghjrPqZ4bC65+IChKlYq1P2G5NwIO99kMTgC0JRHVkUt2MbkUSbD+s2NN+U8uFAE6ze/NM
ZAOuXyKXWO3YcFt7gqEjynzhoUko61DmzVeCrZpW3lnFwCns/Sq7UxGU/lg4u7631M72jGfXE2j3
UEBouV4c8hxhQiMoVojUQyKFGwqeb/NC7BRRYcDb8pc0EefMJhlIdFwWrLVha3Cma9a+WIbjUhsL
03qcjinoVqM3ZlQld8yDYItv4qi2QjQbtAJNDJI8PTTC+o0lpNdUGlqQtfGnx3jUibR7K8MRWsxU
eOyPjnnh35DKxdwb5ALmpCVcHPVm2swHKy86M0XcS6aRaLNjaNJDMKFt4fqCGS8yifKmYd5hF/hA
mANHuOt9v2VP4oDPMZfvQQCesXusAJocbqipiLePGbJ3CbhVB6zkbmw4mUuzZ6zcfCjDMqHDsytQ
9u8SgcTSredMlqRqEu3Lbit7wJiIa8Y4i3HbZagJAY2zjol8MjHyBw2HcRc9M7H5WhkuzVB9VLVk
IpRggsyMej2pzV+7NnZzpkLkUWnQkZATFP19Ek/HoYUiLCSa5k5h1gWQmWlTICqs/pgS1mgvtho/
FVkJRJSY7CSLJlBKv3qu3HrVQPc7UrjbzThs9TL7sZMuDXoQ649u+xTBFAZ2f4IKMoU1+Tp0NzFP
Hxev9N7XfwA/gRMQqQp/JjavJfAJb5oPY4EKksj50+Qzavby/SKsK28P/uV2Du9Av/b69ADqgm7c
LdhFWdqxQMa26cz2tSY3CcpEjKqISEXlwLmNQRZQuTYdEs6BnhoFEpU5a/pzQuKrWyzXuUzfUa1Z
sEaXJJ2Zziz/6lbWm6wskGkaFlV7bRLt6Q6HlNlZa+Iorjnz9N5YNn7mhtHo3dms9DiTJUvt9mo3
9a3o3TCvgOZbFSvjGr4zP9zenMStkrd2R8ZdE5tfmtc9cafdIGj2K/ZNlTxSemMr1U2SMLN/jVye
O2qUMG2m28xQG6EvWCZxG1FBH1sQBUXKhK9I2tvSbWWYlN6hbdhOCjygTnu0hTbigoSIbX9jmW1X
0xNSt+hf0+lfNQiJ1Wb5wDiz2syYtDjPgOUI60R3XdBiSHm1jfbaV8OlyAn50HTvpqtp6aYpqFys
XMKjlmXp5G5qo6SPlWBLEuQflJ8tzY+IZwQ7SRKYo/G8JMOxqT1gpwbiUIZy9oCetCTI1OkHXJGj
EehT9sBE8Y62LozseQLHRKasfAfcNZ01r7hbpLFN/NFFu07cYUQiepPejuTvbrWW0QNjKbrn6RTH
qfaTLN+5Ub4XDGoRNLnv9WL9eKwVVYpMZTJrsIgYyjNe6TgX3Q6zf+7sRht5phxZAcRZ+tvoN1g5
WHcsHXzy3M2YIuUo/83lbU7qrTUXzzmhK1aOHtoyENKbTf6EXg933gxbKmUIJuP4qXGGVV1ZkWcR
8xEhDHvnVa6P8is+QLoxril20RDb6ok7uniSBCHDjE1ZvdSfad3b2/RgqxTUjoyfhkoxBOqjhOk3
csc+Yg1o6PZno5yvyaqfqES7cJ77r8Ex3w0nvdbtDUdYcbAmmqs4O4/xeLVhseLhZV7J0qWolnFT
z8ZHWnYQA8aXaMre2ZViBB8Y987ljggWgP0LM59+epia7Io7cdo4Pxw4GKcyxuQYL167Hplspp15
dkzCzhDzVD4eq3ZlF2OW82X9ktCcQJkyti0H1JKm9pFl3Ec3eyAUVHnqetYSr5PJcK8UxMxSG//M
kQhwxtR74VS3NPUdRyAKlZIJ2qweGdqEUschkTRfiMq1vbTFKyHqF5BFR+UR41x5XN2lfe5NSVAb
NIghii7Lkr9HBM5VVsLSB1Morpp92uPCL1etmntkSkl/WomZdtOj1mT53zKEltqhtNXJaxKa4cy5
MwVceI/oKzer0CblCAkwgzx4rvOLnaID3K8g8qdpc4uvgPWW6tGvyAeEqP96RcKMhCw0iPlhXF/U
ZJw+x55URaXgBdDQUlYNnJ4ZF7DBCJepuH3TVI8+mZLEHr7pltQxPLv3rtbftXVZb9oVCwiOJcjt
+kPTyYoGDM1wwSodVEHpc8fcjju5roNbxB8Xp85WyjtHsbFK18I4U851LJmBslElZQPRu2+cHazF
SFaXGBQoFDImVxCUhAtInUuY6w9gzwhtesMNWxHfkhxaEaHOIZ65GF/rmfRucv9eZ5cC3KA4o+us
dMr3urZDtpz8PJZlbAYmRnTNzbQrSJOKK0YSkeO+ceTwZyLIBul3ElmoTtiatFP1JHknbFJvoGCe
f9GxUdHXHsijgey4IFJorn0DJX3sJZ9+QsGtVdk1Z3poetFjHoESqbL0DtkJnOvY1EJRcevovbrJ
q2vmIP+JQEKBGdKz4XWZ68NcN/6maCghSU6nbL3McC6ExIw699Vrxr7BrLKPViD00JoXkgYPZYfi
qKjHV1FWz2zk2bYz7qCURmUiTrHHP7yj39WZnkxZ4wS5q/YWq4n9MO7s+kISVuhVk9rhsexWbMat
OXp7XO/JE/EL8O1bnAT5bVze4aEHcpU09Y1tvol2Tk6qXK6uPv44lsc+qWdxbLoTVx4qeK1zj0QH
dMDS5iFcJB14ajCv1voH2JnLgXIJFoFrDXvt1oryapN58RSK/MvvmdnQyqVsw/fkVazHs37V1yzo
WGjuwTbgtzjFFZ/GHv2ZtmE5u2nW3G4hY9IeOFnzlW+kOXSoYAy8I9N7NsoLpGSz+ai88qi7dhr4
sZOTKVABnkcWyntOWhEbxH2sd/plavm5OoY2szOh6s4YQWliO8xNdJb5PymEPDc2aV+NPhykVugo
7bRf4V7nuUWqsnR4x4gCIYKkQQNIkThZCT18ykqvb3dD7ryW6MbbpMZZljXgzLutFzfMPEDSb4wx
zxC8c70M+ohfnPQezWm+NDYigDaQmerIMYGqQU3D17lBYG4HpQKyNjcfK2LAKdiSapYZWBma/7mg
nHJXqtQcstWLGv1BE/rOiPMrZB5EpaN19WurC+MRjFuVfS/rc2E6mh3MyXjwX/s2KqnrCa5lJAji
/0Y3p1eiaFkNgBvo/SGljquQ7GrdHYTubRLzvGcOeWe0pgHj4wdyKSH5sCid2dzAnSryXcqKaeyT
V45J7aZNvMfRZFLtFL9V5JrBcNLIjNoomb/TZb3mnmJ44n2hKL/qWcYeViiHHXv51C72LzwOiPSa
uvZmMnH+9pcunUsa6LZB7e2GxpJMiI3i6+g0RwMZ8ZHLdQ5yv3FvCqmYUhNnQk4883u/2sRp/2N2
DLCnAYhMNC2PHdYuseSwTg3K+TR+QtZHmOAyXqQEnTEgls4cyPqmfVnattm5rot7cKFUWYdRHvAQ
Vpg72JO/bqLxTk04FlybmtLQx9BU9bVecwcHwXsDgcXGRcQ4uC34Jbs1qGyWHU8aVsg5eeTi9hh8
YNGpn8Z4RmzrVrexRdJLxextqJrPxgNgo3yk5810z9wZWb/vvDkugKulKdj+w2XDke0z9QPfPTHn
TIuoDTRiqDgXIxhy6OfZKvpokztx6H0jph3iFWmmibnl0DBaLAkhmcAfkC+3YeVccdqY894usT8g
7A+zDrOPUU+fWQf4wp0zHWVFEdHSGY8GhRqGmo85WuBVDUyCKO/J3rtlMkYO3dSjkW2qD0oYmgKT
G6DOEa3Lsrk0vgshor3txhphXFR8VMQXbXplXGr3uJjxTrenNNAr5W8q03seyZA5py7VXZHlB7e8
cdYxKb6edJunlnuMcHEJbhOtlQAEEye9sKt4TSYqxo5EiGPjyF2iT6QFCuhi7OfTeVzHgRNaAtD8
+O2WBiqF5+5N2kAGbD81AI3M7JbD6KBAli0ySOyJQF1YSo018ptS9vXGxaZ+Ei6vKeJMBjvOc4Vh
pIFxvqa+eRKWEsLfXQ0lQbX+tbHr+8LW6y3O0ye9S4dNgl1uU/KhokHVzaDX+z1MvnhrygGTeDaF
7pxex8Q5W/Fc7SYJCRnTwE3FZw0fEv9LMhx2vUFfsjjLKY2t+MtlPyB91QZQZ7eLJ6agt607byD4
fmnHLzixeEpcJtO1JjFZyZXKAKRo8FAYOVEfZCb3IJEsDCYW/Ystb7srUjZLsz4h6tf3uZb8ZByh
2FmXR/KiICMuqz4aySvX52xihPPBrdWhb9QpEoTyblSEsSaA44FBpNeUVOM9bz3gsOSt9mLZr7oi
TaFyGWKythCZ80zyPsmm9rJ48qtVCx/FpVVcZhqJDBp7Dy2xsDvCWnc11o09by2LGCS2q2nY9Vza
g5M8OYrIloykCNyZC2OU/otGr9yJOslpPpjhIUnboFjFjBk3aKuj+DDk4mNggwVSF8UulT+SOhez
4AK69dQW9m+l23dut3w1doqDZq4J6kEXZzORCuJ4xU77OmkB5EnGYEwe53R6GV3ojRbXJCcFoGjF
HJPxE5vSpWTJJRgHT6hdnIWmnUjjIJv9czXxTxS5+QTjL9rUgOkRGg0/XlnG4ajzMwGTfsBVgD/a
jV+iiCyVQtnvRZXYgXC8Kax0b9dFiuNmXg1+nf4u/hgBy3DvCnHQFPMULR+3YmZonxjmhyXyd4+h
GHqBHWSMbzI08w3N+X52QAYL6KeTSea5qj5zPSHnBAE2viWkTnNEb+9t/vH7Ymf79Bt67pr7fFjI
GzBB/09ESe+auDukeGYwSulO4GT+WRYC/txs3Vpk0OVJFH+jBzqOc/vr2ga1w8yctBXs/eJ83qOX
tnGF9V9N0fM6wcrbOFhiziRuYqgC7LobiMTcD4iecMClBicMezRLDOROZnNypULECJvpmxxgh5tZ
56JJ8Wo6BQS2qNsDuV1tMVzovqpJkBzEUzohyCLg7L5NYlrZpWYCr1W4mbf8vEc8G909VO1gmSb3
dsgQ7oM1K3dp5bKrSeiqxqZDRTXAWlT47pmnaGQHI8YnagvibftlMnDPLeKg6tSDTj9x9xruWXRw
h7oaKWU1eL+tI/o9oLT3xX2nhcN5HKPdzHPQ4hVrTq3t0h1o0S6sbFQgGBzeGMbiIfRZ+1Nq7UDp
TltPUIJOLiFsnmsTIVnws/YQYZAg3qSlTVBK1x+syLi3UJNtaneUYZx+pWRnnLuUGaPFQm0oTFhk
vLktPEWoBGbypZf2BC5c37D9DDI/6U+IM13qOf7GCXGR6VspJiBavxrXVQgbhgguFEKLnvb0yXoS
DJUV5rxVXtKcymwGCoc0lcVTbBYHpk0HZcUKM6o5Baz7DiJGTenY9E9DUSCdtZKdZK6KOOS7cCFg
pLGaN8mCjqQ0cSlZI1P3rDOrvZnhwVwYc8tpeTMH58HUCbn2q+I2stt9xqiOuNQ4C1d46THxs7Pj
c/C3NU45S6qGwET9YGs2hadgU54ITZ3IPz/j8U8uXtweFumZh6giZYlnlamr1vnhZJsIwPx6Zs9R
fM1Okp+hMwYoFqkIPJieMfYDb1Sgq2TmnQi5BQl2yWz2lnHeYlkiAU6PHHGEoEKwVge5ClIjS41h
eYqXqNiaIy00eYhv5YRrn/DUa41CvcNDfLC9AQ1u7t7RN4PfGp+8znHvnTY/aQ7r+lQhMVTV26Ax
LJ9yOmr2jgWi9EbfZgpUQdaLva600zK6OWEpWqAPJsYbkV4qH0mXlOw49dTa2YukO+VtELgLhpZZ
RXnAi/wNofpFAAlkdsFrWDkwb1s2LPF8X+iG3ObNKLdCi0hyIUfQ8SLiplxP2xT5+I4vflcaR4u4
sn07PnQFFCPVs2SMqPGowFJSqQwCvafC+uJHfLdaKh4bH5I+3qNs+PDG+J1ARD0sxYEu19KY1Lad
/I1qGj+OP4RGKekqIt8WsSYeoy4fnnSH8sgXtdgLzTt7VXOT1qYdyk7/6JaIGXI1JsEENGGvnOi9
a3ReDyP+MFbehHIgDbjNYjAV4oqULirWKqMo9qKjaTNbHMcXoSTFnIfYD4CN4fSU1r2HR2C0GcIm
JaQehtz0wTTjLV7EhnfiOK4iuy47lkjWyL+sdwjbGa+1zFKr2MCTSgzCBu443PBNXOHzSCJaDtOa
rB0xta8Jtz0vhVZvRTs8GC07h3L1lCPF54Z68n0kmfia1JYJdLFLiWljYss0z31RVndoFVmCLFz0
rTY6B0pPFeg204gBPgLc0zEkii0PmsF5lVaFxzt3y9CtsoPhIKwf4z7delFB1R5boAlVdhlD34+M
gx/pFRmYLXrq4m2CDnTp3R5lMPz1zObU1u2Uu8d/G4VJwl6OpXbSs5yablgC1Ggo4VoS7eA8Sl3V
5F2d5oYKeQRrufe7ErxRW5vstUuo52hZ0iL9QsSX41dZluPUiienG1+9snjrSqDnEbzqQPmeHbqY
6Y2iDPjEkkS8DvhSx3FCzCgykM1U3biVPCv02wePpe3ZqMmpm2xabxbQW5uDuapDLTIAbLMHXSf1
VEANGkg96l8y6R0rHyR2CX152ML46A91aZ5x18XI29pHQcFyYN8CGnuqzTNrHiSwGWbuBm3npimH
5Dh72WcfUahiUURV61DN+owrlj6Q8XyYquktLs3fsk6BTMNkIqTOazezzjxk0N1x4/l6fiR5emQJ
IV9lYWiHsWFAnOT6xR+bPRi+Crao60CSoGgsMx1WRO2PWOnm7FFp813ZRZcZQ8WTO5mferJidIG5
Bo7pO3t3xLm2+nZwx4/68mv1MbMIDHNMfpp7MkmSowmbF9SIi1M68b+1BLGFaXDsOtV858+UuNLp
PjLk/Bd0MfboXtWki3Oqjh4xQeA4GHCV+RPSnfyBnby+N93kLk9SsBJlhLRFXyPF1hOaYuDGUisf
fnaiXUOJHhG1dRwyBDm4jiIJis1RMrtJnOlLWIA7XEn+66g7CMdQGANXWsX3LU57kGrhrD3k1EnM
ynlXKbtf9p5l/QC9+Ol8ZKftzH2tIsAUVkTuUZlf/N6z9xALQUr2EbWq3dyoMjdgm3UZggLSP8ue
smlUF++uVEt5aTUapnIa9b3rOZ8gE6mMTLiFY+vsMAYtTHxjGWhJah45SiP3OA+iB53ALEQNQqLa
j/b0lp67rCYDgsEKA3JB15kvgmROZCswRYZWfoKn/7LSxtklw1fc4kFXSX8Udkdi4EAYYwIcutKO
rhwjJhrp06LMp9L+pwsiqkb1XQBs3TUUVNSoDNQ7Ysf9HGx0kQdd4aH18WXFJRGdy0WcktLGHlx/
ZZH73Nfmkbisp7r17tX4C/WhY56BgLSsrxFdMKaFW0ManOpOVIQzrT1vuRp7nx/YNcYdVag3Ikhu
CSJYz5KO7UBj2myxOndbih7icL+dCLjcIBr+YFDsrJt/WGQjhnd/m9NKHJr/MHVmu40ybdc+IiSo
Ytz1bMdxYmfODkrSCTMUFPPR/xePfun9dlpKd7o7tqG4h7Wu1VF298F0N1r2U5Tw5rqddxcPYbwz
Q7wNQ2HzUXyYo53D1mZNGyxhpClbmKIxtti6qcAVsx9Sx7ah5j21Ms0q3rf+orYIV5jriXgT3a0I
b1bBowmhtEbSrSlTAmLjamjtyZwdUbawMwMStymiNLvYIyNNJsKtDW1c4K9cdTYHcwlUZSW/Q71E
uGfMzqDLf8cSgluVczDx0dZjeQ3Bfa48Ezo8R5nBY7EHuOq1JH/A+u1iV665B35mi/grWZan5YfO
kvQaTsaAZBUqiwLHLpykxDDlngZPzigrnAfDJngxj9vz0PcvfBuo3ehc263a8cZX24Ar2/F31gya
Oy2dn9zNNz75ITzEFC0LBu+8VcVGOsGwq+Z8XOmEjZD2owva3z/dRGfKTfqWYv6XUd/Cf8SGFKSS
kXZb31J+uJ0xilOWDTzTWiaUjknCeZMBJQJYThBZ8FrkvnkyI/W5aDH5BNdVSqpEZE5fdpUjsign
JhehTlal431I0u3Xyh+uIinA5hfksOdNmu1TOC3kIeAiAEh6ZI4RrTOD/gEZJZpBWKjV2Ee4M8iX
79tbgPKhWyIL/aIrNpxs/boz0UxbBEkNC8rvqlPvjYAJe2UUAHbZ6qLhOVQ1KUKUBX4U/3ha3I1+
9T2JrlmNyubW5G0qNEEh7fwrkPChLQK6Sxg01SJYnyB9YisEFIFAb9xJDkv/kdeKnziOvd+BKe8S
uEQG8UQ9PP4mLeJBi97PoYDdTYOL0qcl0q8t2Y9ENUN2e2cIul/yAqd9Mkf+gg23kSTPj2iyTpYz
rsEWYaRQgi1yEqMllqjYXeYfEIZblwvGFmz8YsY1UBBmb175TvFVNO+NU3yOfXytJFNwQnPJllLp
dwcBEd0VK5UpzNQegqPGTwFHWebvYdSw8i8Te9/mT1lvo+iGkXUoreAAKmIFxMFbw2spEdzKD1/5
CDN4/kfS/83CrvpMXO8rdWBdBWVY3PXhfCEd8hRmdXLQSr7ncXjf5Jr7vARlkzPok8J4RsD32utX
nwwOIDqlj8moQcQfoHENXtLRIg8aV8WesJL7ue7+6Sj7nCcBfCW2WFGanwRFL1ArvZ5BMa6p5+11
yT68kMkb+Ad2CGxgwiIjfRuP9VY5d4jVYWV75nvVvzsjbhcIRndNbdVrHYG4tKxThsM24qRAPFuy
arSCgFBk76urxFM9j18x8Wppw+1IDsPKlX1E3G5mn9LsDRjNqZ3qd2Xgg2l7VIT2gBopvqVAgQrI
+hvPyx7JV9boG6bHTA8SrWJor/oCYnHctgdRZyN6/SWygCNJlQ5C9yU2Myj/wjqsjnPtvWpKNM6u
/SRj7+Qxzk2T7KftlzUCFd3W9IqPfjRx+J6FirOHWWlI1TkZG+1lLGW4ySJnNy/iLQ+oPo553Ne1
i6KTySU2L3tnTSQ6ZdRWUn2UebpceoyfIexzIZZv6LSf+LGOvm4eE/ZVeV8gUEPfDPtHb3rYw9xJ
3yZ8ChSuHoULvaTdWieiaj7CnrtSuqkNpyBu8BgQMxH2CR6U8Vc37zN7q4hPYyUJpt1pNb07bv68
aHVn2NSjr6e1m+TfA76btV08K6QPlkzDg+MXPGQkIVwcytp340PppZh40ZuxLPtzBSdbXrL6XPge
XVRehxlZA/Sq6uiOO+Hn/V1cMKVHq7snyihHfmG/6hjUgzaD16Qzwod8fFFewbVMLyWKbFn8GS1I
cIizXLKc+TviWFMmW/riG8RvkS+0I03BWNvUE5u+lq8dMUjYfSSFS42ab5yTMzchb/KUctSgiI+6
Eckk4w0nvofFXZOv4G2QhnrrmMQW1BEWM9VE+6sls2id23W47z1c8W7YEm3qz09zHH7hUcl2TZDf
J4o/MXLKSLM9Ye6qGNSNf6al2FODC9tmsTwmQ7EL2oHOXoUpywHKgNHE7mG7yHaAlwUiPeZpeJZT
BFY1jt96C+rKhAVvORc0T9YR1Uf+jrjAYzpdUw/HiqPLZ87u1tpeBwvVoWDCTHgmKJhWeOeMG3NT
MM0kqPZhIgFZl06/8dPB4vxGykpztLxnDF+DN6Jx3fUU2vR2JLJ1aNRVaotTrcUTV9+LyCFTD6hU
3KkxgeSiZpHel9120aopiQjRD23XUDBHC+lWfkxwy9bCP1ZZMNxcHVxKA7hs9J/puU3+RDH/uTME
/arhAR4KcXBE/1RxboXJuAhEKU6m3nV3ubdMFjy0eo4PS6evkPta2Xp5qaNJyuk4pd+An+3dGEwb
w3CHVSWmBQU+P87MYDZDsI+o/KDN0Ml0VX7yhybZwsXxDYAsKrwMPqLqirl1hEaMGakfrEdpvMDq
RW/mKrarYuMColipELU0VyOPE0tcCA7QDArI7EvJ6yjZDkRoxSRugS34alYgU/3gWManN7G+mmu6
Ufx45toCRslHhngqJapsh8ZH3sXmgnkLeFSj1F31DGRXNW0oBBr7CHmW634qUZjFREXZMaI0MeKR
nUgVwpSp0Sf3iI874tUbEUdbWUJYqlDR7gyUsxYZf9s+VfMmgbHxkAAg8mErQUePH2CDDJucUEQM
aW1yETrw0RPb6BQqFB5D1/obtUxjG0RMEOV/JgWMr/DPDqF13LMUOv9VLvmD1dEedfChIJYgTnLY
gOqunbclWtRDgkgTx4LBPjHTF1HHz52KjWOK67ajpe0pNUfL2iGGiI9jqgCvSJgqckRR2ah3Hguc
28YmMdNLZpFgW9jBq6q616Drm00FXwgD9zmvYDUREv0yqpIJ9WQfiPCxa/0AhrRfxcjaYyVebd8/
M78oOILuS0mpH/XmoYvZNRmEw6wRSC/5ZogJgBQJ+MzZIlyGectRq83dKNAPuLQiRSjf7cByCSyS
tzElfUQIcTZU99E5/U9IcMQWVsk5C+OXKs8cYB3Da5UyUskc7kyUDl9x2l1njXjb7tS65/LPOuDL
mcFulEv1taJQ2WLIeDXi7Bzh8VwTdP2eLsZKS5w4q67CYCM1Ceteu7rcuUXxpCN/g1sh7Yt90ZR7
A27iKhr7s88mmzFI/FMa04MVTvowY53pe+9W0bhurda/I+zvIauGb40NvWtDRg3C2waZdteJYvzL
BZIiMmjP/szJgRz4wfiC4cEtIxH5mLZ1nxVfi9UvG/qrpcwnWbWMj6RieUmgntu6yYEpwgUUcLyp
uk0ZMoF23eJejMORNT7fkzjjORDZpdPNSYqD7VR/Qw01iZsJGo8rrjkSlaVVscDAAKbMpn4Pnhiy
29xewrKBB5S82WZ9TIf2QkLYe238Vh7w/8SefT5KUPD6RaBwpOqr6J+t8cWdjHvZYMyEoiMVrwg1
S8yeLtRM56a6Xid+9It/y95Fdn2tDPG4LLTcgnqcACyfig4mzYCqYYZ1si0M867sYWfadn+d02pe
KeuqApd8KIzMXRM8BzQwIBTd54k4FHRKkDsR2V0hrH9MBYEnnmKC0k9h8lGgHF6bADBRXLviVdUG
xeSQHtM5YAE/k0MRleUW99ljojO8YLLSnzor2V3E48I9nE8T2SMBA1k0FBW75SxlzWr5337i18du
soJrb2psYiL70E0bMozP0CMv3+rUC6YeN1AhuuhsMltZ4dCOt0pbUDgNVz/ZzXjpO4Y5CPsOPaC0
OxNT/lOQRCeSnciT8rsXc3SeCBq7ucLUh6hNMBuOkYIYQW5H7/jPNTKoc1IEHaKJ9jQo1aGxgpo0
GVl5sVrXvHlp8sR3Dh9eB7MtbJVYF9ohLWdS5Ydvfac4It8EntOTi1N9M1hLCVbSjCdW0xKVAnSv
iN0bI87HbpDlB+HHaK7Al+xZ7FUfNCkb1w71pQ6S95pojCuKa4TegfcimF7xRBEUSp6To5ZDYm+3
xUcyiWB57hCjWQXZm8mIY1r+V6tL7IOoaP/jWp1l4wQ3wbKJ3SGeYWtiOCnhDDGG/IpYmAvdCcoB
h2dV4c8v8egF69isjo2HJgwHZvzC0yc5mFOpwLkvX86tc/JNJFT/fZk3VXCfyeCjZblxGj3SvlOv
sR5n2zvlmd9gODWmm+RssJdQqhqA5x5sR7sx9VuSShhYMU6dgNtIRZn3EhBW96QSdhJNXd4TrPGn
p3rTGxj6jUU3nTFkGyzqfRmG0HUzjPHLfk/ClKB3JBxXinQDqG70tNwzmPpw9m1dlkSEI82oqCbA
xlkr04hPttFNECOXyjfMPwoKCQAoa903S1TqQcSN/xA1Hxgkw2V8/jRn032UxznYPBTiAwNEsrSR
p3k/tV3hzHFxQtbTFlEzCocC/e8QWD8kqzOAYIQWTCdmSC+iRR/bufmva42fxphdwrhn2ozSE8wD
nYLVswUfdi20UyJD4mCDtuHLrCdUewQM2pm8isJ9i+uq32d4kyBJYVvyouV1mN+tOwNINx6j3vgx
jDHZlYIxi+zeALT/VZ79OmTogay+fgvN6i9L1KGbzBdryvp15sp3iUh0PSLybA2b3AzgKZGFDDzo
GOqovglXwEGOSgT/OqOe1hj5htpOFh5AvWrs7MuwmBFSGceJa6yIKqy3oq6PCNaI6ht/yiDcUUiv
LEe7K993yW9ErMwEQBNDNZabUlqnzrFZtfY+aJwUtgYy5K5B6W1gnmyN/dyW/wLTg7Vph7swQPtf
IcEQ/Lyh8M9Nm/wodm6G0dBX45iKqvLIVBB+m8nuXbrXnKXsOptRR8uReJwFmAOrnqjP1gIxVdjz
Dkj21Q9QvMzhzxy4tBe4YfL42lPKZnPjrdNhgNgLpyqqH2T8aflMtk3CU9cjBfbKG9xDRWEj3CXC
Ois+7YjsDPYgJTTrfuMV+EmrJQexYzKPDNo42jZ8VuNeLSPxRWVhQeUZtLfG/XCYh1muopw4zsCJ
fCz4uFxtOMrt+MVGq9v2VnAioxS1MvwvRptVueGN572dhmOhiRYCXJji3AG/AZeeGBxJAdSFjyxG
bgHz2kHJjdmE7AuqUOIlj69zBkhuNn5N3fPsyDckIP9EvgtWDzF/mx3F1FKOLXJxcpCl01yHgIoS
K9dDHWPdo1t5CoTxiZf5MILuHRilDKhuAp/XYElzF+joWk3pc13oB5sZBoSh5yS2iKlJ4S9bRk6L
bj8vn6wt0eBKJ3/uzSV/oQRXZSJkT9E2wAZfa4eTjgHR0+iLI/Oztz5wL07gI2wpP3KEUOsiMW9J
XB/dguhaJ7jYTgl+J322IQ2L2nsqdPTga/cLcfpT6F1VzdOIYa65Axk1o6TUH74/XcBUYRo1xGbu
eKRCMuZZSJxKAQ+gDNepP5dbkEoz4UTmFhTQG7QAf+b1iAtGWBS2YlZwwwSvLkLrYrnmMSWoppfq
tcPwZxtDsTZnkGh8gis/I7VHe9aX6SUMUl3nKPx0S7uzHXATrrLw2dRPxN78Fn03oTGSLGryBzOW
3Hdiug9ydxU5wYtMFRAKjeOQusanXFv7jhvsyGhVIB65njt9pdb/I+kPYJs1T2ttsKMXTnrRQ3bH
1Q+81Px1+njZXYzHxHvoPPwDEUMCA3t9XExygS5ytKRrz0PWPwsyoLXY2gIiEgKn9QiQEVtKJeRj
DAOG5j45paRfWi18Hh2VSFrksYh7yZOz2lui/ckgBKGsYgaVcvPVJYPQbjxUceDdCj95b0Ye7S63
0ApY1URDpNguIDpIjXLfVu7BmwJsf1X5ib9OsxPvzoOEROv2rMCU0FeK32bVvgiJUK715j3ZQDM6
5zvHwvjLocBaL4SxG6Ysj+ZwxDVWl4imQ8RpPi0LYHGszFjx5GbOjDvPi2A1mAHYNZ8xTBxYkGuO
kMGZYFpTsnMkOw1KMxywWfeiclUeUiAmZl7erJmUv6ocom1i5q+Y4+9STAXfAizqkBGpEXncYbNR
/kZN0+98Bw16pNncyeSCE7K+eF6b3HrPfyAs44GYAEzrqfVDV12eekTY2wDQAc0AoEucPo8Ry/8x
cfcqxEJCmCtpr4SyQGoglc24Q5wJycpPzguB5KSKXJymyXs3ia7fGRWjNdNkWdzlUfGg4/xkDmO+
LqdkXQZOdpMZgZ5pzdrbYUeFI2sf28nZCepsY2ROCEbRrg9JSQ8OQ0FdPZQPiVuABC4RnhXM3pjw
oJy0vIzyI5nRb/hRSB3r7E1prFEGLhAVucPO692XRcy9R3VT9fin4M3cw8g6jeTcXUzJbH12sdxZ
468ZqhJ5q72FnoGf0UYUy1a6JSeEadD45Tk9zUlEiqQekHUTQQlCBPgGLQ3sqzh3HsH57RgQf49y
0vsM7ed9ZyH5yMB7Qy1kLwJNa4WHiYUkES68jJCEwvBSmw66imkzV/gpPZ4FA6UywanwJelT4TEN
LQV1T47qaD05jQr2Ve49ZA6gEZ7/W1JHOeYjTg7GPmtPIEjziiBalbVXXeo+/8cGMNlBrj4aKk3v
i7x8KyQPvjbCs0MntHYx0xKRU3x7mNR0zwld1BvB241fWz22sNXXJhqJjUixKeQOxV04IlWaXDbc
5Ar91kmAQWeEoIbb7t7j/r5r9U9hYbS2koAjNqStBva7dr9thBMI5PSfUeOJ6fz8JRVZd0tzda6K
OH/0iga4cJCQyVmi+ZOG+TA2hnnGmdUwpPGvohm6K8G5JB+IujqM097UEanYUJ+CQv8zBtjRkdf8
+b0uHltv/Aaimjwa9WffwLs32OIv4huYit1amGm+se0lOACP1XbmtwYt/5KcZF239mpUkRy+OWtZ
NBivnGHVDm3N35jTrLvm9wizY9GLcVzxvCu9VdrPeDvj+DfqAoPBbPMwps1TOXveqSP8etsH1eNc
ceLnM4nCnoFCT0bM/YnKc+ANrQ2jByzBbrrHBiprBeV/Dm9o8rfjPHJHhM1brP4Ji2VwI9Qt8CD8
1Pgw8VXc5gwyRelVS3wf7ie2J0XYp9uGWaGZ4AQXbDt1+4asCW1cjCoiaEJ3eZy+1On8DtYZ8Rdx
g7z1i8/JoczLhqOUjljnKnqRvRNdtd6gW8OuwxxrYxsuNFMWra0IEM2GFunHlpCHahoqDG6IGvxx
aI5lWwzvSGG3KhgSEpiT/DK1zitUq42nobWSjHwumiq71Z6vHkMUYMpxFSNb9odebGY3QWr1sW8n
Lgooebf/vjfCWcyygA6vzUmy4rfN5RcZqVuqi/n8319sXDWAYJs2uPEnHpiOtzMaDYRjktajIga4
8pgqGBShVmtSl9j5Y4eO/o6m8QJm5KNPY5hE8WCvSt//CV1DAztB/QHcU67D2lQ74LxfXl5wgl4S
s3QZo1uwxYQe3+aBzVuD+dBieJoFItpXo2GtMyfLdw5zkM4VJ9OtEJP10d7iMDk1Rk+HAHFsyuFu
lz3LnjAwPwHWAWXq29ehyk3YeOm4GyvvocxvA35vzwguWeJuq8oMOCCjja3M72L8EdVj3ZGsV3lR
QC9SP/h+5244omAoG9tIt6go0mXfNDFE95BHguoNfgr/irJkm6d+9p5osAcEsAYjFlXiDPJDyfMr
bONTpCrri79ugpdjCkNi1h0xmQLBVWmcIoBxvhw2GjoQQ0kiq1sGziUYpW6oTfT75Fz1Nku5NgIl
mXigxObWvYGWLx+7MTVfZfWvRi+0L8SA173q3vo4U+cxbQ/ollGdEKZtN4Sm1FEdbFVlnhvBKII9
BhP1Invvi1TftYU1XSX5R3zCHPcKna1vUSsFUw2bRLBBcD0F2n+JkIfDwUPie4oGnuv+P1JdY3be
ePWrxvpyc+LKJU/KLHxr4zID5tdEL5b0f0Sp3xSM/G2jPd7P4ktmGBmkXHBIJKs7mha57DGgpsO7
O7GHD5RYAZYC0zXLe20W1yZ4yvusONqE1eEJLZoXqWxm//zddUToZozlpxYEdOG0cmBczMXKHiVl
Req8DMhrIHVB9wTtuesiTjRfVt25T979xPkzxCwx8qGGYtu+hSly9qDLwTHsMVQme2Qf3A46da7z
wDuzrPqMyhjB6KmVb0k81VX52JdJzCPKe1bB5P0W1mLiKPLHAmUZVYjxKLjPdhhZ3mUVP/dUaKgn
B04oVmnbVrJrslzrhIbrLrHc7xG92YpMGPqVPiU5znxPFUuSDN/6iu1RtM1NHlaW0ndDiTHFEMyu
yXiJuRHwMfwTHVsaLiQmOF/I08aL1ZtfCTqQsxWI+9alVJ9Bc3FoAu1xZtzP3hAxeU3eSe2oCclB
EJOwzA3meCGBsc23QTWtm4INWjM/KMqzjTETXixTfweigfcV8OiaVEMg3F2yq/t6oDYhw9nFKb6h
9eqphr2TlaHzKa3609TTHz5AhORxscs03XoH/qEWdyZJLWcLzxgzhT+b0SbGF9alfmPfMiBDtCol
nzZT4ZUTeN/9z4y0/2j3ErBfr7YtIT2Y9iJF2ila99jXN1Vr/eZBiBkH9zmc9ZNb9wEOHnNfwYLf
zPZlivr+2Dhl/OiaCLQjPIng6atg5zTiAZFURVnJ5w8+gp0dnI8S17FLE7tAZzvPdXgrJcHb3VPI
WgqnZPvPsN1wVxouTlTQsxjn7rycCttssk/UReSqqfwMPpFS1tacQJaLLTT4Z7cBXue87g4Mx/Pt
JKkUiBb2d7ZsHS5zoD8JUvudcgpiWQK282njX+20abaubhE2clmmPmEHXoMxoesLFxRTDkUa7a2v
zYPw7uslvpcU0cUL8DRow97OZnYBPfhaJAx/2cf7d+5ITCnBi68ZdksGXoIWM8VRk48KmFCBIxWz
DKI/DvPU+gbiSZyLUu4+QbjLkhIrdUanwJ7rV4Q1AWmBy56jQhyHIgkioC2/CoxVo8s0qJXmMziG
m47t5wiLJfoZ/5Ar783JRqTIOVPjcQTK2IBH45sRBIWuvjc/X/Hc5jsRJjsyGO4sRhcHYdu4VUBl
1HH7QqI22brFrnb7r6ADF0mkBNjxLnqMouwck6dKb7Ky/Pk29Om+YA5XR+JQ1+5dYzX3mOtgFmO5
S2mTGk2LWRCzuEGlG6Aw06cWMs06TZq/2ETF2S+9RxRfnSDf9HqEQFgis3Br4CawEY+kJj5MMZvF
odk4i5Nap/ESTq6JrG6QjLAjBxu9jS3007VXktYRPnuO/nEsArons3y3c11/VVN4nH2TSLAaaC14
x1ajpivT4dmFNqDVkpfx2BSFg1gmOjeq+ppIJnQDnCShvmNo/+775oUl5DG0iGzoAufD6ikwG6e/
I/Hs5oferQMt3VhcOWQsfjZd/Oy52VdoBzuexduhG74KglLP1Hg3KNnb8EsGzms0LfaQYSRpG4kc
HPkfqaul7n0KKwBqo4SIBREv6NRLocrf0GhxueDDlVwO6Yi41IIwEmBuobeVX2gMGYIV1VaZjgGN
mCuvQpLQxsGxUba9ZYpPR1zrne9zbavekUtEBBS9Tp8yN30EXF6z+wpfMaImZ9az24Gh2J05Of7B
y1q8NWQFhWxq12aUHEn2ucrFzq65iDa1YzwUDMXKYPyxNNmB9ZupHUTvNTHEbe5sgfbafPwXie54
3SjYl2VRgu0c+y+RdtuFngYGvfqtm/mlpqRMo+reQpG7igBbaLy+oxrurQk8eXz06GN4OGK6aIsn
CrjkMFY5riIa2tSMg23JunrNInd4sfMY0SlnjsJFFDUdNSEm/MwtsrWQPhLnAlVwRwhlZCF8oEqI
JItBhAbNqkHDl8wMQTo1HvIcyuF/A7IJrSBnO/trbaO2DKPHrklnlqojijWimbyOvV7AopBVIo+/
SKJER1kojjMJC9vY52HNFOXPdudT4Tf1v3yJhGJzVReOfqsSVR6zXuPy6ll4NwU65YjOwHairyJw
2g8njNmhi8B4RgRBbRwrtU/Qbq76xVxAmRNuGrs/h4uYgOqIuB8uHQpJhothFoMg8PDq1K16cvC9
byeUog8wHx7/u3IUT1r4Hn9BNb7mOXYXeCvYO6ggepMFOHrG9NGkSLlEPaobmJuWcK8kBTD/MpR3
lqKCugn1OQmz58yJ9S6vC9aSFDpMplrGNhPb+tBLgM35NELpzG3btNFF5QFoJ0sfBoKwJ9QEOTfK
mtVuRDipBb1XO5dYmNbJTG5MbMiTtMrqCkRQ7CejS4DUVKCUUXtvXK8tyWNmLFt75scEaffX9IGQ
tzUhwjnYTHaGcp9G9t7Gmb6EpTH9bPObzvtrZL9apWe9DdMbd/Zd7/RQIRvDOgyR81emPuCMeaPt
Ep2b53Nqhf/QlgNNDHYIeDZm8FAH/U2kpb0Roi8IzHmKKqa44YzatoCF2U8SvI4xvqYsklkS4Vsp
wQg5KcWktfZBQVU1Tt144Um2SU2M7tBdtJ4II9IZOkgLaXwzGivC6hOFl0ELGwtgwFmmUD4zsGBV
HzGKMmvgEoYcox3Zgl/wXNa68l/iFms/OeT50cLY2mYl7h3fJ6jWaK61y9SJpeiT3SXvlUkKFN2v
c+j6+Q6fOXK6cL4OWf0KmO42+Sih0/G+DcFGOAPU/iApJwhkwIukDN6LndPBdGin9KupEHUZ+oXV
MjvwBLE6V9mhRFkxx++TVef3SHFxRQjgBob32qrHuavlySkmzjqQmx2m0Z2X4lrG/ZzrqD0FZWqe
sp47J2xaHFyeae9SVqxQnayjzlouqgill5fO/iEKxghpEm+m7BOWfzHIkYxnROfA2/BKwnFC41MU
tbuh+BBrx8PCz0E+RXgzvOhGXz6cKlc9YvLsi6JjCh1jK5rM5wJpeBJyGuA3v1Sq/3FG96VDKbfy
qrZYzxmxgixTxwCzTW/+TFgDzcp6LZsfED2vuaqZekh7q9zwK5pGAvIS/seuax4aVEtjnr3F+X6g
XZVRcRd5KJtIkkPasojsUueCRgoPvd29Zmz5Eexg8ZYMzFmKNkcNXrKupbs2dXEPkvizcKq7qKsQ
/cwtkXyJg8V1wGljIdNq4vYSjz074PqsQudWk0Romybaf53AzYtYlEIjhHWL8oztBCOxtosf/Vns
44bYkDiJMIKdMZ2c+tQHsy3i4Rg0s3VKucUQhzfRSdZltfXZJJ1zbdOEqrF+smDAob3NCHlwgr0X
hVj8JXIX/L3YOFBqhEW6wcOMCW80aV6Lu7iZTklL+AY7H2svhon/hs/DSoP7xEqpmDL6nHLGNOgX
JmPiZtiwdyAVR7HJiumHkwqsaN5Mm8p4lsMIN6/KV+5MpSpBsW682dhOXjVtoLnWmI2KdREBgQ7T
NGdMhrRCeNQY3cz7EfMGt/5j2GZnXKDupW+sA0/AeN/p5G1A0jSO6i6ZG2y0LLDcpv+oYuQOvfRZ
0Qe8nKJ5rHselsPsn5EDcLNmM2mjQ/40+0Qjxf3Hf4x2pMHDOuHVIP87U3LiuO2DVTcSv+nP1cEt
8m8cqw3cxoiTxyPsDxvNfcCY26+7hjSc0NrpJDLWUmDraOOIlwpliXvcOIahbtZe0/34UYpG0AwQ
0bEeZ5AbtttRKmAkTBbJo6xPDvfKk64gwDFkSu993hXEnYh6eIuVV/0h6GXWZoVviZu/jQV2NpSD
+IRnOofZwiTbcOZEM/SMvkSWEUV0liQwDbzRm6HJYFt0QBY896VPuuaAUzYjnph1rh11zlugesQV
mfk9ecvAzw/Hh9r31TnTkvGKmM1v882NiVDVcnA2LUrGY5XEcNuD8dVSZyQo4xtEMEhYbdxyD/El
VibyQB072/33pTMybADUXZxF6NrHAVY9VyYqr775ctvBuP/fL7Hp/v8v2UdzPkh33P/v9/73fe5Y
oM01Gcs5cACJBl/+GexSxr1u+cjb6eO/33HISTg2Q0LkHut6N0M65kYMpYy89hEElMtFBZpfEFD4
f35JCRz8P18uf/rf90WZWHgsgOXQSsDtFqBZa0lGertwHG3kvdBs1nWTTc/2SEcAPH9ASm+hdNUj
c1i79O44p8OjlWGTz2xkO+PCSx/eGzKQFlS1XLkieW6i/DZjLQKDYzHzH5aOQEXvWnYtSxD5N88K
gFNaT6d5xkWHQGo6TcUSBOgNi9bNL+7J3saFMTB2VGyDGN2AUsEYQI0X0yoVCtdRE8MeIObAkxck
pb/KiX9y6Ht0x+XWaIz9tAjtphKthu8P8FMYM6/Dvpvv4zjZdtUidk6eeGh4O0EeQ1sBwe6IyjB1
dz9WipnoymteEpV2m9yI2I7VwVeoDg1zddZziSBtoP01k/GJu+UpLtTzUFtPxRA8mTNkIoVLKxyS
dxwnaDwIkosF5bMEfZFM34ViNOeo36ICyKugaqnqmrh0mRP/RNh5rGPDi5lRIBQQYDSggwZ1LDW1
f2wta6SMgFbWGm+uPd7DLKYNGMavNrV2RipfUz84Q8LWh853ni3Zraw4wdPmkEQH/3nrxmSz5ohD
bBcRxoACRrIFapX722dA6IlAQLG4C80kuFt+El/n30woUSV0dJ9NGrVbPOYoZZoJqHCc38x48QdZ
9aGgvgLod8L+wJOh/5Qx18eUCnANyoUjgTlKsRa0Hi0IPZKpbR+GXzrBLJ4TY7AFwgJV+L3P56f/
x9557khupln6VoT+Payl/UgOZgbYMAzv0kSaP0Raeu959fuwSqOuqu6WWlgsMMA2oC4pOysykgx+
7n3PeQ5dqmKWWCoAG5FzH1R7ETX5U4HnemBTuChsfnKrTVk4PvYOqTROstRfMFFoPJkYHqSgz/df
/2C/q8WL1BdrzZKSTTaKfF9Mf1gg6rZfs7H/lSF+9/sZ4gqh2v/rv/7jrf937yP72wzxl/L15T2r
vg8Rn17x3yHi9hddlWXZFvTH6RvK9m8h4ob9hTKZ0CyqQBpSPiF+CxFXtC8U9zVteqEuSAznVRUF
Gv8//8K3pq8t2+B1ptCF8WcixPmpf/nluwRxw7BVw+Z/nIdVGXWhYfL9t5cbtPsVb/Zv6A1yf+SQ
TGPORrT5Qldx3Whi3ZTaXoamGps9VmXggBQeXJzQJac20sRW9JtfMwWxS58ob2luJvPYVNcJ2+Ce
vpGeNE4zIucGGunkqvLW9zsKle0ENTrlnPYTEn55Q+oIToKMCtG8/xEZMhBGmvETWxD3TNbIL3rk
3VsFgVZ1D0eVPmLMHoWQyoBgrKTQDpIHuWpEcDgkCzwl7D/wx+p4LRoQiB7UgVjeJJ7nAI2xQRgT
COYUFfUzKjnIdNkWkdpDu7MNNopJwLjdn6cNIkpBp4vIvqb+LrvycsTkJzUWoiRUfrHpKNjx6Wl3
gLCLjSLftP0N3ilICWazH8B1xOTwBg1/Dy0caS0dsC0jS46mXi9q3DEGFp7MwsKvmGg17QWFx0VB
xFpYKAs6EUt2tquWcoaWZrdTZ0LoplOH0JyY4uBRjEjcOL4+RCXCI9t9LbKYjwPgXoTpZu2q8SnX
lI/Bah71RL5EHfUFHOqdH12K9jkDRRJb5tq0wxPup6Xg22Hco1VKqifO5fAr6J8HEU7JPtY1vAsK
EuEQkhx1M/MzrIKNwORAtXaf5coNB05mRYcSITQGE/GFfMYS4dB+2foq8n6SMrAu3k5XaulvEg66
JKIe5lNCl/ylUkIH19wtjbalSQ40inraHEOEJA5RrBGZKxpsbPKVp5AdSl1AL+Cam1Q8VG7vsPvd
NNJ4Q+kT7MIGrNBKbuG2Zyat7/4FyMk+pVZWKhu15UQElGNHugQbtTTcpildxCHaFe14qqxkFQ/h
NWuGc21j3FHddWUmN6NULRWeHTsJT8MYXKUuXiSyQ/TdXAFxa03toDJZCflqFOdCcZeJBa+6qFDQ
VYQT3xo8aECjdfe+wu7fojmtwO7ptYFbh+oUJKh4dJ+LXloP1o2Og5Uu06kn1cxSu3WfdGv6NLsq
sReNUp2ExWGNM8L0eE7vocs1oRL2IqFQnFUMCgpFRSuh+5sa3pvpvVX/Nffo3+IhQSQkFYD5W6pJ
TU3NUt8iKJiVTY+agcjXtHe69C4f21XIRbto4H0rPlGNnvthsPOHC/lhB4LfLlFPaBgRmHpIldgU
juu5AIz4nMZqWybZoQninWl5+PHq4FKqSPbLwH1OUXzifloNkLo4XWe2vEdsOmfr7PRoFzCQOLXx
RAePuLAa1T8mGg7iFAXmjC3JR7ZKwpUYTrBKb5UxX7vSoxsLcqcYstqMAxbUsoue9kCCgC5x1xSz
32mau4sgY+DthVckVg1th0RhLx2DJGrY3Mr5c+u9G3p4oRe2pt+1zKNhV1JYhKK5tdhV0Myhuhbv
8Bz0s3+tpmkNlecPVlNDY5n7neU0KH+5e+mC+Pv19Otrvi2omv5FNm1FJ2gUiaGpWCy13UdV/+df
NO2LYlgCZB+rmKGamv7bcqqqX1hJZdUSiqyqNp/eb8upqnwxVd1Gom9psiGErvyZ5VTRflhNTU0R
iLFkXdMAjai6Yf60moZRjApRRmDlt2ZuvZaGkQTsULtRf6pigfJtNmY+rsmCAjfaSH4gmJMEmz3F
jYw9dymTmoU5TwO1syyzgInh/8lj9xCgHf14D17+Y9oevmX5ALrVr//rxy+rb1//ui364QtyN3kW
LsTpDjcfJGrz0r9uoP7Zb/7y8c88UYqh/N4TdXh5e8l+uf3f3KhvP27zzsZmes23J0phRyVk9lq2
0BSNOYvn89sTNX2HTZgpTHp4im1ovCbNymkXxhOlKrpsYurXFJuP+rsnSv2iyMLSZVwjgmIGD9t/
X/s5iwdEq9y2b/fi169/wcV0JiClnnZcPz1R0xsYgufdFvRVVEvld/h+f+Yx4eaFXbQ7s9WXLoqD
TLvvtUPnwbPqzrDO1c59aFqn29XpPrK1p+/u1d95f40L+W5/+PUCDW6MzV1gmDDifnx/2derWkWt
tmsHZ4RgpdzKXXZM6cT71lou1PnJqMsXN84J0SW5wezXZraV5GWj35C3TqgSmbjWXIwfMrnOTYzE
jUDmTJw61AedTjfFJoEreqIwRYDerqGoMvSvv38N0/b752sQNM9tQ+EaNPXna1CJKR4732p2ykne
ultxHTfFyj9FB7G3TsY2Psp7sVYfrKN293/5ztPd/W53HfYlM0VkN7t031wBsJ372+zZv/VWxjI8
lsfkabhNl+WBSJfdH7wzT+3vXvP0XH33zr1QEiyhvLN0G5/BKGyVtX/SjqAbtumxP6bb9KCckz96
V0X5O8+LsFRmP43KAsOGWfj79wUL3ZAgYDQ77YTbhV0cDpsKg9GDfQy2/UZs4zsK6X47S67DlvzD
tViODnnIjr4tnWbL/+eUC21TbdO9/aY57b4816fcCXbpOQjwgcEdXWNAru0ZxC0pQB86Q1uMQ6YD
Xjn3wAFHc/YNJBRgNTBrmklLX13g1KLUqR5QWTSvCqyeCyIq6r82rVKKaOE8XCpLULHmHCvd/pg5
F7NCZeoQnQAHxHjM9ypoy1nR7+v2IpdIeRzCkwyxVqqtd7S7nUtpdyqHcdifDZ8DZgUu+xoNfNFT
Cm9mWBfEpyDAhWLfKrnIBxk3Iw7ul+KmONq7uwrwFnuNGVJEHMPRoSZQc8Yus3ksvdlw5ojkOiSE
B1CWecsNb3CiiU2LdcmhDEOdsQJ7gMoJ3X8SL0BgY5Ow1FWRbJviwyaQO8s/7ceoeovzp1q7qumn
RxacubbCNZKlQ7eTniIJWtgCYD+NbLGFnw4stvyQX0lt3gSfGJjYbpVv3uv4NBnRSUWXZslrf5Yv
V84qXrbr0SQ0c1IwS5ibYs1/NNTaoWbGa1lM/5HXSx6I6tMkfOwtOA7gkr11cdWKi40Nk5rrnA/J
Xle7YTc17R7EjXwjX+KNf6c9gjOaBY7PYxsfsnUzLxlQ9eIdsMNCOJjXT/aZu6/QqvAxw6JOnbc8
K9hikFEFs3qjLSjer9K1cSiX44zOi6NeOvLc59ZSmxXLCIrinGLcvnU4WJzkT/+88xZUhObBgg9q
BgNyhlx6Ez8WS/vUgBfg4Zuxm9Zm+rI7eEtrYy5dh/ibLZeYb8hzx93Hw7+QP3Ar5w+45I4ehqpV
bV88NI8D/m+soXcpbeMMbzs0mCF9lT/sXXGTP5VPPASENxbRUg9XuDcAh1nwOpY8nsayxC0w9z5l
B8NWcB/vBPHMVruxEFMD36ElcVKAXmX3tCB5KT8An8kkX7+Rh1srdoiMP9PwBXELakK7kTfSpXwJ
j8aleFQuw4lcgGXoJEttry6LOY7YRT0js2l2R8j1OruRHsm62k83k8PG3N0+1xubvx06lCAXuKWd
6GDO89mTMhcOJV2nXtFdXRfOUz9/A4zmDPvona5Q8FS/BGfIYLfN4wRg5pIIETpHW1Ikp5+mz5Tt
uGUrtIAJRWrKS6St6mARpjiiFgAAq26pvCr1LF3IS5yzuti1lFDzQV9yaJGLuT4ixcVyd8NzR0wA
JdFUZyma2TPbSZ12x2jTISvOskcsLaglvqIbwc4rKaI1uiJOdZsfhEuzcjXV5xdEKO4ZieMq2QMp
Ic5mFu2NpXT0LoF0zZ45oKMAQxgyT5JF90k9Nrc3Aw++epDaVaU5cJ8gefU2JtElKrPoWV96a32r
OaSczcVGeVAetLW+BEQJSnlFVRzo9HHcNMfiKLbJVdqN5+7SvqnoWEgx8efkZTAiqwnE5hBHJREc
+Rbmi+RCWZHjFw7a1F8VRAvHm4BIzgbBD96vvRXtGsoeDSLBi6Gty2o31mcA0qM8L9QKl/KMMog6
nt3h2A9LlPbKsuu3+UN6G+28Xb2vom0GOFl5ys1XO3oW0oP56AHprmRzXdQYIejxo5Wv7rzhE4Ir
scbhfXyJEWhUafwKwmlZIxvC1E8RgN9jHR4oPQSvZAj1wloOZOe0ZJzO/Hfpsb1rz/ZDG+fJPCsm
N0K1N0nYJPJJitSEi+GDJ4HpI/mwnswb9Syfh1NCGAeceM7I7lv94j3VN7SzKQOfCQ5eyQiKVFCd
fb7waecZDT1AKBagtuahj3H/pbxtUaPvIBcgsLSJkomP5U0qefP61vqo3+mK2IjZynkEvfaYbVNW
JTnZ6leWGMdYNoDx4DNt9Zm64Y66+3o5LtsltoS9jt0freJ4pLGkHpSrdWLQvif8OldKP+G7GxA5
PwM5zVzwDnwVNIeg6nxrXeX2NYKtrmykx+RaP+oXmUcRM3eBzm2It8Ka269qs4CCmHHjGPs4BFAu
5+11nGK8aZCjfET2BEojjjcFwiiZp3Qrb/roMbSe6AVYzbprUEJyWzC/Y30mTvWObt8QLpgkXDjs
D7C7Dka3wOgSMLMzD5NcD8rDvkkUJ3V3Wk31A63mqSHRRl6WuwguDRC0vb6OTsUtVi/O81cD+We5
iMG/NNgQ5jmGN5qj+VINlzgs83BynXjeUm93cuSkyRIfQN/eo4zAxztHwoDCE5/YXl/YF/fNe6dl
aKD/v+bpeUiecIzO/MaJB3LfN63uGBT0iXXAeuNhSJjrykxjDqHk85EAFqxWhnIz2hejRqc25yq7
cBZ+tjCUz+q+vgw8nvnaL180jQTMfaK/wgR22eAam8qiFX5S6JvAl4QahmJpHdUI2mjZLMJ+TtQK
iBAt3PXxq0LjAGbFrBF8tIDjomvSVzPRvwfuHSuryR6ndqTTcGX6vJA6UzExSDutIfb9GF3IEriJ
XoxTjsjzOX6cJBgPwW120u5dnMpKfQ2TWbapFv2N8nxm2lqSnH0fLDK03gWwP5RhPmXObJ1GVDWY
W6nSwBhf6DbGR2i0PJ9ptxiUhyZMdxPoTm7bubyBujKuxiUKMDIah/Xw6mUX9dawlwkKRR/BPVWi
5pauN1IN60E5ILo7o62iZTQOy4y8ZcRYw4xexZs2MJPMePyKgFbkBm9NOW8cHs3oLVsaeyJa9Afz
znIq8mPnyMFRykHYAVt/C1wQMBOYAZWOys7U70payUAoypmZMMiiah2uk0XxSoJdfE8N1to1t+kl
pp4876Fhw5JHsQusapa9Bp/hvsepjPZwJu79ffTgHjPynQHmG3NyY7AAje/Fg822jeZUPu19AEYU
5gyRObQ8iYHjyDd8zBbyaXn+b5zHizBzI8DiLlFcEvOV3GhrYMgX6RG34T0tfRaJ6INYVoq0CkK5
6iBBJXe3pUAeVl3VfmGwEXI6qZ37ZBJIxUKWu1UOVEqXnpTipYljJHLJIdaHJbVsW3nsUGX22efv
nw80lRbC3x4QhCobhkbpQ5d/OpqYgA6S0INMidOsZ5NivMbBs0LAJBymMH0yeqfI31Ll08SZ/aaI
te8txu4s8/Ha/RE/bGfTPY+P0hOzN+y6iSQxrkd1r6j7Qw2/N7k1o/uICRP1pKptKWN3iD0rb9lv
s+fiM9KHBYoyf5Otq3V6SJ+5WOSfjrwoHGDsa3cJGnCBTHRJIM6CJ3qP1mwGyGAJw3UOuncRLdOT
NHuFDDKjZMmw3od7WKA16j73wUAAa6qOGt9ZLLl786p9MOZ4z/EWbHsjdhrY58/hZTjI94Z7Ty7z
vXvDxnpdHXxWUSCiuQOikw1Dfg4dk5hqYEP8EgXqe0hD+NSXoC88p9bWwE2YRTwxI18QCiL00hd7
XEymgw1AQ5jmzX1JCA3HTtWg4eFYoFsQZAp+KvcL9AL9huJ9fK2Zqm7KVYJ0rF7ba6KaPXrOGWoa
e6Xtm0e/eivSG+3RupjDGSwDgUKSTSrGhmtvqtcW1dgxudi208J2LnGiVGKeu05YbvVi302F52uR
bqNhrRlrJV+D11H0dd9iVjhZ3hZSoNxutPZdIAAB+tO06yRzIv4ZSFxiAzX5EejJ0Jxey4h2XglK
uEdChpfMHw/GIeYEB0RjSUnauKk6zgOzKbZ1Xl+BC4kKpdWAeeBkl5TtHfIdKK0XsF+RYQZPtnYn
ZbsbA8jki30hh+6tIQSIIEUTD6DFYhJKeC8X/EieTeWmZ1fo1rMcQ9Nb5p6sV92Pn6Ag0HiqxEbq
191t8AhWwylsRGyMO9k7gvAbqjuMVXPCLRCUFUjqmYt4wqRDQE8+2yUg6YbgRfCJePNyFRsLbpa/
7M2FZMxCweqz8AlnMclEXGjXkT9s1i4nWQzGJhiuDV49LToC86vta0WWj6M6ONU2dNC28b29BrDh
2I7hyEsbxDOcz1X0Slrs11H9p1q0h+CtzKrss/6xVve15vTXQt7xpQ3Sz+znv/NDte9/SHnPkr+b
2v6m/3p8acrmh9Le9Pd/Le0J8YU+KZU7yzB19btisTJ9R+Y7eLunqq9M+eTX0p4kfzFkVei2LVRb
VmXkSH/tvk7fhHxmTZRYmfYsluQ/VTA2+d2+m4UtS7VtfoymmAq0Bsq9PxWMdU1oCNpT98zeLp7i
JGahojq8AI+htW1c2SHQLehL2h4leO5u1ftXLAi7vr9FrO4o4BNbkr+hwi59LIwZXSOSyA+5761M
6iFBmDpjJm1khSob8k9LXXSpt+0Vl2YTx1VLPSok80b3CufNFqxzpkPwZl4j7GnCdCo+W0BJdwb/
vhvYusn49BibI9s7uJsPpWIQvdHCyUmekV7eKB41JU3BpGsdNBC5Mtu6SQACsRXKqOQEb8Uw3rhe
8Uafx8OBkZxtihbmzmj0xx4d158fDndZwj8/P+c/FLX/uRGz+siOL8lH9fOP+h84ZChN/96QuX1J
fzmAGEiz78fN1xf9Om7UL4Zi8ZTrxJdplE7/WhJXv+iybkzdFJPhQUn1t3Gja19sWisMMlWjHv51
sP2qWeBbFo851WvkBiadGf3PlMTNn0qb/KKMP4riQod/q5n2T2Omhmirio5zsk1wXqwM/i6MjI0p
XkfDhrRZKTRi5Qmwiy2co1o4fEx+VTOdzufCp4Fbew5nKJwpqIlTPKgh+E1EXRr50QkY5hBP5Aet
/mVj5w+4494KkzN3NNKIRpCWBJyRDVKsZejjfZq9Jd5LJ4o33y68RRndDuBpZ3ShvHk1lnsyDiiA
CXgv+D66XpGWhUE/MsU7mjQkzKsJwYKSac60cZ0LJYc9Zn6asBiC1k5YpoNdhj+gFwMKBnzLbkmc
Rpm0zwFybPtOeMmh9+pPUUxU2kpeQZ5xhoqCZLNTS+EY6BeSRGs5uuQX4aoLJOeLf42xf6brpKo8
+v+4j3nH8AreX95/eUnff7nLXl+8Hwfb9Opvg428oC8MGx5kTRgmMiDjt9EmCeUL4wblkCzToVQx
Sv423BTliwaSS7cNFeyBzUr1W09TkZEIqUiETE22CNUWf2qJ+vGcMAmEMJ6ZLFN0oGTVQG/0Q0Ef
AQTzAY6subDcdlECmLc4eAstuMZJ8ixnNOsn/4eK1ejb9P2Pe1/TQP7WIpt6dN/eGqm5pk5TkGVO
6/D3vYRSBBVWc6APdbUufek2ME1Mvb2x1tFPS615l45lAc5+uMY65Q+vU2DMCQKtkDuY+AjbTZKU
CuLa83cf5fnbb/B9U8782sX47jeb+oWKaem0+Tg7oZz66aaURWiS84PSp4JvAwx5uHhFhlLEoORn
J/ISjIM6zzD9RLkOTkwyH41GfRm9/FbxCQW3dZX9K6TGOWnQISO3WCDb/ewinJi1YLMZMszrwnNn
68LQvIWtZg1AhMrxVbB9ZX7ItE2YeDelUu9qBOV+D3okzck5sev4FPgcRoxmU2VvtdEXaB7FGU3G
hPgtZ2FQFZSlj43tofw3MMdlBTiLWBo3EYBco7YPpl0etcxYa+C33SJ8VezstkeQykx0jPzqEbrk
1bTVC9xZRPuhvUJqpcTAxeTotYVhQICLDtWRDjbGW+SIlJQLjuPkXo/E/ujke6dvo0qsXJfWhyIX
F6Sa71FCalnZ4UUzve2oWdQAJcqXeKSuLpUZ8Jz9RlJL8DzavuslqCg1xYakY0Y2iKQ2oLILJX7W
KuUtV8iPai1uhqZe/FC/tMZIZK+3wh/Hj3f9hLCZhtLvzvQyQN+5AQptNFe1Zw2UiDE0VK1/tGsw
CmFAaTmMl54oyOohm8bDpEgygDsHCtTw0pqTjPcJup8jzWsRF+9kR59cMLTzcdTo2eRcOGRPeSaV
RFX6ni2RLNJMQjlr0fgKDRa5OUQ4sGfgdfEHIukNE06EubDvTJdDNZ88vCptnoTCXxLEtAWGqVJM
MqMleiaj1KqVjrVDtACoSk9aqlVJ3Ny1B0cCBVvGga4CvbDwwiAry12Y/oJymizdh6GF/I1SjpQh
BY6ycWGBtMDJMtEiJP1Sk9mbRvUL7JBPO8huE4hVC+zO7dyFquy2mYxJUWgbvK/bBuTWWiJyXgVK
sLc695AgO1tFzHmc42SebgNdq1FzapOAsHRgj4vBqG8NgrXJflfnkbLEo8PxbYcPe90JuiNlRT6u
5X8afPpNGZ+0nj6KC5mRfhLmvFwa72JFR81d6AuKCcaKiAZz1cGMQe4mLUyyxy/CxuvHXpj3hjmw
G4LqGKo0+YRNwntRxWS75QO6JUpjsKjnXnxrdDT6Eu5KHHQV8rUY1+GHUvcIGI390A03ucc1g+XG
QM3pNI2pGtmED9kpHlzDym3HHZ5ykY6Y00eFro5XHYfpj1q1jkJTk7UGhccCHKzbBOkOIXEMAFHK
UTqlBiUBNX6rx2No81waqJEYl3B7R4XqJlSKmeonz9MD7RU5DFt8Um7IQ2dcqozJN/a0DwzfnCAI
ZSTFaeO5Y7pCuJ4vw5pWo4KgqW6N+yopH+uAkkaIkjHXPBonyBJzIC2SohASW4EF9wVl/SlGCeMa
RsmQsHYy5uql2+RnjMjGbGFl72pLpT1RL1lIWI+wGbpRHe8V/ykRoTzXIsShrsKUnEnZrafXXGRd
gWnsr3ICRb5Dw1UyHHKN3x1sAR3FejeO7SHJwE3IAb+xmWW3ZDOvfK3ZGCwS2P1wkcRWs5Bbwqlk
tIatdIns5AxIGwtJA3sEY4OVTG6u+q40tCMHrwsud2sma5+Flt7VYKtmRctALzraXBRFPSlGzpha
d1qEyGssNEzPdARzcScZhqN2/BVrejb9tDsWY+iolXaB7fFcdcydXdCeBSXwjmatAhGjDXCl11Sv
RcrMAcfmbLAja9MSnCp+Nrw66TxSs8dch76Ri6NaC4oLAxMDa0UchO+BPPlOjG0XZvVyMFjvevMp
lfNdVnEREDBfJ3Ru3FnXWkfYJ/nWfV1h50585KlVY9yMubeTpQ8rYkEUNdcZyG+KZm5TpXx0Iz5k
S9zAzwR4Bvp3ntXaKQkG8nAqBKuTMx1LLeAX2T1lCuTthIeUeCaKqpo4Dok49uqFbEzMfGQwNAbl
MbMucQSP20pL0ZMi6W9H42xOfjXbJGNPNu8kieoNri6IXjTleRaI3Hg21fB1iOnkVSX7Xz4Taktp
Yd1HWK5NClpR479bLiuhB9cmB/s4M639YFZ0ZEdq4WmuPMd+uk+neDnTwhisF+Ez6AZDSZ+/vjM0
qcapCryNIR2T0PcXQa9ROk6Aoevl1CsJn9GTTeje6mR7gnRA9Wrg5Vb7lN/X7G+oNYnSNsjFYz7m
1HvsIw9+CA0egfYmYbTKLu5zQ3RLQ71jVfExYNM6tFp4sSZLOraTVVGw5W+LwZ6XbvxK9iDZtGLK
kmR5Govk+etqn0P4JKFjkUr+Z+tzu9revVNVEniJxxmwuVm6fW+1kNP7eMNW5y7KGVsjkAPanHzO
dZSjOkgRfpKrV4bvITeP8EULLITk6GmYgxIOXosmfS4C49KF1hEgP+R5DUlqADWkiOp1WxyGmq1K
cPT68CRqaZlm2TnxdRzbEKdd4iPx5tnUt3vprjX99wicDrAK+nDFC/wgBNEqM8DYYvwddO+TrOlq
4cMkK8CydtMLO2y5ZJ2fq5ZZsm2ULVvs24B6nw4vUM0tpgJLXin5MOLS80met+wnLeizhWKSkxW3
+1HOF25Oxwoa6dzXPE5YVrmHfemQO3eWlHgfjIChqIXcZomizgMfEIxZqls3aHY5M/RyiCCNPNFu
n1jE3KwCf8ZMZxVBOEgPRUr2HZjlmqw7srH896r2P3PRHJK2XOo4ySJNelOtaWB7lT3vS+s1owvA
CS4SGOamrVFXY+FhFmQuDYa73hOH1GsPwchTKgbmOKK4V1JKQ7kruSNmFT+7TXrGtHn9ugco0oue
r81UOXmigoZL2oBbrbCPHlUpvckFK85oQlv3hmAlgnbV4/EM8SUu41wanME+QSCvt2qlg5MI92OV
3mZKIa3LbgSn0PXEBjIHha0+t3x/+g+ahWG+tWvpnSgcYlpGdckbTj4lGaiBqxqY2KNzWGvLtotv
vDgFBKtzKzoQfOlzMt6QqMvYGPGiQxCYVxARGo1ABjKDnSojDd3yqzu4PRvi06xNN0DvsIJhxcyw
DUKA4Knm+J20ZQcKIkKFgwgt5ita0TdqlcaB2a5zOXjTwvEQ2zZYF7clShdUCXvFXuUPgFr5vOlJ
dFQk+6XxbAC1JR9NFdxuqyF+NQblEquARVs2Y7Hhvk/BRmBCIQemK9gzjheX1gL4CSsdcx/9b/aC
TZIwP5ztpobBXTMa9WyTgKVatG49he50C7vDTZi3+msFFXQuerZKSWk+C634IwHZT0cgtKSmoQKc
AzFgCdo0Px00VBegIPhOiagjMNgjMzD+A7qIGmMNX5A6RvCY8e4zReEjPptTpkBFyFlk1NuLadKC
5Oh557tF+weHM/VHUd2kcp1+M84+liaQeX0VLn4nMLOFKGsja+jEtA9l1j2Uo/cuAPlB58YwQnYM
zup+Zkd3jR9+QuV+DFyXYFjhvQxth8YJKoreodyImMZzEPQLq6EfUrOOB+wimiZ8NnTovdW0Maky
0HOUZOdqh2cUi9j89w90f/diUGwaMGsEYUnip5Om1MiWocQcXYiodcaOjUAuWxuFOX1BYslCMOZH
17gVgXFS9OScJrCGSvizir4rYX3IZB+Tv76PCpbKqGeVMqq9MGhKFwmqisDKHnv32OioMnK7OTey
Rm8n3ePxyv/gSpQfC8rfPhZdwxpEjczGwvnTlXRARGQ8qpSEew2zii1fR4WFvhVbKRYkkMNwwm0x
zO2Kx1iTnn7/Rk7qvh/OxTwUHMg1Raf4MBUDfzyxWwE5OHZDkh3pKAedgxkkiW89jn9YFZie+J/f
gkK5ZqrmVNr4ufoHBnOoiQVDq9YbK1ydx1aWtlXLnPr7l0L5/W/fibegM2qiGYWb+ZP0dUiUhMkw
dOd+yZl56IerYtyDvHmCdnnAiLRNaeXqDes0pXamdFWnCFdU1sIKiNIo7IS4M56HmDAB4Sc0qMyp
VVgoV0GKMZz9FSOI7WyJ2CXWLzmCTWyExs4Hsjm9A/Hvt/7Arh8n+NYUUyJkh63bjD7j6tTIxtnH
eG3WckY4UXhKhbuDOEbpQKcMICj+jQ3nGhakx8AMbHyp8KZGpg5iM+lSlsVGtmlBQzcQUSJmOacr
3PjKJ7wVUkOn3c109BdyCAvikNcZ+RQ+2UkQ7GaSB80ha8FKNhaHh3SvycXt0Eafnud/pkO60VFN
gLd+jFxrE310Vnv4WqjRjPFaszFiwYBMo4FIaTXSxczhntabEtDhbBBV2Bxv+wG7EItE4Yc7vSlu
PZdjQQSWW9NWiYaUEn/lp6Dl6LngkuqMPj1Q+nmD2FPuiucKmJ3RWZvETvZSJ465zq2t/ey2ajhU
TocUYwruivzoPLpiZelw6GplRNjie8dsBIKbjTIOGNq2jdUutabeRv22qONFB6ddirJlh8ONeHTr
LkrYA7Ng+JQtylPVP9rN1N3TwFhcuzC6m8ZALVjrhRiOAeor22Cz6yZcZBqkt27LGdP/CIuU+Gs+
IDdBntOBxya0muRWeyll+mXQ46WReGQrIjRqQAPArXz0ioZOtfSR9uR11N5wr+uID5XmoOrhrsU1
ZegC3u54zcfg3Zc0aDHEkATWETLKq8s2vg3EBhZJC923hDGdfXKQf0GxobsPScODVmjNwa3Itihz
JD91tfeQ2sC7O/ZhuPcMTiMR5HhEDPVMr6lC+I15F7XZ4xgqF60NaW6yE0SHyMlpOlAFGXIy8uo0
EisooMTnWAo/J0RRaol1XFP48jwWEGMF3oT0M2HehXSmgIAwstSEGVU2OEFydE1asuhtj4pJWQTv
2IY9K31u5Bq+dnnFP0G2V1kQ+5ptopbTS1aYYLnCV7XvVlavcP7JovdSzika+Ecp0u5jHaO+mo/f
po8/1Yr9/7L3NK04/7gufv1IP8bmI375ofU0vebXajiuWOywJn4Heq8GDgtm3W92DMnEFWvSkmLT
YcgYEqZC+a9NW8X4gheIMjXAPpWlRyB3/7X5JH8RQkXnQsfKZq8DX9z8M90n9cfuE0wUIgstGaAK
/iMda8T0/e/2PXIQNR1ZsSg8msLa6+YuU3EuJnV2TGI3OjXNGJ+SML9J5ddaFtrBjZFw+BHnAi00
urNRuBcvwj1ZTlUOyhGPAVIQEbnxHRQydItKq63x4rzbdozaqzX6G7M5wCL7g43CT4sbXXFhGApr
Nf+igWCqP16GS3G58C1vXGhhM65ayR2WUUYxIsPMMwt9UBrtiLr0u8/67xTO1Z/2B4aNd9mQv/Yr
LEFrYfr+dzfPUupKyEJGhtPpwbF3Rb4eRh+Zi1BB0OeJeorwypOAm+zdgA1/Z2mPZd40BMANWzvM
mVpDHzBWgMeWm3jvkyE1cdgNeKft/6HszJYa17Ju/USKUN/cAsbY9CZpzI3CRqC+7/X0/zeVe1dU
ZZ2oHecigTTGktaaa/ZzjOfSnF06PAGN5jYuk3YsDhNUsP/7GciY/adfIA9haxq1R5WyhGpJdfTf
H6IO2wIwCdBrbAZelujedPXkYf1S12NzY4NTfDHHpGnMkkDSs5v+QU+Lu9L28nvFW/J7WJ5QodWX
recl8YxHN+qgNd/k6zyg7YZ8D5d7fjPOMdxyRV2A1eT6t+uXpGYasug9sjTOQBtWQia6KefyHE3f
I9DHgVL4ADIPBlD4Y2NviqpJ79YvXU7eXMVqxRCjXxQjXctkRbyLcNYl8k8D0EmW62Uu5u0wOzCG
ufpmvlDcOn5Va3M8OMDuagvQbuXwNaSw4SSI+2Ph9NEtsgPNQm+ctKk6ZaptXpoNjHDxYP7UkbY8
qhO8FzHZIryREbjllBlPssrhNSHEEcwL58PtvJgoDKbPEBL2fZz6KXjAs/sQqq4LEwszyKHfM8Lr
QrAdDjDrqHoFmVNfgJhZinEwFmYGQDx56Qf3UOTmbddbNGhX8KB1m1bLQdMHKuN9jCoaq7SraIlu
hwHeD0Y2uvZ2/ZKVE2mdGXu2hpjrF6ua21sFipyKI7x2QtXGQ1q3uHwTXJqVk9KwSeOiA4Tx7fol
HtS/flr/qygGXfbEvL6S5HfFZGd3VVs2NxAEgosdj8QB9g58RQ3hzfRnrSspBXdTuTPJIb/UZnWb
xcN319/Fapv+ynq2hIgCYVgukhZLSgJxfKuzCBBSbCAYgfiG7eyXd5HuMWqd+S9pVnf3SRy+W+D8
UDQb70KtTR6o+oUPA5W01jniP0IFOjXvaQSPVUhad6pfsxo06sxQgKq3rOK7AK3ETb/nf5gYkhm6
f3fn5TDhxdsOxU3LcujH+c/DNJdoPkVtejLQSn+ZwBQx+oVxbBl9MfAj912ZHaFBDfcW2WpDz9rr
dILVhMh2k8F7QMSY+uAFhcDYV4KaqjvdFgQf7y7TNZCCmca71Eb4ayGE78hrt+MeNA5GDKAof1bw
WS4j18wPpDNpvU6axzJKtV0+x9M/aI3/1nwaWA6GzWiowRAf7Qv/+Zw4JmZaKzT+6cXgbUygF/fr
l7qfrz2/GcmXd+ETBIe0nTNaeciLvjvAT9y40Ka65jN6vLx34s65iKYW4OBiYvKjo9U3NchxumTC
INaloZ9Rt+2cVeR9G6b3/0H1/Wk0PE0alTRN1VxaP2zrD6PRKmFURyZY/RMge7tlIQ/qWUt+A1Um
BYIx+zaihBnuBu7nmkycZUybaFCcu7FogSdu/fIacJ8JGJcKPIXMbO/AR6w3//sm/8vEcI86NFnM
S5oMDv9pn21wGSCYsRkJsmPlcnQqoJCgZPuHpfgj+8GMMRV7lI/pUhzGFPyxnW3STUBqcJUxsT5q
p483Ki3XMUrJ5KF1P98uXokT9C9P6f9hPc0/lh+PiHOi6hgdV0r/1PX/w/DYZT9WhU7FieJmti/C
KHykj9rqHPUBUKjYRKb6rmGcP4sUSCeMM5xLwAc6y/gW1lQxluzNa4f+0Azm1jXy8U1LlGbvRRz4
phz825bJexDviFb6qNyqU2QczMmMHzsg7wuYgm7GGhJlKBzCeyzURxKSn5mNpd2S5lNvYjVc7ox2
7vdLmv1wjvajWbQP0HO95L3X79b/2VIU6Mf8UdF8Qnd6TTvfAyZsKX/978XS/lAsLJZD+oWeIzr1
PFLCkij5N1cDCQ4V2gPyq87IdSByYvN+pOxBwh1M8cRqrhbAUqB9oSM3dxSB7dXQnwwE/v/fB34W
p4VWDPoM/8zgFQ58NRhNpoIowu6hG2oIcR9D003eFM4PFJ/Ws6p7791iPpqLUz3SDzhe/cNNiDj+
R9LEkD5GlyVhBhYP64+s0NAlU2GWwI6oTg0wxKRV+zFjnlL3iuUB3sf2DhAMFcYy2HrasTkAFpJu
LJWZjULPixtlAaGBjPkvaxiaLXPTw80/3KD5h1NFRwV35RgWYDji99t/bJfnNFM9GeBuFTQsZ2Kc
Zi1lDCfmtqEM+OUOBhO7dN1cYxqWTV244/36xSjy6d5Z6NvtU7faQnXW3Y9v42ya2xE61u1IexcT
COkC38OskAUblpsxNxRAULWnPuqW6zxt5z3YGxNpj7GkpcP/tHyreELjmi82j+/adfyhw+vb9wx+
OmNGRX7qzG1BW8OmG2nxrnoPPmKAnS4HtXJfvVYju++40SO4hQb4kg1Is05ZHxQThts8dhh09Zl/
yltNeXKs8mEul24LYj8pXnIPW72gTFgzpzSMo3PD7IV3GY5Fdh+1EWnsC8sO5wdD0/gSacZ1bDBt
VgJ/jmdRk5PUaoBCPf0GbsVvv1rImlJUumxt4yk0gX+99KH0upibUdtPTbof4Yk+hKX/Gbtu8l34
9K0ky8NYd+NN7wvvEpiQq7SGpONJuOCzjJkJIrZ6jDPHuV2/mBBq5lni7e0Mv34sqFxbMaTqizn/
Cvu438a60WzTVH9y1RlIf5UMdqg8NSG8vV42opwa+HcXR8kv56kGNVOUwpLrBsA2Pr3XyhZgBJZJ
vuSpa+/CqqNHJe7vvSbWYDYbX0DW6++LorH2dtgfZrAOaWad+y84r69IcVEroUkd3t6HGMbYVzek
j85xg0mp2icng/8QuDdIerL4qa5NaxsVifdoqSk1Rc9EVfTA+jHj/r+lXpq+/jyW9G/ZJrEQvV2m
K7bs33RU13a9WdCyc8UEjnHKZuvXMHvX1H7mfdEb05W6MKTjzaSyXI9JJs93QBly7fTRShr1Bobv
n0R7jYAFc5pieQ1Ra9ckRy9DKgYgFQ71WwjM3DXkaeeQGsWO6kCQc+z/ScX992NoGjkssDUkMlL/
tEt1C09OPEB/A25b2lC79IaCpgOq9cCoFd4NDTnN7ZJrZhDOSrFL5lS/SsOlvCWwYMisvfYAiLll
w/738rqE5n8uMJAfLB3YBRY9qfaa9/+3Bc57NVJrAwhKsy3PAPKfAUi9tmcP1sP8e46tUzZWF13d
v1ST9ysZX+Qto1aevbq80+12U8V6oPbJmYIY0ztM7jrlWYny3/+8+ad0u+s8/0FiKAAtgTXoJ6PO
z/ZSfTfD8qPAcNpr2UNW6YG7VFeqZt/Ln9vt+ENP6udgH3Lb+sj98iz/TMWCrs9mWIohWMhjIVU4
L1EUdK4e6E25gYFvV9X2ua+XkzPpwSxMTl50WOblpzPzcxUaJ2a+Y2MJtF4P5COdagGdkiybR7Iv
v8kKZSc3mHKz8pyOqp/sfgmUPLpdYHutPHLEw6u8xcv0QL6XsXpKgaRVoDqpjeScZHdDmn5o/CpW
QPiS37cQhZbLe08AGhW8Dm22VlcvYZjTctuGAURgZwK9W3thKN3lt+2UnkvfB3pTaogTXWlQyycz
HPO1Gnhz9CJ4xG00/TRWCpaQ4xwT+mi9XHk0vTiQgNfPkjOKY1fFwzUMlSd5mlz3zqZubebFuJNb
DwWcWT1WKcEEbbuBqyv7pVI2bl4x0ke2kW1a3DC4rpzuZ1Hb70WJ35m1TBvjrW/gfE+vSNqqyoOt
LIFrJMFoT5ehCjwvCy4bQ2nz1+CSts/UAAsU6Ob44xSfo+68ylv8hjGZmaYiENxNfqUteiD75jnO
I/WNC9mcamadlBcTiRApWQWMyqhf14+ysiJ8KjogLk5dyF8jYLQenm1juYtBGYgLNYjKKDCtOaBt
gnoT62dQUagdS2Cotk5anBut/6FSf+719EyvFSnSo6zounv5kASNoQf1wkycujzLKoh0qsxyec27
Mrt3ECZeWWnMAMBj4WmBV9KLkNyYNKv0Y3mWE6Jl+bnQwmDQTBm3HqwfWV2zGj+hyvqp2a2hQAi0
9npo+psKYbDH5SRHcqorMB0g+UjiwzAU3w1HUXHvbW1+l2tRTrzwDfsgKyPyOCoMlRJuy/8HBE1t
vurKOPpQ3sl+i0yOS3SYYYspwI40XevSt8uzvF3uM9a8rwRInbT4SarmHBWQwFv2WdaoDp2rGgaH
2E7PQCQH8j0GnBx/7hyNz7Vp3EfLh1UjplNXnOVf4fY/uTHe+zLcOU5Bn9MmEZpnE3RtUyO5vkxC
33AWiTWm+naC/eVv3ZG1+kl+Zli8t9q9m3VXcgzlJuVlOUjrok4+jjcP4cxX5COiq1Wq7b9Ond7r
r3nJcamPkVrsMg9W3ImTwUlQoWnW7GhXG+W5yMBCYzF70WsgDRSF85ypY9BSXYczYysXLJMkGBpG
yerxmva0b1lJAMOCihp90hyjDtFKEZVuyc+G2OfQupefTbW9B/LjymoRIc9ikKyjhwh9wt8WqCCH
onDokQx1kwt5LfLyK6tmjA65kA2Ua8tWTLm1M8zmxnzGdfiQ1dEr85w1YdCWEV4avNT8HPlsFidA
68dAZ9nyjskTxlY5IzbiWIzdp6dWVGi0Gi48GOLWJ0Zs+K6T1rTC+UWuOMlEfDw8y+tWgszI+1yA
QONmWwNAqH0NmVAIxTdeam2rDtoVUWsi7nGo7xWj26x6KeX0VWP/Y9T0ZUDgg30M/Fz5Mkeqgdq8
I8MbGq/6lH3P4/BVZvZ59qwHjaSrhUIZwynwOSe6Yh0ntLYzBiWHCGLVoNOB4FD7G9Bbv7ohOVr2
LWSep2hegsldAjBJA69Nr7Ske2hm5+j5xXlpNdDOol2jq9dGtJxsxu1bRQ0Knd/l9UYdvNuMfh/B
uBfpXR9AzB1Q/49dmAOHyCEew4CBgikQDRmO44+BxrKgcqcf6EHO9F8KEq4FzkFR3FsLaBns8Sov
HFD5EM9iC4iZaUvyGV0yNmKHYp5EkRNMe1Jqlefe8g+yJcxkLPP45aXOenE5BLLUbmZ+QVpPPq8e
TnJXskVL7x/FcElbbJh5z3+fFk2J3mrnCmLB0cDMtXCOdMu7xiiSXFhslNw6CMlvTrcXXSCnSNSJ
Buh3XFnPcVN9l95yypf5xmKyXU6K5tfPQFJfyBPJ7wa7QcdMp2npXvT2LAet96ZXvT/J+ZZba9KB
pKu6FzGRv3KXJZCrFXV434NQL6q2BvSxGD/S+rehHI30RHuU3IsoXbMfP9Oyuyns5MYT25BByhyP
+0xOEidMHqM33COEw7E2/sgm2QXW1IdmA5ATMTkj410XUdLclnN4nRUWHRPaU1fUR6wGbnR86F3n
PctABczOHiJSd84RZKy3WN0bMLpcNA07C7/WqVDHXVaoN7mnv/rhR+rIFHwYiBIwqscZjFsVeM6w
4XKzpp7G/KbFK7F6ALkHGt1cl6xdcc46LZDbMtxDPGXvaowy5iU/jvZuDz4Fwit21ZSn0PUe+pfs
OZQdA3X0YQDMw52jD716ED+ls6BZZyY3STGTYXUWHdIX7pGQaqf001Z2x0fsgBN9zqDL1bE/Myca
5t9dXjF3q+V70TUi9LjjkORAr9v1N6kJGXmpY4LxwHznOFka+9Tvuiq6Fr0ptlJsllEoj4OJQ4db
Ii7jeoI69YdmvSfdF/YPnBq4DZ6sGjDMgiSjY3jfzojJFOgWv7kVYyOWTz7R8j/HQn+diu5TPpxe
LEJcaHyw3Z0Y8lHzv+q0385quxOnqPbK79niXCvuFgA6OCGzc5ovgTgJiuM/ZfAyuvN8M5HhFsmT
QyYHRyO4osvGco1HOVyQzdMaXd5ZxqWVO+cQjbJ+AhIoayZy61xAKZ6VYByIoZGzIO8Y8D5oUbod
eo+J12W1XiPNlJESPorEZw0TClCZy0HNOS+ywvKcLSyRZllDQYlJg6RZhdsJd0GUf2v3386Xm8En
JVue5NZrnL+LUyYHV7azmedP6Jplx2SRRvX3dYuivSpNZxOHoH3wubIW8l3uXgEBpLbNJ7k2QxyB
O/kMCd/qrfPZDH+tbePrL1lJAdmBmrqIDmRnmBFeglUa9JQYZll9G2nZnHuf43pZ068fG8O9PLpu
xoHsm68xi1HM97I9aasGfdufumtYAs5pVa43mznDYdbNC3kWublVb9KrfU/aiqBy+akVIyjC7jMp
Lfjnlsf1+EJYHGi59stkEqEjihBDKypAtAbUMWQa77v45FqQ5Wr3Ym37qDonJUNjzMEelSreDyiQ
PkQwMLlmvPyiewRKDIxBzoBZ6jx2pvKVxf7RgHRIrZ9cl6YxTu8yZuecI8oI7CU9jHfys8Qak7K8
xfltn6hBYnKYRVHM9W2ZKR9yuMX7Vf1kT3vkhVxJVNfU4n6LuTL1k6tpN7Qj78YF78kPOWELXqta
CB0Q6BrFd5y0XyPen523N9oAIPzsfxVwBrO5yrPq0rpAAb+2m68iTs7DAGfRFD5DEXJSQlwua7yV
mtMUxYekiZicwx+eEyDnzfYXRSCOIQhZfQnmiufu24WJdg0MDlyGMnkvnIGu3fHSGdSgk+OLD2cP
4QsdiRcVfrJcwGJ7HQu+jKk9oBGDVj5zaYcdjSA3f7/JM+dXeigv5A7lTtc32c5bYVZv9ojciT4A
aDnweJMbp7/kRRMPsRPW7/668+agbqxjH+MQRO3jMCp0mFnHWEdPE+rkPtBXvUVBdDxpqXmWpw+n
hlQKnUPcaJ3l3zH+rDXf0JX8Ln9SpnhPav1l9BbAiOFbmVvHrnJv6aDalJymDII4SFwBVgXnfile
fQYN9dI7NDyvaU5B000/I/3KXvohNy7Lk0NLzChOv1k0HUBCvB19CmTNYjr6FwNU13S5myjeZTVY
rPy+AECN8vi1fEAJay9tmsOpGutv333LJOnJh8r7aG7+AdwgISfWKMldGSIpi+1/Dejaqj5nvvvc
xUsQxgR6hBJK/Mwn3lUqNUmKgQ6QRr02HMwovG9UYLvQi8Y87eZSuaKO8uMR+OCA0AtSv3Sddmpf
Rz/6KvGMSjM+x2Dp+3Qe2xgjerACOHA/J3uz2iS4iYDpSYJpat5K86jAJUwG7TkbcSCQ8gifbcry
IDb2teF/LJ1zVsRLGtVXiFFWt8OhK2dqPuX8SkwuTtXo5GC3JZd9ZgVJnjxTyaBBnnDec94W90sB
lQSk7UMvtlWsZan5n+lm7oEPo58yC0Q/9B2ItZq+g9Ogt1YTK3ZUYPibAGaawJ5pA09dMhI0hKHl
OMVDqgW62r5l4V2HYxinybZd6u16Kk391rb9V3ldLOygf4iDIM6BraqfjbGBiTLQUFhKR0AzW5fU
3+5lAfV0DgwjB/stufZH98vw7Y/llglhJgNinEu8Yfkub00eabe58qr8YR7ic0qQ9fdv7AKmCvVA
Y+sncOM//vSrHzSgpWfcxenQMm7U+e1n2S6nCh+6TtwXk+GXpsQiWMW57Yh9uQbAJduwAbaCqV6m
ANowDjQlPYcwIF/I9acbtS1PckfZ8DSH87vLOzLeIc9Qg/5vOPUhy+tz0g0BMH0Fv7J5Cz3l5/GV
7O3z+G2TPAsVQmknPtNF+lHvkxJvgXWSV+VOwJSmOvW2RMoV85J3cuG8/n2DXr1soza/WvLx1C5G
kJfdIw2pl3UyB02ifBmED4kG9HOVMuavfLVkV/UICK9R/ZH7lAVpB23f9v1GHkMFMA7+KE7nnTz/
AuKyaHK4QJkixG4wbErQHcGUwsxMcyfJCfHnJQORud2lYSZPInYa0cSEGkej+0V2Wj1A0fymomzS
EZ63EdRwVLw/ZT/anQjf3MeBPVlBDSt0EicPIhTiY1KI+rJuoBk9il2rhvHU5zh4Q79JdDCmqz3V
wUC8zgjelqodDg3dbsk0nuTtIqZ2Ee488oGSSxFjpDvNp9ldS/7LGuboQiyQYb1G/vI28BELMqpW
DsCF86WJV0qyh8iBHeNpnELdOiQb5fTKE0u6xlTyfawoW7GZ8vqaw8JIeThE6YMF+Jd4TAO+kLgn
EoRLmjBvkjsbTxObCLg780r6aY2H/+W4hipYcqn3AhXLSS5dFfbRzvdhihNT4UGUy4mZhztqZ1dO
GgUqkZpPxBbbSAwzYM3wSbvTcYFLvINSRXZ2mBF3AF00Exw4dh4ci8ApsGJp+wQVRDBaEYncGXvu
XZguPYukIspyuqSu8hha82kyOd8i9wlpDFoZh1Y7Tf0IuF1OK8ocZLw8yUnDGBs5GFxzeydS6icU
yNTiUaRTTrOchmb6xnD+EtUgQsj0/dWc2qvE2bP2mlYneaeV1us50j0XP+ViJsJMSefliobBMIyn
lFY82/eufUffpZLsq8j+ifYv7eR51BnYguXNrYrzvPQ/8noFtlJoRy9iBZT5oHXVUf6EJvJfjN5y
wq2z/D/qCcH5rsK/63Xmgy0ZGg3LkpZ3bmesT1oqYNKM052cH5ptgrg2zo3ub7KC0RdtPlGOCGjl
cn2wtjiCFUexnFBtw73TFx9ErR9VubMZpXLU7kHUSrwUZ6McYO/Ormcruo3i6J15JgiEg1Glm5cd
FKWh1cqX5zqHaP7xbQzbZD+LdKqOseorJa6vbS/eiYqoIi2QQyHnOAftv1r8G4yaLLgz/96nhGyU
7Kuv6F/5Ftj9akyPcrkxmgON+5Y1N8xHxPJdZETeqyowyXkfsuVpMh1jaAWQrISdl7XQAZfU2jf5
YIvrFmH40n9b8VEblK8JLuH0qyj7p8HywKVSvuhj+9ZJLITxTxF5v8Q+DPG8fpAWgSHXptdeNT9p
NR25rBHDVp+rzNTK3UwBVp7Mn41AdL/W5U8V3IDxUBw7e+ugEcTNXNWI1rHqEJ5b7lfU1ef1MnP9
NtdknUkI8inyqTizTw0oiKkZoRlYlMgQ0rUXl1TeAlKR6jbPLWlP8TvEj/FrB6SzrfyXVpGAskBA
x9AuHuptleX3OtDFooFztj1q0bysTgiZzZTrW1GFcmdIHTmw9knpm6PpjT8S5moMWELAuVtV7uwQ
1JvFu+OsFljSGnDpBH3afFocU6JLiV/wsKCzzu77ZLlao8Y1uMPlotstrhjE8SP6BqOgxEmi0MkV
2xcdYa95CoagAldttq5W0j0MJQOPU3PbGT60ZNOZhN+r/F7yO2uqUrKYy0Q/iPo+Q6lMb1ftW9gj
nhSZX1CdIPB3CkUM0462lKmqfXplGe1XiimGsyqQ3FVrL7cDeGkd1q200qsyde8c5JhY+0iHeWmq
ZJa5MeSkZ4tIMYLCZlwOjrteSZJQMp42xZ+tUR194/SvLKqD1xeX8ZVpLjBPEUEng/edzsptr1mX
LR7xkOgnCf7sKr42KutGFjBRtbWekAAsXBnYEDxhwwXfgxRQU03XTSF8DDsJ0GbmyuV7EjV7Hzvi
1f4aySc41ZA1bRxGvO3KW/dlDcIpNVee/ixRv3S/y3dqarvWcDa9W39KZoCPlissPbywNRCFlfst
CfgJv1xVN1PanmVDJQ9sD8rWKeE3kUiGLpgvj9ieKSlvBllkXDYJYQiT4aQt+x/nSoodDK/j7HOP
nb4FZm4rmYY1ywBp9EuhMNqGeLu+/Y1//A231sEvKOSSKIhEoxa1EdDf9WLktKbjf3v45hKWKnH6
1KecSvW1i82P3PK/RnQDsdWXO4Bb5b4ZePvuGK5/wYA7teb6MBb1N2Nt54EGdl/1N7qDayi0Su30
ILtP12EweN7BC19w9qRchVeECIzohcmi68N5DzlJ2TQ8+BqpSjRHqXtH/DUQxV8dZAl4pvXdyNfG
nsbbaMJNwhhONR6cATYcve9XecZMuu97x4yh2iYd76bef0BU4I7Ae8cbFPEakgW2j5jusfk+xR+T
e8jk2I6gSLYfRs6vcfTtviZf9kFz+lsONm+f2k9+mX1Pof/NaNBZYb0I6yBz7vbl3L+WyB5BmmR1
DLukizLbrlvbey8imyYIfoWmUU4mPSShlqP/ajQ8L9e8TLPlXopUTa2fJJkgCcccdkcA4/cSIBSm
ccuE9qadTYSvA5MZB2X2j0sDdRu5N7yQBcQyW1e2E+FOj9g3V/KBklWRbIuULhSlBKxmvqlIe0t9
RdKhU1TcG3CgNEAoWg702pLBIBlB70YMaatOM5B2L6oC1p9dZcS7FAuzYC2gcNzSb7prsTaiNeQ9
ooIoyV8pjC0IH6mREmIiT8P4qoPWFw7LSeQ8MZjaHxhrN9xN2od7SYDAkHcaO+9sEaI2mv8kmRi5
ZyNyzhO1kKVnLp8YNNR/59Zyi9MZ6jvLV75kQeUzYkBVPXLSBMmSaLfg0/EMawcc2OuqLKTeoje3
VWp+iDz/S+lNlf8QMxzqdO5WcSBXacbfKsfGeHiYoHxcCIJ2kq1nbkPV208NAykaUb7b5vAeVjdS
BKq99Jx2t3Gik+cggDD7H41DNirptwsEIpi/uX0j58nGBP3O+JnTrZ0u1xVoiiU5T+5bHkVX6aYy
3mPiUskpiRpzO//KcZTrxWAkgXyd+KQSSkrEOXXWLu2ASiaQSyvrd3p0jos91JRoajLgS3xjk3ER
F9Tu3WulnW7lZ/GP1xyTDTll0fwu8YHefyzgp7vIp+wwMfwj6k/urJNEhu2BQp1PdwtxsjyG2Jk0
33lTAyHZX+UNlEojjUGchBw3zUILqTX5DNu46RJamGAcWs1PxOC2vEn3+0ek82pdErNO12raqvUj
D5wGwGL6YSNS59jziXaggFbroGrjc6SUd2MIR/toPy45BM8YuBIDJ7/PRqiob8TC6Ep4Sh9lN1dF
hCpZCx5TeDuM/SbEjZLf0ecQtC7JTM9+7P1qVzsjM7O8zsbKPou8iNwU7kYZ0l+K+Z4kwyda9ftf
kiSHw6MSM/dHPbdvPSiFpbwjf+UW2kmeYCivtcjAl0/PUD/IcsYbYOf269P6D51Xffpm/R2PlITk
6r7ePTB8u+kIjJQOvWmrhyFTfsnv5lE7RdOFmtXnemF5LVkdrYACPMb3bNMnuSgcz1dlxXAdS2Jh
oavOWP/Q8WlaaYsrF4BY7tELSRfzLPRIrk8Zt/Y1AxSr0LvVxkmsT8WcT1DTrRUicQmGcCdUrZoB
3bicA+5IzoTclSj7wiG70I7PRq3dujFI5FyMWO7WNrlVffSORVztlWTe/u2tTL5Dnat4cPDq44Y3
iVsja7soQDA4/QGWLIadLpgc+70ZbDY8WHr1Jdtu1b/lUdWAKujbg8jmauaGtvoQXEfMnmgP0Y+0
LBx8criiBSWDv0q75FvhFH9P1AepKE39llTvp6hW0bYS4Ml3vweUm6aILIn3Kqlfye2u+XevmC47
Xb3Rlg8xj3+nnqdr+EK+5sG5dGAjDZ3yLD0RzIP+tKEVpOG8a4Z4u36yDESDIL3mtiXapL79JPVR
qYs2PQkkDAH9WCye1Vybkwup7/iKty4HXMJIvQSnvCW6kOKrvLC2feSvvp++rXniloRV0nuk3QuI
qChQJPUxw/z1pnGzJN51Z+HyXZlYv9WzzqKNIu8ubLQglhkXTzXne8dvqEFTAScMcWQvC8x0plGg
MeZNbjT3dFdSxiMXI3mFKhm2XZLtEoOhR/pIegMvxQZKTf1pOQdllr941qf4zwUhjaQAJNy5XjTv
dsaHTHUOa4+HUOFMl0TToAO9tl76Wji/tZwsVAfiQZE7T15HnUBBcUkiWX7htLvYtz68pv0ezOhu
0IuNhPa4AdcNJa/ZLI4SJHga6IRd/Esdh4cmBcfTuR+/y3Z6i6fp4Nc8BYTaAX0sbqR9qAiAlSs3
BdYTFuwgVM1A6Umj5+1VXS73UsHP6vrYaPZZbw6Lk7+LNRI3rekgMs2SqyQ6TKH1Jh6+VGSMjBqv
X4K9SvoF4+VLDtkADYJEt9gDXoomXMAJwRyntVsjmuIdjOmXGTjh4imuqkTaNVLULc35wBQ8D4R5
4i5mKGrTB2IuS/cizVIVkAUSX8LNr6Iw/5LC4Gz27755XAUp2pml/haP2m0FQuugmMeoJnjhWqxW
aC3vIjWjHsIL+7ugKB/Q9e79ZDUbKeaE0fhpTcPRzLdiw6RrQLoHxILLv9lncr7qXloHKAx4kMWC
qxl5FWpGrdEd3PJNXHF5q5xK2d8w95602FoTRYYav00zrJpheTBz66QDxM1VxFuXaGnpQ7IAr1Ks
cSFbZtqS8LWHsFZvnmeyA2vvkKgHyyuYkE+fyjq51WdiZHyYEFUSJ+o9o2FMVaK4F1Vdf7G4/pvm
f8vfyflWUxLNVXfdJ3A6dC6zB1Mg3t+qcqaJTAZAWfhD8pnyMYrD3xT+s8Y1y0R76et3icL0io/B
n1ejazsrPlZNYmSoeeltWjRAA5PpQUzs39d1fCZ7LAZbwo28tD6LPJSmK0+63a+O/PqiiM0c5w+l
V1056EZZBQmPbLBPvFh5lDUXCZRFXoA2McxXKUxLT4SUxsK0em3hWgDENnbOfu4ef1f3yHFJ0ahy
bXLzWXvpfNm1BYNbtsrUWrGngUZKrWXYbMemvlm9BhF/cYKtR4gmYk1/kwqXNCiJE5pV3cfwIcET
EcAnYdm66U1Gyjm9nIzmSbc4g7KSlSwN7Ej0RA8Psn4Sza7rZSbpV7TtCus6ib2b1XxImAWR/SmH
9Y+Hl7M0UC0pjRZyXW0zV8l5pA9/6Hoo95yjGIO2fNPV7mAWdMVIRGabzz7sBKuHydHRRfuKw00b
2j6vta2F093gPou7KgspjSh2Nn5CFFJQHZV8IWBpJI6fAfGgWO76R0noryp+dudfTnwAZ/8v8/K3
qZHvUuGfmOlVmt3UznczPn/dmWe5Tl+kp+SupuQl/5Nba9v0lQSc+PWhFpOyInfP0saAmC9udGUY
DzpVJpFQqRZPc3Tbz91NqPMw4sXFdfUOgae0iWVSchGTKyLXQM0Ha95GYp3RY1pYZDJPuzej2fx9
Wtc2F5EJ/HQTlpIuyl4k2JSjII6akiUnIl9x8sSvlWqoFIgNFM/g0XSDpElZuXJBku9Pi1Mf5cmd
toWCMGJwCnc1HU70iEmV918GMFcBPvLbjW7nd2vVQ9LRUunwGBGLVx0hhRorLn4N2aMYL53oThSX
YU17faE3vZY6C1pLqjKLot0tS7LpquFyhKp9bLWtMvpro5NlZIFEZJ5VP9eZwPGXJGHd2zoaruqJ
KnQtHQAZQPkOjPGsvoiYbMoUFrDCI0ucMXn0ArYbEnVyaEUj/24G6PqrpLL+j6nzWHJb2bLoFyEC
3kxJ0NvyZoKQdEvw3mQiv74XePv164EgklUqsQgg85h91r48sq1lvZJRfysw5TH6f4OZorAI6O1d
pxnhcn0t6+oivaoqCCZmGX+YiXl6FI34UN2uvxixCO3G/a7flzLI/8+issI/VLG3XYr8Cn/reSpO
S8l86UckGQVPlRyVrPDJ1ndLGXGpbC6Fz6XaZwz6R22vnN8Q1VTdvvX2y1IxREL7NbuCT957CMLE
ElKV2lPQ+Bim9pfH9UnIFcQgqrTqzqTomxhB6bAzLbFdpQfHeKgfid3ykWF1mq5K7p3MEo/4bYnZ
lg8swOGCMtfycPnzWAVygC96Yj51RBF5Yb9mUJiWJcLRqGRSIWJeAzA7ghyfDPXxaS//tMriP/73
Egcub+4hElLWbcZJqhtWtfsJ7et1oDvaD28Ppd8ilQMGWBTp7pFi8i5TTvJSNI7t+q3M2V+WHb8t
my9RHpb/olwWq2U/Ggj8PpfkezlzCTkUY3svQfKtjH/z2HTJZRnfShNzlev98VGY4j5CB02q5eIm
Im4mFEMdiuwicFjkGEvQ+FBrRP26ydWTWaOYtbGSiYL3RVe1fN+yuVvFdynHj0cdgZcKrmZQPqel
fdNb/bp1p2vZRwgARsQHQXuzYj0MFEuU6fzb/rA9e5UWwYsc1N9FH6wC81eUZS8pluUG0esY6Icm
LrfLG1oEYNlY/bJMWk+oVvlP/u9WbevmlEmEMXZ96wp9vbw5N6CDQeK+nAbH3ZCxPjLc5U5Z7hh/
LFdLIWTZEBLdwf3wFtnWh9WUrOvtfllqllbLskksH3M6aUcJs26RLS6CP7/xmVNItsvJ1a34WFoR
gt/yt2nZCHqDP8vf+Wwdoi7f1Ln6Z1mTKNIpuuANlQdhTavl3lk2p+VHLDpCM6ivbSLW/1GbCZ9J
Y81E4fmvGnqivwz7kzGh/icY5K8ysP8R6ja11cfy+y4rHMYrc6R/LrvCoh6zYHxk1chECrIsBC29
Y76ZCDSWqNUxxGsu3x6h/n/O52PHiPjGfEaoIPDoAOK0nPBFsbFsIMsHDtOEz7hcP775seHQadqY
TnpaFtLlWqiGjWaL38sZWrTEy09PeYM2ZP2ELnKat+dFKLYEyUt7jQZUGtifS6tyWUTtTjzl6V8K
+kPbvS59uaW0npnGL4ZS37P2uPQzlw6rTa3NntPfY+1sDNM7FDKl+j6sy3r6ZuH8u3QwcDfcigYp
KxW8pT+4BHcWTiORn1+WJrYVNV/LzxvwbPM69xRL7wN7+KXxgWHwr4KsxFByI9IZREbwFbfTX1sW
n1lLSyEgBSS/Wd53bLKE0VMxho6yib4tRIJTzb+NYRAbvxDg/W6m7dLgYkgZyYVvrhkbuC8ig6VP
tPxde/5+xjI9rqyH0CErybHjDk2oN94s13o1XISUeg9jqi47bBD64m7ZzJ7XtBg+50p/6ttU/E3c
bj1YJuLFoVWoISf/xUrmbOtYojpLhr5OQeXJLZKL5MX2W29VBdH0G6DB5vHPezVfRhQDXxIP43WA
/cB9SC13Z1eDdqhM7N8ZmY03DFyW7znVWWwgVPtX7Ydxnv6muv2TmfH0Xk34/Ub+WF3NKXcPeaW0
3Qz39K5KPEzy1pZfLOvXdnnDPm0Yp60dylHkD5NRtC/eRMzbAv48GVmSnB1Dq7YlWcaLLky0kb1b
/nG51B//nA74va2G8qs3cg/oltbfy6wsIf+68yGWQlzdQrPCWr62DsgDV1B8QbTgrJIyC4sRtzGD
eVYjwUw8bXFdUz3GQPEYFpSQh8Z1NnkhIGoKMyJMsrT3TgVb7J/3XjvMZxOJ46hNEEWGQd91yIiR
tvztRpmHXu+K0CoYXGJ8bK3MXITenFJdqA5uGxDSdq8GtQyplW9p3HvYlIwjWKl1WwW/q05nW1fB
n6RM05AWb5eJsO5NK6wsPgDH6N8io3ibNHHqUQFnA3BLfX6PAK/YToUjSTwcwebfZY+jTleOIQLf
7QidaaWBVeANVUw76s4mqJ0GQt/EpEMFui1pnFWnAyHN/F9x7oyHtJkJJzPxbJAHRYo4GYxShQ0N
+NhgacL2kAb96pa3xucwmXBg7Dr08P1qLJQrJUPQK03peK3U+a03srcqwQILhFUIhGsvTLbWhURk
tKgBvH68t9zQzDSMqx+3DqCKR6ZYt2X8NOiGfnDF02g21jqoIfXA/YKrHMDCmqmVyhEc0Wx74zJI
zlxGmwzh5Kt3s/ullO2BjAMTLEaEKLowVszEHeE23EipyXsESNBKvgyJf5Ztt+98+6oMysYIBOER
4c0yadq+TJQKlb+tcAaIk2ofxdOJvqg4mOmFBpxY66ItVvpQMh9HeSljFoq+n6zWPdm16OAH+ZO8
0dB9j1IcdlWwZ0j53aI0sQtqyAiRZ7wbboHAsLTYw/62RsVV7udvI4rhIna/LPh3G7/F/8NqtzF+
BuEczca6aPdtyQ9kmDXbNZzVclS/Ews1PYLYg9Ti3wMtfb5nohoQ4ZaXlJAfZL3EPuA1TBh/8rO0
dyCiqP0pTJlcM9n5EYPpYha48yWEQq14cVV6olT7J45FfzTMaxZjpDjhs03SjtXCWHKRt/AOGBY3
NzZu9W2rgo2M6Duo8dIVRbIeAjMJDeYBqDHte8wsNkAFbuak/ZhVwChdZ26U89xWOurX1AVZn2p/
7WT47bewKICYwc3m4BTZHrPCQrE2dYHXh/racKwMvOTy87jFylbnFmqYOtfrGEWAbLjk42+x8AdN
cdSHXK67QWmhXTlIPjMA9kbA54ib2pwkxjqx/4RjzuogpHLXok9g1jrDhk7iwK/Qe2Hs6dSCmRbH
Ufm10b2S7Rh7n34y2/04iUsdzItYYj6m1vgeO8bdsLWPPDKfdQfyc6w+e1+hHk/y1czEiJbCfMxr
3M1SE28r1bfuynXiIkQtaMFFrCbaTQp3UL30w6lWFU9jKHVYrTnGkG28qaDxgsuGVE4cprqHM1dm
AtJoi3odE2x6+vQuHEhUjoKG3rpMcnZtvsOMqw6L6jaU/t63xhm8Yao2AGxONlDYTWen9bZmqoVJ
UGxMob3cuKwnhU1u0wfbDp3RVubNyywSyMXWd5FP1IVx5am0jsE1Jmo8s4kOWuZBTx15N+CC58VE
18kjfZWN6U73y3VZqVemHt1zryWfCHZwLjKcU+BHYiVdV628FqtWPOpQg/YCcwMTVagN/dgvvgdI
o3vpl9kK3M1tSn5VUD53TQ3oVZo4K1UTnX196+tiozsocDIGCW7KtfOdAZB9iRbbPrhLxDfALpiO
rc2z3xinohCrgjI12O6w8Sg25UW2UrmgbreKB3C3RZJtB8Uy2UzGISldser5OFd2gl6pyg5Tiy8k
t9bKmq4y9r+ZbJTr2bI4sy48Km/Ods687NhYz/mZRXpS7dMAJ7MooU2IXVPmsNCkNms0Cl78wqJ3
ZfswYGf3CmS+pSyPMzAXbD5NUJmdBtPY9FOMr8CnWHgj09iXhv7F3KNgvAHKgeG/eHCPqF00+7TE
xDXw+DjzUjwPZensyTRLL9HXg8rAo5aAfYCvaUxlI9TCeLRLB3edix4LUtvHIpY7RsSLsNGU3tao
XG0dZEQWEEIuXhWkYd/k24Jh4LXpArLqpruWpSKU0fI/Ysts1d1r6+bwtJmIZhIKqlpmB5sg4lxr
suAaLqHPphpBtiNszPC4Vog12Lrr7KjEstBbnBcte3a9OFlrBqu6VfN7B3Md6myEbBblcej7v8mI
LYbdCnc3uCS/gxZ4YdPb555iBCx6+0DVEzJlBUQZwNqE6Zxzgz0jwt5L0Lclf+xSW6lO/933vY7F
27BzswkvLbamYFFQukbmh0WpX6wlFURYmss6WRtSoSez9G0/pC/QnfMQTi97YSaWjYaoDJnV2hin
td9EMJ7Fq+YsTpGCG5+qC4lQqv4UAmvK0bovQknUcBvDyC7TPH5DfALXZKCuyItqracFTD+HID0o
0r+lFxwqp8EOtdFXwJQRJkciX5fzEunY7SZt02JLJK+tB4Szfc8+aTPUoKb4H0+LnmQx402sdznw
2Tk0c8ZKU9Y4itBF2X1Q85X7DLDECsS2Kqa9KnGYcqgopd69jad2bc3EKD67fG0ON+JnYEGezwjl
8NzSzSyOPQIBqzu344jBH7zbrRX8HqaWjoPRNGFlhn2n/YCqxzhQ1V+T5UUol9C6jrlDfyHBussr
19QJjs34madARryGXAmEwmpW7cZx+uYctHsQkuZGq+CMutK5+6VdHmpG5LOxvPaT/7ftu78RSQAN
q+wiEKyt6opDEKW/SJBoGsOdzEZia0bkKKlqfUcNdcAL1cGfZYuKl6g7yeVWmvq73zhUdJPhU9Ws
3n3T4tRqnGdNX6Bv2dFNu1vE8AqmAtOLOeo/BdnnPMPDG1MO1LiPjYQ/3jg2dwGTjFZTEdb4+bgy
emyjs8HYcH6aVdH1HxFGwUyVPPUTsZQDvTg0ev+f+Vlk+ktJxwH+z7Tt3KYOzdg8qa0z9t3OgVu3
iQST5vUkGFOQnAHP3DcDt1Bizs7Nc2WxZtIZDYPwFMM8rHvOLD6a2ToWZXAORu75yqqJN0kKVlPT
ADm323spkMzkcAUBmjPR2/nGtfZ07CfL8hKPcAF98zgAPKQzdittO3QM2mRJrFAOY6Y7iv5UTs29
MdLg0mv5FkUr1tjZIZvGmALKLjIqEhPs5ZKg8ncjNNl18Q+T1ABzhpj02tG2kartXWbWt7GkTSNz
C2fn2Nvzvqi8G9pl4uVNWnfyYrRyWxgLCWCy013mdxRYDYu7GQxpCD/4wNgly+yYHjPLa/b4GayK
hmJrRtGwNXQ8J0yaVKZ5LBM2u7i9lir9mZOCvXYAsuBhl2NwK3xPQWaFYtQwa+9GARSe2FgmDpRp
gCJfngRlMGjJTx7Vr0PRFh9Zj3Fi7XTyXC6Hx9Pe83OChPo1KR0au1lpHX3cwrNK6RR55mmnaw3Q
rczSd3bQuk9B5+rrCtzBLpGm+/R4Ta/sH9ADtG7d3EZSmVQovV2vOfm94mFrz2xfGVY9Lp2QPgWY
LErvVhkuPrISgWakN+4NX4sw67JDpQn50iyHGufbgITlNM/5Gd6toN8c/+8BNlN+cpE2G5b2UTB+
GXXmJzZJmMrFWgJChadJm6drrh3Md7O6pyE2Wm8Vnxi81OiTSYN0q+EGto60qF2LnEFvVJbTSXrm
dHo88lrNb1bRGDebYBIqnOeF3jlWSOgDcSC/wdpxHkxUlDzKR4XlNOFbaCCmUHXsbC1nHg8UNI99
ZKn3YMZfUJv0YYeA0/qIpbUt/dbAYwKgVKQceTdHK9t2jdraehmFip35fcxRYeuRkD8pEjPNwz0d
x2DsNGg6WuWuzaT7LIMW5bwxGnsHAmk6+tmGzyo7NJozXLLGzrdixDel6ZwvSKLMRxp6cFBQyPq2
HUItVsZV2ZbPbtCWe8p0685McwIyrrQUGv7Zw1eFNWJ2mNdN9U0ivfqjL+UTYRmEz73fjhPbqcM2
Pcny5PsSZN2kv0hNXkXtR09dWt3BnbcvTQY3RfP1V3tsfnWV3T3pRtYzmVatbm7dOyDGO/NvBqV3
DVksKleBV2Q7TsIckjCPYVNM/tGcgJXZnSwuc8/qadfPYChsvKCUsYf9FrwNfnuOPUsADS/0XZ+W
VmjHgb3X3L7+YO7FnWv9ZuLoIAIZ3PvgVgyF89LV//h94h96vdIZE4/Uv4eosy+dE3+lNsyeDJCa
yrr6Ei/PyrKoD34CU34yaG4ZpuNgZezqFzK9cuXGnfGe+gyKtiq5F0C136Px2c/F/JGV3yKmcpCZ
bXO2rRjJlYPjSWs/6UUsLj2tYvIto3pNVWwsYsLht0mORTlhaQ1pYtsX/ZdrFcFJ8mHf6myWN98p
jnpvdEy7O/PRgQPK+MVg7MrE7J8ySBeEVnq6pzsyhWrs1cXulb/h5nTIZU11aSdhn/qUtJw3hTU4
MwpJnP9qfWrOXtJZV+S62R4XF1yQITpj7C0WGxilXTsum5Mz6+bGS13/w4WeXvubunbLH8wKznVm
Df9MpntDx6b/yevypZOJz0yI/965zDCx5357ou5+sej8UBNW327tp6tAWf6XFD+FN1ASoKK2Iclr
07UtTWgsafYrojJmRl7z1nQWbYzG+MqIhcU6YRT2Es/Z+GQq8ntp99Y3ZEKseocuuSa5I+6yzclq
hsj8zuA7rgRsSwJG6AqaLZPzMA1ALkoxbGcZ2RvTcqZjoyv9SW+SYdW5FOSzIAMKhamDVmX5u42U
YIdmMqKVrFGrPTijkeyrOOtwG+iFfyZj2c3TnN6d7mQZnXmqkK2BS5cvGdHls18RTRRi/oTVMWxp
kXc7Vc2C39Lv99ImviQd8K4W9a9j4RX9jrE2/TnKLMaJmz5+kXbwkmU5e1DrGMc5ULjcB7VH8DwF
+8fTXsiIzJLJFgua0qY3vTiEDaM3aAqb4eQsB1PT+hPMZp/bQt8Fpa1DW06NSxEz+NNRSO7V0F0c
zxolxiut2Ku5eUUaB/LWmb5qiohhIjVzQX+aaxrlFAa8EeavKeJDGkz+Le6TiST9CeMK9z3qZHzH
OPiNosz7nKTttfXs6Ckvyo2souQtDoAsRmKfjsHFtbP0zyK8NQBCjilmwl7W4V4LuTi0+Bm7uHGZ
oklrx95UCdP3SiqMdiLG7liC+qepSNyDF5EBisBzPhwlHDyLRv3oUWL7qDpSenDPLyw/BJV5yPjw
VyGl+pvDS8PB6m8K0JIq0pC/Mx2zEbP/PUiEMCLKz3xe+dVY7IXaQj85batB4NM39VCV5wL7j9CB
jHSiMmkzImPgZF01jA2m1mttaG9RVpHcAY1fmYp8Rdd1oNAy28qxEve89ae7kPFR62d1LhqH6DF1
mu3g9SxPsfFcp4l7w+bIudGRdm5OnrSbMR4uCX2BukaQ0FXWm6XuBqL3Z6dXE/GR525M2Yz4zZeK
+TO4inpQGqe2LLwNZ8XfNNroPTvMJaS+Sp5qUEipwoRAY7PYRKlUr0XsENnFzTX2A3Ux2DvOhcJa
zNUxQ8hpdnRzUp4sQedtbtP0gFdvqNUFXuEz2lAs2tZ6o6rTfw9N51cnM+uiEJgDF3TX1pegxRsQ
TEa+62u9JqwauEEMBMAeebyNxbRceaojhaqLt1xqWL60CZxp4j6HQVKIHN1G9Hgw5FV1x06pWMV6
3GydONh6FcHeQE58rXPsEO3Svc1xrz9Nc3ZE0FUf50k550BusHJa0IJ1Q+OSR3oR1RcTARFWCdEO
4574xCSSdjSQC/776PFaHc9OmOcawfTyBbUcdLgGiCKbL9Ozqm2tt4gDxyq7pJrujPhSuMZaCta4
Edz45fEVpdkr4Qf6sfa83jhU8KeQcSnclVFxnCMc8lCzd9REO5VdAwpLftqBsWrxeYi7T73Lin3u
O/pGt2DXcmLmfTBZVADjRobmLChHN+l8i6hLulhPwTOzzeGU29rLKCUTTm4x7MwGzbaGQWpT18OZ
8nN/zrF0OIuRyHOKE3wfXA/Q+XIAeo9y0cyLtem0/hNAWkLmNtKol2nek768NujTi0shomBbPbR2
4N86t8DpOCqwV649525o9aqldHiDnu2hpzwHXXCz8tTYypmwLM71/KlM2vTsJtW9s+v8aWjTsCBL
v01Zuasy/+h2uAdkDl4lMilnLhKGIRmcldt20EgBqoAYeZrI3C28yyq97i6lGbVstixFtG4xNIat
1awLrFuK2Yq/2oqivBfH7il1LO+dtueqIPXlkmRaVdWut7hNEY3Y/U9Za+iUMJSgPWAF0UXOa1k5
7dXRTPKFdACZ3usJI2Gcw8psDvg3Of84DXWBLKiHuw2iSjOgpvRuMh2y3IALUjEzD900PaWeehqZ
ImaoOcbv3oSAYVNyPsW+GV9EmgAnoriKF0kXHGfHV7tCh53l9D4OYRb9KEcXAQwj34IRYESgwZzN
mDiIgYxp3itJhSG1hj3OYuXOiKsOfXWRnw3H3anaSq6R1TT7vE+pIRveQXUQAUZ7fvYtegZuD50M
7dm75ng3N8oRFdsTnNlcPOPfeB6DwiWmoaw5gSrduYP1dzTlAbJzsTO4r1cITYpb4Xifgiug2jPj
Ko8esd/KmhNr30bkawRBJ+uBbx3ucZRAPs19dcoTywiVOW0TG7BXOqbzZ1mw1ZRy8g9cEytEgM6b
q3v7yDfnsMcUaNvp0WiSw0ZaGC/EMHPAMDjI4+rWum11Yxuft0WObijrnwO/184dUnEqHNXwFmR5
D9aukaf/HojiEDX7WrzpKqr6aWaP57LupvPjkS0YrEhcMFoB7xCQcaq6q8bciuhczgr8XY/K/q22
XDRK6bRPyq4HEEknZLLA8YnI6a4CK+4YPeUHcc5LlNiokTV2vrqNzK0RKQwdDZpia5d4AKfuRLs+
DtzyJ9+2I2jJvDRR8DrK1HweU1neWW7OUZ4EJ723yjBKjWGXuvJX4KViD9cFAym6dDvs/4pzEqU7
TQvwnJ+xfEXI67/DNf2YMuCDelOITRM42bMT03cIxqyjJoexYe4yEtKW9ApHfYYyOibzixqHsyOb
H9MSxs1NQlfMzcamGHPvvCI0i8I5l1g3XzVShmTxXyICWrfCSLi+U331uE0Hw6YGCDZgW5cDKIss
0/aazH5GXW+ok/j3OPZdwAx/Oq0JTk7RTNTjklNEwfWm1xqXUjr/dPH43ife+CYDflNMo+d3fBse
1piUj4z8WgRafhXkyMSzGE203kE34h+IikCF4auvbG4Yth3hdxfysgZ1WjLuMHRITwMWESs/YTgj
d8ELlUQfpOsc+hpJQjJv3KE1cS9I3E8KjTWTxHa0c1B0j00l9gleNmvfSot1baLCaMzor+dbR9ui
C0Cg/LE8iHWt3o5FOZNZ1vnMtDl4x3IGTmnInu2jJMzEpSGdE3r4hVn/+8hYNAm1VUUrFgNw2lns
TBtHGmrdLhceKyU1CWwtH88ehz7tvR0q4JmSEjZt//1CQ2SzMqZ02Lf+kG7yqGH0wTHMl6SToSut
4P54ZtXDEOrNkO8eTwPpNedm1v+B3xo9Yem3jMnDtQIxmEdp81m4scmdIPHcXp42CUNLmmjvRu/W
FyYjrqLM3rPAEH86MX45oxW9Yuond1rWWnsKKckL2zpynLaJd3NM2YK2QmPPihwpH++JEub35JHf
uIG5wbDHPE/NVF8To+YS0/LyHKjK3oJ9zGaPNLFxvGuJsnYdp318zaSuHWTO0m2DAQvrAok5uBJG
SUuCrc5lX5kn4tnJYCjGpWVJLRSfNCuRp7hKtuNg62eNmjuVzp6d0Znr99wdUIQlMgYdZeyj/axp
8w51/k+B0SQF8sRfP/J7aN/5a4z8qA7Go5HORKvsbeVeCSZ9hIruDq0Mik8AIoUyTonAXwhGGI5A
S+glpV2c7CX+ejx6vKYmrBFjNHaZlbvbpKW55OKcZBtxzZquTrjZZeYq4pQHEzGQNnfxLWFv4JLx
5Y6uW1Z0s9gXygquUV5bLw5qIlUm3Z02mPmC4Z8eirjyQKVr8h63qRmvswFeZ1HW6jy7Egau56Wb
cpnNTSaPmHH5gm3ZmJ4Z5leke9MxYJLpqC2Hx9PHo6IWCOpJ/NadcjCbY4U5c6bXBMgHr1TuEQQJ
YvoFGf94FM+U3BrsVB8vpTEVbtqp+taZq+ZM7dg6lGR5tTgZuLaquL8h8uhvj0dzMun7abTpaLXr
aM7cU2VnxqUMcqS3DvxX6nlFTgM4mp7rBk5oRqlrBal6epZZeXUj3721DpazPQ20muFY2ibepshq
dWuDeTiJVociLpML7dMJl7sTZ73cTQnzEfhiW2++QSlVjdlznCIx03xAi5bRpPcEb5eVr+kMWKaz
DAPslMKpE+ZqKOgBTtBD2QEIWWxTrn08Ry9DnppX32YQS2d0wizbl2w5EDtCGkPPQD6WA9zWg9Bo
mYCX1szswmjeMqhiZ4xIHAgILIzu0IWOb47fHX4DKP86AGWppP2fTcmFUSZtB93BDCe79d84t8PO
wEp3A53URx3QeYjvNbV5fDU3AMRWVHVDd253sWF2nxmFHFwdtBSvHmN+iyagw1rdfYKiL3ArR7rH
hGEODfvudUb3FBAfE/pQ9CmIBd0x3dqjzuy0XXsXv54qqlRvs+7LUHSqOaPNz2+5sRSRq87+quN6
Q0WPglLBblsN7XOeWcmpsbu/XZH/oczYPVMwl+tayubWGJa1rvWR0WR2/BvWiOmaKsbiYxoEuwa7
tqd5xAnNzRiomuNgMzJL884GCX487jNUWa33XnQvvlEcrLkr/5gZk3vNmFM8mvM/DKkz/CU75yUo
rfgwzhWe55zJ9WRF3QYjBG1YtVRidTpxMof8qnJJHhDJY5/H/xuAFEso0rf1DOEJlwztOQYBwoD3
PFwjfZq/EZDQ8Z7P+WRTJV+YwAXLf+jgQr+GuzxflbDma2M69yKlK4767ZJaTrKbFN+gF6O7qxnN
WblNM38aZHkIXtMudG3PWU+m0N+z2Nh2ZRE8OxJ6X25hkZChzni1SK3MoZW7EhPUtYxLfHTyPg6o
bdRuCH+VEf+ujfaekf2OKxuqsfLzL4WNkQd5/taIpCJa9btXrUo+Ss+YCfundh8Lf96S7FrXfx/Z
E4FhZF55f1zxvaN9dEUqQzw+xQFfCe0jaBjowJj7eY5Ro6BGqo6DQjzp2VA63TZ5btvGvfvGZy7M
5PnxSuV/o5w1zl3DyF5UNncsAWrm8z3sHP2AZnaqWdvHF5LBhpEUDcXBVVn8FB2TKc5B6uuLvVnZ
UrzvTkWkwSAabPmUKadbOch4Dx7NyidmAbixJhVRKQvG9YDc6c9snkTaBAh1k/Qw6CNJvxtj1eDh
pqZ8GJ16Z9/g2XdPU5d+U9TAAlaj7N1KEpK+k/ZBj6v2rdQODmalp8ZN933FDBrF52jEGa8P2lOH
QmyTc5LepXhDdfWU+pX6EXT7clVDVOiR3qqkNy81joOXyLbNVT266TZzYXhE+LJogbObrIZOX1cH
oXKz+d1Oo9da6N6tN035XmPF1WVG/QrcAVW8Zh/aMf1bO0n+bZTVclnRA59Kut0mlbiSKZZ96eoJ
a9oX7e6L27fOEwIgAqfY/IkLvDfHqJi3iQ6hTUeFQ4OGIAs9orfqjVa3VyVlcmv+bN4td51BD2er
avyzKPLPIHLiJxMZZj8a/cuAG+W2TTTvYHrqVbqGdQU7M6z0jBF37AfMEIW/DczZpQbesT05idVt
I4unj9cehxFS0VZTGIVFmFM1pgqCsHKmcSe9rtgGksAW6U51etSIC8NHB5Bl7Xbp49DUUU/0Q/Lj
qPZT5nyOMx27EYkDip0g20vpUoSpD3pjR29t6ltPGSiMrsE8VZniOcc1tPNNpiR9LClqd7P8aW3D
u0ATSl64SdKtb49a+HjaSTMLx1LEW+Is41ahyspqGhhjBMX0cfBfpNVhZ5ElmGPkjv1CC2bYtItp
LQ0INDQYjTK4RcNfp/7T5PRMACSunILSRWETEtVU0rFKFyt9YjrMZw3fKiQkVxFD/rEy5JGSIVOh
XQJMW4CcKSgkeA+f5kx7GdQ6svvqFnQEbDkJxRbTsw1cE7qqORAmM5LRBkU/n4+HJW7aj96mDwg1
J6CxL3CGfIrWQf4yOXZ9Dcbhozd/67orsMEYgrNOvwp7K4nneVmgjA4SZ6/B0V1zY9kXoFYnAKA9
qcp/ggWPWOqCoK2oSL214meqe3xd52Q4TLmFvo9k7Xue7Wd7WPqBloMst8NZZ7R96sEURG913m9G
JGB3F/Y4kGLsx9VM911L9LOuD2gAqvbZXA5+Bh6IQedixyazzLYO9rkas2jPoKq21iTJJ7bjHoNX
kbXv/f2YSTSEQfo/RJ3XcqRM22yviAigsKeY9q2W10gnxIzeER4KW8DV79Xz7Yj/RDFGIdMNxWNW
ZqonKi2PBsRwn9fVfPQ73z9JRjhYDLR1woR/WrDKkWP473/+/ZtSfUBQdEWDkCUP/z7kFstwDgwM
mJgVTfbD/31QRcEhsVCidn1UOUZ7tNWKvG8zyeOtxzd0zsaVU53e+f7vRce+qi6k8b9P68ohdKwu
e7fMtrpKsyCh7d+njekYGbaZnyrNXg6p7nUR3AETFOGq4wRN8zzNJDVMHYL++9+WZDSfS3zlok6a
fjz8+4z7hzbDKS7FiHdDCRV3ur6cVu/nf+Xv/z7WBVo84NyUycxnKSuL39n5hIjWr43dGle7YI6r
gywgQc32nE/ee+3MdOs6v1jVtDhFYqIIBmDvBS4bwWjdusTxfjVNnhwJ5Nui9v7X2S2p9ul9H7Ss
M1+0rT67FspEQ5fz3tPRh9ZWckjhcPdS8+zHjPcrzCRb2HqVN0CX9Wfz8kjvvOp78cTbZjc3bVTT
GZcl8bZsMIWEjE90k7N4qz3GIPpq89faxGuys////xqGQbm+tH8TEpgvqd+SEyrif39ZusUk2a+x
pgCSj0dpZWY7ofT7hsvCAjAnQiBvk2O1ZX1Mcc9zhESrI3lW/ze3SZialrlPO2fKNu4nTrJmmozb
tvnvkufSKZW2cXNxm7z9+9M2nPRmSB7+/UuXsCTEUPti4kh1lbbX7VbOysAeZ+e6GG51pNZ/JHWn
vHJXl9fu3wfL88+Z8fPvn/sEu6FWTeZVNTFsOLlGjvRixLDeORlI3p0MHMsQBKLOnMvtVrnGdHDQ
v8WDY50pkLJQzd20l5zuL1qVd1wX5nPfkFzqihIK0dPiNLnJ2e/hGhpAYrd96FHWxgkNeyCqCVnU
qEe6KFGdIccHZEsIKeHDR2//wraaansQ93hX2e10FEaX1VwOrY7gd3nxVS/CasSHgYp5vS3pps7z
UF9cMjnObU7rZNCWCr2JqoQGyzLuLVVNwqLG3CMzyvxpK5bp1LMuk8Uw3RQl0lqanLvEl2i2oUX+
pNlxVTNf1are3yuXFt73MmM3DffGanSoGaV5WWejvkGZGBd9tHFw7jScPoBwvBfnnkRgX0U1Do9c
sy82jcWRnTJ6jOqnwCdPU9WDSVLPNU/7h3VgeZJmWBus/h+dxIXdPTFkB6meP25TFWorK2bd7j9c
2q7j2CMIm4FTZlaJ7743VnGm8xMVWr9TPVZ9FvEx4Za0PexdN53a2bWfWXwecwvcQblsr9r62XVd
9ebXL1Nj3KvBHMbYeOylV6FCTjLK4elZx0gV5ywLN6lUfQqD2kb1+sqzxah2U41fvF777Q4X5AQn
Add+gm2ncabhLasUUeZSs8Sx8z72ViOPzOI+4KLYqUz1yFb9oza3x3Kj55cLQw/w3KBZ8xH2mQBL
PFwIgrasPFSSXIuloYhd+ay0oAO2LGI8MREco66ocS+0cDqWr91W9Zd6MaLO19TJx+AoqOjdd7Lw
75AZHn0DMIQPjeMOFiqcQnvoJncMpavThqbq1ba0fV+PT8NYnj1lXTC+ULsV4y99nAew1fRX43KB
rA3NKvHdFI4NJc58bx1IQF2eZ4ZLgDfSgFhyNsCQ9M2q1BuL+fyIQfIXfVXqtNWuHniD+5QZNsk1
OVqphsDWHISQkDBMrDccRn4XXa0+LZBUf84N1ie8a/0K05cJZlA6GVVRr9U4m0EaWVNbhtKxAlcg
/08s6DpDk89DLTiPnD6u7PI3Ex92HOOLxC0hVFST0ZqlMvJrR2LQZlyRYnvhgOVR4CYKoXb/gh+T
GbU6mBE0PCfBguLBqsR+M1NI9Ow+2vO2nGUdeag5ft4NJ1NYca8D8Xihl49NVOICJ5rugzgjmyEn
1C529zsW5NeRbA+qFVA0ciZ25NOP4OnFq2FzFyE+OhqlKJm0bExxevss1W/mfXwvK19uNkFuBXAE
J369N6EtQlIKTegz87eCxY3d1GPe2Fn3F+nVZEdBEAhzYSUI6fbYam8JW6xxMr6Iy1EhC7ijgKwN
Nem6O5aD8diMh1z7nWTzBWC5ONnWacoYD3W7ha8UuL6SBxLuCXYRf90tqYDI2oydc9BPFOyjK0RE
Zogbzn1dAKpJGveZsgtC6WHWxrd1aZx4YNUQrHJsw8LKkWMmaKwTrPZYgL9LsxqOpm+/uJV8gxV9
IieIJjCbosnD9MiXB+v+LRy63nYFGa4I2uD9HgqQvs/BdNS5YI1D084n9bO5z5PArUEUGRbSuYa5
a3wMipu2QYqzggxGrqB7JG39jVinYa8R7Uzl9km5Y+zlg5t31n5wqLaKbAcnAfyiyTEmC3OMiDg7
NLXqQ2PjIdhUcP1k+7E24WxO8zSsy/ruwu3zcmMvrBgQRpwUc/CTGpO586u+IrVC7m2V/+mS7sjW
67RK7TD1A9rHpHuQA1IHV+eYQ5YI5DxcoI53YknN/bJ2twLBZKBbdnapivEkWh9IMB9ZqAEQQ0vc
a4D0qTAtaw/zYziD3FsGQdpDPRZHV3DZz4W1b0XPwgotNlj1KJP13EF3BYbuwrbqapdYC3LyUVzL
XIC7evqb1f8a6w7rstJmDTJ3DwBnbBQXFpHFlka6m94EG3MSOsWp4cKYxUw4tyh5krmzyyIMhLVH
mtWAmuz6PtTvP27T+j5HEGS9SnKCGOQ1Ff5u2XIjnLryVzkPaO+Id17ybj6mXIUTNDPRFhXu/1v9
3K/al7Scq16uztUboP9alk+BstUreodxn81/6ECGw1BvLZG2Tf5UsevEE5whKE+czsKkcUi6nW/M
Z/J4jg3FIiAEP7gwLR0ugpOUvowVC4s+67++YXvsk7ErVmQjm+nw8ppld5ilfNCgVUM49zQC/v1t
WGtMsPGz6bZvKemJp85zLv3QX9nzXS02W0djMT6dXhDNQC09NiwH1rq5DJz2RZLitsMedR7BcavR
wf0hXezdDLEc+YVKI/JdSNr73fvPaZd4Ef0AIUu1o+1WX3tNbAlz6B/I+Sq5F9PhWOX4jtcKz1ZK
6cTdmG2I6WNWsJ0uS2IpquZsOTCvlcrDjkeUtpVs28d27+KyVa3DjTp2P5ot2MZdzr52/AjgWIFq
sU1xvJ4JwkZbA4qpjwPigHH421l3M/b+1PjLGbSKHRa+DpLuz93812x1X7qSxHlTlccZOZ9Wby/Z
5Nlkn/bHKS0iycm7OUHeb4/ugt5pe9a2zUSf5F83x/kpzARmyUQUM2p2H/Zwwu6e6QQMRrGy/M4q
Cx8mfaZM6tJDW/ptZDSMyEBoz/bfdWNyKd2OsZhhH4TuPJPn91e5bnsC5npEIFXHU0JCIZ+ca+fC
V9kLb3y5TZimjNPnYgnAMkxX7mHItijejH5hG81JCNAv44T8d9zLXtcFoz/fnSMseRgGcI8UHo/n
xcryaCQ101MXFEt76OoNJpDa0B/917Se/1OsYQJv/E8bxHrSiDlJzTI/tA5WTcVGMBLu+VX1mfvD
ySyYoZnTuwmJGSxr8TYMENKTtN5LfLXD9Mczs3jFd4a65pIxP5yb+Vqa40H4vRdNJrqRumTm0dEZ
4Gf5R+v73ajkbaq2eybXYRv0qFy8X4DaS7BQXbNIDwd8Uhk4Nda1oiJuM9/EZoR5so7g5CB9zrmm
7MaH1j74fZLf+lPaaZ8zHW1otO4U5Bu5I3L6KrXMZQUmtQc7q/qjkslHt6RuOM59FVdmT8soUtYl
i0aZ02cwXtMhF0Kcm//F/Y5bVBSjjKxMa1DF+CJIFu2y6W0bzttQ7Qj1JU+z8N39qCcjyHZ60es7
I7wuoVz0G9kSVsdj622djB+RMHFwy2fb9r9yG8e3oaofKgIyOabILtDdE9vy9liPen/2C4wRCm3c
W7ny9yu2Xw9c7US6CQbFsPOzYixMohab1jUhQ2SDD229zHqfedD5pXry/QoRFxkgTXtaGoPE2dZ8
6vv01+wthB/0Mo9AsdH46oUT5xPGjqmhDnLp/0zW3cHYTLkMsypwyuXP1sPleyNJwgX9m4G2by37
F9pRsUtzl3Q1ZChaZ6xxxlZ6ZCgZy8l/1O8BalpJM+4xTy0HO5hWhMq8AlffYRnYmFzRW8tYulyu
8L5dgDnyvF8s5e9461CKaIEysVZC/CYDK232vQ6qXReoSRoN7wf+ywKRvfR8HQAXVrbFr9lxnl0S
DTtB6qYkx7zIHaCVcTtrbsdPIdUjEOTHbJ10j8tZbNsvT3jg8XZ+anDA6732WXnlyW4sHDkEkzvb
mnb2Qn5VUrKrhlnl+exZRy7UZx8jcPIYyB/Nqj0RSM5JJ4BvtjZj59H5cKJ2Z02nTR/1LlhsBELj
CQDHiUiWKhjnlA+cDxNHmaWFc52DfOMU4On2QVb9PmctyMot0OutBkhxvm3oVRIrjKPezO/Y6+/8
JfnVUTg2Pn5oLeeIZ7w5CZeiWNwQ4hjZe6bHa9v+WivvCicd17aHzURqZqfUotlKvXBx9YNyixvJ
n6+jXS9oCu0PIefD2hkPmRg/cloXnqn6YS3GXVXta616NwxrhIvcjMBExiiBXFUjttCQqUVL6LVB
4Uk6BOgrBpP9jhSnv7NXn9aMoa22rPGKC2bd/0g/PTr5XMaiL26LP37qtV7BFf9hKY6MgYIvhpdB
c6+j6Mc0ovDuDHdT3SYTU+oikJnWH4pEixHxMc5Kybiq/ORNF5l/xMw8DVtjicVqkRFqjtSWgx/q
nlB3Wv/eBhWfvp78JhTntgy+t2+W7DV1YqBDxH3jVkWW+V31HQvAFVcRXo4mBtQLeBgt6HOrSp9j
laTqUJyaZdXPjWgm3tIZZIhixUeNO3jar9VFrgYuuB8TK4+NxZ3DBSkkbizNR2Nab0Oa4H3OUCjz
UO9Yxuvm4prs9kSD9CV+K/WLlqSUr3VzTJP0Yugb862F3aEld9yzDbPqDecuMnw5mbMYLUY3Th80
QB+eMpcoldbRcY2nxRCPY2l7dxXR3tdQZbTNK+CNh4aqPetzy6pj3adVx4R0pflzG+953fw9pO0h
z0ga6nntUm989CrtornZLcdh10mTD7oJlOLjndPHutGRHFglyunc7NgEVfIyiayNwaz6sEWtqda7
zsAbIBzTB6Mjck/IXsb0waG/GFXkOYyfRrmrmCQdxuSuExKcQ0QhB55ZZK95ioPINt3cCvXqkIzj
0WCQGQ/4pUeQTv7J1GvcmJr65mZ/DVsTcW7ow8G0l+VIPrcTYYBx6pgNviS+9w4ffTLXTl0xP7Lu
gJQCljPOxYwzTyoTRhViDb1FP9Yc+swmUPz85yrLC+govptuPJqtuBBjLbcqC+peH0FRDoxG4ZtL
hq2GQqBL9HmYD0155lpnMP028l1Oy5ZedQM7E49qtl5/CUZ8ONXwoDDx1eKbzV/ccHd5mn9rtOqF
x8svU67P9C+xwIAMW5fHlItrbMSTj9CFkqOmQWK/Zhgm8IbQv6vEvuIj+KDb18o75GRmkftSY4Of
8SgafoxhxUCl/ODRyzk0lpccAmCYtF02Wzi/Y29gjF3EV/yU6W8U9q8yl68kRL5qpomXkVeAO03E
DVFc80w3DbahOo3v4h/9HP95kC2ZLIisvGYMmrc6y/y96XkcI4KUbE0PSppZWA6DY8t49XzBWmTE
QBN1GMVgHyA9AH2wi4VO6KvK77KZFjNat1PkWyaUy6uGbEUUJISk5so3LsedOQhJ1aD2mj4PKJG8
AXaXrpaLi4I+k3895oGh1np7E3aK855kjMrtOMYG1q0NAjjDdKwHvX1Pq+Jz1L1vCV0IfLvG5gZi
Dyvz2JTKQ9Ewphyk+mO9xn4XLaM9RUniFUhisD2z/e2IC/7GOASx97p+y/nOFo3br6lCCZXbp5Sl
wRmfBDkXM9CIqYJp+TJnODQ5mXnc9WxTCRyPRlFkkW9iZUrFiuA8WH3TubBfqsOOKVhQO6mIRr0M
CzFzpo3kpi46PFjdL+jFqmej790D3uABPGwWd6L8gNN+5Ss3wV1iB22yMSOvxx3a5pdu8j+yDgWb
PekzPQHywlK30l2p/uYuax+gEfonCtBRWXHRIu37x20gFW/dEt8BFFczdpwRU+j13muUVfYht94O
i8JKw1K8UXmZgZ+5T3ZWZ6FvM+gfAHAJLVoPcKZQSybmSi4VklrFDmm9ES1V8u5VtG7IiWo3fQJm
/EV6JvM/l7mNyzGVmZYTlMkXGrTLijo+mN18RQ2vX0n8fnPtIlaZe7gnkMJFW6fU7+fIZAPfu00e
ljqo13afXG0QtH3PuEQTDr36/NLkrDdxVuqCw04JiaZNdTuRo4HPNlKqVpbUlWMfNUQ5u6JLUObk
Yx9nvTfTSckvXZlzXKv62UpEnLXm8uRv5oNFARokD2nJyhDxF7eS9pm4g7vLB/PdZPoWuyDriUb1
SldNjLFwexRRTjTweLfmbY3GTDv7+sKmlQXzkC/jPm1sqkRIVnA0FVYtTieyzWMnMU/WaGD+AsOO
8gn5tmi3F3OYXyl2OGtIZWeuwwhocULNquiT+34gORidduEQ9TMWP90GYOKv8iAT+WWYoxtVJdie
6XUfelucS16SUJ/SoxzdM6utWzOh3/IYXlX4l/07HabFYc7qtpDh/nM9VO/LZzv+uFXlAEc377iq
9LzIBHs5Ti0Bk/gpE16XFFCE9aSxhA5uFr5iqunfdb2DmpFJPGJagCeG331VttxDQVwscpFGo/RP
WsazXdUNbRShJzzQdhpV4G5oEO/l+cfE5iu6NwhOi9gGBOah1e7ZJclH2ooYRyKcfT2JycMmPnSt
WoOtA2ewnid06sEEvxOy8L56fcZsyd55tVKYZvc6yPcQ4AdyTJaVOZch+KnymvGluuZwVtfSorXt
DVRL3j3R3rSfOqsvYr09GFL8Sf3iJonifhjM7ZxuCJzGfoN48RESjZwupbawDM7yJy4z8mcwa+K0
WEvMOBRTiKesrsnwgyC7cjY2sLPYi810+/X2YMHpvWze8u0xDfxtJEQuO/kDzok4x0yZuVN+Shem
/ANg4XUu5ybSV71+6hS6az/FToKn+ikZhIr6YWh2nb9tR3PK8rNauLD0yXptINIjwSV4yXL6vA1N
DEL6EF0Ga1CtfYXkooKotfesI+VQM9cpyrBOuAhbi3v6nw8scfalZifxWMbm7Jk7z7O/i9ayb9lX
JxBUDjl1kDtbkXB5JhdNwQ2YQR57vrPbmuTvZPvagyAogprbGJ51jYAgXOkuZpMbbxYS/ogm8cuQ
hdj1dkFB16fvfWWGTeIMxLmr+qFkcBOxfKkupcQprUKnFGk6+iwcqAP93tKr1OwvW+49bk2lQtHW
7tHRC8pFpgQJrE4kDMd8z/r1BICU/9Gk0YVVCWczuv2DXXXxhnxfgIQErdHYgQE83rTqNc3lG0KM
+shm7dTqW33URI0j2BovYn6rPGlQNsMMNO0nNg24wbs5La9qflr47iqznpO1fFqw70pElGjYKhS8
SiN9EjUt5l945+78wfmxe2YUS1nHIJRUx9r7glb3AfbjvKX+YVTVcuDtDdPCfknMtA0t/W5qYn2Z
PYQ3dwMGJc0cAlmlB42Eor3tyn2iutva1V9LPhpELjGUd/MJ8V3+281lfkhdfCwWJqrxkm+PSFBr
uuTifq4P+IBovOdT3iShbTIMViOeQ3l2NhQWAzmCS2coTdBOTydHmzuOdxVYqsmI4MS4Vk+If02r
HPl7ikf79KJ8fnFvlNexgKFanvPWuabK2HHb0ykp96XI8Awc70xQlRALpRfJTmgTYSDMCbeq9amc
jqsui/204ZYlmmavZ8vjXE6RQUWl5OqwsUAE3iPslcurjzXXHeAg2bBw3sHBuCWZ6gK5NXtXQ0Sb
rGseCWfh9pf62fh2WG2Ebk8sG/QSvSjJNrGeiJ2+oF1JLV5rNhmPqAsiV0ECGgafKZMfrc/kkcDW
xwFPnMmnSy5aDVAXj1Adp02zWCJtE1+O8r9B1jX2ds6zTJqfsrNPqrJVaPWS23xFA2y166tni3kn
ajRPDa400P0sRZJT7+bJWzMs+9lfEV2M5FJY282mBjkXivEZj3M4vMUMqzk/mqsxhHh/GYHhdjyx
RnUhaPm+euhP8NUPTd6Yu6GdPnMDL83Zs/QYcQt7TqvXA3kHEeWCNwiK+ohMuQNgdu9aN4db+5+u
8j7tITT9cYUvCZwJ8xFJzMQO07OLMoz1QkVR47J07hSlvTZGheY8YUz/3+DNXzxDc4yp04x5BieP
MKjCioyhdNtqAN2URIM7zkc0wNcWdz6UKKyzeWiGeorSDBdurFK0lvFeg6VP4bOMobIKvJZX0F8A
iBxma7DCYdYhUga4xJhdt2uG4NV0K8uPGgD1OiXGaUuIHIRgS+Om0GGgu7j2Wu3LtNfz4nwTEG1g
9YwWe8MyNq5nlt1+T+On5Bb7KmHHOBz8O3/qNNpvPcH+xDU0M8QM3Q8z72Z2irAnuaig1syfTGXf
jC+mg63X38LtwAEqvI5gcu8Dj45La3zsBhxBRsIcQ9cHUmQcymMMIXmP/DFqckH5rpCUL2xuIxdg
e2lIK/Jb7jP0RQeRiPKA3WwWpbP9zfJlhBl0d5ZvHFx/YopjJvPOi6nuEJ+vvNA8RLfIKuoPTVvm
yGrbdbfCFOGMVGocTbbjh3ldcyK6yOgn+9mwVHpAGz3va3myhvSA7RLWE269Z4z44ZsVig/XRZWA
YVS1ygdHGRyPtr2zneyL5Q9ueNkVpItJ9wf8Hr93Q69VzOOHbNKv1tZ+I3sRWNHCFNk6Xiq4WWEY
1j9qHb41o9arGOehCWOpvO3SfWfWZTiNJTij0Uedqz1xHl8KVMVwY1/1lmC7n014uU77sZ+4M7RE
nsTdjaAQj3U9+6FUVvHg7qeleHbZm3DHm9te8Qo4WKAOBkOBcVMXTePybfFiNVfdulpj8Vo3zMHL
rn8XjFOPXVO9KKc5AvqxPP9g9G6cgMcwPJh6M1qQMnEg5KjnrRUazMRJx7DQ3wfLtn7mSZHeGlSl
hSFq2qOcHRVC+NEZ96ThsOHEBCfAVIkhxn1WvvhPCdLRMO3sIYxHq9Vj6Ul8UOdjXeNjkbfl11re
naA276glfhapivDqmgGFIZuVNd0QO+Q5TYOpo9+U9KcLP+ddn4G8FMd3+zBCk4wYk7rGUbM6JEca
ovZ+7iEFGMhYA7U48e4NvgZ4BtXFrXbKMtY8z8GA+3UbtJNACRYInAJDJAhDTCrM3mJUd3A5faiE
/J1g3dmDKjz2FnDdrKrXlbns0ZvhlPqxFEHTs3WsJUlPBPt2Si1PimnbMHTmccwK+rfc5egZMbKt
tZOvu6/SAPnhWbSdwJ4+Niy/8tqpwgQ8BykGVo/OyJmX05/T1wpOK5SX3uDzu9V/DVl9DD5laAmt
FlFBfWyW/VxorbmrjYaDsfDzg9ENT3Ox+BjQrSt2RNSpY/KXI1sc4ewpCHq+dEFPR5isggR0Iz3B
B8CQFmPxYbpQpFQ3qFlQcrOLMCxAts3wdLW5CHur2/uGgcYhP/krE+mybJ7TFb8qPPY+wFkT7srk
fUr6i+BCp9gg+x0BHY83QA/LmCLE0iZRLTag93QS5aBhFaPMEESo2Pdb+9ef8hdXMOtNKp+hy5xe
2jaLSlfrrw37EkdrvowV8V5XJCGqNfOCCQfFAzRZK2fywIuURgZXrN2MlWJgKPskNt0JZ/SbUTWP
Po4TxQtDUvtANVfShe6svMqibckl5+BMbWXageBoZeLMKMVR44lB0pc/tt0x7xGqlqvn0WCdUIri
tO+hxLetKnSW6dGRjAkHL7/KmUKpzplptQuhNZ7/WJRKHMuOHkYig7YmF08T5251gTGPWXSfuvAe
rGWddia8glGth1knocTNnnL1XmzTr9ZFlJuMXP9yADQYDKQ79zjb+dpO4IOtQenPJXu22UG1WfOc
LLkebcN0ZIbtJ3Sb40gevaGmm4mjE4H1q7BwkVpnB6sbB8/5oRDhpq84IPdIeC1a2oHGM/KBI6lb
gkrja+BAiFjLI9gpNS5uOr8UiZccmYybVMVDjzuYeso0MqWW2Qsh94JcJk9pJfe9j7BwaQnqEYuO
9wHne9/jJ+7iv7CuVRlhz8TYMesfSHaOKyHuJgmUmaX3Vbs2eZqkm61cnbnTE3meZ1BMLnvNpjvP
FRONDLS1rewr3oP3sQVgeNZdOS7huDBK75wDBPCTVzTJbXEI0pXT+NrSYuvmcoHxsw9DmhJSTfTB
ls8RdBiH+ga9MzhU4S6bCcsSPzJ1mdRq1nd3830NUUSy63TMlEbBvaexiiPYaNoTTosjl6xZN+RY
XGfzuR1GESzG8oeJjyIbh0PEHbLLUprbsUw5fBBMVPcV4tukJV9gXfvMQOfsOVqyW9Dpkwfy5jvZ
WRXWuy8W5+BI55SZWh8Nd8emptFp51mVmWQP7AY/qXaO46IaAVOlh4u7ZDxtk+lACPC8xGAKazDf
xoqvXJ7DqqFVoQliVb89+J6tXZHQEADesD707lU+umwCh3J9n5filLGQPvbd8Eh02KPGqxkVDn4r
vSgizb+XhvwayyhDjrbXflFEfOffOtNl2u8BCc1Ufs8aYfe+1fEeWfLQiFQLLH/4YvGswHtpXSoT
NotJl/IGvPGQyWguY81lE8VtVkQtWI0dD92s79QYs+UGONzGidrdDXDWpSCzm9di4cE+ydyPHC7o
omagXxPm5rOtaaiR43EuXpw2oZOuqa7d9w23mwk5yLFLl7+bGkfefB6zb6WLCs3FTz5tfSKmaUuC
DYETRR20Dh1oc9iYgbgHx25+BNFzrB9rPIAcBXxWx5rtf1MYPM2dhhVQxvkHi/KXsRcDq7Qxn+xy
Yy7mOeLS8gzgAZ4EZQ0KXxO00RNxYjmg1iaFQOC4/XOfEw7Fzm07O0n1H+lyZ2QK4N44o36QOv+N
RGg+jqYj9kKugdfY77VXOSGOB0cXu2A31x6KRh5Xk3FlSXr9Cn6n6tH5w7Lpx0rFI1k+LXYE9bvh
tHWkt970WEk17A2o7cA2earjg1VzW7HLGVmBc5neXBBcRnsOkR+OCgqNvirFwC3y+IE317mWiobE
1W24f7isvDfkviBNfAVwx9r0I9eMk5ONn9kK8cqkvYq91tEoshIGmBybZrrTlRi4uUuEaxCl99p6
Nk1IxOZxxSsHQiF/Lm0CMAnBDQeFfQir0sYomGYmdAZyVK8CidSwHitR/ADlha7SzqbJvexl32tP
sCyHq2Etf7J9Mk/MwjznL8BVftBb7T+b9JJYjMhQEfAM6fThlNkXke40KOg1AtKOiCyq0UCo89Y0
z349/Af2zBQMLQZIZlMz7jRZo+sbEn6LWACWf1zSQeMaeBF2zlHjTSlQ+m+JB8DYfNmN/qUv73Mj
izBr6KrNWb87gG2HtOvOmUNPPN0nZ2RylJBHtVpYXurzMSNHZ9Y9VDgsWzGE4HzEdTEtEFcvMxUz
bW6wEUbe/ghRXkoM/5DGlgUb6tghlNb1Z1w+GFc49/RjQ0eTQYFHhhdIkCDwtBtw9U5YWOQ4YdR5
R7+K62VW881K5OBbjVlrI7sXR2+pC7cEIwUtiRGt3ygc5p1RPOC/c/IHsnU6h5rCqVeKgYE3C4EE
Dm2QH0NdHlOFDlYTetyvxnMFl8lrtVa7fmAgVbCMzxuG67SiRIhlBYoIjIpyGw3l3NznHUTgAFye
64ZFiYeKhfrXCqbGpX1eun2+5g6+cTiiZmX6iiccO9DeGiPfI/lzGjQW0yUmfhhCqdwmk7QD4bAN
ioAJGzrbkRXACJgHY3s4kc36lKZ7qhNVkLpm8nSVSKASBzoLjcldgfoMT4vGhQG/1Vjv8Hwe/iKP
8PWQyVlLBELpH+378eo4Os/MzMbatB2fIDd9qKqas99ikYdvmsqghEQPd5wXjJ2Z8T8k27bnoMIn
sqvsUMdEg8TibUf0H6wFnDSWs99Ut1bkaVuPj81XPpl/C/w9Im0wPwvqWiThMLFbitFR0gbSWOdL
qnY0b6hjN17o1JzviS6eExeZepxy/zNvT5uoTmJYAWnvxo5MJ5m4Qk80nNfcDZdc1Tj5tMzpc0YX
1Txhbds59t7Sov/H2Jktx41k2fZX0vTcqAbcHdO1rnqICTGQEZxEkXqBUZQS8zzj6+9CKLtbUpqp
2qyGZDJIIgKAw885e69dcZk6RkNpmbZHA7kxIvzUs1MW+Q7H5SrCcbdyMKaZ7NiZC9joHsLuOZMW
Q7Hlo+viACe1zC8g6YKLNsqvXdqeSnSknh3LdJ/Zn0ed+akaTHkwy+JsQ6Y88JeWnO/Xqe/KRwTc
btKGXhVJSHswUQmlbW/hsLIhTJJo20j9U9w5Nirc5j2smSewzqCZM5vneKR4yDLT5bHLjeXnl1lz
6TeX2X1AuGGUTuuBDeeRCHHsWmqyGY+iMB1s/A6i+qKhjEHpgOs4gvwQRV+yQoKcdf1mM2kYCTnJ
OexJuFCE0SCubLdDTjqjntkvCY9qhJUDyrjJ05WWPMS4gyaU0Z5hQf3pk2LdsEbvaPW/Rm3p0NGw
zwkswdoceBJDdJGUAK1tjodKjw0gwqgk/I5/MpAhzHZYcsLJG/Yhulrmwwz96NCF3FYiC3ezsGmW
h+Y544nkTQ3PPEV5kSYpbrn0IsuiOsVpcN9MABpFSKphmbH76fKv9lR5DRursBNMX/1RnZCiX/y8
tNdjzQyYVgEmIrNxV5rN/LWsu+EuYhChs780hjK8JzW2J9sTLGndaNsKuwRnk0Wm6s66EcHkH/GB
ncYmc3auDmgSuAyqFyssDnlYHoG029tCpeValYZ2CKTxbdS14SkUwNVIbZKwIY60aMqdNrCmTWsj
Gu5SOZIalQdkFaDC8GttpWVAweoBRYe2HHQ44DNL9MxDcRRvLMeKsXbAh7NoQMw25H1Wyp7ZKgOo
pS87hMeeCfd21MYVASP9BgCdew5j/WAa6GZDM7+jffMNBb5aTwWrNVP6bpdIJH2Gr935ASYsf5pP
dS6T41J/01Hvnwx2ADe6lLAtNKRVyZSUW0uw4dWSLxUJHR2JP4H7pDOE2cQkmzrOEj1gdl/NCLny
ksI3928hJIcVe+UXWF2GhbhtfGNEBbC/eGHuQ8xONk+MnDAIOt8DOhS9cw1IRWTbr5KUhCWXYObs
8bHfWfr0qSWZhZX8AXjJKutI3l1CWZbQkNgl/bAyeG/axkKRsHy9pIJdw8mWFyz/1a3xzg3ofS2H
JWsIYEV7DgTJoshOsuYhLcZjQKbSgvav5CLGy76Y5a1IkmdbF29LXswSeDH3IedzYGAmvpZq7Yrx
bYHcL1+GxXAxfP/K0qcI/7IEuyAFWQm/vVyzNUcSQYsuvjgRKEhSYeyBHJVg/Aycekluyo3pzzE1
PqHAUkFzmxE4avTVK9fZ9WDG8VGlAf4qzetcYMtcYsu3lkiCRI+/LIEIUoUUMuYOYctGue77bNp8
EMDks+abk+kwdBaD8fdAMQvYcJrkt8uRd4H+NpRq3wzRfslByUmCUeXwmSUHEudgAcbiL9H79RIx
7ZfsAPhhj9r4uLxwOZCUeIHlZUDlVrrdPoRCXlLEk1rvvy4f5JId0kTlt76PzwotqyALYck/6AXK
HLryQOCgVFtMA+S9RpzSfwek9X57a7gknpBBY0V8zPyuJYehnYRXqObaaAzE9V93RCws31pO1tD7
G24YxkTte9PslqNc0nN6UFXw/iA1dZvl4lqSNZy0+OJE9+GAa4GQmho60CpHFZb28X6JQFzCLJcc
jdpwj3ZXbmeDDOAl0BFH7yrFioMbe8lBWmJI/ZSRXzCsljSIJcphuV6WcCgcQQh85OPyOkG8yXI5
Fq35KAMe3kukR0soSZgVpxKFyfICH+Iwm9xkTp8jYlDCSoJmm94Ewhos8Q85MQYd3LbH5R8gJF1/
IU1Aupkvy5dL9uBy/S9ZpuHWb7WdFsMVIXClIfx8iS8trMNAa3Iih8V3jDcVqVM6GduiJPJryWHg
Q2F/vtKi4REU1EYH2+8T9IBr9r2saDvhLLUa+z3UqDGVY746JELUbvmJ0XYloGSH4QUc2hvW+S+W
HL7WJIj4XFezIvePhqHB/1eO8UUQb5Ym3VdATl9kyQc6Z0wijfRs5/571kNimhDTkwJCCPO9hUZc
tOJLv8S7pbNOmoO6qcj5Xd6Y7iNTINUZz9E13Hfa+z3Obsf84hAXQd37ZYmR7S2NjrZ7sMyUkqW4
W8Iyl9cs+S3XNayFINmPGsNZDubDH//5r//6z/fx/wXfCgxHcG/z5l//xdfvRTmRExi2v3z5r6ci
4z/Xn/mf1/z8E/+6jd6RgRd/tr++avlD//ND/OK//vDmrX376Ytt3kbtdN99q6eHbyTbtNc/wCEu
r/y/fvOPb9ff8jSV3/754b3ocoxCD9+CqMg//PWtw9d/fjCt60fw/RNYfv1f3zu/ZfzYuvvy9uur
v7017T8/aLb6hyENR5ouVp8Pfwzfrv/WUf9wTWVCjLNdw0Uk4X74g5SJNvznByH/IWwwoboUtm1i
LOBbjGCWbxnuPxzqTdu1bQsaG//34b/f8U8n5X9P0h8Edd0VzNMbfrH48Ef5/dxd35HJX5AoEJVt
GJYppbN8//3tAe4Rrzb+g27COBUSNiB1OLwdE64BnWID181IqgLExr4JJk9jOVhXHblNUy4sgtiC
7saNF5nhUI7PY1gx8oYF/j4KaEB50R6iUO1NCCnVyaUHSG7ZNHy/vn66vH48cvn3I0fMC/2BZ7cy
Tan/cuRhRAqMZBTuZZAbXCszPCAkbAja8iaa0MtNTcRG1tB7LynZCfeB5UO5OtfBnK8H2z9OvHGC
Ncth7ZD5mYD6CqFSO136XpaYoUe4TFsFIFNHVP2smLTUVvJSMNzYqsaHELh8X1gwISdneARDhB9s
aJp/8y4Fl8cv50fy5ghA4/Q4Otbwn88P5r8cRkim7arloCo8kZgtjW6NISfemFrY0ZHptuDWbA8F
Xr3DywdG1mne0wnRPzxhJgxtVSy+jgc7Qpw45zRRhuXgEbziMtSaB5B7yy0W1AHSUWeLyyLyfrgT
/rrsfjxZXJR/exsO15ducZ07dFy5nn+8zEaCEtn+aM6utxkEg1RaEPVRCTegI+bW6bW9MpFsiBZB
tC766Xbu7ooagYmUmnGhNK93ecOurC/UzRVVIjKeIwUJB+PoT0+xk1C4OS6U36xvd9SAixIz1G8m
12KgK/pPZbUYYzQLDwbAbaea6BHgs4TCRGM6YLq6bmrEti1kWng5U8K/dMLpCNmO9BeHIbyZZjvc
c+z74jainm2bz9pQYP2STnwLyuAjpFo84235KsPjNNX8sXo+1BnqjMyJ0PywGb1iwgbrmJY0/duR
Tn4UvoaM6p8KJpvmwqhB/y5UsQOw961T6ZvRGuE5LUyHqSb1gF8DQc20+FE5TXugSETeDn7MAu54
FiVI5N+fNqH/ctqYCVLSOoZ0TWLilfXLPRblGQZSUPset4l5gmB4MFuf6gDd+i4MK4jupC3fskNr
o6fWaswTn7AXDWWwNXQldh3k9OulZuJSj6TfH0TDiSKtoS5pUfz+YA13uRd+XMtMnbLEVLqlG6xq
5vVe+mEtM+xiGRlmjCGXtWxmdfD0vpxOsoy3Qis1kleqikRR0cEgrQb2NZCCpiLaJ6QQJCaRdXZM
wzMYJvM2NrLnycB+i0bc2OqOQfmmdc0+1z5P5BGvQxkhuYR3cnO9MSdLvM4azmEnG8WW5+taKgmK
unfpr9Pu3tcpU9vYj2cv1+yCofz4nAC+OFQgXq3GJ8gtGvUTN064LVOMhkkt+pWoXVrBMbpRng0V
nBuxmnGKnybqu2OH2qet9MhzA3mKXN19HIgnmMZmLetAHc0CNnzmIntuLOMVdQftWgMbgjmF3Q10
jOeFebgZSrO9aVBMWyVyAaYizQbOYnVHzwY9zuC0xzCli+Dq4M1xRMVEeFxvP6tWRysW5ik3sCE2
I+iaPoOCytAAP2jth1hZueoh4GRbu4teJtUnh+sTw2JTmZd1cpMZ4XOWD5gmalMsBZlcl8uW28GT
cQSOnm6+32kgCNpVFthL0eBDsQo1dUQQ/+AMbJbNMZzX1D/BunOBaMOQQg/mq2k/zHa/slAurk09
z7dOhJXXyiMAQn16bGEdwfcb70qk0aDdQW9Guddm01cdEoZZ2fZ9TeFqy/oc4DC4DBGfvJGW07Hu
0heGo8KujXPWMQPVejo1UsMIUklHeUTLEANNL2qrJvXqRP2D3XToMKa82cZJ6uymgXhmzdGa/fUp
06G3NedWfNTMl8Ehs8NV8U2Q5R63o39yrOnsoEIjX7zrSAvgo44JRwT5lkeHXk8/XheuQkGjYQ7J
/El1az0soxdrxvolSntL8UEcCXwFZhcDsyiFnspt+j3vpb+xWmw9WVGA0FIksNcQcrJohnsEmWzH
qPolzYMRzpVdeXZZQFUbcxudM8Wcms8gm/yVJDXs+9qQSQpnm0BsJCPEqfpV22RruwUp9/u7XP76
JOEmZ5eiJFspHfiCzp7sxyfJFDpJMnZ97OGxG/ZaEipPH3GjZ8b0ZJMJdO8aG3tyi4NyLK72edHF
hmQ0dBHKPy7K9fXBnadz5Bkj416bjf8BtPORNqy1KpwFmOXSm497roSQCa4wO/vINNHarrq+Y2MQ
dygmw+LWSPLHdiLmo/MbT7F87md7evJRFy9X9SiKf/cUFervC5zS6UHpfABCsiz//N5hENt5MPsR
iqX8RjCM3M084Xexv9J5ThxbOcTHMEOzayMNt33D69FpOzaa82FkHlbZEuyOxKaPMaRddQ4BjlWN
/BL7I+UE7ZDV6Ffl62yLTwjIs5tsYoT3+/Nn/u38GcJiAwuuUOmu66hfzp/MVGESExUj68L15hRd
uKXGFqpBHK+Vn+lR3WVgcg4qwiVVo6ACcXJmTHkpIMs9pCJ5Vz06va5WBbvMOvP8sPuYEAi1YrKN
b2hZQmRpGXs59odEgfCiO7RXjv1SG2jiSjP50yjMngQ0isc400/uEC/VpQEkzwYAPZjLo9a5ncVp
rFt5oh2r7677Vy3WPwfduIlqQb8vb6YN/PAA98SYHGqdvF07YMDQTlbPdhBTXt15Fo3YXaexAuhT
eRs7nf+g+ucQaOK/+VSNX68Mnnig6pQ0lo28um7zf3j0TewhAjsZQ4/6AgBUjDM+UqNGGHWRe3GH
ZYC2+h2MpemuM8CmxXP/5GojenCtekAfE2T1qTaUuzZSnUl5Neq3aoqr/dxpyclttopZfGODUGZn
89DV7maUhno2SwgRTUUzchi8MlPvGKn6xyrNsPvm/qk1IqJ7C+zS101nABX2EBoGomCeWrCdHyV9
ty3IekSCdmvfGsvoqcP3I+laa5Fb4UMJHtqhAkfdQhWqQ1tsQen9+fsPz1guuZ/2DQaJQSwnhitY
XAx32QX98OFZw1h2eKflzqHgOOXj+JmRWwiF1WEujoyREp1Uj2Wnk4hH1K1rrYmKQ+Leu2OgDgPp
gwcVk9VbVOPp94cm/35orHKuLnTbMmE26Ut58MOh2cKAVNizaA+aE23HwrxJQ02u2l5+A3Jwk9k4
cnlr1YGKBxS9xcCESosudnFXqbsrnK5E8k2qRs2oav5Y8JQ6ju4TqZvVPcriz6FAfKZjN9Hmwdya
ivZtt4CvC51mn647u0p0qM2h/awrpZ/HENhXVsfq4GtRuukHH5kbO/rfv23r74sE70ynBHYtk//5
tSo1Ook2HefCDq7mY9kCg57teu1qQlJ2gjwtxukQx8Um67oTdFF1TJHrlwQVfByRP8Tdrmx913Nk
xZw7LVF4YmLlOsreq6i88W35ZkTxcKczymAjiHgsnNvLYK1nOYEnUDWomBbui45VTuuj/uQE1rOT
s5W5ri6umxWHNJOHPk/aJ3ciUSgEsQ3wYx/Rke7M1LnPs/6YNwzBhohZUO/Y/kH55p2b5MW2K5ne
RQz/N71rCi9o2bY1pUbuM+DR+2BCZT2SlYUk+ryUABKSCgJS3fbMuH3T6aafUOThGYNyZ5nt3p5K
3DOgN25+fxLMZXP/021B64F7wjV1WhHKsp2fr71krDQ5UDJi2hbRjk7BhYwswPhEugZDCfssEAgK
MXRmpSTKNStPQV7swB8C9XFhRJDZHuAZt+RmzjTHw9RmnmACXACjPikERygpQVUmJdsOk4EEU7nE
RjPTqCeaiCUdRDu4VTWSW9fEYj8BhFzrEgF7UJHCIdRAplAxPoa95p9ssjCDaqEmqvKMSxOyc2W9
GLzOnsLm0hX9KUGgeis6pJgBho2dFgCtnVOMXkWvR6dRpB6Bj/Lw+8/Q+ltJwmeoLMsSAMipbI3l
Qv/h/oU+MRmjKcbdQIiAh8wh38iOmawuH+MZTxjy8RTRgPXsxy1KraKgb+GH6lD0TO61U55F/iap
EjxYVYU0W+Cwm5yRiq9KnVWjN4+JjX8hg9WFVLwEipCh8cVHkB9LyGWrKrLEdsoZANmAwtcqMmdi
gDuk5hEe5irwxUbrEX/OETIdnW5smsX+Q9n5ey2Y7mc1k/Vstw7+qgTnbHEhKep9KBHCpO5wOwc8
BssRiSiPO3VQDSMZm6JDc/OP1Iyc36F77QIiv/730K51JPghpoq0mnji43ghEmLrV/Pr7z96cN5L
U+HnC5hdsqMMJYUFlMn6ZatBokiLHd9vdqaRGusAmQPCaj9BBjRbRAvWyOTRGqgOeJQT8tgcA96L
KwFHGiInA0q2EDYG4p2AUIx3cNTNYymEf8bLTD6334WHGNfvulTTeDfakCdTM9MPFQbFGxWjT7XC
c6PKBxLNPje4jO6DEg3kHI14gv068jDZKFoCigQtf6YTMLmbZAhCj9wbTtCk8/gbR50EMBRVwCIK
g9Z2xb4mICV4IckX9UmZmXZSFSP7AKJQuZpxsm4KZd9cj6nSYfJAnmLu3WvzUTeIMUDZ8tA01m0c
G/4ulQbS/NLOtpNVD4ewQi8POmUB24h3t5rtu+/vrYr8LY8nxm4gCjeixuJMIABynInIIbtw1hYF
zp3P/jGb+3KlN010UTppYCg4wYSaY7y/fqJ1oy5FMOBZLGMN5NdJqoDWSkj9h457n1fTcBOy3iy3
ZV7N5ev1n4ACzNtrra7gVl0/3iHQ631iK8yYIeqFNqUR1Id9uR/n6vX6Hm2QSsOIGn2AsLcXPtNz
e6mAhjlYwsmwWl9/Eajhp0E6DQQaSx7gs28oTadt7SZYHOw8uQl6JHpsueEo0STCGz7e+JPf78kD
NE4iHD/rpakRw8LYcnkqqnRmuJgEdxq6VKSTqc/om+47Ucru95MSSAiFdkQ10rSm8VS2ZXa0W13s
IO33KzbrzSlIIYDGi/Em1lE1hmVMLgVuQZr0dGGXywsa3GUQ/RfCJZhrO8ZDG6n7q8+5505emeqs
SkKJXdRDpjiLhvyX0SmIE0U2B/TVXtdNSleDUo2thOLRM6IC8SxxaYvSwYZZ39s5UZ+UUDdzT1Ja
AWrgoJkYBXIHWiwxR0AWl6OPDOzoc32jMXPC1cRt0pquy3yRDaHvum9SRRGDikrbGFF0vJ6ZnBqt
oV95tCtUPmzKmd1VYUhjgq7JtaExwy2k3iR2y43HwyBt51DK1jy14LgDV9tHTF44jWfeeHJZMqKJ
2RzvckGjRix4YDoc3F3LCW0aFq9EYEAN8oRsIqNPF7bqI7k71pZnHizjvsAcXmY+ON8hPmmkYpx0
u8sY5cNc7qrU/jPNSVZglbpVGme4MWd75ZSWSxItW3ndXGwoCONc1XeQc8gUDh3rsdLq6oYcvtP1
dDkJbP3MJFI6icVDSdKjgehzo7fEx+lFd9ElGQvV5D9OyT5drvvr1Yhq3NnN5CpuLeChKzp+2TGD
XiTXk9jHeG9uW5ewmeX1JarbDSlWxqEIgHcgOLhw4Z6NjnYXZm1o6zWxAiAeX/QwbOAOs2IBDWxv
6cawxC/nTTIcwtKgUBcnjTelyoC+4/ThJkt6a3t9Sd7bl7azjPuEYA79tsez8YiqBg3IpLinu+Rb
RT7rHOv9o5Eu3pYM8bs1T3tGnfIJC+wxGyjAzbRQ20YlFH5t9zUw03QtK8WV02kCEKb/icixDM4C
GysnxZMHbGHCUI39PQNvi5gV7oRtT6MXxDilOsiKFoaCx05qr63hzATG5lmxd3072ZtgMic0ifVW
s8qT1dJhKcEAkaxHx3nc+4JwKi7D4FgCKly5lKw7N7cZAOYkLrL/J+iysZ4rl6ZaCMPjPkjct0L4
H4NhKE727DD8dgBE1zNRlcieoH0BT6gqfZfb0WcwA/OtWVZrF6+G5vjTZxzoJGIP9Ej6vt8bKc/g
TquAjMgWiWUwgqLpgIFCCCjXfa+KrSXLF6PTw/te9sjliFijDBvTMy2Zb700ix2xFiMcws4/+aZz
b3e0gFPbcU5ZBE/SrC1sBx1konm+XLeuOlanAxDTj2Ml2UNNWrwpNAAXrmzEvTEhIpPc2kHvhkDM
wqlHimM+FNad74IXL0SfbeYZOSABVDoguLB8TIVmPNk1iLVQRfL+2j4QjsSJAxO6dsZ0NzLXAC+T
NhcZ6y5KrjSHnd5TAucT8PI2cuP19ce6ODUejegyOuRfhdFIZmotcCEm0Wc43m/fDwpjs4vhMxRn
STiaCKxqG5rtpqFc8GqnsPfTWMIjbAF3iZSW33UBCGH+goEeiHPtn3QnyuE1mjsqZTYgZnjBXK4d
siGMCZJD4aYzQLj+GOEd6abD6nMfBXuBMVlrpwMsX23Xz9b0sXOTT0ag7zmxbJAkXG96f/tRS+DQ
wxol4KrF2kM6h9X2/lnNAw8xgdRWsnHnCG1jLyqkYWWcDdumHCU03e33N3ldBE05Qs3AndOTW/qQ
E9eymvWP+CGb04w8NwgWC75Rt55dUOcbppBkFk6FR1SQfmOn7XjH3jm4ZfZFVss8nvW8wvhET+r6
q/CVfxmHRtsFGv3dCovw1A3aLhLNApqgBySMBp1v3e3tOqr2jAtxvZDIhMMVBH/5FYRevR4Lu9mR
5M5xi9DG/URkOflRCInh/+4d0XcHCdK8ySIvmHu2J8U06Cf2ECSzDalXWazabtaux7avNuk4QB4D
W70pBtXvic5Gt1VN7TZeGvdxJpODpsuP7Evbs13mny3dJ2GaXktV1oqqoyloviYko4OgOzUJBZev
W0Dg5D4jsOF5irPH6xsrjf6lC/XxrraBuiBuZp+aNEjEnWKHAoj0VAYb+FPqchM2MiVdm0+2bF1n
pYkZpl3jB14heKeAND9FA5uFqrK/5kI+Zyp71XOJimX5kbQQCPrGGHIRiiW8RlrwMCb4jh8zXRhP
w2izKU9zMkDJ2sG8ObMhGL1OVubG4akXW7N2wHqAb2tZGw2lprMbchT2HL2ExFp5rIB/RmQNeyx6
4CwrLbxjF23fNezdsliNXmEPw6aiuIBH51iABdwXxG6nqUREFeS5tpPlzMMIBlqT5+9FYpNT12vP
oA2YcKFzoJ31CYw92k69a4EoKPdmRNYV6E25mVujwExebcdsfGFV7D4FQyNI9M6GS50kZF3WMNyt
uHf2WRAfUmVPt6751lVY5Meq7x4iHGMo4cptK0IW5cDM1pNTqCNys9brSW3aDoBsbBRXSmFgq5Pm
BXcxy9+UtDdp7YTrNGL5FcgqeA7gu0b/QpsaDgQ7mkXDVcwjeakUPaNmx7dxNj+bUfOSiDi4cQhv
xvkCX0VSiHBjkGbiFNlbERNQRVOUYVEy3xhBSoHZXlwntj7DzlgnBT5u0aKrKnxg49wAhfKjXVVw
U7UlvKXCHfMDnRNnVzTsi0L3K6Ly6RSFDDVH2p77YAYZECMFnecwwvOsWiz3R5F7tNqKO2MYPebZ
ANfCLl6z0eFhNMgHt3PxxdfUBHoobt0CV1Bbm5ceFOUNNK/X70t9NHX7xBgRODuMCF0sI+Q/RGwS
o2+1wuosUA3u02REIagZeA4J1qj0Nlx1s4UNMcLNYUXuDS3gY8aE4SCIyl0H4KCRsEJfSLLuAHXb
8q5fBYQ3XO8lSL2BEVdvASXWZF+UlalDrkN0584++qOItz5KmbVNtDti3llgWB9MxggDAe6RQ+41
hGfUzYQk6Mg5B7CWRKwhoiqmT7nfzqs8gP1eEcc7mOZXR372m3SJQaMIsgm2p1yOgzM9A8LgFgTV
6JpEibCG03gA6JMkccldiA+cEIJhG1YaWzZWyE0e19FxIkGVBgHezXS+DNxLpzKuANZl4mTY3YVW
nrmHAszamIJOwF2Qg/4fnP1gNl+uq+QUJxe+Xx71kes+sUmQGhS8MuAzKfYmFmt6w2lgWxuH2cAm
6uSxqnrMECmPYJnlGvAWArId6E+bNiETw4YAOi+9oOsreloEh345J44eqQO9wfI1pUBddxrZ7TPx
XFmdZSgb2cjEOpNYO2w7zxSRAYtiSPZxJqDghFO2ikKRfDQR/aJVrf9kvk9fNUe7AYXNhADZdm/I
/8qNsbRGrteSDSloPZuSyIqiQquKhJtNPYud1Z7SyjV2EVcwOGo01aQSbuIZu3+Zx59m+BLBiFCX
FV/jMc5XGChX2jQ1t76mYJzwN1b4FNO1y/yqNPT6UdKvKQYCa0YiGNOWlgWFi/IcsCeTzExIVPFz
4zQoLeLIX/dEx3vMX1h/zB7GtV9j3M5DCTlO5ukhKWN9NfROeJNpwzPNVK/MQ//guMNlwDv/qAEj
QvDxmi3Yen2ECZBaJUNDFQZegOWYM4WII/x63Sql2VFX4xtv2CckaXiu4zE6B03uqaqIdwnMi1Ug
LchIhXUbCGJvxSwv9OWCUdkvY0oTXaoHTSTP7XImZTQ/g0iRZzbXn+nlM5Fg83Nd2tWA1zU08Rpw
D924jDM2TeTKA7Fj9Vibj1MDjn2pY9oIBYDuuN/IYNF35XId+UMenmOm3WxlLTzijXiaMsd4ChIs
EUXnZBdJW6kn0fkOiirLzrJ5i0ldXSsrHy5FjzGnzcxDbQGFis34Cwk6H6+PL7bP1QlB933l6O6p
Rg22qufL9Ti0WNwEUz0C/RkoHVvL1Q/6nsmhf1NMI0zAinbIsodwpurjbFHHtlShx16Vn0Y0rKAz
+UDqBGery+7+WkdeG+llaS3iiSHZWpMhgWQPbD+XrgZBmH/pkwbdZps+m2xugh65KhQcHKHaaAeH
sDbE6XvdVJXpYUqqr9IuJG1HPtAxaTB4zMRdMa3xCGzFC7vkujnzfNSsaL5tZ22b6Y2xkU02bKgG
inOKtvdavWlCF14zDdYNQFYitefK2QyVa2+1WfknNH+LzVAck3Te9JNIPw04MlYa+r+nOFXoQl3j
o2Nib1p6SpZ+NzmhPBZaD0kICQvLS3rxbduz6/e5hnGY92qfTTRZFfuYRFmsoTJHFNybXi1KqiTB
IWN5fktyKjfUAK/BmH8JtqqPpzvlD93ZEAQ068lsPIlW+3OKeobCiDxWIUqilYHN4oyo6i7yA99r
ymA6ZWQsQqFxy8aDXgM5JJpinuTzw3UXydTZm2ixTh3PRFGVJEcOTesVs6647ds/B2Te++4KOWp1
iy2L1DfZmGCH6lwKaL/Fg1xNdyO25usIJaqVAxQYRq+fn7Wg6x/LhBYmiMKONpXJ6pK0+IymG4pS
egpafsi0xnoalw/VcYjyIL30Qj/5MGF33bsSqQHezwUbFWlros2KWwCmL5krpXddPvm7bM6bB1te
TBu2hMsk2JvHCWVHZm7sRA/vEsc/StPobqYpuXXM5mujV/ZjaivuIRcEozkkF+YJ7GYze1rjVAUo
naAiq+McQr5TkslTLn1wt8yftNFCnou5RQTNsZqeZMqgoWYPssuK9VzvgoSGOlnRudf1EzDvdJT7
rjXwMZCjE2U8EEuxCIrM8KtkjIs3gxX9r9pHuOE6Tt3CE4MW7HrW3pIZCtEE5LcgsuQZG7TpxWjw
vpSUs01FrhQJkl/xfzSEQZAeNQy0JB2dcWBoFbupAG01NKRjwDZbl47JnVcqBGA6i9t1P4DHNt0W
VU/3QbOyXUVAHd2hNqOCG2kY5dNsPozEr0meASbeZycT49mhVO0HOIQa4Ja8UvEux7PbWp04DC0l
mlzUOVa+7EtnbfSSlgYT2OzieJ2bQ0QO7pyqOFtiF9YusYgC6ylYDby5MTkhzJXhvIomRVQxvw2D
7gV2fw8ZovaSmkcb6Sg6ir/Y2RCH9SYx258jFsD7qmPPHJXlewsgdcfzvf049t2db5G2O8ZPuSyN
29zt34pQQAoQwQ3QASjoJARfyzGhAw0KNfOVZBLXy3R5hrb0TOol8pNJkv5EUgNSE3IIr08PuQhE
QMHcD6Z0AE7WDJw1eZcHrfJEA9LTwUbqAoenDjyGZDLi/nvtjYHdAsLpMbS/5TOxkV1REXI2YBBU
FU0sUAT6uQf0uUa1c/0YAb1fG6qqpAd8VSLlYkoehhq0pGWflFu1H68KLBJVa3wsOSybWcQUxzJg
E4+WMzVcyF4GVLLWXQDXid98LJVgI2d17XfNyfUvJq6kF7QoG9jTBBAEolNY7yrZmycXPVwwVXe5
Kse1hoLUTyXlFyOF1M4OZQWrL8mbYxnOH8leMs8FkIp8Jnl0HJytI/Hyya4QK0YZ5f33eeunwBKl
VzZ9dQK+Ea+NsKOTWwUPTpF2Dx2oDGlxv3JlkgSUjJ8dy7nYSWKBybFggiuddkq3THTa4h4TscEM
ZmUm1X2UITPo5Qrm5XCSWMHWSNBBFzfjUwBu9a6Il4S92NygLg2/awlst1y8afDBwpLUc8sUh0KH
rTHiNW1yeuVWBYb8u1SJUCzcErKIqepZ0ptWczE2gzotqHGYU9R4W0ZU3UQXXUOYUUZ9MiTHZvH3
jUA8V8Vwz9pwX08T2p3YHAHnLHqvtDVvKTgI1hE+wU2ivYdthD9HhZ4tBxYVShB4lxBqWsNcp8yt
/z91Z7YbN7Zl2y9igj03Xwqo6PtQKNT6hbBkm33f8+vvIJ2nUlZZMupcoIA6wEk4G4lBBrm59lpz
jpna42MQx2RER0Zw8HX/Qlu+XuqyBVqCVPRKIX5xjHmNfBUj65hII0kwwKqC3HBdab2zzcdfIl+n
EyYL62BQHxMRYpNI7mP2oqwEwBcYYO9NklcDWnQxev3EirSZZ/e3/GqFDMBRFjHeUsX4+AXjg1jK
EMXtjCcFuMH9kMXGqYidJfCO9obn9SstWCQoRUZHC3oqeh9vn8hqOme71y/agcEJ+oCbqqjcneJK
+5SW9QabNqOaIjepzkjclsdUI51oK5ZhPV9WthasIDJ4gO5aDDu+uIixrQ+Vp50ZLQSiaWMx/cUi
nvFoxsZVIpt8ZpW4AXBTJcsgBmCJtXD/XfYze+tJtD6sTnH2ZIKCum8gVe08TBA4JqE1jytv+VT5
eb2l8wWwPPmmj01ZghoNJYtPcR5vwDy5frYgsMq77THqTD2yWCeYj1M0LTuBqt4FuzbVbws2YEuN
yIbRgVbQH1TDcxPX37LKYzutadHZC+0QsAkW6TDy4xXgumgO5Al/Y64Ye0PP7pmdZGsNDjcZcezu
BSvLgvcic8ZQa4F+teGxd7puUbaYsbIwKjE3I+IzYSgCriUTawOwYYWqSF71zLnomafS1q+DbG4q
Srok8mKsVyPEHVQHCm6EpWFX3m2xQJX2EhJBuEG2NQPgaZ/r2DVxH4Jad0RLyyjztiG43taCjOa2
qXq0HACoFEaQWBKlxv/toBm0r5yPu0wNq8Rp2kcHm8YwpLemvDNUR99VifydhsOKYDL/qYhgtHtO
5kHzqTwG7SN5ovbxuNiUgz54DwI30BkabGpQCvN5hla9VzJSFhi+vwJSIccpbZu5cAxtFeU+0Q8h
vtROeMAQwFHB9+rMiEegNVvqnVoilFDL145SowlE0kJ7AkMzfCMkyaRUrae3QllipxS2+OZVzV2X
CSATYVUvE+ToS8Y/8GFjvg+mFOvpnRPqUYXPrmA2gc3OMsN9GwUkcAPLmW4WM/DQGRoQnKdvOTbC
vWbhoNVa/Vsakvta5+OyV5LFmln+WfLZWFkKG/9RB+YquI7hhjH7BiyxJ07VmvHE+GB7SOuD1Azw
y0oB/JL0mQiNBAGr3dVycumIFtqyRzhD4ZCPZpCR/ds4m+nZpqGPecmt3ZVRQerT4RJt8DHc6wRP
Sm7U7qZ1BgT3OawkaOqdXh2nl1qpW8VSLdJbM2XkSdiahgCPnSl/2JW+2LLhLS8uRJO8I3HCTjFU
jzDsjdkkP4oGWo+k+WcGC89ZgTjDrSVG5AqMZKkmvAJ/eLnMzAp4YWhThmpxzn/i5GsQmhuAxbwT
yTnaF1JzKghs2buB9a1F70FePKo/PKoZs0MSTZiYIKvK/PIGb7a7Il2I4GtSGFfamF3VepAV6KuK
FYHWT6XeV2s5daDmtkHPpDT8keXCW3vBALq6r9iK5MFxujUGf9iIMUXVcjjBSSRb5GIvOYOym/ZR
jUn/pAVz4475ha1vfVPUmBmD4bqLqbtKxF+9Qhf0auWZsfd05YZm/HAYmSj9ONHBgLKcVuHcoIQk
eIf0a71zZ9Oxasxmh8RkQOr5ins02jFLGeYX7zTxWma2A0UemSuL/DhlyQ3nTiIVDkx96nHD1FCS
2F3RbcoytryyBzfSREgN4bLziy9oFboVy5S179VuRredVk2Fn5TZ1kL1JcIkekC0RVTlZ6cuzwH8
qnmjEBeYlVo81wGSuW2VM9YbcgoKbv7WQhZIhM5r7Zrhhu/GIwhCfpB1njFFqx4Uh0dY1w4Kovm9
m6HtJaOctiEKB6giVbMKffhdo+llO0kIzUJPn2u93nh6me8LPT/nUW4eMmgjBnENNo1789oZhXKV
uJvnvVJey0zrrzkkkcrvCFEMSLZvgBiY3rcIMcYMgWaz0g1pU3SsSizOe6yKD1MRNt2yqjbAZmVz
nZkbL07SfeMFybKA0NxidSfVjbGEK+p4lYBzw4f4lLhcmSQLF24Y4Rjt03JrD8CO0KQv8aY85pSe
xLy75SINCG5mwLJkRVOWXeY+trjTyi74itBKAbtCZmCD9FhOTRlvy2AssrpmKmBKIPpZyNFLkQ0f
jXkyXrqjScX6OtpF1Dq+urrKbMlI+tsMjeC8yW2QODiBWSb8Fsc5MFzJC756cQnEr68mqLW6tqcw
jdZ4teHinZtuIGWkt7aT9lkZVJS3GIFFHLS76V5k5Wx28UATfpzVE9l+iDPWV98W332zaRbA7Ncp
0qogtauzZ7gH8Av4G/WndLDkk/Gl6OthrzSw10pQWb3mOMc2MPPNJDtpYcLMUdQEdDIMY1/rQj75
upQCCxTbhmTd7fSMpL6/tSa4CH2hxfS9pTCNOfVsz0Q2xbSebWwSHl8YzvRtvgAoon4R3pDNAo2G
i27HN9WAwNVBU8HD5ndzNQvFyXUZHBjBnedo2jEY/1J2WMvbqDwEnuyeCmuPrO3JZYR56wOyPjQR
0LIGC3N4LXz1OikgIuFh5UH55mYus1iZDqcZgiFGPruS++o4aRycyuyPhfE47QdacRd58WgrYYcw
7RloEoxiKTC2olx2OfkqxcEzjWDvtPx5qJUluQmU9DVN/lMqt3dq3uj3pDLdszXPl6JyvU3dYUkx
MfPMXKkjZ9gJ+QFe/ybvSl6DehdnS+HK9xQj+QYrpXOoRu10HvePBVD2eUazxrdB35Bf9sVGRnAX
Ys8i/zNc1HXdrCJD0w+Uvu1CtTvjLCm8TUg6ugkdvTiJuvLRNkbEa+XNqVR+KFaZHDH6i3llZtJK
2DQcclU5lIG09Kowu01kUe8V0714lXZQWU/vm6wmHAgxw7GAUTXrJLSujlvs/bi4z4O23JJVvOzH
KUcIaSyiLuviHx2KppvpRWeY9J5cjQAX372ElR8f1a59wLFHtoo2VAfx2geqdRFpA5Fj5XSttqw1
S1k4wzWRsba7KjgMbdR0Qao9eEPbIGw0N+CIVlXTIGtxG+OQMUiWeim/TwxHbAJ6ba0zvE6jeBo3
3G1+va80G6WqnCx96sxvevFaiJLhhsgeCg+yutGMboGRRo06ZxeyroCyG2zaAnzSHPUTCQXM2dCR
3OR0rbcJpmBUALa+tdQR3594TzrkN/D4UqUtVDK95to4qsq6GJKa2h+VyL9mkyRlILCrHxRCOQ1g
gORs3OgSOYDyuC/26/JYe+JrKMj9CwCjklU1zHnkQGsp5BvUOJCHwWI4rlN4EADOFjscM/2YxQEG
5D4tXWV8fWvfncSq1kapezdDtcNeRZ6n5eivdHyU8MpmIuXHLTrcZd/caJFbbs06xXTTNjSj2P4f
w87dBpJBkyqMrbkiadaxRRU66ygjKCx4h+dSZs6THNGHMdbsUCYHUFoO+QouPmBLFvSAxPh8+L5y
MOD3lMkN+qA42RiFlh8SYRiPtQ8S2WgM+RDJyGklUwkf9YarnyP0+wYbzLulu0QMor+go+4cbRa9
BRln+rKuCAxOVPayOBaheBtBD1k6TE+qMXjkRLKBDTK2tInOBhOGw9YgDFyy63aht7XyrObY+e2W
ZR75i2IAbAdVBlmHEcjKSUX5DftOt/B6Lz1lPe7gKqoPbjeM7BEQt46dIrxUTXU7/XzRM8jwcBCf
u5o0PtBjhLS+1jIijqxxlWcjBx5eRtcYYdIhquU9RgJ7NdR9vYWkchvlbH3cdtLYqagtE/KAG5JV
p06oKzVMfxlqNQ9ITcyLbIcQGPvBgXDIh8OW/dyavbed7gMvZNOeEFu5zewQkbogCLXXvKMsl+qx
0mvlXBJfmHp7R+7qa+vAuBi10m5NupRrwJaqgYhvwZMvYfZclRYLB97a75yJtM4kLCQVJIHItJNt
41X9wfSTeqmmyAewjc2VmAVv6ucOJRtAW3tVW2JLeBnnz3nd/mjYd91oAfVzGRnqyqxoo1CzorSE
z7FREQhD+CALzslTGk9oDI9Orm/Q1L3E5I3PNYiOh2SQaO+EeUQOXpLMoZoZ1yGilRJKGlRSj9C2
Rgn3SGifWiEb960Gm7vRl2CmrLNJ17BnIn/bhNpFDTLuPCwHOx+7yCb1wN6oBcjFSNInaseZOCfz
rIyLoO9GG95X2tZloJbUpLgT0tBZx6KAwy/qANQlpecCDKNLOgCalIxUINfLyOdq7xwakKeqIcYm
IUZ1XaTpVleG9mL5DC57xrJx1x5yEgpmjeaGZzJmFsRkloeQntFPLV5OQ2Wr0B8jDzXkMIEHxGhs
RASaE50YVPVqfDP1Zeye0e/PYcDAqGdZaHJ4cO6n2UHLVmIujz6/BmnBz5vcEx2zsQwIiGarr8pg
gezNNPkBLzFJEp6tz0th3k/HIlcHU5njhpB9O3aJNcivAxURxe2kjPMTcrOI6VX2PAfljGbfsIzN
VNtETXTugVIa9MqjctYO3L86b/xcQgjjN1Z0BnUlYI6YhXnL8PQrZJ3xSH1KE2ZgDkua6zUxDMh2
9dZPQpvg1HHaYZiFgriADqjh+yfZiesb0odY+1nKNWSbd1KsbEqbnmhSkIptYd6bGt2tqFlS3UDa
g+CXHqyCQZzVs3SXLUuoo1IkkMUujG4jQWXbFJJ5bynhT3kB3g1EDmPlCRxv06uBdTRytoJxY6FD
FvQpXaMqT27GHVlqrMluQxBmNCoekzixH/HTxW18Z5vWTWqBxnWpCpZdgRepKnsZQZ6iLqeSbqpP
FF7sCwpDJCB1RSbHMJRrwubLNe3gb3nnDGc/VK5yiulX6nAFa4bFrNXQjlptLzVE6VuZjuqcEa59
tgTAuek+sLrw1guXXmfEr0oV3Gd1j+bOqbalBwLYLciYUBz7u63X2tVJ2z3ZAs5dbI8dUBZwtSVi
TnX7mwDLDCqDWj91NA58ujkZsYFgjPf56AAZOrPcCPEcJOCgwi48VFn1JR79jMgTYJ9oXc55DHG5
88bOS4AoTEejm2bKMA/7hlFB85zhql16mlptTYOgSC+PvF3SBK/TzKZR0u6k1Y5LeQAKr0wFkgIo
Ial+kVobyS/CuVkyysZrkX2TWB4OJIP0VLz+l8HIlIviaq+i+T74svdie+UuGKulqmITNNggMytj
WA/jptB1gJf0ThAxYCGSsKXz1MOKSNL2G4PpftuSYkRSniztotoBjqnQMwkbljW9oDM2NSiyODIP
Zmv+QK3F8sqkGMGPP4wmJFJ/GildtjjWyLVjeokAKlmmCRBT4W26kPJ+UiFO0k1iq/YR+kk8lG7O
kodOzMmM9DJpOEd/QFrlMNE0NM8tiHyhKEfPdMuLiuEr9V2ESgKhUNPjpQ3JC1nToA0W7ai46Ex0
PG5Yl6vpNcZXdCHkBVQUG1JPRJeh3cWjjLjwKLqavH5iCSWTEpcY4q3x7Y9JF6yUh4i8Vqtmjwy3
okIbJbPumFoRIz0mdqZOEWVZ/WK6Ef2xWwpSgeOISp1BR2VoEpA96qtmcnHdoyLb2aJsPIWKgrEF
dsl4DHYWvRQSOR8aC4RO4qeOXEzQ5u+sh2yO04Km1Dh9rDMUPwivyq2r+sdC7RqIfpn+RdMXNPJ7
IsddZ5MI7xsqYhzqjSZu+gY4ZFgFw6yJJP+oZwXkUcUrr1auf3cr+UUXIjipnqzeM1B/seU+OAn3
WRWVdSEArV4OlTiP0Yx49FvpaoH5Gx8//VQ0OHsjkxR0q0hPmiyPkSfUHrii5KWXdPeVESYbmora
LFLz4Caz8quaVyDnuuAH6T4hzozy2komZYh3Kycxm4NRnloGePWRcWmnJjlMT6aKCHKcBYudUKL9
tPhI3IlmlegnAqzjnz9noePSB0usEtPtLtOUPKIUx1ZhYSNDRzxrGIYuGqtGXzF90ME8M4JALC89
F0rpb2CS1atAUQuYwjWNQalGwz6qnRHsNwdnHFkGJXscwPhAASUiTLoHZ1l2antbSP5wmoTgU9VB
KqyBToNV0ql9KmzSc1R9UzeVtkscYqDSAgu2TrN6l3cBSu/xvPtWQkcskxGGsWTmVhggk65e2ONU
v+7VZ+LkV1Jak2BkZYeczLCbQji0DXrpOTHqeJaaLg8AnaQjW6FhlulBQyTnmP7cimyuQulaFgy9
5jjAWExpPJ+HLniCYBadGB8CB5Sb7qDi2k7rbD+9VjtbepG7vlh3idcda71H5TG+qMqOitGPaHNW
eanvE6O5DSl0T9NpwMMdoJbRDpwqJxcO1G3eCHlGeGWyTMwZaR+AuTxLO7SDDLfOtLxlIBpr5QSe
vnCT0rxp0E6O5UA8gFYncXhB6DYuobgFqKlG2JStchNKtX6TYlYhKOmbX4bxU+ssfBIvZ75eZVc/
ByQLzReIPtB5aHekToSBXc/RJWybSrFQmCj3atinZ5I/lrLVu+d0/BrMF8HQ6SbUW4YhBbqMdrgi
nEL1KuOaNGwVTlPwY/x/q1uIKirDuOXFXVzsFqIFyLyAJ8DwMURUOfgUEkXz2Dt25tUt1eBmCGlJ
m/mBlQw+oohTUgzEkoZzuEuYzkrkodwXzTZIkn6dt9E9ampmdgLThBM4yrFMY0JuMjJ6VGdwtq6n
kg6lH9HFV6vUYDOYhW1CrOcwBsBGB3iTY9cDG9AAdxWNFexg2JjSXZx7/CttoD8MIEXIPwxVq7ex
iiBv1Ga6qO8SNKRwDZojjwdo/7ZXFokdUaEiDZ+XGqEvQs4PLZSkmYn4cRvDQToVfvpQkpAJ6zG8
s+0+OIZRYM69kL0M04TspEv1bUuAEPj8RFujRTFnGpO/lWUGlxCXwl3m3VMtO/uSGOC/nRq2vZp2
Bgj3SiCMECfAJpB/Md2LiocREkA1eXH8xBxVFD3ygjBKkg5PZSxLW5kF4GdxWGMrWEklPvZE4cXk
Qh7YFmnMTpTZhGR2QAGbmOKp7YtLAjrl5xFahP/rlCRbFnRyPBQFPc20XFoEzv1cetqiSVYuS9ac
AY27tgMtXCNNWIZR+yUo2uxWiSGCgEk5TKWRcIQ4kvgdbR2wqXO/xcTVyoFxTEpoBL4dt2u/wd3C
budetRVzxdZEYmAZizU8NNuYl+booiGA9yase3OWBa5xtDuTXIa43lDgQn2M8kcCBCGhjTEbY09t
Wsi0Zw/TFEl3vb+zCiqbcQNvlrQyE5Q+yH7kUzIK0QGcSMCwpOAgO8+BCRcwIoJgKZdet5o2cThL
5BlhVsPFF+mTgdoMInG1z72DGCTELsEyKk1za8jOQYmN6kr9cKSpMqtHG5Is0XjxEaAx5LNhhSdZ
unaLo9Z1xYp+VISCmHay20nnUFKkJa2UEArLroqVr1OpGlfpLiA+bZ2otr2s5VPQ0DQiScVZ9Iqa
jmPCp5jMggNtpWaOxI4HMem1GyN9SHgdL8g+Ze4B2FjvyDpXjMzaqrEmZhhByq0EwY2E3PolK6F9
CkxTiiFuUSjRvLQyd44z4bvextFNy3TJz4lBLbRybWZm5JDG5m19qUNW3xK/Y6DgWA/1cPQ0ezg1
ak6WDo7ZFsMaAOcINFuJz6Fz78JKDS+mtGOwdqr8MH6VEJTMdGfw9lXVs+mJqUUTphVO4LvnLicY
jsCYH32bmQeZeI5Z16XPeuct/ZzWgIwIyrKiblcEZP3Qx39u43z0ifYHzwnz9eS2+xu6dfPTVfcO
7/Xub//j/4f29Rb29R/r7+mI1Cr/DyDBFAPHJ1i0D5hgx68ohKvvb7Fg00/85ILpxl9jPYS/21Jk
XQeJ8C82GP9GhheGvwrYhY73G+vi32gwWuB/mQpGddvULQNomMUn+JsNRkTVX/QtNO53C+AYltP/
ERxM+xU+hQpMNS2QUzZaThkr8GScf+teJQoqTz1TzGxEFEb+aFDqzLvc2oo03FQjOjpj0k9ywwN6
c1C9KP1CNLxR3FImcr/58WymqjOKu12dl+gFR63SuteI/Gt6ZtwCWgXgBiWns5Xc2wp6aDOMf3h9
cGGEetDLYO+joUmhVpj165sv4u8b9i2SShvty/+4Q8eTE6bCNWTl1G1h6+/szZUTKSJwIGkT9wfm
+UbWnYUO9IKAmYuTEI87qHPUrVG5SIjxbIsvZPJcPSm/i0NST4rgnpSiTVc7i9iL1rpOtxktpHOj
dOCl4NErIaELxtVW95akIMJY+eA62FIsNHmkvJY3ZZ0SXmEvqGJmVvqDAKT552f4q/317xPEwo2D
21JQu76DN+WF5LqDPYiZ0tF0Vf0bUMREitbHXrMJzNXXWZTedBR1fwAxvaNG/TywAaAFoSFlqWyO
sIo3t41DohdRCpmN8O4hddngVMm+KJ1929HgbR4Gygcf2vGYMyPoPPqJvJdj9xhLjEeFMaO7tsO8
gwrrhBME+/P18+ti/kq1+vvzCc0Wss7DJ/QRs/Lm83U2ysEhrGz6I/XSKLunnDIrlndt5R2Nvj90
lkbuD5aZDqGb762EZRytMlzLxTe1UdjYokLoKjbWT6ioSOiM1vUImNTqJ+YjT4brXzirwWE85MnO
JoNfHeAtDVANZtod5OETQRH2gLABvcGzWich5ptuh8fvUWkCSp4AiZi08OIIm6a+a1QLezq0y8Ng
8do9pZl2qykCu4HrrUzZ/Kr68SNacIanAuGFtaqQlulSe7JNSOH+H2zVuvUrhObn1ROKDibDYlFg
Wfj16skilgbSNG10uPnJYHtoeTz3HgnYYX1UlXRf6S+1TLei8SlbktfAc75gEHxy2+aM3VhLiSOV
vXvSEAxj2A6ytRg85VCF6ss4WFLp1eBVBEznrrCVfQlLZe2PL0idlCH6WwheAjlbulBfiSIhFaDf
652/jGCuV6Z3JysQgRHJE4sQF+4is4c7z2y+BqF3D0YBv/SinLjTLdGykr1wAxIb2mi4M9MAnBpL
lyw9i1qs3JT4wtGdah3RbjEhSJeyhEMnyE6IN3el6V8BzxIbIq2Ng+xaGyY/B1tPLnJEy9p9JlJt
bpQqWRYZ5jljdquk5jejMOeEjC465gtlYKwU3VpUDhbQtt5S7W5tdps2fR3ZOAs5XQM6grHVbLEt
7gJTeSHyjb9P0T12GyuR56pM87o8tm199iGMeQVelCeUhntY6Ks08I6NUq7bqjyWAxx06m9LmIvK
CNC0pIfU7/Fc2+vK1Zf6kK5WxNssXAXDI44UD5FIJ2OIhxke+/YmT+O98PtzwAxfRBgE63RuV8qW
VIfsqAUFY9Rg3XpMkquwZzdYHyVffFVz5yv86CQ5VpZ/kTz10KnxY62JfaAu5JJhiJeirlXIsWwV
tHxiH4Ei1TDoN0m7jN1iB1ZmGaFEkhy2Z617D6xoYUcHdJs7tD+I6fINCY9EZmmr73Gd3gQy/PTK
2hrt8ECCxo+ktjZOdKtnxgoCtrgjROfGMYg/7/S1M2RXJDX04QgWa3B2May54Bmdo5eZSVLwzWrM
rcf6Y9nIYhWQKab+WCj3bqZfiJDF0SbWYQd4mWi9vlfYX4o5rtED/RnibnXrLs+NUwDH32I/nQ3h
N8nKn4bOWQ6quOvHVdcq59ZgbZvysdbNk+7UR0NJvpRqdpP2Mexi98TEPUwZVz1lS0XhHoGRoWoz
yaavCLUIPqeOTpcnnijyQ0qJXOTplcQIrxjWfWyeAlJM9CE+KNL9uMFgs3OnF/5LNYbGDmJlFcaa
KICHqCSplsuLA1rbOCkRGxIysIHIrUF+AHC1SUEoS5Y8U8luFFF+DbVo6dbeC9q6S+xJGzV07jrb
fwnIQk60eMlm44Vo+hMTWXpOzlfXEXeZWR810iONXrkUOdtN26Cf7MWr2iw2DMaWBirBeRZ5a/KB
gPBqp9Z1doMZ3jdfmWuRRECAcII+obMZEbNxkPr8JCOgH+wfZp5/j9X0miftQ0Li/Kx1SYWLea8i
oOO5vSOe7Lbdm6H00vl8uYV+6TpGHVF7LD3rZBT5tYz1h+K7aVoS+l12Pu3eJTXIrh6Fb18Qdy58
DxWyTF7GQBshSvKn1IdhTB+CHlB4HxhFvbLiZoO1YA+G787V/B8dwb2LFMGR61jwAtKbqGyXha/s
Gz/6knrRgZDUU0wAXogBI0mvWk3D1VXlh7AfG9PqWibfhy4P+Vu1WIDAh141lhKAZIiDIC26UeUf
DE7ClVcmLw4oZ5LRVyhlkoVj9iTlRQLwqs2wJRfg3hM8nCROogUibc6CmhbgbqLtHi68EXAYXYuS
SHabPVyp6hdVtjD80qGTzZWcjfp7er4Zmoey2bahupUqtDsD+vcglHZyJO3UjhVGCBuh5kIpgwfN
NNa1aDcpcHs3RRyi3eKanQXWsPJgGaQOk+QCA7H+WFrBoRuKI8KyfZtGC1hIO5Sts8avGA3GG8Nt
tqriP4JzPze1jTMRcXuol+S5i8c+cX7oPhZqK78UNq0Rx10Gx05JbzMX3ZBc9LP4K3BoylXpjMP5
ztJszODFXtIIaOwVEIjCJ2knXDIWh0gDh8EINn4LnzPv176HbNYn+D16ht2x6SqeMVXe2S1GaTm4
9Y1mM2goQIzoojb2Hs7zrAHOmpcMhmn3ZL7YNE649dU1kVtr04YKkqFVc7o7NcJVXcc7rDGrz8ub
iSnzvrBl46BAnRGmrol3hW2cBW2QRA0TP8IMnfJBQNNwmnOikYtbDAuVyXSPUapm+yk32lwQjVBd
dPmlle70EtWzy37mf5ME/X91b8ij8eab+2+86P9Mqq/Fa+W//kqNHn/o5/ZQERSuf7Oipz//awdo
yn8ZimGw3I7o5hEr/c8OUNh/2fwPMpdiIeaUbf1/gof+lcMlqVQg7CFV5d0t1DImzdtAq9eN+pBC
ETH0+zQiEDDzZ3L/B87Ur9uUf47xDo3UGQYnkHIMpVu5wauWX3JSpeP+mva35H250dObq/ubDZ/y
a9n/z4G4wG/LfT0ok8xvdVBffT63YLTC9Nm0xMiCM6mtLTCTGTZbpNF/2Af9Wij/c7xxV/1me1Fk
skz2KsdLZAYFuKpr+Q+/+aOv5d3GJUjhw/uyVBOqRLxJc+rq7y7Xr15q4bfPL9avO/9/Pju9hbef
HeSD2UD3btaKRRY2sUpTnsMfVqiPLsy7DWlbVIUlZ/zyviW2nCG8Eqh/2PN+9Kvfb0pcupemypVp
a9v7auP4fSxzQp4+vyrjbf/PyvpfV0V+d92b3M3DXvXLNblwlrlNnBpG0yzTrD7DLARWWw4WQWNm
8l2P2nBAQ2+6Trj7/OC//0ro9/z6ldhJJaPBhPoaS4xa2oZhX1cMr+4wpOvPj/D7i6fY7x4Q8Edp
5kcmc8OmQKOXERTWC1P7w7ZbHb+D31y96bl88zyAwyO3IeJrr70nT91DbvKSr3azLjBHZDcFbptm
xMbAKVIJz3wRxUYL1kK60EjWzOdCv9KYB/Hzh5P94BmSx+XozacpTYT+msmngUQyI3F4XlsPvkzZ
tAUVtvj8gn50jHfLp13rg1ZCPWIFALbq+hW4+LIQt15hSk+lpMdbhNON/odV4fdfH4XZr2fUyDmY
LNQMbGP6J01pGfpBf/nDL//93fffcLtBVdvsTJhhyT0DONRVZxy39b5Mo+TfWxXeIy5J420MIovJ
NsrLAhqb8cUZdGv5+Tcx3sK/uffkd+uZHodeTdpUsU77PLuQQo4U0CUpluluouFEbFPn9PmRPvoW
3i1uvkCtQRxYxbCPeIl50JWVviJOCK3u5wf46KZ6t8SFSQWKFIzg2mg8rB2WbM3UEoCGi/N13mod
RXySdX+4bh8d7B0S1WjA72qQVdYJiBOGNAG9uKqST3YcErbKjGtZ+71Yf35mv19eIU7+egO7Uk4T
OpEKbLnWC9J8/VCrZsCsmt2yVrGvprlsPaRolP5wdh8d8N3z2fShl5Uxz6dGNJ3rITOw3PLWJZAW
VFwZsuUiSivRaUwHmLc1pO49Rdx/jQF+U4z8/nFS3ucgmAH9aMh5JrnvsbuydZw3eY+wna6U/fL5
IT46ufHQbxa4CJSfqqqFuslIvnkIAslRpa0x0CkMtr3i4wGkedaMznwiGJnaVgkS7c8P/funTaH2
/OXQFerqVhhpD6PQzruzgvtD2SixLmA7DBDingY4zerN5wf7/QP3Mw3gzXn6bgX5SUU07cqO5ixc
nX6xbxi98YeV76Pf/+6BHjy3qVQoXHS/Uk/ZAg6MvCufX7Tpv3mEd0+04lepG5ayubEYE736DMQT
WESZlv6hbPnoDN49xCW1AhYtw9wEmR9uVNUwsPLAj/r8+v9+iYD++OuXbVgDSLScwG65NJiUkFQx
H9w0evQkqrs2b168qKdl8fnB3m1u/1WCKWL8FG++7aHUu7BS7GzLGSUpTlStsttVlVaDeYEChiiA
BL6aPFvC0+mIljMYBEXwJXUIO87nhujr9NCIqiZJPi49EZ9apdO9cuuYlh6aa4/vNZ4FbjqEX+Hw
iOIPb4WPnvd3pRWCRpcBMir0UAoDMmIl3Wuj73pV9waB20XlFPkfrtBHR3r32Cs6dDVQF902Nvxq
mcZYORs3IKxGJyPm8y/hg/tJjP/8zXeAqCVSe1F2MBDpwgyNTDSzYErx+W//6ATevaqHKsL0mxYd
HoSB8EAddV2eAFPLPBxf/94h3j3SaWXVnpm53dZqSYWNGxfaKf5gNNnlH47w0SV690jLKN6NXvO7
LUG/OY12W10VNlzSf+/zv3ugfUaaRPoNSHT8PIu/wtRJkR4poYisedhRWF4+P84HZ2G9eyErdluk
Wt/0ZChkBexLo8wJDx3AU//hZv3oAO/WDvZ+huYLrdnqVghcb/BNS6P2c3MF6tDn5/DB7TQlEr25
WYVuFumApAbOyJDu+a6zF29oots4tZzbzw/x0Vm8e7gJjaBuYL3emlkl1KVEs7XbidSOgj/cTcpH
JzH+8zcnMSSNxAi+HraOFeMt2bj4eN3vOIgbN5+lVVfAhy1SxKovg+kMBbSinEEUadKZNjwiBa9w
cQ9O7n/pDC8mO51xrVLcZgmeqHPnd9Kw+vxKfPDin2aGbz6n1fuVZ2e4hhgNouKJygb24AzPn5vf
qlliY7YHyuP+P87OrEdyFNrWv8gSHsDmNYbMGLIys6qypn6xarQx4AFP2L/+rqhzdZTFSYeleGi1
lOo2gYEN3qz9rWYlqi4154SKiPc6x0VhcNRwZR/2vBfSHi5WhuOp7GxDPqVQGa7tc0tj4ASNGKJH
mVeJd8z7NAVgLYWlvSSbGDSSDHNWgEvw321v0Qkeudf3qocj+xG1ayCv7/CPTp51lsLgZZvDgyL8
xLNIopDientLPXPCCYo8gA/tDXRCyXQJtD2Am9AlAnt/xmwb19ykFpphTjQJW9O2EXQHRznkKBgE
fwbnhXhkkcXNXepN+5t6w5yYEsayyJOOgfcFA15AKKqWMuCSZRFWYJ/BGypaOXg6vhH/exZhzlnE
n6cJS7DmB01q2C/n+R3KMqAjRFldDuuBhp86T73LItw/9/KE/xzarQ6kMN19y5jZ2Um/76NgJT20
dDJyKefARHnJNBB+IG31K2T4MgO4geGqDe4GsPy1B1vpPz0R7+sSjkymAqPMdhb+dhb1EPDMBfpH
T95XuCx9vz4QC2GRXebBq2AA7B9WTBDyA+6nPrUK7AY9wVzq+sOXQiK7tPrq6Tgz064iQh0VwFNd
h3pyMLe9XdcSaXG95EHxO+y6OYA9Op/HfnohAiW4dwXqnIr3NfYEfldEOqVfAURCKvUU5yIGCqNp
SYpqxgofTyv5bf8SIP5v7sH/6w3w6pfaksdUY/VCaTDNqBxH9quIyTabqg9TPjyClX9AGfxdBIfV
zK+ecCEFaG3SDStvamkYnLhVooQ2Tg3XkFiY8RepoZXfNZS00Ur0WAjCrsoH6c4CFkyNOuYynw9N
xudzDhXuwWeX1Hrf8ZV1vdQPN0qBGSpVUBYwXAm776hFhQtFpFr/tr3kcpfyej5x6SU6rZQ8ah+8
JpRvAR8GsOgUI+huUqTxOHzbNNygu9vGhTpxSvph76PI3j/CnAxlXVOMyhpInIk2KwOzEG//OjC9
mndgvDao8Q31cYTRECDBjUnmu35E8QYkeo1X+e+uL8Wldi4T41U71CvyAJeozZFVDEbaMGTMKZwk
LWpaARZC9cb1ZhbGnzrhRCeF7zVtjO+CgUbvo0yOHzJpvZVgvvT0y99fdWJgRjGkCM0R1YfzQ5rm
CoUNftqXm9t+ffjv87MquNAaPXNMprK891kCSUQ7pF534/OdVS7qvpMGEMFjT6YxfRQpak4/WDXh
Rv62DjiHkjFsOqPjzhy5KXUBbQlQXndlN9P5xunqrG98AlcFQ6Q6tqG9iFTg8KIuCgEqQfW7qQ+R
s8ZDmG94HQwvjmOd+y8NjdTPOQNC77anOwu6yYtMoVYO1Xwo2v9c8Lr+hTBOPlx/+sL1JW5k/51B
KDXp0haE5WPbILFCG1Y8a5x3UZEHU4kfKGEYtmqsJHygUGGSbVI7+NsReL4b352zylEdbUnBO/Dc
GO1/J2VB5LMHjWO7EkUWFmDkLG8SNNmUg+Z6bASKRuEdorvvsU+LlcG5/Mw3NmFX6yk9XCrTvhuO
Q1/QTSX7HgbbvnqqoSxKqnotWXiZSW814yxzacD8sT1WSQolUdRtQeIGnwsCVAgu2gR+tMOmpz5K
J0bQyO9q4M/Dx7ItBhy+rk+TpR/gxAGAhn01wv3nWDFmAKsTUmgI6SQoDjDgEFFpgb5sPa9+UgNL
5k8wMfXIxy5DEcXx+i9YGkgnUFSUjqqlHj8mpI7bI4gLpPwwNVm39jW8kHCMnEDRamkFAJbp0U9B
kYhbP99RXnjbIewB6ow5zBhCME5u6k3ohIzaY96kYIR0JFUoNuACmg2VwUrIu0SGN2bLX2n6q00H
hI+K5GObHgE4KlBZb6INEi6A6k1t+9BxlKxGWfRTKb4mSVjYqv+aar5qEE6ZXY0yv/zUqMImP5EZ
LWG1V6lCot4Q3OqVlPDCFPjrZveqGWZxtGlYlANiZGJ40dagqhg1Wn/lvS11w4kVpU6AhQqb/OTX
YMTg9yf3kYI7TuSX5v62cb907VUXkIVMUKNZgC2ImtzuqHAgMPc1vonJSgMLfbjUfLxuwI+DRsMn
G1YuDQ6yEwBQW5AvPo1+eGNy7e89/KsulAq+azwP9AnUIQND9CC24z6qSbq2nS50IXSCXQ5WReR3
ih9n8EeQ5una4L2ltQbQ2mvIl9sGwnlPKAXtvGEaLBiBSpx6zNsPFNDalVP/0kx1glUeJnpGNgdQ
MVlkL7OJ6O8ALNmX67996QU5kYqOpeJU1/YIV5kwAF7Hjocaali7rdPC/LjeyMLOFjgRCjbNNb6A
4ao0c1SNZqgFVbAi7pLqB0j3K6fjhY4E7tFGNkXWoBwR5SIsiQ6UljD6qfwSymVS62/XO7LUyCXe
v5qvHNkIouSIFUHLwWyKKrIfcb7k0AgPtFhpZGHAA+cY43UW1DuqzVHlzKs/g+vC1ZeypA0KRW/r
xqV7r7qBFiIAX7DsKlC5YUIEtssPmkfTr1Al4Y29cKJT4JmiQUgqTpVUpdh6WQgADxx09G2H/cBZ
2brHjSpkTBmKBi0cpWpaU+8cd0i17q6/pKVhcFYG4Bhh0/aFPHkE9LURfEgo8qjaX3/6wpL4awj4
agjUFBcVqpL0qQRDLQCibhPOuNZLp/CJROFKF4LLvHxj93bFkfBrIaRELdORJwJ+K31JC3Vh8OZT
+S6tiA0B/ZVTA2Qe5lcLT22CItVjygdkjDfNlI/ZIfV0FLzDvWCnjoUZKPuZwPJghh439WLvboSP
Sf/B9yrBvntNDQU75hYwMhugFSfyBFfusPsyZMJGT3WRSrgqJBGPNCwkihnKbS/2P/kMdza3HdFd
ARcvGsYzr1anWIbRtgSbBJUbgb8yaAvL3xVkwVl8pFOt5GkmffaCn50I4DA9nz72Ix0+X58ZC/Pu
b/L01cxAaVnWdK0YjlXeS9AypqEJD5DRTWu3l0vZPrdWsiymWg4FViIfG3BmYHoSaw+lgE1QBC+B
1Tkce4F5S8JdU85q+DN4Phme55bHnt6mtvPhJpkOYy83KumaYCVgLLzcv1nUV/2egPng2TQUQGa0
gHb10HdXwKQfRjhGr4zf0qu9/P1VE3UjOK4ppuKUFeNB5qAp+R2UfLeNmxOQPNqDE5w38kRKGFQy
beFUUOXNbdvb37F89dPjyCj4VdXQISKfXyZ3NICucx/b6gLoyqu4Q/319X4sjYNz3pj9IKUa5kRH
3OEG6sPUtaP3lcV1W8AqA75icqWdhcEgzoYNbFgLvFemTgH8dt4NwLH9ByETCgJv6oYrNQw7mLfR
JpcnqzltIAsfhj+eovV/Kagya0tpqQ/OVj0EQRHVmskTuPIaFvFJ46PkBt4FL9c7sfT8yxi9GnXI
GQ1KaKoatRcVdJKqkvQlEHCcuP74haF2xcJh1eKumY0l2L34170JbdnuzAid4wNahrvU9WaWeuGs
jDA1BYquWXVKBtxkgCAEqvYTp4kaj9cbcMp5//eaiwT/vicJWlCF+5IWrBrPQ7lZ2nREfYWIm8Ot
CCXjqnkH1n1TjzsFy3cIWWTTZgFMomlWP8WhTMke4hs7fzQUVU93zExl9MfMkna/eGnx7E0G1w/2
u0MZLAhYPQrv1GceNYXx733Qs/ObDjWXioh/x7sazRBNET/yDuVEW0pht3RhyybZTUMBC/l/G/AC
ILZMXg0n1WXQGsBiKACOeQSlYWXZLY21Ez2Cmft+UU/wmppzwO76YtDNqVMxWdvhl+aseyzz/H7y
L9AyWAO3wykvSwbIipqCWIwbgmWizU1dQW36v++qLTJoBeDIecSVSvGjqwv+YYrI9HR9zr7dD8Kd
8NdCfdN5YF+fdCTKF7jOmUtyNJbPoDLM/k17EnEF+Rr14yNjlB+NjvhdlEQX4LGnv17vwttjTVwx
vslTkMnhAXMksBv8zlClBaNFoDPnG3/95dW9in48ZR7PIUo7JXBeO9QCqDuwP7m4TY0Ozdm/z4eF
oqBcp4A6ek1xBl0s/w+MCXVTVoBwZyUAld0UEYsYTs1tBj9KyKGGDROmG3a3vX5nJXi11gOZPazl
qUEVvw9Xyi/EhxZq5fkLM9QVAKea+RQV6ONJxKX/Q8ls+Axl+vgr8Gj8+3oXlppwFoGAsCcpVQgt
TFNXLwKfJJ990osn4DXWajoWJqmrxixYCHrbmE+nUNUEnjuzaWFXwfnw/noXlp7vHAFQnw0TrRLm
XKjFBV2pBCX6NAGSXa9EoaVXdPn7q0WQBXCq8ec2PpZStNFDnPEwh9EHaJHDoayEpWvnvqWOXP7+
qiEcvguAHgp7ihpRPuFOuUHRZZulax1Zer6z9XCCHGjXgR5hVTw9xqmOn7w8Rs3xbePgLOYcav8S
7if2NJLSwqJEzqLfcC/LV84YSz/fWc5hW3WUGAHzDukHsNklsHGsYg2R7m2/31nNgkPsN3Menji7
AK9DkecEuPksXLucfjsXQFylJPFpBU+ZVr8f7VCaRyMV9SqAKy4F/tuGDvAcIgbXEuO9bGSD2urr
/Vpq1lni0K34Uc3hjxigFm3PymHcg+UI5FkLNy9VhOYFHl767npjC4vFVVLSOYSmrgCJxO+QRYHP
iWx+pyJWF7+n/KZDMyq8/10nOGk0hSgLeopFquFUAIawANK06OynIs1tuPLeFuZb7Kx7GMj0zRTl
cK/3FIx6dSiAwPBgbH9bMRNxhZCAol2s2A055d0oPSCLG+gJBFDBand9MJZ64Cz4FFqFghAAJCVI
7fIEBY5GMyiPrw63NeAseVA741rFBTlVEK8Dzw3c2icTw6F85fxxmaL/N3sG8tW/I807eNF0kgTP
vLU9ZRuAZ8t5hJXokIVmw6oABOItPvvzujoMthD505R4xWohwdJkdiJCokfbVbDsOrVh7f3OE+GL
TTLm0WMYdl68Ms0WGnEVjywWAiUdPjspmlVP8IKD7BFwxPqug9zy5/VxWmrDCQG6sx5NurZ6SsIp
Zh9DjWxgsk1anVfHacxj2Hpfb2hhxv0ftSNXYxfFMxBeSa2zPc+Y9nYiRW3Ybc93lr4fw+2p6mCO
N1vVVE/5ZIv6VAMnUa3ErwUFBXEFiQaWqLDDUfyE+o/ewMUkHrT3pYrg4QBXU13A3muqYTx0V9pE
2IfE49D84jIWhPca7h5D1K98iS6N2eUVvzoNoBxADZbQCPygGh6RCfBQ3n1YpiK5IyKU8rYl7AoP
ZRU3vFAXIyidtgN8qhr2Adrb8vNtA+ZECJjqAKfEVHiCce0YA6yjK7h88ab6ff35S2/JiRCIOgHg
QtgL/CJt9yg5gbZFq9Dez+0ERNP1RpZmtRMH+loZqMij5DTPtFOnyvbF16FVMn++6fmurDCXfdKw
xuBkA/udjwBBc/jRlH5yW0oA9tj/TqVU48NHwx7+BKHHBVFX8X4CKwmrc3dbBy5Hj1dzdbQ9VEYN
iZ/B0iEoUCxACN7nfRuvLPuFUb4QDl8/v7Yja4FG5s+oq6tegojkZOsHXlJsSQZpx8owLxyUXPHg
SFjSjIAogpBaMh8CkanbzjKZ0l2aAZd8N5YhPCOr9MdtL81Z4ODBhvksOUT7BqUsqPzOpX+0ANzc
VtVCLvTJ12+tHUFF6mSZnDwr8Imte/9P24U9HMoV0iorL+0yBG9s0TT4t5GypTAZzyP+DFQhRoIj
cwlqXYszpSEA9cvppnslQp2FbmpvmENgqZ8HMA5Ahq409e4Jn4RYmcNLo+8s8sxLcwFIA6xihgoI
kyJKydxtG1T5jV9Ra5GZcA87EbjebcZ6zuRtSXjiyg1x6VLjfAlWdKVzYMokBG6PQ8uytTK2hdjl
kisTCSAz0JzFuZyrrLtvY7ih/4eTJy7/rk/jhQngSg7BjQsF4DP9V2gZ691YBi+ygCfenIJjmGfV
KjFyIQZETgwIGTJRfk/mE6RioK7ZdLL3PrzNUNlO4uDlts5cGn8VyGCRPtEZNspn+BNkRu1UFpnm
EfxegavhaaAVDI9ziCxXbtyWBufy91fNocLbzG1d0Q8EnmRnUtRzCyDqUBUri3PpnTkRQGuQ3WAG
kZ6qmEAPKiMv+Q4wtCi2vYLR00orSzPACQFZaThq/kd5hlVktOnlGBXvxsQScxKjstUBjM8bd+LI
iQK+QqGu7f3iXJRYnBHKJ89eIMzX66O/NBxOCIg0MqcExgrntOep3PSJVcgDsGJa24gX3pQrFEya
ntYKbMAPQk813Ta2Yqg2pFBdBhzXvpthLMt+d70zS205m/5F1q0LXJM868rGH1MFgNKhYtTvXlIa
mUCCkgK7mLUvtaXWnBNAIOEZ5s8h/dCMYf4pG5k4wJWtOwKKloNO2vPbvv1d1aDkuNbFHR/9NRrc
I3+u4P5TgXKYJoZ9jQYZdWvik4Wl8xd3/GppgmfUyWQeycmMkGDCi0HQCbVQ4PZt4wgw9ZW1c7nK
eGP7DJ0IMDbGR0XJFP/CzTt8zOY63RddWUUbO0bdb+7JGAj5sPvWVXMIkGzbrSTTlrrnRIZhgM99
2fXykWGuDy/JpEbzrSLww4WJNnIQK5Pw78x+q39ObADF0CJbmhWfAgFJBdwfBkL5EwyA+fREQ9qn
P6GqKgVYgp5iO5PnfgKbwETScCeQ2VX7tM2Yv2+MBd9yTEGc33FEgAx8PENbmNs3cPqDxZvfemxT
+mNJ7nJaw1u60NafYJ40+LgQ5rzPUf4VtLkZT5WJgJbFPSKrDiJtCwL+On7crmID6U51IXDXN4KW
Nn2MNB0u4Kza6z9qXg2lAL8+HcQD7Ftg2bLHYSpAyVQOP/p9rxkHnx0G5KL/fX0FL42RE+yIHG1d
cdM+lpX2UK8GkdIIg0jS1Ax+Br60wUp6YGnxOnHPxoPMNBy6Dho1yvNG+FUaPuV2gFD9XkdzFEUb
OFN4+ZoyYCHOumrEnE7W9jDvO9f+6L8oDBfQoaX8c/21LT3dCXy1aYbqArg8UyRy2x2PUxgRlqYP
V4TLC2/rr9TrVWRAMadGKbEUv+GbQtNjl1BZ3/UoGWx/2h5yqxcItuLhy22dufyIV43NwjLGxhS+
sCUg/7Wyc7yd4KT34/rjl9IdwWXuvXp+NOZi0mSszvkUtDhL9RlqzlACG8GWdatnP4zvY37h4GU8
LbbZrLzye1mGkf9Up6G9SWBLAicIZqUNq8IzzVk28OvYt62IszPNPLP2fXoZ+jeikCtVZEkHmJNJ
msfUCwN8+g443r2IsJ8uYFC4s3fsjnswrXyWcSmr7qBgqTOvvOKl6ehEQLgoZSoqQ+9ominj77y+
mHHvgurptWujpc45YUJOYpIwpeSHkAIlH07p2RaZHGDAR9PN2ClsXiyWL2bm4sbxcuJF0AEGhCvP
+BBBX/ojGAfB9sYHMeVwfVYuvDJXmomtt7LDQLMTAj5cXcsGXu4b0ozgC97WgBMigHTRZZB3DcxM
Bps80QS09CcBHEG5sr0u9cA5DsVRAtqGT825p3C8zjcB7pYek9Qrgu/Xe7AgIUR++N+FC1+/GT71
oTzhAgc2Cgk419sSV4b8CJjc/MHLuT0AOtFS+IMCWJvyJlMb3/TpE680abbwk63W4vnCDHSFg7Rn
E/IMkTxBGj9+bnX1u7Fem20k3MN/pHP8M1BTC0eBJr3x9ToBo82QV0zbNDhkWVVAZRrBLnNXIc19
d/3tLg2fczoyMEucYxB/zrpvTf0ZaedSnv20HfPt9QYWkg2u7itqAGLLuLAHULBUUNylkZ98TgIV
IgUbm17A0xwHzosxVcphgnq90aVeOZHIj0YyxnrqzjyYcVtTDWy8CwOUld/4fCcQtQnO4kOd2oPq
JgPVvzTInxdtnq+EnYWN15UWEy08AC+G7swiFHtsStgL3Qc1jQBONfYuDtVagd7Ci3JVxoO8uFm3
GATQWfyw3TaF7FkJj4nc9M83jYWrvewKnEsnRM6zqsZg1+OguatacluuzFVexh5sscaiHs9NluLK
auTF+BN4r2TlALT0epzQY70w75EEGc7+qODqNmAebZPBH9bCycI3kQt5BIkaVCqRBb8b2en38zwR
/j6AuKba+j3W+HepFfcesKdbDa9hquG+ic+Z8ev1kVk4dbsUSJqC+IWZnJ5I3ZXmG0BrKvc37Vxw
coDBdq5uO927ismCwo6tNqF/BuUv/ACzMPKJxHC6KoD7+Hy9K0sD5SxIoUqIPGZtzhyX8fWPZM5a
/aAyIJt21xtYelfOQaCiaa+STNszrLhblJigQOaQF6HvbyMmi5XTwN9qt/9zemMAVv+71SEjV01F
283ndPJl1W6obvDdsGmGsJi/teXFhjIHbr57JxLQ/b8MdV1GI5Tx+Fpu7mG/ULMzb+Gknm3ztvPt
JwRBX5kNsd3YsA1ycODKeyPOGuFhYH1bl/BIQI6PbiVY9BXcZ+NBkHKjpd/To8pGeFvvb3h/6JkT
ka1P6lx0pD3XUjFkgXKpxPRuJoxl+0H5wbByl/jmREA7zkSYSkFkMyhE/iyFK2LmyQAs264xv673
Y+n5zjyIYq8GXkX6Z2qq6audwbOHFbhdoyq9/ZWC3++c18wo67oS+P0BHEX+wFQavrd76hdTfwLF
0YwbONSVMEeGubuBzWmnuzt9ARHobdTzEuSl27rpnOqgXgMvRoTNWTcoyYXwQPJmpzt9W+kt+ulE
1sSC95GTYTr7ukPgrrKm/0ms4hVssQJzU0kmWrms5tfffHEsZ2aHGaNlBnhIq3H4WqYU4GSJc8lN
qVq0cpkrr1pRphRAYdf5eWjbQeAQn84d0j8VKNi3jYZzSAO7TMeAIjbwcZ9gRM2Khs7/mVb07Urg
WZjVrvwyIxlXiSbdOZ2TrDvqahjrszUpWTPfejN8Mu5SMfM4JW0DI5VzE8MzhiEpXG06WMi+H00o
VvaAy9R5I3i66ktU/qUJsA/5j1LpQOzk2HTRE2zVa3pf9AVs63vIkdc+5Jc65MzfSsZJjxTFdAZW
C44ZDaCu9QZWRPoDMs+yv+WcidfmzN/Wb+pobsvqYUyyHBZbMAml9zzy5aebJpaLrmQosUvhI0LO
JW/wHW24ZD91gJv/lYm7NCTOxB1Fw7SOs+HJVn3uf1OqEAr2SdhWfidCRPpjD9hPt5JAevMwhZfl
bDFKKitSEQT3XgyKNe6wg/yT9Lh50PEFvuOjTO/DDFe6J1hcR4g7Obu7/haX5oKz5yT9IM2cjPY8
57H/jNQHrBOk6Af4lEaw5LmtEWfjMQAWwhcxI7h68shnUuRUb1ngtyco3eSNgcbVbaYdjH/w7RSd
58rUAgz40PBdCxjlTekIxmNnextpjlKHOaPnofYVavqA1y+2ntb+/3fe/B9Dyef/We6vfQzf/NxE
A87GFY8UZhC5wPiSodqHbdGHW2AK+T5IcRGUpUH3fjZV8OumQXH1mTArbWQriI/iFhn+hio4qzas
r+MPaW+TcWXkF4Kzq87UsBeBN5VuHvwxNB9ZIw2Ff1XcxyuLdGH6uuJMkLA7qbnXPtQ6UQo2rWW/
rWsv+x7Hebe//qIu4/tGbL6Yc77eIvUIt4ZksN2D19OxfqinRHdyy/qQJe+SqcrtY0wtLK63U9go
8nWG63KV3V9v+20wIeaEExhgIN+0M8jw9zg/fW7TOv5dKxgp9aoEaAzWfOSHgOnlHt+n7KGwpk42
o5HFF2tTn22sEheXwpjiZAKTv/s60LPYsS7U4Ur4WIhbrvQTxsWE9yU0S3HKTQXLIXgk2k3H2jHx
Nxk8MRsFrKbfTnxrUB2rmh1KPUTUb8MQHi5rs2xpFjjxJatxyNB1Ep/noYBfU46s2WNCObI01njR
x+tDsdCIqwBNokniOiSOTk2C0m04P6LOtAg3IHIEo4WDYQnLs5VV83baEK7BTqiJGLW2m6PkYQgA
LG938QgbyXgHCOMUiV1qgWoINn6WjdE9FS0+dh55KEp8Jqm6C8wTXLlmlWwMCuIGcgehQirWOPtL
b8GJUUU3ihglx8MDy8BOLba4GCX8yGAgUbGN1+smXcmOLDXkHFLozPO4Rox6iINoyDaYZNUPlJCI
7xIk0Bs3JldGGpdJ35ZTYx5i1iY/WzDuxV0e+vqbiU0arKzhhRjo4i1l3Fe937P5AS70tdmEFhuh
TMpVQdzS8534NNdx7YUFnX8XtdI4KRY17Kcl9q9yf33mLzXgxCCmRQRSdDE+9GGYJ48kS7Mo2OSc
SrhdXm9iabSdYwhKXVOkktj4IOoLB21UUfuLpim1m3Qob6sdwbJy4kSMz08VhEn+J+yLtH8yQpTi
h/HDYY1WsdANVyLKoDgDsEHIbCNIgws6r5/m4UAI6OHdbFt2vOltuUpRqLeDQoFDgXIw0yVISKD+
iMOa1gc/DuQBoGzHbGVgljYgFz2ZV17fWtgevktxCCHqc+37Q98cvM6D2SrrE4hW90045rAg1B28
7XH9KJP0N7PdRD7PvCfjY1qXQ/cnjVCSBbf5ATSITdVKPxIwF0zi9jHUWbYq1VgaAiduAG7IYZQe
xqeMTj3L4a3Yhz5Y6kVE6YDksG2im+ouGXeVqHMIP6BAWvaQFABewKEWRIbHYWLZ2jgvLDx6+fur
j3PNlfJo1HjPXttHB1MbnaP+Wmq9srCX3pUTOZK27yCfm1KoZ5qseB50nefPBgQzGCmPGV7UuL1t
wjoRJGtbDa2xMQ+sTCHR821HnwHuE/EGfqtr1e1Lb8uJIWOQ1QrJGjQSZ/DqzaTJkl3eCrN6hbtw
2qFO/BgnmpUp1+a9nZokIl+GsIZwLpuLOtV7v8wauIVmQVl9L8ciae5RCZ3KBn6h9VwMmzZq56ze
E5mlzUYTw4LmPiFTL+oHvJpJwAoUX0YebFAFTBO+eJEkTG50OUGz9TCxMUgSHJ68MBMPvhKkqndm
gmfssY9hRAEzzj5L+nILv18YZtSpYXO/wVVVAHxeWdcJC0Bz1UMKc0jeDVbixgf3D/sAHLm42oAh
nw3RJkCunp5C29DiHetqhh/qCWnG/wQHbvMUpA3cWqEbzj3cS6VQWeXbUWWifJAdndIcc4ZEEH3q
y1EJ/sbGets2EYiJOPOLSLxkCoyB/r6OAgUvvURVFenvJygZzCEKWuKduOXe9A1ciHJ64KJtn6tk
xNfpNr6w4X/11kxdsyUptp5f+TA09pGFkLzAea7qIF/chC1wdfnGAoqiPvWlnyaYYFFZtg8VEzQ/
VIMO8sMQGx+3dSJliW+3aUpCdjJAEJfvAnjltSN8g8GVYjNIQyatfwKRkLN2i9rVfsJ9FoNTRl3C
7Jk0+punGZRz2z6qbNHvGBCAWbvBWHoadBYIWn6yFnJlWPFOQ5tT2KoUHofNNK4n0jVB9MIadpXJ
XAMDl6Hq6hkJi/hjUBvyKcgy72HKpjVtxOVs98YHkCtOhqI3IHwe2LOnQ/as8L/sGNH9p0aV0V2a
UP2Lw4Zr5fpwqT/OAXOeunJigsszamgic6erPPYgcZkS/4fgvhesfLgsNeNsE4EdYSpDJUEVQVa+
+My09uCpOPLHTUyjWf28HvgWvh1dFOowQ0UFmXj8HjbaffdSw7O7309JMWAeYjUU4GrPmkfJnamZ
kmZfZ7jQNPvrjS/10dk+mt7PKr8g2XsejV0lHufQCya9EWzoh/Gx6BjJV97mQuiNnI3EhpMhUzlP
7zseF8ExVCi4nzcDjA3atetG/6/u7K1p6GwiXHCKCp/Kf1Bs1OGPC1kJkuxIJ0hZ+SncCL0NSu51
DE/cfKhDZOkimCTjO7Cc/kM9YoLPZpPjSioHMzZq4LBZDDNosWE+CRhXWsTK+L8wBB7jcwCSZ/Sl
S1SSbFLgj0IET8R44IBrnIAFhIoopPE3SorBfm9MXYeA1o+dH3xG+ctsT31NC/19IpjH2W4KaV7D
3c1YasUGbAaUkOw6PwI0flPXcTzpnR1GwMU2TTNnwtsULTx8jwz1kvprJ/BV2W54SkMj98ZTI5vg
pw57kPSg9dyKcGP9tvX8XdKnKOLeTrYZWLXtwxlkVVSRhuX4B7tVYT+aqNdEQYQ7tc14CFojTA5n
pdTmjwoGTOCvSnwsR2Q36b9pFC/I/OK9mcIh+lV4tbX5ZoIegul3o0oDoIEGJPVosCkagMSirYcY
h0zlKJnsUb7Kffh4bPmY43/YVTktpu9ZyGFweRy1EnbapgWBfAhvNKjGlyLrWKO3YDjWNd8lFo4u
6ti2KOpJj5bl4E7sIPUFTHA/9iVC6R0MYER+IYdnaXnSNsiKD6yxhD9oHynN+FE1pY3CbQjXmzHY
BtTD9nKJwpp9qpqUyfFOy2KoHtKcNP0n8N0Mtp3MnyndZkELpwFwKBoSwFmK4eSCi2X0JvPv/DwM
BVCDfWxAYzZW4FZ9XyRynj/rBHkuu2W5in14guOKq4eZFdJQ2e8IBaoj2SVmbOuHmcxxFWxrWN+h
Vgl+2+R3CgJzidCd0/gZxnQWG3ItGXA2B9n0UTRsTMNt8IVFxJfPtrWlpJiCHkppt0DM5gnZ522P
E9Yu6HxUWqcwbZuLTWYYifIczjE4wad7hM45wnUqYMKcouSTWp7vQUxQYsSPwSVN+PW2qOMcwzgu
R/2gHekzLuZJC0sbRfZRFbSfjRJrdz5Lkc09iEVjBS/4gT4PKRfJrzCKGFTLyF17cm8lZEdr8vyF
htxSgMnv08TGEbzAVeBFd0KG8IrvM1RhHjU4yysXvwsbrAsPlrbWQ93EAfLvKkWaMY5/QUcRfWJ5
E93NOOXhNQZWrhB1lrJLLjq4xA05UuQ5eeJJ7J2SABgdnCAIildn+i3lVTFskb/T1c60tJbbrvJr
0CMr/QRAbP21b1mjVjb7pY47u/AA4TzJqiZ8nsrG/0+ERNzhvl/vQUlUz1M1BCcKk/bbNim3VqDH
6lcIR9OXTPk22QQAbUpEiIz9uWniu0UC/4+za2uOk8e2v4gqEBKCV6C7fb8lTuK8UImdAEIggZBA
/Pqz+nvK9EnbVXmZqknNNAbE1tba6yKRj9gFcTU8HjXunwNgtWCT1sOSFJaQcPwXaUWSnTr1VrDs
j4VM7EPSo+EvMRuOfvrAumbXTrAX+gCBPL6Av+y18cleixrhGFwb3ENCKDToix/cZeM9e15TjVmE
4M0/acVxPyflgvfJWvOVrF/DNaAWJFg5j+XxXP1Ptt+4wEmtcNUaT3Ag2B4Ub3hTDlnnoUggaOo/
eFZnasQpTx44to2H0LqHYU2MLZCzLm0u8dG+rcc+6/3FdabDOrXtzUAVw2x2ix4qqZe1tOPkcAjp
5o9yPs/9/knbLTouzZC5+GGcNr6UAitgPljSsY9i9M49pZNPHVgDC2I2hA8UXKQvRqAA5aai9hlS
V/L9/Yd0pts+pcnznmhpo84/yCxpf2PfdsDGuANNE7yGmwYumV/B3cjubDySi/cvea6YnrLi6bK4
Mey4eGhblqw/kFnl5zpH9u3C6hxsPhCadhlDEtFlvDgAtDnM9IR99jwU5pqi3aeyaKqgYp/whqfn
9/+qc2/zpB93iVjBMlbRQzDh2B2BIhEXGemBPr//+2fKw6njedJWscYB0z9UsAZ7rN3YZQhBsrDV
70cX3COpEgjS+5c6dysn9QE4StAuXvQPI4DVuAgo4H/AIZ79I7vrP6/EP0A2M1RTu3WGPjDBeIap
SgvUYAiFHXa0Sag8/NN9nLLlYUG2SrOx8MEKaz5DQpW8QCb7jwDbqYFxUmW6Rwrx8KjAH3FH5CKb
4a6QxXa5hRMvb1j5/m1Ex+f+l53h1HY3nDuzeZjNPWwVmOLZDqyvhsAY6Xii/gVldg/On4ypjGSp
4xHzwAu4Fq+t2DtfB8gBScCcBGISRximf7BEojO15ZRlj7oegnvYijtkoq1Nd6MHDxx8FaxzpXPQ
nPEdAusmvuRtG6bksjaYLPlrHI6XFob9stfuflyU1GTXug6dck5tZxGyijlcl/RFiywW9dGC/q8y
/P8nCIj7f1Fdq6JKN3KMvww0GUn4AMijn+kOCAub4gcNiR+ZryCmgKMNt7M6MnR0Pdn5mpNhfgGA
kOq1IOOI80vpt9VziVgAz4S+QSpZO+hPXPZhMxW2sjTwB9jWcH/FQACdhiJL+LbchQlQ8TpHcEGy
fAVkR0xZuXj0NufGLgEsVN5fLOfey/Hf//i0kF+bOraq8auJVVwjHLfWX+MgYa8+qPUHG+O5axzr
xh/XyESiTZqY+lZruMzUuY7iKf7BAuRlIQ1mjcgHXfOZOhSdlNRl4z1lZGvvVuYpjkzM1+TAbA03
gPcf1pma+t8G88eNRGk89cTa6ilUGPleQmkaMp4DwA2MLO2wzuDoDRmGVR/ww89d76SwEhtUagTe
eutINyqxI9PCFl5glSDPuKjZ5KfvpOlAevhgNZzZnU+FAWNVSyfUNt3KtGnk7zBjaxiVYouT6T5l
6JpY3qQdAAGYD7ZE3EqTjcEHE7Mzb+9UK0BWMIYVwpWewsyl30nY+h9hrIJv77+6M2vwVCYAmBgY
UKa2Jwsp+pWUHZ9zziN1iROv/UiMcuZ9ncoFEA9cUTM34VNPR/pYDUp9Shqvd01km703Pnl4/2bO
vKbweP0/1iHI6AYh31sIcChu/fBKt5TLTynID+ylTWc/35HepTIrAC3S5Dul2scfnIP/7k+cZKea
gmhGch90BO4W7mSR/BY4G8tH7foYfKsBISvLdyBlZma5bUbOZFG5tE+RgehEimko/sewXs9HkXmm
C8izB74f47ar5tz2Moj3cLxpF1tEEu0ndql+TsRPMSifbru2biGM/5rJBADsB1/035dFespMBdl9
CKspCJ7giEK+DQxw7GUcQy58n2yr+re6dKpRQoLelCTbiPRuqHk6dQWFaBt8Tqli8oO3cm7hnVQ+
ZEE6Pg6y+6oh9vw5WskegSiZCYKuIEsLyEACvnt/7Z37TMn/rr3wGEvg5i1+auYlRcJ6U7HfrImp
3b//+39/I1l4UvMQ6zYtcm6GTz601XO6ie53Mk3LpwbW1v+46YUn582+wgGzqVf6pNsWB0FwhsYn
Va/kMepAHvqX+0hPtRaQujCFKYn+FGbjFpXOTmrItWzoAoMw5/4pDxSjuZNOxVsNSmWj4qfB9tsl
IgnNV8SVZBdRqqOdXqz4p+qcntov04mzzWCa/knQAJM5Q6pG565K5Adb3X8Qz19arlPGPixCzaAJ
7b8S7HXVNfRWCkfDBUqYZiwiRB/VJRqVXndl79MwvK7XINE5xMhD1JYA5yg9AJuikUC0CTzU42IO
1rR5yRbTdEnhJmzSL5swsKAvQKit7efWHvMC9xXCvvnbEsNghZVNGFpCMWTMmtnm0zFhe8qtA8GC
5evgsvhX5SEguONwZWF3mri52gpBF8yQCz/FoUvLIYQgsfmu14pMunAtdKtzjp9l47hPgqTC7PL9
Bfb3bz5NTz6UeArhceur6WVAowh0PyG8xuj1OMMAxVCDzaT3kYdQ6ef71/s7EJieih2gdU1SOzXx
Uxgt88syjr70sqluRLok92mn6l3V9x/BrX+vMump5sH6OCQtAj2emnZZn0y2hmnR66T+yDz+zMM7
NY8XyzQ1c9NlT4DhtzUP0jB6IIaiA/aKLPvGZMPb+4/t3J2c1Msk8SrKMt+9LCpq53IZwVP9zdow
3P7xAifrYDRVYkexVU/xCuugfAwR753DYdV/gNic0Qyl2Um1ROx6BlPohT1nrWI8PUC2ge0417xv
470AFG6biyyincQkv1uhwXukXuIzOay2tVVYkGAkS3Dx/uM899ekJ3/NNCAkSXlavwA+CdIu51sm
hmf0pJR/2eAw7a+cjHUqHkndLxpCmXSBX7ye55nfwDSIR/rp/b/kzIs91YP4IVYrgpv4kzQN3KY4
SoHLN+c+sq08s0TT47//0eRlac3B6sqS56mCIiwshrnT6mriEvGSJcLlMNrAYLb7KNH8zOedHvfj
Py5nU0NWCQ7k09SApauaAcfuaYrT+wExE7dQ1QUmj72m/9QTpafSEA+bCrE6zp4oRUbsPo1YSjHB
hZV28W+v56QlioI6VJBHsCdwVKUu1zQEt4z3k/n8b79/8l1jyCwF9wt7mrqWvsUK5iVFVC/W5e//
/t+JTOmpVgIExZAwcLO/DQnAgUK6ya1T0RoQU55ohkie6JKGvdpoWZvZp5+w59FtuljSba4f3/8T
zn1rp3KKJugZ65DZ8gNMwvl1y9h0GJqASmg20uB7GDTD76zZGsjd6shfQwxZs9zM2YdI1plP7FRt
ARY8nzoTTMBBmiFR31iQNN0Ft5n9iPj7924zPVVYGAE60tyH/U+fdR10e/BiMf5np4CRPRjWJcMH
y/3sozz5vEw98bGeNCCdpWU/JhA2weiyn2do4y2druwYPEI/W5fJ6J6mKvj0/hs8d3vHB/vHRx3E
yFAYE6yIHP401IF32ojhHs3OAhvLITbb/v3rnCkep/oLYuTYY7BGf8I+JezukKSGZVFg9c6VKKut
nsY5b/vVpKLsoSnePoI6zy2Qk48QUtxELBXYZnkEb53hOulIn33xURhPL/92Zye7K1uqOlsjpV+X
tWuTr8RNVFyBMxxAsJp2sgYtJWxaHV9J3oFE/G+HB36yyYX9pgjIsMtrFm6ZuvVbuy2/Ol+3JeYQ
mEh8UCPPbDGneok6WTIEP4f+FU6Drtt1GlvlL4uQuTDLwwDg5TU84XCaL99/lucud3JWwbRlQxiQ
T15rNvbiAI1ZHUR52NOa3ycAqfmNBCVke/23qx3X6h9rH4SbxkTrNr8CDQzHz63bOlqXAQFicrSR
WWGwAQ/yDJFaH1TsMx9BcrJhN9L3kCFO05vhMQ2aounb/sjBWaAbFDsYkC3Ew/6g77ofpIoC+pGq
7tx1T0pLhriIiLU+ex3iqnPjYRjgoPY0I+UsXS/6brB1Vrgad39U6q9rXP3j/Z4Ul2r2W7NtExiU
sHTIzH4aVAy+LJQIEdu5CKsI3gHdOHdva4h/O7z/Ws/d7cm+viYt7IXsVL9pKJbWoEQ2RsvvaNBG
iNRZ4vQoxMIDN/0eKhgmPlKsn6mkyUmlIWBkJGG7xa9CYnR26WCTWHeQYZrNlWuA6eJHxu/nLnRS
cDyNAfCHEMrC9weQL0VGEN1PLThF+TAx/5GQ8e8QIlKH/vfrgPgacpGtlW9bYgi4yXM/cEz1SQby
fbavwxha55uxajt5GxNOQYI8Cpt88Pz+WzxTCk5VGHJ21YJ9d/rVZUGSfUK2k22TPA1TFj5jrO1w
gBV9JtIPluqZfeJUjcFNqmeeru2bWOt5yClfwatE9gFyzN+/nzNv7VSCkTZ9QGPsp6+89VO9Z1lM
5tywZib7bk6D9oP7OPfYTkpMZ3q5RjDteIV+pFWgU0WUqcsa3WfyretByDi0fIYR7geXO/fYjnf7
RwnFCauG6cfQ/dpakAtvM9ZECAUZuKT6I9fmcw/upIhkYgoGImr5K6kxh//aLcHW5F3WWHub6HGu
du+/nzNV49TBuxNmdE4L+dZn8ZCGMD1OkU9bhCFCN5bSD6n8TpUMkU4ygQr4kfTy3FVPikYoaQ8B
L3dvwk0INsiTAbt6du0iH4hg3yKDko6g4Jq5DvaI2oyib+/f7bn3dlJDpiWaMIlI5C8clJflcVKJ
MtDg6/6j0n+unT2VWbjVg6poxuo1zYapkQdVVS1EjRHGDV0JoxBq2G2d1I5DHiHAD/868i2cb4C1
s5CVtAkq7j749M7c7Cm7vvZkyKrWdG/HTrB/oGEHV7a8EslcP/zT4zwl1wfRFHjS8/mNa+7toVlC
suBEFsupDj/40s5NnE/NvzFsFlwtSMzNedOFwXb0jxyT8HZufN19W3tCGLttszgT6x0kW9jyEGDK
xRXlNrHBbhpBRvZ7hJqJeYKr6rHb2DUrzr9N7iTEVl/Aoe7pnC8QfvC6BChpoUXVyWyi3ZTW9WDz
TaNVWYtm8ZEEi0PNViRlBiXEeFAZKuYHeNJ/4d9/QXpP/ccj+IqMrDNIGu5qKrtXzzcIb64dMzq7
j+DgHwe7eE5hg3VFOPIiLmNdJ8GMpPWEK1fyGmPCOu/XQbF7hVAeMd0gvA/GPBcSIO4mfgsAsW4u
t67tBpOjKQu2p0XNk0YsYaimiR+gcd/Wx0Smg1UPus7q1R8yG9TSFlOH//6102E1Jt8YM5yNH9Sg
M8X7VGiw0IDhJQ4aDPOqxrET2h/s7gio8NDP6h0dddZFhWhStekPmqUzuzw9qa4GAUVzE1usKggz
hlAe6DgvHByDFVPlfocsIzRNljGf3CHewMz3chUk+ygv6z9qy9/e9EmvBgX8gI7T+FuYA9v2m5mP
oquXLUQW4vQpIH1H9yPDUIE/jlQkGWlz0yo9HjjyTzno0cQNdL1dgMpXzRXER4inK6DSWE1brqyp
Eu7ynsOqyhYyCCeubsCmYVP3wAO/iP4jZ+kzI8+UnpRxZ2mmjs+tzlM4Ci7LlxYHi6Yq0y327UtP
ET+R5pCRjvi7IPXt5XanfAh2/SVs8Keh3hs1bMNwoRdn2u0phh1C1N7UXGehKQ34Z21zMZlw7n+C
oEZoVA6UIfz1DgR0CpuRHH7P9Tp8MRCnMffBYiT0bMk52SWAS6sAxdvqvIbIiyB5NtKFwARJkuVT
DJ2Gxm35UI8dLwlGIS3Rudg2DFEONBrgFHdAbrZTYa7ZQtcDb5mbgpJmmjMtckQiMS92YHbGS3R5
VIK5pWjhZ0Wn0oU2clGulKgbVVStmuQOIv12uZZZ3INd0I4pWy9EU4PdXRiaof0uMOOwftr7ZV7t
T5pG2wh5XaWqNsy5TVk15TNszSzwZulTwwvApxGNLuXMshCO18FxEG/bzprHKEkYj66aKWpcnC89
m9lS4CWkc5PPA5rPg+uZqV4oT0hNiyWLFvKy4mgHySJj1lW7Gmz81ZdQEACP0n2XIhMg2ZSc8G1D
dde3F/GAtdHnBtl6HnkXWehXiEiCVaTiol42WRdhGovs99qYJdz28Trxbt/zRUw7FcA1TxemT2Le
72KsdA/OtW1ZBfk+UoCF2TN4lq73YxO12BX6dHLheDuvELz5q4RJReHvoMBnvoaSelDf3QrZwj30
r2JkeQ9lHoQblNT2QYYiHa7iYOUpdgYF/Vt0SeDRHTyuiUP4WIkLDFGU+4g76R/lss06usSUwaev
PqxQW4rWBXP9hQIkBn0xkA4238pgG4kRLNLW/ivpG4RKlwrmf/oTyCJpfRkzDqLChRHQ2lf5ujWe
QRo5i+VH5SGuEnmsEmw3eLoCCuSiW6O0uQ1qgpEtBBoJ9w/QvXSw0q570EejYgEMw2+gQLHy2mYw
svoCv4C+lQWT4dxe0CYUkIektPKM5vM62BT+5sPIn2WCye+NMrPVyR4p0dG4m3HGU30Rww5nLZc5
i+quwKZs8DsqAjmzKp2v4GQBVUq3zIXKOp0EeSZjCEo2WIt0PeDYxRJ3CW1Jt0Fk0pBB5KDnh+mu
U9SSn9TISl4EXLf1dwHZZ/a5GsWR6kw75O/dw1MPCfVBFoOdkidCpaAipEZ1T7TPendfRXizTynT
K/+BorDArL2Gc1/16uBZXE37bXagfcIrCkZyEJRaig21y+O5SdnjOvo29AfskS0FuL/6aRAH0xuA
/diLTLKllyK0GafXWdUE4oftvR/WizVTXT9egnSWhaXDdFlSaE5ZAIPcZoIhZr0xU5vXvmUjTKrS
ZmzdHo0HKJvIx5ZbkDcYxGw67+0CR1tIP41OIbklQdverjPRYbaLo/9EQH3EdZiUo91SwKIg9Mlp
L5G1KB4XuFaGcSljF6RwFYTRdDTlbkYe1pcMWQKmKZIen/28Z3A0BCAtj9ZWsCz0PRobLY8gdg5m
DGzvS5w4U733BF3FUCy8apc9ygW0vAVmWWYN8mTrBg9wDyWL78wiBlhztsuWbbezVKG6Mx0ZsErT
rFqmzx2VtIKbPU5m9QPtV+RQ6hYjp6kMBaVtmice+t07LWqM6fIeui0iEJ0bUv8cmMphrlzVxvqD
Xuu4+zRPM8AUpFcweNV0gbfDM4WXjd8n8brYnbConqRwgW3rueArnKI/R95IAFoD8mnmXMz4iPWe
WKRgvPFm6eoGf0DMLYqj5sjHGIs+0Wv8u55DO7qiliPh+TwDDrOgMC4MWl+NUbUpNWkoLKYwpYFu
9KrGY0qLLUohNJs9fCFfElbDoj0f4sWOYyHiVW4PsODVPCk81KHo7gkX0XTVVRSGA3lfE0yximg0
cXgB5/AAiseG0PGeIY9AQjIvST286RWI4CFDkB/cocZEWzHlVQgP3Cd8odW05UPjkxlj+gVe8V8x
pJf8boEqTV8K2Io6yIp5xMJvBuPV9pGIPuAMiP5Ah7IeeDA9Zi3UibD9VxaLzLdMY7lufuxepYYZ
xDNs3DpVQaOE6Mu3BMmY8OlX6UiGHwKGiM24R32FCXgidTxcwFuKRGXYyp4/j1PF/J6FSJ7YT3Oj
BkzjK2AawIbbaWqzHZDvubnARhfRu44r3qaHIA6r9PsGqLCHWnGSYfBjJhAthYdkUakYjqco3lQ5
HDHCsMGrxwa6z+aRRK9mSw08LmuH6UWOgoXQwQp+nnbLK4+R3UWfOpjcX7O5SbrbDvG68VfnGcZI
Oyil8Kqgc6cjBGoA5ZYabicch/vrJJhif60teuiveKlW/VKg4GFfTn0/3sZaLy2kbCDnftFB4yq/
U1BdLZebSjIty5rM3XzAqWOKwjzkAXY2UIpr9q1NdL3cOIyz6KMQimaf0ObGWuYx3FsajG9pEkOt
gqoOWlG+utEtY65j2zXXgVJsuAgVPqZPwKRb/zzPpjOIIIA5VTeVoCEA48xZMjdCFC3Qa0ZKRtIJ
ITn9gnDtXZTi2zVY34LLOg8c2Thcx2B3ernZPoh33Bhvnut6FTAlXuCFfZT1sZnWz9hDyXSHaRMK
T46XC6/Sq2rY2BLtaZWQ5DDCFZhdbUqpgJcgicvHTYe4rQE+gSYnjXVoRCpIwr4MEDZ2Bg0BvFIB
PGx+YPFuZn3Q6hxbBOjLpaN+avheWRiMZ9cBO7qRD7O0WKx9J7eWQ+bFo+GtJZWdv2BnmVu5i46/
fq22qBc/g1rISuQi7vtR7oeOzLY9bJ3u8W2SWEU827dbGPOnrZtiPArMoGT3u1ZQbl15aoHCB0h4
mCFXkRksRMq+tx15ibCssd7pZCZ7PUfjhOi2VWJ33vER+/3b2m4BBfcvPRpZCQn3jctodDAdLZMe
4/HdABQxu4Z9T0s/y5EF4y/PmRUXs8CUJtn3cyDoc8aMHQ/Lmo1ZTiRmHDcWr2XYJ6jT5mXUbKwf
3GbhtJfzWsC/C8T/hPolR9etptsJ7mvmGl/b78VMAXuoIlg6jPuNsk78HEzkb+DV65eLZJmieqdm
XZNbA+stv4sY5pfXLVLiNMg7VdyrufTWG7vv4X4Q6ccKXxEWhMU71ncZhRfWdjFXzPghj5ErGsGM
gftAQplXQV38dGQfwU8GR1RqXvqoFuO3yaaRcbu0ibysck+zQckibvoqeiNu7aNkB79AZDHn4+BB
RSzCxbs6QVBSAHHpDnhzrIC7RiYDxr4Srn7pDmUoOQjRic5fwzZ1c7ogXYDclV1PHWSdt0hzk74+
DNlK61vZNAzNhsYe5rYccW9iGw9RZJqVXEzR5ILxntrUJ2MJea/SQy70GvgvnYd06QfmFbDKKS10
/XwplsmDcLXrTSUwTrTRGi4NPjOUZ5wua8oGoQsaIgQT2yn+M/4FsjwV9mrJUrrdrFvAw88bnScB
mDcWxDwJpMDMy5OIsC83BQNLNDMXQVNF4Zdm3UaLHDc0G3Jnx26Jo8vKdFmkdm2qCEIS4IjRB9t+
AelqfVtCCHpUASvOVc6fMBuI6vmCYt8VFcw2vAq3hxlns4ReprOUTD9lI4XV/x5in95N6N/jKLyy
gQBNJQ9AzDfpBXJ1FGy5oNDAcm2FX0tnQFN1xVaHg0Wv5hpGq12Pu5Zfm41M8fdoVfMc53RUKrpo
VEIw/rBQpC4exKh5iniebe24Pisx9CS8gsv60Lf7mSZDHCMyB+cfKN9042aZL8KzuC6sdTRLdmmC
7FddzNynDGG52s0QIJc07WNkD4J9Fabw8F42ZOzkzAyYQpVL2A8OwuhsMLHf96DsBUO+VRAt1JcW
+MeQ814vPaJBRCxiU87et/VWLEf2aIk8s3XQB1mhaSN5V7GjcSu6NWnqGyCJ4PbeQ5xvpxcvNgg3
UK1Bpp5w55BlgABw7XF2XS4qwKnJ9zqG3+tdSiA5YpDvhzLNcpx+4Z38DcdIy5rPKG8EvWE4We4e
ERSNMKFSKU5ned/iu01wyJJEBvxSGQBXCSQYPGT2RWTOVftgAh73ZYX7B73CYDtbHhMuw3WXjjU6
/7yhNOLAkupN6xHtXwJztgPDjlN910m0AZtcwWJE0BE8z+EzBpsBjMq2T9lktUvKCi4isrtQxvYR
zAUidBstpEciID/HWSb1a4AOOvmB+VoXhAXaEmR1g+mJlwwn7NU1D3A9aNjFqonMnnFqxkrJRcWW
8W40bKSf0cn02QF3jxJUKIoljFpdNytTx9iRYLlKgjpaSgsDSFHOOpt9/MsgGhTNfds1zbyPNzWS
B2YbVad3ECHgNV9rR7SZnqaVRorkYyIhfSxq40bS38Il18APKozSsS1Cq/8jTmaADdXthvFI8Fvb
0PsdC5YpLGmyETPmE1wZtvCwuMqpxx6VyOIr1wkiREoAlFOcFPA6pNwUwGaoxHkTVFpAAFG93ceT
cfbryHiHhw8yMlviwqIb41/RBXXgyeASkrJ9FZBxuFJEt/YmhbQYwP+wuebGkDQc1txiSfDwYsC8
NML3pHvYf2xBHMMJeeGtHt8Uy9bpVtP16GufCUjexjw061z9kjZbkdUB0+QRBAgv4yS6BR4z+Vcs
URj5wLMhxc6V+GpARh0sd0a5I2MKoWgBuEqlvtQh66crjhLm5l3dhWhhMetvVqS09MmgGsjyOeaC
FzrawFQuwMna9M9ae272ZNhGdwfoYQHwH5sU3TcOQmiPiiScIrPeTEsjfFtg76h7di/CeBnGzwsB
GBEV3iDKtLvHPl8jkR3dt0qGnY0ixsMr5P4Ogd1HBA49LO9Sh2zCIHfKb0COZNa4Jss9A/3fFGvS
W4/TJ6bucXsAX7uJs12wQcHSlZZAYomOekJuRXxhJ0QLigL3BLwGzjmK+bcsmkGUfka2eqA5RQZJ
RWNyj6JUV+I2I81KVV4LnHuuAywCAtJhs/awOFCz1xEpN9Kv/JMKBVDkFs7bwdsW2hSFzBIo4HZO
9PH2WcHrIgEIQBZ8pTmzIV1lsU7KZXeQ7wQVRrr9SJdr8Kr48hJM0faFgffX74IaWyd8k9BF2gNY
UWBAewi5LVABk4JpD9wiC19GAnnHCwt9cjx3Bu2wFN2cxDC0rf28DePNqCqhn4C4s/nSzTyZvhAe
ILfywaBjnF8iQcAmLGU1mE2XKUcJ2g2wU+zloSXzBmjaBhquRZuFWG2DA0AC8WM5aQZ6W6GiGcfY
BWeacC2R3bwN8RVyV5Gy5wyHO1zRtoklF4MlFb1cESIzXtUQlhEc2aZZzN1h9hUf5ZUEu0aND4kP
HP/UihS2PhOGKWieneXV+MKsWqnPMT6KOC0Yiqa5S7t+dbZMY3yK+yAcmf8ZDyO20kLN0Vzj2Cq0
peVKEfK1lmZCzQOOJ8K1QueZLoHbc7jGAe/SJPD+V8qx6kixTQsc2wpAjMmxnwYxpucXm47ga5Vv
G8bIPxuc3xOP1RiFPCrjKEg3HDCmClLCS5bVdKh2zi1SDTgM4KOZAcgPFb5bAvObOtz5hC7JZcX5
DA8HvU1IhQPFW/Chv0AMQtywfFlFo1/CRnNUInxtE/u5wCJB+mNgLuDCNYeEmPQ3MyEiqL/bKFOD
uKz7bpTbj0VU0dZ/yVQCnedF2Oo6dkWG/QCVLuH9GM97+BPHWXPAZCdF1g/McWqEFzixkByn8eAe
vltGRoexZs58aes+9qZQUkquyszzgV75dFk86AgJYT8C0lUOvVHs9HWv28F9S/GdbIfVN6Hqc3iC
SrLh/weqxK6rZTOZEicWu37KYgSMvgCHdT0ypyKaTojpXKSzu8D1G71NMO9Vak9SDs/RvBrgzVfg
UDCKsYBBUjp/i9c+meGOtahRPbVpUMlfpuq9eUnho9J9hk82aZHkpoQxeZo4sX1ugD9ncKasQbH/
AkmZsn2uQVZuSrAsMLvLx4AdY3WHCSLFyzkjtBuuXICd2uw8+uSM7YMonbd5XzP8enRQzQZXSCRx
rjWN5POoHRKfL1B3iYgPSJ4U0bozTlhFP8M7BazF3bSCRfITuiAU5H2Iss6fCfrcuCu2bY676zFk
EAftsc1F7W8l17h+rNBKrsXEYokwi0xl/WMta0LnYmh5RH74NZxcno1tLcD1sXBwx8G860yMZG2c
lPFjboQQFe/IN5q629jB+u47TY+8UZwPSPp/nJ3XktxIlqZfpa3vvQeAQ65N9wUQMrWkuoFRJKHh
EA44gKffL2prd6s5xeLYmLVVG5nMjAwBxzm/lDftzL/Pj301Ge+YudPSBRffWBlNxyDqCjMCdK9R
edlgZw762eVNAK3l/jOv+8vHLbrrrbSor9zC1mBRqiXTp9s75Ho0r9M4sxjsFrahdCMSiaUAgM8O
mxdq/Wxx2ylG2Wa/aa/LbjM1FcKD6WDfig6bZ7e86eFcddPRZIwqwd6ACnILtLe8zxKmvnySIE42
qoorrdOpO5RsesN7LyOf9SatQz3Ve+nXQGE7YmkiJ3jmE9GmXwyROe2WVBaJrk0cpj44/WF1QxrJ
Y+bf1fVj40iRJTWtvvluqlmr8KVOfh0didSM+Ezm7VSk7E5OUef3ayRxWsTKzbYooWLtwtv4lY1U
qTOTCs+b5mb5QY0j3QdJk7freoum22e/ENVSefc4K9P2HHGYrZRZdrw01LF5aTR/5JYZkPLkrfbg
ufsxHDZt4mhWUXvlriVQfjyRwrd+s/t8FE2y5WTQbKdtA87ShyFNe8skk0+iy5LAtHiNfwCrNIM+
obdjkUvWrpn65hj60g5JfYJ0WAZcbmZo56NcIodyaVmNq5sm/ri0W3kewrm3tweP11u1u0H3GFc+
zkNBz4YH39HZVncqsG1coIAVUXpWfa6k5z7lPfGwy1ET+FV156jc/KE5U3c3avFQBJE9V08FH7vB
vc7mJZ3CMx9/ZwFg9XwvmqlXstdgLhPJtCEdFa9YprbsxqNcyJRuPGC6i7aG15bGCr1rejFsKlEL
HSCCcy3zaydZZ8fJnD1NupGuDuQY2Z3/oeSMFMB3ulIovYDSmznarlKzOUIfLfjVKjw6q+MF9c3c
498hO7EwTe7EhroXAFigEpo2b7I03IL8dh2Nm9s7UpG0T4OgYyydfhjacB0LOgTDjrArmkFSWe4m
f+6xzQT5xkCxt3Ig3u81MVWpG+dpZtff2J75GMct4wepqsM8KmESfxYlP6PKyJa8t1OhnGlHxVFA
36y1UBJ0PQ/d2GTHbB788TYYwslNr1exDGLcO8UF2bhaPW05x2CTjFExIuD0MlCYsM7Y+QNXZT5I
cIYEO0lDij+IMVtIZSRieSvdGpNjFMAy78JyXbV3XoK2nmo0503aEzcF28m1DIc3zPNNldpOuyYz
cY5cGZmxZ+CbIRtGtr80B6aj/tkjNf0lHbTnPMmIIOeVoKY8E2dwpNJQ1u02WR/ebqU1pxQt9zoa
qSJGZTtUSde2XfMV/mXy32t3xCl8KP1e+fcaVonzLtDGjAiUVt/W46H3R9/0u2oDFliAzgE1Lt3s
rdeeu7Ueg4F7UNV7/AsOCfJTaQjg7YyRZ4/Vew/UUnVH7hEbK2vh4lhYdh6el+oJC72UGpBsmL23
TdR4vXc2dnimeveSBtddVaUYtxdLtXqUxzwsy/FGzK5iZ90mynNjg1BmCk+znBdL7bfCNsVzNKpp
+qyQ8tcpKzJZY9nenUXrk3Cu8zFdv5I3z/3igzU1uXGuxpyQc/tWEyk0pE+NgQzaVj45hWNVnwYr
7Qb14Ahfz+bWyVACmQcdMb9W98hX5AiAvhCsGezCHKoUu/BKnBlIKDvc7CZjXjKqcfC2lbXd1CNU
XPowpCYYp7fSL4ZpPoQZYql0zyZKWhNBhq3/sC1Z2d2u0q287Emh7CB4LArzonzlOLSnGzYGkLNk
WlqhOk5P47n5szUAPLmvikrHWiXS7Sal96ZzkHfGS4+uaNhzG8YnFTdztqRXfTkMutlQujqW6F9D
y1VOez1A/UQyzvMMTcVNe8ley3fSH4W8A29jadjBXxJMd134ebh9GNtmKF4zuAIohgwleVSfCNqv
rPzK6BG73pNgJ+noWwgHJUexb7y0b+liEx4Qejf3W39l9z5P8XYK/EI9b32/FA0g+SjliYxF3bgs
CplfPMipL0oV29hiHXnKnarmLjm0K/gsIW6AS1Zue5157sXWOx/9aZ7qL8R2o/6MgdqL4dUYyb11
r6LSJfMtCSK3WtCJaOZYZ750IDNmP81S67r9xKdwXYq3torcRhCBHE0GNq+GRAl7bmjwkEvVk0vq
T+12DoQ3bnpXjAQopo9gyIPNdCq8lY/gRixXOar1FAaonMxLamGKFWc0HBQFMFvSs37Jr2BsNl20
R/KYabEb67KtMpjarnMhxAJV0al1T7PqZVvtpmFbzoto8iKLx3Bu64BfbCAk8GAmOk+jBzuzuXqs
PVNTVtQ4HIvRtDYc3+SXZcC82eOCSma4LHJRE5eLVBIpmedYaddjsWlYqeQiGq7ChFj8qnaoeKpo
TnkrCJyb1m6Xofou+xuFSHRJKKDJN3XMFTUH1SHioYW7c0gzT3PDSor6wX/woXRT9bRFHZqkE+S+
46evnao28whq6nbzQz4FuHoPrp6lGk8LV1vHTo4nIYBSYXQjV0xdZRtWBfo0mn5ygPDJIpoOJSpu
d3qaZwCa4DaY563sT9Inba99soFhaLC3wQ5N+HWwuMutL7kAPJB3ORO0G1Us7RRohqdgdkZRHmot
rGbd5w2lceBjBjdLs7MsJ88UCd2zFbzNaHPGAmcraXuwLkGRY/dE5kDHO/iz2ZbPKVQevzujPBOa
4YMTYUntESCdRz2PPhYdZi4/7pvaBNZdXehVBwmqZcTDJy9o/Gx4DbjVDXKHd6bixpIaT8kz9DZZ
cnwyhdz6ZIQpZbEufBDbNgFRDMAB8hYa+TMNcb7IzzM7El1qGRqHTJ0csXRddZWbXrn9gVW+7bav
ma0n2MRm2eziYZskE1QcjsM8aNhuv63B7LS/dJV59gIQXHQgXPXbvSltXb2zVqhkYku4NuBzyUx2
Q5mo3K6E2fdz2yvzCaVYLtuPzkAoXbZDnKyqBcCVPY0j5vIns70vMgVs3MTS2TTthl5jFxZ9yCD4
TYrwrEDmdZQZ4ZPZ3h88X4lPWZdCUb52o8nakJF19CfE1TXgRbOeC6vJUd5o03Fz2Q1z1lrvyA6D
D9uZGaYlusfx2mOIjW3ChevlK+mAPm6lU+iIoXVuJDAjtMMel5LjToDrc4o1vkrIfx4G51sdQB9V
ry6xCugrKlDS7Lr1dEQbMMIakhqLVYYh/WjpTGQpqobZctaX3p6isb+aHQOeFA9eEaXxts6olqCO
Am5etxZEviOfMO+FbnAaXSY4BEPCmiLylBvant6Vci2rLAlqys/TBPcMMw/J2wXT6REaCsLkPPph
5TgJ6Z3Z/AJFqNdgJ7PRUYe2RcVTAf5UJrphw1rrOgExIZ6XW2LZynZvceyuV5rbE0Svu9rEESSm
b7gTy6jxwvdeGzqRjzjEjuw7Zpu+aHb2Njfjs8WG1RXvysUqo+s8lT0EXyFhI26h8S3h7RTDFEsg
02REPq8zhV2GqGmksQx4IZzz5TDD4M9PzqyyIIy9skUYFFNMIJwwi+vNTa0zWhHG1iPBSEJOsaA5
cP4auIx1cl8Fdt6fF+a4vAMtoF3nxP2pX5ttP1Ka2PfjHq5ta7pkAfoNH6t0QGERZzoXS3Pdw0XU
uOIyjJLWHUVDXjo/p6zNjAPJSEOlmB+ldLpwuuOTMQ88ngPQ3Z3MpqDcTjmYkhMmXSTIDudjC/h8
P2tgXKIYp3ocADdc5dsvTTFYxCltNW+UukIP4gb1rk192DnQ/EbO4Z0YVZfdcRo0tpBJqYtG5gSP
Q6S1n9BEUNZ5k0pbcgMnV5RM/gDEHgLEeSQiqQpvQJ2C+X4rJKf5J8iMi7AhlxbyjmRgqbGyj0Ut
izBMZpCo6rlGlhMqfruO5MGdv/m2HcUc8876WqJd6muk/jifHfQfDPdXZRmG42endUv5Zaop2P7W
069Rn/3FTav6miqBQbhxQTRb5h7qSricSrlFBnQb28BLxbPF5MwyTBVSVr8LfKrAb+DhxHjmqszG
T3kxe9W7YeknP4hJRrB1ySUiCnlrQD+6o3JSi3neK0xPe0rH7WLcd60qu7t8G2xREYqK9PWDa1NW
BOooa1XeqD4iYDipkb6mJ7fS3XozLpM1XM19LdjIC5tegY8Vn09X7IPJWEsUl1XRueJoioXX15T8
PkvSIjPE+ieAH+Re6LKc3uZiyfq3sln4YB4r14GdRm2SNvUBlRQBxgnZwE35SuxZxSxZd6rz73vP
7tmay7VzrGm3FEPZXNvOUrZXWzvn4Qe7i2r3mdROyN5jBh66Oftqa6R8Yo0uTIhcF48ncriRef21
XvxKPi1Fvdl4eGo3vI88VywjFMIYdJ9ny7WY1fOIcCNetinlukjcjaTGmECIJXugXpEA3qQnjtjs
YIME3TQ9AWTeBcGerWwPESFkeGwEM9pxs1un+LAVIEpfgZdBJ5OIqOGK5AI83O51BSsWTfusLAZi
04N0iA6KlXi9gW7V0SOzhNvYMK026gd2gC6098Tku1Z57uA/8u8L1tA6RMm3dfkb4u+tOCr4uXZJ
BFujnEncC1bvGVNWSVq+JyzCYTjMu/aqrGVlkWCczbi5MG5QHXHjr33EREK3W8ZqyipYz4lLSH8a
7Aj0aOTOrUY90cmFYm89M+qQGz8287K91PUkp+PI2LPoMxrDcaWDovQp7yuDThdbEs2LH30Iatln
T4vacHFcNXRiz/Ox4vClL8nORn2H9GUt9gKuhkn1MuxMMVlQtb6pAmfDVbDamrejawY9I82Yt9X9
muVw38HOC0O/+mLqzXQPTC+Cz5Wpc1U9WuQL+guhrgyx10RWKDPux8VExBxPnVu3b/Sem/lT7TBU
79jGgrA5uDIC+OYuODgNULfT5zyaB/F2ofEbD+2gn+X6VcsC6YjgzNZNXG2LtRxGCgyIsQZRQSkd
06mT0cwF+gX4EdOZNbr3RPfMzbArSAlEZFJPVlddzxHlsWTF6erKJtyZatigKkmFugFEF9ZDJHpI
zqa3HJ8BE+zXvEbV5kavI7nLaZ7wRo/gRLC5JDXHNvUu6+N8UTch3uolSFzM5ZJNUQyRARSqOSpV
Mq8BIrmzyknlL2GWgXamWNtrVRseSnjzfYv48XIjCYcizHadzbxydqi/kcshLxe92HsIZLslormo
uWvHGyHH9qHVHupdziCCP+5z7mQjG8jsBV+MarmZx3a1DPMDyGhvfaPvb+Rl8sPeZaBWvukaZ895
YqJDDwFPFm/IdFq98h3zeL1KnzE4FhtoyYFlCnBBcmMrEOoJ4oy8XR0KseT7eZ3slrGT0DJx5+aA
ZDhmwQvb20hYOcNn1QDZB4epn9blve0D+ARxrul5SZM2qhXwN10NZCoj/lDTJ1DOMF9YFdyiPFmu
B+noEMutz6oKWdX2wgqn7cwUtKh811VVvXonJT1HvzgOZNNeCFJdQwZfsvieuOkVK/FLiChsTWQ7
rszbJXLr9CVtyDp51Wy143nVXPU6RrvXpyd9udVbcTpMCAoPWWDVOtuRuD0ilyVuhwtJXXawKU7T
oCn3a9Db7XuLTsr8Oe9zVR8iR2RcPCsAF/OZNxmEyWuICOAUGUCpJM8vsbZe5tvDc5DT7cC916rb
qj/30TS477Mu98N9OxbkkjOrWsUZ3X9GKAXZJJWVnTgo6UaAVRib4HYolIBocebSyeBZqjb/YsuL
2CTp20CO+7L1nOnQrs5EyNaF2uzypK6qik9nuKVw4zFoH+xDvFyoMrY2ULD1FtVRNh3kUK/1vTPz
sl7DuI39ey8c1/wuJMVwPXmoZ8VdRmxXRUrX6DvvVZG28vNl2toeyioM9LWboqC+ral+kV/qLjDW
afbn2XqZRafyy1bsue/NRGzxF0rtFE8Kvjj1D60J/TXA+tKHED2WP5YL5c5mmf3vjr163kH6bRQ9
EDyfV59EWnJsxD4TfCZhCuoGBescNUbGRC/n8xUIohe9eLkflNGuSKu1ScBa1q1EXqC64sVshPI/
GmIsy5c1kGUn9psMysCKW6cezNti9FR9jBZZTc9pQ1jiqcD167W7XhI4SBXRBHAw43fYjHW5TQi5
JltbKnV2Cpn3X4ttuBSW+H7hNB4CwapCUmWwz3r+QapFDA9IO6KwTXx3MTbMBwrqeUpWIZzljhi7
BSGEYrgaQSOHoaLpqBaTfa97z9mzfjjvPUQP6tXvCtZBdFmOovRIC8eDQ+pk2ADIzfAADa3Vaf+h
CvCLZbGqiWN/o6Sk3b76eeDDT64r/PbSNsLCcQpyvmvRCS+fuyk1O1Xo6WjpTj+XSOSdD4NYF30/
Gf/BMtRqX9HWsTQtTVSpeLusNuawyWG1dz5kUdQkbK2z8XfGKaGkvJTs/WPZucpmughGD6FU1Ocz
Ld6sHd96tYVRFac1UleWIZ+F2YVI3Nb0zCGvWm+/hNJ3rjotvfGZ2PdsPQlw7W3ctVsGogyZGPr3
0YXE+RgY+gDdHSIKJ1NJONpy0cnES9I+DJKChjohaFpvWYzCENUNksi+eZ9xyL7rplB+GfLGy29n
kEgznLJZW9vdWE+AtDuGPTE6u9wdy/xlKNaCyIOSazqFBZG09j0M1gL0erBmlmnvupwGQJKd9rKg
eXJbhrYphuHBHrDTW4FHgs4X1J5DgjR9M1/VCEmaOHhHHlDCFgzG7TEIw3ogfv4i72q8ku09ySWY
zEV0lVk+zHdGmciRooi0+RauubBedTnm/geCHOsGxf3coFqEpa1s9MI1McVn8PhJfWRirsd1B4SP
PO0gc8Dbh9HOhJW+CyG4L7FFqHAndYM+0R66Q2chuqP1raCZtNvrdlHy3WwVMDL7VK6megtMwRYa
50UBo8JcA46ik6q2U246LSroDCWj0/j2SWeaTebKdsLa7x7degN8S2y0HvWtjcvHuudZRpvNY3iz
9TCrYlyvaZhsiu1kasGNN8aNECFHzqpW9W6S6l6N9T3qWN/5jo81RzOAYrNAHkv+elDmtxXzsIQd
dJp0Lu9TH5X9EG9kzbcP0VDCVSeY8Ex+h1mBeH/tolvo9mFlISmNF/Cnuouhc4Ly6HWb599ZXC4W
5D1SMvHOiYDsrj0xauszEYblWHzM/M0jjdnxuc7E0zq5CNSCrO6WWx9Ldz6+UhKBtPDd7EAKYAqo
oaPgkC00fgkMOuPrbgqrdHrctrQpJzB7Izv6KVZBSM8ZJVNfjNeYhHT1Fhka05ZDbxed3jcUHaXb
qUMT7nZwWGxz5N73ntE77VpiFrvII7yaL1Vy696xGWsxx5Yecv8q3HpEWDviXKPmWwd1OO6aYVms
PsZZMwQfiqBot+fAdb3MSTxdmbn/XKi0hpbzwlI0G2YWWjruDDhDfUe8DF5U1Dv6Elfetc37MQ+l
93EtgrS7qUUXLW+sEno8Q8GrTO0CVP/5TdMjnfxahNzdgnj2/Mw82FB6XAo+MuMhjbMJq5/YDUOd
NTxU6OTWt5XJWVrM0+nSDnzeLY/ncXGscBerIvAIOBWabeXiHq1+rBDZZkXkb81zioKCGSdM0d9/
qG1B80u8eQ7qpJsNx615pVHYbaqdFUaYBSo/rXy18zEtVP2NBrYq9dcW7Y9N6NZUZrRgLWuh5Hen
HdAq76Ky82R+I2jPmN+NqyblhpIpHAfoJFuo1OKrAImdo12nh+KbLLqWMmT8CO6CCBSA6hF51GS1
V9Nc2v6aeGMbctTKphrNiKERx8rHupvz2kNCjfamu+mdDVkn6hNUj5+kYsnt78pBUvJ7NHkdoXEY
kReBW0PP1zjhF3upXsMyr/Mn2qoC+V4YzQbGwF6a2bixm4Pf948lTYa4WdC7wL0nIZqCGSOA7Bud
sRCFA0ea2/l+9j1igMF+YNgq3ewGEosixL2FglneurTMjdM1J+/syDP6owBYXFrL9ghwlU7RwYlq
8YWkQa/4Eg45SeqLZ6/hp2oA4LCS2eUV/SjgIZ29PQLhIWDM2f7GeMkdR4vYxkO6fPK8Tnq7xkaD
Ee7SSV0u+cG31+5ah+Om1tgdIzVfLy2SrWpXaOAsL9mwcvoOyObUTO9LSlosEsb51UgoducGfiRe
pK+t05gbD2u3j8BA3eOCVAGp11ttv9j2UvSPVYnUxU4gHNih2YxgwhKqiCeDVSaa8qza0ZJEeAft
A6VpEq9flrs+u0wG1KoMVQMHIrT9sTHeoG/VkClQ3nx2llfOCYXezcmg+V5NczF4qAlF1cURVCwF
BtpRp1W8Cq6Pe34Xy8A7cHz6nxaXKaHHI6EaXd5YDkSy2Vlomwq0PQPoqYLwo8isT9qqi4o30oI6
DtW8W8ljjX02bkVOhCUXymH9qSpPbsApx+tBDkq9HnAVFWiG+AiE+jhvXuHt+2BhC3bhbbyeNbvD
PXY76TErmPl8N0JRrlXIxQyYBZ17XNHeuvpY1vhXShKi1nGpYC190FWzG+00HS7ikHnkufpdUJYv
grqk7MrBfVVa9z0FS3QwTlnTZCQkUi5XOvmHiMtsaw9bgXkAAZkFGQGl3kLKdlsCypaDwtATp5zo
mvIk7+LbXesQ+Q2DU5ibE5Enl/VvmhYn9HcIJlo/3WNI25Cjic3brDeQ0bKqjquPBvOLRaRB1yRC
ALS/s1QOr8zRg/mKQW4AnjxtIK7TMwpzCkDnXDXjW0dGxVBz0FAp9GK5g8DuUwoNQwW9UAS5lVhl
vS1+bNWjt13CxRdz2gLPF7TG2QszZ8ztdvDR6vei1OfQDFmwx6svuQ/ghA4zc4BNU0x+zrCk5qVI
qT59Sd2+dl+sFN0gHAuvZ3Mm1mW18yTzVQcvb5RvLYnnmJErIG8WRHdUAzZBOe5xIhfwtm261txd
VicFcQbzH5p7DFx9d+MNtK/3F8qqUCjPVIv7qcT+seIyiTz7SzUinT34ZPoV78nD8lB7S1Wjy3nm
tiXzk+6nVr3PGgjn7430PHd9toJ6iWAV3LyAGc+zMgP4tRRibmZE4ZHPt58G4huxjg/SaXZBOztB
Go855GpNmOgC/PNtsXtTlWcWmtDift+hAm5i3YCxlbHd2t5ijkPo1wIWDEo9+6ZR5i1XvFDT1r4v
mlWq7VjpCHDniVc03ax9GVGGihGyc9ttucVTG01XWYa2xmEY7TdfPQrAFudqcq3A+qxxgFryBgC4
lTeRGQSNZYXjAd1S2sKZ4ioC4Y+pR1rSK4muqOdjxxvE8CmqUZtCDDbkyzrxBXIlrRSN4RhAXiiO
J4oXJzVaZ7xDdhvElog2yYC8YR3AhK30sZhIOGCxWkPH+Zx2VRNu15HGBkJ5EWNPEhLoCl0paLCU
4WEqcBBhAe0r31/Irqffy8Qr5zhv9NIEC4C0wjxV1V/rGsAegSp5/1GVFLVYxMcBNq2+6za7q1mu
MlsgDrFV0fTP0lPjoGKFL7QFryq3oecPZI9Cx4ah1UXzFe5Y4n8OEUT9Fp1MK3I00z7ezPYaWkCl
XuJtuEwOXUnZ3BlPpcbfKPTS5P4uxwA0TGiBdbl+HJxIqw9FEzkRFQsrV2IAxY9DX93TsRAGN7g2
A8n9CZ0h4rCqB6mC5HbltCBoxM2oQaJWQp0ggb1Fjwki6ImbejH2gwqOmFhpozzjdQ/TY0STSaYp
xsZneSytchURYiI/1/U+NWk96huPWc6jgxy6hpd5qTSXN8Bmk0XXNVAh47s/oA44lWPdWirJp1Yv
+iuZBUO7vORD4AzjnpuQWF2Ej06Lx2IyvKbenSanqUx3nZrx5dylG0MbDusuTNPEADmsNgJ2KIo5
8XIU8l1ia9Nsy92E3s0x313QkUbdkneNhGLf664QYo0RhzHqH/yLdiZFA5aODlEXq+VOu9XM2ZyJ
ByZySeobpj6AfPmu6kQdmVsZ1EG/XGPs9KYgIeV/NtEOOpi18dpcwh6KhA/eJh8XKVJ+J7N2VVtf
UdNOudmhAZgWxXEehkk6STN4/dbEiqOv6Tjiwg6FKHdC1vcHtJBr775mmxWGpk0Ekxh14PscG+Kl
QE9PWRl2TwtrtYRPRx8LR3hx8ALbY86VTh5kHiZIYVFLujcG58H30sAfoXo+4WK0Bg9VemWssvgY
oGQPdAKA07qfIobJjDTJDWFDFW+0hAA5kNxbt9d22eXZvLM9A71YitCtxF6T+iraA6LUcOj8pATn
zNtgD60Lhdhim2zTkW15m2CPjxU6VmaCGEG7WAeE1CyQ6wugdX6Vols2+ZXDWZE+iNUOthaLZgmR
+DZEfTi+TYRls+A8/5YP8h9fl/+VvamH/5NoMP7rP/nzV272dLPn+oc//uu2+DqoUX3X/3n5tv/3
z/79m/71ohr+9+M/+bfv4Af//sC7z/rzv/1h32pY48fpbVif3sap1r/9dH7Fy7/8737xb2+//ZSX
tXv759+/Kq6Py0/LCtX+/fcvnb/98+/2pezpP/7483//4t3nhu+7Q26S/+1aDW+f/8t3vX0e9eUH
WP9A6hD4ke17FngyaRjm7bevOO4/qK8gcz2wIpceC77SXn7eP//uyn9Y/B0HjbR9BASXliBUPZcv
yeAffuDbIV912AL479//72/3b2/Q/3/D/kby9YMqkBDxgwkw+jGYIpSu/CFHycw4TE22ZE9iLc1J
L6F7NNi9ftF38WdBH5efzm//x9ikwE8ta0x78ag6dFcyvAmX+djokdms/lXi4uVn/dkz+C/JHlNo
ObRyP1VW9xoA+7H+LiBGtKX/4Q39/SX777xEP2R3SECrvnHm9HFUs4r9tLBPbaZ+FT/xszfgh0gN
eanvBXDJnkKnmLmVrbcFkoRfJAL97LX5IdiCjkG306LOnlAKpwD1Qn1uEIrtZ9TPp79+df4s2eny
Fv8Qn4bbqmMY4SFoupyOlWdYQBz3hKc4OjT5/OiV6hdP5ieP9GN1WUgoDHKxMH1kLDnmTneq4Jnz
0P4SOcsDkavTLxKIfvKh/bG9jFO8BNAF0Q1+i/QgOyAjkBTQb61pHbQOf/26/eStcS7P8g+JYlot
y9YyTTySfrLd8sy858Ur9L3vjc67v36Inz2Ry9//4SHqUAJW1k34WE7TndVZDBb12fj5M/6V9Rcv
1k8+vj+2mBHv1rKX+8GjlfmfSL2oWQi993/9+/9WV/Mnl7bzw6Vdce+D/p7mx7G38SMVe7QIqLDP
jn4Xbq/YrZKqL/dIkvbBCLDDbF2vv/iw/fYE/uyxf7jqe2XD0frj/EiiUrwZfRbNk6FpnP3bk18W
loeFbKrZYbH9EBgEuL6M0WBcpdZNgw7q9//D7Xf5Nw3kZYrmczHlSajvMv1VP5P9s9f/h+PDQsfS
gBOj3UAJJSWxs5+YNuNULtdDe7DNiu4dMewQ7oqMiqYaebc7n1kJdn/9Hv1pJBDXv/PDEQO9WiLN
WJtH5GSxNlFseL3CRh9tn5dmQ9h7NuGHFBNxdrDVEjdDt0eQmaRksweknhBKAOhyrqoDPca/ePOC
y7P/szfvh0OpWYOqwI9UPOaz+ZZ77a1ZrA+QlknF9h5T8go4iisQqvFgmNZx2dtETSzzQ+qV7wLn
IgBzpz321/up3L6CSd07q7idouLDMmavdNh/sif/gMfmyoxOMuTrdYgEjnAJFKj5eLbS6XmJyreq
sXZblFOpTgIBZztn4yTWpEjT0xCWV2SG3vl6eWYwuEIidZym4FrkoPIrbhEpoArm6Ug07bWecibd
9Lpoe3Bf9T7KpqN0+lM0D8e8qB8LPyK0QoQHry52AImkjTKdDpfoDG36g1MvV97M0SIZErGynaTd
IrXoDgsiyrjV6t3a+7841v40D4/Pw4/VcTarAoL1qn9Auf9IpE2VjD12EPqh0dhlysMkgQOT47WF
OZnnQzanwf/sLPqxV25cNg+Fe5k+rJAMsK87WniOf/0x/8lp/WORHK4n1MI0Nj64pvkw+d57oRsC
grpfZCv/5KT+sRPOVQQnUdfdP/Q90VIYs9kOu6ODrhn11i96RX72FC5//4e7wSxGasEDr3+wrRCz
Ux8I+UjClXt/6bH5VdDZzx7khxP7kvUUUBY+Pqy6vhtEBzQm7ns//x++DT8cysEw2kgSgv5B9IKY
vlo9YRLKsDA6vyh3+d+cncly28jWdZ8IEeibKUiwE0lBjSXLE4Qs2ei7RI+n/xfqn/jyM8UIj+qW
y5ckgETmyZN7r33t919Mp4i1bSlBSuj3jj2sJCOlI9ykMr0bWfX+bShdTJijYTtVzdG930qTPyOA
wBXYHmsZxMrXX3BlSfjvzfzjQXeOaRRQjoVfZHS6JtIhN4NIbz2CK59+GU42wk1psIU1vj7HT2bO
iacZ/vr6hy+lz19m7ctkstyhMyJHnfCdJPgdsPOG4jL7mED8PjI+B1u+sSu5dgnL9/9xgyD2Q93l
6MXPAqhavHcBxuD+9euLuPbhF0VXoklkeUGn8dPR+WhxA5KjMt+YJv6aZ8nkehk5lqliSnSO0n3i
elrAjrm1Sdp+H/SnImohegc/w5Re/GzS2mzTn/92RcuV/nG7NJwHNUi61ledYFM1KniEgOPef/vw
izc61FBspsJmuaiVcd/RUl4NPba6rz/duTKiLl7nvEcjgSmg9Z1O71y6o5s+S5/qNLkDnfIqk51Z
5vZ0zjk6vxFvcO3xX7zdDZ7fGTtY61OVnmeleRogDN24miurxGVYl1NaYToADvEbR//sCuzHwvoU
ncKpgn5jN3elnNMuw7paFelYXEkVlZBIvqe2VH8U8pTvyq4JUAQLaK9FrZ5ty+EMtZ6CcpUayiOq
jeyIz7NkKg4DT0aF8ooud95XaqJgcB+pvIZQ2yAZUR/MXjFvjJ6/3xFk+/87NLE3WSPM8dYfymFT
SfUdjp17zj9PHS/H10Pob+BQNkyXcV8BWg/iaXNGP2XfLjQQ9lmFtOPA6EXWe68N6vEdT0N7I+/g
7+NHcy6mD1ybsEqkuvXRcLuKkFMKNtT2X1/LtQ9fVr0/3mRL1YNCdFLjw3rO17CYanw1UDq+/vS/
r53aZVKVoiGgzbqp9Tn+itclzn/umZUAzh3jzddfce0CLmaLLgEtgmxU+KGaYGeGmLCybTW78aiv
XcDFbBHUGsrX0W58q51UV9GK73mg2S5WiOPXP//acL2YHGyIQnkcCxYe9M0H8FwOaSudvLPtKD1h
HbgVyHTtQi62Pwj9u1QzhfDrWXvORrFtRevPVvHw9WVc+fjLqMgSWJUQedv6Wkp/R4oWxFIIaaT/
vPH5V+7TZejwQAO7C+xY+Ak0PkhaaIMTrXDQayvaTtcL7a0PcZfC3gJTaoWF16pIUSgYyPlEMMeh
ztzBJzUF2zgnu2t7BQE6p98rUlKyYx7bwYa4i5IdEiIpKSB+GW8Ya4FUT9uhQRUH6cPZInl7rlEC
Y//AEyqR3Ql7TlhncjI5J8maZu2Mg7ZJLTylHB3Lx0V3vUkAE7opuJRjxXGrW/VOtm7TID1pGJPh
DAfRxikT56zV6UMNE2SLYCfcBOlAXFfbArTQpGSf6HaxJrwv9KpeidZqBQGTLiS4qa/v8LUbfDHS
mwFMxETWsd+VGPtzjjQ5i/w5xBaq//xGKf33ao6UhP+dbFDcwopJ+8oXFsgLJ7d1DETa9KtiJ+WS
EQ3Htta1G6/utQu6GPEIcsMWsWnl27p2nquRrCjtLKbyzuJZfX3Proz6/xNDhVwWFgcro14FzqHt
KhWpO0c6oqXG+6evuAxS6wVqQJR4FcAkp9m2NAxcFrVwPXTNv37FcgP/WALUjsBfk/NSP8a+HOk2
i4ydPY+28e3rS7j2IJa798fnt63S2JjbeRCs9avIEcPKqvECijiItibe6BuFypWncZmaNs5pXgFW
QWhY1fdOoJ+bMTkB0LkxeK99/MVCM8Ycc0/1UPuGMIIfEa4NHwdk7YVZXPzbkL2MFOOgMsXy2Zq+
GsvOUdW0d2vG0SDhZ1gjmR/+bc25TA7DKGtNYlJNn7JtPxXxYxk03gh0NXH+9SsuxtRsYZLrK74i
t4g6nMUjtNKTlAUn/ESrr4fVledhXQyrdBq60OTkzAcWpDZulKwiceOl0xmZ/3fXqVnLn/8xYi1q
3MnQU9OP5/4uaZNfoeb4//arL0aROo5mLRpswYGV2KtBKrZTR+p7MsAn+Pobrkyy/zVA//jxwpHm
gAQUw5cy0blFKfmDIj/nbbmRnHSHJudGWXqlCrYuJnON3mhtIAL2rVDyoKzBT51/BZFycAqD3jeQ
q8kJ/vHFuJjLsca1atdUPOu0ak8zZ96r0BFgp7MYBmOjJf82pi4zv2QNxWHTawZVKvDhuRh/BvDI
YA6oYvv107kyas2L7YnkIE8zdMXwByi+KN5OBT5e3Fy/vv74KyPXXAbFHw8fq9ykVmIy/AZwEhLm
KPcQO/5LIDgbn+VQ+s9PB9OnD2AzDPzS9hFoKS7D9gnyzY17c6VRrJmXr3TkyOSdm7SpkLXotbFB
YLOZh42FWa9o7G3dniQ62RXcia9v139HEn95082LNx3UvR0lhm36Y3IszG9AXxHkpivEbmrxTJtp
3VRQ8SSUqecx/6XiONFeZX2+08w9JYy7/Ft9iOd0Mwc3Judr223zYobQo7Gc0iS3fBsjjUnmiDP8
np1nPYTPjr9XDo6cjejdvVUn+7Q/F4VYlXjsBh39zMwRFCTmejk7qc3ixl36r+f8t7uk/u9zH2AT
z6aZlb490ouJnqUKs184IeTbkzwJ3D9c1fpbUQu3Dt7oPmw1QgVq0eLyO+hgEr5+WH/v3MAj/N9f
USBgrNitlr7ZP6Byoa6fV1bJ8ZpZYGYL12r33ajyzddfpi3X9rdrvphyIlRAgxzbud/2CWb8hqMy
YywQMDdC/17NgKJVwHH7Ma5+RkH/DMm1dmvkrfctpJp1WfecqxjlbwzTj3kogU7G9uM2sgINSTZD
D3nQ85jreLaqIlmlpI2h48IfU/fRp1m3wCWREa9kB4FbBjdmjQSLvwE3HgvrXN24o1dmi8ugsREd
A+5YUfh46n7D1qtdxwaF+/UdvFL2XcaKzXlp1oCScn/JJgC6qFHC1kAFNEcgOB5uVGXXvuViwhvV
KsKIM2a+ZtRneJ2/zBqc8Qu4/hsD4do9Wr74jxl1tppSq/G5+GE+7ompOSYBrNKvbxG6nL8OMuNi
wkNHPNfRzK8nWL1Fuj4rTwg9BVSVVAAPjUM2SU1FUjri5HU2zdzDKtOOyQLe1EfkbVGFETBhpX+Y
aRbcTY1QN3YcsVONc5BOCdjUvul0Ko0Sr1Q0aOONYvvabbmYOMNsDlrwQhl2Aoukh5Yww1sdvGsf
fTEBxvNcLOlRqQ/5aacX7bPRZt+/vuFXahZjeQ5/PEzLRosCaiX1swqi7RCuSM9wNaN9tGr92Cen
fEzf/u2bLiYreRihknT0u+ZOfAK9T1zIbZvRNk8gUFZBVn2PpObGunnthl1MVVqWFZGObcvHqGSt
lbBW1nGNjeHrK/lPmfWXmfAyQ0wrCLuZ8SFQy296QFfq4sMwHopub7abHPGoZI2HMP7lWMo2GKt9
qsxrnCPrNlr80i+2Hm0MDoVCJ4LmEkH+fJLgtczgjReAXvVqteTWYH3W1Kegr+ECYinh34128/+/
Qgn/Jfaa+uUyq2ygu58o2EX8cZbJMYblKqN7//o2XXkIlxllOAAUlQyD1Ddz9W5oxo01tjemoGt1
kX4xB0GSIOMrLVJmUD+X73WlWcmBXyexW+OKNU1QcvdVd2NGvXYhF3OSFg5JBHoho67XQegk8bYa
bwWbL5/xt6G0fOcf71+WY3+aDDP3DXNPuMJiT74l0br2sy9mjTLPCmUwRzblTpqiih3bHbQo68Yj
uPbpFxMHzboiZ9+c+lpZn2BD+6EcfvzbwLmYKTAZ5mku9NxPI6LYNbV3PHMqbuWqXZnx9Iu5ITKg
oY69yoxn59/oxOBh08OXThtPVqIdweV8VHgw/ulKtKVw++Pp4oAw8Sl0iW9FJZHCjgT0mCbsv334
coF/fHgwD7YGYarwR6TtuF3ebc0q/+3pahdFRKrLqPuUOvVBlzZeD03JzZ1A3X39y68M+ks9Lb4g
hHBKTPpirb/mSfET/oBH8lF5486wgPz9tbrU1AYhyAKYVbGPQnxbW8ORycAwXwZ1b9T2Xs4E+eL7
Ztzzn9aEPntR+2pyE7HlQxSY15Mur51cephmgVMWDJS2FciNhuZTS5/5kGyuXS0zjjjXMT3gEDK7
XYuZS4c51Q+vk8TOQzNQ71cr0tBMSlmwJG6LC1bMPvO8OaQbzdiX3b6XN8vUjtMEmGWy5U8Ir3Al
PO6sLbUWsZ340ZvGXWDpxzrXD4tdrdurqe7iWVj3FSAOBcOWrt+zST+ycNhB9zNWHi0zWrNeSDw4
4HKrOok81o6yA1UR6Vt+Qm21T0aIFV3di5xwCPGe5HvUgVYOEmCCpVCXG4GBjo/EuLiWAjR6yYm/
Y8u6x09YfO82f5f7CISTwMBX7LvbKqnWVdOARdiYwTkJfpnkIVrKC6teL1eHINPXXUxgCN6hQtQH
TuidAO6DtVnWwokGft5n90AN72hwvAZOtOqIpFEelWxawytZdQa4gTz2QtV85TeEDvvQqFl1wnZV
5bvgeMIsjLdSGXalPmzzGrc/YTiAZtymPanmkQwBt2An2DXZKpQVDxs/sr9ut9xCvHwr9omdvOlA
0c4GpmYs+tqP5SLhpHIY3kC0fBynflXDZmRvZafmifaFK8/ymgv++t24Mq9qFwtCNHB87VhG4jdJ
SIBAYPwI6Qx//dnL6viXxUa7WBHSPCKdHiC53+vOC+3zidsOr7ycCi6tMOUbX3Nlhv1vA/nHxGSD
UBKIpxPa5+ZWw4JBGoE7y/OqbuRtj4NZDpQbM8m1u3WxVNRpjcOla6gxyLra2yUyOX0kfuTr+3Vt
nrpYKqoO2zv8ztJHJPgUhfSdu3qXtvnp64+/It3VLsXamFIJ70Fm6sOMcKMxWiliAMG2iTpcUdZm
qZma9GGQN6GpQVCSfaV9+fqrl3n8LyPhUr6djS26J+pKv8Yt/xY4TfUMXHJgegrqZw1Z+tnuoEB+
/WVXr/NiNRG4jRVBFLtvG7GMU8kwHmRF2N40dyXpnditib9BqYE1ecaopTj7WSSzB6zXdK1JqbwY
cseNEXPtypd344/BaZlsDkSWF75Mks8Jw0h2BiQjP02pbq2x8IZel2A+/frKr7xwl8JvG1O4OUOW
9jU7/cwb8dLY9VbIWNIJg/j6K65dz8V8ga94XsIfEjifZHRVTE8uUXIGaKhG9tWBPa6qqOWNVtxS
t/xt2GgXN29UJmDDKbtzuf1Z6s15cEZPIWdQQNF2U0JUjDRw82DYfH1xV17v/7oEfzws24K7ifk0
89OhfANS/J7L6o1c4Svv9qUkWwOfj4usy/xKae+cjo2v2f+wzfbGMLsyB/7Xy/zjl08dNLREVxO/
VfRTCLaWBXTfZuG9UdMMnNUfACHbW+/XlWrnUk4Ml1+0cqlknM7syvmQ1/sIgS//qKaTOnzIJv3b
+ube68qIu1QQK4FddhneYz+RIuvJmBvzw0wK+bcEMWH0CliiBD4yq+FsUfUVHDasgJiNNygKqi2/
RSV+SNAu7ct50w9ENAcDmN1VA2n2xobtvzL1L+P0UokM+7gfAOhFPlBkNzVY8MNwV6Q24J0Hah9I
At5ShYl3XQ/XS2lGFlloFdtkaeTjPMR7xeLfzH7FjjJhd58l6ZY/YafemjmQydwLy9dI6KRuRRz1
xNRQAGLTRxD9dKWAtfWfcve9726sFFcG66X02cwtuTKg+iwney3trWSlNDcGj27+dzj/t7u1fOsf
YxUOhxhC8E9+ZOf1SW3rdG0TZ7MiT2NnapL1oJuDvVPN9C3VyDuzHUd4Kb5UD7JPuLUK41FgvzbB
C9ralvyAYWW3oAdHYDUUtaWzT3iJS7ce5fwlVSPHA4MSPpdJmbhS0VEJNkq+nqNEdS2iszaRPNkH
XenL81QDk0uMtN4CMshdaMIf5WSkd7AEIVVVRrtzyuZnNFCz2eoI/W8w1a3AoX63GF9Xoy7Nh1aZ
tXNvMNbUufneJEW/idBnHpDbSd/0Zsx25HcK5OSkhbQz7iUrq+jaz5Ggpii7rSQ7uKxjh3OOFkiN
IWlu0gt5g2I43MgqIeEEHECR1yLpjlhCEPJEQKxImU+5R4n4Cdg1eyxlPT9ZjgqXWkR9+CBnavJo
ysFrCJNiVYCneSF+kj2QghF6gGu8GSU0GU2USdQEY+PpUH2QZg4POLaz1cyBpku8zr7Ny9grNe3B
AHlBKm6g4UPGRiw3A9xYJywOyBSteskkiTn41A5YCsJtWtfv9Lc/iUCEfRdnaCMTVXkmgTG7l4cW
7zzH+gcQquFezpO+WmI7AeeBaNsuaco7zs+eRrB/62gKgnMkiWmjd5JJeOdc3CVSlaw5165f2IMR
HebYlfmeRK2yJeu632AYj7d62+neZAMzjjhH8UgVV+6TlgP+IdYRMZmC06W2XRNUMnvVkLxKdv3T
kuEkWCneLEK/SdHIVlD2T7LVRVArIQ+2ExjtfqcSeoOxZdvFyY9hrHJvItrGI7OxBfhaPwEeO3R1
spsjy3TxTzM7aPFr2PeeU7HyZ/UdLD06b07p1UGxNrP+s7FSr7LECqDdFojUDoKOZ8eBy9wK9m2D
hfuxRxIVkkEUTO2dAuRnlUbzJ+ovfTtRtM3BJtTeZQ4qFMuAZa9tNC3bTEyQoZ6vqOwCvloMOE1g
BCf1mRTBXdOYrsCAoIE3AQRENlm+qtJyKzsZjM3XMTBXxfjWdvQUZSbaXniWSNFRvXWztZXYSruO
XK5zVT/NJOToJUyRSXkc1PqsM4rN2tzV2oA+Mw/utKx/hNazM50C7nkfT/uwr9LMnTg/I5ihI7vY
lIjinnHoq+AoTraCTR8a7UEPjVVXvutJ9qbyqteV6YH/WM0ouoziWW6UdSS1VHXSitSJ976HsEUm
mjOVnkEyA5/Uw1GFarJb/ioDcpuRKidG+LPapqGECdN7ZiY3c+o1q/W2oiCdEhNB7+gqSrqvk7dc
qfaA/Tez0ZxonQ298CeCFYjC8RZifMX/e64PBVsPmH+QD6GpRNK6tZ5ahacBSDQeN2SMuc3Qr8xm
fuC/ABhsm58O8UWw+lZcR5u/Cju6k/NfowRkeZRIH9Q2lforDZN5TduuaJxtbzZHiOOEQk3G8vMN
gUZ7VhKQZ+k9T19VLa+eTkqE8I7/t9pZbjPHM8ngwa5bsioZUKMZ3LdxrbpEk+GS2+O2d0sTpejy
xEz1ZEuETGjAaRnXPATw3XHq6jNskzxfyXPrUsLhHLN+wJo4imKSwYEUEC71uyAhrRgIAVOyfYp0
RgsnW5znziuOFTZxYawGM7u3bK3bRAw2KJQ7gonWwPJPY2AzAym7JEX+1jGJAvQF67rOyux3m6YH
fmelpCcRVN4oePvHTRGq+8jMgu2SZY36+VQ2d+SKrLW6feAZEZl7YFerrnhhRxUYLIA0qTnzjyAx
djJhwY9BXHlYv48K6SeMkozGfaxn+OYa2FxAV/RwWFvJ8NmGwW86sutBwRuqfdZjiwfCunNCcTfE
TAtL6G3H+wNMhRBNr+ph+vUk+4zVOmurHY9uqVJCh52HPL21tbpVRLFSyDqK0/so3i9jZhjBFGOZ
St1otn6ZerNV55QVn9DvcCKjUFpGwCD0h6oFbuhbRcUkPhyqkdl7QZLFmwWBDFXhG+gOOB6pNwVP
UJldcqTcyOhh2/Hw8l8EfXgFFrC++Ajrbj/EMKnpInHi5bal4joNaY/gGUnzgq/Jsjq+jblxB37o
W8FS0mqIlCP5fRnw9fytN8Yn8m4gtRZuJn/y8fr8mqrfsHytyxx/YS9Dlt6TIeYur9vyU5YvSYFg
8XoUGfh/R9qlbKZHy0CaRvp6/qrZ1veW94RH3M7mT90K1l3e7xNcgWb6acq6O7MHSOYfy30vegyL
VfLYZc8kmT0gEd5lhbovbevb8ojs1noDXP9OTO8xNGA3DNMcr5vIedCYChJHJrjTqthMqLBxsnFH
VMGTFNBU41Aq1trJA5b1HRgObMnk3lKLe6FA68/NF456aP3b4ypRUw4nyX9dK3pLuk+/bwvdRgDX
SI/1yBAt0mJnpQMzy0L9CUz5pBADIU0BobuYjT1bIQsqjfqXYiaGCMG57hKC3Lkd+Cimnzp7JqiN
JZDxp0JSkfKQ3Lq4UzdhpGwJaLmbM3Nt9/Yd4PgnMIWvfdk8zpqEUldsKtg2XcLrS+K2Pwwj73rM
Hkf/RkPqLXOmb00UHjL+vJv6kfNK0R0r0/6Y8ukswmCTF8obPsnnmKUMqUMOsauaKLUyjxyNaIVK
wzrXMPexHcH+kZFMG1XzwrpZPNNx3XWkGcEKPgJLtvbFwOozjWaySYkDussCZ95SN4Ufuqbo2xFX
v+YSRATpdCCGj8gatGVmp6KFFY1L0Ie6galHnrJG+cI5InGtBuRq7FrVgAgtgDfsGP0WKXrrKe2s
rhoxWCt8E8ahIkVzQWRW4wYvkH4gQmmP5Jth2wEP02oFfuF3o9ZWhAfuBfmH63w0h10NBeZJoe/2
MGVRcShA8bzBUNJOChqcHBSNE8MnR1m/MuH4PoWCCJ8lZoNzNIgyL7DetKMh6WJbxr2OJiSDgcpV
aSi19OjVyqL4+4Bj4mCUnCYTDTMG5OPQ40U6m58jMDzBridMa7nfY3rX4uzlvbbGeS9rBDNmQdWC
Bdelj6KA/koiFxTaHOPqtxaRm7ppm9J8YlyPO0fJwW8BG4OQP5cYkwn0ouNXi3x+mgCKrcZ6mD9h
Uo00WrNqMuFajvK0oW7G1mfbgNdgDEtsVVTW9wcwwiF5YRCYPxKJwCo+yOheOifNfTkVw+8KbBAR
Y50yhtiNte7BZuPm6WHoDF5c6wTn6vUA43kQ4842CvrKCbmwvMCx2E9lOaG6SEW5qW3GIhA0BN/E
8JwCwyqQftuL+AcwM3eHQPZqLrakm5FNVNpy6yVJzJapHdK1Q+Lig8wh1BqOaYdIfS6/oSgpyGxB
qUjS+S97LGjR5oSHx9p72+pkesEi/RijIt03JBu+h5HWHpOmU9eWxDIwmQjW9dLW10FQKYQh9aZa
sMDn3acB7nnTEFL1GLREJrjabJi0g5d9RIcdiOwA05uga61z3R7XGYDmXRhZ6OdJnluPpgx2Kkzg
CMMogTDPxdixE4m1DmTRPCtNCZaR//mjhVv7OnTzcCRCsYabXWv3sYjTZINhS3rSVFX/VHURnvS0
nu9yoQJ30mVYNq4kDdOqoDNECh/LheRkwJFjU3ln36T+6DIjAIszKsc8BBAfCNv2OkNVzqYlDPTI
OgLYSpaP46gxfU/BMPwkho0kPC0x9xGBzNsuLdUDicf2nSTCkXlHm57yqKsfsefgrVZpnRKv0MBQ
BnO2nlpCfYJgArKt2+CVmiGOXWju8nfFklqvaaR+b2dt82KOgbyRozK+h6fzQ4mTDzm37snPFB4X
2xzJQp/JjOgpdJRu4G/izJk1mJ+5Tjq43RRMt46RrI1Fr20CWt9rWcuxauPcYyV9TOx+rVOdGAPQ
Ant+llViQDTC62yiWkgaV/xQmM46sFnpeIsmJz05ernpZurrzCQo0nCoIdUtCVfNqlHFU9Lppwiq
nOZoz46julBVqYpmE4svZcfo7BqKe1lLvaR2HsNsPImiQ5wUDg8UMD8KnVw3jb9G4Iu1VVXAl5Z4
sPXJcY2eek8hz7uez73VbIGab5No2gQTYOzBiZa2D8c8drsErQmYD4r8K6z0H5YMhb1qhskHYU3r
pH/NmAicVH7siRjUrUUbRJYX9qyA1Dm7fsyzeUXCOsGilWFv5NbmqrWNA9GUOAiq9cYb8tjACmF5
fcG8Tiwct1BBMaUnp2au7qU5OsEcv2ur9LkZyg08QJZ2UjcJs7GLra231nkqtHBLjN54XxJmuWfi
5+xKDzQZbHaqbVViQynBAkk5FIVcPWscl+QbcrfuM4stw+RUw0ePG/PcaRW7AzU6E2N1NsvoEStS
uopU1pdouOtprrqFIZ1Mku0hrcV3KEzfbC3+KNKy8oxYARxX5J91Z9xPY3xKG2NjxrT3ST5zS7Ul
2UEvH4YcMPxsdTs4XGfS4VZOnXojayGJ0C9ErryJvvsYnN7yjNISbpLTWghLkFBzl/9Oe+J4smJM
3Cqg9C8S7Xdfmwyi4UTy624RYpGF4gFA/aXKC21ZiLtYLvadFjFKa2u7PHc7q1PXsgJKpUq2nxun
DlbJbK3LRIOd71jfB1DKYHAi3e0da6ub9hbYwoau92OSFdYmKPXWo1D63aAFUcu5cBcrvmNa705q
b5arltXqIS+mNyB3hzZn/EakPj1i7EpgUFbmb4tkzJ0Mi/qZEGcNUGaxDztp2JuQvFBsts9hLR8N
wzlIrdhJ6fDeZv3W7ruDCehgiubeqzt2edT0pIoHmbLu9HhFPN1n1nUElhXaLiglJgTi2nn3320V
XUI7oeNDrwAKoU9/AAS070ycPevAqTSXvBlXgKlesbEB3r8UsGNyJ/G8OBYda44oYXxas3IUspQQ
uJK/9Xm7J0EL6vl8TqxoR+jHT0Bz20IvtpowyMoMszPXtHG6JPEUtsWGOXt9G36AOelc1CWSi/Tm
B4kIdzLqS8+cI30zV0XkdjZ5dYq2tHN0xOQpaRhem9qGK5njc8VZg81MYLFXnovm0IIiqfvsLnXm
d7INtg3UWLol4f0SUIocsSQBL7Qe7Lo7Wk5xzMR01pTg3oYISNobG1J1vM9V5QDRenFXvI9OvAMC
x9lF77wl+NhZvzktJahiDQ3xLkU74fI2PUw0dkZTWffCPvaN/qCGxgH4LTBnicRGiWCJeb6vBvmo
h+NvqLTPA3kRbCi7g74wKTCKHPNq+FaG9VHrjRMaMbK+DVpDGUz7WB0f9NYhdrH+bQP1d+Ww9enX
/EB7iLXBugex/WY41OLciXhynnPL2BmlsU+pMkHrKiRu5+HzGMr3YZ/v4jTd9bGo0GTaYov+0mDY
ah4EUoLPNPFkCuseFGjsxolysvvmJ+D6cWc4+rwqiBTc5bSqdpw3yyvUvBQKdQ0ZJDq0LYXxGGwZ
0XBgMV0UjU509UCpQmpVujJH46fGe5ybqsRYotna8HRWdhGEx6Z0un3cGcVRLcFh5m0tHgkZNjyp
nBqEU9OYuY5ZVb4KHfMpJjrAm/Tkc0r7l46klJNRwNRPR1W9KxYFGlfJWJfITTjKnYO9rVPIguim
4pxpo/YmteX0fVBi9JTAEw806pyXelDUfahO2boxq+6HlesJUHrTMEnr7Mzo5yCGdKXljJ9KJ97L
pcWVbsY8MGiD6f2hblguTSI0U4JC+s7nqdbvBSoBjlJka2E2Jkq9aUH/3xuCOiZtqD2TXCX4mFzV
NSksM9gIyLcdQmDoguZirLPBrHeqPZ9bYDcPgalXJF90evidsqF/IjyzoJPZTa7KdLUiAeid8sJ6
7NRQkIA4w+cZbCWrXbjYAXEsiVED9jHAXLuY3rID+xR2vxlczAw2E8smyN2VTuLrNlYKpGx110R3
WmXKh1pM1aFqE3v/n9ByMLLoTNio4i0JSWuYl+m5zh2CyfuK8/XYEus8meXz3FXWSlagELN4ZY9w
a+2PeJD9KJinaUWM1QiyP3ZiLzUIh6M6U8XGETIZvlmjRFubHZtD4xcor4neWJXk6RjZcrojiI5T
xoJADzEOsicpVr0hnxOtqJH01i5Mu/gbbE5nixpycusmlnakdI5QyRP0ffzrurQmzrogWtPTUJVj
qozSWm/1bK/FWQa5CJvba9SEypsJAfzYDblKStdQE+2RjOmDZJXBqkzy+jyJ8adWjzSxuILqOMsa
AVh4H96ALTSknQ7dNq+C5tgarbEbVUU/C0KUz4iujUOSZuKl6zX9myBE9zg2MSlN5NG6BulkXohx
1rUjVha5JbEJBKVGcxgV9gwukWY9HjYal0zQdUD31MKbR2qF+mIP1UweiikT8NgUng3mfQ04HKn9
JMDVNmV2J+M2uSfGFg293rSevoSCFILqPK/Lfpcaol4lE1EOkW6xNTF7oNNOrZUudZ74hUQJ9NPU
Bq3bNjKbDhtvzIuUGSgNG5JxEMUQEXuv54GMCKYRqeoSxUPWmIgVB3qxVlYfCbxc5O3CXiGbFuup
zOttk4YNgT+0hTNZHz2LeDWvkRcGsxj69F3rsNXJhcSxgEDVBcobOPE6mIz8qYD68102LWXDUqTc
i4qkeNeql7NfdM0OL+/cb+vZ+RyCKPb+o8FCSHDWpqKVXgC2lHEXlg803olhboknUxRiB8yUO1ok
bbei3bHURnHlkpLA7rpacpZN9gCcmog3WKmE8yXRyLcN8XriPm6auLKR28wqMcOWwTMNSZztrR6C
vIjPTkYzg0QW09NI4jnUlmG5ZC/btPA084dBZvy+TeTU00gtX5FFUftVQ/IHvAGiUZsB4qo2TSA3
kyYQ66CJuUMKq72NIWLTKopO5NokmJOLwrWkynptValfdVVJd7YPueIo6n7kUzhuFX2a2eIaHQAl
CigoviMw3HB2ZRpd0VQIUmHxrOaZ+UvKk+agTRKlaBCchqb6HbKFjYv8REjoI5kIp6ZWn2OOA718
Th+qZITDWZ26OP8NMZPMv1p501Iq6SwdCAGpiVzUK51sTNIw15KhVut0qHW3bLBWcbtY9HT5mY3U
E4keJCJFMZaV9Gdm1/h9ouZ5DlSWDTtS3GAsP1Lq59IROGkCzwBHLidd5CqZsWX8fEih4aWOCjE0
vs+d6b6oDTqnAXmcLMH5EO3AEXMmgu5I7+dXGxmTSKodJ+P7QKbjKZa63IqfRYY1wknjF1wrS72T
PVXUOHLGzj7uFX50Gx2DGUr9coDPBq5hD5W9ECH4Ter0M/EFL5nx/zg6k+XGjSCIfhEiADTWKwES
3ClSuy4IaWbU2Pf96/3gix32WLJEgt1VWVn5nN+xFgfTSd+zkZSDFB46+dEMjpulrrmhpvekoKAG
sIgwZaUXIC+Rh4BQbVx9BnijFDFNo/1Msm7nq6S+dlb1tmjalZy+nzkdv0o5ffTzcmhGse8WZMl6
th9DkVzZJfslefWhDybKeLwDe2u92uvFQeU8e5DV/0Hk6TYirnYLVS1qJBMTB6lioSxoHf1VT3L8
aMpHxxiVUeAerPEOmMSbK+KXRDB+CV19z1PFgFVUtVcRKOjj5ZcXNdE/JsV+J0n/3QCiySaNA4iH
ex5d/ygacQ7JlT3FSy3P2PwIoy7znV3YP3PRQVejNPGnpmFn17CZMtWYyAplzVCDsLuZ2+6UDHSk
eW56EA8+QfpdVVUFYBZp/WFKhm7HPacTQWY+RhbsmQIw4yH6nuyYC9/nRS7RjezcxJvaot2aiR2w
LflbuOjzle5PpXqdKsQCF8Rb6oDUixbnldzf19qZYbCmbu8v8fS1OhCjeLwNgwjoOnCfmHLr8m82
6xi6kRRMev+sgFbdkcF9j52EPNsRh2FXqqT15sXFQNTYWEKoAGSaY1cM2zFl2KIo1yzhDWIUGTiK
7gMr+1p0ZFRrbNDdK9VHgKoQuBkgG2PEcV+7R5Oky607y0dsdR8grDIEUZhb3RiPgRtxZ3ZNb/tD
qa43cPTSFjDH7f5Sx5SXVX6yedpljd+usH+tKjpKfXllWndVMfq7eMDgQYfEsSfu3ci0R8uOpKdn
/VcYG0RGZ/GdP228JEuOleZ8R+yyeSQQUIA1+aMZjBsAS9o0eIwQoSsq8e4vShl75Yv1uajSPogO
NBNZ6d3OjMLYq+xKeKsBP0+pIoie58Ye6E9PUwLTEKDLGzjzt9wAGxVOpCNGZd1w49ILZQ4mRCvt
0quRwnafbCXa5RUvOsq7vY1ChheA1LZjnP6quf5B3URIvZtm26We4z8j5Ix9GUXdlahVyxfd0AJx
aVM8+72ykab7R4qx2UMreuVAamimxvYmNbwZZaIw7JrWJQErXqA+R8trZ9ItrNyQ7WjU7Yuu9X/Z
IHbPoW3rAMxj4qpDTRx7Wyn8zDIxFuN2vDpKcSt51yCjh8LcyAbtykIVCSIhhy2VqMsl0+hHpvsp
UdW6jcRdmuT3p7XrczdlPCZa/qKaM7DABqRhJLmXh9CTo2iOVO7TjSvc/tvNrfls5wqGnyZU5w2J
Y6kPUK06WXXNv0uVbN+yVL11Ml4jqSMGqYwHD3RZoWci7T+JXPmE9U7VB5LwJSbzYFuqNopX5c4+
osd4csKs9CnP5a6dGvtSjhnoGb3+O0zsfuetzOlHooLJRcIxpI/Zp6JW01Xrtd9iJHMbjAmT7jFy
PMeATJOn9bDVB6Ei5qSneUCsHEyeLyYaPN0c3aIzAWRG1CgmLVkyGM0ekwtqjotndkxGsMNEHXp9
p5keBzqMVOBOWySuCHKEzlFPdly8UfNc2XVWOJEbbw+edAg31KiZHip4Or9hjMdo21A39iQmv1kc
lZuRJyAdOhNqil2N14IYzGA08XIZ3fRRthhYKk2699pVaOFBfCgNs0b8GstB8ATunWawvMFmxEkd
B14N5MJTaKTPU5YZ2xAeLrxJASRLao7PkKa+xfwFq4B5xHozcbYWVD0z+XB6En3W64pdrNXqkQme
RZfSD1upcOuSd2R4tG8co6IgoLHKxkedyrWlQd0xLDPZFqS0+ZUByWRytN+6UXKstfqKLsUes9jU
id2iMu921WtM/LLHZfaQ5iA2qih54XB+eJOlXBOIVhukOIzKuTlu3LhSAU4PFrd4/0aX+Z2MOCPg
N0IxmfUnR85xMLfxUcTlWx2N31IiP1Yq9Nc8ruiU4b8zEAGVpQ7t4rW0wp6m2VMgp/GvplM8uHB2
ZtKuaSoHsYUqT266RaTdAO1l0+TqdLMnuu1u4D3WxKhtILEnAEBcw0uKcKJf7kH2QUb3Wilz3jrg
xpA5vkWsmltbzO2GeL8w6Fpl2hqZ+poCsTti8Sh8mfeLX7f8AmGq3K1aR3Ygz6TcmYkTebMK1Ax6
ekCSxki1PXN7uTFWbko7H7nkk0r5A4WIumnK0Mul/kdTULeBN5AmBSmDp1ZRN7rgTOxio9h3jf0+
zBA39bY/45JJvMZMK68t+XXoepDQFxf3isa3aU+FDtUJ+MJFKdtnxVxv6WqEoBAhWy2MYipEfnqD
Acpnpr6lGQCVwlEL363lyU509ajOSnagZynvzcrRY1H04ZqglEWXZET+q7eqtP50naBgSmbV6+A6
gQfDkBEaxMYu5QSOrRz4JTQpkCMSpkGzm+3AhpiAGjLtpqtETdiAcU8oYWIbL/B8prwGbOsqFWq6
QNSp5n+JSc1CiP975MKVxofERAqbsI88UfqFMKuTAQSNp0PTuTWAlZfGxHWiYI1HX5jeTKP5UnJV
u5dhKLcGVNd7Phjc9qHeXzQ7agMLS6lvW1YX1GOEE3J0lk2Kg2Q3Tgv0YCYqt5jQvgB2qf5qI90y
+GiALhhkTSjSdT/GBBKh7LDO92idl4YskG2n5eJQZWm+HctqObHrvDr39RwVK5l9Wap8YEdqQFn2
z2Md58duLJJdn6qhp08RD7MBSBKljUz/SrobmS8N0Cfu4rZtjTP94XRTI1BTm6YeGq/j1XqZKqu+
F6PaHRV3UDwj1SXmDbs+yLBzP/SOHFLgPYafyagIymVIX5cuV3epdNLdUEbiHqqatW1YKby5Fdwh
V0FbU8LZ9SOCwa/5wM+RdF36GzWhtdHnvv4C0ULfINvquUFzJYOo6uEhhTU2jjljQC16nXM3H5td
XacTs6ChDdR8FRIVxflR3cjCHVJoL2VLRlE4doY/1tN8Zg6RfNthgmmt1iN/KorhKU3VE56Iaxi5
yFv2dK8FlaGpDLwkTohKMBfzH9mZIMFzBthlOLeHBkWVUqjPfpiJg8KxWn103udGSznWbPTUCpNh
fwA8bH420rVOaKNi8KBP4BxQG0v4ammJu+yIdtOSuvGhY0G4mEp5sGiithAm6JYGp64v8HfIaaKa
ZkIfOjZVzOherUn/u0g+Y6ZGXLHLrM9PO0FKQpmQHdak6G9aTKCwyg0tGswmmRKj3U6jdhhIbYQm
4QybSS1GLxRN4zs6Thp7hcu1Fc7MUZnGrZ0azm5umFFMEL044dLCPC9DsQRWZ3GoA2CRGM+a6dJC
5L4mamQ+kSHbBoVMu7ekcVeZKhT9vijH5cWKkuJc0eT9BTFdvrh0TB+sezp3YLnRliryLRt5h1M9
zYO+aLRAz8zlzEPlvs9Jg2QxG3Uw2c3kc2xbB2eq8ckYwHNnNS13YVv39yEmR4MyGmV+xZg/J0zc
HnntOj7AJ3yRvQFRdzG1QLMM8T0bhb7DWhhtpTYlnqUo9L4AJ/2WwdO3qXKSDaSw+4nMox+nLto9
XRvMVRFVr3Dmmi10+5qs6mR4TqZ43MIQiT5VIO032efWxxy3/bV0yxEbS1PSWgseEoDdWyDD5pPd
D/ZdFKX6UrWR/WPkovkOF9s+C8wH97ESxufsaultji2sZrnKfAJgyQswlvYT7tsSYGos966jU2yY
UbfDPTa81FUxbs2cqSFpWrPjT/oSn2EXNfsuMzS/gVPzUbLjs2t6kxTuMGkDzTSzt1FV24MI0VpZ
6dWvOTPdLVl3/T+jyNqDa6G9hFadf+QLw1e1rydfHUbxaNIOoSwypVeJ0cCjU45gmiKOybSKTrgl
UtabesSPRsgPqIEh59UoYMF2rXk125SpBNsEJ7IPOxBVloRh444vo2qXwexA98IprKhvjN+XM+v2
xW01m5EEo3PbSUUrieB1Wha4Q/xPCUCsHSAOhzEvSN9tWtnp3mpZERy7rGFeXyqXYQCFuhH8np96
4bBpFBboOXpSD3+KxOm9aGyGA4HfjHIEkUIH4uzqK7MI1sCon8U7iWfRWTXLkfZREB7JEF+xPZhS
ug/ncHyaR7FAxQGWthnKcdyR8NJeBpEsN7UCCxWlhXKBofnBxxuCMCwWPvhV2O+XIcYeWLFn4RWx
VZHxWA2/7cIGtJfNdf86dRPgJLN0/zliFr5MoujUW8hfKDdM+AnyHS6zGUUBqA8LG0yabBFf+IhH
iptzyHbaU9QZ7qsZUut45lzyIqngVkBhJ7L9LnLsdCNVzsWoi/gcVUV1CsPSpvhq+/7vGFHn13pa
GTC7JnwjulViDIzE8J4oqfrUuxyv5aI5R5Y4qh/DGcWPpEPcVkICIEts5+8ixm5rdol2hC9IGNv6
OdEkMY0IZDnwdzjUV5vcTKQbLQxaJ84eGYfSVzEPUMVNR7xP/dheosio9nPb6ye1ii0CkkmSBmkz
fMlBB1rRViZkTGHNO9dol1eCJgvfUeVyt12OYIeZ4klbTLXz3FybnE3i6uE2wdJSMJhLMx+iS+sv
PXpSFbfgVNXUJIEzkrvMiJlZ63N3Q2NUfQBb2DHKxd2laD+3ulDywCQwzSfaDLySZUQBuCdmYZPA
YFo5/zoLQ09JVXypu8r9Af8XzByam2xW9VssynGjiNT09L4vrwxSVd8GLLPJcqXH08I4smKERXei
YtuZpnQnIUhtWr1KA4dcdhyaPAdp2/6EmS2+2pphOPlUmOwHyyYOIcdnYabLLgGxtZ9odACvUzOV
Sj5v3WGomX6P1j0u4/FutaLvaR/ZfEST6JZDsQz2c5JiJ4UTITxCPCZfLov+2rnTe53g5qSDwQpS
8D/B2Uphlg9lYPAOIUGVOFAz+xEt5Vucx/pDUUV3ghMogklGkR+XY+73U3NIEMw3eYYKRu/yVwC7
ifA4E+GQmIrnFujUiHIk2ZTAs74sC/2EPOl+/KM4NPB2GGr+PGhZoIKR3A+KPR7oLFnr74sFZGeE
c9KNwQriiRDDD8mqeAfmKLsB9NWPGpiYYxFyJkEvb61jthR70C0lRDAzAw4m7I3mEvBBy02tCS1e
2/SZyP3YmdhUJKX4noRW/48XZ/lKHBPDjGINXmUSPeNCkvJRT0oP0Xg4pEb9Q/gg47DJHL7HxTVZ
hgzf+9n8G0L/dXnT6EycYmNaqfXoB/fInt/LXLLib+W/LoWOF6Xhbl70CzEuySYamD3qYw4QVAhy
dWZbueaV4TzSXGuxx6fZj+xLZsOqaQSuveQdnUyIRq0uZDsSb++NdaN6WN1VNCziFvnMXWRHFoi5
jhnKn0wvggqXulbHYtOrfeZVrrrvbP3AzaZQAWPepqgMwjnx9JqjPxJvbbRwxWrTPw7xQ5PgqXKK
5e+01D4ZJkFauGethgjFfbONsAoKO9zG/N1OmmOB34HMyuOghs+l3t+U1mr8IjUjv6kxYUqmD+w4
HO1kEl4DV5n3K7dJIIrwAbYqp6mL5+/gdiwJm5l9YRNuPcr4o7HzkqEdt8bCF1k9PbpL0z8yOoes
FW3dROWHKJxjnkc30dk3MhYCNTReF2u+2PD4nNw9Gq22j6PW76v4CtzbcxaxkTr2g7IuPRTbzJv6
OND5iadMv6VEzwNJ3VdFc6ANwMap4Gavd3kiUM3lVl+HmQtrxEups1faN1c8EDton4clHG/aFPqO
iwNfT+ZNg6WIT+8IbE9xJcxvurJSGKeIOSRywfiK3YrNrvFiW+w4DLzoCljfNFc3cl5NcqU+B/ac
fNaq/tZwHGG8WwhH2LC2vRtFOGBSALIGgMGgxkH43IQ1M1p7rj+VknPYnaKTJSLeckLdX6swcqi+
w3MUyttiNvpGRM5d5DUDjtx6b7tKofGupkeXWCZPpDy2tonFt152XLMPc5ZIeVW9wbup7NWUJd64
2zbajBNgqQ9ijikVo+VeAKhcFOs1MVvGffVXIubvTI9uetyWW7UeWdnAgqtTJm8atTtV5XLuRSa3
pdltdc6rjU6lqLWqL3rDt+ne0OHls5VEb1nBT9JYNPH2a55DnYNe33uJMpyUCQG1y/XJc3T7SIz8
uywLhQqyVnGnp2oX+ZR76lvRRJcYrzYL6g0vU7/A0JnPmoPZ2tJ1b9GV40z0lOnEP3OiP5xh+GL+
8cUluqu05nUimp0mvyg4SZnR5LAXvaGZqpsQ8tEt1W6o489U+TGIhOV1LBbHZ8K8rSjJsbpeNPTz
RVN8XUbvLX1ns+gIOvVnscxPwlWY+KZ80H5r43OpZn9MGky9c5CyjJ6OJrKbaX6PRvoHys9PmC54
BI3Ppha7OCHxLqqCibe2S5bHvJRfOe+TGSJ1tPNvLYh1Jbo/LbNni69BD3/0klN4Ye4d99F5SBN6
AHPrdCY9hfowSWhbc0NBoTJUarTd0g5XU0ZI68O4sbWa6dFcfJfIG1i6djQqZ91WCXGwvGqxNwR0
fZl59lhHdXZvehUmqqgZfaPsn0qB4UeYW8tc/tmgTFk6oH2mRZ1m8aUUH44O4JidcmrHR2cnzyz1
x1MS2CquHUXz2Grd5fFwNIp5l+Diwfj2gOr8rGDXS5Po3g/xqUZtzq2JZV79Vkw6GxwvE0tJvc28
q45nP7QhJnXZoZsWn6LONyFXboSZYPkmylcLp3OOYxHn05THbxmj7iR193rEonrS3BPb3q1vVTzP
AXO+kwNzp4l6Su3FV2tUpUZsamM4dal5yLPwkCOhxmZ/mE3JtUbpqpRfjE5PC1vu6+OQJcPWdEgZ
IC8mVtlYmCfJqNOhlcm9XCw4Up8bkiTXXXm8D37F41TyQ69vjy7ae1RI34y0d3IDwKZfXf4zaZZX
x0Smqxgz8X4tYv4ZWpuh2bJdXzfZ1oEe5lcituWmhqVtFVyaPALtqPxbf8Y0swKpyGCWCcBh+9Xm
SEmNOCE8Bu02Gp9UKz+KvP3LAtBJH7rAdcDy8oVtNiBWzW/rcYtOvOO88VxZ+YTBnxlTbWadlrop
g5TAG9dK9kU747XtvV6tsKdmRwT8P6BP99OYQwgyzE1Zqk8E1nsZp3E6TYEJW3yT6NjviBKYuaRn
NfLrqT4BJYJ0ultf7bKnZuuHQxUz1cMo3w7hhZuz4advfI0ZWSYbgIvmvZrC20KqmjAEg9wKNbW6
swDeIQ++RLbxmM3ulS0alVMh2Q2d/jYm9X6KEyC97foqlep5iHsoBIZK+JQdzJjfNtTEJma+7A9G
J7kJY7Z0ZqX2zUVxmXS2GNlVHSyb8NHKgiJih6UA0+nOBmd92XpW0viLHd2FdPZJHL5Rk91CyfSa
X+AHE8FVJtkuq+OYlilq9mbngjjHJxVUKVWBhcG6T1ZrZbIh2jbetmXsbJXcfBTNcMrV7lKb4q0S
cJBGuMbNrP+bs/61WApesfqcDfGryLPTUM/fjHffmqp81WQG+XHp32Af7DnAz2XH2oBCCvxihEf6
kt9IC3/h8ryoynif6P1qo7sqSxdkibXLMv2CLInK1wz1if2zi645OvO6JVDtpSUdiX3DEd/F+mMj
UuMCHYyrpdTY7iIKjXB9qOKGlZVJ0pHNI+tFvdbglC5fMNY8V+byVLsSB/fEjl489UESK1emZsqe
yuo6ccCxK2cyfUyX7jRM5WHK0FdciBouKV41n7eoaR716HLLkajBrezhaccDW/NJVCymzroMmjza
TTOzIydjmSPUtRyXIt/FaXfOmB3TPrwhLb/g+9wvXG8q0hbLMszkZK3NmDOY4qo9RDseTqd3MYum
wxE48KPWeibJSK90Ftze2GXrIhX8huJkKOp1WBAqk0Z5g5jrZX12dNPmlcEOuSMlRjqNAxxN6LlW
m8Bs9e+aHSOOJDFu4iyCcjvG362iMHrhjtJb5EWaxnOY8TnvpXpRG/0hjIJ7eDR2cZv9CymJBGdO
5MBZXWZ79gsIvZs+HXcKeR29hAJPXJ/gC5oCG1fD9bG0n2He7fNc/2IGowEQZddm/RyWEL+qMN+n
YGZxa8PenV35GrN7QVDrkzDq35xZUthKqjIq+1obLxRhbKtow3HsayKfunuYp2+KkrF90f9J+ErT
LE/EGvjEul2GKiKmZZzpsxplq8TDb6MxBLMS96Al7ds6dKtN2NE2y5T0Bv/KyMFP2CinfFyO+qyt
Zul/mIaDNKpW83Cgd8a+MIs7UteebdP1udOK1rO5EPt4PDIcfzY59Q1u1PX1zuHiqA6+Jrz7lfJs
pR/uwHUnd2Xrei7PAa8+xSbWqWH0MuhTBJCc1zCStZyEY7kTc3h3c+PCjsJRL/sXbYq2pu36Jl4y
XDEsj9i+0lSeUoz+yL7VtFa8R6GEHyE+U5x0Rr6Hhfusmld1LAg9yT9xBGznZmUOWJeS3hSV9YMv
HZRiTbRZd/fbnFhf9hCL8RhhUQmt+LgaYfAihR2ydBY+V7TW7D/6bngg0SUlXyUrm7c51Q5Q679I
VNiH+JoKnBVFl58L9JravoeayXrmT5dcIhO4V8EGbcsYcKqZTrfylM6uR7KMxVrStDi3kVKKknVH
eI0bi8C2uwt/uj5m5frw8+Jz5O4HlMy85sLHo0WS8lmK9qehJmc3rngZuCKjobzw30pVZ39u9YSe
EcnXPQ9f1xADlUM5lOsDrdobfJ25L2PHU6amYwraES3Js1y1OHpk4BbVsMngom8QTTYQq2F2M6NV
d4mdf0qdbT/uHyPq91E/XyQZHpir391IfZJQ1f9P/hntE8Y+3+7ql/XvhpoHOQc7/hB/YhDRJOkv
cfqntMVAz6+GhVY5TWijnZ0FAOFPtWHsrdnwWxuTeqk8ZzrvJx+gwXrvV08o+1dre2G9rP83kxqr
GMojs3k8IKOvN+IaD84xrNjKN0P1syrynehdvyrMvRNOwTLlZAgr+4iPkE3JbGG1VcPkOeNgmRy6
bCJ6mAu0slsX6a6NfS+Nz3y4YgrBZ6VvFv1dl+FFScNgtLCpDF5YvFsdohldthIeanGxu19mJ16B
mMuPv7DVhw7u4QT3i+iXEFCfBfRXi+nxZkmAyFOLNZCdo7DwBJ2XK+rDEnf/56NY3W9X3dZLfayA
MtefkYZ1BEkVehyf1Hn+0EmC05bi0DrdKUw1sgU4NaKqw7aVuttKppxbqxQnZobeDL6s1NHOqCfI
xfYnv+tkvaxoFJbJgYthgauZNayfKIt3eOJD23GMhQ2FbWeKIMR95rN7VQKQwrnL/Ak7aJt4IfTF
LAv4J90W9TZTx99h9TPzciSq8WzwWBkuS2XUDZJPLjoeFomHSYQu7j86fwYyFGverNhiGw4Sh4m6
zbBXhxinMz50bBp5JA3GM65t7Pwu7tOgSeuR+VGpbpqZw8wmqHXDphTRBS7OgxhrGlVWECclGbTE
zdEavrW5hVuIPYH1KHOJEQYpEdi6xcaOGZgyeZt0ccsL/cYvMlEIWVH1tKbURFm6i3vluB5AfLhM
pthtH+9UZhdQa9ikZmGGjqaHEL+1+v4uVfOFhNoMoo2j/80QgXHzHyUj/5SjdX1KNTkhtADpTujz
iUKc17WXcXxIa0CMQycoS1TH5l9urM5syu2aGeh64IVXXlOtshfParp8TbyyRVP4YSpwk2E6d9Xu
O8vyZa+PCYdCbrPtUrO9pobyq2qgb0vbeXJznLDqe5mRAEU02WWWNd9iij9UTmzYIxPmRTxuySAE
O47FyZTmI1fZzrbsRypwH7hK/2un+UNfXd6x+j4vxiErXhvnw9T/pkPOw5JuB+G3YkgOBmUaOrQ6
vAxIv1uF+cNLvBAsaEu9/+PMKJG5suDymyvmxzPO28yy2pewLpKgGdnR1qPuTZvxy00GfFdIgX8Y
aRkYI7shALybfS91tbyWOEJZua9m6g2J7mtNxpe12OyWaGn3rdWy/lKMFmOVnqpYyWSvIqy4Q/1k
GSMyQtX0TF06KhVcYPVWnef+BFpj3MxrZcID2DNqg0yRzJncL/zkwZQCdScC2ElukhH3vsunkG5c
6xl2l3RhJlG3IbPVreMuOgENi/EpkUeToJWl+LOIYcn8ppjQdxMbamOvd2cj6c2X1eXBHTTjcdEk
Vehit5FnZA1bj8L5HmKOzgaeIggFXHRYUGWRgDrpv2Dq/nFCSc5CQ1266XtJJLRVjb+qDnBxUyWW
CCIFkqBhxsUmt12WQXhiRZCXZnLIHMmgWfSkZG10KUXtFW5qP9e2oZ2yrOQGN2W6x/iHgzKqsaku
s6NyrsUl6JRZC9jPY/0XpwFZ/4N5jZ1+unFPIjzacXNvq8V8rqchZpJVULCTwnpw3MbcixSi5foV
rQ8IR574k8jHQJHtjHFEDJiArF9mxSyDnlNKTtkHfVO+acvpiRSY44RYUaCZe2basPOp89GoEPiW
k9qUb4YRntbNtymsTgUV8IJCozdUwjb+U1e7FY4WQWhltWawqzsSB7KC47zZEyuqQ3ZYP59aYX6I
mi1dZdix+hdAbvNN1QnWFOyGJT0iOtoT/fh+HMxzaMmTYjkfTqNuXZkEJjGgSiqfrNLaaGyqRLX+
3Fj2G9s3exiZV9Fle2EpB4uSbRmU7/W5WyUCFzPzRtcR4zGuNUV3yyIovZH8YhmHbSGXi81N4IDW
EdUpbeOmneyeS6lBrlfNiz703U0f9StEmiPrEVnQyXrXZs2JR5wNTbP+HGJlp2FlXXqJqhe5BxY3
MBbZsvTbyHjOnIj0PB1x1CRqAHyGlSm3TkvoSbVbbhCBXuN1iPnawcy6owrQ4MBdSS9i9H+TmTiU
oXgBa/QgtpcUGuOeJmj5znSahu41zyaSzClncEZfB5cdKMJNPENtgyhr7/hVMKaynJu3SbA4w46U
HNerZ7PZsEi4/b8CE+IiNe4q9iwOhHI//S8pcLPnHXsVWcNUJj65Rf7qqtXnUGa8YXze4xy0TDLf
nPWemOp+V8TOI0z761oINb0xe+bU+cmoldvJVr/X3zqttVcxE6WXmZ/KlO1Uo3iz2/X4i7pzHrJZ
39kK6U+aenTr8m9o1k9jLY9jYj8hCmNMyWwsZDwfs3GrK4xlGrICXT+VCQHm5r+ZVyizm/eIaTbt
5hM69WXoBnz4+r6dazwdhsJ2RfzBq1UQC6OzwdsF4aj73ZK8JtzoJBHscx6ONUhQkOyT4yqgvxpY
7BRfTjo/J0526Lv4NYyLX1x5Jcd9dsgIBJzpBnGzHVKbbtvOnrQO7z/7KCyGuqyN0BnpbvWnrifN
N1t+/ihZ0HSSwmMgeiDN0Vuz3e0oxUgLxMLS8NwQynEc1QxZhk7SjduzjV2jd7iRuRF+KqdnAj+t
m1DsgG+0kVOznT+G2T7jP94PPWGEctwKR7mpXfeu8VmVdJjU44yDlD+rBGOlZNcoeNW64tDM8J26
0MHY1X+MnXzkIfEE2G/ulUKOjpgdGp5e7JGGMN3X5XeB/YBkmvSUYGI+Fnr51FVspk6pxgA3hdCb
R0+CGZlmdx+47iib6/LOi7/D6BJtm9RJn9b45pZxDe+4Um2qJWLNusJVyzoQ65MxdsOIxnyJ/nWm
89RFiM8LyW5NURzbUXvHMR6UTf5UW9+UGOtDmnoThrJpjpmj2MdRU/6yJfe6vp9siT4UzjYsbv2+
MXH25Kl9N5r86vDS92uy4PpOQ1IxH61dXuJmercb2nDFivS7qfSvuSAGtLD89RySMcxndB6Npfy8
cT6jaGG73k32mooBvm6auz7Kz65JrxhpXrK6/HA4udZ/rniZ8LCdBVGUa6B/1ZfMHYrpHE6uz3LJ
KVwMNoCNj1LEZJSsCjjjeM+plH+ydAM7tWiMSTHIq5NSdzwIhXYj3eWT9YN865bsRTVRc4zhc4dL
xMcp74yNLBQykJTWYR2jv+J3ZfbXbBV3vkdiDqqqPVdy8tylXXHvYeWFk/ZHNSx3tQER2RHiLbdY
5lsbl9lxvsnJ+cpZ0uvi/tB1zjHTzEep8aHGbb0xEw5/o8UGp7jLEyr/ztWKlJ8/2ncuL7CxGEHT
xfihDRahqYiZamNcNXepGhFpp+4r1knW72pVxQPBdqdIZJdcxdFrk9xQsqxArOx/5J3JbuRYtmV/
JRHjx0he8rIrvMyBGa039b0mhOSSs+97juo36vfqS2rRwzPCXelyVQTwgFeoQQAhV0MzGnl5zzl7
r81kWmgYSCVA1b6+BCGHmNdoz8ogeDX66tyCV2oVsTuIfpkF3nEOLGqoNLLK3KhjtOvi6cWX5oMz
l/atvi/zngfPED0LduBpxu2nBWzZeGRNTrdD9ccsFHGwpmfLyAu3dmzRQk6YeAbOwRqbnU+7ng/u
IgsiWhWWzUYitz/rdtY+xlXWXU+1h17EaHFShjtLa7u1Wfo00vK9GMtkWWvoCnMxnIVTvxhQq2zs
cYpfbVEftdJfs8q96im1TltqZwV69QUC/hIFQ7vpQS1UuX45dTb6c8x6+wyYw1VW59YFck1GwNZ4
0QiMQ2k2Bytk3tPURP4ytXz2Ob1HfdkKjCXsjAwrv5Rh9zy/BrA0m1CxjoFAZcPE+lOAE46dd891
VI2+G5J4PdXaqWbXAu83Jvk6GNzRD3amOV3XrBeM1Uu8PGjJEK5gEnIeQ0O5TNJ+B/FokeYW0079
1OffVGW4rAIGiJXBtjvIbqwoxI5HvTOmQFyaOSiEaQwkDz9A/R7KFZpVi26q9oItZeWH4UlXtfs6
fC7QU9Y5ptkCDK4uldN5RZ1YjnRkFjHrttW360Y4W7NH2WxlykWieRsIAnSjtOhGKskD5uqbrEtZ
VjH+impLRXSGM2KvpjSZzOoeGshJHzYPZsqgaUbqb+yE66qXA/Dq7LH0kD1GJrL29kFNvGYVBuV5
WwI5bGlwNH60t31dpwpOrE1Ux+paq2mQR6YkNTA+lBbi9L7jaeq17Ei8cX6Ohs6Vp/s3LUpjJso4
GbLppCp0AtjsgoyAChTZpKyVbLwPxuBWCWz4G5079M4Bkf513E43vWbTmJl4DOuyKLde5rUMwbSl
CblukRPPyy02C8iPdgbtTqV7V1VoapHiZVdKV5XrjsG72xngfFpDGTZdDjBrajry0qsCtJfn5Oba
V0qyfbxi2ns4bGfvCGQtZKf4dVXDW1tqCrJI6WhPjQTRmxbnhjF4gkOYx9tETb3Ei4jRrZuerYq2
R4fO4BIQxvTgNw7yIWkAGR56iwe2Z+wrZG+vuaH3T06bha40q/62olK5AFMwbs08rvdd1dNBsyJr
mhuD+5Yozm1QT8YWPx/9QI8p6No0Us8VQRnvNYNWgRG3SF47ry+2oQqJjDiWpnNx5cAFGxlWZG2E
O45KrXyIG3aBVMiS/WQNUWpf4AGiZuxw64swXDm9r27sNlAPDsID9gNph2Cn8ncFfbB7xswvndnV
B2sqmmUeKt4higHJ5IKmxyT88KrJ2v44tPiwi7RBe5cyjKdjjK6jR0zFPqQ/hiw2ezWjD884/4Fo
ceeU8qlZTZalnDGV1Pe+7SfwqIXYmWV1XRkDwTFO3DwgKiiWU45YUGW/cYYBkQCFSr0Y9YKhc4ue
sGQ0ssh74Fy8copez8xXXGYI71XTXnqCrlngA70p+yI67RMdFHKuJ3eqYkfspBv9OReWykdv1wFE
hypcDXX0WeW+XTARG66pjMAjB3TybAegv2qgIcixGyzpQtQIZgI6qakdYdS1obfN4x2tz/1la7cM
p1XmcEMBSDxAkoUWnM6vV+jgaIRtPiHJ49Yvo37rw/FYDpMX7g3gHpsy7ONdNvfTw8kZPmvFRLdS
ZZlksxHY7ji7qAqHVBA8cTjt8gqHlFJ3CBjqCK5SGEz1FsFyt88Nf7xjT20tFcO7F0JWq66M9Z1n
2w1+zAFol4iks5Jm+WjQsHMR5UUrCEZpsJCOibZ9TC0LMzO0w6hSA9TJcDi0ABlh1Ic41w1Y9Shq
20UZaek2ibVLtTPkhSNAeikT1YAVnkrpEA4i/CdQWNcUGdjDfeO2HmnEIOhDo1LY0Vry5VWiRNdx
nDx0QpXbqJrTq5vyMu7lk9GlLSsjdjPsgzDl/OJWH7QIroWaXcZaRrrGFKr3IyHFC7uwMi73AbVY
bkhSBmVpL/+joiJValm051ohLoJJuLah7+YeDl3BrZ8WJ0mI72QKzicsEtLDuc3UjLo5KH2g5vHy
Pwq9LgI/xrgshH4yN4bKwXhtab5WTvpo02qdmpjZObvSce6/cgXgh+tXQ4r7rVWq8qyJEOfhTb2N
Z/KYbt3qWJoXjaxqF09G4voa/XOjKG6CAn7C3Cty6tMxTSEQZpssLK4NJwffiUgpSZYA31fofm/i
pp3pYHjAkJb4kRsjvgaP0DxaAcNBkAwXX9i0f/80/A//NT//DZBZ//M/+fpTXtAh94PmzZf/vEaz
lKf/Of/O7z/z/W/8c/Oanz7B8Xr7Q9/9Dn/363Hdp+bpuy94WLI3u2hfq/HytW6T5svf5xXOP/l/
+82/vX75KwBOX//xy6e85QHMX/MBP/3y9Vu7l3/8IixpQvb9+7dH+Prt+S3845dDmz3VQVj9DebO
U/byg999faob/pA0fzUckAUmCU5SGjp47v71t+8Yv5Kbreqa4ZBvrEuIvyDdmuAfv0j5qyEsXbcs
vm9p2pypViPTmr+l/2ryRyiAdd3gNtG0X/71Gr/7nP743P6Wtel5jp2k/scvxpfk6z+Ap/A2HbKj
VUeXzGIsTahv6eEkQQBTi6obo4su9WqnOsZ9g250E/hUkCJKPmFseYYpQIqtjc5HhoE7xhbPPBVk
aNFLgIzBRWIjppaRc1Wz1DIhGDeh3gKm8ho2iF2+1Yxh2UsWwwQC2WLqx6uGfcDajxAgJ84jh6GJ
7LA8MOnGrkzXBQue63TqwQ/Ko1anOynpyBGDdCu5yWk/D9VSEaDqHXXZVk27VdArsxSNn9LUH3HD
NDeiivEO13Xu8lRaQ7wpEL5UqEdaoHCjj66qvVD8FJKomRJWHju85sfYQ1jjA6IY7ahY9iJ+mv8r
zOzQZ2wsIr1mCAKWK61DgDSm46wCH1k/P5ti+3OH1iiWCMRdO7nLhF5vUkuN12qdHjuKUUa8DFJ6
0KX8IQBGUXlJM/o6c14CwZhxyoPDVJe0QYo74ZhrNXaeZtmcz76sZujV2tVBCWChYMtZ0O9Ntpad
PItRh2P1QM99M3RkBgfeHtv1MzQBfWFn6dHx1FtgQrCW6nRt59NDOU3P4Rgu67i8ap3kqKhYO7FY
g2MLUhcojbroUGBYk+Ys4JucdDnkr96TL1WOI0vjmb4wi5iGmy0RRlEy1SV2IzNlvmDHnzXb27dD
MC3VZsYZyA5/e/6iYJJ3QyN+lgxUlwY2+DrIr3yrOxmKumQfQraZreE1lsohw/u8bOvo2Ut9V4T9
Ewd7DrGEYbkS26Twt1ZlXVrsP0hGsBBIXIgcG4AmC7lRm4SJDE4sQi28pejDbocom2eDWAch+5h0
mhDIGHNGXBJ9pol2W/Bss+Hcjp22hNNCLEB3m0/5M7Q21I/TeKeJDK+dw9VX4vBAupjKdWCHm86h
0R2XXGvmcF6UjypyUfpC2eOg2Y8gfk9SUpgNNf2k0KYV1T0WPQSIfL/uUBHVPmS+6iobfQpm4JYa
0diLoNFefIakty26nKXeKZ9EKHLXGKrLLhFcUM2J2kw2JER7OxXBSysURoe0gfrblFBElGXmNdvJ
F8VEr1pXySOt3Qa0MGgd9A7KetTYyCuKCiLAB3Zl4Dht+hfDTKZ1psjbUDLzc0YdhVJJTMbQoK9W
ZmKEfWrV+jZOCBQUYW0uzCp+UbnsZJmaixSmaek709IvztuJEhu7/NFUxlttuCyqDhJVHH32pLKP
4XAtDMW4UswzAi8DlxVzMVXjfarm57EDBzUF/Kdl7dpMAsrfJNj2mnweRo8BY97XW6ZAecUnI/bE
lQvm9NB/CuQfXe6C54D5PlhnvaJdMJfJFoNenzi4rWAk+TUuqK5eavgqF5XGJ+nr2O0c6deoAngR
IAQsxgzqTjFkwvtk9GThaDes4VD3xWMUp9HGRLy5VVElDcJpV7Ku4NZFtRtO7X3RGxstbG13wtfk
G+Euj+c+HMOqwHfWOXrrwUYP7qMtd4uBC8Djg88LKjj1RgfLUnOCorK+z9T0PJTj6YQPGrsO+q60
h+mWHNucHFs2U8/Y5C9jeiFF6t05WvciZYLGWOozfY9ElpqU5lIbVDR9izxDkhhD51EDdPBYjJ8h
DR7SQNkHVXGVmv2DEugEk0/QApsbP+wumix+0XLjWljiwsv9l0m9yPPEXxppHlN9ludxFa2KwrIJ
ckE7Uactppl+J1PtKlfT2s01TM0tNpgan6qrINhbJxOzIOwwWTIqC4vtzBI2K1JqLcz3KAhiuo+E
Sm0RTyBoZFxCu98F2HlVjSyoSrqyIw2oXoiYWVyMMn7w8QLrXXsmOv6epKdu08SEncmnzCOJd9lt
pJZ2EBGGDl9T9IwB8Sj1bKdb3CdeykS/hkRCrk1/ogzpmV0j/TIxhCt+lm8tszkrp+4yLOmMJDnO
nEHSVmq9+zbllXp5zA9O0SYoGNH1FfNy/tVp+hwJNHGN6NnTRTTKK3NiBsd4d57tpecwuY6Tw6I6
GPP1b5PToswqVD/F0p0E3kkoG3GMkIlb9Jl84Cb5xIksuz7dPLAiYJbKsguQi4iTjdonFIMlN4yS
Y4X4NY+7iKeUjR+3Nhs3PZKA8Fx7/kvk+GKhqWx66WqdgRhfU1Hde0NGoJR62/v9LSjAnS4vgMcu
C9WrGS9Fj1CbyKtM7F3ZzNDTahZIqjk8s0tPfR0NOrrETtKZU8LPno3k2jN2VlAchQUMo5judAwc
sx8iOpsUNJDsG/QYrwlgCilLuLVVdpmwGG1iJhmL4LK1kxqdJy9+fgJp6qQsVWW6TehcJXgEXemg
wUn9CMAV3YYBRH1u8xFgOL2VVbgJECFQAQUvXdhjeunPgwKBoyBnAMJDhzSAAXsSYYWRYLG8mtVX
QmdYaPDzcIotAmVVO4xLenrHG7gXILyKh8xsMOJEuNC06j62/Wc8V4/xta122Bs99YIzRaQosQYk
PoTbquCExyYRivBrhM6vyZj9QSyp8FKz4uNtVLdKrQeUpci2whHbZuzcIjhTFlRpqluMRrknJv6u
UbLB7YY03dgqSrZBNgc9bMBJtDdkPwAvtx2GFhkvP2YxN5nwu7GeD66sWK2SivFqAoNMCIXyJbwu
cgz7XVjqi2RLH/mom1QTo5YwOkIAulA07jd/WjOEjjpa5N60N5AXuf5ofVIFV1dsGNnKUfqjArBh
YcpY8Cg1PwPY+Y3l/6fqhpPwEw/0/HPztir4rpB496f+G9YOujAF2+j3a4erosKnPn4tHepva4ev
v/u1dhDmr9LSbVUFDi4sZ06e/lo7CPGrI6Bq8G+SvTVVwL9qB74jTU3ll1TcHkI1iDL4WjuYv+qa
ReaByW7fkRoulD9TO8zvqfijdOAqkZa0TDkf4NusBLbIka3HSFIcBTWLfp0KnGTcr4V03MlnCqDT
f4FqFek3Kl9+c6a+VjDfViw/il2ZDzrHo3wT0BCpbVOzuc53PRzBQBduKppzTPs3JUcVk3SHKH7u
q/D854f7YbrifLw3MS9gRsnIiaWyo1V96FOTvh1apYl5OV9roFXIHmBOwCzM8DY/P+Z7b5HP9Nu3
CJfUGHrFUXbp2B38yThEvdy0JguThw8ysw6q07NS2R8c7t3P8U3pVxs+7Wu7cnYE1mxC4t40g6jB
/t7zbezK9XkPx90u7sE9ou+//fl7fPe8vsmTKoFeVHlXODuUP8+kh7kslHt0N5jgDrYerDScqHl+
F/Ig+vkR3zmrb4NKk1KHj9e2Dk5y7Qkl0QofCDBLA4U1z89UPbDHPUBj/+is/ij1hgvnbZwosBe6
ANx/yIVaNg3hts5ubagFi0gFcMus16SIAXLAnRG1/j6jihr8+95rHls9Osfjt9Ar6fqe/ODGee9j
fptBmiSdqHo52rvaKQAM3xNG4Zbeba1ZM+n+ABMNdTu43yI+L3P50WmY78sfLBJyjoP65n7VugnA
ZsPFVY5nokckQ9KkyrQpIWxNaZVN9bmmBTcI2r+y1hGkQWmRtmtE+gef+7vv+80ylVFvNdDJ7F0c
iU2qSXQ6+hLhzxoHtFsaltsQyKExB+y9bB3zsn5+vYn5Hf7onb9ZqXJfYwlmM7APS8ReDkzeor5o
caHbXnfAXjnAA7O5iwvfcMvauYGUhtGKPQ8LWjk6LDDig1Pw3qX4Zg3rSojEOlJJpvO2O69hU3s6
sp6AD3HhKG6wtH30cf8ofmm+6t+sXcSsmopWQSIiox6YHM5ZEFQe0aiIA86Z6q7mNazryRbKo4+W
kvlt/OhEv1m/aBGJEPQL9CPGKiOW+DKzD3nhPKWyPaCs+bKm6BDt5jPrRMmh4kwr0vjg7P4w0m1+
z2+WMjVUG3ture0is7yhMY7TPFkXxovGZW7Y17BXaDYTqEaMjmKMByuYDgaX3s8vs3eWtbexqlWs
OKoYRmMncsfNVN217fP53pqRhgmfbx+oi8Q4/fnB3nur+nyFfXM3W4VkFNAn0Is8ojTG4B5Q8ryO
NMh0pNtF5iFr/FtN1TEw4KbDptW0Hy3g793IXxKuvjm4OSn0k0Tf7EBnkUB13vBxGxW6eKpbMPLc
Xud5IA+lzUb8w3vnvfP7Zv1irqMAY5qg82oqbU7H1dVho3QUPQY4PxACHlL1kAf0XzzDb1Yr1Rd9
kKj+uIvby57tDBHnbs+hfN9fdQNSqYAdPTK/GbcYIo4FFy69j8LV31my3gZupjmZ7VqtDTtInGCA
nY3WqjTkpvA2HIvnv/gO36xGIa45BLbD8GUHN40OHklyDhD7G354npBqiuR8c0w7Ou/Xhl7DOa9W
Pz/0O+ug/mZxGil/47qAGt3ZDlJyzVXD7lDjVZj3cgVft9xDPz/Uu3fKm0VJ6mlX60YV7bNd4Th7
oBQ3SgMvERdUlPurGD5DlZwbgmvW1A6Tv3d2Hxz5nSVYf7Mc4VvX0sFHC2zSxsxikG0F5EiWBCZH
rhMB+ZkOnXGR5ZcfHPCd9fdtdKes7CE01RR9Oy5qPkY6/4XB9oWPFFfaZdABRQsvA6yzU0TT1rL+
4jl+m9wZSd0BcVhALAu3UXnvOP6zrajufI7n5Q8PHx2Ay9E+sdFSVKT2cit/cOx3lgXN+n4hbAOf
YWacIbj2yue5DMls3Q31Dl+35Ya+daDUB6amf7AsvHPlam9WIQXcEezI3NthnvpSXwlKgLFCXTx8
uWiD+MNt4juXj/ZmAcKzqHejbHmaVvvayD55APxSzbvJhNiwZV8i8d87/Vn7YUUn5tvvB89vTX5/
LhMoMWMoY2WnRv0mT2M38UBs4GQTRGvAx1Nlggud8J84wJeClybdfnDlvlPBam+Wos5gyFw2tr0r
7our8BUJSz8sE3Ccd7hIUy7XxV880JuVBxds6GSlUu/I2dzY+aapwp3REfzoj4dW5aoprYNFEVTB
5PGgyX5w2PfO7JtFiPyXih5U27L53k31sLVLIhmVChUAO2zq5+lzGnlLkgwoL6c92su/eNw3SxBM
pCrTdWdGL0HBQMXv9ZdELLtpEEPzEoeQx7M3Wmdz89CIgGLiofvo2O9cv/8WAKpiGmqSkIClcUZl
q3vbuJYco/XrG9vMeOqwEW8muMrJB4+V92rZtymgscRBYNhlvsOd6Zy1p8lZcwd6Jrtly/vROf1y
q//gLhFvVpwJCEbcdX68m7MXtOzgJftEu87UB04qjnS4hEO7IpORihJ64HheOwZSW/IP6YqrDNMJ
VsqWA+ARZO2cgNB1NP3IwnialubqIoj9D1ZGMS8UP3qhb9cqQN8AylRACvOejGXQEo5b8UDwtEeg
pIscTXNdPYYoLb8UA01xDjFlw3hn0Xy4bXtvs/jl1X2zWRR96viJMmo7uscLq3HcXoZbq/HKhdlF
6CptV3i6m85CLv4/BNz55dr/L2hp/lgw8d+wn8kUG3kCT8CfdDSDMM6bp+wHaojff/sPPYSj0ZoU
miWlkCqXyb/0ECglbIPeiGUJacu5yPiXHkL/1bYdJApCCOPf9BCWqqkOIAdT6vy29Wd6mrr8/uql
MEdUIfl7Gi0/Qgr+rdjQQK76WTjdjEV55mivctT2VUCmTiUIlVLvemv6FBn6Qdj+mr92MDl37FyR
VCU5PzxewRDd5LlYtbpxIuaJU1Rrx045gf526U3d2m/QFWT9xkjC2ziHAWSr80UZoGf0oi0qDJze
ORboGkIe0KmrsYovnD67VaMK6VDiEpRYjo92bhwy27seGa8tYNWMsIDZ6dn1XUsZhI76tZuRwVFU
AA9snGs9ElcpZpLQVJijMm6B+AtOsntQbO2OFtBZ2+jHQSPVRVjXuaVco2g580jagyC2Ldtk29qk
AQzpQ5pGz1nuMDRKPuFw7hcorhH6x/nr2M8LEqmezWnpVLjTzeo6xv8kMwxrRmiVOM60PTaaBqk6
4ApxlWeAi4IhfkgJOoJ+fjGEwW4EsrNoyGHvUvPcF8OVtPjVShhM9GgU9V2HY7FXbtDe9ajPitY+
mxtItYFzJ9aaS6VWtpGo131qMWmZnuNIbtF4XeDOxpxYlhuiQdf4gLZOwd+tq1pH/dpflXW10aL2
Vpm0vTN6nxHsXSJQgzw7eFdp350QkuYtJoJdB3S9RGe15ZIRzhoD5aNUYftWDYOTuOZf8Z+RCYph
p4vSCw1/NMb5lKW5vAX9SzqbbW1H0+Ioub7ulWLfaM3OAKqJDMyC/dptNeikdA4HZ8mAMl70oACi
QJyVJSk/HYwkQkGKId2107OZwC3pAshUulUDgs2Pgw8JOqn4hJGS3Eb+dAcDB3agcmYm6iGJPBCj
iti2BmqbXv1k5AzIAD1hgNQEntq6uhSteY1J/VQxromIxCddu4wr68I+x97zkAmmQXWdvfol79Cx
15FjMFq101cQ7r6byOmpQvRhIulYDOBRnHwmXRfJ0ujn6FxowrDT75xIPzap3MfguY0WPxSBE0g+
NokFA8LQlc8tUNEkn658aUDgH2viKmty/Er7CSqrK5WM8FkGlbRclFU5q3vzbF0KZSs69a5LyttY
GDsE4bfJ7JKf2hPCiC9FbodY3dPbhLQ7MVxoTuK7ijJdBV26aezkHA0oZHIkJMkYeQuruKJRPVs+
uzmiMtqnSet2NoBozfNg+ygrcoaPBPOxzUFc5JZE8OqiO40FV1CFzyuILzrHW9kYEy092NIw2Ldl
9drZ8RbH7WpOC9COIuTDszz45uS/FvOHMQfZ1t4K8peBwLLZdFa5uWmy/hg0OItbSAp65NRL7vwH
JWo2vF5Gy+NnZoKbTgM6FCVblUloWEcPsM4f+5bI5l4jjSO5EKjglz1615kAssjK6lj28lPR6ajP
/XXjGLuiSb+8UNBAy7G3dhL+fhzIPbCxXZW0hO3497IXR+kEzyOeVqGLA0GXz2Tm3njsrGaVVkLW
iKMXl3U8XMF72YKNIUuVS0yRwbPS2/vS8BeqNjzmvf25y5QzAP97VdMOUj9pm+k6AnsZG+MjFPRN
Nab7odDopykuYTkbq0mX3zyozn/bmHw7UBJzmfHHfuXrim8Ymi1xIjvW2w0Ws7LQ8OHU3jCPJrXX
1M+8sriPBONSO4vg8fufcNQfI8tcT1529Ppgb3ilG6XdzFlYf/Bq5u3c21djIExxEAAaeCPnLf03
+5eUFkmJ/0a9gQadL4eU688A2O2T81TExrbslJWvJQT/rIPaO4uK9DEV/qEYvX1e6YSMtue9KpZN
lv62yf0v2Nf8vzSqtQgM0efZxPtbm5On5Gl8+tuhrcLkf//P/1XH81eX4Yv/+u3c9vc/9Mcuh+2K
obEjcQxL/V71aZsS/R4ND7A5FhuQP3Y5fJaGhmNUIsREcP/75BbVp24CybEtALWGjbnoz+xyvm9e
zJpP7PRE1FumZjpoPt+UaeQFVuisVIADXrkxSvWQSuzqtenmpCzyy2vcWZsoH8++OW8/vNPebq7m
AzuOMLnXpKPbbxs3piO0smn05gYZUh/0GIEBxozVeiiDNci2lZKgPlAxgik9qkAFHxNgVpcqC+JH
x8qS1321AJ6ylKAFEWS6taz3cjDXWpA+RtO4CsJiiwXuEmH6Kola4BIkQ6k6D/FgZZmT2+fPIjU2
IzhO0zcu0iS+zotntk1ruK9HSRB7nZrX0diRy10eFUts1NmiDxTHxDmnOrhrfZ61kfnQU8pY4aUh
nWu1wRegwzzBSYKKIouOEDw3ap2cOlOwGGX41AXof7RcfCpb/Yyos2s/TVZ+VTyEfnOowFjW/ODE
EUDewim5MzvwLsFdwFNujHPy26VrVsNlZ7bxImN4uowqG9uCdV0YmJ/GYTMfEIUL7IQSPSbG4rgC
I+LgRyVDK3DrJt9J+jkKU8U0OiKpWipxvZ5nywMQg4jhWKOZcjXgZXPIB8hU7xOxamDKMK9hQiAh
N9tmSvQC6gr6iaWee0l9xvOTeUNf3Duet5qm+BFEIKpCYCK40/VkuFUHZQ2tboXu/mbWVuYCUxuW
RPgEyrKR5ikM30NRHUMFQCXKXOHFLku0WMyTM/qm2bArGDJkEpmNrazMHJ2ud4pQdw7NTcz2o8r1
TSfqy42hqRZqC4Otlok0+vvFt6zLtB2EUt30PbHu4JQH4xAY9dopx1UZGheyjz+bw0o3+zMtCq9J
/T0EDg89IrPjxAIyApnAAOkR0xBFcxyWyj6X490U1vekat4mwLmbvMByb2w1r3GRyJHv9xoICA+h
3FqpdhGRSgnSYBF6zm5kWI7TLDkNrF1b98epMPjf57Rm0wzKTo3MIxGle5i4nLmWyb1Hs2M4EGG0
VHp0PrBKVxM3U55HDKK6s7psdlmD+US0l2rbQUHTDSQ++qqyPZIryvMk6JYJCUBxMIdnJo8WQ4c4
MY7lnA2fZs06SHJs7UDXcHMtZtVXOxYPiVHtIaGDtkXBVwFFnKKtg/At1SzilQei34ezoiyvYFC5
SaIcPBGeTx3h4vlWd7SbrvLXgj3X6KXnFrfwEMjTmEQzSw4nHRHMFtd+mp777Lypw5bJHFQoSDIX
zVpP0h0WRcKt7GMwefsPlqsfXg5Cd1ijdU3qyO6/vxy6uKrSrDfrm0p1rrHHXkfESxNm1YwFMLDq
fhLJS96xlM3OR0L3iHo7aXq6LFV+6XWbHGmdZwxn0VhuKlSAoe2QmOEDd4AuXGgnBfjVPivOTU+5
lmPrYqo7FlAiW53TT46ALcMrRQyHqix3xmBsJHLpdMjg5HXLZo6fK1uyG82Vx+pdk4Ad6HKTcYdH
1njwgsfYPivMfEOwDMC5yAWO/kzhM6iHts63w9Deq0HEyBTjmY1pptV5fcMqJ6fYrFsY67CHxnyj
+yyuxCVDqVh38E9K9l/0Yvk4ivOuy7ZY+0/CuMPQZAIvjbnV813eZMumqE98vTtL9daN0MSRJo1q
ZoJELHBDnkfQrFLypbICpXgjUipC+kQt12nunAblrTS7s9nGlscvDtbJCcSmMsCSsj9VOHx0EJR8
Nvu2JnNqUE6oO6IAgXzDxrHQeXR5yvnPr4V5S/DdtownF/UPvguel+wR33bH2fylphEW9Y3pJ9vc
vG8blivf2PijsawJltBx4+m4a50egx6YxKCmfrG888JyVkpUbBowxwo58/F8BQ2Ajo14V1Sshx1h
tvsB4oWstNV8fxHLu570al2BPPJMSgdHbkV11/kXBaRJYJ6Yt7Kdpus3pRd+mm8wjcWAkn5doYgn
amDXWsXO0u8qx/mgt/p2bzqfBJ3uDIo01GNgML+/H2SilZYJJe4m0+TNvB6CiN/0Wkt+G2Xq4EUf
Lcg/PCACM5wwBhNm/e0NqFS6UvTsF2Te7NEhr62F5eo0UCz/0JTGjWf15NgYJHmwVeaZMMR3DkEJ
Zmucis4LqKuy37bB3xmdvq0W5u3ZdxcC/aH5ndvCEYZKj2reW32zP9dx8Vp63/U3vYkFMCp3ypwd
yuIzmXKLvf7Y2ejnC/ZUCUZxC88afKw6u+obIJ8G+EVuxYmX2ih3lWXNIWIrW3EOmbdqCO/w/RdW
gVXQWsccvS6pDecRsu2SFVzrsh1pHLA88nO7TniQ2KvQqO7k5EMjNGCqazcyqngyw0VCA52N7V3a
Rqcp+beBkS6rRD9WJUbXyH9J03LTIT+xx/ZETQzk88vIsJ9qdiYa6cd1xCHZDibYyUCer1Dud4vS
H2lAZWlEjokNNmu8FfzsokQ166d4AfihhZLwtNGU61o1j4MeHAr80h9cE/M19n19ZGrS1nFNqXMv
8Ivq5pvzXwgPB1LA+TcV+GHM3/XE++0z/v+81HEsOqcWd9D7pc7VaxY/xe2/dKl/d8OnfGybp/Bv
F2328pR/W/D8/ue+FjwaljWWSD6X35u3X9u6mv7rl3vXlJph0fbljvpa8GjGr9QiquUgUrVskiN5
dV+lqnyL8YBDTJju2KZNUMWfKXioLr67bH7Tqhr0Yt+U08bUSyvsIv0k2kG93denypmypR5w507L
ibafv5Sn9qm5grENWmZJb24vrlDqizPvIjyF8bMi0fhu3HorsLqr6KzfhHttWbnkbh7jpwQK9kKH
j4Rpf4da8xCtfHdYm0ux9paxC95vZe4ho6+6rVy2/D8A/Q25jZfeXluR83Eg5GhZbstDvZJLZQXZ
xA12kJWWkwuOe1vtxhX+4o3cl5t4E7njSlnnW9zaV/5ed4Ubn9YbMBvtiXCLHdioNQvMqX/a5Qux
1t1mK13lpJ+Rvgv7GJ9Y2/JU21tn5oYI1hMMODvpTvvkNNx122KdbnlkreVK2bZ7e59feOfk6F3F
e+c0P0m35b7ZMkBcCt4nO8eVcmJsrKW3I4OeBvj/Ye+8luRGkjX9KvMC6IUWt9BIUbpIFm9gxSIL
Wmus7bvvB7IFe870rPXNsbN7dmhtQ1ZlJpCBCA8P919U1/S2RJwNtTiqoM/x3aQiBPEFS55I9bCV
52MVf7C/Rd7gxv4T5BtHCrDC9KDyvesO4+qjiPf9NlRPCvkEtwsoxoWwuKPB9zhwXNYTaikBh0QH
amw4BWgt+IuPMJ6nBP15cqWgD/WX/gxyxFcc3OdOxcXwFt8IikgKlrs6nHnX8lDdp/4eWPdopw6R
6af3i2s4RVCdJiToAqrMTh1s7uyg/mjnp/SE5oGvvEun4g5+zJv1eQwb7mNwe3t6chJncUcbEran
nbAk8/VbTlp+bM9eEbSh6FduGmKZfR/fbpfNhdrno9ntILHi6rf5g3ipvu4fQKqRvCSzg6MfjPD+
BtKAp90oN9Z1iIrH9rn2umh9F/3RgW/hVnxIdpee50AOUZSKkPryiNF+flWv2LYEMc6zE2ABO3s0
7qjacTXLyQLFKZD7u6tPmQsCMMhc8aMatif5vHwEcexurszNmt74hh0rf8RQfajOSjSFFk5fJG03
6oN0x0wMkJL3S69jnYj87Ot0Lp+lO+hFGG5CkLw3Isif6MKd1EDws9viMb/mF/lUXpDcPJsP+dVg
BfSXPEpP9Uk9D+efIta/KDKQiPzFUv+nprcprBmOLq10nRzxVEYVrtusyMbTva/bsfRYaSfFrlFn
5cYMF1Frd3GQR3BZcr7pIhrgqI5lo/pk8wkswCQs76iS22sEEZapAdXKY2GzCDmv2ftt/Bxf42t/
sW77SPbmCHA2UwNGqDs4LE5/9peTxmIbPpRPaMiFYxQHk4cOQqD4lCeOGR5Wp+Fa+vO5D2v+0114
aF52Hc8Y/zArJ998pABox9zh/HH9uNp3hmd5VTA873Z9O1zzx+Fb6XPhJ0zRHBQR3cLTQslugs4Z
7o3zar/NnmrTfbD5gU1tnT/4jzt4/tiqjaKkq4VH7YFfU2NxtKDkxbmbksDbFKTtxjFdWKdO7kOO
P+nvkou2pov32WhXQe7XDB4rkuiWs7zRCr8snsVgwYti/UAA4xK5i+oj8ajjJrDL9heXhgKv2V2s
iO9XnzIQw4nqEa0t+cPuys7iHXFP9jBpCo5HYzijZwRCoPsw/b5/HQAhtux0uo1HuoMDpQezzmsi
VJyU+0Gn/Ww3xAAqD86IwI5dOIazYlUXTKwsaj2PfHVvZ33v3vxBuIe76Cge5/pTFiWR5kHuDItr
EtCr8BRvDPLTFmY+2t6eGaxE494H2+oBuwwMF1dnxww2vgNsG6Qgb6279ip+zO+rQ4TDTb38upxz
J3FbB/h34jiV3zuYj9Z2xhTExpk5iRyx2xe2eN7Oif+MALozRRCU7MLFy/V+1Z301PPuPOydjM9B
38ShUE0qDPfTW27RCLUnb/CwPbMVrxN9TKnbU+kBAHUqV7quDNwUKQ6ub1zZ4tbRSHcHr4yw3sZK
5jK7m2PYiwOVzObD7eUSv5U3yR0CAkSWPJyDysUHy0Esxvn3q5V+758Tuj925n8qQi5GVnCIQTez
8/QrZCSncYZAsEe3C/G1EghFyHz7OHZxxwlDNTnGJb1wwmVqrKxcyxXcR1wefKzB+GvmL/YH6Gr+
5lX219qpncmm1eXEwcwzMtw2KHmKiDQ7ozuyNFs35hUjc/CzGegBgkYemt02aqTewNofvN6nG9CF
o3/sxfzCxX2BqYZkGO/WA8nH+OKE+g6zgTIlURH5BVv8PBF6jg8cQt07wkh1s/ponjkpsbnjIQ3e
5PXr2SQSgHh0jh9NXvE6Mn2GEOoD/8b3PSoeVD6o8/C+Cjktcpk8WpyVL3t8eOdJUR5xc+6PL4KN
oUtM8gtij+kiOuFOXh7xrivodh5t9wGlNhaM6uh8mZW0gUEjV1D81QcPT4qx+s1r/sTnM66Yqzqo
lnpigGow4wnXxsv4gxyJSwPXQXbZBTMk3JXPdLc8jAiC7Z3H4qDQ7WxfRIw5HuPETp+Hcxe2rhrs
BI3BgRPq6FHFc85sdN9Ip2oep3Wsez/ViKuqgzNoAOyVlAjPKFckzh7ReGOxH8v9x5ghoMHDTPyE
LYoiKvsv/EGWEH1SByVG14goxvkCj7chFBF4XGKyXfMdKrwPL9hyubEbR8fXOTKy0Z/Ox+rmTVwo
DhggXgGhlKlHsYvBq6P9k3mlzsZwDNy1ybMnbQnioL2k0XDqjonq6oFwezxpFmVYBxYTFj9Dvw9K
r3ceK+5e4ONppzvvBTdlcbvoKXLN6vtY0OnjpunNfR/kkZsv+E90ZE8kcQLTyDo9bidEhC3QQz0c
2fyzIwiFwhn97TPuFuEQbszj41oqyeSxRqiLeOn3iSn5hk9Y5QEhk6s7QgS0jqvJnsHKO6ZEfdlO
U1geM5lwIjLF0uiIcn2A2L9LekPoQOjL2z/tn9KIXXVz06ALm3BIbIp1ZBQG81vFnMsumXkie2z3
BWpR1PuUefhJGiyhwCo+Zmp2YwbyafaBFPhh7CxnKxrClOjSeSMvwSuLGLgTv4GOEUIT1yIMoM8c
jW/qVThjAewJZDoTQwps4vtXhV7qornOvR/7ybGbyIzl5jGiAUvq3nxe7tUbCqk86yMoVu4x3qj1
Mu2KkCzb5dOIuAtPBO0oQmlHoEYMNCiP8XAyXrPx/RsighksPJflRuLd/IuFDNohmlgJR2hVuKuZ
wMq6IFtHRemqveksX/SJAo7sBOHNbV+FoCGsNbyHM/YH7Ow4XFCaJfAccdhkSveMN0r3tuEfO2IZ
kSY7ZIdh7OLd5Vt8z4RrS5HJTtS45IzE55Q5ysC6IrvKEdsQx/i+uCUiFi4wzrFaN0c6whBV/oCV
6ihsgy1fHaeYy6AxSQSi5pFNzKQdcIg9yR9ThnEjkjQEssWbL7gDsYUj72cXD+nX5uYY6u6kcaNo
S3pET37fkqgUhIb8KSaTb2+roCP/TUkYjsxnP+/6tb6t7rdva2iwJ7PDs++uYR8SOVjqcSDxMusG
TvV85vBDvkTyf01OJagWHwqV25xqvzoVp+TUBOWGZKSd3lL9vg7X4RuCsTYGaQEQQ6cKYMRXz0ea
lIXci39kNaot+kww8p+FVAlfkStJjF3ak4vIQND6WbiTDpFDO7F7pDYZaRGSgwwLWRHHoO7IoZzU
H23xq+AkHE0sp/Vmx7Rbjwfkb9fpZr3o5E2mS6rhWcHome4aAske+HjZAzXsoSAfO9ZNGyrB7nWc
DApHjNqzdhM/0Qca+Yv4aDx3+vPWe/oFwSYvpX5E4nWkRFqgs6VH3CLDAsDb059mgkmE5nfUPDO+
TBTVlW8nDjv1Wb5bBFSQ7OxZjVAKOCuf1a/mk3qXBQwPr80fE25Hf8m+WTf9Wb+rAmgzflXYGWJ9
XpI4yT1Kg14fHllfcqoCElVExm3NSwIQGHzPihwr4cdHrkqfxgaq4Mb22xgWJLBHXkkJiRT0bnXA
kb2iRjzSWLtkF5S0jkRXCRYftTyeP3o7ahciLpNF1mcNR2re9gmLMDzpmCf8pXnixS6NLx6vcJwt
ybt6G1K3YzKGTXQc96zvz83iAwc/f1XXs/BZu8J7cwWU/EOUhe3kCWEQOcr6aCfJbMhq8xeJ+fCG
P5Idv+EpQPb3Sv+OoICIJEpftsE9Go5BBooGBrNrcFvm7si/cCJyAYeQbSJ7x6KiYM4lqG1jUmlz
tOMUi5xNIPuAqfnpJuCx/U4a7I2dszU2nh3Jk/xWRVnUeykCEP76vvm9h+4coyiBBbJXTnkdV8D4
0Za5gsmVuAvbovQbCveyr/udf9zG6C1U3O3kK+6CNxsq637D5oalFlvTkYPGzOk25Lx7NTxmO2E9
8XMP4RfWA6hRX+I1ODQG7Dk8uCNNfh3JjhEs51fHomm5OjJ/3BY6BD4b9/fJvZ925/kdZVEucgwX
j5ncn5M6F9nYoltH/CgQo3R7PqFHcWSZ7HnfAwo5Z8t3IpklIHHscI5bwFyCfYdlw75oEP/harol
8X2yBdJpNjUyUzpSsguwlW3UPL4Hg85pN0AGlpud3J0bQQyUIH+kg5Zbkj3nnul3T5iq+1aEOn3Q
c/u7Bx2RV7L9OustubGjhtaJefTURYwXm9LiDR9Q07Bx/HNM9l6cJwMzbJ3NZiMNjjLPGKRHGPaO
US4Di6BMWoD3jd28D2SMgt9yIZJ19hYSF5s3cMMkUn4aiafsJo/aY48zGFDZfkVByV35MlAZvPYb
J3p2GDwyHIGs4t/n3yhK/evT8kEt/7mOvTST3OhNJ12J696cUrMaORSA0A0nzmItJ/befX8HXsTo
68dRIdpdlV1vI38WnpSIdNWrXpHF5r5E0vWRnQMFHR7Fh4xkHJ1xtmbZs0w7C7FkjahH+UUoAcW1
87eMYE/NhVPoEU8VchN2ChanQk1oxOiZ+IISLn9GJqvpEqLC5l47SyFNYAJ0EmRB9g1bQNSUtcEZ
vu1fquc5HM9FUDybFKjDLNhu25DWCz4wznx+EAhOwgfV7fnZGMYvqa8TBNWoIEw0z+ZLckUnHN3n
i0nl5arfUr7hJCg/7Q/aw7E7zSfjWhkhkqen5FKe95vYH3z1VgsUivG8+ljzzFiOWqwH8pb1qB75
x3ZwrJL3iZPY60tpvxHfWJ6ItNs0BTzxdKT9X99z3n/Ej+O1MXs/WbSNkD8zZoi003I5TmCcv67m
zXEeWUn056g8zucL+3HukLwiyhcyfzzhnHykPsMUZhKJEZpSR/WAm/tKxZNsm4dC/lSTncwcEb5v
6GfrjvjJv4qbncOA6ZkPqmEzh5kOciAHZNQuGu0svmP5ARGMhFtSRa5bXrcvya2eoM/LpOZc6gFK
8igYcTJpSAWTUOSkhlyeI7v9Dd4ZrEDMsclLye7PBRmIwnzHtoNQ0PtbMFGYHUg/KtbZe0L9lG66
h5ekW5OJcghMbSvKeVUXig9diODKk/GSsOJFO/t0nIxJvSKBeu2R+x+hBRVbN34g5WPRUfPhKIIN
96l9Tkgx//0yohP4F8voIO781I6oilYrStRdr/E36VY9YeDOwB6J2LP4sGN6Y8vX2cdJhezRZACP
nE/y6zswb1SZxxctyh61u+ZMVe1+f0OL63Z5p5PuKyGbr2eeYAn76S26496xrcd38MUf53N7lgLl
tL831DeRdnR2T6bKuflZpJOxjRdOtuQXnFmjmVyV05Xfh9ttSRKg3/Vn43k/Ud9zh4jdzCtODZWO
7FJdwJxa1xd2LSaVK94URKLd82qmkXwnv4yn6sL2QKYps8nE/kSRs2Ow9RDn5HszcZc3+F5d1Pkw
Mc/WbRkReAmvlM+JJcqtfINaaMSZ2DuiDN5mP7g8f6tp868R9f/X6oiAz6L3SWD+644NFtNfm3/8
j388vRbfUCOsXv/covn1/b+2aBTpF9NQ6KqgD2Ja4gEv+7VFc/wGTJos0lmj36JSo/m1RaMYvwB9
MJAfASF54NWY4L+2aI5fKdyiKeLHpil84N9p0fwz2MIEin8omeCUYoCaQ7/kzysJSP7eCFrZ3CfV
e64+r2Jv98XggqJz1rL2mj5xmpQ9s6QyRijA7O3/0N3+J8qm8R/u4J8KyCnKtli4cgdQC0GxoOaG
cWADOGK5bpEGPsns0Bb7XOmjcxBWLOHr90f3t6bwX4In/zSL/x+b6IAdRTQRmHV/PdPPr1PWZ8XP
8/uPt/2Y4Ib5i4GIpSbKP4glMp3GHxOc36iQOVSkmk0UcZB+/2OCy0xwXTGwY0F16rue5u8T/Fgv
OnBLwGAiExPtzL8htQm/5S/2iANb8tMeEaPhvDTDFgdJuVwHHU9jEWVeJ53LL8VcBuhFBLN6tH4m
hLWNKENOZ9Krk1QKUWqmIj5eY3pKgA+GRilT5TALlCjRJw/2EtmsBWH+tURxir94ylB/0pXpsU/N
iyFhR9wJT6vcV9iqonhuFOjj1aAkF07Y6Hgp5oOspV9XHdsXDUV4Ux2ei7x+6yolSiwpd9c0by4M
3I2OkvuYw+OozP6APucUfdLOTxTjnE/CigOJLLp5oueuyLqRLLwW0rL0rPGAIybDN2ySHqxyCeKR
g9Thw9i02XlZRmAt9FE2PezSrwYOMkKNB6soGo876tVj/ilO36ehAuVkflrQ+3KMNfuYwYRQtNZT
J8RDcVdEdf+5V+WvWg6JEyTXvSTu2PbQ9WoGtIMrU772WiGeAMnfYgOE7FdS0p+o6ZCZ2/hZymYS
pRHGziajowjGbgfgcdJ1rf1kbBtZaJXPwVj1/ec5z5xZXjfQUX1PBps1A1qYmg7MK9Ex0lpN2cvj
Pg1kpP7pGe2DiXKw1N1MescLpeGpKhYAqzl2gsC8z9MOT2eLs/a5EuTsWW9AzklYZpZAO91xwbzo
PzfAHJHsd23f/yI6vT9CB0vtr0PH42ud/Iu4wXt+jRvWLyoIBFoTuq4A2j4C0e9xAxA+Gh7gEIgS
iGb9ETeQ2ULdg//pgB7wv2VV/7YxSr8A1Ib3xiYrKTo4hr8VN7Qjh/wD8vJ7hwQIxJ/ixhInKnsN
jpVJX8iwtsYuQBJaCvARwNUr77RAQDMiKBZzduoeuc4pyfqALzE5bVKWl3xGZyjbhQ+jiSJqoaef
a6X+3MpG87Rj3fOxmWVoIuhZOAi4V76k7aO3EkRt2EN6uKoTZxqhhEYppiABO3xp/DKR25sJaUIE
iob4hCuw8o6gOb4aa5z5bVfIHTqP+vJlW0bxNNU5hVPTxPuowBoFfxKiFFH41BnLEwK7800Kj9+F
emM9mJWKTqXY5LULSB6UwdJD6jIqGE2YYXzoMkyPRzBG4WqsVogNveW3VkXHs95XhMjQVxJRx0Ra
0RofUQMBIit324fMWlEfQP36G7jiybd6gyKBWWOqIaLxaEx4mZLZVOHSJ0IozKxS0Cps7TESvjME
jPfGmAnOJSQeEZcVTWr8YhMMD9jMHMYpYEgygRpBzm5HbtbIcNXok4dS1VIvVerrsk/WAOlMqsIp
WTAAlnsEJced4swIc6PME+PBrOMtQN90v9bkWO5qaehlZgOGD0Yj+KY5DyfUo8Jalz+Za5F60pDS
FFGnwWlHkZ57rEK5U9XmBMF7RXdQ2FJ/Wo1P0rI+pV2OLxXALCQ86yDXrUs10hdHPIUSr6rqIaD6
K48TnPVG0xAA5zWWWr9PMI5EDNZXp0qyhUyjkNNX+IftJF8TEnYO7vbbY5Ut/WVCNvRe70fNEWCF
8eWQcx6UkdIkkNJTgtA9limNGs6x2H6YQYs/zjPMmTSZjHNXwM6wSwUPOmnHRqRcVmpXa9Z/mKZh
Cox9ARWDOnNoVXL58f/Hwh+xkPDx17Hw8tqO6Wv5L8Ihb/sRDk3xF5lcCMlBRYSDBGTr93Bo/YJQ
uKkbJjkR/3dw7H87J4gwdCH0WtAENFkn6v0RDsVfNMOA+MEJQpcAkGp/Lxz+GYr7RzjkCj+nUYNl
4T3edUKApVznILwP5BRT+rrIorqlyQ/HA1YG9cFcs7EOeJF0a7JN4WGqlku3ttHIZi1m+VtcVB06
tc2LBHFqqNaXXoAXaMqfM/URcdksyKd7uYcbOkvVe1ztT4KMN8m+PBEza2e2dry6B9R3xlZ3kiGj
/qSkN02cRKsAQ6XP0eAerZtpoTFmGUVQtvimpmi7ovY5+GuKJVbR64D5e7uWJnwsyneLO06a7BLP
2+dylMJWhVO4S0/yoGOFDCvC0Q9jPdbYmM8P+FQ/JAhKp4P+to7qyyZm3yYrPW9QUu1Mlj/m8x5O
vehOo3nYsmHcftAZY0RUxcm4xf/LHYAZNW36uHbcxWGAOMxQYSuj8FSjf2hK6SlJFoAuWv9tUJaH
dgM5Z5TFacEZDTXWGhxztx++kHQcsnRETbQGPyCnur91840opTguVHQHsgw8a5bSGWzxx4FqiXzp
TnkGE3i5RJm62quTVi5IG+kjIuYNbVH9xhKwmtELJcCYNn0uUJa2MusFGZfFw1eaml9/U2ciBda6
oPJqFqm/bRugLH0Mk60gXxPHJ4SbFjzoMV5nK2yUoMNJO8imbL2kuGyF3VAEIvYRLs6W8+2e9NrX
1ewwslHe0rUzQw4KAHgSGhqrIoTQW+jWzFQ6W/HOGuCutPKImRsm6Y65dbWXH2PTYBEWqrj0pAiW
6O8pvB12EOuHAtd/2hnxv2AKJx8Con8dsT5+G8Z/2K/1n45+39/zI1wpGuEF3iYbs/qDU/dbuFJU
YhLKuuR1BgZNskXE+C1cyb8QjWQcZkWqHcbPBgvUQhT0VNEbMEiVvv/qb5z6QIf/KXvj/QfDDnyr
DtkOAOxxEz+HrbkrQXGnpGg4EbVvVtMuH4dh0/1Mkvso6TOUKTohwVJGXE9KB5vBQvzYR/fm69ym
OI9MmnjKpbn/svP9AzjOLJlaKv2mkeXQTKeaSl/KHIdyUKTA3HYLSkgZGwpWojp+QZgmJD0N0K5w
0wXx8JM0iWVj1zV+Zeu+vCGD+U2boZvsG6kBxxyworr2XGmsWLTleldQyleryF63efqmb/WLUOJp
aawebi1nqzOvCCD7UEge0Pm/U9T1sSiybzIq9TquqOvU2nlXX4rWDKeYzs0yPa9t/iSWUw2JSbss
8F5GMHmxPrndDtu8ST5ImhnNo3idt+QGs3CaZ63wuTqIY2kifZYk5OX7CYpJj8ATP3VyrPQ4w3uL
aSH0PcwISY4BuOZbSYvBTeXta6suzxOjJ5uwWhbT11IDBoaKi1JuPFQ1Ctb7/CDkcrgJ2a1cZhdD
3D5l6fpQY6Gsy42/Dp0vz0CslvpLCaG6rHJfmLbLnuVhnswl/shKJFeIdU8myDmEDkBUHedKXf0G
YSKYyuJe3cZArd8y5dXUP6Wp4M6FGZVo5ek4+umWGOxLEhULMqxKHu6V9DiphSs2uKobuHQv2hNW
mZC+ivs1tvy9ni4avUsxzW6qdkDzz0DmpW21L9jnXIwe5648PnfZ3DkaQRDpaXTiucSsetoEqFkF
S4s+77qmF3xQV1tXQIeKOwSuxS2MDQ0XI8yy6pOZlw+paT1l+RQN1f6FPSwaxPxkZW2gmmi5FduJ
Crgr18JrVoifMCB140xGyUFzykmNZgPIg5FHgzp9yKbYJUcPCpilRoUdAezTRUuiKQH+SvZIE3CS
LuOcnaYKTGJZQGBJ8gJy0iJMgVgCxh3hRbcyDHzLoj7QYLYbj9lL2oroU9A86mMc0YbcNkbppJnU
+pcYcMOqvQmSiQvRjKf7DnBCSO4pNoDDgbG2a8KLoYhPeHOdk6a7CkIMBXUdLFufsVAqSG9ts0w+
aSIwTWgdm6l9mZoNrz+98btSeKhT+DmcKZ15Wr/tsYYbiPEwgG5YtOplG9VwzPqnvGN3mUpyjtrw
p668xd7ltErG5wrtBdyurZdJX6OkjO9NUQeVKTeXJEGHaxo4/DUR0vPva1F97TFTgUWPHpZuJJ97
A4yBCeNuw5zA3Q3VdLQmv5+q8i7ta88wmtLOtNR0qkX5qsTAoNbhVW4Otdvs3lg6zcZ38KlIYCGu
yag7sUXbz1LAbisDdrrzud45ktWmjKyH1j3vdXeD+niEgj/uEzXrorxTNrl11ricvJJ035WqLnm0
YspH+K4BYtP15LYRxZfSBCo3lo9zoobZPFLRrY0u6uOtuxsaM760vXCvJ4P4Yax3K2oS8ilJ4ViT
Zx/TNkXDfl6HS0LgOq96kYTdLsc3SiIc/tqYfdr9lDb31ZjNWBTgV5ss9Z0umk0ojFiaTvEear3w
CZPkgikzIVVpgI/HNO25xjkDa7JNcOQEWOYmQmYa19vGrLAuicGHIyjlIcFwRESRHpgK2Wtbti1Y
t/zF0osrWkvEXWF8KUc+Sa0anO8SmHOs5NXuITM7Q6c3L4VW39brgagtRiC+afHN2JqrPs4JIilY
XuE4d546A6EMA9/YIrsuUtLiFas8zbulcxRLAcHsGEQXbe/MAs1QY+qBDsw3hpTdw1+8m7tcOlfV
WkE5yl7yee3xXt1BXDR7NEzSc1qXZWQxOy/WdrgUyM1NXSXPUDnuIHlex6HLHaUxT1aKa8sUT5pf
WtWbNIo3kIgDQdpea0RH1ETDO6EYF4xP+s7Gg+/dOraJVqw+NdvuNln+qdQFDu9z+Snfla9Doj4a
tfxsrv39SCa15N0bdiqfF0n30936kow5Vi31fDbGFCceWK3V7VTAKprKSr4ui5Bd8KlGZ1vF2qXL
6KIZOR1NLX9UpZy8dukoyJX4YXFRR+z2l36CY7gZhyVnKsnsCMvhM2flH1kLBx+x96ZuNdGB5I2G
aiQX/I9vObca9BZFCbId3Lp3VYC7O0NVtXdzASWsJfxiadarnq6fxIG9Be4Zyorie4swDAYCwycB
T/J2Br6J6Idn5YIVoszP19MeLYnIvqXIo+tLW7tqob0KeFnbiwFvDlucjwzgzTgCxEvbhyKuPLUq
ZFex5pOW4aZoNHPQ5/Xm4NihOQ2CH1gwTQBOVuFVjnGY7TL1Qe3I52PMAyYe8JxDLTFwcY2H/VIs
1QerBeqBbAzMnNO2IuoyNwX+hpLiid3Myb5kgbEIvS2HKV4Pq+rGo3KAV9AeUeUVyeA+A5iwNPDb
B4FO4yTfqln21kkSIzQ1s6918vtobqdqlDan7pT2dlvTDIaa8DD0e3cRZWuRyX9y9ZIaZnOjtqn2
VR9K8+OKZK674IgWLe2qPk89ft8jtnSpLHZBu2/aCbFHFmJVwKW2VwoOTLuuXpmslnBbZByLrFkK
pUy872T9om/Ex7zC9G3ItR904P/OmTc6V/++vRg0eJv9I/z23e/t55rBr+/8PQPH3kwV6ZFIePZ8
L4X+qJ8euTnsLcS5ENKSkEKmyPBbBo6ihUI3BqEtmoqw7X+qn8q/kMhrMPE1igbKwRj7Gxk4vjr/
IQNngqGoYh4kM9X43vf7qf9ibdOE+B9GYcKMNk6tZYGOyRHWQxqCpe16TcXay3oq/fiInbBoLB3A
MVcFpR231NLbXhxUCl6C2xhEsmr/EK/mxCpUSCAEzrdSet9sbNotIjvKTEceNaFkRD9Hn/abdKJ8
W4NNrBUVVFXeQofSjccRf71LtuHGqUKkFC3jNFKgk9TmNlnhqJniSRBHqK3ltbGASIjtoVQlgzBJ
6vu2ya+iFX8y5U4mm80qvCvH+3GdL+U4+EYnZtBYWGF+P2j7SejxLiswxnxpOA34ZWk0FyijRu7s
JiKN7d5gpTPr0E+zxAQNVa5IChpaN3q9ph6GNJqWfGxHvMKKRpIBEE5reZ+vuumPyThElbr0vdvW
6DAhozVVvl5X3wwVc/I1h3ETp411KkpAcGOmjDyAPXOypn/q5QaEMhkort1L7zTJuHp1N6pIUbRs
H2o7nlcL3YB8yQ1cDo9EbJK+ljlsOqu9z2sMKDeRmNqUBoGlQNZx2k0zVMUcDt6AJXqm1k9GvYHa
TWIKReI616TlFBS/ldkSLm33iK07fjijRXYnPQ2zSRJkJRIymcIIJE94rHK9wgtnpwUstbd1o7z0
tVD2OJO15NHbVnIaOekZmmdNr3NIiceaFlJTBLo+vKrJXOBF03/pF2wy2YnPgmWW/iDLtOAWxEnk
vemDZRLMxk6mNUwH2LgxOuLUuOuToOeAnuu1DbpEpMQsSa2bTnnub2Lcni21qiG5GNNji0zKk5Tj
lhsD78kKT+/IAxFv4LhBpaozgWm0GSgfEWh8oxB4x22/6yF522pFxjp1wpf/9lXV4wRP9NLhGtPo
QWzugND9dbnifz54j97DB8/9X/84Khff+vofSPRlfwJm/MuP/D2WWpi20I8WZROOs/J78ZVYSkyE
e45ZJNYuBMafY+khWYiiD+/6VVPot16U/AtV2QP0AVmadA7O/t+IpQBC/mMs/eex+LmaQYRU+rLq
JSep0O3sNS1MJD31ikwT7xdT+dhaqAFacoVtkXCP+9+HeGI6JlI0aCioiQrLhbN7UPYabSR4OfjY
0yK5Kbqh/GyaK5gvgUZqhd+5LcuJHMyr/jGRM4DmDYdbKqbx6ufZ/r6t2OZyvO0f90HkTFRCPa3X
zRHL6mFpjZaMIY3vp3GD+jU3AP2k/mZdxxtFL8OtbD5sS03egVmi3SOWSgGy6buHngomeoQSTDhK
hcG2oEJYGtLqSHXuNzhq9/V0HSpT9a25/oiVUnunZgrdGJMjgjDN3tCvip322U3XgbJv8WpPjdnW
xN5ROjN1eMdNoxg3e5N9GK3sPhekiyKK1zSDEaltu1cVA8d6NOacWVMWFwtKmjWoErq9YQVxrEOG
GJrEVtrqXYxR8MXbFQH+Vb5U037ZdnF1FZUrVzMb1CKKQIbK18FEly4xMR7AURwj+7WHalCBKNYN
jOnLVps8yTjsMFsNtte8HXWkM01rCHz98ii0+pdJTvagGpv1Wz9079sk2WZPYQWfWMnpkvq8LtsD
BrtvRaW2toJ1MFrYt3VWvk8bYs4YgoZZz6GanYFjl7TE57XLQn1v/GQqRRWNSrrdSioulTN831IK
fcBSXMT2NhOh+fYFnCGQCHfTau5BM0gGsfsLR8v4aY9LdTtcLrmuUYye+H33QsuOEZzY01rUHETk
uJeFc6YGGduqpCCRagjNbDPY876NcmL4SVGB7jWM9KXv1vqs7Mt+ktTaNnYN3qWGzJ9TsLWOyn2T
g1CWy9AyMI/T+ocBFdDagByxwikWQahnsFGqPqiFFIZBaj1UeXEWB4rm8ruwKBSYkXXpk2Dc95tS
1qN8Hq4tO7yu5Nc+/d/cnVdvHNmypf/KYN6zkd48zDxkljdksUgWqXpJ0Kb3Pn/9fJvq01fS9Olz
GrjA3DuAJFCsqqxtY8eOiLVWs+/QNtU1hELV6qa0s9vRTlHtTvdmDgSig87dBKohxyx9zUAkNZnu
Owspw1SdVr7cuHoRfIfT/ud4vf8Fg8kOZWP/3Divo9f6JW1f6h99WfGR78ZXQpCXWjciv3DQ4nhC
dPKPWLJ4ieoAaNsgALRwTeUfzK/5G9VxgpOC6jmKU0TC7B/ml5dkUmUYbBxhR9GVv2N+OQl+Mr+G
KSrweCANNA2dyDYlfD+aX38OwhgRrE8FpMJ23pYP2Vl5bgsky9nYsBqAdU522Q513gMcnxU44GGd
bKy9syfIe+jf2215am7yh5Qi3vQ9fke+apM+zJCjvQ0X0rDVyxcwCCxfBbRM9cptsNGXzn7e9u8h
SH+qlAC7AOC5q3Ym1d/6Z7QpjsZBfXFCvA7oN4Hw1g/todlJgOWc23aRAhIOwQUlF/VOwIP9u3ir
rYqzqA5PT/Bq3QkpzW6BYMoy2uiB56zy2+IOghUccnhH7+YDqNtDd2m31Vm61d7UnQ7wZli3B3Od
3Birau3DB0A58Q5BI8/8jE/FjlbeaHtr41+yM4yizpv9KeFpoWvVe8GG+zNqqZXpQi4HG+XO50tb
t751VsZGfgzG22pXOqfX7hjtMh4b3ISnaefcTheG8EAfPtVlvvK35Ld2picvYeK9hZjGLVfpvf8A
AfmaBgJ4fAASs8yW5QE01oF6AtAT4Y394INbQi7egwsMKM/wkfuruluGz8am2CkrZyVRod4d/bsa
mijYsq4WYA39fk4X4x039RYNwRWnjUj/e4gmJTIwiE0XHmFjDV5TZa/l4OmMbQeGK1+Ne412jYdp
ADxmf2vvJxDbgC9B5DzPh2wT3ZUCXEVEiJptZFbB8fhblNkZFgD6WwtSiGId7NVd/tBcpZvsaJ/4
hidnpfguhWlb6LNthj2hIJ/A1lkjs+bG74HjSU/Jvocrw/6cjnXr9k/OGXqeJ23f3te3JByh8iQ8
pXN9p6EINGzkm2ilLGWgnR3cGd2LvZt28EgtHHOZ7ZVb6Z71CSdDmN9G2cZaKW5x5POLCKhIsDL3
aQagy2JG1umi/NaATKvu+hMiYmHrEl8xXMH4B/4qJFooL5QHeInDfCVlKxk0zAGkvtfBtfYKHx6o
M9BjILaPp8wDnFmc4xWQ0JW1Sd9XLYlR17yo+SIA120zTNcCGljXBnzdgQ5UQRz0BEvW1TU7zvt8
1d5yXgcZeU+X/cYykr1xC5OVrtySl3ETUiPeSDEdcnmQSlkw7LSfkmq5k/OZ+nsjo7zMG7XNqB1b
9/TG9c4buSltKqBdPuAaSugf+7vpnnwNfCaQFWd7fmckbjp5EO82b90CHrhH6lcUb1MXyxlYCYhJ
sFnBHtpeCToATQrdOD8pL1LzPhJYiZdRGnGeklaS3OgkPw/mJunWWrz11QXhFfmbTWoCciWZ9M9L
8K1ASypazYiMWqNrd6uIxy0R5qnc4TadFkguwXQXPcYiag+cEJXfxGulj2ABCVI5k3SXlyA5Yhl8
dV4/ddbSOEcoL0d7Z2kfpOW8R9UHRo3xRBAsfwXFFpkby0GIFNdtPyJD/Y2Ur5sthzPUywtucGa4
15SNMy/liFoktwW/gian8jRlBmiQKx6oAmJoQG3iDaZmYCnafTdvsvA0CkJsaFmSC3X7yjd9b6nH
/LHKttlT9xSRSSsDF9TP4FGaPKzlYw3T09Uy1xZEIhfS0KZ5acEVyU9k/sHqMkKtJ0dLuJpEdu25
cxYG/ovpJdvJeSkBCt8TQrA3w/1wb12YE4qSvPGmJVHhkQuRwEjt2rtkcW9tFdgI4Yf0Cns1De/U
dgbOXSAtyCQ+yXeyAXENZZOdtIpdUk2St9HQY32UTva52bw7cLy5mbwgil4eJf3FOspS53XPFZFW
qJVXhj8cleCcrzS0PbwRH/tqdY8UTcDCaK1VEyRFL3njG6CUNVw3sDduBZCDOT3j9yxNn0zXESI5
AM0PPOcZfuq70DLcYgAENIKWhLxg2ZVH1TmarxlQDwHC6h2uz6ATBjdovdx80qLIJUtv9ksFzDus
B4TcjwNSrpgHVofVL6QL+hzZNwfUW4uG6zF6lvNn5bamgDPYWrB8BofmU2vhuSjfjPrRuTWSfbfL
nANZL4DJwINvDRB6o/fYL5fDW9YsTXw5gbgZK1d/Cub3/qhQk1CWKqC4CODVsQePDA4phV9Z8AcQ
lg3uulUbA1XrE5PiBvmEwUeO9Q0Hb7bzix7pKzPJwLmFw1EUSdz7sSdRo9Uvc2r1YJPptgNAmerV
PqOpTXHeoj1WiUc1ifrKP+0RjoKDf2tA21C9QvEA/GxiUktgM+mBIEoDxdam3JoYZ/0abrtX4kLD
vnvVQH/re0N3B1C5YF5PVO2Ctn1Gb02BVARS1xV9HaglWVnjmh+Ed7qpyX9SqSGBDww3rNWS2Azg
r2Fj2EsKV6pyG0c7JME7MM/GExHc4L3b+jUqmJ4lLfNsh0FIIA6w1rDksMhYzf1RB2SPUjvg9Bd7
g5IvFXPEigaT/M9Jpkht8MZ28c6NSP5dOutvuar/RmH8+qO4eck+ml/lZv8rOrO4d3/hzHYEF5qP
6Sdflk/87suqOKW2A5qD6CqFDKi9/uHLiviqbosoAjzEVN7/EJbVnd+g2SPgKIPsoPJV+Y+wLC9p
RBjQM1AU5Bt4+e/4sqIY/4eqVnQaCKXoCpgTSsIIDotA9I+ubF9bhZM5yeiGBXWm0EZZ6lsZpYvI
Oc16w00fRRzzkgyHTjsFgPoc/6Qarz0lpKgLuBq3Z8rR9ek0g6nLuV1yw6zlSzS9tRj9H8b1TziF
fg4g/19NNX+BpgQNCl5JmZIl768NKPn52lMSGWs6l/6Dwv3rr79O/aXi9/cvFAzNqPsalM6Lsfsh
Yo3SQFZOQgdbjEs71BvdAs3Fz2kWeLN6yA9ytulr7tWJS0lBXd6NLSGS/uCEhyZ9aou7qYLAF/Q2
3JmNgt04ZDGVnHCoU25yGaIncmvkgA4+TE3iIbl6UVswdM5JqsLlOF4mBImm8MkCGEaJCO9QjLeh
fjODu0qKyfDPyMhQJxseBiVxZ6oMxFO68qJy9cgOVfpElNezoSumoen4NmYEO/YTOfd5XoT3Vbuq
o8VsvvVj5THvanexEb031bfcPA3jpZi+nk3uz6XKC2bJYdX6b7QuGd8C/0RD6qzxQmFBi7UkHRmD
VLtk3UFLDrPRuFoTeH2IDe/fFFSVZJ6TEn4X0jM0o5wllxCQaV/U6M5OpaXgZEyiNyk4dPxOc1l0
lnzjfxrtpTBPEmm06C0FyWAP4yIuL2E3IjGODCK+bvSGYLfLLy3kdoxoKWeHNIdIajrpErxZw4V4
PqyORFcSQhQyiWSWdXBoq0Nt1whEMLDSBe5QIufVoCCf0biD/aq01O3yzmyUlulModweZzCe3gYI
e9gbYhx7Yx+EG77R4t7v1Jc6fRKf0P2LH24kRkaTAZa3KlT9sLIq037UI8dlR03Kyaf2pDykCRkN
/Ce7celNDiEeZcr0V4yYRjvIM8CdBEDXj9daDTdFBvI0aVyLv5V8sWH7Ku193b4Z4Z3YgaL9svma
O/uIHS05J5lm8oWVcmlH2E8ERj++4+tB6vBghkt7q/WT2P4lbynumPu6exNfHZqll+iXiBUv2sW7
BigIpIo5810zOtB6+sDKZOG03K/MN4xElFIcSE1Dr7r8OvH3+XBXEa7BWvDwuHlQv1YMe4FZ4zcq
mkjNPo8Ihpuq9y+28M9x0u87mBoOSr+g8IcXEbv84w7WpMhOrQZ3RCFoF2WqNz2q0JaoV4kjVm9p
AvoKIdYuPrQED5WUeH1OWCe7VqxftfY3mpyhaY2VYVWgOmBfk/SqAyj/64YKK/sf2ILv7XQM2dSh
Xhdapb+0M1QBt7Q9pq1HHqtorvwZ27MwbVRpYO708F/JpZrKn1l+odeDNjIc8GArfh6btq2iYWA1
uaS5FCpM/Bys8kSeA3xQ2eI+UPCtMibi1laCrTEz6t3htLbPrXGmyJ7w8NdINESgfagTJhLEmhK5
XXu1GrLl+qKYzuJT/C9q9pShWRTqf707MlwnoEqdaq8BCtWW5HObkTLhkjhRvsKzqwbmEO5FVidc
WKiuHbh5SPfnzZUMltsPudek9zNOaKoe0PnxrPI6QL7MoTAuRkvyQkqtcv/c4pg2mcfHeEPqX1UL
xpLpLIl8ji17tk0HTR3RRCiiVEofcGynAO50MvKJDV9b8CK6JMYj0M6k2lwtp0gYvrf5ainnOn0x
IlqDKI9otGEQNUZhWuehleKZvDTJ174kONwe5iLc+gS2FZkzazwzw2J0a4T1+JGhjOmWzQDJXbrA
8g0thBa9eCEEiyF3V/EL0SzGX6HbWXUwKJqbrrVEx9WFIp+j+srcMTliwOzyWlSdK9oDMf5KNBtX
ZOXXgOdrZjJ8R/uk47o6yVzVJzpGu5TE2s5MYzTigU9nntbPX1Od62dm0WzWYjSohi6DhdgESYJo
GINC8xjUir7wLkpl4qJyuzHzvu+4wuZ+ywJGyR16T57ekytNGAWSs0KRTPQqHKD7C7KFGFGOAolb
Fn0T465pCgIFE9BxDY9WtJ3GfC1QblyprHgJgQ3x/6xVvUZix9Ag8Xvx/7EijJMSvUbGZLQfCDsZ
0otTUI05v/klilLr/H2QqyXzLGatVngcZeqoQAmPR5JXYvxET5hv8T1iCQ5caBfiB/HumcUSOvSL
dSqWQJPRl7gTZxfTWmMI+YlBZNYi4IIFA23nMLZAR8ILQAPV4irGRrgvCWeKzG6Lczg36CerhEkY
zauZQhBqntlYYnFk8Fq3NClRtIUPJWQyse/EYb6pb/z4ytHXU7RRwonAmKBX6evU7x1H1oh48JeJ
Y1Kf9OYqGtw3YnJIpFO3yIKyKEvHws165hFGdQvNgL8eC9gi2xMRNri2jHBPWpM3qbSV34hmB845
V1XCesyO9H2/yJAn0U0r94TxEistZQ+Lp4wdl0uD4FngL5UwFjsrb1hWzdroiWlieMW7SrLyYi12
EdPKqNpluhA7SqycGmVKGpvWmjBHtcauyQ7SwAeYjill9XOaalWA+hQknfVVsq+ByoRhVESv8joD
UKwt2OsyloJ5kUAqpTYc+dT+QHGCIG53Fg0QzyzldCOep0dXX8VPY+aNiNPQ9pFvYrap1NWEGFNA
aJBhy9l8PXdA3s7gsDNEJ1KxUYa1OG4SWPPFLhB96Viq4uWMG6+YSj6jwM1CzAG6e1c8SRglsagl
BTs4nQsdOacc44y98okztqvEVDwxmKK1NF+8UMtHW/2UJQooeEGcaywjTaR4xvOc3dOqsMoWXZV7
dX0Qx52wUCyuRjoXEk4FE8A6EkMpqVcHpnjOoI63GJKGpBlzOZ9HjIZQSBLNFKdUbkE5wp4To0v9
4tK2MpTO5ZWYGiyRigkOynvRVTFf7AqUCb72jjhps68lJOa8drBMjAvtakg3WWq1lLnKw2DEwCeH
wYIFiXnUOKYVzhCjWrMK6Fyp666tNmvbeYmlU6TVywANC9Eo8cFugJjq+2KKI6QyLJ2ykQdDWg6q
Ik4Gh46IsRYHmB5QkQLbkYymhugk1dheNYGz086pzT2b0RbnhVhj4vxQ8Qx5SVjF2TzpUE5JrFIL
HsUAgv75GDTPQnRMKJSJdSzWrhgipkCMxcQXCSPoYADFyEd+wxo9i9WBsBz11rlXZenia/8kGlmt
di2OT77wazoYKGE6OSVq/bsdFkfX90Ojw10Vh7IxMimcM1/2ld+Jo3IcOWPZu+I0Cusr+06c1xgz
PiqlYAMNBl0RR6dfkupkT7CVMX5TcxA2UGb0xaN5IRiv/Mu6tNgQYlOI35csOh47scsDjSYGqMWZ
IvgWu/OQeBeWj8EXFQexlji9xDcLNyHCOollLo5o0RFh15IOCW7smDjD+TIxO0yYynALw/HXPtif
Xfdgv0bX0JYFp/zXVfmH694YlPPg6JSM5j4EUnC1iyNBOCL0UeZ0bIg2sZ/FcAo3TawpDlvxI+NH
jzNuwlNwP+sHcXyJ/fy1t6dUHM7sr+/HqaPwJOZLfFzr56vYuMJ2VMGLY+wzKQF6d7aHcmnQWcya
WIXC3FfocIvz1iBOL07aFJtRYxeH/GrgyI5nMSrilxXbi1UUtCxVBqkmZfHXA/Vr+kvEDGzTVGwk
laiRIBH2s+eohmquy4EFR18YrET/OeBYO+LQbeNo3dffwBtwbhnzAePLOShOUWGHTI5ssf7FzzLe
3pdtYoCxtk6kullMvSNHiNiQwugJF4NxtWakwefzX3dC+aUe7cvnphcghEVRCWwbv9zu1X7Uut7U
iX2ysJhtmhop33J7bVlffhuzHnZrMaI4HKKXIDBdw7pO2F/htuDaiVOft+GplO+Sde4CHBTeiGco
zjurxgnBfguHhrsDX6NOnZBhFTvEQCxRGJc5uM+bcKX1zRofQ7x9MK9inoeMeWZsxF9hMYX/xxep
FIZak5CWYXfAEIvjI14RJyTrSxjtgVYIPwPTSPry60gU58yXDcZ4orVkKQCMkYCLqCrXuH3C3sbe
E05g18grtEsoZT8LX/Sr17xNOJN4M6w6fsK94YJQL8UiFMeNOBvFGfo1Ut83p3BTVAu+YQkT+d3B
0cwb1cZGfD8wxcIVh2SbZQvhUYhzRBwA4twgJAV0iyL7kKPoiiES1wYOiYgxF/56S//EHhRFuOKv
Yy1jKr5N7slC549LhXgy9kU4Jr58EBYeSyPMNgln0R5FXALg/LROYp9oZ3EGCvsLklm8jLNTxDoC
Vwdhxfl4E0uwIZw5lUQfDUafX0rRvTiJxVwOSAkKN0CcnHw9hlNMv7CVfOSvl+2fxMBsGQEQ1iyE
MJojUJk/2KgE0cDe7whJYXKwRfwRJ5w4MfhW4fn+9depf3KBpmjUhBMGDBYw+l8upnoVBnYPBEd8
n1hnAfEXVjxLTUwB1xrhQ7a5w5kMi1iz06ZNARRCDL1d3OJI4dKIqx6jzExOHP+fjN1fN/LPxkSo
RZkEMFG0dX5pY+h3mp74GpVHOoiPa9IGK+H8CA+C6Wdcvr7uPzvA/e9RyPw3CoMTIP5hXhYv7cv/
+MjbqJ1EHP9//c8dZUc/R8G/PvBHGJwIDOvVEdEG8HwW1vZ7cbIE8wvybNA0WBRSEIQWWi6/VycT
6warjNYtERHliyzpj5IOXlJMlZgtxXSKQw3z32N3EPC/nwMwDl9jI/pHLByaGbEPfthXlllXkiJT
JSasezpfgo1U3sZUSvl1jk3/EFa4U8FP3SP7leVkUHLIXGXcasg2pX8VDqLA+tf2GLIstDBhdUHH
DeKnn9ujBnU+SRTuuYE539fyAYgGTXO8sA7hIQYuk7+JE6Qi74VbpjhcaPxk48vDqW7zS2b5x2R+
jSS1A9pib5UcEe4JXnXK8QFq31WGeaNJHf62eZvW5usUwEXHLbYq1H01Onfck1HduiT9RCnJQ9N9
AlXC6aiWlaZ6RQ41sFWuNILh8ofWUNqn1tyZXsVNPcStxUUkwpuSvAuaS0fg0G9vJ7BMKAa6it4u
0IVyJTTaAkCDwoFN7a3aQc0d+CL21MQcKwQjq3l2hw5+feAXBTcQ0YeQT06II6JxEZu1FwuPpyCt
iXv05UFyCvmx5Orau8kluTQoRKi5MANupPh8ESvtIuSQkSCjsBVpiWKy6xgIeo7vAieEI652iEhY
Gx2m5aLgWnzbNbdmTM0AxdkRLqgT3dodRKkc7E01o8dwMbTcZaqAX3OPNVpPXLOQRiPtPvG/msKM
MOfq4rxHM3rLPvcs4ojVRShpifELilvsU0TV85w4XsZXaXO6ac1giU7soiPsIW4s9qQsDUbcTi7R
DF25vKIYkZvvteTozYVvVVzos5+cBqDnOFCtRSoz+NCpcZguKdSuCl0X5705tp7TNHgf1Nz3nHic
+VGgu7W4jql0BRXAAR+hgbLedzxVKiGWVYZ31I7I6F4n470kQPB1d57kZcBUiCboJVMF6YZNlUE5
zK6sthQ/kvzu0HWYodgH6Oroq5KbACmBpa1LG9WGmp/uCg959oNloiO8FsObIRwEGOwG6T2dRQhl
iA4cqUl1JztubTWeTwnHGAIEj6B5rm5LAKwmhBd5/t5zvVEmdWFRMEEa2HWGW026Ee4Hswflijtx
J5wbpKWvContPmclkuZWgg+FaRdsYoT1BpYJ89KEUJpQKa+BrRFuH3AtL61aT9x1xWtf4RneJ+Yh
4irVVzjzHdjbW0lkov0zS8InUNA5vjuq3Lw1ZSkF4dLMqqU2Q8LJMrG4CMgE2ixSLjNydnkE06yd
7ItxPVczutj+xsAPHAey0BmswQy07JxFD5X4Q7jJjc4wh77n97gnTbAWgQq9DdYqBAWptNIL2FjZ
s7VKf7hgGClq5pyJU0ukP2YrxB81iziD7n+QXJ9eRv2HUqyN6n1kYuWQ/DuLT1zpGMoqpHwhJZ+T
M5i48T5eWzP7y8Iqb9qEsi8y0rGeHirDvmDRlmY5P5bS+KbUnVA5Prb1+KgV6F4m+rEN9HWl8mhV
XRsRogayR4J0oZbAQCEZp73iVVkpkfKzCP59G0r8bJZnCc6vV4HyDiL+FAUIAJUU22roxFQXhQrh
soMcp3gvSorNGNF2h5T9UlwjxvHO0u8Vpqvwqf8KaNTwobYtiDIYpZH3jbjwR8xS2BD1qtYxVV8o
ba2byKR6gtgH69LBG6R9nZnc4RVt5YoLFiakz4B1s7yEs5wzQnmns1dYi3hGZVUA/P4QrqBF1FK9
xslLmDP+RbVKc/s1r/Wd0Zs3c4cZwuD5JSIGDewTMFQ8pwUBxwwLyMPFRmUfyJrjiauouDOL00kp
sHbcGTRigVCReaqZoMYFoi2+TLLbNFxBcfkN9mJavVsjaLTxUo2Xmk0UYUvV7EMEPSxrG9NYfaB2
SlY9YcdlAMQjiOWaOoZq3IYjwgoS0gsJ/P+4czFxkCaf6RTH4sDlYppdqQZZUt1WXYBQp7oaRmTh
s5C8oUzc2c4RHkLcuiYLWaOMSppZXaVmuht0PHE7bZ4dE1p60kuoolLowaS0EAVP2UYlci3T1ij7
kHvAGgT5JyZFY2Ayi4AVapvquRb3gOG2MCfCBlAHVygABkthg1BQ9IYWRHVgblW4f3IVzdKmWoxI
tooDKCf2KWYuwYaZu67AJuLRO9TkFA4FwmC7R33cyBLCJMCHptr5VhrNQm71Q5chBKgnYmkH6x88
p38r0006BuoDKB8dSC6sX7z8rgtbwxniwS3yDyW9BcQ92x1Y4MDzU+frWvz3v0/RNUCQmsWt4leK
q2RslLgafQhS4sOsEhG/nfvLpL6P2b43hu93ir/lP/97zvH/X2UkX5Jr/7yOZAfE7/gyfeQ/FpJ8
feZ3F9oSKm0oX4oKZh0eRPkPTIrk/EadCDcf3GuU3fCucG9/d6EtBT8ZUApkQUADv+hB/1EVbcm/
2bjXYn1pio0H/bdAKVRo/+Kz8njdtvHgibUYpq39smrzsWrrtLfnBUXx75Kkw9ATDZrn1PGxmQuY
lQGkuI1MPXGlN15C+plAGzXJ0/CkpVQ/qfqxzkdIiEf/wW4yoo/1Ou2qVaVBNZjM9iYK5qVd2wuj
h2JMzYlbhBjVgLtmU9YhCtPTfp5usjS9qefwM3HSkx/kV7Nap358N/jJTWVaD2ownmOUjn0j+QTL
d5PVYcCd/l4xCVjEZbdDsfLTdwCWJeRO3UBCmqRpKfDQZgi2B5V6sLp9Lqo3fa20zgOyumdbanaz
ChV0HYHqgy8QjpCNDhWZwLrHSLTl+Eq4B4TSqLfTDU6bLhVEF/cIYx8z3dDWsZDc9sc52ULLpS0j
7hUA3sx0nY2dq9gSOr+pZRxlPxyWBYwkXh5M5dEGm3xMYZnjWA6B4YF0BrlmGV6gTk8ZmqfyaGZL
yx6frVJvqTGEwFzodNNVwObIUuclrR705DUMPtSUok0z+Ozr4SkxCGcYRX4ebFGM2K2lsaD3qmlT
VxJmayPPLrkyGHtg8ms1hIFiHnSqW+BnW0fa+GiM/gSJgTzBEXIuZ0fZ2HWxNqsaR3ZmCK2wUpfT
nIAKsUnWQkLH4OX5fvCVfGO02eOcJuXaiednMlDvqinBXK/Bm5wm1mJIp3ChE3KJWwm77hA+xFWt
ev1dZSQW1Zhd1bqrFmmHbO/8GNX4bEXLP4afUJe3b1qOxtCJbwzoHcLI2IxG/zAn0mIGOuIB8IqW
8fiUthMyGVWI9xnXXmUTl+3y7hyBuC6n4tCi7aZQmxiYT3pPkU5qB9T/ENOep9KF3EIL8AIS52Jn
o5cF70ORbLShf1ITVQYTb8SgLqHrBKFJrigpFtq47FUFLdtJp+qwztXFXPe4FGO6j5p4WExRcG7H
VltkOnXNZqfkC2RtV5zasHUUxsZGVD0ZIfaX0YMZpjetxwnsZfkEbZW8sPSdNU7EU1VuRX1iwM3Q
KzegJXsudBh6CDqhplMj1JT1IzLfiIPBZOeq0IW6kV0hyjaR6gkNY+krlLlAQcqlbqjM+7EpKQnN
6EoMAHVlFdkWHFjizUpsbYoxXpmBTNbctLYpdxGjCiHAlp2LbviwHoLZh8ErQL21vMgqGhSz8xCr
LO0qdtBp8yvQlbynzN86ub+1MAhCGJdC1pqrpE+cOfabZZkqz5ImVOfxwLOWOJgCb31poR0RvvgK
n08cKkbjgaJr2VYJLIqsXtSdg1AiHKkgv8TfMdKkVTf7Jy3i4pB2bYyUPYB+NN4BL82HMkvV3VDc
9fqs7Cywsns9RnxVHrV1L0MOIhvBXkuidmko2bVrg0+heGsF7a2hpycIHN+cmX5lPtvYGOx7yXJS
IpoCiVwDuzUqZmSW9VNe4TJxrWfrmZWDzPK2lmMSlDn14k1QZkvfBKzn9+FL1RjaKjpEQeNAdeq8
9CpluZpW956jlw9D32ZuMY+IQ6ER39Y1yjmh/FhJvexCv5q6k94d2MfnsgogESylj3zQN2EwPSq+
si9RUlNGirShRPXi2H9xgjFaZg3jlY/1faRbL0FEiLgnDjv5ebUoLSFuLlO/m2lgSEoCkjJMK+SR
uflAdJSkxcL0fdtNYiV1OSF2Gapsuu8vBrRyJ4KvVFM5y1rLP8b8JakV2Z3aGUsp9pqcEr1lw6p5
9lCE+bOUTZAslNpjF5Xfosq2/196J//UzfkvWOWqiATIP3dPDtHHW9h+5GBpo59dFPG57y6K85tJ
nA5YFJVM4PttEzfke5APalcLQBZ+i2rpX+jYPxwUHf5ySwAAdccU7ohF+PZ32BYvQdkFyyF8hTK5
Id36O6Wuzs+oLULDJp4QRGMUPUGPyKn6c0ytkwfHlGvwRqWaQa9iTgD9LG2lq0Bli/yut4G8Dn7b
raZSa5ZkuBaZkSH+YXCFbfUKqq2xUBYEKewZmpDM8SYHkYgBJSS5tOC8KhdWolGQT1SBPOuESEvR
6OtkRlG0DV6jNAdl0y/tDL46VUdxh6i1i5z5LRQ2sD1xmYjbhFoRdi3Jqk3gzKSgI3OXZxkEHcKT
wHSTzht3iUDWzsZwlKochWt5QBKDaqe0aaAzc5CvTtTkLmZrmMBmF1Kr26u87+1zkBWftq+vFEWc
UH1z0vMUYYcsRW9kllCA9/Vh2/XSa5XKD4bVRudEtbZlDKoHajcK2o28JJfdLLQESJGd6rdTxdER
JmaxUIrx5OwkiZC/LQ9kP7C9WCTMNHTyg+t0MiRRxBhJ2fhUA0obgwxNlI/jccokLw3IU38tz791
zfhn0fUfCZT/979xy/hvtY9FXvuf7+Njkb+8/SQhTX36Pzaw9RuXQIvacvx3NCIV7Y8NzCuyI0Pf
Ydnwd+jqD5yjugYiXlw+ICKlvF39AXcpXlJ1aAFlUsZc88kk/w3Y+xdPyQ9RehJQtmrACgj+Ht9R
V9VfShatUDYm2DkhVFLvGsCFKO7dGYgTziAO40W/OU7WopORQbmnYmE3LJEbBBJn3c7Tao4bb5jc
/SWgdD0rvLWGFFiPBMzzWLu7bkW8I14Nz9PG2CEHBcXmxjB3hMFGlMJuLs0Sn2MD4g3dIiVH2EVb
ZuZGzS7ytCH6QrSHDKJHqDM79sYZL0RIJk4IRfYLyuzGFbD44Iq6i3fX0YS7Dj0OhJDWIUocIRrA
kFfswzsNTdrp0O2BbnXuhZKsg3yj3qVbmb4IcJG6K8FaquhWG9/2CO/xEGkhP+mbGpVR9TVCBqTb
XAZPuoeozhXfAOmvdZtYrnbwVxrakZYrn/tvKtK8nXvHpl8Cf4NVzL3s7i4Xxz3uxX8QUT2k22Z5
BXTnwkJ9qA+FO0EfQqv2oPPc59XDQ+C+jkjZINe3zM4CjpRcKpxCqr0ay93La2BmzEUEaajjdpdw
xZhZPNtyr5H7wFiBdEQAlN+NC+vNQYoRGmjbfa2/IWR7bhcQIx4yN7iZHHR1HhU1P4PoxuMjAwmD
88LKUSa8q97mNUJtCA7pFI7j5GsrhS/hcwfjLjoRZUP+k9vTLczTECfdz1WwNNCxXjYeInXITyYH
osTbGpoYCupcNXwM0n0DSH+n3leuso6c5ZOJ8N5dL6ELbn4bNw8PFHqiq7cmLS+gVwCAYpQ+hVh4
uB3X+l5Vlxe9XOkfylOKOl6yK5H0NI8S7Iozkp1ZtFvpxkKykKmSqRpbXKCqJ7os/uFscUHDjhsq
Tw3+qcft02Pqc+hs+RgFKdUuDbf6/fAIHLeCBH9lI2VKMFx1m5TshetUm5ATrA8WLeo26Onh+B8a
1Dv7pzmgCOHGuaPQDQSV/VQewwPUOvf1YVh3j6Z1kl6d12KWFzIUvD2ep6fxg7xLbsKFdFvwf26x
A2qLXp0ciNfJcBfwr+3xc03dBpCMck21/jYfFzOCSeFSRyosX6rKUWu2HSAt0+0+cfRIFCkw/xmr
8qF7IWViHNrbhmcU22HakaIpwg1h4V14YmAPRseHkCZG1vN1RrfudDrsaH/lyfcIyLHhuXe0oRs+
gykuH6D31TQvqrzmk4rJY7YP0f/y7VVaIdiHCPlKYkVxq40oxnhr+LS9UNaoWlo45p4PC8JdAZdh
75rDgszY+MwyI4AfPSmnpPGMbwuJiP69/BavyG9xM1t3G/3YE45ecCc23ugY6qZI/HSr0wRxrUut
157bPqOjAzBYgINGqFpaJYi2yk+y9jg9hcmiIUb7SrvQ6IE18tnAUFhe/ww2+xTsx3cTdt0P6RX4
hl94KtxD2or1Yazz4KlCCG56IEqubKZjvtI9BGKnpUgFIRB2iwD9/pWo/5F9Eu3j9+TG3JGkNF9y
hImSD5/ykSVkNPa39JXMQr1Rv52Co/OiRUi15fFJPVPG7zyCNe3Vb/O0bT3lTjuq32wYAikBQCiv
c9/krTIf7VuE6ay1/ey70pHCU093y1f1tNXOazJ2N+GndmOfenTrAFnubqptvClWeEf/h70zWXLc
yrbsr6TVHDL0zaAGRRLsSSed3k9g7uEeaO5F3+PrayEk5VMoX2Y+vVGVVZmlUqHwhiAIXJx7zt5r
q+G9I3bFIjCfzIo3VJ0LNCRbQcxo4r+/R1u23N5OXdyibX7ZJ76xfPYh8S3O48q3rnrkf9PJPwqX
9ad+5E8LdWW+ZO+vBkt3rvPpjORYtiQHRu8MoUjByxao3kiWlls6qX5/PM8hemfGXU81rYS7ac9b
YPpB0t38U9ysvkuA/BzCB0GZLDzCv1cOHGm+y9uw05Jn8sBWHBL/ez5qpAHKfIvL2TN2KOTFyX4V
OzPYN98ta8Ef5fdX8EnzcZwbjB9LxPCbYiGfSP5jKexQ6S7qY0lsfatzmeMu774n+r6moltoFfl/
45omfMu/Gj/d8cejt4F1CtZrUTd7RPLBnUwxljbaph05en7mR9SjtUaMOLnLgQtUPZnfQiwyBWnD
fnixNq/KSeM9eCbO5JHlcMN1uXI2GtlY78Y76dfJ/rbcfld2GCj1g31w149nGv4WgWrsm9/ZHu5g
H+6dk3YWJAVfYk5Ru56zRTGQ8k/jK1enWCJOf5kP39lQSYcPbO+YWxHZeOSg3Bf22uf+SB8Q0WW/
iE5e+TYGS+WzQ+PUrIg0i827wL/i2MUYThjaGN91kBDINOURKDlkXJ0G9hF3TUFpdGSvwUpcAuG3
PeW/sS/8L1SK/6zi/D9xw2fhNflXpeKull9/y7/Tlf55w/frz/3WlTZ/IasD7rlqgUVCgmNSTP4m
7ID7jIVRg5KBTINqzWWj+FtX2jJ/MdF1zLCkOfOHovHvmz6+hPiSX8oPqZb9F/2Nc8/5J10HySAe
whObvril8lt/3vNVBmwvowlxmoWQhqznuY8XsoJZIN//cG7+k5nNfO7+/FKaSlIYsVlshmBH/fxS
MFBpvda8VK8Q7IoLywAiD0HAvITkduhxiiEr2VR9s/eG8CkpzZtsJM9OzPWSUEWn3PZh9emV6pfQ
kA2I8XliUF4a064S4uAUyaXA8yfr/M5WlPt/ffDmzE35h6Nn/DNrXyzimex58/wHAcxUpP0QSzVY
uNAofVfR7tohZCY4pfEqYtHDTdem49G8K2D3Q7pcxYyXpYgvxoQDHdlIIZ/VwkCFX50TXPjum9li
NwvicGe0AkZfoyRL1S22kTPtLIQNdj9upbI3jeJeOsxlNbXzE12hE0k1XdkUNOoIa8CmqR+G0Vuf
lTgnVbzoThEBRiIQc/QOiUwuJeN9N7NZOdiZl9H9mHqHsHMPkSA8gI0zavuUZItyHvIp3anoZ0Oe
rPajQRdOEhbQaBB6dY+KThpfEYRVhhTRwYmUm1dpX7XpHMa8P1XQQxdZm9/pZV2tRM6OQ9PzVeU5
784YAeUk74UL7WpLsgigVZ3C/AcNaC9UZaMY4as9kYsacSiNXR4K4VzAyOyaLFonNTbLkOqqS3hQ
2TwFo3rfdcG1V3I8TCbEjknbpS5iOpoEraMfFSO5RFFy1TKw+BmODT06k1bkzxdHNhakF7lMLizC
b20tR4JHKVQBAskgBdTBOxzDbYM6J22jh2AGeMHM95FadGCyOIPql8tDNHdWUZPcV1JuNG9Yx+FA
B9jcpCGFbqrfUm86JxKJiqU8QAhbBWlzmaAlacCvCinIxCIru7YP5BP4fWG/u0N0JQLgHjCJpWi7
zBCbRI8vxdz2aPoQsXoe3gceWVZ2fxdHuAGDWNlmpf4WDN5RuMSjmhoSWjqKes4AvZ/GU9m/9oZ1
SmWcYekYkEW0tDxChkwRk+s8FYzN20pddibUiY6+L3xFAzHC9GFF0S207Xth9mD50moeH0iiut34
0R1x0RgWKIuMCxbzdrjWCdakqTVs3KalK9lPTI5TmkYTDForaMGkjDVp2EkRbGLB5Dog8Wcl9Txf
W6DclRRybsPaubOTfF0FjbKcyuZ1rMNvufUZJtP3qvBAiPW3WonNjTk9l2MQcSnNrNZyfLUbd6t5
NcCGRN20MU5/20bJQQiMn813qBcb06IsNdIlE4PkncE46jJ7bjKGM432lnaluvTC4owdCrYiRrry
7GbxTDA/dEOHWKdRrhIarDPab0Ho+ZOdR+jumfujT2PMJpNlm4sDDO+XPOJMqH3xYpuEf+reQ84n
3aTyRCuBWECd2zxz3VttR0+QxlauXnyLxo0y1a+AbS8JsK52TA5mzAjLIVRew6mXFmdLbPPC2oWz
AQks71CIpyryrm4UP4WMRLoWJE40sC1DI2CUDCpmig46i7wJtqmqXAMz+C515XtXMh3s5B7W4tM4
ufeWIy5OYr3bZkb+K3Gc2GVxWLrCfW/M1o895zAZ5juRX9/GTO5rzf2q+nI7FNa7Y677CRJ3pB+T
VFzUpvgcK+KcHP0apNVWC9WdKpyDdInRtORzWVylZW9lJ54UF6Sn24g7U3lrZXFzPQ22ZrMJJ3M9
gq3TJza8ARw+7r+pA5XiGESTkNHBcOqQd+HOq+WdEOXWDupLO941PVgp4NqS4Vu0LpsQLHe4bmoC
xHNcKcQ5jX1y8Hrl4vTNCwv7e9sItoVLDViGwrG6Wo3kT1xqeiDlJC5mHd3bdrVTbPYdsQKoo6nP
aZpAGS82WZqcmXe8aabijwEhT9h7Syd87PJw71Il9iUrVhFdFVDO9Yc0MhTcQ1stJGNMqbWMRsQm
NCxko8oqm9inTl7jGwH28THtAQbYm3gi821iyOvG9rVq3YGKsjhXZXGGq3counANgZ3tV+G8j7r6
q3j6L7UE/ws13D/t9v3UNvy/qNKDOmkCrPxDSfAP6t1DDkn+p7bg33/o10JP134h2QMBLy16DCBI
Cn6v83SVgk2j0jOo1tCszH313/W7BvpdkkTpJ6INQMZLTfR7b//X38fXVBfZvW78JfGB5vywa/xH
pecwd3Agps7yCH4lIuM/qQ+arnDN1MSAZ6Tul0HO5TGt6nM7qsVjq187BoSfU0o+keedzLio9uiQ
x2voCmjzkkc+Igki79310KgJ8vHOWallDVuooNEwGMU6JgxsA0b7IzVtdm7mMVEFJrpA7krn3Os0
McAZWlLYbynM9E4bJhwXJW0FO2oXa9uEXhmS7VV2EH009dlKA5Lheg9ozjS+cIIg2nRQG9SSb9d7
w4dxG22zGiEpca3J+cf/iapHB6CJTR0p45pMnCpZNlP6WPtUV91xxOvvjTZYJ5RK9Gqv6qRqK69M
opUeabPzGD+L6fYgd7aTnMaDogUQ3KPoju5u6CvUNo1svFWSv+qdeMzttl14A2XT5Kn8EH3V0nH8
MXYaP5ddtBmqAB5lkhyEax30vPPudK3bTU2F1FOlynNjWANe5/nk00Gw65OQow2cE6XBxKOi6fp4
FzaBAxInZJPLI3hrTObXUNCX9Gxt43YqZYDb2v5kiJcavq/P6SPRXOhMTZ0Gq6QWxk9USfZS9jB+
ElnuUjrHfmz3lW+jVByd9qC0pLR0xVPd2idBQ4RxdEeoRoWtuPTOk+4eoWyggGNRGrD1GRYgt1Hz
kBaHoDihEZJL4CCscGU84DPNWyxXRYsMT8UmBIUVhUfb+m7O2Nvo2bKmRrUJwBYvg7LCJc1AWTVz
qoUALXaf34z6pjs90kDRpSt0uW9mmS/txvCBTxpI2uR1zIOr0dLR+FFkNg4KxNKEOXIftP0+qDt8
mY75aPaoSnKTqriO8hVxlxRAkdWvUtd5NcKi3xiFpa4CwbNApRft9FfmOaWCwyUMtl6OKW2YVgW9
FJWIGpkOa2GUADPjldUpx9qUuzH2djGquFKUb1lIoEyc7jGw7uo8vygQsdviriqh9VnFIQrclRL3
ixr5Rx64BCPIfZl3Z8Q6m6nN9hryudwy76ICsrN8UKHKp1c00PsOilzp5r4aEmuvjCtJPpTT5GD/
j5FKQhVS0Kx+CLqPCjVGSJ6MjqyvJbdFLQ+56S4IS9iOpeEbzrRVw+RoIMuo2HVR9p76KrrvIuLa
m/JOnRLC/bTN6Ilna8hoA9crmeifZBCuA+APg+UhjudG7qnZkV3CYwAz4m3CwFyJST+EJAIkXbDv
ZL8TUbGTBHCpwfCoGsQA5d6ZidthyOB/WdmqqIftVLm73Eg2cog3ZjfDJeAv6YhOVV6vLFZd9Dak
lEGDtc74GObYmVF1SesiP16Q2z12fhxv+7bbzn+VhkRstOqlIzBWQxig1cVW52xVrbG0q6cxsNZk
Ba150W3RjsuYILRS649uPFznv091605T4utoersiIMxQf20hlRrY0vTW8Cta5/O/0xpyYpHvkxpJ
jz3vVeJ3ImQXRUNdC+ENceXKdFY6XZ2u81Y6AC6XuNkym9AJV5sITQAGSQfK1iDXCvvERYkiN7C8
ndJDX4/HnaFny/mTzgec2VG+Xc+nI5nRVtLZekYx+xsv9h5N0taLs5NQ+TDG6NwE77XGtUfNOL9Y
Hp6kasPbzf22pk8s3qwi5pMly36yXuajtN0OrzGeTNNckwyGFMtgnBujB94ppfdlqSxpUUwOS3oy
rF05GfTOvX00ODvjo5sNCpPYO1n6LDznlkT1Kh5D3G4TXNd+jQRvqendU9zbqwr9keEMq06uMXwd
XY0jatJdntJrTE3foeAmOvSoDEyUlGpjJtXKmVDog+0BPL/SLPaQg/fjNOlFzgz2lIFeY8fN0ucR
QzMhkAFXbNrHctpJvtTAW8I3/jpfyvM5NwZr1RcXpMXD6CEtiXyZrZNsXaro66KbFngbw60QMxt3
Yqanm862qt1zkaenqAu2k3ln0qaclOga7sc5uy7nKqrN49SlF+g2V8vR7xQDRmSVb8MIuOb4gftj
0U/GslXA94fn0A02ail3iKBApY+rFMxe1wR+l1VLQlbmv3ZKhCvS3RoJWXCMYJph3NAsOfHPMjf9
bj+1PNUC71SyWHAv13G3Tgvdt8EMswn0i3B6hjO9mhfi+b9b9tfkfG2VyvC5ECiIcSRwP84ldka+
CA/U9aijxBqWDrZOJwGww5c1YS7toufWV0+6UDayiS9V0N/IxrybYzo6gdTYhttkH4fEWnleurNm
ame91JHN2HIkC8AjyXn45rpiqdXx2er1u0gLn4wkPXkCspATVfcgj4aAu6EHvIodZb6oopHBnJfv
I719lID4A2EfvdrZuZwvy479jjmGCGuCS8tNZ7BOC3dvTgjzAutDA0KPldY7Kap9NJAyppxsWTyX
7Gv7UfHRpF+CvD7W9fCg5uPJTglbVA+duy45ald8AJICUVq8goW8TGe31Z/73NwLlyRaXArCfFXm
4IRIXJq0eA3NbNP31B0yvq+nGI9rba5Z6/bmqrA9XxHTaXLLjTp0T2ru3keozfq8BCHJJaNVuLZR
Uoz31TBi9zjxJ3xdfq0qvjspvonjpo0+lYZFlm06c1UvLfChfkpa5iU5BAbLrSnW6ujXJp2Lmhqo
jfwAShTzokEv0D3ykUh1iwx8lYz4jINsR/rQvk/0u2oiuwRsgmDMqxG9ApKFvCVYrHlxMJCkimji
ydP7jJt0iYasXhWJEaCMr1dpbK+FZviimpbQcEkvq0Z3y9755JQsRDLYjxZ9u9bd1Rqiq63lRcsx
7Nfzyhwq0DB/aOBdwlvGpdQfOSnM7uCVkLGdgTttnWHbAdvsu6uBWaFKAEZTNNgQdwYSbZLSYSqW
+VESrnHJQSyB8MDfRxAfO7Z7sw1HGU+GsXGHgQaYfdTqr5YUBQDoSCsCf75y3GPgfRatifCOJcbS
5ltzadXZfrS9r/lgpFscSLldua9je6cyRIyAlw7jiZYDMroWu4qSrlDKvVQfkUwvwoAQRbzTovTq
B0vyOwuCJfPm1qTNox4pVzOLjk73zYK2pbMYRJq3iSW9hL5eDg45lF/z9Z1m4pJ2xd3URs+BdVFS
ZoRsLIljvDot2hKvvk9c6yOqNsjazkEx7o3OAwsGTiwhd90Lj529sSZn5wTRpqDxUWrBkjAqpnjq
vpblPs0RvnjlHTmoVOIAF6wv4CgrS19oBs94HEO2Gj7S4lpkllx4XHo53oVcS47Z+DTZcxaPwEgU
+po+EqdWbtqpJ725u1khz2AbPhiNWGsyl1W8TkjsXKTWMznl9yUB5E3/qcA1SSgCycMqqEU0EO5h
Yh2jvDmSlr4tj7qxlGeesmJuL+jGnUEjYOSQx+qolNMpl9aR1u4qy+QlyZojd+NyrId9aQ6rRWXR
zWSBmDJAwumwQ8VzNJNm44nMrwClutxACIR0r9gqNl0pjd7kIiGbhLCkvYploxvzrVvKF8V2tg7p
hDYiOgKt7hklWoyaS8PdGMI9Cr1eKmb3oNnGYj7PowLKRdJ36O4yw/myKyB0ZvYxxsWDrVOXIWEc
Eu1zyF7KJr+YDlcicVEnxaoQHZt3ugLKbrDDpyJ2SPosaIbV32ov3RoWFUafXOlB7GhM4/Ef12oe
HQNUv2bW71TUn0rMSaDCV2ZKmzLj2ZXNqDe+k86pzNa67YaT4lGlMhnmgmzKnrk9Q1dDue9GsTJT
CyBy+ER6VL8g9/WipyhEivqbWWUfNlNEvbzXTfvVCqNHN3/URu9mMzqdfSfOPN2r2sfadrd0ZEeW
UMmXKwslUz125/lBmNb1Y7AadM5fPx2IpXmsGn5isF/L2n6FnP8sTPEyhuFD0de3wA3PKEgqqV+d
Jnsx8vTSWWB2u2NchvfRpH6G/UNk64yqem6FACdh+KSn2YfpmX6Dayn2BGDitr3NXxgIbGT3UWSC
8nMf1sN9IMfHzCOZxT3qsbyoSfpiROOtTItTU4zXng1DnZ6Szj1zth6TPr1oZns2p+g+c4fb6Ax3
mf6dgJXHkYDn6lo+G4Z460vx0RbcbAm44woti8otI8KH+ck1H+f8LjyVMATF2s+H1efj3g6/OnYW
StM9lEl/peK9twRbKTPdzD+WqS2+L5aUMXgkBoLub30aEz7LXt1U0nyVnriEXERBZ79G1vRs9A26
2+SlkNXNJTsxw09IHNUyL/tdULZnGD6PztA8gqC+tCZJOkXMZU7bvW9unZCX3NA+1LEh/u6iR8Mh
06JzlG2cvH0Y4ulZd8vzUMjLJN3XWhxbK9mOev+cBsFNp4ygO0sl/a1hByi6/G2k4owaJCUWeWqt
r5BakA3uzbG6fezID8+sL570S5r+ZcU8svFAOSiPaejrRnuZLwpTBo/o8F7nj1FJ24cJG1qll+xi
LqMZXyzd4eCG63wIlqM8ouI9FdW7MAM6vu2tazGGuf2j7rb3djBc4yHbR2SNz1/zpOCpivFBdvdu
ml4c8s6NkQur0O9C2d+XVXJp6m+FTgBik+1Mq79Ftv2aKtXbhGEe8UD4FNjypcdrWcSg/IzhWSGe
EyfQgU/23skJuihPUVCf41ahEHRv0qjPJEM+K050CpWTolu+B/NpPvA2VW5JGZy0OHya35SMyn2l
vUVFeOxd8BjJpUoZeTXpHpvoLcQlqqEzTr3bj99feedBzoawx5oPcv6QJ4dQDbe/aFzZw1Sfe+eb
khin+aWCyToXoXaZYvKQBuXRzNqz5j1HHfd935wdlQcL8oKqTi95E96nvXWqWsje2a+XDWE8t8au
z+agXN2qv1d4B0O9Ts7yHGawLHm/qlPuMqDgbKte528No+miWMqjqswu0WHf0EEt4FSr6Jxl3R9H
sSbIaintYfJrt9oPcb7StexkZ49efWHr4LrNafTu5jemVSyTl7k0NcY79RtBgo88JHq5DguscHS8
++BO4C4BpcVdFvQrOj23+QMYovARJUvhAOLCOCNSa4Nm8upqHGPnnFuNabv0bnpbr6OI4wK34bBu
DdH4LLgjlcQ+RpJSOwtXU4gtwG5PU+IHQn1OuUF7lauBFbQyzwPhJKIJrmE2PfZUBqVW34gcP3Jt
7pqJ4oqLb76i1DI8V5A5kz66n+8oguov3olMj9dgpn9q+wITrx3cSP69OVJe9K5/no9+HGHbqxUt
He1u/no0ubcw1Z4HMz9b2UUWfE5F6Ku1tXKb/jlzp2dPx70eyrOI0KRo6mVsmptrYv1Q4fobw800
qodWcI0p4zPDXt8bLL+MOQuaUN5GdRwW+P0cs/fNMl3Od+mEO2ZUu/skCJdpqh4Us7lvvlfSuyLT
f2n8UAsuDSbwImpWRi4+vLgGv6du5qeDMXxoWnDK+BWQV2tN7LKEKUzNfjXElk7H/DC5KvzW5nE+
pshxXk3BVpTOjOuUj7Ye3Ob3OF/ZbUy3yRv3871qgWFvBID/2uF99o81zkcjiZY5EViZa58zsJVu
vSxleai5tBMucWOgqz+kl7JJT2ZlrBqaUlo8XwPa83x2I6e/WF76UuTtY+NVb8y6aBqJH/9N02Za
UAkjvSqf46qCuT1tI/Ey0djhoZfzCA9OTLx05bNOSt+iNgfPdBBOeHZFfolzyfNyLL5VlD9S0wmO
9BxSLos7GqfbYnC2Bk3FCD9zFSznAnVoiFlA1TGvqBkjsh93gIg2pknLU3RrklyJJ3zKBZc19eB8
0ZCxsUnZ84rSWArLezBd6mp9POAdqehCNO3ZacgjbnkshOpm/jfTBCQzYiVSsNidsegilm+HKbOZ
+lm27wMUzHNOjeHshjz3Gz3fxVa/VQAkzUsneae+wpDdTlZecnC7722ango0L4Jk1kZBqlZXBwQp
owFQVW3IB2t4btlscdLY25ew/Lx2JhjUxOQ0ZxsFpBLa86dCTyQ8kwrtj5m5NgqF4WhG/qq97rL8
4CWUvS4do27XqvpdRvds/nXcfsj4gF/18VlryXzkhi9iZTNE6qVXs31cvBgZHQgblnq1cgNigGk7
2cVrZD4MKtt6HGKc57K8mmF0SKt4o1Whb/S0s7jqLNqN89lqVD4WOe0bL9umTnUMNG/NU4pg26lP
d0Hf73IRYPglZL1ujiXxmK7jPcw/yToVokXj9YuaUxrRBWW0axfdohnZnbGdGolUrtV40+s4RJhZ
CWn6udFvs7Gk8DzP56S3vY3a51sbXKRtIXV0sr2oYe12/VqIYD94xRJjEMCxk63sB0v5jt3kEuaS
9Dgx+EJLNwpq/6Vad89KN2jHPI3fpGOTJegcE9HtExTt1FAqDLi0/NATQiASsz2QiLyIVRcaGp34
mCSHVi9OsdeoC65FGvnikBaFuqiSEAEfGUOLsdTY34nCT8z8wQq8L22KMPLXtb2i47eUlnW1iqTc
Jol3a4sQRsg68JANBth0VlQ8GysUrR/kOVZ3MoJLS8C3MKyHoO6RP7bfW9hGq8xv3CFZirTXFwWR
HICD3VXfSnU5Ff1nrrf8QUXm2yWMwOO30bNvYY2gDrJA5J0kEbNSI3+GiMhlZ2hnPAnnpk/QFUr0
jJnibsXEXlrJoCD0bQR73vjEdPg9ZIsQDjtTyvpgXaJEyZbORCOv5u2aIwPCIFWfnYmkgk48x6pV
+1bzCuM4PfVeQHFh3RIB5qnQiJKuEmcROorYpq5LX9VQ/amiaZh5zV3vcRCidZaSSTLubdZos/TN
wVXWpYdseAR+nGvSWIYKjQRdISMGAvKyQdJzSKxkZSRYpgZbw6HBN4lcvFhTdotrNN2KXqLNJDFD
RMM3E0sj5A5kHXopNgwxwVWG/Uw8kOm6TypEetj1jIoOfKqgJO9CxvloK3ZlWyvYMYbvPdrvytML
wMbI0iKyvxKTT28SqV/ZzXtvto/C7TdmULO/ZBu60B7tPi+wd/148A5LYdgTYBHnwSt6Z6noHvLB
iuDZCMUMiWbBMh9vuo1PIy8RTNTjZ+OQo26WyJUtKBq6QY8wNeUnVyVSwzFYlzy/dBuVsi1RC2jj
ozIQdVC+ZprAo2jWyL1dZd92bbNK08ZbDLT/6l49WZ04xQRHLtwA18uP8eD/n6U+jAU0o295mzXV
eP8VxvlP6jeMSP9qjnp7j7Pmb5f4q6q+/vaeff7tFJftl/xPfsdv+jnL/gVLkklmlY714o9zVYUv
mapNapWBB9GecYS/j1WdXzSTL4EBY1uuujMd6Pexqo0ZY3ZbMHZFO6fa+l9xXOg2L/JHWZih656F
m0uFv4Gr/B/YWqbSGlGcMeyDU1n4et6fmV0987pclOnRiRvmkwbG6Ar0GYRj6AlRe0rHOFkWHaJv
p1JJAh7Kk1qQesrk9GBr48OkzOPGArG11c/KcAC8aDSYe6KRm2L9PGm4itpcvqVSVRd52J2GeTjH
WhoOmbrqkBWCKE4+20TfQWx8ciNEtGRGLlq2SkTdIFur8jsvmp48DW1Nbo43bVwlc2x2TVogo4Pw
o4GQ60Wqhx/5U6rc+raJGKEznA9e/SsVHv3sSQLUHbA0sBwGlq6sdBErMF2I6jO1K6fmbJjZmxgY
v+mfVeTgrnTyUxIE4Yo7GUWzUdGkdb8NzPxkNuUgeFgSB1UEi2mcpm0ixakamApTFeKOcppLrBfw
8z8hJq/VdjqZojLQcZUvskjfPJpABJ+SvbhvWnBKPW3OsSODKVIGP23wcNvyM3DCqxWEX2lgILwS
pNPE8RINWGDzTVM7fHeMXWd9uXD7JFmsyzwJH4lwHgrjMk2u8Ds3f+tHmx3XAJBJ+V438SfTvYfS
aO2N3Tp7stjxqvKWM9vL4MfrCFAyv5XAlqVpQrRnl2KWaIQVEwbb0Ltg1B0wQZp1HJgeBUNIko34
YD/IJLJxeLzYkB87me5Y4T4Y+1/dbk+Ji3B9TiAf0+ijpwU4uQmBLYFBtViAa9eAI/bx9zqwz/XE
uozvwmiaYJnSSlO86ZmEWehFFpeFQzaLlqH3bK9dnaymUvUFk/1lMvLug57Jf1r3566dOCFF+lUQ
RUuvocl3eWetGhf3v5IJhCxuv6pCUmKizO+ZsnMcImJEhvq9J7kJqjKOlDz+aALyDsyIPYeryIJd
zrVgeOwPkTf4VV2+Raz5i7pKOfOUoub0ZTmIwlS3WsQMSfdciY9Gk302s6YtITLyjOV3Z8IGZ04I
e0vwaLS7vQxG/Pv4xp26oqKL7AEzfYp2H8WlTJObNtmbcar5/oxDbePqYhl8Secp1OadtkpLshMy
dj/ByDkmKrz2j6FQkP+P8p50RpzXBMioh4zpkAzFh65LPxzMTZRU53wo1uQGES+FvClqnXWseFcv
Ci+VWrizT3IhezTp0aTsi4FVISyyS/NlJN5O4zowtextKrp+lVn22tCxemTedjbky6S6OOqgMm7u
n4bRWfP4/jecwD8JdA1a9/g/TYAqlq7ZhGT/LHG1MzU3w9YJN67konByazMm9taK0ecpkIv+sOxf
fhWe/C1r6SKw4Nf/839oP7tNrV9fDQ+sZeq8KoKFn1+tazVNUaIAPJzLQFn1LpbpPRicVrO0z238
beq7U62Ku8TJr7GoX/7Ny+Oa/Xnhnt+sN2MR6QHovOOfXz5LNSPPLT3c5EKAGXLcZYgEDlv3Bgc1
S8KPz4L0Dg8diptBz56c9b8+hFnv/B+CnF9PgIYuHPCfy4ZN/5NZz8Tzm5aWFm5ERx6Rnh7DyN7N
NOTRlD60un9zwn/kFfzp9egR8fTDLOwgw/4Twi8z1LrqWP82KJIBGzvpphJ3DZ2aBZpr0keYSFrR
tDMFmapsx5+cWrtmRHSVerRv3TdGXRuryQ75U1vGQE0t9paHMumeXOK+Wh1+Q1GeoZpsTCFZiiTm
tbHwtYmlLmuNazbit516Z1eayUetxfsQZuoUflhOMKC8If6ZZHS/buXbIHHSF4Z2HEvCWeJxOmdF
+th6knQJdMRR1L+XhveQhuwg6yrG+cVH6MetazFnryHKBpeqWjhl9ZLUiEsYbtebotWuKeCjqkKM
qQ0L6bHjkyGOvHycnvTSfQhd/UmM7gMrjddYD2MZ58Dx3DMq/HE5c//rYFqDC4B+QBA4Szsiffnf
sOT+v6i/m6M3/rkj939lYRtL+f4T94ef+K1AtHW4P6Zhw6fU5xpsdt7+ZrCwjV9YzeaVRsMR/sNe
+3uJqLm/WFRulIiayh/42t9LRL6kUdKhlKO4hPpD7NRfMOXOZegfb3OsAjr+DwCxyPiwFbh/clio
BeSKiDVtFaCwmLSSIDI2qoEAEHvPFiR8DxVjo5ftIoWyh+kBKfyi90oMAcL/3+yd127d2LZtf+X8
ADc4mQlcnIe1uLiiJCuHF0K2LOY0mfn1p1FVdUuWfa1d+74eoAool20xzzBG7603FX1hMGb28OTG
2W6IqfVjMeRDZa7LCN7tY/uPdxBpZvi9/MW4/GFU4nQZkxcKqWrq6pIh++O4qKh9Xdsasp7Reumd
x1AgxwvOSwcUYZj+sUf6h8cCKWrBE0c0+WEEVEq3HcPOMViD4aJPPAlicpmHO4Pm5P7dO/OL6+It
+PAYECw6lD81HXP0m9fmvX+DZcugNzaRjeVEaYtQ6jy8ThFwsRhWkvsCPltMIeP3x/wwoS73klfL
IAiX3QuYhg/Xp2Z24dC3JpxifNGxoYHnb4vbMfry+8P8/Mg4iCVsXmbNxmH+4Q2LZG7WSa4Y8AVP
Ls5PIh316czuT7n66RNbHv+7SYRLWo5lajiPVME0spzLOxvMNHdZXrc8Mr2Cx2CcECQl5ZMrSlgl
uK/jcz29beUCOL7RBvK+j7m9rGXadSO/2vLeCcdVaWyb9mtLdw9vIQaAmrK9Q67gYpulhFkc8/mL
Tlcr1nJvcoDfgV1KyJfyxuc6+FqT65u/Lo11LAsQGbyEdnYXXrY2IQxx6CnNKwEGHlCXVYsHgYqR
Hw3AtIevRX5UemIVA/sW88A2j9CTIzhtb7QKB6oMvUn5Jr4PCduQwkdLu+87FWkQvKXmaxyUn7wb
ggHmpzvJGosVO7Z9HtyH9U/dpYNtNsLAlqFdt3Wwawpsv7z9uo3SQQl3OgAYd3wO3enC6Aew0RkT
qfHJaXx0Zb09UM4As5lwaO6aH95RSmNVSiK94ZnljWo1RNLMW1lGPvkRvtpXV+wdv0VZioZ1jeYS
N7EsH6jsgFY0Xo2moafujHddz+9QqRLYi/Jxehrc/MtMj9ZGtKE63SF20I39Z3fw3al/sGRViTK3
jTvj0CyLrZMHIH6Z93t8vX5okhiq6WehfSXSbl8Ad8rbYde2n6D+fx5VFlvf33dv+VzefQ56rTi1
UXIKcsR0aWHvlM9qBUlKnb0w7vYVWXYNNcZ//sGbwKJx7CEdFx8X6llvzKpsaBf0Ajc/xRNscvl9
rRikrseAUPL84vcH/HkOWyx7uBDB5zHQuMtteHeZkxqqtRnXXCaFWZC5asT+Ne8Pvz/Kr8axv4+C
ZfLHo0SDYZIbwIbN7CMPOm/8rQwuFsp88snl/OpAwNA5lk7dhtX3jweyJsuahozLSZzbXGBpjggG
JPc2EF9lFnyyzP9AiH/7wJhH3zZW8AmXWtT7e9e6yKy6vjS8QX4byHKd47vf37Y/TJofB+V3h7A+
3Lh6yPNGT7me1FpyZMjsnsA6tJEfdArusWRNuWAbVZgOkUAl0eTLdGmNQAXOKQMDG6VFEQ7SKxOE
iYHlF9a4q3TjsFhW9MahbD9dD4hNJ3IWbc0+KNA/A7xt1I4oO+w7sTW67MZuGeJLklsiyPdpcpOl
r1Sj9inxcGAycTBGke2TYbXVQlwwtdg0rUN3ZFgpFHeqyKQY8L1EcF+FfqQ5ONhCL3y2WsTf7DfM
3DkDobK3mxIHDI4cQFxNHmzqoaGHRRGfDUgXNJeaM3mCHYXREhdjPIXAzhL24Kqb7tQEnXFBagnx
Uxp6pLQofDXBGg1bS8d13qb0ugYyDLURoXt3KCfHj3NOmz5OmkeHOe8OAYcARXjR6rMnTUK4xaWb
57u5sb3QhECS5VtLoXeg3pXqwVhM+/r33KQaV2LrGZydCo7ZRKo9NVx6xIOqx1XX2mej3l8p8+gv
mV4YpMou2BRlc5HM48kWxZ5tyz5Wk1MOUmy2+Pkg6FCLhVF1rFQM/aGz5T1ej0SgOG2ycQbnYnbR
slp0GJvFVIQYwlX3idlfaXQfCrIcUNwrnbY56/T8onbcnaLXniVRsgnyxm0eoA2gbAaE0gE5G+Vt
gezM1W5M+uvxTQpvLrqYSnUz5JfgdbPxopmup7KjJ3DuOlweyxDbS+1vqhRM6fTqpVjQsl4/nQWL
CYDKkxrd9vZjYO365rw0rltESxNOT8t9SQ2Q4GSWFmOyJWm7T4y1PRIEE4JFh6ScZmCLr2uWOuhw
POLNYQMbcNqUiwyXSA33Jf6yHNe2QLggizFx4FWK3LtOc6mLkdZ8/Ih8CpkSSG5Xfp+CcKdZ3Sm2
d4XKV9Bp20hJX9vSuhqb6IvZP8U9EkxXvWEzbADxLeKdZZB73ea0Vaa1g7r6pDXmqZjdfY1oucuF
18eTXxR4ZnrNdwhEDiACWxpkaz3260E9Eol0bMpxl3ED3Mg8JEXyaFhfeVSnGCtzVPKyCknx8kVR
h1ULOA7OFXKWDBT4dBr04qpHaTqN49dkDGHvdecO2chJ6RysiKKNIR+yVK5CbC1a6W5GA5lFLg9a
LQ+Ng52ybHd9NBECFra7AmC6YcA0ls1FA/Bjnm4IsKQ3fl3PD3OL17WeEFvcm6a5LqOWW+wcysyg
9yNXqt34Tj1uTRN/RIIW9lB2LzS8PlmmiGUI+2mIY/Jhe4dAxjU+jKKqraPwqUk76uviqpjFSVZE
seMMcZd7q3S7mgm4naqb2rn6/fD68yIesfTfR/64QOr1RBV12tCbrwD+NC1ri6uQujHZPp9M67+a
Zd8f6cN6xtbgk84ZRyozmqdLXkjSr6UV/ScT0rsL+rBmmXDRQppEcBDWz8F4dJ1P5qNf3TAeh2XY
sKhYVH7YjihhZxmVmTCN2xeV6ivqpgsOcf3Jymth5f30RlDMAsrMHp+96odJb+yqEsQmmysVPbsF
6II9gZ/xnQijfepgyCZoFul1e10zetNceM2IBIOF/0TVxzUJX4jFxuHrsyF4TG2EhOFbX+c7Z5b+
gJY7EIdcg2SdLhGLKJcSdUOdiPwbzaOY7cd9sO7Mx6knIg5JZtKRNCBnEHV0E7OCLQSaeNRCwbRx
geDG4PnZ1sfjsSdDAyGWPxqmL1mrCrSu1X3Dboo6cgHWxEBi4LDzacbzcOhOrnUeBiB+HJdqgIpm
YwkmUP26Sv9Yff1vw/KThiXQxN8Un9bPUw54GtQHzcrmfQlq+Xt/lqBs0sipmBNOa+H/FM5Cfv6z
BOWIBeTBWnYhOP6Jl/6zSyn4W6ZpQzDHI8euWuND/LNLyW9ploZLkx8Lmt6w/xHY8Y+95PvRk63O
Uu3WYXzAgBX6shd9t34fBuyd6ujovtuxDpuGYNxEw0ASNqN2YCFcmV90o5K7WqWf1jgVTYZMXYV9
ua0NOodu/rywo9VyhIgsRkIGW0jSpXoHOnvruigGo+I5q9uA0GX1aC3SATcFQpeiJtBpsgPWrS47
geNFH3cTZIgMlJseyYOKpazuqxejum5B7i//W5uagzI0dEncUlkrF4aKrko367MMrDHwepr5LMg4
dT42pUZ5U1HArVvrfMqmYxqT4FjSV7MdDKfWAMFZ8kEKmWIKy6a7KkVuIab2SnOGo13S5aiS+VgU
bBZF7/XFi1lnV07KnWkrqFL52J9c6IsDEGU0I/zcuYXb23ZHTcfhZEXPaWydq6lygREq1PPJayR9
vlYtfBgnB6WBZpmNVx227xUVpmNANk40Zs86pfJVlzQ+/ebz5ehNxsqJPzCY8oQOeEqemnb04doe
wxk+nN1daXp1MsVdHhv3TjndamhErHq+U93HqXWPvTWSzj0dtSZ+Vmpj14v+ailsm7N6J7D8QZtw
PKduML2MR0VLn2lw+U6ms4ypQF5jZJP052yt2C03pp2MXWfou6REJ8v9SUvzPNSHq1LDHmwX1MlZ
3w79toRGmziS+go3rCbLpOSnO8UI5W08dhaxHA4envFoNR2Naes8SgHXIU+tG/68kZY67e2XOJrP
LT1+thUdSKe4W/7CzGsx9s9N4Z53xhL+MN8VSoedpruSBZ/rPFxZTbMxsuTQDBb4Pip3MaIsCopP
aZw99x0cZ3rjT5oZ7ztMlyvZVNu0KwMwJsnrVI1Xemiez3O0Sdn6LO+2nAg37+ajkTrnSgLbvJgf
yQPG3qqdwPQ8RiowNjV7nsLxzubGL48R3f+55VCLypxF5oSLgl3QhICcEIm3y1Cmoy3OVPRWy8OZ
hHGeROpRHebDpEpW1vNxrKxzs0tetZJXI5gQ3vXmOpDuQamqUy7oAStO8lzkfDJddRwMWrpD/Jxx
jWqOpqgZtiOtT3NM+HV/ZSvWOQiXu0yiLe2xco/z2fJwl4ekTIjLjZH3Qv+KvgCCAKLJ5AtzNURD
62iHGLnHqMCOYfmda+3UWT9/+w4jk+/aUMcrgdWBpi0ACr5ONZ77rZIkdziaE5m8Otg+QjY5oaNe
jg4vVVMb5+8G3i9/DFfvO4YfG1i0rKiX6SZYS0zsOOo/LFyiITNLUpOEv5wNCqfnsOluowYNnJ6+
uql6RxbXHZlYd7VS7nu33EWKuZvy7DVQxitLps/KYJ1XqfM1zKx1XSAkZZWfu/Aum4YPMiG0PYt4
Nd1sejADfCs90K14cC/UWDuoGWG9C/p+OfhsmXvpykPgZK+yUe8q/nVyRpB+uLJl/or01OsxyJXL
YLmMEVjtAsda5UKgkuxLb0IgAHGCAmbEkUXXviglzr9l0DGXoasEHu4U0HOt9moZBpbBS2bKd9kn
tOsmC+D5invxXKSQ9/M4fl2+28GcL2rtru35f8sA1YJVtDq+WcHOaUm4adLhKo91drl8+aax++T5
LLPIj7MMmFMAB1CtNKrsb1qZd7OMHcVh2Si16i/TQ2sRA+Q6PQnnKi5buXcibuDAQFWKg5K5t4Qk
7Z3JXg+ir6kd8pkzoQzK9BX14SZZBn8z1gdEMzyRUT7UcfCMQlJq8n4wxisISeNqaGM/G8d4u7wM
+J5CS8GEo91ZPcRtWs7fOmr9FXM78V862ar0tJmnbP4DzPmrqZCFQyxCNonvyzMqh/4u4QdpQ+LP
anpfFuMuT827Zbys5vQZRdpz7fKZR/lrmqDbefvmjdDcZ3N/prS3c9ezK+UPBKaZUb+gEtcE7fGN
Zk46Fp4osMB//JTV3Lb0YBHtr4wEMY/Gl65W8Sse+teAf9+ea6lq27Cg0kovuq77P/Y1/7ve+2S9
twgN/t/NRl9+L75FyrZ7fkGV1lXf3y/5lr/6V9dR/AuAAZ0ytiAuYZPoyP5a8lniXyA9VM0F7Ss0
Jgcqgn8t+ax/meTnEQzrWiz9KKX+veQzocFpwN7YM7FMo134T7qOxsdNmEtKH62apbuwID/eaCDv
vkUSoHpLJS+ZwrR707f1WVCB7yzi6Xwsii+qCugzzyOmTNUzU/lV6drIS7XcJqtOv9CMGf60zhY/
GJ8mqi8mGSUwA6Js0y7SHH0CXGGWkEiV+DWR+d4NOwTJOFZb8gooiLebImRcTunoKxo7laq+w8cA
ixCnfV/ZZITmzdm4oCKquDgNdXZh1CwcbftFZuyEJj1aG3nTw8o3911kfjKRQGb+MFJxd1gGw1On
N8ui3P6wHkb9D87KVcl861RAjGUrMSYcslFnHuzdddChIR4jg2qR+JpitM10pViVOczXQoPT7Vbx
fdq4DEBBe4V3l4WieVlK85IM636dPyNXg7TKtUaRHI5Nkm8nxHPbfIj9IUsSJsnq3inAnLuFcVEK
XLuwibTA2uc2VufK3rZKTJ7a8FBkQM1MrThJHfEREIe1HlvXotcvo4onEutdAjorozPjnCeG8jBO
OKp7aC4pgo5Ah5wJbW2VkMdRNZjG82/hMJ3FanTRRxemHqP2ls7GVWPVy9VkbTRk97lBjtzHIm9W
a82DLZUdOSycMqg1142MtWvDca5cRExo0seZQGI9fh0N4zzVzUsGPhyfxmM5M+lWabVW+/KxyeQW
IMIpcu0vrcTFWHWbyB0e4Vic0ghoVVPrK8G6rHGMS3M0tzrhJGS4YgIsTgnGzTSur5t+uOzMBvw7
+XHOyPMBqD5RpXTvY5eTbRZmYY120bSR/s3TAF+3x33W+nHS4+EhljWo3Hgd2axNGKFLWa6Lavnv
pt9CnplWAIA0MraVpzhqd6iKAVj04Wtnoe+LEVuy7xDTwp6zdGwtinW7kF1Ws8jp5xqXpNpRrqNt
HeV4NUCllSrLCjFoOytJb5UamuksOfEQQ22OSoCmp74RdnRHtIhcddacrrviPAGsT3mYnB2kWJB4
Rfzt7ZhdFryUVXBKsindmIPxSjx0qljlWphwTgOF76gVyvU0BV+DSA+h2kHsSI3CU0cs9rMR0Qur
Hjo06V7AlGm15mU7+P1oqxQ/eEvGGs2BMwNHLWdxZxFOXORdv5+Q7a6gk1lr0m3wWpZ9vGnTscdG
wbbLfhJCZ5goatdzKlfZ25IXqg/lLm9VcVRN+SWqWVxy8YBTLUaWMVfOQ9fZaax2N6lTCE/qBlzp
SQZ+YQBsddx5Z/fFZUjDcY0o1PEMeZ4GfCghX9O6qLH25kUFKaRO1xb2+7ItVS9u0vPGSmO/JcYM
8tZFPya6p1vaUZXORRHOuDPy/qJnZVpakTcqzmOZdfhmFL7x6NVK6ytFpgclVx6iwUatZGu38Gwu
ybM0ALR4UZxmlM7NtQTqQ/4kKXRW5wIzp47ERRjELuK6CfkuyqYnL23qibXXLk18eHkR0DKrWIZl
IGjz8aAW6llvj/dxKcXK6EcGygVi24ENBsnqQEgIX4NQfzbq6MIaWUVmmNcMlKfrWoFpZ3zLWFdB
mAUPVOfRd4T/d3ryqrPq8K3eYqMnnKNQlRWN11fFGbQN8jOcE8Z4YTgGeaZZgPhf09KNSxRNA4oE
gSe2svZYdkugn9k9xKiOB5yya5nHu0pa67nvr5aFtK4OoVfz8QLxgwvZz8cqqm8nEb1mlMBRFq9w
kpFMUnQ1rEd2vLam4MidTIX207OTFvyo3P4+j7a2Dm8d2atYlcSlNUlYxDk7/wr7R2WyXY+kXXlz
NeGzDY7jwG1eVrh8AMtg0xwqi2Ji0uX7ummY0iwaF3qDgtAc+/V5VJNFzbBLlGPV+1lmvoDrpKJG
hyRzJAFWDm+MsIHvRWgHgqrW/WyR4BmM7c5svQRzDDpphsQB1XDdN0sriZ6RNb24qbV3c/txjFCG
RUr8NeJkVpTaQWhtgpHhmArRKhEjb+vEiDQVjFR1zMQRzbxVps0oV4RMGvrcO14mGbpFfD3rwXdp
GpdSistxrB8i94ReCbzBxHJdKaTfds6lkiFZo4/N+CQaEsuBmmcx7OC2YQCN0009ZVTiM5yJhQvU
SVoxr3zHLbX79qZBOcXLojEqxtKL2/DCyFCumSA83y2UfrE/M5b91/v1/zKrshwiggDFE6uOpWL7
bs3RVmMPxAjhX1q+aFZ5nrGwRwnra9V0MeX6jdC73WI7DEN7Bw3hos2L7QxNTGHYYtJhibtrg+K6
rm6rOvaaIAKjNXpJwp1IhvUMan2J+sRPrkhjH2tipTI+Raaxr5ovVIluykC/aMzvalKcxYZK8lj8
aqo19StNvchV9cUIlHPyGb79/rLFUs/+6bJR+pDvgJSUYvSPly3Grk7jiMtmLbNKyt5vrJs06b1B
DdZ2Drdfn/xkKfbQJKwre2N31GL6iNYTn4fjeil7kFTKjV4Un9TI39YxP52aY1DxU5G40iL+8dSs
MZFh1pJlimx7TbrLzukG3xweuvpLKl+cOVu3TeG1ZkAaL4APd+CkQQ/QorLTXVvLr3U6Xui5dp7r
uJOs7DGXPfQf9mfJeOQfLSPiK6DJmKi7ep/1NJVU6jI6X16kXoysEmVdHjSVJZ0Bliwpt5jiHQ1Q
nD4BiMu+yLjaR4l+6B1rExgLcyqh5VUcwqTalTGIfshcWeLb4+AZlbHRBvUKkufadM5Tphhl9Ntj
w7dhd9O28cvAupTEpRZzdhXZzraO1K2jxJuBFRym/pUDXQvH1kvX9J/d6A9iZtPlDlvQI5FE2cI0
PyoKsj5wG9JjGlo2ZNLZwbyWzTTspDLCtII0mtVd7OdW0K8yo39sVHMDQTTeiBBGXiDw1HYGaPf8
yVCneFMzkRTf7Aq7UpDP5UbUWEPCBri5cT+2WssdIjDYoMVhEW6MppD80wB6ihVCOce5vzL15KJs
0jNsBj35xwxtnYi+lkJbJT0U9ipE4Tu61r5Jgxu1rpYYTYK0wc+uuiXQVyrGs97cGbl4VNjnrmOT
vSuBOhBOqZl+H9Qe04U+PdQ2cFqnZXkQmKQfRIpPUCgCXUkfWKu60xKWkKGnSFH6r7Mcua6hIcvq
jOq8GGSCwJ6eCtylT8ahN+H0T289LULqRPiFbONDHy0x2myidsbqvjdPjQI8KNX3o5y3PbLduke6
gtcup/KqH0oZHyLy+lrTgNLDum+U5/nSZSS9REeWUGvZuhHtJ5WSRZL6YcjQ0VoZlq2xBdTY1/z4
XWrZtCh3ROMhXr3McyaFSi9eUwiCBvOIpqGFG7PgvlZHcq9JSG7B5kxomdMA8G6KmjDD1jeNkZ/1
GVOFdtKr8vltWPtH5YF/D/T5/6NYXk7nW1lNLA0hev33//nz9Bb85g+/2BQtxbvL7vtiOUME3v6l
yF3+5L/7m//1/e2nfFIfQPv7bgL4CQT6Z4Hg7Fm2IC3xrr0vELz93b8qBCpAUPJIHeCfb10h5o2/
dMniX9DeHZ3UUcwPiCj5rb8qBEDh6RaZSJo1RCimTivpr6YQKHlI8LRxloYn9Tn9n1QIxMeOOs2q
pX5BcYBUIg744R10TTKw2VgUnhaPqydm5EAAM6bGOT7hNmdXiLMM+MW7e/WLNcJy+h/efPpQDJKm
sVRy+QR+fPPTKsmxfTiFZ7n33XRra1eiwCKXxgDdn6IepJ8viOvUi9sKxCEZ9qXycpagdVHh05Bo
HvN5RCnSnu9Nfiuo1cbXbv8MEIT9Um3vpuamcwCS1LfQm1az/O5Ej5aI17+/CoMKzs9XIQTiMa5G
kAP141VIXZ2iwbULryijTVE9TLjhIkfQ6z6lE2cpVDJRwy8ONZBqcLDQ3TUWaUfVemKqbcvYq8l2
qdxHO2h3llNioQK+zZ5CI7ohyg9RWvhYvmsLS/azGccbPR3BqDKNEFJUV4qvUK1hmF2ZNCEiEjGC
q/RrUpb4WO9Lp0VVa2z0btj8/qp/HrS4WDLreAXRzlHX+vGi4yYzw7y2Cq9rdRh9gKLc5DIMp01u
vw6siXOyWZTQ9H9/VG15D38czZHoC9XR9QWSS8nmx8NG5oj5u9MLzwThRzVjMml8uMQjlnt3lJuQ
Da3SkZhos2BJfMAkexdtGfQVcjRIw4ER4bgvQ3dTdPHOONnUvHLgy9a5ZtNwbJ5NShhuVfwH7zln
zdftoqpFLb2sld+thSXcmJnrQgiQ+mFDaR+FNCzckR7DaL02pD4BOOzt6BKeVV6AOwuMtRLf6+WD
UTIDq899AZPfuo77LzEBVh3EuAbZsqfrm0gsAaILwB2TgFLTvcnpO97Y+g0JobCh5FGHKvH7p/CL
GYuzZQ1pLyVFXLXLIvjd9fRtNI52RqxqFGswe6U/1a0XFqgaUc4XJRlNkbZlW7prNWtPyeXEJNoo
YLDuRT2uW82XprqbqxH2w/DZbPqLkeyHc/vwYg6lNYAwQOHRaTdz1PuuJDJCFT4Fu3VAjy+XZyAD
PZXd+yd35edl3w93xf6gQWk4LRxsPGWdZyAM3ZMzCUMqiVkrAnhp1Mw4+ckRCvV1YFufLDrF8g79
9GX8/UzsD+scNell1jYcPa3ijYvbvs6/aMU1PfyNmz7jKls1CdWJOAAxGW9yEX1yAj9px5lChKpj
tXaheFCd+TAMtk2DELHixuvtAhTTaFaS5BRQGKwl4b6bBcGeUtoogF5WAT0YRfMCqmmt/UST3stS
UtsuBF8H5+fhlfb0+AHtaBUqa2lTuSMhG57tZw/tF1MQZ02BHRw3hjjrw0PrO8VVFbMvPMIxvDZx
/Zp9CfxIOI0USROKSBCq38AoudOB+3yySYibguGgMJ588gItd+jjI9R1m8amjn+aXuuPn1XXu1rm
TG3hxRQi0Ll63XDLWtyW6ISteA15KUselIINHJkawUUwRp992L8aXjF8IlIhBYZgww93Q3fbYggn
tp4pXyzkzW1PEnkcyPOoj/bVfEpmwEFReu2a5VkR4INECCsVeHqDR9j2VuTSr5zo2yf35VevNkI/
WNSLIM58G47eDTc1nuJq0NFR5fA02mjYyzba49PwsaScWbL2K1EetQnbOR8c0SeXRmJ9so34aFBl
T7cUMf7vObxtM96dQ9gPjaQayQJJIzEZg4PGXUnT9L4Ji10PJ5INF3ik+tilN0rRfzaq/aza4QRY
IWFWYh5ZpPcfXo6gtqfQ7cnlqUaXzZLcyMk3aOVifIGZqx8tWuG9zHFKt9ucetGymYzn0A+JuKhB
KVJVO3Pt7DEehB8QTDwaewN1PQdbazPNlctwRMQdtpTSyT5zvwfdtLFsGNJ16Osd8HZ+y0ygT7Kn
bic8Pcgui6Tfki7vOThGXIb9pQTszFfjkNFHCveVoF+AiA6Zt2ezzFtL9rUAwzYd+FjhZLseaXEx
mKzQHJKzQIw7OizX6IuL9qHEtzNmmr8cq4ZhKlUkkCHO7zI4jV2+q0DyprrqxxUjjhHQCw42QK2p
3Kv+JBbdTb5bjPGWcx3MwWYaBF13IsoIShGtucoJAavx28Al3/YNDCXWXIYAWFwTngjAFRRva2tH
MwaN7mAkV773BsnmwjgIke+SWl0ZYi+ckAJ/u0L76C33KopOor1X05fKynYLv5FN+NrgxyuzBdJd
9dUKl7mDlx+yeDCwNtSeyCmn6UwS98xz0Z4EtC+0KZtcOZHoJZDra9z8HoCOQwmyCYH7nsnoCb7K
Kk+Fn0C+okLdURWnM+kFyVMtBO/A7MeQZPOsXbUuSPlaIFsijG5C3aAjI4mYtlNJcnsBcTZHV0Sb
ICIBDrKLBb7VYSpf+nHTlD8Gw5lLmH2Ve2Nvr4mymIa9COvzFBNDOxRrlzE6IJLMquqNy9TOpn+j
4TgYQIzK5VwY22k2QJlnI+3wAMwlelxbkzW0Ajkb49vq04VpS00pf0kp9cR7+44S1SrSyjP6SI9D
2dzQ4CS7MfTHdDyeVaV5CtScOgaObLjPo1odAlYic2a/Gfpy62GkMdfh608buda/mVcwsykEP4hu
iau/CsA8QKkBflGvEXnTx2MxmaBbFuEuEP0hJ6YGG+q6ZymIlgImHSy6Av8/r7c42lC7StI7SUO2
8wXWwItN8akuv0BntKwbR6s3YXXthgBHaRvkBVNh3IEIotvTE3gMMF0cS9Acir6P6Jsuk6Ft0SWa
vhRUcwcgylLcLN7vkVcFZ4YXUS0Wdr53tGgX1jewAJHrzysNqqltXcnhwaSMXrvRRmSArakmppI9
Q4Y+D4RzBMhhdLW1oQ2bFiyJziqxjZKN2Qq/pcqT2Am+N0Ia9Rk910M9Xcbz1oWCFOHYprG5lqRC
KdGzTeTMOFGV1x0UdbeN0/tOC4RhDIhuHuiPPUusR5AzVmtSzTeGdFD4seKg01DAfpUZQTGE9ODt
LkmRJDgL/d4XM9ssTxJi/DrIDhVfYQyRSDfZFPF8tKbAcIEZHDKwTe1LJU5adU95NXLnbc9FG5JG
OnmxoS8A62oGXitYhLVCMetF1uhF+AsZQRHCealM2nvzC8vlibsaEPnU6k+8D14mbltdkgAPAKw3
VvgSVjqhgCPctA4oWxdeqC3Md+51sG1xHGhJ7xfkXs9VCUf3G6x4L2N9GQl9a7JccDvb6zmx0RoO
eSTIT+PXabkdsbSa+FXqvvPdPtkkju1JgjNii/s3HgaALCDE8PKOntkJD/I7nfVXNdVWbZeuAzjM
PSOa0s6+U6Q7s32GfnEAlENYjoYe2dg4NYQLlQ5YonqT2XkR40fTNqRIyHUm4awt3WPWoRP5rlHV
Hx0BEBadnIkcEv/YJiWk1MCdUjhnUUk4qQvjA4OKEsP7WLokN01I10BexcadGVzbGnkSEc4fE3Yq
xahopK8X6FuhdJuMdlIp3dtZQ9Cjf3VNL5Qu7hloscI+LbFuva/IGFilglrN3KZjvp6HfFt2dJui
ctvx1TiyPIttQolHsGqy2gOGq0N3nU9iN84aFVAwnVRwK+J7HFj1jYO8yPYszJtA4NiHoMqECmbW
YLnm2JuG/DSwSXXrbEvs2CYBjJ1BxqpUucO4hPuELk7vmSRe0T0HnXUbBve+le6Giqvf1LRnGrBZ
1nw7hdHa0vN9O5Re3zrrDgmWCxmi1m4Q6PRxDk0dBbmRboq42kAk2NZusOoy0y+b0WdrsnZT0NYh
E1JAkPe2rXWvUMR93tQbiF/bQAl2IUFlGpkTtGi2cejsJUJwLQBzSuxDA5oHE0mlnWqGokZhgsYp
jpXsuhKcJC+xNY/XCsJwbf5S9Zank4o7k9fsZOIYqQEe56MpbYSQqu+m+lExg10/6AcpjbMGKEM6
ZNtl5JoJ+UAriT8d6b7BZ97rnqHcN9m80ZnQllm5UYyjKMA4c9PJIjgidDkUpQCnHj0WAfnNNGak
SHd1bBwGW26VxX5CsFik6od8hscft1uqzxu+Oi/HN7SsLAQrguX/hbTolxlD5cyXMRJ9mJfy3sM1
XHMbWHt6DXvLt7/ehXvE1ifokrsET80yERWqdrQ61ZdTTheR1rBNg4BRIoMP56Cv9ILa2SyrJRZR
HcEjeuQ5xbau74kjWQ/LLFXN172j7AyY+L1Gbhyrm4G8pVo5tY5+VmTiVD+15GhSW/Y7tAIKOSZj
S8hnXaxpD6zVViVNAR7/oHkWCWedA9jdPaNA4y86lshV/cR0LwBsXnS9fdG1yoWQATaEJ7ViQcRC
K+zBAXoRzH5NE6ecKMayS3dOxU030sspYXc9WPssjaD56sfl17HQvQE30QA7RRPRiUgSJMy7ZDIP
Ed3OTlOPYaSwcNTPbMnMLKsDYMCkI+MX6D61lacUA51QjPMluK5Xg4txfAkr4xJ55KYJd07DexLp
Rz0Rp6Bv/4e881huI9nS8KvMC9SNMlluMwt4T4KESIibCkESy3tfTz9fovvOqKm+0tzdRMyqW3Qo
FCozz/nPbwhVAPbhmmSRpEmn+1bsvWR8xWN1q5PUmNXPij4tJwqPOH8RiVhYCvy4ID1rLvon0j80
rV47WrO2eG4DkkM8F+P63jx1tXPJnfzim8lhbIxjhalSZxNIGxMwV4qdfCQMQ5sHbrW0R28z1JRC
LNcRQx3Y9QcQ1TmN3aET3bNfaa+AGEhBFIIUq6yiLJxOAnSipD5VPe9S5vFGFn4gFgzEW+PIgxdG
HMO5594PYCKZQ1+jbKm55+WrHrEXRK0+S7rveAi4ROlhQz6tNaDSrYHFcq9jLxQYSYedjX5Ec6ls
CDCxF+SeUTtdcSliPu4Ye8epnqxOO2Y+L74SU74LVe/dKKhBFRUnV3R+hbUcS2Xpud6DEyXf6b8h
U6tfG8096P6wioAR42o41eHwpln1Ux0PzwmVmZ6iUZ8GQdpzvNIDtIPk/Izq10yZ3nqCFwT8IMa3
iFCMvS6RsrQ/gMw/I4nk+KUu58ggt89GQj/hB1iP4gAS+NXwMiKcLeelqfI9p92hsDGZ0uGF8eKY
sXRvpao9k0z4NKAYHNv3yPAf7do7iWZvO9ObHqmviWadurB4UsuSCHEWXmEcckff2dEtEqTTe+Oz
odK72PoOP1JiOWAv1YHMPlbmRhqfAy97UWVsgN1ejWp6tirGxX0Wfx7Vz6LoMWsPUQwqGhtUIo65
SbvB+gz6aKN1z3hU4cOckPnGPgTtLavUlWXG5ynmcSVzQY/opHigGt3YNam9U31tVVb4ZFJwuZeI
T4ex78HMsajgMXU9VAgM61cBqRuDKvZYoR9iuCaeYexTRT06oTGvVfVYKj1RPwO1PPoh3lwOJyU1
vQe3qwhqsLYdK7aVtZ8WrwQQiMnD4nJJADqwDRYWNlm9hlV8injJ+mRzI0uUeyHJmR0Oja+MEun3
Vlr5JoZhkVj+AjO1vRcl6w0ODWerST8PlbpVhvUUZhutBqTD6rMa50JpME2+MY9Ziua989t5PyhA
ZuHC85fgVNwijpqR/bFYjWZ47ouYaBMexzHEbierObJZ/iNxg8GiG3TAYG5t+jYN1lZugHCR1vKV
SGGBg8xmySYVTF/ztpH6wLmmksdCPt+1tTnsDINwIAbfnrGTW3eadvCzFkmg753UxBGEHiEyt10M
rkZbITsoeQjJ4nnMIMzIJo3/IrqexwUFHkSB1NVW8hytFP2IXnfdwgaRx2FEylNO4g3hVQR+VWt9
EsdY8y6NQlHYo3rW/K0SV8RVqsSZFEuQ1JWpLImOXBWq+zDk7tamxq8VuiyOZ9c4G6p9ynXzhC38
xqJodUS0ISpwHWOZHxRw8mv2qwI5ma2uMlvZeKo4GbW+2HWlvuvbAkMLSmMTsjSYv2P4K85WQlhj
7HZPff4uG1d5gvoNPXLarPNMI+2BlrDigzaXvc0/+eWK7pTozYNs8aecrpM2LwyNRTKoq6IgejSs
iBs5t5jIBrZ3cafszOwRslvabBTnySrN3TSZOCg166zjf8oMnzkb3obr5cXCL0IeMu9gZRuy4ygh
P8lLMnmgULRsBCeI0OLPRHlB0AH15WwYdI2UL/5LG98W7Pg2/sdAE1NeLpOAA4guebK5S2Lllwhh
awBCzVuGqMnlRysBCZXFX9hEiFZ0kAghZYdp8jTJlj4nBj6Se13lbVwUq/JnfMys8PDZ6gT59Lq9
tWzjqCBAVXuX6JFqKWsPH7VjD0IghzM+BwmWG8QkEaXFXdZgEowZHWxL+ES6FwWss1HfhTVO44lx
KAgmDSxlg4X7vMk+ga9stcLYVyWyXo8qxzSOpQmWabN0Xf2U+da2v/GEUSItfd3BU8M4pgWlDAyP
hrUCB3hvx87WGPmUJKbDH7IQs3MctqqzYLnbkfI4xsk5Msc3+RRpXcqHZ27RRyzkFdmEmgwBZzGm
pxOyxffCiehpsTEQJEkli6DGp067eKRfuCjkY2nyJYPJm1lIeydXEyll85YKPEcHzum4DgCOFDxq
edBmDaCPPE5U1E5yBaYmqwFOv6xabden2QfPZYFLslPlAQqx8vzA2I0NwSKxfv8b90oW3KOjx0u8
UzGlBxGoBGqB2eTBOtMzIt3N7aiNb/JrLI+lUoudbUVnw36MoCnVgUkXh4F+StYlUT7yleQVyvtQ
+9VS9fSdfJZo2zk+3GXDuxFW8ZKZPFsSklMWRGryTPnrOzL559z58Q9slkH0h7n0j//8z/+XY3Fd
BaP917z5R0bzTf4fT3hy/DgQv//WPwfiJlNvjcmhpRvMtbFs/Z+BuP0PLKdg0QOFQ51Hp/g/A3GM
umDUIIWUBBthSXejmuMiwFLQZlYuAIeZSqm6RWblvzUQ1z5OdS1cwjA3oop0GLT/xBvJws7vkqhO
6attSNNEHDOzIQJkh8H8qirLrca6NfPiWaJ1lNPUKOMDb3OmjGJZ1/4q08utQTibsOHWhJJQKaLv
VusdypaQB+R5HouUdUNzNtOLeus59qrr2t2YWwtNHZaAHgCw3dwX7ULD7lhU6iLpV21dkPYn8KsD
DyVgEoN5YdjEuoh13gNhiJGC294mZrYpIo+2tdqx0W98Bx+cJNnppgSb8kdLjw9Wz0muDXtv7Obk
C5IcRQJ70y6awDnZrVj3Wf4Y6O6j6L3HOOwfmuloNY5EXw99EF0UP3mEqrXNYlYtijXK45XWw0sy
6cmjk56Q2Rmgc3TEum2HtXu2WvNUpxDFyAxtCE6YsJjPHiHSwl9GQJi8u1Ox6bv8Geb6F0W3V8bY
LjI7OaRwX2O9IeUIW4WU+EiDaDmlfxBPfTCcWiLTMkRMGda3MO52bVj8sc5Zx39vg2Z8HCoyHXJ0
KBIu9Ai0ZuLDwLMvhAYjIkzJ89yafJQ6ERwT3g5xa6wGA7Za4S9M3P1rfsT1nXlAvmVdPOlYS3eS
t2uQ1KWhYuXHE9zjnYAcovKb7pw9jQCrEaOlil/AVg2xxazALCMrxwUBEr+ZMMnL/HHAhOsYVCMm
GYyYoBx9tAqaYGU16Zj5yw5TdYo2c9F5CbPv7G3wrUPPSHSKIWb9sPT/3CN/VOrJkfyvXlTOnH6Y
nLToDkPHSwgFbIqnVlwHRu2l7KCc1L38+qV+orHIN8g7ZO4j9wJxp2r88Fo4/YZZ0JBRlaklujnm
Dl6/daHZt3BZShNGcqJE72VxtXTl9uvX1j9O73ht7AE1F8IOGu6fzNCsoFDzqUgV8gUU7GFIEFF3
Me5yKvYAcg6TJPupgALi0ySHgF7UuSbUu65qP1W1RuZd9FD5/ixXykuq3/KyPQThOVSqQ+oMj7++
Vu3j1PN+rTCH4W9otrQj+utnYmFr6xZRqNBk5IdB+mK6Ju5m+nkynUtAiMyMQCE2pQhsb2/X7lXD
mLls9lKxgYzgN7fu7y8Hd0VEONCZ9I8MuNCcDCb2OJyVCoWBQPKQl1CqMZPOx+oKKtyS6r3yEvvB
81uS6dL3Gi/Exk8PUi5LJfz8m/uj2h/5LdwhF1mWgzxeg8f5kcNpYA4sJuGFSzjSVKcvhVmekpQm
F63wKww8YUXvjEguMgNSoASZJi+cx5aJXMHAbEgKS4guvRJrSiX2OhXHPIpfhKTnhwllJGWtn8Lu
UyfnIpUujM6phjpi6GAl9iLBec6Yy5Ky0ZJbEJkXzbfPDkoPpzBvOWqRKD2UoXl2yaBw/ZtUTFbt
W9YpL2pNa4Fbc9NN54GBA5d4l6AE5c006sVgaEcd5N9E3dta1qGyk1umBO8p1k2uVn5OimBEayJJ
iBVsdeNZ07VvpjwdsIZalHVFkkCOLN04TwZWwNkE5Yr3KiWTmAfc38td+5Tb2aztxVkQiN5asNmT
gx8h1KlHb9G29b7KzFOQoLNUWzInEqTd8bu89B7SNx08ggvN36OXbXB6TRlZWS0tZap/q9HyFIN2
NkeglIxzLuDjycsbYVEzK7dPdk0oypjeulwqykv0l2bifUZ+SRYanISwNmgrPRP8VpwdMg9KzUIz
O4IQdA4hkwS8OM4wH9UWpmuSzafYvFiRe26C4KaMzdUL7GkpTbKiCIaWqAidCGueioIp7FhBajDy
1d1oduwZhOiROGqx/w1V14HW/j3EjijT7bUoQVp7x7lIs260Oec2Nfd6UT7ExAjPFA7MuAHF1knt
6Zq3wo0ZYfoHu0FChVOR02JJDIBR0NW0zXJUfDBDWtpQ+FgFwyzrO7j/tBDeFBWYmXxB0qYvIRGe
SoMKYTKtz6pHq4w9w7Yd0APcr9XRB7I1yzXhuzX5Esx9kDwekDj4wkQOE0QMCqD6ti31etmXD/6w
EIH/SfcYhWVlerMSKdN3TvmYHozSfqiT97TgMRp1XCRgRi5yJT+ThrUdS/chjfhOUvPghBUWSnm7
lWp1otkOsQHyy4gbz6cAXMcvXQNdVQSvVXq6WPpMKBYwjY16ESiK+vGkSbF9nw4H1+63A8mds8nG
SDxO76ui778OVfWNvzjD4fns2vW1cH1ivDAN7vqW6mR8AmTjE8wHeNC++dYzDwno0eWa8mxEZw2C
DVtI/ZrOH5cqx9b1lklEWwq3eBF3vBdyX2/t8OR69bUriG0UAe9a1BN/Uj6IKgPPQrEQVwn2VMeG
VWG4O4IcvzRG+TkPkWOPtYIc5tlXtHhp12yBcq8dqeR6P7mNwkebjj94S7qZZiuPco2VWYLSHkWQ
AAbu01tvgnsVqCXBMXgI7G9ezoIrRwsD5S7ZYuaKuCI7yGu8y1EM3AV8HMZFlgAdjN/NyDhzXFy6
wD3VDiNph1oO9ZpaSjyNO1FGRLopHtT+mUEKkxs0V+o+nmTyjXp3+JyjqVncfxpW4yfhA2fnEZfF
Fhck77phHRXbeTIzEwUAyqU/Lq3ykpvRGQ+Q2PYe5jYkJbXVzGntw5S0V7mneClfJfB8YTdwPOvk
NAnjXJbJu1olB1nz6oG9vd9wAhcxMqv6rZ3mqKvsrcJcPGt7Lr8/58P0xUgjjo2M+RC6MU+5mK25
7kx7q1r2yVGym+KCJpXjJ3Xi45MltVdY28HjMzNS+7Ek+tRLd7HfAx6w1asRTgP4ObSVhVFnpzVk
0uQQTaMn35YNPHfDiUhUtlnkWvkY6f1X1W2bedYYOssWMn1PKU1ibzcfAQfkB5MbNoG6p1ieNIXu
smKRKrh2eC5ystKmlDoYG7CaC5IPsGoSHUEqOqwHRrUjgKAMhUFBWF7DnD8QMNZVzPBdM+tnt2qO
QOu40U0v8lQ1OG2iJDthFHmWI7HBsTh5JDnfTjmDQlffEdCzcUL/oXbRFyWudi5DlDiR9tB54hR2
3AUlYjJdFukha9JbKLzLZPvvCNQuRbXL7GivtuVVyqpm8nYh8VgaWka2ebQeO7yZYr2ct9UFPPYC
NnNNIt60X0kLvwleSxq/mx3rIJn40xWGIT3uGV/k/5Wqeyna7muRHSPt5NZEP04me1MXpF8JiWkb
cZb3bmCDle/U6ZRL2ppn+UGHns7D0DbHqN07wbVoh31jqnstQkdB4gE582wbjnUy9ObqeyxsI/Zh
Z+I9oo3G+X6FMnnB9blFo80vqGF68xBsgt5cTT0/CKW4KgpaO71jNekHJ/DmHYkEc7UvdUgYxrcy
HXeexeAdP2D2XgIs7dR87ur2Ja+RdZgpByDOupAm3IfKLfeJRmCpEq5yeR43UXVV/eCWGdrZTyeG
9poFTcC5VGEpBa4IQFPl0kaLdIJBIb9h+Pk7Esg39VNUeIsarzzyUC5pn1+n9os9hNjkcApTbvk9
ThGAfLMmcVDTYZie6mc5jJE/XzbmyXT8c9G186wvnsgW2tOZQVqwnjnSv8vZVZTV1z4T55iARzIt
5a+XOddcmjygiTs8ltEpDe1Z5fOgFqoo54QVyl51lI9eLMi6IDKBZ7nU8FTzZ6mlsLGTPuET+COt
YuCsqfN6pRIXt3RE0s4Qe0LP6aW2tSE6ANLIspsJmpyZVuhvqGRgaQhytXvl2azpAsg2Wjt+uKtF
cDMVFwURRwez0qWpa9c+Yal1RXKT1XkUKd/jyd7rLo8oP33f+lFhjymixsn6rGUc77KsTzseKFMl
gTQNYjxYGPwq/SEx0RymU7ANuQlSEuwWHJOOLVXVcwkIVHZw64z2mvfKOfLPmA9E3AGqENviDtx1
yU7AxRmpOE1xt8iOhg0OoVF13s8jpWCfVpzLELqXUFXfXTKWkiw7jCGnTQl5SRn0s1escsZNlKkE
xKD5yeSpS+bluVT4RLwUcDLy38q1UiOHYpEMY/wOEeXU+AhDK0yX+4qhgymFMvEo32YVf50y+3uN
7czsXufmgJno3auNHST9rNQgpiCShfQK4cOLOPQqqzl3evWu9h7MCQGOX4gtVI552cpUkIahGmrO
xPW+D4O2ynrnxac4g6tB7ET0XlQUA0bGnjS6jFXJhsB8YHisSYDzVP2cxFQIlWolSx3UomTEUhFo
aLX+LenDW5KI9TC4a9bcF8+lx1F1lrJnopquizOBefmaYVdCGeIy3fRGEy4R2SrCfNBC7THEooVJ
dOfjEJ0s74+s1kjlEsC8kSjTDEeTcmVGZ72nfIyGJcqpehFg/lZ3AnV+yc+KAHNAxzn2lQ0dwGm/
2RWZL3aWNXNTC3Xmp9G7WUD9rsa+oj7w10mlfElrj2c8PIiYjsJwUqhsmXnVtXbt21SwiQefGQkW
wdqbKq2uQRjdGvWTVVcnfTAAdFRg2ARYu5mYc/k583miu2YEcBUrwzPPJjRhYt0pcsISZlg+QULC
/9QWboU6nsfdHXObLrXh1rr+urK0nVW7zsryvb0+6MYsCpFwK6zYUNPMvaWA6+N5vJ4KlREr8EjD
rnaXmYUEQ8ZRtdN67kUuHznIXsNMrVGgkqpuQLZf4PFYzaMm2ovUOOcjgqZSHoce46WxtSi5BhKY
FRPKfBfxrDCpWWh6zdPpqQZoeX1yklRFQJk9KTjg7OAETJBYrGezMr+gxyHmWEtrPGCTS+czfai7
wl0RObRLLJLlHLWrUZV2fH0oi9VQ4lehNyKeV2UAmVXBpQHTTR8JKdY7rrsQrflZHbRxC58/n6Gj
Tg4AW8ekd29j7Upbce/LH/4FQctIoSbEuMJRkGBaHY3t/TsTJYOW+2ATsVgmNW/1/mXw0GCuV+uR
cXlWNg8RUwUeTNZc2CWfqDQvsaWdDRgwsyQzwzmbfiiHOZ04Wx5GBuSts4SHeGfnsBmwCKthMIov
g2lSQlsgeeDxYehgkeDLM7bzzmNmYctBw6B73CCyDHtn5WsYT1jOdzNnEJgGrYwZxtYiSm6yfSsp
HmdWwYlMKjW5Ug5VoUFD2zB20W3voeiq6717A4M68yCf+MKiH9hBvMH7TINCgAubE+r7956AcbmV
jdjIaq17jePsIF8idZipNtFNDvriikqk8Q9iaq41dX/XOTtPq6+1yWXI00A+MaURvjb4FpjRTZa2
5NOukyTfObLRJC1QNhcSrhhTQup6dvOJZ3OS20CbBe9DHb93Cu9CnoA9nhZzg8ClWe97c7OBb61k
0c0e4heD6L1kgEoTbIpzmgeLuiy/WQGJ4ME5zNOvoYIpXATrNCJnvirWDQhtV0wAx+iARkIGO51J
kfdVbZwL7DJGrEhacSqf1YBweCIXRf/WFvqjZgXLCJGQ7ZFT2JQbNYQhVhnbzMZwfSQ3iURC0llJ
R4LkmiKWxoe1xqAk6lQ2WqktZ2Ljuy7Vdcw9wv9+lBydc6OQs1LD0CQUoCnJbw4AHS21fOraftGq
yScwYTbH8TWE5FmqLaPeQQ5h+KS99DnN/EObdV9aDXW7tkLY+srButXj7hnC7GselJch8HaGcejZ
fudpjP3GECkzr1W/BR2IW1Wac72nUBUj53Mezdui+JoVPPo24b0EKV2cDsgEoy9ej6XJePKx8oJb
0rEGYl+mNdvkwwwLjZgt3hVdUSFH1pyTcYXjDLShWeING7tsn4tW3dyfQdXjtTKtuuLScfNlKiDy
CFYUNYZeeGev07Ds+h6S6/wb5Ojj2AAMEBGfYVgEzpFi8dFMxsARxMoGdCZFHy3VVu0hBisXCQCU
Qbf1moaCXKz9fG6H1aYPK30+hbAtooEeR1F/lzmB+uIj+mqpjDEwdlAdtILaRxxrGLO6BUrh2LG7
hygnzWreNMEu7DCBw2V7E/nqgzLhWeiUO8i3uxxGawvwkLLkNHCGaedYtyqEKQKrQIfCmjlwUXOc
maFZKTRlglI/EsHarNWnvlbW9cRGn9b2K8aJT7JT01v/4JgRAn9/HsL1HMsDrhArdDFYuWtWPzOR
40w1VLgEb3L8ojME00rIcntzEmXB2aSxI8qquI8YO6NR9Br1q4J5UTlWz6obbVuf8LEontsKc3tm
uy5UxYrdjVjsXN23I7n2JpK0coAHpQBZMKTM9HbOGlxFesIGndMMWgeS5lY6lj1t3M49pV+68nqY
ERtJeGv9km0VYmFvLUyLPsEMdnGr7INaFrkgB7kDKASJc0+0fCx9FDlKOfByuC5DvbMH53GixYs1
c2tQ/hkZ2A+zBC2eVn0IVGagyylATnDKPSXshmUQ3jrNfC6TcRV6WUQsSQsQ4vVkX7vHuokfKpao
mkLNbgRU4ibnAOAN7XzDfPZNFACWOjcF66p03bU7iu+uWmxKAZGyGo84zfpReTKGZK7ppG/i8J6D
dmHhIw6j5h/iSEHPYRxbRf+Nq/9PEwhL1TVdR++KcgypM6O9H4cBeWGDtYSOskDsoCwJssOjR7O2
dvDZN6PXqKBMk9vybxal+RPezcuiU7N5aY1l+dH6QEcxSKgGT1MmS4zcG7EkTJfhSQ/ozO6A893j
B9Nxhw56PnIJzVDRob6HNDWISLcSm7zHQKWUlZ0nfSHdzehJ8QRnirRskg15i71QyV8h6AqITkIU
PUCCXAWp3h016zYa8S2GuiIRTmnGRY7wtcuc7Rh2JNNhf8TZGXfUXqmdwnPGQbygVXeDGUopjiaj
vLaTOEukZnDkMQYQdZfqS3jGkN2M7EFbeajlXnft6IStCoQI3Uw8uQ8S0kKKcJIdnnyPpArNJ4pq
CdS2bnkVuN6CjoGxcHSkUB/rrrtmFOjEcnGwwivGlGSEGSrj4FhflzzLr8DvV/lsp4ZzTpMl9hc3
PSyvjaKeO/4m9AGeP/tCgFskpp2F91AN9ouUy+VAg9bHr9/3DOgbay+kd7PlIG3QSf8p/Pd7y80p
TFgkplT4A1DQpOko3e7Ray2riF7S96iLSZWDatX40NXFefQ52RQVRo/NBC5xH3ArSdeFoW59goJJ
U6KExSvcnYcyNlEdaRRHS3lVrObQuf7Zy/CpaPgIw6h6QZyxj7ukhqFEEiOTvLGjdPOV7xIRMXin
Err08+KKPGhWWgB2OZhqlsBZFyF8NpM3ivVhsMhvkVu/BhQkf0zY/i0awv9Cd7/+np++pN/ru67+
v3X2f2U3/Gs6g7ya//6l/xvifNRYP2wEP4nzL20V1/dY2fkXmAj13/k23//En5QEWyNclqm/CsUA
BZ4tdWZ/avRt/R/CwX8XKgB8BVVYfOtPjb6u/cO1GFy5BqEoSAmluPdPSgLfwvHcltEszNnIAvun
T8FfmCV/P4L+aUaGJp/MQ3wCOc+5ho8756BWUdLVo7+yTawkpzZb+wmNpm6Uz60F6Wo04zd7Gl4s
MWxR/ta+vzdMSKu6Do2XcU1c2Nsf7ub/YrArrwiDHyF0oWO8rn4YiqMeHBvoYf7KBTCxGnyMHOxm
7ZHjjEHD8dcv9pOf0B+vZjq2gzARyEmOmX8Y7Zau0lVNr/H+aVMgLbM7+75OUKG7juoatSY7QzPg
VxWgQBOo6gNfnMMOJzGnH15En1qY44lPdHaXUSHqq/YWUyUQWBD12pE3zxg+fZ9qjep+XJUjdSg1
nGK81iZUPkuhQwbPnacYnc5sDwpCVn1VWviSpgHFfKRVTMxop3f9V7NbGEP44AfUdpGR/2Z0+3Ga
/sdtoJLjENOwcpT13g+3Qe+SLuxKgCcE34QFkx8OoTR6r5oHL29+Iwf9qAa9vxbKKpT2DNM5t//6
WmXgNVhE88h5pK3XsOXj0cDeMPCZLtYo4PrhN0rPn+LxeEVLZXqPBYW0Qv/4SFUxDAlT5RXVsDi6
tbIJouyx7sZ4ldS40+B8nDv+gjIBsjEuZEJM4x63pYciFSFQbXcM9PqYqmDtZogSs38qq2Pg56vB
HzZOsqw3oQLsKNfGr5/On9hCHy+c/eHHj4UA3bGLJR7IROEUOP1LqoTfIjxg556HmTZWJAw39G0O
TSUqmScFnfSLSyVgWZqwZn4bh/Wx7r9fkNyUcCGStgMfFqdXppgOVom/6vz8wkaBFqoD8VF2MLy/
ZZm5SWzqlmocXvSBpJl2PEBwXiel8lS1yuXXd+fu9fsjBURejCHJMySbmRgifbiYfBxCWExQaC3s
vHCCo+MIDm6mHccyUZe26F6HkESwknOcoUXoriVBOHYxMoyaK4L+Y2t7T15zQKDZINeYd2lyU1Vx
bTj89YaF70ENbZK+3+JO/5zbqNSgD1JVz6WTZFSOL6Dg+AqDH9D5s4wJ1qBoq74NtXUK8+AG+nFR
leaq6UTReGn85hhk+OKj2drxO9A+VKjmiSiYNyWzXnRXoVU7JQ3CPwQCfOYukQ+jQ/Bc4C2NqJdD
t+y1wI2IMjt4b+3uxarMdROYV6eVYDP7NpDU7xT4H2vr+12Gr2DounDJGvy4Q3ptOKmYk0L0T99a
OJQ0RdOLrlPxdjqPm8ShG1UZf7NLaB/JUffXZXonyK7FzsX64Dxgt61RR+wMgBfYgVWfWglGYZNC
cWRv8BnbddD6gzRDhRX9Ufn8a2LW32yHNvsgPjimTRyZ+uG1u3AqykyEAZCFmexrPOVbgqCRTCDm
qqZyhqTqaCZtstXMdmPXF8JdcoJ9v4ytW889CMsQxPHcniJpigpCUFTxOCP94JRG+iJCu2MMD9jO
DdMEHBpxhiQRLYpSp+XcidUHImZLqX7HtHDaR34dL8emwhu1G1/IEOCrGc3wrxcTHEn2kr+uJkkx
wi8YggqWwx+dtYO66vUxM8kF1BBcwpq+qOLYik6sILwzF4T13FRXW+MsNCSFp1W9W6esS4ezQp/M
rUyVVqRpZVhVzxr1g2HfCg+FXjsUjE/i9LESJm5rydsdR6IVX038a5aUuHTZ1cYwfKzg7FPaN8PW
cDCobYZNE7jRWpfeH+jvNgF9r4s76MLO9dVYKTtFqGQSQDpALGDZ7VGddOwSw/iM08Ku7MNvle0u
48STEQ0IC/G49r662D4s4wbjT0Nhhg30uNDc8LMpY38RA63NzH5PBB46fQzM5EJPAKQI9kXPB9pF
vjUbVAQ/Q2I80VCdEh8EgZwW5IqFuGC3jsWcOWwp2xrs3/OYAei0i1TlizFE1hIedueO3nyyoYcE
I7+a6sZGVyZnlbXBTkUgWpukHKbdo10nb23qIRXxHnXSNv3YZLqo7yqizIp8ZTTNouncaZ49BeSy
LYYicVfDwKEQuIvQyRBfDqyXyrIvVdEtktHA3THggFPgEkaEQQcl+JCpiI0N4IxNaAtiAqsoZQ9v
ozBeWGGwJoDnaxPH+9EE0a1j9RZbHkYgTjD31fQpbeIb+wbqKbGP0w4s3UlAtI3zr59MecZ9eC7p
r2nqhQP89VOGt1CFlySaARnUigBJ/RjIUZrwGiTYs0VcE+/diwZMUKhX/t1XZtvBLVu1NYoV7WMe
lIOn8xCNtbckQpPZQHY22vZQlTwHtY2cVsBzscVa6zkpfv3C+s97H9QV9lqYf6aJa8YHciNf7RtF
JzNO6e8UKfS3XevhCF+c7CoXKxN/wp50QVrT9ijM8tw2hH1gts38CIdSMaFnVOpPei6WRTNBSykf
ewhDuj69/PpKxd9cKUZN8MEgRgIxqR8KR88YtI5lw6grZ2OSvL+68MB/LGJZuBLGbmitQS+X2K36
AdwE2wdRJjPwlJjmhWoNcoFDae+pjDSQLCV19izPWFvjqVRTdj0Ld3r0Vd/1vjw3hgctYziqbv7c
5d2RWgSvrtaXvAk87Ke5g90gMoP6U90PM3uEItCnBF1EIB8TV+SmyW/y7H8uZnGlAVUy6FdsjqwP
xWzNE1CqnmkvTVE8o93GDodzQpeia0DD3wXa/7wWeC4s2atpaKZxffprPVigC8rdbnKX1aDf2MjI
l4GXFmbPlRIvJUJBuOo0kNvy60/556Phry8rv/9Dd6BOScaNHl0stT0FuHtEzBckj45Wdb97JfVv
bqgGeZQnCmCZqu5DuQHtZKjRvrlLPxiWfdV8VswnkxA5kREp2TrbEJirxRV7CCaNjTf67KLoN/th
BVgU41vFFueVPkZt4KSDAtjiZ9rnMElxMclfAyzReuDdKUF5knRAKKrJ6WtVPC1oQjudHRlf3RAL
Ue3Fb3HDQAj1eVLqjhE+mkj/7kweqdCxq+lBL8Np7tsgUBb8uK7SnkvXGagYYVQNvtjEUOcbWMl6
8O4XAgpne5x8Z2W3OEUGebJtm+zR70qkeOVZT3BszRVMFtzQXtvtO3o/cw97NZu5Yh2ZxNtEk/tZ
LV0VYzFcNp0EvxVZMsaP3hhjClwznndtzkQT7lIeIFTsRPqNsVdY+daclrrH2RdI2dTmiLvUQKCS
dlfM2xiOZga4YkvpaPbZgzoSQeYEJITgr61A96utBS6F20Tt92GTZBiJkHYju5JQzIK6uwwZq7Cq
srdUUOeOpF17fvaaxONLNvAplH4RoUkfz5hyPsce8xi3j25dEH8T1lJpLEjKvZziHhPhFutAlwwO
0c7BM72dS7ebY1m+BLEuiNMuqUwqgXrC7Z+6wHscPY7MrmD8Opmyca2BKKH776ucmU6fPVq9tA9N
oxUywWJCxZia/q32xx5aRIQBhrLvxoQb04bvsbNUw+QaQnPihhDPY0X5Y+MqO3OiTPB6cQwa3lol
iTP1MG68RE0Wg6Pu3Np4lOC6U/RHJLpvqdsunLB+LluLce6kPxTE9uZPivcS/hd7Z7IcN5as6Vfp
F0Aa5mHLQMzBQSSlFLmBUZkS5nnG09/Pozr7ikEWecusF73otEpTlkxiIICDc9x//4fWIi7RCu6S
0RQ/88dIyLoVqYPUW2qKsFHBsWXY9DWVhwNxBkeB+q7wIDeY+Y92LOetF6FGMtxnXdHII5p4EK1e
Yd+WA5cghiDrHEqm/pCWyn1YVbgDqimTi/5Hb+OAlabbblrM1RBh4IDxx5yxUarpcz7hKmtO3Bnj
Ju08+wZXOxgsk0VlZ/b5lePVO0Vp4L9rfX81LPntOVLGG0nWcvWdlBOknWdgpKiX40K9bRUccjXn
YGohntu8FJIvBZmAXxv29bjDSAAD7eHKrXMCBKp0X6XRtRBwcQKAl6Tlz4lifsss7xAwW74SNFf4
QtTF1zgy0Wgph0GBdqIx/Awtqp6pMDDjK9K/Qzv+VTmJt60gRIUjY0N40F6kYY3QMaQ+J6HYw08i
xv7CLhQzYBeBO0yCyQKEaKLuZw0L1GkhmTgt9YZZW3t95sgiFG/jVi4GC67KbEn3i5zherMoQBch
6gayCl7s7joa6++JlO/9Ql2sjBPGt7Nyr3fEnCJAgigTMD22+icLLtM46CQPLAruGUlwHSTjdaAk
f7fGY6sRZDGHyY+ywO4+ktyoMcMEMVPR9dXo510/Ca2/O6JfdsLAPTMUp4w6+xynNPbAz8H4d5Kh
PDcrFShv3tqEpGfG8K0ygcpD50iTg3htDHzei6u2hWhjqvZGrcWahf5YX7rr3ruzjeUh70f1SrPu
HHsIV7ZC/q95mxTADaZF+Ltm4MO+6E21iZzwLiIF245h4TbQCK3vGjGGGM53B6ZNe8UqHpTWeQxL
61vnlNeGDjNGda5hfqNIbtfnRIiwRi+owLdIEMAW5ULwzmIdFVNAmtpc0S4OK1qVa4b6KafQuM4G
aOlZMvpVX9zlSj1jEbgYOFzAhXNvu2T8RbfTwiHRv3V68CLcWyNzslX8AmLCRQPur0Fo74xsPnAf
d3WKd7+GRbyqfWUI7G3GsIOZ0sUPVl1CA+LVsZbkxqkM7hgBsYdeVC/4g/lq5X0jQBbzfabhXbay
O94JFzMUYlA4Ms8UAzbZH+aSrRnlED0coLZqdWz/cckf4LjNi8ag0M5QMDliadHcWjDWnAYdUGH5
Dv5dV4SNpBt7jh8mL9jZOANChshu5pJLmLPjVDovdr/wuOLo6Co1njxl9qWNtlOmILqH/o3Hvmeh
uLQ3M/GfV7mSv7Qwb7GrX9k6SQR9w2tparyFirWiuUMRb4Tm1dSTUvngZFG68cy/oNCRohDBZYJr
tWW4s6qrZVeW5QNiFd+0pEuKgQR42Z+jydlUXn6o8upGrciet6BEhCMTj9Cqv09a8dCG0H7UrH/S
Z++BodEvr1J+xvhm2h3OmgZySz0tD72l4VY5xT+KZvwRwoRpl343TMvfXhb/jVs8rZyl0wkSwovb
CN+sz9Dk27TcwSOyBCQyHluP7Y27pPtaDyXrElzbS5J7bCVf+pSb5nbZD6samOKpRUqRzZyzcEFB
Z0RWAeSsj6sq23jT2TAfAvtHWIgqkX9el1VFYCyWojXeegwn5m3uhijr+4yMsTKlCVuylw7jnr8y
HTVsHDlbW3tJ52AiwMX5E8gZr+tf9N6zYJfx1QL9+Fx0Jy5PM4vcF7DQb1EdYcslQStnxsw4uKs0
Hfh/LUSIHLsWFUMOZsgDL2ZpbEuFHsFqvuN0+X2p7Z+ZBmXLo4geUPyAibPN5dWAjwW/ZRncsMxY
TmYxPMUR7BFHlruWFA+FZ/OT69U8wA+Iu5tpblYu4cpQtNezkE1Eu1eO5UPkygg6uHfm6pOy/I1t
pIUdsuFh5YpwigHKpfOwWRrwEwtSifOZAq/9VU70UAX82yu8UXwVXjlqO8AGaofVJHHOYXPnJCbM
roTNboDTaqrO94S590o1xm9TkYDtIxYYNfOmWYy7BJV74EZf9BjGzdDDP1WIaPh4gRjvNFc6H2Pi
3qiqgsq8XiDYIrrdkEfeusauJRrKU5OzqeXk0A44JpLq8h0q413WOfMKo++j3tzpoY2EkxqYroly
KE12UzG+BAgzSAPL7gSWScdlr0fhVoYIDtPrVQ+RR1fLB6usH6CwHuK89gdDOeQVZe/H3+jsqfi6
maddMjQH9Bjo1r4E9eoI3/8AOHe9zB5GgIX6UBskc1tw2ok7QwGv4a0WfV8wlKqXSV/L2vYxQP02
W/CcG42NJc1LY9WEj0mSaltSHZE+IWH9+Drf6bMMTK505lBIgrHXfn3jSW/LS6/kMuOwuqsXVvoC
okcqiqrnL2xbzmpuvHkl78p//sE8cUNlSEFBY100/manN3HsLQ5NBLNyr0ixUsyTb8mQHszJ/RoW
WCjlEDOYc+efAK7vNF4GjssG2jT2I+fyjVmsREFJ1TnrQcQ7wqxvEEcR2PPNmvCsIbP9k+X9xvyS
d5S5FiNM5B9MOc8oyG9tZRklNUKQ1llnNft14fFfwxAS24E7sTlGT4sJoUQcYM7bT595aKbyu/MN
/7895P6fyfH/3Sj8/8Uht8Wa/vdSexx7u7iN/tc3msP43Whi3o3/Dqoz/+A9YZMCojNAggxmCP/Y
0Jt/YKktk2rn/wjy/7Ghd/+A/mu4qgam4bHJ0er/o7p3/2B3gM8D/GZ7lsGM8D8Zcgtc//uug+rS
ds8/CKjGRMn7+nU27aFDrJYEPrZaz21W/kTGtE9t85BgYxJP2l9GqV+TWbdThoomrb7/7da9M9G+
fLPOH+/yZv0LKvL01x/vBZZHGgTAlJmGX4Uf32IDVBC2HTQutI7g9uOPc9/7uoxyPTIAeRT6pXN8
1FE3OaPt+VZm3rfaoU8IKybvtWgbtON0Zmbxs8ZeCGxxh1X+SRx3xO7KXazrZTCOqqYjM/ZuKj14
jN3uXkzasAM8etiNjLZ2nZXRvvtzJqvIRb/RNKe2MTHihExTm76ToXdkKgNVaYer3dVQeIeQAPLQ
3WWw0UZcz3osSuL44KW3iLb/gj915Sr7wQq/tCcg6MOoJ7sE7ZX8cT3FsgN3mwp7Gg9nU1fPDlZx
aAdsl/Rwn2TdlkrjHqeasQuJQs2+dLAOrSTf1VWA2x2xMcO/7F90rFdqxzyk0XfcrNaeoh7lh7a4
saLIvVFn99eML+PHj+K9J+8hPRZLeUvOvddPXnOtvi0i0/P14qYyJxwbMUZpTwHdtd1o/+EGLssM
l2Xboab0cE+/WOXKUKSlPViE/cAu9LxmCwl/lTTHOCXqLv9sLKi/u8qQRqJbYo3hYPD6uzlJbFn9
qHl+ojrbBYtXvv9qtMuvVXBQDG9EahVsBn29hNdZYO9yRz12cbZTguXPsJsiOE04XnnzX+NiXM8m
fnie94uZ0icvg8CFl6++DLOonjD2Z7T1+iqjICqtwptJ6ivdDca1aCGcx8KKbqwlf/r4YevW5aj0
/ASYolE4cKBxtr3+MNPoTGQdfFhm53f2NG+r1tp5I7bAdP96Ovu1PWxCD/vJJBa9302vbo20vRXv
rnketwnmp2q3+BoOGUbEX8dn1R4JoG5PNfMqy7R26TBvg2E4hvw7qJgnlj9TrJQnvJLETNDWLNzv
pxXzYyIJRuaH/DHivAA/aWXig5tFW8ewVwyuIftgfZ5DWNVw+8JmW3KbcHG4IqN2bQWE+oTxWsMY
MpqidU2TrDTWyk0w1tLrKzX93mPgZWHxaMzTpqnjQwOzRZ1eavMpaK1VZVsgeNO24oelxbw14C7r
87wtNIvk8GzHpHHVoiTJxmhtV+MRKu9q0vNdwx3KnGHDq7rDjRh7q26fohSKVIvRQYiiBgen+E9P
+TJVzxa+IEn3TBdNocjMALZvcGNXHZpldMU1vPcl3PZ6DxNn2qTQoJN4rSyL7/bZVUmKUG8E93oR
bQPMnxkf7hPd2oV4I8vXCRuCCElbHyt7VRjeesY+a8Q8PV92+Oz2WOa2Xfg9nL17m58aJcoG2QG+
XhFfGUPVnp/EvUomZa3hxgKJZL3gVhc7KHvHF73XEHxhQnajmX29i9FwEi84ngI92ZZhV6/qsTyi
R0Ph6WR3ywx9eBprhDCzilbJyklbVhhJlqhcJhzNtgR4r7DoeszAu6uaTiCnbcF8NMNtuOJ+KAiO
zIlmAMHGkiubPLZW8gQSfh/lB5mROBfH/T4uSOHs+yPdMdBrcdKUEd7wdONWPKmkXHkucUIlYAoE
3xBXzua2ywLAG/MQ1iyaat42nokjTQe2jTllyQK04wPTgx9irmT36EsEL+R2p9a07oMNKlW/HNyv
Vdftq6hfDSpui6FB98v9c395YbZDLbWOKoCUERGRGa77aoQSMWzsfrqpQ0wv+qNS4lZlAld4ya7l
2WEB87AUI7LA4s5tbnUNCU/lPIzoVGceQotR9xx3eIOHa/lmLhRUIpz8sA5w68JvvV/N0Xzj4LMZ
qdFOi+/KYgFQsg46jnJJhTEdf4u8kENDbgZOgvjGYvTa/G8fqH9LQ3hzelCs2HgPOfzD8XHZheiQ
mp2WlFaApeHY0OCTFHViDrwydDx3udkf719nrturvVI+D9KDyRgLXtblabW4wDu6qrh4m6p/Ja3O
qLx5AXgU3usmBrJ1eIBiiL6o9W3Eo7An7+QgvWhhaUwpNq0Kr4p549n1Syl1e4FGI+JVnLR+bTn9
WokXf8D3LHLTJ5N9ryI1x+V9DNRfccNrKZBo/LUrl2tFI5BEbfeKa6061WQWTwZO3a+MNsdK29zJ
iz04ZGvlR3keA2siDMzdpBSraVBXUBE6K10l0XSclF8Rrh4OOiDDtHkbwm0LpS3r2VcqrHa6O8KV
VgnG3nNk7aK0wTZs5bHbBOPwA7Cc/HXtLxVX+QmuPz/Fx0JlpdXe6eObr8tx+fbmc4wKn5zciAsw
KGrnKMtibr7c6AodsTItW1hAZdB99RxeW5zz9GoitlfaeOfRcLNrxKmY29bZed/3G0gZcUUWvIE6
Bt9d4kq2kxF+UszCgnl7pfBEWZOQRVglZ7bdb20bbj8JiQm5B1Q4HB3USDVRlmqVHAqEDrAcu9i8
nhfvVIzLlhfmFLE9E7R50HMUaDSxBmKVJP/SVt2tl2mMUMgMpUhj0nBMsEmUfclC6JlNpNXVbA+O
88CqXA+cN244b+X3JsyVw5oAQUgW8k6w8WepvepbnGz1+AAT6sA4y2963AOtH5mJaKGub3ULw+Gq
23Ug+EExYWSonHIdi2dYKHNjHnQc/RZ9N2MKQ6Dqfq3kw1H2MCtYBSTdTd2yjUx8cZlr52mzz/Rx
2/TZTrYRLzN3VYYMuIrW89Qf+5YDyGNjcIe1jYgYR9FtX3J+RnjnYb1JHpwvAALaOWKDV6lJYdSM
60As5/DIVK2WGJ/s5DAMCrEANoa1N9o7RFoHRw+xv4WZE5kcovx/lqTUDwX2EIljrhZv2ZoB8A6p
USPcBfnRxYzsRDg0+NwuhbHLsIJa9AT7omvLSb7E3Ac3BfhJo3uvnMBlR74oWKu1s5xonc0LhBtc
kDFKlp+qzdY1w6CtGSUbAIurEqNYyC2YmyZfTMP7swyblwj/MKhKK2VvDD3W9k94S6Ia5RLy6SbB
MiIvlVPSDDdhZn9SBkuR9eZFAkLBONamqTQu6tJSmcw6XzLPJ/ZgNocNrFmpNHYfv6/WJUQEYxsb
N41PcF1NhtVcxm9vgeb1yajYbM6aNqwVbvxombs+IqjQ5rxqwnsCDQ8dn2vl41WLSbTsG47brRal
uJuncSNniQe3ocJYfexNArvR9IWYNI/WTgntr2FUrKr5lwMxJ4nyXVdFhwpOjqkpG3QtZvKtN4Nv
czxtygJjkCk9iavxhGlaNKJjGM3DrOJyrDW35HPe9/Bz2niAAkVKjhXAzOz2ZdyTcYDSgz+bOeG2
HhdfCgM50rEXudOaaK0w6CL/6ZNHdI6cuXxGwLMOsLwQbC5hrsGc7YXwRDx36vLkLDiYIlJK9eQw
KUgrGUWMebx20x63M/6d+pWyGhJnK+WJ6XWw04cNSOK1fBM4gjeplz4HUS7BW2vIS5tluKlzzF+6
8SZ2upXDljB62a7Mo7VFCgG57Gu92pcDpSfKPTg+21ZjQEbsiRpOV1263KREf+gqD3KkHlGznRwA
Hy+gc5rVm3uAgA64j90e48HXC0jvRnUsisojhQN5s7FiE0PQwX6XjBu0Kmff8jpIELdRFqXsh160
lY1OLG4jegqp2wbH2jXDjPbuu2zEqUpdEFrX02zhgErNimNLHyco8PgRAz965ld85rqMXYp4aqf4
idqaRJ5ho/fU1y44n8FmPY0QjzJ/HJRNZVLthJiAc+ulhmuLxe++6vDfFap7bKRAZ7EeMft1zBGq
ZgtmWxa1EOHdxnGMfGTZqyLuNyFOmWk7MpXk4TbTVo+6vRl2+3wa8Lz5DL99E+gmbyfbOXx+SDna
m7zcDLGrWjul5yswvauOEiUeNxYbcaeR5zP4HqlLjrrg05vv8Pj94szLNpnyE54GHAf6deY+jERz
Wjq6oL4KYd/RJ3Hz3ZaSNrRWkkVnF8+y+cr3/nhpvLeDGewoGv7huq1d2gJWSxnFlpuAGmA5l9fj
WnfhinbeJye54AGXC1BEDyBj6Nhwtnu9ABsk8Rics1FqE+diZu0CL/lkDHO2/rv8DFM0ohY4r0RV
vv4MBR/kdCpSz8+b6B5zK3Ga2tY4xWcBvWwaH0pKRDG0b3g31ZpNic3M5U1QEuLNTPMa4/tP7u57
VfXvl3RxPhR4LVt9wCX1Qb9vVGs3huXdgmeZvmRAYMMnENAZbXtzCwxdMyE1gQLZF7fZsusQZWno
+WMZ3ZvDuEnDdEXW3bpPw7VUxnVV3BGRtVEHEkB6G8AgIZDC/GTP/TfX4cGgpM7F0uRivwEywuQX
iaHv0c8PEDSmNjrHG8U1deTCpkCNa9L2G5mfKpQ0Y3XVKfuPl/YbZqO8mFDlTCwCdJVS9+Lul0oz
ROGAHLdru/2Q4zocTDclSIPnjfjFSFsqi4RfOYFMEgjVpN/LWynVvzh6Fe0z8sG1VPuyeRMC/8mN
eu9g//0KjddLtmmrytVirjCAKGumt/MQbku8rarqquwl4amg9Px0lcj3vlwl4DdsWRZaLwjvrz81
wo3fsSlrCQ9qV0VeXQlwYmIyLD2rk57kiQTs+kE3AbMCBFifKKHe+9rwXKVgQtP6RnZVpmGIPypf
e6yDvyWCRU9I9wjtndz4Co+xDEgvMTP/kwVxnnJffnNx5LUR5hCmfMl1HS19MBeIc/4ZpLEAa7Ro
3arJQeqPGSJYlIT3sm301QhkPVzZEC/KEG9tY91H+KFHvoSbr5dSv5NG1cvzp5I1bPesEOSujcdC
Y7n3BpZiYjbeRffnktbldBuPXRhuCzd70gidI8v52p335qzuM7Zdt5NNv8fdD3ciwDNpEhVxiEy7
fchLlNJ5KvPAVdirFBk+Zh9U31cG0ZC5Y60WNVrLO5aAm405nS9N6jTsPB0vP5OWTYoVOijBz0yA
0Y6DWVo5Jrl7KYUMFj+Ulv3cnAy6iID6v+kII6+ofTjUgk75OiHOq3PrcMYP9eBeam0pOxWKHhPx
npSYdBgjlOlkkIIvhJfjPFK4M+8etjdNZK5yUnHG+Cbon2X/KRNfiTV/xs1I5/MTjxlngku9dhji
dh/ak19THAhOpvADYTKNER4L1A6LNvuCraQ4U6hkFZH4IZ0/w2ZSdTO/6E8zXsQaGCDWOxWG8rT/
9mNEiIeN+b89uieXbU+3wfUVYzcPdF0kZlT6vB1oZ12SQDALcLvHinOihxnaVwBtjb3SFKR5Fl1j
PWFkM6ylEkk9rh7g0k7/ziYFjxgY3MuybQlJSVhfXc5iANmjGMe/Abau8Uu1FV/+ls32v5TNPjdv
pd3vsY03CnMn6EOYjOsBhR52y7ugUTZNEa/TgZ58VhgrjXj5LPSiWBwOa4pZ33BnX86yAiwTpQip
vc6j2yhfVNfdEbBWYhreoJ4aKmiiJD81znglPWTAYEMeUwgAUXfQJzC0YW30i/fY99VT2DwMdn/U
Y7qyFrijNK6TbtwECyWY9lTnrHpIXbwoGIBNfjTPfnyHudQZt7A4eqIBwIWry9RrhzjgYqmQJbWb
T17p9+oXh42MQTLSLELSX+9lWmCERk4MJAKFfFe45m6IEYZhLhNO2HnFBI+ZLEgqWdUg+CQ81ATA
2CNjJHJqDYlbidqfFL3BS6wNP+UtisCIPDXcyoYvUJy0UB9f8xvknmMJx1quFWtwDXez15fcYqpC
oh2XHOvPxEzQzD3WMysL/FGQwQ7nmo8/0Hiv+nJhQNiuGI4jb7j4RK0kWS1k22ugG0OgXU0RUqYo
ezbB1Fsq1oxAIFnlvWoeVJfmn/NZsFhcFL4ZoN0pkD8O0LuStyAPXNIaaYDodDBH3InXptr5ZJkc
7XRcG2pNd/Mlc+4lPg8TKb8Los2k/Ayb/z9P/58luusCk/37efrXhw9H6fzdfwzszT8oEZFS/DNL
Z938M0q3EJJbJswMw6ZxPgNv/z1KR5UFZ96UyFkaH165f0bpzh82CXgUtZytaM3t/2iU/mbVMmM8
8/JZswZXc7FqFVeHeVLoAQ7P9IzxvJ3d4JOC+U19fvER8qr+BqxAe6eCHfkIhIXXbhlhEebHnLpD
idAqGj+R2L558c+fxmBQ5dZ4+Hi8/rROGVLonWqAWRpznuK2NGkCS4Y0EXAVZvRUnL8997t/FTa/
+5Zr730ifAcNo3SoXW92R480mlpd8Ct2GeFZV6WaHWV4lRJbUwfzti7SVWwMRzkhzCiFjTXfdDNY
H1MRudnzQC4kKK+q2A8fX9m7F4aEB7oToiNEvq9vhZaYWlYuU+CXkXJfGdkuGsN1qvXHUJ51A/so
m24+/siz1vtV8cft1377TFlvvz1sUw9xlMHFj/vNyWsxXiDPERCsmP2Kjb7qyCemIShoAKQjtBg4
fHwF7y3o3y9AzrLfLqBzITo1NV+6wpYnUaNDZKa7jz/ibefFlzyLpZHmomG7XGOJMw/w2DqeeECn
qRbPciYqfFaa3KDp3Nu5eS3Huuz6XlfeheSNOMX2k6t4cypzFY6KCYWrkkdNXNnrb4r4ssdoqQl8
e3jugPrSafYX5oFzm+3SwjtVdYSxLaxzCl3LYwHg2DR/q3P3a9R2n0zljffIA3hkQokB4lDfGPaQ
cEVe+ZAHvjEeSXpZAfbvPBJDU4aLAqA2pGxWDkm1qvsVUy9faiK1BwmZzYOHXKyrJ38JGUxy4Amm
LpWaNCohY+SEd5aa89RXlKNiqDosGxMAkarIYlQ79LP/ya19bxHxKrvQeDHq0syLTaRuqsI2ozLw
O9LEZbzeAf9DuF6b+EFhqLCtotLHjQ6npX4NheMa477d7D1FrfVJWfGmi+MhQ6iCeqBLm38JKuYB
nOZgLAKfnDR1wuQJLNjjkK/KYW3Q0Bl6vIk+Wd9vPDTO/CbVFfcQU2SLFyvLCF0NUQP0qlR9TGwi
emhXlpERTGHD4hw3+WIQqPpdY9ChJtYhGcxDHWLGkCon2dFkpuDNygn296lnnhX34UZefpl4ycRw
csIvUsUE3m254Ecfr2bDfjAgE6jztBVGAiaNO6+qb2WabC/M7FnWeg086pEYvdAQqI+zFX3yQhnu
e28U5G3VpWmFsHn5Xi+R66ZK53i+HRA8bWLY4R2WDDDbeNan4ZjlNJ7LnY0lCAQYv7cEpwVuB+0q
5n4TT/0eDSOp0vmpS1968tm8PDkkhNsqZfw0oRzJQKErhMTjdFuzsMkOYCIwbMyAfosJpEyHEI2s
nYYymz4jawz2bHu3YBU9Ux0K6UMS6BzAy6zCwqivpSXcTfqwnozFF0CzyJk48Lzkhqu46bVgdHNn
ndHokUjfyMEbm2bcAficatBmZudmucGXbBeB2BiRckOfSdB3fYsN7o2Kh6r9FD42UXWcdWXDjkRk
W3flke4mHek0E0/hsfkk+rVt9Dgg0SOGOSbrdLi8DWXM1zDmLTZUa7k0e8LYbwy3wPcnHNdWPUbj
OhbSXbRiz+7s7Kmeu6NM1xK93Y+GsqGJ2NaxzQQ/OcAgPoi9ZOCSZTrfwdthFNaT/Q2AAEIgaIGM
CieUTRkKchkr1J15QHm7l/gpT29gbF0TenItg8fBhiOD+r2jaC/bbDvm4ePclC8cYPT5KFkUh5RR
hmE6BvCp6X7LtfieEeWt04b3AV5O5mNdtZvcduADRTAShs2SRF+aIrsLU9Ecof1jqK4wLiUV/daF
FCfUEnsiUtK5cws0RuUCPSReI/RhTRu7QPF8T/8KqLSjz/iWyAlpcd0oNRFqTyTL9gQyb4kPS7HP
HdgjZb8s7V8RCKscQvLE6+yWUtI3CuCm59kKHrOo2VUoC89kEJZIxGhQ5IxE0cMB6jcaID91wg4/
PnvxLVh6ifqooj6TjZiYtJxahvH1OB6ZZ9MnKyf5uHJYyBRubz1+GsqRNS7rvsxyQNpTfMJzBy0k
H+ZY83bJmAnYHSl4AJUhd4rDQFxrgbBRKRZ7wgxkrmxbHcb8C8T4a63p99KjKSVKnQTOizdtC907
JYW9w755NTjMKtiTlVglIcU6NuNKmFB4bq8xBd2FWH2bPbAQA4qmyHeCNi0jUbO/8hbMSSEdMiHD
sSPWiEIM/owQtdIB1/oH+R0L2CXlkUxtj1NIsHGZ4iBs/doyZiG8FZ8MxTnmY7ZxEVkJGSHJgdcc
5jBcUiWYIonEAvu0tb1SOQ0FgiXeZoVeZ6MPy65NVzZmtXV+0EKAWv6W2KwLN0sGLgsPMQOJiGn3
ncpbC83BGrUry+D7J6sZcUkAFFMxEJc76rLGSqY6BpF5Yc3geKTWgmPjZhyXxoIX0SJ438a0YWsh
IkjT8Uz6GDFK0/R+U6ojsx8ujn97mD+yZsWmOWasnXB0Z9ayFXBoNMe1ZA2qITJw6FETOKpJtugQ
oSVpvXANhWgbqVvsFA5N+Atm8SFl0iwz63GKsMoOr7BLPVhsRmOOeYRK2h8h3NBPsohTljG4IGgm
IQGqyfrXH12tx6g+OQgrLOTpSg0hWLvWxE8tNYPJIDZGwmIGR9xzrgR8Hkc+JJ0JOwbZA3RurKeP
S4P3jggwEIKe1PcGnWjO7cztdA88qLkFcEKNPG17S//kCH6jFPkX85B5F5No29UumYdJYGZVTfSM
L3BgnkRbDC0xfwBIyso72dtKncN3sFaYuOyESSHO6mVAzDWroux8l9Iz4PVb4Ix4E1mV8LBUK/jT
GNLnUHvsUBMHVXNLCp7tdn8y9joFIFQJJeTH9+uNQORfX8QGhnFBR+DMvq5SOyOJCtAMzw/j5CkY
b4XF11rWCuXyI3XENXQGXybtCRTqiV8VKA1h8aTZ/Y/F0PFC4MVPzJ1L7AP92yfVlfZeoQcMpJ+L
aHh7F9ML3crGzMhgVs8ju4XS7YVKZBbLD+GGCK64eP0aduh5lFqgCJXxs1AZhZ3x8Z16d2X9dikX
N2oaUO61gOq+ZUw3Th1i715WLwnyyo8/570AKiAxiBswizVW2EV1N2R1rOid4fnLmD1VeMLgPLsu
G7BKjcQLF8YN710xBGsHbqPwXoTsmurDcW5uTU/ZyLHhBc05KKTxvFNY3pY1BBAYCGPUf9LOv/Gz
Y/1QizE2dRB98R8Xt8UO5yZzsA+AfMgrDTgfQSxrFQ6Yrzy5q9mMrkoLD1qWPzahvsOQwF3SL7Ip
5tQbH987uTUX3S2yCMa4nLoqKoaLW6ckjhEh5Wb6qT3LJIBUIrIrxjXeUNAuP0MW3unfHeKdsUdn
ZMx/XH5aZcLSyWrGxsk+7421LV5DzPsERBfIXek+me6iC3rvC7KtcM8hcViXtsSZ3Ux5h+G7X5lU
JByKPa+q2+AMQNoMYdkJUckjzvJCTpA/IqCGGAf0en4KK+sQQK+QJdOm2So/oLU+zMbI0Iflsegk
AGfUNdlp9CI/wVnegDMgXGIhrSwQX6pS3QqxpWZUNtYlobCrib8ulAJKri2xZ9eunRNp622XHyHR
d1WuPExg+Und3mpzQjaTd4pT49qNrEPXEM0ExTNtIYvmVKtN8iVPxitnsNARqKSBpsQrwOzqGYsx
QmL/UbP61GSrEr1/ijSB5dVN1PNJtO4qkG3ORhfGk+H2axkgCH4hB7q8E1KB90JpbBnYsMNVGa1C
EV4rKE6xp9f67laSbwd6gBkKoqYuW5dOTt48At04+ZtbRYbkEBhtLyVhwNxJzcu515YrqZmx7DiF
puILMxazqEMYYUrOu2oA45gkCik/hLxbUyYxEz6TYmQKIaMYmfMIpUnqZ60eVwGxrMxbiyHbBRTx
karcu2m4tTS4FGD3Coy9jkxtU++OdrCzquQox43Q6eBfxXVwn5kMT67olI6tR2ahyu0uvVPbcYQM
7slIwn02XU8tBONl2MgQTOuhcVNcZEBCFYiYSoBv3D7OTrIDTkNVeu5OtjL0kBo6Gl6U9MHOYMrR
o5AKsnJKeOKdd5odXJma6DDixitPYujqWzUP7715WoXZpqroFvgB8dJvivwoOJPhPVg9EMFkXI/t
s2HB3qLxJK986+W0Eik6ah5HNPxIxmqTE48ycLJCmTI9ugoVY1fqHuH5Z057yO2/YIjwv4RCyxIi
esFAHTOwppu3fZb5GgJlpJctNRWDMw3hesx+xQD/L6HS2xgly+jBC52vAd1x4NFIFPONXKbQU82U
IihhGfH8Qg8GP6OriTGCZU83Vn7b2o9GX0Kxo8Vrn0UWUI/5neCoLlR/HYYfnreHMR/2Qs00ZutK
sIsI66wFe+6wBJYBcimt9EsBDCNor9UR45xcF7CmhDUhaoCQH9XXSMVjjFauzDl9ou43p02rQBoC
LJR1KzKIkD14GIeNvHNSgOReu5eh9ky1YapodewRWKQjVpl4yoDXxzWvdHq62KXGgIjUKP3azsFn
sS1Q8SVxSm6zwuNiNGbRHsmkeBof5+hmUbtPJkNv0TsbATGyNoO0Pt2jYX1dkeBQmvTcHzqtUHmQ
riVHyCNkVSHSy1KTeiNOwwfH4YpNuGTQpBrjM7bOGyELlwHmbwO6I2CDk/z6Mkq1VhvVmDwfF+V1
S68ThCaxI+BI+WcGncY79CnqL/zmUaGCJ7G7v/4wrfCUolBCFyl/clAWb74icaAhGCe6z2fCtqHa
6vWLIGok03xRLAQiHDKRMd9Eyt8jjWdvdbd1Hd3PJe7kAzuXoR9U73Ei132Ixo3MuZVp/GFjWTh7
PeHXeXOlueNxWmqGzrhE91+NMnmehwFbZRuqKFShkQmyhYFKOZ8pvBzm8gAADoTT3TNi1GYaQsa2
LsTc0cZvA7QY7xb829x5KwyvcTQDYsnTXRD0R8R6h5Ic7zIFkgCKaJ34nh7lvuX1zJsRFjv05QKk
vRwZpXbjld6qz17KaDt9gDm8KzMY+ULWbnNnWfVR+GfiEpVt28tNoc0kDrJBxzCIKxtWZnqjWt6D
MIymgr19Iay6sa/xKXhsrQ3uO18UCLNdkxfEbTCt7rS/bAMRTcL7oqSbNj8IXUYvgDUY80967ksH
hwJGZbRfjFASJrxUSBFeQl/QjYzONNbch24on/U8YseODnay7Gw2dKEzmmb3Q2min/NkE4bgAhvN
D53iYcoPJsUGogDRtaFyb3XtCxbjmN8haRmCh9KmEjfqHgYM1Ok0/LODmRx7AAlQg6M2uhLySAA7
ht3pMH4bhbEB/zBwi7vOCvIrixNe4AQc/e5GsK//Iu88lh1HkjX9KmN3zzJqsZi7iIAiAAKEIAli
QyMPtdbq6edzZtetzKzsrq7V9NgcfUggEMLF7x4e7hX6IY47UqfGp2vRQgfJSZkD5YAL5VayoRv4
rCM5YiEa7USZ9c35ZL1elCXBW7Sl2JJwoZw/kH36J0EIELX7wuklG8nNVdl4Loa3GorlSPgskZUb
gmFFgzSOjV7pwZmhK9H8272/bD31dVPS1SM56uVRHCVZ7M6ciCE4FpcjNUPo/dYRXdIieJvzK8ao
uVD1CyVgiTvXAgJehUh8IPVGqy9xjtsNw78Qxf2YFpfF9ma9WiuJcC+8492jOSnAvHI05rYo9FXr
RI6/R7WeHgpbn7yBhAPPRw8ObbUedotYp8sR2qqO8J2QxuXFIYnKQo+25DUizkBM5HMt3Tarybro
k7qECiW3oLLdEqqO74jcG8uLIW4lCQIRg692PofH4nVSxXGxfNyoOsqJ//0qq6+kxOCFFAOt3Xi1
Kap6+WgfXxyqvDb6p8pGF54r51JuxmT4GJKzyVw9RsMXxx+ZxkZab+66VY797OsPi4qN4l8S38AD
Ih5dmtMn+QY/7iPUefm5IE56g3rnEMn2piU0/vYg4oZzNUSGm3uySl/qDftQqritW06Y9Sdq43UI
z4XrZHVcR5Qxcis7sg0BpeUqdgxdserxexJHUCYNYv3cWXwJTFmdzmNSlYVkoO03q0+gS8ld7rqV
5hq3AKVwqO5SeBGrLv7xxX4/JpeNtd5VaqS/Ar2SEOETWv9+/IUB9yfjAFFOmDr7uRgGBD6JK//7
nScc2LvXpdgw5JweNYq0wCPxiV6qe1/cSf/aFimJzP7BGCHEQfbakGtVjtz/nEyiuCI1YIWSc8Z9
Df+WNyScWXTkFE+RoBsBpcK39QPHH8p/ZTb/WXdV2Y8gTp4ASLZJfs768CJJR71efTSMI9FI79eJ
gme4EHGaixeHxCu2HORYlTZ5pThe1tY+VqW/IuZdAq/EU7SAdj+z8beO/f97Z/r/vat+nSf/P/Hc
v0Rc/vM4BXXYU+twRjgCuaOvr/b0f/9XWe74PTqh+RsxBhwvxg1AkAFH9P+ITmj+RpRBg708thf/
keb+9+iE8m+c4GcLtIEZzOFkbvo9OKH8G5neS4QmcJICA/JvxSb86UQyKUUkkT4llqvNBkbwT9tw
z2eZxGnvCjVhr+V+vX6dvgp3t/yudyTL9/Z8mXNOoKwoQPFVpvzx/v0kF9492ZUlCa3kNCy0qiQP
fGEZbKnv2XrHV9wdqkh04bsJYPluXn8VByD5En5gSLpbJUKKiSF8B/b4qbtsa4zYpd2VjGYDRHKW
Er2lUUPf7q0V1teqQ0mk1v7aNBaPt49fUwP2qF5YIXhvUTpIuTgipjcknL6SUEkK0NnN0WVLBcQb
Wcxb7/BcPpWBSNRsRaeZ6IrwVO4Un3g5m6N3mbSao5Mu1a4UTWuerf2bUD+KNb/VprwZXy4LY7sU
SfnySWnN5hKFHkkqiml2GZy2VHR+90+F250ajKArDtcQ33bGwGiVjRvlBjlcNyu3SuTKq5Dlqc5E
LqnSo6CprX5UXsRV1vLG7UoZqUd5wDmO9P2gGN7isOkuDnfOHZUbzuYsydXWlychUWcilcjCtthe
KVfybDgXrtlUrtZ2szrr+pFscoervbsXxbo+UZunmuyKy5M+LtHQ5M6pEkD5fu5Wxqpxp2TwloDy
03s5rxfX3WKJij+kz6ve1vkRG+NxKjgPonBJpVovcQCtuuBoI5Fn76/bdjHbkXxdUeFyQxFD9TyX
2StnYTHC8RK0KJRlXzZN91Yc7k9rthzrOWIveb0pblnrLhbXkr4/ihRVrDfN4+XyVV4VV2wnUFnr
vT77x/Pd4byBtT1Vvoo1smgt3+Q43CxmG0qfNM+k/FsWTzsy/5QWurVpv4rrlbpzCPD+Wsb3d6P3
eFRupEyZcybkwBlkyv880SWFW4UssFQYfla3wZIswK3LiyQNy/sd+Y+1yn779rEgdrZxYo+ieTwb
DUI+vgn/vyVpfy0dv6/88d//npj9fynBijjD/rmg1bfz+Gt8+FHQcscfgrb+OQJSJZMDqay+KxpS
b/1WqpeIIiEOq1H7n4IhJYRsq1Jk971IJpVvQQi/S9nSb3LMQ6LDyoQpFHHx/o1sKuXWz0EGImc5
XPcJ4Cc/1edk03fIZf/Ew1QfNcqGlGrebqh8Xn/HmERU/HlJYfu6XhOLvHhs1WLPQVUEv9qd7A1Z
ItfDxmtln4+kF3yQZP/1XFgk3cLuklRipAq9vS8cGK5gMT3fZ/3YHI1lczE+3kZnvM5s3VA7i/KB
AMa35HJ8bV4tsq0/SCpMZUhjwZYeCfPJL/aqP/SmWe8+KVRbXFOYqC7XPDfT8uWRNxvGhU3mW3F+
OA/YL+g/yeWlnsW1dS6RR7RR2RzN6+B+oUJuoWqtyAbrrKrkjWy1LGyz3vZMunnOcz2JG6ai9P38
9tiXwL9MLaPV83w01pJN8vbe5O/lIeHkVUsT44SUKuHYO51GOzb+kRJHZ327c27yuERIU+2Ecw8U
jVxzDGR14TD+qnU42rW6u19tj2bxPiob6ITjZbigPKi925yy46mwUwT8Ige2zZM1qnFw7dY6YiNU
2IrGS0qxWu9Qe97tcvFGjbPWm1iMB4VBV0T5PK8XImkKawOj42ReGkek3zpZUMFNXRuk239yEsc7
LMpprTw+lzrkTr+3ST1yty6Hg/GidpI6k+rVWN8fnLAs6e2ZSrCl/ejr/Zbye6+zcVmz9/IukKV7
syz269SVwqImpenz3GSj/qiqxH1TKzO4lNdvq/IYka2aqJgd9bzJhnrrVB/v/oXUL9a1xqI/t/bt
uQiP9UP7NlpPZTul2Twmx/vI3ZHXRDVfZCw8CtWVm25ti4I77knluK7luMP9yoUTBRheq0rN6ugj
lZ2MReu5o5DVEw/j0mPTns3gclQAdW/v7DJfaiU2G9H3q9Mlu5PZzVyt9yd1ZCONBBmtazltYQgq
8j1XOZRFHsIFMnfVoBrdaj8nAQlWEtkgSf55PRRSop+C0b1CjbvryNm39nmRrD+l1vjBwquH5M2t
VW+dFxtqZNj62pUW3vF+zkgGu3LOe0I+llTwZE0gtGuj7hZXt8kaLPPc0Hx5ySE8KL1/OB+6J5wr
6+UtO+L3W++lNEi5Fkg6w3eVU+En/JGEmj/d0mHnID2s0qrYL5/undelwfHRujpcr1HlQpbTyoaK
W1TIWN+pmHUnxPz82EwbBTxayzLc1WxQ6uKyh4xe9bacN12TMXL/7lxXxFnVCGRZHd5RS0JXCCNL
W9f3mUQQq5zy2OhiynS1Fs32uVA64uE4Ne3d9VQk/VJhfFhVOO5IlYUSeb0358tFX9cLb33Z5VLj
bNVcJq8VMSb7FSc/OE/I8YL7iYyGjVmhfshPpfpLP4/lr8OSlMjlt7d6VP3l5h7d2Vl/kyl6z7n0
16aRUQfJaeJZPRw3+etIEjVJgrk6Qc2H09s+L0+UaGg+OGxUz9aFU1J5QL6N1SlZXXcVTumaZzb6
9GPw2m5Kf4UFfwEFMcokdKyGIUTGhx9twcq9SiWh675sXE8VXSwt3PerSU3E9WL2fC0VRYPJCLvx
98cDZ9FLz297Zv93NPQ/1eP/kbYQTtR/rqKT8WT8o37m8t/1c+U3TvQB2nHFAmU5yfaHIcRbeGrR
R8TcoNuKaPXfDSFisal6hEMVO5zjEXXW+XcdzVs0SJkBdvBwLGCe/w0dXf2zc6FG4kswQhnPdav1
syl0ZR+IjLng8caN80iPybtZ7p4r93hUvbiFPQfP71ltR978fWnjkkjXQVqd9lGD0/zVZcHeXsth
ZbkIKoUH5TM3DlUjq/vBeVFzmmfqMxXPMSk+YHhSolbeOIip7bh9Xd0SG0yrIycQivWzGm3O1qZa
56xQViy07B2+2fq6GC45sVB8nietUT0oUuz2uG2vyHZardziZ/1Istnqo/mNu/4Wff9Tsvz3QOh/
JPGC/f4V8a721/9l3i7X8XV1u/xIx9z5Ox2XfyPelAITVMcqfUu09z/HDSq/UQ+mxTYt59PrVc4k
fE/HtTLJFQg0LRY5qNDkrT/oWHLW1DjwW2PLm5OEf4eO/5zKDnHYKuI9IiC9xrGHnwQjGxHHXfnF
GfXimnqTVEklI2u0vO01mxPt1cus3uJy4Ugwz21wG+1wf9+Sd3Vrbt8H50y14DJZMktbOY2206vo
Xm6RXFmvqOxeWpza5fOLjVqivEbVT8QgHtD0WL7FHMrThP+xVfnWz9vTpwBjTo1hi/Q4KQqa1EQa
jMhm7F0TXTljh9rEtGQT9h6/dw2rxRnD1ouNU+o2Pls7C7KmsDRFLx9bTqndjGrhQuxYIdmP2KJt
rrAfLyTzJ6c2lSfPlYN9qyy8SuGYva/Ut6iTOfuGa44SVcUFmezX7x6m+nx9uLj7Bzki6tXg/r5R
rOUdSprpysqgnJ9bqF/samNl7suPb4Hb/5/zEmlP/5qX1Ph8Xc62s93re2b63PoHM7FHKAfICL6G
rSTq/fezO/AZh29wdKEvyK0ktcr+UAotSimz0cZOW5m9ve/cY43f2HvDZUuaCPYtSCT4d5ip9Iuq
zfjGMAMxT3DdoRl+hBmPyuK43F8xJrKDCjt5nqax6vp22I5T4k/VRW0N6oeo9kKFBzWJ23n4VvFb
dVaqbQ7tNA3xf9i23427BFuoNH6quGu7/CL/NP/OeG84I/bcPDpX92Gtg6dZVlQ5UxvraBfaW3sV
Euugi8pZGQTjG9PE7Uf+wHeTft9JEhwcKnL6ax0lN2VkN1VTubw23an+0zioeWfqJJHjJH0v+osA
Oopc/eSN42j+93NTFYj2nVFbAX692NuuGB7HcJWX3Q0ya/NwNq2YmqKbZd60k02NrJOHXk72cdXu
xnkWWgs1seKt8gPtBkNSG+kV13/N2lejE3fj9kqFWSeKjKxtP1UYp7PuXg2DvRo0dNxOTypV9tdJ
5Zm3UxMVF3XWryjvrRbmrEthEkUlP2V3u5ylVN1udxa3J2FsYxNp2+8VlctHEkkXvcisq8HJ+Fro
+dzzsvlRBcOmGpf0SC10z/WWKkmmG+X1mdpoGgTskKiHiprmjSH2F5ZyojOLMvWivwrJEn/xD47O
z9RKcWb8/BBy8afDldU3XkckednoHFRL5Xk+NehFlOj51Fvr/k51+PZYVuydlSrbWd4nB4Du5G9j
pRYqzowsY5NNHducClZzoQ9nvoNCNoqxQx15p8Wa1ZRjtBQkKwuwUSPdj+Zb7XVCtmlVulCKSoUK
Ii6odLa0Crqruu00jmN7BgW3tI2KUHG80oFbV/HXU3XrRlWt2lh5eq8OmiTs+qkvxiIl0EK/rLO5
axeNbUx0rTqqs+r13CiaLwxnymJ6D8Ua+z4vj9T4r4gVXfrLKZWylqjnBhkVfqTWRuFdXnymtGwX
6fbColi95jRZQx1Uxbqrsm7xV9bwT6qoqZem+mG7fVJVSJpQDCOfpHY3tM5tKrqyJKHn5RuVUfdE
UblZhVVtE2kra3VS7Y2OJ2GYolyZnYU6O0xlXlOIkA5SIuo9VBJFIYRMOys1aelntFAQNqvX94Ke
fqnpgUUv68wz8hzBE7/1W/tt2prF8Hffg4U6FZXlC3Wxvg56bTwRJ2910iE+HnMS1vVJBrMyahAB
23K6aE4Wyjyrt+4WdEM3VeAjpkp0WAYbz1go/qN4s97Dhlfuq+kpvl9VskoWZZMVYTVk9OZAt0EF
a5os63jlTjDjVUb0uiK+U1E0S68Vi0lJJxpLT7T56fHT6B/1NMqRj1k/o16LlckS5KTqtOEvgxrt
eqsv5nxJb08qfNANygbylCnsNTyrZB71MZDhvgOfXtM8cEdF8SDvpaKbYqpWakrCQ90nioj7+r0p
p2X0tJ+VdZhPI/essrJ9NU5qbayNN/y7Ml4OpjEtXY2W0VuqiqJypVV0cyZqx4DTtKAueqE2LGzI
di2ttoymKc/FFaKsq7GDOIg6V93Z1qo4GzcsarJvqyH2PiQT4mxilirW27/7b6NIkfNGSIHP8bLL
7skxPQTwTsppRi5a6hkVBmzCdQxZTBL1OdQF1+QOoj3SavjFNuWKjKXMdkMGjMDV7YmsRNGeRhzs
UrP2hFRsCEGyMbHKJT2208lJLieJIPemhDEZg3PnqAdrK90aqb33it1H96iGdaOl/av6WmlzaeEg
sYrWXQ/q4VUNECWsx8zmaIQaxMIJiAY6Ymzso0nMgpoVdCoTOqCjd+erpQ/amsS+vYL9R0Z3ttN3
FVeVv9Nt0Yz2Vb0MN+CYOBwnawmdW7HvI5wLenxWY/drp8cEv62irTG7aA5sGHdvY39t9Oz0mfdQ
aCojvZw59yJoaRkW9N1ZGt29M2pL93t7PR3pmzPSLpqFW79u1sWgNozVYCUHs4XMkopLamlHHB6E
XTgvxZzdLHvy0P1pAzZUFJ1BfZy4jZntAm7Vjb+dKDEJilddzsbQGpsehr004gODfqq2P6RwBE0f
dNwVuRCmdTUMQ5yPuhtf9JYRF7QVIlXPHrVNjYWqxEsDXUXhLpUe9NIioYeWVzbcsrMPTMlgR8s7
1dTVoIkgx8ukCVXRZ4uEpEL+WWjH3e5X3kkJZzPrhn9XA44OaUYJStekMYC8H/omgg6lEccXa4Z0
Yu9C2ScjRS4xFbFtdwM3cP3AHD5102A9COz0X1ahI5JiGVzNl+WOgocaE7pjfHEgx290KKUR1o0N
/aM2CfoEkWSnEP3VmHSrFIRvqq0Kei+rHt51jWkz8W0rGU54Z+iMCspgF5HPvQrz+B00OuRBbY+X
jE/67EVHrQcXo6Ft6h1xXzzJcUTaI+doDrlqhBo2G+iYBbRbbl8sTrswd03D7jYVInSJukwoUaw3
qHF3aA/e9qCuvvw9zxtyHFLdtT/fqGkyn96Y2JuaUiDRfBgtmyA/a6QGbx0M3JEqq95RtSmc9lFZ
wVH5orxmTTDCQneXhr9rn9FlCa2sNfLqaK/dMaWwEYZJwBOX3nhr4l3UN9WfJsj+aK0EZsz1HF6V
mbir2cBOZF3RgcaSjjXVw2jYlNBSV41TSy9E+yOxuKSB2Onz9VIe6oJ6McjjGk9uagEnDWNlTF+6
kyJQbThgw3LkRyO7mEhHIYGHPjnEmqt1Wyjj2N4E1/bVR5U96OFC+3hpoeu3SWy82YR+0HFeH9lb
QYw8lEyn6BlZc3TNdGHAiSJvs85WwzkoDABRnwJkyPjQ6xN3aEwfSPa7gSsW7tg4iOqXmeFgtu7G
09i3t+2j/3DJNOsenAOSvWGQMubiREvlNFTGIoLytjqbxCChfj+iRT5fPMBLgDUAv5tK8N4byfxq
eDg6VSdbWKw78yxTxc6vMe2bZuDCOA/lMZ6C5R2zq7XXPgGzqmH6gbsw0PBRMui5W673IJyIDizt
pmYfhucJvoXZZH5lnpAwEJjuIYqHpu9Ova1mkfa2aw+WypuS8TisenVP37q3dsFedTl0ZEF1nKpT
pAHWYPwRIhraMJFI3aAJPY0FD4Hv3OHQRxoAl+BEXh/ezWFFzxlNBGpwi5aIMcGnr/bxQ+QkLtXc
7CZrNd4ZyVIFyZyK9NZDFVXPRK/DheO18ry+A9Wh5+ZHjbtfDf2vLZYMhBvx2GCkzA2Xfol4ozc0
43ftIChbFV22jjABBwkNejJSwcOHM0o0cWnTMJRtAqu3ZtLrBU0eCwFjcjCHHNxS0vMPb0V6xRRt
dasdeZnn9qZzlLQOEsgm2uvhmFmHqGHCJlzTO+o5yQQ7rQTCBXptbcdZa9DBGLD4V2lFSo0/nQIQ
O4ZU6y3O0HBM5VN04zs7Zn84lMioXsfG87JOBkrL23GY86cHtI+iqedM+1Bfxkt5Q3UQu8C8D5Lj
baMP4psg1duzOG4jd+O0jYnnD9RYBKsdz2KYvKtsH/Hqxx/0LK9j+InR2MaktNKZiOBB4PuxPfDF
aqQZbtAsJ6SYJHNSX0MdTjJHlIlg44fjjsW0m4ON5lE00pEDlo7+6w8H2C8iLvBL/Qo1fzc3Yqh8
NzebZYFyI8RiGP0s70TMTdqhH1Hfy/KVsrIkmtK/COspy/KQH4BVUC6Wn5CAh7JuT1KZqo7MZOQl
Hpd6WeQGPYwXmsxTZqGdc38OAXR2iBsP1RnOI6/DxMp0xUxGjuEXpjkPyGQlOnnGKuTcLvAYNgSN
g4XTuIt68Vgxj8Ywf7HY6bE8grWx4ywL0zRFY7IyrMQ3U6Ytj3gq+4Oubd+O7VSe2I3TSZtlQRl2
+fZnPJevsG37M1rgjSAIzEEa5mk4yTveNM+lcXlWGmN+hrMhbTH+T/95Hvdg+fs+RECzvjkMzLEZ
BG6PdnRP2BteSSIMPAYZJT3XDMaBDoaBy189F1KIWGJEWOT1vSHUFCRRD60Y+8L9CS8zxw73QEpd
yMjnmiF3J0nmzaMxj1mrOUIzSRLOofJQtzdn7eZ9tAnSgQkT2x352B9Kt7gg8G17aJqQKvSMwAiG
vsnN/TxyEw/w/K9pjb2bX1q91UoN/2hZwnx+Cu85UKKcxBLlsuGJPYihmrOQOBc6IUsNdTF+IRRo
ZgoUi6K+0MO3ZelACwzBY72FMISEWBB+5RN+exnWRxpCXl6SMG+0mUUQD6SX0rRQ3Uer0py8hbmk
hbDEIOTNHAuH/mA70ykv6kdT6B9i5Up+yT20KxOHT4HJ5KUNP/jVh+L73CgTm3N5nsM6eRi5GheE
l7cQKSA35jeO85zFi6StkJ4f1NQZJ6ywA6OFcmvI1VwLEfPRht76IpJyxEc2Z1YYC7d6/Ry8qSYp
zCK9g4x4S3gSXuUt+BC+FUb2DLmQa4RzcyYplOfGGLKMOINLmeQQWzLvcFWHizroQyBiTzPttMwt
dBeKt3gu3bUOCkEIQ6c5dqxMIqOgRXrCRNF+J4V7ow48jJmbhlz/kbQMnuec6F06gX0YPysvSxjB
vTmMJR0IQ1lkbGVap1k6ww2TzgQLMpzwGJpk/JM87NBS/BkY93GLUAneHtfhp5tA1qZ4fj4kIcxK
WzyOtmm1PcFXJT3mDdg9zWkdprV5HFNCt8STl4aeEcm8t/kn/HwLiTDMb1+QE0uOdBLKQxZwER6E
UMTJzLeHyrcH8FKIITTBwwXRsLqomYVC7iMRxNDMGEwbqSECBsL4itvSJ2Rf2JnFvTh4Kcd3EUpd
JONHZHHZAD73TRNk6vMUk6eY/PTjwdfAbyoTtY8oMAfDsY/j0B8GPCZOZdUQzzNYewga4G76J0LF
tycTkY0wRzjhm+EzYMQMLQLxY3QT+RQVYxIthcCTCRu6PXocpJ9ux93ADhF3AyQgTdKoaw6QiX6w
UeCbYdf31YArh0LegQ9HohflwmEwNhFZvpCa/ACouwlacyAylLnb4tdDJjHKrkzOwEal7pWdt20G
iKBDELriGkUw04DrylChMH7Q05ihzhhDzBAR59yMFSBSTuQcfZTr4McwZvIGPO8fjjemgpt5Gjpa
+uSa42HchmboR4Aq6PpDM5qiht0x2CjAPqDbWCyxT9dYFpdlCeQl5mhoI/SPCiqcB12TDtOe6HfX
lY7yGLwlKkZmizaI5k4wHNApG8+nL7f5MxQc/UYWD4c8eMBSM2fMBs/AeylTMwx6KBiKiSrkf5C4
uJ591sEcswiwBizNqsmMcOU8oUMsB9Qji4TMTyJh3gRP59gdjnm5B8u77njcc+eofQgoGI7dyMGd
gvM5cpj2gd9jAXl4b450wIIfi6rC4IHl5sCUYHwGb+JOpVG0GBKxh5/VD5gCPnpm7KftGVPJRID8
5g6Kx7ehqxD6RuC4fo+XmDGel/SZdhpyBBVxPboImCC87bJmkJ8DQpInyMccVYX8lEGxNglNIXST
yPAyJwO2wPWWyDoYjgHPjazv5YlrIkijJHCRkqJsk2BIc+BA5CQ3O6KQXDSIh7BGiItw7bvfNDLq
R6Qt3ZGeRVkYJTwJ4SuqlRfx3PJi2uFxfbQamDsI5Pq/0qG/2sbGZyy7jJIVFUj7I2BrFXatx6Vc
QofinARGoRgEDIl2Z/Y+cjTDKSRyJix/vIQfDIUuQrOhYT+Sm/n7AC3RAsLhonKRhYwG8QePyHee
Criyci8PfVO06LfXvwEzEdiITRHC8szPk3N5LN//ELrI+qKWV9Cu3y4VJIc4BGKL/y176fyjCkQ9
d/jPEDWMlsvQwc6clWbJcq8TOXSWGWbZ3ZdKHLCJrA9X8TJ4QbqaRXNZLjDmXCcu93qiS5HQiPec
9aSDqKqM5YuQtoDSlPVLWL+PGhHbD3whP1i5OTdb6FOZFLkWzQNfhWjhz2SJvKS70s8+liQqmb+B
KgIbnDmUJaOlLQiB31AHYBVSg1/QUs4c5SyzxiCZbDZtPqoXvDUVZEGbnhAS00LTghfo8EfFgfw/
7ICiykMRWGyzfLAzmknUWrtjQJaC/UQh9iBFNDCrAvkLIAbz0pkds4fccQQSfNAI79GIfHX6kYPS
l38Z34fYP7qLgadxOOGttrwesneTsq+FLwiYYn9hyqKhmSbgG9aTWABAO6aMsfPAz8Sm9lAAEJok
TZFOrBmbMfQZGZX2pXkRvv5MsDigWcAzgtxGwnbt9sAEUMkcmF1pAv0gY/EDADoY1sQK+wd6x+uD
ogvs4QBBisrES8tkOwgwxJ5rIm5EWQN/pBfSecgB/Y7WY9oS2abr+m6AWSiLk3f6AJm4K1cKfyBX
hZva7YGbfhu662Ju8BDRWx9VietziDSGSBL5jUhDPwy1b0pv0VaJ0PM86Wm6zj3YkACpdpubRBEm
ztBuh/joHIYaoVEwHpiwkOfbyEYIB+EqGIL+dDKmG+GJKmZFgDCAic9qzETnf9AV7/MKusZGOQZD
NwrQKYh2uhEEQxtR/CFWKB0tOhRsM0NPiApx7IGLuE/QdIg53AvtFLDxGUEPHQAKECNB9JD9dmYo
Pyyc4QwwhBUmAGKIQpj3AlYLHMErgnDRc6zfAB1mYuhwu2wCIfAFmMkX7jIsHFEW8q7ZTttdFIs/
iwcDgc1YQAxmwE1AHVnwuTfFr+tFqC66xG2CjqSFlwogB1PQDosus+ZiLaGTxi4bT8Mubri2rOhk
8kFGsrZgVTHul1omDGyJIY+rEpwrmF5eYxiTg2aCZbFPStyp4gkQqx9d77JGAiQYBasgqAlUNDZZ
HPaHwSLdAfvCXdskspMxMz3mPJlGOEoH0Jv6uH+YD2jV7EF/UG7SQzmhihEoLn4k1D+rIF8MgtkA
KdCGiZNnOBR+isWBBGkAGhnyEA5hfBjkITwqRAH+GSYITcgPIhsHY9fpDZmqMdBgHCSJYLQ5htHU
ockPohqj3mmJTtvABhpl/XBqQpUJrrCEjavIK+J5ojkIBfDQExO0x2oie3iILGhWwV4fAk+Geuyu
xV8/nyd7nFlTiEMk1Bx/xhRmmON3yf5CQ1bqPwcOfrZWyT9GwjfqBaAjf1SQ7Lg+ikfCeAy2ORFk
kzY4MhCfG1yMqsRHgJwTOcAqiQpBeIldABfwqghDAYToDiByighGFqMDkE7YN+LekAEiDplqGsSB
hB4lFgBCAUEKXyCVbBwPqE+R5mJPIhNBFfyTZdbnCRh1yD/0rsgyX6Ah4QYge5z70gaMBKyTXuP/
QTVEAXKGS2PbFLiCXkCq8ALvTPvAWhtJJ4+Hets+CAu8iF+BBYU38V4KUwXIFIFRPGRswp8AclsE
JOgMthEpIE2LRY7xhTYFFEKKkZAiwEyeid0TMVqwjii0ProkB0lpucPziEFw3chz+s5frGa99ouo
PeDOH6tJWNX3/qnlioQolwurmWHTMFNMadIXXc1+PqYYGgzeZDYAK2JGCSrATQY8APDJYsPGosJZ
8wmKOgxngB25B9IQ8YpHj6kW3vzYJ/hE449PSRQ49xoMlSYzD8yCBmAOcgT3P5QXd6cflQL5QAsQ
xAwfobiZdjqeIQ5S+pIBn9I2KjPPcEDDNiB/N8DNnQNZADX4Gj4fnWzSRkWl7XxinWRTvi2SnrFh
En/wx0cayQ4OTimbdzFAGfY3MMAQRIWZsuggCZYMXM7yi+Am3sLuQtFp2zf5hXsK80ao/ENRQukf
cY5lgeikIUQsYBuJyp9CoDiJ0VmieuQLcdbFX/Yh148XCZGMhgN1+AlyGa+wwBb8wi4bIR6+SxQh
XUNJmYGeD2F+EBN+rClITtA/a8iem0guDFs4gcn79ik+Otx4GLAIVSAMl9ISfAKYQCkRWhIkdgCo
0pE3p8uiP5I5Yt/Qgsw7fQD9HOGVZT2XnmBZCM2wRQN0w7ki8AdghccAm8jBF65Abp2bGIhoBGDg
FKJmHmGNgI1IPqTnkEBuZfMgaRGfgSnz+cAwFM7gGwRItA7eSZkDLheLIAwNAQX05GO6/EXYQ+UX
UQ91igUTHk1qH6KbJL7qe/54cVTkViWESmJ08NUIs3rwCtTdTsHGkCo6NE5Bs4ienBmEaTLcTJBC
WXfAoBleGV6HIyBs3oFecUKBMWLszSC2YSBQhXjoaCKMxceNhPR9+RffjjCBzetxPCB+YdYV5zgP
EOJC/dn0AYECe+JihFLwnIqfwI8QUnAdUz93IcgA7IbCwQrGzIPyung3oF2eJVQoRi9UPzQFmiAP
QUQYhowUagNUi7/qG997rjwEWIAwQv0DdWXh0KViUPqBlyAHvUhPP6jamzNPwuOg1iwKsDMS97Ne
EdMgctvzHG9OZIEPizKKDBsThScUPP/XRh1J1VmkH88hs4hEJ0tCKTKtt36KBqrdz8fm6PZAyCFy
UClYkfC8wGh+FIDd+MmwK759gstxDoqYQzSJP1lYSAwjsXL4+mZG9EUQyo4YlsP8Y0Z/ZDgCSVxq
/D1NhDhpheFzH98ZeLITssPbzzAeMNWQelxjiIXH+EWeijL0RG65zsc/Kk7UzouAIrlCxK2H5x/Y
FTgeLPJRrCltZR2gOPuhjCHLxPHXyemTCGlGIB5LPA3fFm3ejwht4n3ciR+TcyKiVTSzULDQjgn5
CA4SAvpYrLI2rBiKqMOeZNuepZ10IjeJkkSNI0u5HbEtbPlBHzDklJGgtkXthxPmWq5AvJkAdLBW
wH08FNLDCSXyDSk2gfrF9sKMwG6Q9sViFlfuNxMRk/GDLgEWtImnk2Hi+eBu2AVMG+MBlS7JCx9d
jbr4CHMhcmQfRP75oH0xtGgdp43oKiZCLD6R8OB0EBvz65uAJ0YDJIjxnnQXLJYgCrkM4PCR36L9
bQLsuBfu5JmAbrlVHjYUfAc0+PiFcB/hRJJNELA0/YPtcOWZ4vPhyvHHn/el8DLhFRf/B/IaXCHo
EKnLEAbYLeKLQ1V9HJND1t/ExQUpgDW4CM4xB3js4OApPRCoukYJMtM4e/jJFY7gUUCHuKPoJZtH
sCwi3kWX/2tuq5Jp7Ffs1iTRcokENpQS/Ulmvmvb5Wa/hd0InLJPlGAAwEcNFZW112qThSUpZDGp
CZ2ltTZ2geykl9KXuR7eB5vgnlw6N/MSkXZzq4rmiVCGBbv0qO6lvc+oU6yeqAmCetTOJSecKgYF
/L9ro2S97LV2cstadfJaN2oNb87TamLRmvGtR9EOwq82qkDYCEm9FCUgjYtNbiprRXDPzpxxhNU8
G+TQVGvXw63ToVqE8baO6SvYE0dNNBURbYOStfZL6aVzcDl0SNyF3pp1s+hte2v6vDUKEszKjjkp
PMyySdlYe22tvIZFr0fUKaPuhflskgiJw7yDLUUM56XwxEHv4UvVCFLo3YkEJrBAl7rBXV/NvTmK
a8ZjcPCexsOW8IVhmf3zk1NU1U7Zragm4WhVa0eYw9vchHuiXJc2lgPfdbbJk5N3Vi929B0CSeJn
TsqeTXKwthExEXaRcJYbEQpEP84ODnlNG4pcJW59wmFuuzVs2FT0UGsyKBOEsQzoyVWdewWKppuL
uKiePJgYmpNqtIlowwdFenhjxEoVmcWn916pFQFILr93DmVvnQaLTulbq6C8vc4XDifAJ6Q40Yew
hbDaUr1FR1t3ZbF75vwf6s5rt3U07dK38mPO2WCSRB7MHDCTysFyOBFsb5s5k6LIq5+H1f2jqnZX
QGOAwQw2UMHeCvzCG9e7VvvWefVuwaopVh6k5h6I0nCdjOV13D42qR168FH5Fe9WxkAp4Hzbl6Pd
fA6hgX5kduw9yLiskuNhiUZlnUMf8ICXOrqvmd/qsX1Gkll9K70h0D2Yj7cAN7Z5bbS8OXTgdwM+
Xe2KOrW4hU7tunQm+2YNp/EKvGx7e1jiNaoYZ7aRbz0sNilIDfndye2cAFRxT4qlbCTZgK6qAozc
MMdvLDqXEfSHaif6vmn8otpycMqZrchIWW0W1KnX2dsA0Mx5WNJeuAhg7lnS44S0z5dijuuH3bmx
wypxjaIvRLRc1QvN7B0Ew1EWjXAPJTO4jYUJA6EpnsI1QWc9gXECicjKR66y105sRv39sNB28aXK
EH4UD3AH6rr2l4CwGjaWccXX6immB4AI1stjt3SYR6z3hVueBYth9zOEL0hdq28cESt7uj9Bqdea
ybHrLcEX1+FZzg3BFy53jmxiq8/iRtwUJqxBkbHVzCwogM/AGiQHS/ZH96r5mlUb1VSD5kVyNE4Q
FwUj3zizDCAHaUlXKgaTc1T2I/DLlW50jsCdRLrV6nc3603jUnfg5NZ3S+Hi7lP7JbQAMv4ClOLK
AmRW1vO5m8CqLKx9vW1597fYVoN8vV/6aVBzCRaGdGYgVnL67/q6DFoTDV9C8eC+rs35cyOLu25A
Bw227MYVF4AbCTZsVPb90lmTTwxXWNIltxceeCygng+fwQru/udk3I5ehlkZQK/lrhikdm+CMwO2
uQDL9qGsFUdj/XXX5dqAyeGDzNYtzcmBzt0RfMzd5WHu717sF1bij/b6R20iumk3Z7QYsQF7wIbY
L+oQsbnv+cybK13qt8qpd8lraPOjEehbs8md8hncYf70AbYpNSoi9pWVAeNtjWrTGymWlg+eMFTw
Zpq3YIYB3gPIgxOg0fFbG2B9nf3K6ni8lK/aWrndGuQY0mt/qnzou+08yM3qOX/atut1tm/WBSub
m+NV+gT++qzE8BtYoRzIo7Hah7UZMTpqacdHa6vlIRqd2xFzD4lnCbITJOvkdxIDl1DL2pAa4B2A
lvFLaJZy+wayz1ZmUMzd9TgxHpaK7Yvt1gNhC9AIvoEZkIgupZdqVoQVR1AU9Jb12E+f9bu4fVgc
lfS6uLRIPMFid5j1TUOrslaFkcDxw7HqXKWxV5dFYggqOreGKhr6YHIc49TMga5ZECmm7kM1FtcB
XyQ7osi36NzbGatjnDtnNGSruSbzFAG4bMme6zPId10DzTjfrSsaW17FKzjMZEXEW+fBrHxM+8Al
l6wXguvbxze44efr7Fd6+3GQTOywibySM9q8GYpRjrh+mZGyGJenBLygOL/dk+wqCOaWHFOY8F6U
7RaO2Aco6cw4DTZSkobaGJXDKdjM3pAYdDKEENgslVbnEnIBis24K3e12bvK88LLAaohweWJICsZ
UOLLYCcFzuh+Ze7Vh5kGglHAEGc/fG6s9iU+dYfJm6zEgSXysZG/yp1kfInOSeDJfiSH2BO3A/Xt
F0i1PcnTrG1nye/i0yc8GoB8uz1skoClClMxi/3KaQEu1q5gVPscYO/LW+KI1+xuLo/g9xQnM5db
CVclmvvY7R3FvR2ZG4bBzOk9HKR7Um3OlWQcX5bBHCXczJfLwvFS42P9huTglbFpkyF8Xwy6zW1b
OvLzeuSj1/AIpLZkDeCDOYfW6WE6xWUMQi89TcDSHzYOycx3LfcLHpRguiBYttaBId9cDfy0AFSr
9gPJrty1iDnSAtWUXaCyW9n88b1mvwAIQ7tpgA0H02eHVm5xjjBfN/f6gSU0IlNii2iO8+9LCa4g
uUigX8vdlRgEYHZm3QJgcfCkGJfuR+KsbG4vMPzcLF0JoBygXOMz3MLmdXpDac0tgxWY2Q58oiUD
rg29S8p9b83Jx3icskMe1K7oONFBYAoFXvmA7nXhHKDmBlKNxd9Afu+B8X2Hm44o586a0t/dvJTm
B9ZsM+AQa+ObDeS0AMi2B+/hrnOy3s5/gQzEelvt/a/Kazan1HxTjCH4oAzhos+M04/3ld+a0st+
2sS2EvgyODq00AzdOWmfkVXuOis7+EBqB2t09ohny1fFkv0ZDjk5ZdAZl3SXODUx2XHiZB92BEHe
lwCyeOUWh/4q2ifCAVPyxisbWZrACB20kwtQwzqEKvbFrYFtrrBi20P8lO0lM/VlwN7g78PN67Ap
ReM9Pujm6qhPZnxwUZRbTwAMU1M13js3gfsGCz1YhXu/6o1zf4926aX1O/jAjDA3tdFJ3qEGFCoz
j43su/8s3hUwstU156rvgIE/d/iTTwHQ8khUWBj6IbG798wIYOkidnBiqz8vkU4zpvfCHtaBrBuL
zKoZpHgdRae4meqrQsQQO2362RRA43UAnafbNTncthykzc1VKEbUW8EAL5q27K4KsFX71tzyhBrm
a/O6vMpXpheeYo8JwqQyVs+QcFqChGHHEWu2YpXHONA7Y81QPwagZBpDML6SPabp6/ZaXBPuSmuk
W/kH1FlfD1PchzhNGZ0+aGtAJccyiNwuSHbqvjiJS1cByogx3cvetF2u4716SjgsGYa0sPuNCmXS
RfT4S+/JNT0ULlwEV2Ji836VMKOFm1/s7hvR38mEQ/mNr/w2WKpkqAK0Dei5oem8jgmfAFk2boVD
33P+vRVSp8Eihm7JlHE2vlg5WCxRcYne4DVoLH0OjQbv/WY/9uX19lY+N1a3kbCTaTBuFx9tbSBz
crsIZqiYiEhzs2+Wun+/7dKX20exS3Nz0Tg3fbt4U3aP9agaqC3Z+ab/vNemmZxkzUXb+vZ5Nx/r
041tflwX1/aC8iZnSHV2qau7gzdc8GwnnfTCri+51b1rcKcxs3ltnu/rAWT3q3zIX+rEWM0CRSYc
rllklNuxNFcfy6/RlshjFFPxa1tQbeUT5DBTDyuu8QNLJn/dYGQwQt3EC8QLp+Mvb6BF8IrWik86
jquB/fIz3zUY+pceDD2MeSJA+wuR8l7Y6czZgbE/I0ToRg5zZRD6r1FS3UUMEYCChhbSftoQ4Ivb
9rTQjObwdoOd25iToKVqsIL9VrSbjWyj+mj03hoFE0s8cpaIrrCiMGqc5YNwnAJICTzYOID8slS9
kW3O7yKBR+QApvXKQ3leHcJP5X3mCd3JhPjMRNzX4qvirrCuWmSEiaVZEr4kshiKtVf4x9KZBiu+
GZqTvQucyh/JTmoM4Wm5ieYPxoVsanMvEIUhgbFJdpBPbnD3Zk+aeVhhEM/peryyiPYdS8VQE5lj
/XXzCehdcPZuyCXeFR/yHZlhoyQEOeen+7m/RuawXeC1CyvdIfBKO+xuTQwQ+xIfO5oqzrTmWhH6
0KSczFXwLESWQji5fGlJbDMnOXAZcRfVqTIWGyZhDDz7K5MuryvnI/fleWRvfYm9x0VyavNLMxTT
iLH3Kmh+5l52meyib/RetIY7MdywkzcMe+xlUgI/4dYx1BBZn80OtXOGFsbP6ir7KxcVFWfxPXij
9YVGExCmxs52pXU41RtILFTIYfDvRFsKOqHOAIuoaK2ucHluO7ND9A+CD1sgu2Xy5lN4at6bXe5L
BH4PK9OsVRDtVCjcIWnhKafd4yp8Z6dVHnAblvbYB9qnkvjCUd2PmXlvEB60uPUIpC0iDq63AIn/
IryHrnhAbeSOrnZrdMm5wgh+wInTwBoDqQbySx5cHIojuzAeQv1lZ36zgXwGOe7tEPQ4CIl8Pdvr
5iU9ctbNCJPEidGsDT6LkL12T/1GYVIHBQzvfn0w3G2fluQ/OkOppxIP0I3GF5FJA5PbUZOM97n7
8KybEmY3M3i20O2t9iBb0/dkLjm2o6P+KLeSx1jUBhpVwp+UQYfdjdBFdERLA+tGF0/0hoWNL1iu
hWP1DeWkQmRBIGLkuBmkG6862KjOfGXt8D2ascCvRTj8Cpac06o2MkbpUlPsUGYP9B/6q8qwxrY5
LZmLqk1VMVekYo0/SpYiBeJnH1piZSwPA2D3wsi3qZ163ZxvQC6+56s+6abhzzNZn+9Ba00nND09
EXQ//dSsZrmybwRQi3WFFZCMqrJzwuWHe1MMMXE1PA+kboUHfauR43uhcGjNgeOOpHFl6q3Zw6ua
2u1b2MCRZszmmeTIkphryA4vHTGh8NJgv4iJKsjGNULBu7UeGdnot8WP+6a1Kwa9evekc3tS+1Sd
o3NtHl7IV05MF+2Z0sRNS88t1KVGHaA8gU2ab1ONMgsRYbsj6zb49TxEy2VnqyEuJbz5IgVikgSz
gnQla5wzgBRj+Tp7weBZzzb0TDgFN6IizrqjMv0lvsDqzZuEFw26qF3x/TiiUBUOXvy2IrJn9OJj
pfo1ownPC9XnsFN3SK3xaSEaMmw/TnJzhm1VEZ1N/nIijiIMjd+5u6+6HzpYKodM3jxuM+uFQgVG
cSK3yHcqKR1hYWjHp9gjjvdXTnNJt4wxzZNYTCCuF1vKcFTZuMU9P8hmWwR6i6gQY2eXAa7DKN8e
YC3n2HJ27Sc00T5XDgNK+pZZK1aW+SDKWq1LWWRNw31+yV7+EZvE4iRAdwPsCTOgTmp934hCw5Jm
PRmI+ZoZ7yVBlx1wdnpfN0tWnasRWTU5xyYhNrjtUx5VMeKvJYNoETtzXzs4HV8yPtk68pKPle5A
zXmc0xaiQ2eeDIyIlQfGBYgmcSpvizUiI/wSJnB+dbqMBKLpU2mStaa2r2DgJKbu5mB+aYYBqe+e
8NBpCcpTIkhe96Ga3+aPj2sUZG7L4ynMlHNL+dOf5lWRPALrxq+ZxWLMh+DduoQe9SyRGZpqXqjW
RdfXPL48GCALGdZJ3JalJO7jSs2HSvOR04ay2KiPGe9HCm5Ink6syVCWHQd26fJQhOQR9YrWi46j
+xLbsSutmw9lFxBQ21Dhm2/RflSMBWl642pei00ozc98G7qkv1FtnIkpYaaiIqfNtj70e+s93oSH
mC1oOcd0owvMzsIlM1gc+elmwu8EsUt6xtyS4mZmoM8pF33bBENYmV8DOxXN4+ZzVh1uRutTMuFR
m6fxtqH5CLr1I5hMVwEkoW4j3Vx8RWtmRxn3k73EEyzNWVyl79aBkMWfjhIf2WF0VGN1HA4Mx12z
0cDM77M5HB5JRD9votX3hpZvIvVNYnroxJQ0SwOH4rGk1rIM8CpWSo/a43jvOYanlRceUctiJHEv
McG5IehhC1NDtaVnQiTleT0XyPwxIVRZct0f2M3c1J9GCzbHz+BLYjGLXWdOVwjmXxFkogaaUxWL
wGnCthj0ZIEjuSCiEwGu65RdK4LT3I/dz4xh+c/QwqJmGWxoTH+xbDwba0ZgMm/FjehCN/VTyyl4
cd4YnJuNzVx8Iq58m/OSOdGjYGqc6C9/ll8MzRJLZ8bl7kf7FzDG2z2b0K1JVubMK9EYm13ZAlkS
Q4oe3mSt+XXAPT72u35G1ZC0GmRSlLYu+Xarvr5wB4zL8kC94+NARz21xXkKjarh2+SNdrbvzW7d
c6Grj4IMzl9S6GKRnDuj3IAgHwaBHY/vUriarJrFp45m58eB0hSfhJPjKOMdgucpYCKNon7v7Oc4
zV04AhZjE1kiw8KV+SrYb4nFixIMQ+JsiahmG8FWLDeVgzBjbijHJ2KwTxg+jZN53nyGNqJTrMXd
kzEHEfEgv4jtyvm8yKzikmOOSaHOVL5nG5HXG3sS6dSYPJoNgrMnycec5rbOjZtNoOJwD1juyCaT
YWyf1z6oH5Cw0mKw1/JpmueoWpe786Ixfq4bl3ky/MF0KO9E9c9+K0nWapfJZUNhbrd0Y1fFiKZm
sY6DglYFE8QsAmUBc4ufMfeUXADbsYuU9DicMoXJ/c3aJMedyjvrc/XuUvl3b7WFYoZqXsoU9dIU
nvbqEdttiD4JB1+UcggLTdxuVpSkySzXS6axIybBdxTvzHjd4udOoMZ6rnRKff+OuX7BeOMC95rV
WlDUAC92L7cLG+gqOyJW+gwaHmHXuM93QpEpSF35Irk9QBlUHrjBd7OmICxfHphAjXLuRrWAYo9z
uIjV8tvXnpJKYXyPxqvy9ghg5eDpVJ6aQIQFOpMhdVSvrc6EiPDCSWHEtPSfeiuEXqLftJvzFIQH
qjgUHDkvhIf8B9Ogtmopbisb37LRb/iliWadER0J0TaFG31BVs2l4fHQpqViJpw5kNy3NYkt9Auk
SMb7ikqwDF4+ovCi0pJxhQOlt2Nts6Z7fVNQkNuuKL94jbWLuCs340gJefIob0dB4qY8vGIEkC0Q
7alBH+TP9DBei+28igyWo/c4Z+rTF6oSRNsC7AWsBHVsW2Gse0dERUldYtxfDo1hnToU6ILQzM+P
r+krfR1RzjZ73UsVK6G8EpsISjZ82PIlZ7CRAgdj9exVZ6y21XoC0NfzfpVH5IdvC+kqFRzE1jq9
NbNbRgTPaJ53IXZGIugf58DV1M1n6ATo0LDDufkVbLDpLNHm4bWcxdeCfRotEhfz87zRyJBCC1/D
HxzcyKwyA5bHpS2DCaSb5BDtwLGIW4j9xUllD2+Obr1nW1t6Gy3/Pjs2v8VXINVhnnDp7gNCwgeb
CNU52dTIlDiVDw5/DBkvJvLpFYZKGyokbuM8HsrrHSYhGXqmiAz2LSeyvsGywdpiPw2vtB9O5a/P
YmzA3ufAO4jlCDr4XZjI5JYcdQ9tRPZqO1J746/4oan6N6JG+k0aM8l8G4veo3rKcI+0DKjc9fPn
Bp+iGXrnzGfM1fx+P9M8cxTuA10Z0ZUcHybjTwTOGCtGNZBoDU9AIcMpdhHVs8g/VzvKjAqjmaTs
jPYyqOdJzpXSZMpFHqn/6xjTurTIm4onMmiKqO68vqFTbXSLzkBn5KpXOsXxTvPKftiPdy6Kx0n9
lJhSpetDCXFhrkVzTfhnje7CGjkWHSFI6SdGyy1Q55P3jPLaLgo0L6N58TDvdmcKPikfU82ywTXT
6JrA04RDY3SVpb3voA72OA6Z+TTXQAtX4MBTKPmWTHo99JLSs7TPzN3CXR1e3s+Jq/vJVnYJDQ9z
nynI0Tw0MFCvZID6WXJWfv4cnwWv9e6O5j5eC3c011NhLrkuxBXfdAkv32gXFIRF0RiMsbOkmuh/
dcQVhOmQDRu7By6E8OSNGgNPrnOBxzVCpCC5NJY2dkhajNvbnAmwC+aNbGCtS/gS2l5W5t23YWT8
EGj3JdRwajvIz/T2zNSBzRizVHPlqSfZdBzXVJPNp2YbPXHL3d6L7JGRbgIJmiVudGR6u2ZPwXbY
x4I9O3oNIR7jU61xLNxkKxl0OToHkBK+Ep+x79mHH2SYxm19t9817MdyV/hEhp4CqTYFftqovRdj
NykRvnA1jeXujk1rthghmqaYT/P4cETvhwjRAHxFxBytrz6PbuO+MP7Ljty/RKvky1IUMWpmfqEP
2ZY+LYsnntC6jt4L/QVzPa6hyNPBhIrmWaAOPdrDcXKOq01IMEOPji8cereDtIb3+7yPfJXg9lkE
dyabw3oINGa3Ed0jOhiINzWs51w3JJjbCjTrVpCiwMNtrJNNOzIwLpre3OZ4OHzFkVZ9zuZCp0ms
dGiNa71O4AOZmRNm1qXFa353EN/IEJq1Qu44x2akN9beKaXRsxjOsgiw5sYxyCjD3zkT5QVAK2XK
2FpTsvIT77ArXDp4a1imdyPWGGqhHcpvxqoytoQopSfT6uRUIi9Jh5F42TzP7EKJO9C7AWMQn2v7
tptWtrpCf8Qotk9jZzwgI1r4euVkgfaYJZuHzpb3FGmhaFnXFgoN3pweqcarLekbmq3W/FAJYnQu
8gFW88Ylte5sVLZdulFocrP5J9eaDq+XPY0idVaZCIVKwRcpeXG9bJTHEUuJERoGs6FTMZZGReJV
XxNHrrfSqcnIwsorJaTVXpXXmw7Rlve+pLRoLEraMNeYfmiWYtdBlhJHWd1sWZekz6mdLE9L4ko7
JdmSsNPoejKVblGRoi9anCgVMybPZgnO8BKdqJvQ4vVF+B+EgPYSX4ZS6q7ZSV/9mSG00etQz4Kp
5JeUIt4ngdqaS1d9bohDgv45s1NL+8WeNMfumO9/0OJz2A7kKwLwPyva8SlGjoPx1LmgyESy9hsn
WORyM8MP9IDOkQpXV+48D96CimVQXjoTUijgVjGcMbctHATE7hDRIGbmZx5mYRO0z1HgCWEQ7zNX
XcdOaIofO6KV7fU6OWhxMzuFS9tkwUAoJznFhl6nv6JLmflwenw8AErUEOfA9GQXfuNwsj0W3Fge
wyt6oiLUKJVdr1vJxKBop6H0Iyy08n6DMPbzYeuHCTdW+3SbbPAFIk41fBmYCKY52O7Dwmg/BOtJ
gvNjoC3eODFFaBdD9iTZ/T7frwaDrmG/btGgdqjQZKE5feUQ0tDpthIXzMV+WPPPs3bKsSwTVi95
6p7mQAYHxMDPJnSwaU/qVvRuxizQG0SwFUB6idV7SuG2NnRKhXZFI3qApEnYZE+9aBRBFKjr7Cgd
KSth3UVuaUFfPtpw3Q3pe2qokfY0vzpyz4R4KNvO3TGcR3NtsG8UmV3tOf6hbvJ9PVN/TLaRebPR
UZzZMs9EFSmXLj5ItgQ0dbGHl/6kz0gGqneEzg+bn4qYlaW7eG2+IvbrqzkOtB8JyV7H9fR2p5N7
maixWfVmupb47OaoH0iXrRaiidnlCQesBP1L9wnjuTnm1g/QDUSqxVrA+y/XKypBI2egeJoxOBNO
SeTv+ze6hb3HzuD7TrRRZavYQZch/BC80Lp/Eg8IRDxzFmIEldWuo9n7gy1YEhT8oK0bdNb5Zgqe
dkRHx6Ip33+t+/UTBp0AH4dr01RHhMwR9iWOOqMaQzRn1eLfzHdr/z7dDYpRg5RvBegeMOoMu/oN
lUAotc2oxh1UAhKj0S93h5IX3qMgpqgsEC1sBomjq6wLKpLZmqCK/KTGCui4KQAunr5ToXnpqVRD
h41PXJwo4M9xRO6QNMUOrekVjHkEwnRXuW6Y0RmzqHMuM/M5M+CU0C3yR9jUfnjA5Ii1/xo7Ji3/
fbjg98/4E1JzXGqpqsIFC4PWnKXkIfYNVqCd9HE7NBoueAYZiTaNy+d+i3BANhd2yMvqk/o0z4dM
Xky6JUGxhPmmdE8Lj5+mNLDmLgglN3cOYl3QsiD0XHC4INxhPeqo4q1Ysy9KJoz0asZhTEjce2cy
BVcIKLVrh8FqsUCd255zi3CebZ4NZg4SgOvqFNvBu+1QPjQ3z4C9CFUGgAmQoGGwvyO7JzKST9EW
ShmB5dQBtT3BF8OLuT1+TkCiOrKjOqJBn5OC8xJrMFK6wb7OOC0E7s0nnLNFiWcsERshick/tNMv
y/8fMW3+n+gm/D9IWTvrHHGG/oK0tvuvLSybcfFbhs1/vepXjk0UDkAVw6wszxo04Bn/m2NT+YeE
YDByCaLyM2EtujUyhMu6rEBOK8J0+ythrfYPcTFzYS4WChrToqj9Jxyb/462XKw0lUGcmQFaX4o/
mQWYnR+rtF4pVqcwtkxjGLlGQ+n/ycIKF3H4RbcsG8Oy+K+izw9lXHTt//wfvxB1/h5DzcdoS1FG
Pmo5gzt/b33iSmmbQRIVS+qIrgoiwOkYIpIm0esQJ+AkSwi6SIm7snC1WDerCJqk3Js6v+4ymg6C
2xQRKJ5z9ECSrPDL++eUbJaotaTdgPSyAY0MjQkiGeqAFa2CsT5Gd2LrSbVDqfFkBZDOY2UOekG1
XPS0O9R76vJvLNAfLKYmzYpBs3zuain/RMkpNKv0MY6yYmkt2YOyRUzLuD2+fnPC/mAtZeXfAels
FmTFOsLoMmpHP+1ZKN0i1FAWLKYc59a9WyBPIN7dqhHpHUK5GxOmZYvaju7StX4sPup+uY9rlaqu
IprN7dSPJ+0WPmn5yuzobi6/+vI70Z6GRWgpdySGNfpBd5lVf65p9VZ3apGxI5cLJ2uWtj4o9MVv
6777mCjKrOCtXJEeqh/TcOyWqtPriv9gdYee9resGnmjmRoSbuESgfeW3aaJ3dISjFPa7TE29Sbv
RHGwpom2XPV5v1OqUml3jaiGVls5RzQTjaGxH6xKPIsZqosPAoMlzfKRHmkEhEZfWrdGQmTCT6eF
2cnmUgTuKJPEx99pDGQsBJ9BRKPk2FF5YQv5sR47c7xX5l1u/UFAlvWe2UVEXoPIwVL8Qp7TLLoV
2UUWTGmOME1naKp9G4H3VLSLqV7KqdEuQI0irCfx+hVuQuC3EVF//zS1tLCFwm31r7ZJvQbNhUxW
nCQErnknES23WUT7FI3h6b5Vp6/lQ7DiEmhMgqpBVK0XXW5LxzpqbQVxef1+8we+bCFRFgdp1rE3
90gy0kR2lR6FoprVXoEOTlbHSu1cbUmArmcOVNTrUv5C0cPUOsm4CR/TXVvfQ3rEKsRO98lAvUJQ
EElK0KjMC3s5XrWPcrpbZW2PSeMpSYw5QLFUE/1c7dDprbdR/DLlrGeDIFJjSdPSKlrFnmhhN4RT
rRDUXHBZp8QyGfelZmhaCKS32CjjSXlIziIlWZnuvioMp1s0ru8ElNmyMxN6lMuhN/L+M+aglG3P
PrzlEeEfOWGsPaf9cSGhf8XHj0tr4BGnIjMltXEWfEo/KcFjiV8Xn5BXpRUo75SmeClKdZOUS6et
0euYpL2ihNZDoVlG1rQqJluP0QKeY+dEsJO89eNbbxQuy+E/FAOJiO29BQ51nyjKh1prZvHbXaYH
qT2k3taRNehvoEj++nb/oQnRVJjNZSiPVfEnntQpb6pKGkZEnAAdtvF3hXEs0WT/60+R/tCErBDd
xsvMGrE/geyTUJZivcRSiS1F5fgstigIAniPOecALQbMQvISh73RdXerE9ZNHJltqRsq1bPBjpaP
v/lCf0RmLP3m+8zR62+i03sdxw+5wD+kALUHzRzK71xfd4ilwKjgVlRqwv6fdvT/WryC8/ssq7GJ
w6j7X/8f6TytWPs/j2ic9yzN3osf/+W387/a3wY28yv/FdUsVv9YoVeniCpKEpKkyDCX/XdUI/0D
UZAVkhG/13sSFuI/UJNRl6sF8Q7HW+HQ/YuEX1hANy4xCbeaGYJX8I3/R2oS8u+THQGli5UKk9wv
fGq/OUbLRan1Qxfm3phklzTa3pPaWCpAeKlDK06x0CxcNKXHerCi7FPUtlLcHuvlcaU4kOZTXk6s
WEfmrFtr+W5B3zf/Z5D854HQnIL8Ggj9+s3mC/mbb1Y2fRgqty7zKtSuQTDIoCxQhNdCyVVnYXe+
KP87Lil9Io4koRZTOzn4v0ntnSUus8yYd3k4y1tstJJipioFMozVYyc/rgo/rMbtqkvMksLoQv9q
KsphffCQfjxqRxEX7pSCdPq7h1H/bJl/yrO6qV88hDjNPOmmPi0k2dHkca1E0k6IRKeX21O2yl15
qLxHvAAJrKt2G4L7WvRm02r0X4fxswY4jcCOtxJVt6piR73JYNbmzQn76WaXskAWlJW7RK0W9i2l
/NKmH2o+0cYbk001PoDJzPoztwp3cYsQ31KbYdtPFUyJD8YVorx/V0bhtWnjjzyRgFk/wBoTx/q/
uR1/EI393nD9up8/xWC3bCnFSoicd5IiFazqCPYoZ1FhB1YyCsX9sC3iydITffvXn/dn5+cnv3DT
FkOmjxJ6JcmAztZkzsu7mBSby+T89Ues5vf6ozOq/P6MNkUd31d3OfVCTf24hU1mivjXdFHR7BxK
KgSK8CrFVW4Oi3g9hY0tluHbou4QtH6o27sIrknOPrQq/uhy+XCr8/18cvVaMuobWvGa/iZg4Tu5
o5wur/ZCr782i/Cp4ZdoAKPfqzrzu8oTCa5E5UW4vw9FcshEhNiH/BzWjbIX+2d5AQpkuDdeqYNg
nk92WzVrednHxjgi5hIlT1pbfaYdmN1stdXl8RqFLejMh6/RKovbyZ4epZPmtECq1UWdUuKYXLPr
drmPoO8xWN5DrC5UO79Hzwu52N2zhSnXmiWUqiOFNODjcicU3ZtUq4f6Uf34m/X/k+X/yQc27SIe
8qJOPS2V3AXF2zDP98UEPB6lm6xLnv76Y34fafx6cn9y/W1elG2rVqnXL2pXGRoHFXlD1vK/uRg/
pXy/vv9PSVCkCX1f3xIkekLdbtrarwbho4+T/WJFdVcpxqPe3KAY0jVXGrqHKRWrdTQN23rMvWSi
ipqu5hW+wRndh/40pa9CrJpkyiRweW1ny2ZXlQCUVEAFGHRpHDK/HUkQO+b1Mqn2Im1815dJ0KOQ
nU6wla+6TSZreyFNzF4Kr0JaXeqF+HcMin9iCWYn+VvLfi/Vm551syTRTTlhokWBttLDEWIw/mWy
i9oThv2vt076EyvwC5fqb7yIqijJJC24obq6XKIPtiqd5USF/BFpm6xBHm+cy/jJNAuqUqUtyrE+
VUPauI9lFJmdXibE0wsCYJEmcZiG6t+EccqfeITVT+6tKW79Ug05u1UNFrYlq0ckKVgJ/ebRMs3R
UHt6DH4xxLXzSJQjedsWQcR1GYV+KVR2dl+a/5uzL2uOlAeW/UVEsCNee1/c7fZuzwsxnrHFIoGE
kBD8+pv4Rtzjr++0O+K8zIPHbhqQVFVZmVmBTW5wdC9UrcQsVelL7pqFk/f70ZKVP0hkg+Pj2LKj
sOR2wHC5JqIrMoA9b4d5YfJsHvWxP/v5SV96qdML+PagiWq5cOmIMbdhNqe+mGGZgTOdqgdfygeH
8VvMtlczacsrSMmlN3sWT1hV9omlSbkZtCYLFBjVjGn1h0X1kQvM0v35ts7y//+3Ob+O/u/3VbBG
Zr1fblhVk5mjQYaX7F4GIJblPLipO1A3UeZMezHWzS9MknuqjfOKMI7A3GO47YCOUQehUBXd//yV
/mt1+z/f6CzohNRWWYsvsNEJQXfcNNsihwQjyRaCA6jHxvbVNZzmv9XP/1zr7ISF+zDGEjs93mrS
PBfae0oTuSkaupYtWqdUXtmml97l2QnrDd6QmRa3NB0FkWxPljcupiGnq2hI5JUVGk0P6B/ROjk7
Z53aT62Ie4xCp2qfyOrBDM5LMYBbq0X17lHGXxT8gx+CRNSLrh/pXLZEL2OD2Z2eP4zLKCkwYKT1
ui1MeTZ1YbdB6C66zHnpmklrbMDCDO0thsLtIhste9Kh1Rs+YX9uFEaT8iHGQHt0RrXe97LL1kqk
alvG/t1Qy7s0tmuaoNFYecgcPDluzQi1dspf4qx+GAIbrkKL5FCodtVgwFSoUbeP7K8OsM/cXK1J
z37HpVkPJLjyWvwLrz8+O6lZGfWDF5N64wrwatApxcHcSoywX0XpfZQ9JwWZxX27sG28p7m7FPlL
wo+y1nNbeksjV0i3ZXPAv/jDPml3Y4xZDVm0NgEIg/yxH8jjz5tiKon+9XLPJ9YmfVaWXhPXQEDL
ZRTbg6hB4AiTFU0xmKPPXzj4fClkAJgvjiB3Gsxjyx6UvFECfarBX/AifmAY8lr/rqp2I/yPyIce
ZwAJ1WG7UNxFJZpuHqSfLnoljotOL8UpnFx51BdyjPgsHGSRzYNu5M2mjMDo8/O7rAXWFeVvPz+e
Sx8/bbxvp5ht06YzWdNsYgE5q07uMln+UoSvf/74/9sU+8feis9P4wTzgmPHNJsigAaAMv+X70KR
rfKX1mIXiNY/acNvuobcqlIBRdNY6KUDBUFHwLEoalj9mxjAVdAi/THPtB0wTrz1H7kiu9rDxN/Q
8aJl6XTLlI2viWtXflCBwFCGdoZBxO/GYR8+YwfZlmD/9fFujMqNyMDyi1OQ6ZGP5gnjiz4PQMhB
Vj3jSfAoGLrPabvzeiCjmEfasvjUZuZ3bAlbBOlw19cR5BWxxhgBiW/npP7DIMyjsS303MZ5kWLY
hZ548SL2HA7IxsNgmrDqfeYtEE3amnhlSfQ7GcMFxorxWVumO5JUhyihexd5+OBk20TCVUCWmJ3L
ehShPdgGDNPFR5ASOxDa6vypjqJVCXUYC9xF5fLPpAKjOQCH3O+2iRHgRLjZxgzpWjYgTRV+vMgR
ebhXrjBAFszyMbfzlqKGrojGpNZyLUv/zWXNbWkLsCyNXhapc2McdVtV7JShJB1SsU1L+lzSdDvU
4E0rb8nbdJ+2uJEAQxdGEMdHFDNFVR+F4zy4cfoUpXxTNdCNqnI5JB10NpW9j6LuxiTshuOeOkIP
una20h9ORZS/hEAQRFWd+rr/0LhqmIMk3ifrEHL6QKVLiYUa415rR+9lBxVybvYUe+PnRXshY4nO
9kRre4FmE8YI6saR89IHgaTkvwSzx1Y3mKpbLRxb3nQ4tX6+3qU8/8vH49sm1Bj9B3AibDY58i8p
6EY0aA0r7xllzMLxW8DLpoFc0K8+gaWLo22KnenznTkFVXLSSfOR9+590I4Y8hFBihGAhMJFQOdJ
CyeFGA+urMddmJcb6yNQiQaTC6PhRuTNIs2cT1K5z2YgM4rXk3lwMzD9xsVdityFEKMt7lIftLHK
3f58u5dix1n9PdghCdIKR06WQ9feluBOWKUfeQr4oobKTUPp/fOVLuVo8VlG5NoKyIKMm83o0zcm
8n2Cy/pxs/R58ZEL+a6Fdwh5uM+x/gmxR1rpNfKoddSDtTPFsC587Kr4ipvVtID+dRaeJU00TGxd
CYE794BFcz3sWol0AQeZEO21IurS4z1LmVAslMOocZ+yw4hVn3/kEaZVeGyY99pzIaO/tmwvhY6z
rMkPmY8wLZuN44+oBL15koT7LnT+d8skmnbnt02Rl91QFBqBwyfOXjLYfRjV7Yh290GoH7JseLqy
SOILryWa8ulvV9LMzUOnwvbzwyZboOdzCgZyE4R2aXwDFrhvb7LMvQt6F3wjEQNNq/mJ6fCAWRxg
eXpibai78n2DLoheSUL+5mMULjjD/6ppknfWlYc05EvhcLz22Jvz3lo4HJRrnZID96oEVZfFgnSe
0qDYZ531EVHiPzrrb0hnQXCPzbLEya0E2ctqWFXBsJmeAPX8Q+VQsEHRHMOrxUAiTJScD9S5A9Z8
S1svnA82+YQT0PPYBpCnUrGiRQwxVu/eJBqaNQ1lGNqdO44h6sBM37rQ6HkUBvg49C0aPUmlMwio
a+nfOUML/lw1Ptd1AW8ZP9+TLsVA1OYhiMJ5lHSH3OZo9UGiSVx1YE63s252CEOJQD8gOuTaoO0V
vAHLPqWFt+9tvjAVyPoi2GkHDyis1vFQ70gTQVXTFLdNgj9V6QinFNMh7MPRYwgfk5y+ssIuG9pA
ZKGcQ6Yp6O6kUksMKVbbGHm214RbjfAiiL6tc/4k2YRzIpy70DAh9B7RkNhhXOZ+1KtcJSBEj0X0
1DXivjeg6lX0A2ONF9yHlpjE7D3tJEbJI9vQnd5JB4LGBnL+jmzyNtlKJuZUBvukiLeFru7bGhrm
2lsJnT5MoQvh4zHvk6NEFtFlDYh8AsTyCboJSw3xnRg7gOjkzkFDcQrx1P1TCrIgXodDuUtmGLcL
tiprd77r792sAvtc+QvSgR3uCvSU4jugUKAxV/U1tsGFvX3eF087T2apVM2G5GAeNs4DkhwMw+2u
HITedEb84yT0z2JAhloJEL6Pgxkw0pwPfGsUKJpSa4gDk2TOffRITblrgnQdknj581a/GGjPkuly
SGzeMdtswlKsOqCsOioeMtt+Vhl29WjpPJDJuiqqbVp1r4K0H6UEv5ywtfHbZZNnK4+LdeLL11G/
dC1fkhQbwdPROi7Lv4HH74e2+cWq5ilAdkPq9LnzNGxrVXRjG3UzBVUfyaAkziYoyI7hqs3g79v+
PRzou3KD559v9Os5/uP5RmfPt5dB3A2ui6zbD9Y0y4+O225q2YEwquHQ5BjzhDvCUL8GdLwwgzGT
yuVc1eyGWQHpC5K1KTvocoNqNdbj3DUUfM3SejPMOT6yiLyEOQc2xgAuxOrj5699qRvyVaB/O4mD
oUPXhTtsQy1I0w70q4kDFYLJD6PBtEv1HFEYauTwEGPQejbwG7FTq+mobbJrHfKZ4k3FGWy80hMg
rtVQ/or0uOS2uh+aHrImFMnNOumeSqfYpPmjHvZFdcpdf+5xdBoyPfeyZCFYukmY3lInvYv74mDl
q6Z2n2fpIo+dK6nJxVs9ywVYVvqCegTczRYSLwUVoln2fn7oKrX200ebn5jRx2ayBOLwKEmgd0E7
TfVi7mTrZICocthY2FnFxeeQuvMGooOq2jCFQXcBuMAJ/BGBIY6RuB/Lfoe9hJMEpxckKo2GsI5g
JOPwUtf3ZfS38u4HdSoxpg+IBwreNL9iRfcFB/xrGZ7lIlGb09TRQInqPrjVPOjmEQk+MgBnC9Bs
cORiYHAO4xsLGYPHVoBWtlVBV6oJ0EMAZpUXDmZ7jsncQ804z4FtzcTU1hb1WpdRMa9aB5PI8goc
pWgel8HNOCErjeJoHnVm02ZyY1W8bhsDnCU78QE6KwEaSNk+luD8Nn2IcXAugq3BnFjvmbpwQQij
OafhAfXmxlbylxf3gNvttixcMm88844cbqlqgVxVbQjXB14nr1ELbDOJI5Cus3tjwFB0zN4U5oEH
IKCKbB/U+apt+9XXH6WQRrV0OUFaqr6GlHnTwvnHs/bP8qWyER63QwBNaaiPueHPedA+Rxif3sQw
TJIGul6UZFPLjyBQFxbedFx//rxxL4WLswwqlUg4W4fXm7iJ76XbbP0xPCR+f22zXLi1s2Ob1q3r
NMFQo0mao2QmJ9A6rnz0hdzPn37+7cRhZZ+ZMWlxUA4JllunZjW3N0HZLtoSof/nx3MJLovOUmXN
E7ih6rTayEhDd54so0JgZiu094OG1DbIemhfav9RROKppe2jD3ynIv66HTjYUEHyyir3Liu8hRN6
85FBxy34TWZSHNDlE0/gR2SjBwFBKhn0yqQYPohu1JWgeeHdhmfryoC2gZiF7x7lT9K9BcK8lenV
Cu3C8w/PVk4ddkTJSJUb2v8KVOMsexWLmZtWmC6RpAsGBzKWs+cizgB8+CuvK9dcwQ2kNn/TxkM9
B3kW8qif39OlWz1bZ40NCmCnoJlVIzt4CfTmoXfLRDhc+XzvAhYZnq02Px5QCnA0DEviN+usA4tL
6LUamnU8Op8lOjVJB+FAV2W3IIr+MnT4+/OdeeGFLXQWbkJgM8nYYJ0HliPLdWBNMoxrJtAQKL0c
1E/9UmsoJcsIMoyweop78xiXxdaz+QMwSHHlCVx43eeD0bTLW7cJXeDGQDXnTdRs20BvBQseSc2u
9H8uFMDn9PzKFJaoCMFQU8SbOH8aqYE7qIZoUbrOb5mF5srdXGochNPT/nZ6DFGnle4tqCiA1Eg4
3HNkdGyqBBxnYRICR5Z4JZTd6dCRi4jodz6Q9WjojqNdZ6yJFm4DS9Ou+uzcYkSmU4LTLtHKrd0S
vmlo6s6c1odFhpET/gO6II2aRVzBwgVRT1Kg6AWMuxBPuxwiPzQwY9kdC8UBaTvjFrkc1Po9CioG
sxDyQvALaVFh0DplS+6JXYVuoQSIGBTIG5zuReHTGGAgj4cA2PiW6WsH7Vc1/Y/4FJ5hMd3oRjzn
Lts4vV0xzedu0t/oIodPCXHh1xp078pDWejHd8YVz/CJRgUEwoOJkrugIU82cfzZYEEq0DV0b21M
41kQilUKXiX8CqKVCGU+q7i6qUf0XmwE+gLYK3XfQXds1omEZicX98WQIb8gaJCoJyyOk2hgBpXQ
TRBmzz4rflPub1qbPE+/P4TZZ0XKBxP1wCNTu9GlXfdtvnQVByGlXnVlA0qmv5MR3n9KvftcgmCL
uO647Jgm/b6o8ytwiH+hSfWVSH5ba2FmFJgjXbWJVTvXAs2LzKlemAeuRtSoR+PFqyyxyypVCzro
vU5B8GEegwjfxzBdYm7bhj6WqTmBurNl43AqXWAbcXtHbAryKLwGBvO/Cxnn5G23lbqup3QgQIGM
ygi+M3CcyaIrBJ4LZ1l4llUOue6kV+NJdOJVRAcxXIvTl06OszA9jKF1aIgPVvI5Ie1cwcsn6w5U
blL/5eeD+MIlvirTb28xC9sUHTxdbWx5n7E7k/+i+rbht33PFz9f4cLTCc4ialVBo+A20xWi8NgS
iHb89vjzR184vb/Y9N++vD9CEZVleD6hZfMAJQVJt8K+Et1eOVDBUfxnEhucBchIQ6kUFxQTlDX8
QRSObSJhFlF1n7LJllHANgzASFQWB0f4vxInPdUJ+9WhjnCG8XeV8GhO0Audgfk8rocAw9Npaa99
uQugRTClDd9uXyjpMyWRYWcGRX2gw/shC/e27/doE+5jZvhMO/KJMEgBeA+i3M9P/RKKHZxFmbAC
D7QLnHrqWq0jxf7WTXlXB/zJLdiJAFc0KTx/g6K99e1wW1BnP/VPnM79VTjVAxOwiBmhdZTAUq58
o0tP4uwsz9K6b9ExrzdNnp68RJ6UZ/a1ybq1rxmaz1Xazvy6vR2Jeu9Rmv582Ut7x//v82da8JAm
BaT9Lfx5ynhNaf1nDKFUMXY9Fol3LV2/kKZ9tZK/veg4in0w6/16I/HgZxxgq9PU+1Hkb26NSt2p
nWXYcxDX0avkjreNsCaY9LamVPDftvwu5NWp8OQ+R08qVfFhJOh99s3waFVzLZW6tFXODivqNDB8
d+HolQZ6naLtqUl4Gp32Jhp8+DawYhcPzkqz4PPnpx+SCyfLV2T69liCznSNB84bCA7ZXgGMF6Oz
kIXzu/QkFH6evSXANqucgUUmcHROkLIzwui8dNYlaFZrh1F300Q1DPQa4szbenyIQ8j9TEtPU+5S
uTHMjKocTdIm3Ixx8ZRys7SymXWgfYBWk/5twHmc68x8ViqBRj0qYBDr9SBkVRSKPAX5RVW2MFgd
7IGUjr/ssi6GCMMOS1GMG0vCN79l66IzbzgnHv0JEzelh0g5wJjOL7ynIqLAx6p21WXJ1ovDpZAC
OmUmYdfe5H+6LEWEh2lbYbpiMbQwZAWMpkMKqoWA9DbMdgXypymXJpHZhMLdtp73lgcKgmQ8IRsB
7pm2aJy0B6ccFj7F1my9Jt8opwPI0+id59nddMxViQnnZoAhmxPJv33BT07lLnVeB6sMQJSN+T3a
lOA3s+q5VfQQxONSoD9dyQigjzzQoNiCD0TWg4kOQ578qZv4DmkmNLVCRGsnomunAfqec3h/8eEm
TMkNyZAsKo0PHQqYhmgfBmqRrudpk92TOL/LxwF6CtgxU57vqpht+hyuAmK4Teoe+lS0IUNiXic2
rQWTI2oZAPdBbUeh3kQnniHSexGmhkd+XhRzGsKHNGtvda5eotYxs0AymF4BKc3G9Jdu7aop+2eB
nW5otXJU89zKkM3SoX2U5QBXBBr+gepOAclwYcFk8tOg4DUTw07BoEVTcX+JGc3QITEAnwiLakYi
DmoHOAVDD8ZHPTEQ4gY4o0IDerTw+SdjuvLQYYaMKZjTeFxnXsehQIJqm0NxjqYCKEm/qzhbSx8o
E7MSMt62vB0K0JHqBCoLqeplk7mPlgd/ajrC/6kKYfLkJUfNqzVh+ojWBBr+VbbMKxc+TuBzB9a8
miD9k6DLEPr+llbjCBoB3McTI9cTu7Tps6V0zaEuwUpBH30jeHI/jOUHgQuZCBpof6p+WY4dhT+B
A/qDRg8pdtO138KipMLxoyiDZksdwBSFjdEwvhMH+rDGnFIIlmbUE4tRRHrBI3rHCMwgQDrAQ0s8
eGph389C7dxIMCEiNcA1YlQbDmvEHuymKbcjki6UCTd15G870JC0MRY4o65h90j2NXFfhgLm3QG6
NNP3rYDDadatIgs9eQ0fiYxCrx3S36XvnYCsB23yGKSdM5/2VkPZZ6YcEEE7vgj79Hc/6ZIILx7G
AFK2pBvXBQOmrbuerFIfL3MMhqc6CxiKqOpdhAncKpWEcRiRL9Xgb0Waw6Cu5lAhwc+kau0ir4KD
4ZbOvHhEE68B0xmHNkRuaoGCAzaNbvncCUCFIKd7qJJ06m/cBgK6rhaPla9/g0r6N8zYG3O7e+LV
Nw0GGC1JDBcTjy2Skn+i6Prd1O26rQqo8Aq1Et6wj+Ny22f5G5pn645GMNcanF+khhmPXz/0Ipfg
b2cnsEDmjQTnwZP+0u9T0Att9CHMYL9oAulEQk1D0DwSHsw7kX66g32s03I7QrEEzU+8Tjh7mcIU
aq2dUyYHB60p9LJ+S3yqVWqVa9hHFk6B+3HHfAaWGexCcC5MV6Yj1J9+f1NIvfTaYhn17snoYOuY
4mTb4CmKosd8AunbKsfEDGigQEGQH76N3gpDjgrckwDsmqmfHqnuAU2sOxA7DlNoiBKF7R+NM51V
t54v3IXC820ELTacwGrSlwBKfVG82pIvqaVb4vu70OEflYdTPzGw/W1w1Mede4c4+J65oJJZ0Ojm
bRlls96tbkiDr8TRY+TgbghQYDIWqlnAGizBkN9rrSZGKvmlCg/urLFE8MlgQIqeUMBhoZwRuA8i
Imncr8jzg+hFeoMScBXktsDpDCsXZKid4UuAKnouR/IhQ3Nb4z3HYXHg6Dx2kGN2XbIHwLct0JwA
iWTfoXv79ZmFhaNdGB8lL/cDh5sFfoE6GZ25JN4HIzqv0/o3YfGmp9UhigR5Jboy0zaSeqTruA6P
2sOJXJIXKd1n4U2qG5PBLUYZAGZWPEj0lFI6HLuvcx6eFDrYNcb+AnP1ASzuo4DzJ7Qgz4DI554K
HqaP7IdoI4YUjnhBGc0dcINm1ME4EgoMeZhOQP0SZmj45uHwe2oZCdqtaxY8oL390qn0PoniRwCe
v7PeObBOXSMSX6g+vmqGb+lHTwFzyLIGwG0wzgVhrYr6tyG3uxTNmp9znEuXOKudwIcK8fhMvUGZ
BoffId6CLPaWSL0Fr+FKfXYJBPxK87/dR5EhOy410tixa26hivtb0+E2YPEdd+U2q7K16dk889Uu
79lNSp3Vz/d2IXv7IsJ/uyxhpW76FOSTnsHfb2I0xdXVe7r04M5KozLnokY3HlyQjsE3VQK+bUfI
Ib3wRSelmE85UQiGq0TGGGmE5KKD5gB0bDQW/RXHtLAFcK5dI8gVCOJLDv8PuOkLCP12u1M0CNE0
qDeamz3L+seiITDEl9mxV+VrZ6onDn69ATsQ6z+FVrh/nhJNRIG3hPlP7hj+kTzcjROXgbCjO5IH
KPJ+BaJ/dNt2mxTs0Qb0JgP/zVH934HxdW9grDXWYwqIfuKTImIWkAePfn87+piykDZ2HiKgQjRn
NiYa4FNHxdY1kAEZjYppbJzHVHSrsDYnLrtDWpN9mUXHuoLE2UbVHY2quWqDP7TOEM89HEBeyLd2
yno9gNQMB07c8H0TQ0BcNRq65pzbeTICDWxdmM3EOAJ90q6rsDt5BqnvFIztiNwJ2KCdvF2tc1Ml
/huN6U1QU0SJfAexIQbhCO8hCeBvTiWkWLa+U1p8eL45fv1vhWxXOnDUaevuoZcjjJP88NfPy9a7
gHt9/fzbi5RdwSAa9+E5hMNQtHYzGGeWe/myS28nPLOCHQnXemPAQmb0IQLSOaTdlZLzElHhq9v2
7eoIO0qRBlfnoZgr0PUD5FOEwOo/WAV4e07ywu1xgv1+vt0LNe7XofHteoIBg8wZUFLrfvjgtaax
t5qiQOLSZZKoa2fQpf16Vjxaw1laJSHbDD1mMEB63/fIE/xyNhCcP2yNbFXSfjn1Rr8SSHvEoZ+k
YEMGew3g5+ebvXQUulNt++1us8aVnojxdMO03efunywq1lTFq8YecdTDhiuCPP4pcT5jSIB+vuYX
WvOPgwGeH/+5ZkeyxivaEVr8TD6LtHjhow+jztoX82GEywLqsU3sqiPzwk2UuDvS9/DLzGDHPHlm
+/1aO3gOotdPNc8sShxwaPuxBU3JdqApteWjVuYAkRXsS61ayXx05kD/D7kCMtL2AlmJfqL5gPkQ
rFrROF0BvnptxuYhhHLu55u81O5xp+X17cEiLzEd9TXGCbifpXyEshM6V3jbgHWWwCfHrtIB2scR
vrDJy4BCTYFU7V+j3F+8+rTqvl2dB2nCYW7CN4LCFYthZhS8g91PSe9kloHkuoqQ9Y3YxtAFO+4i
Q/1RKHYlzl0Cys99WMqwsopEEhbcHLKoKEMLobbBwinKd5Si751Ma1ho0LcmDV5Jw3bl4LVL1OaA
9Lzq3XfHFTRLzzXEPGYM0ScrE6jQ0LaJ8lSidyPXvdIfo4OJRT+/rC9Y/F8rcorY3x5XlueNQTeO
bnzZLRLPbHkmdh66vW1TPVehtxk51AYNfMtjlOazDMu10+Shjbp103QhiEsKpXri70U6oPhnYMJD
bEEHjFb4+RteSB3c6Wj+9gW5QmSvbEXxRNODy8nG8fifnz/6wnnnnmF6fWSs5cBcNsyF4VoUw5HP
L+c9KTYtqVauvSZECC9Alu5Z04DmJhdgUmNsXadvAUHAVsqoo6IYMQOwQvfgFKVwqh6C/mkgcF+u
gxLCw/CZAWusMmA9VCAXr9N3yMfFvG3UA0uiVTU2/Qxr4RF49VJAqDHrC7suiVrHDajtefEYT3qd
iB+TBhacQQs9nhOcUsZfSwUyYyJ2UVc/m6x+Ymm+6/wEGHJrrxwDXwjxv1bW2TGfZGHejDkI5U1w
oAri26fQH9bEF48umK5Vsur9oybNKsWwJpdgQhbEvCy+x08dJ9i3w6LNj/G4dcZmzmqYR6BX62E+
gX+UhiwZOEkEYpS2DZbuJGX2jwqTKmKYYlfPbiKuxKrpXP7/78FNz2IE9AMZdioWH76u8eEb+QfV
7pHDoI4lqzhPrjSVLsQiNz2LC+FYe16fVuUGup8PWYLVGUUHGvdwQs3h8xU7g91HI2jyJsCBb2sD
W/TAuXJ1+BtduM2zE7su0BZPZVhshrwSGLlW+PNS8idfOkCtTPqHeoBG0HqkSDV4Y/ZNr0GcKgHC
BtVdBbRV+vapogmmbQTtzEeLufTKuwH+/k3mv7qGwWqcdJu+VccKqsACKZu20AnUHcYLZn6HbnxP
xXpkBEVp5M55pzDUp1PP0Ih+tpvErFkIp3IqdvRGjTGb9SCT12V1aEe8ihR+QbMetkfzNGAP+NNF
EqKCoglZN8Fr17EnZly58Cp4igbeyeHwRHQKwAjcw+zMRsJ6vlPvVdS9WweigAH2RzNjs8dBe0vg
nJCImY1TyGMT27+Bq3eBAyKbV/gdRkWme7Rfd6zCxEjhl79AIIPTEJ0co54RZ249d7wvfcidCa+w
PUeAR2hiYd5UYoDxwk/QIW9cgRwQjM6Kqu55TDtMUAvgiekPnwHaAIvAtvdJaHd8cPpZmpURrgoq
sBflxUJ1YF5nNehUdBi6Nc7HctR7gzUknBzWfoKsSpL+jmuPPowewCYh3ENp4c4gh6l1HyofI0yV
eywLihReZwHqvw7DSlK+G1Ky9Zxx3XgxTHNNd2Spv/a5+tMjL6sKtoUw/90ZkucugOVRyZhcVH7+
p6/0CpwdWIC14UdrQAWsQIaMPLPxcLLlFX3sWbEVYV8CLraPUN7WD6GH5nnWJ/kcpGl9NHmFoSQy
3da+/TOCjblwNOZ82k6/Kozl0x1/TK16jhO5yRp4aPcx/a1C6axZXPwewtLB5JHioSz8Q5CrP3n1
ezKYIBJxyqMIor73TgDxrIoY0z7KBiOPYJY1pu6EXoh7TzrbtqJ/Orz92SiqO0Cqj2VG4ICfwIFJ
ESxbVhcAWlBIprplQIeSdUvkDQFGMRc0fyE6hz28N256F/VcjZw9RwbXEe++F6/hMLHbVXuwNbZK
gXJrxhz6EUuY+TcBRGLjuAd8tGYlZgt0dKtzmIbGKSiaCkDohIIYbt7Re8AgMUCcppUH2af3WFQn
qA19DFpRp6zrD3nZ/458zKUQ9RYK3BXP8n6XK+6AdtGDmRCUN9zD9A2v2OUpvBRlulCtOU1/kvXQ
6YAMskyGARNPnSSaN6ZdlYlaQq0m4bSF2VflZEI4YCuWIaDaked2llXekYAnVdgOY1BARKgE2Iro
2m4kCDeYzJoeWC0hyBruofQRiyJJTkHobeGHcVu72BV1E/Ur1cJ4FntYWbaHFR3GIpDqlcr+Y0iR
KaG3ukEHe6YcuYYcbEUhUKAG8ZA528hgig8IkvGIvypSve39fvNzpvDvfpebniWVZMQ3682IxIA7
d+iV3A/Gu1FZsavqfKnxDgL4nMRxceVy/8553Mk18HvOk3GVlKmoi02P476Q0Zs3lHc/38mlj55+
/i2dypJwtNaBqLni3p0LLi+WX3Dls/9d2ME26L+fHcRZT/2p+89b2LXV2V3BQBiWi7rtruXXly5x
lrJBzQH6+P/h7Lx2W1e2bftFBIpkMb0qJ1vO6YWwPW3mnPn1p3EeXGBeHcsC1ssG1t5rWxJD1agx
em+9RyU3ooKhj76ITG8eqNqhMy2y4XpOkQGmBaXW70RW5fMmFW9jGNy4ZnOj6OYVr+SHFYTjTKgZ
Se+eu3MjfByhBg5OLUD+qxk9XJVIBppk7Cyfml+4Fy7PuYfopApUcXEPNQ3oTVrn5kzq44eYNp9W
dPdGO1bzSuLlL1BTzpxY1hfK53MX7KQK8wrfL4WmkMEi2qdCI7m5b/aUW3TB1ObpPz1Tp1RIIWTD
Hgn0oE+BHwPLSMQlIsWZyuSUBOWaXuIxYg02FfcEPwRreFo/uGl0ocdy5vLYJ5WPI6tBSjUOiM2x
r71cfTRiknbZEBAmXpAEnvsJ00f/+8bRQJMDqpGN2eY7mcKBU+RDmVnL3y/+30vxQ436t6j75+/r
Ps4KWZc+bXMj3LMz01artHXlhUQq0bXXAsAwos9ikms90Ot+cKvm4V5KlHcOlVeEr8IYfM4kpk5Y
skemXwAhOvRuwjy90lvnaajfWgezcJ6HyD5A3Ffexu6rrd30m8AiKKQpqRqrjLiXaSthKIGteTzK
jOTpUdmZGtOQ0b3vGk5YWKHuVEt9lpBceqPfspfeuIbxbGJ8yJth2g0zc7IEb43Memhj93aQ5tP0
rewIkrhvEg+Wlm9ebC3KUoVaPDhPgu/KjvhmKl7OVNS5SjUyHNUEv1ICF0DqV0aSM/oYtaWKk3nV
mZmDAdV4w5+FNdmOCWt1sqXoq3gvQ5y9FRCrqAr3fQUlf7Syo1I7L1ZS9PeO4z4x671XtAyYUbN1
uv/mtRd/hQ//3EbFpJFp4yPejK1/CHRg5cw2OTVuf39Mzj2FJ2szI8taL0rhowLPd/UYYGqPleeq
UOL/ttDYJytzYIiwdcLR3ziiuR3IAUx9+VDVykJJ6vXvv+HcMck+WUEx5XhaHXVcI6m9x325dAt7
laRAPCN1vApH/VGIhpN7VmzUCqWY419oBJ+7eierqKulRajktHVUW7vVeIfT0nypw/zCKnRGeoYL
8P9fI+DpxUoCcWtT9zTEeytzGT1jGbSGb6the3D7DOqz/6WrYkv5A5YTUQFwpatUjNdlbhDBlEbE
E2mswDPPbh7jGiiv0l14eH5ulIhTXpHi5O4QFiwxVmQ8tX23Gb1o0ST+0miLZVar//FjThbjBqGL
2pSoUYbOAS0KboCWbErraaDt07nRhRVzuqg/LJjWyYLs+HqDmjX1N3Xkf0Wy+Zg+yhrUbZ4a5kLR
iXb267VnJxc+70wfX1jTU/XPqz2U0kzb3PE2rQpUThYEhmPvQFu8CB1rrerKgx22OyXX5cLTubm/
vy1nKr1TRlDTVzQ8fc/faOVAZmGV3xmKffPf/vbJagKbwO3werOaVPLTaHL0ReElo+SZoYuwTlYS
r60tQGLcnwrjR6dU151kxi9H46UX/qKJgLaZ7mfXpQ9ZBnAgy+7or3H86IJLI8UzbZ9TrKozxo5p
mjyInD73UZQf3Qz0b1HQa6jS1RgMpBiE0SUx3bm362RxaVrXd0or9nFVQ9vN2uQNFYU505zJL0eW
SYvZ6z/dtlNyTqjyzFVt7m/82mhhLiZy0SBr/f2Pn2kli1PYTdo1tjKwhzEkIyZjxD4Qudath0SB
5Q3+NBZJ/CdTfW5u8kq7s3oHw3aEbKmH/5yY3UrY45dPS2HIydXNrGNE/1O33Avbx5kX4pRmo1tD
5aihJAlOEWsKoiPakwsr15kOr/hr7//nFVf0Tg3rVPE2QSUJdY5IyfZTaw35eN22zXdBXeS48jky
1YfIDYJ1rohjmvdvph1/BEgyPGlvmzB5SekOsFwcICXM3LwiuqXN9prrLsfY3RhN/W4Mwbapq2tt
VB+LEBlXOVgzS6nebSte5Nl4V6XWtYMzPi2zbWwS/QrfyaFrXwpzWfSUOr/f7TM74ilaJ+sHrdFt
VpcszrNlYWRP6qCHO1PkF7qSZ94K8+SgOlSqCWqSp0kzb0Tp/yl1E5/WbPCDmzi37n//FefWmlNI
R8JMzUbg4m28xLxytYKE2Axct5de/S2AW66thZyZPSGqteexhNkNHn7Jy//fTgfmyWLnlqElfc3E
A+JEuy7U5g7iPxShZvofb9RJzVS3euQPjhFtRMrsFC/vfcapt8cB+/slPHOCMk9Wr8513MoxG6a5
fbXr6/ExCcoPA00eWsIL5dGZjzilcejeUI36mEabtsmXVdgdkoKmAr7avA8u7dFnFodTDodlEFcg
J+NWqzXXMej6hdskxmwI9A+c0UsrMt9cMtzMqFowYlwHaXWX2s13U6Db6PvwUgjKmafemP77f9YR
bOCq0cgyROZPl65H5I0qRFn56D717K5GS/v7XTtXSp9yhibfqSwRs21Cs1rVvr7ubbhXEKQGlKHg
HLL64DKGGUzxYEboOEw/XP3+0Wc2V+OkGtKS3gmbyYfYDM0sl8TTW9dTORu6z66+zRrtwn50xpQs
/g+HoB0c+lt9uGG+vRQM2jxyY8prpVqwpPRyZJlMtp5/tPXH0g4vPEjnft1JZVTpmmwNjRsI1W9Z
+9deT5gvTrIcPl6QzOtkuOBvP/dBJwuH3nhDSrUPryn3j1mcYnO/zkfSZhxvN40wdUQbv9+wc6/G
yQrSWao6Vo3mbRq9edfK9EEZLpmrz9UMp+Zk1QMMFaoqYddR7b3lcGaXdlreD2au7fLAXzFBX5S5
/4U8kdRnW17lErh9UI/g/XzxZfhJsoxtg/BO3fgqLcLchBphlZfaJDa4sEaf0RSIUxtyXhO5Umh8
y9CvwIcq9rL22k+ROIdWoG8q2r0bkhjY2V+IO9ZhCbTLD5Zd7L5OO+/vd+F/6ec/nFtO7cq+Cxc9
d5giY8i+I99hNZVVRp+BjivUTdqYq9LlPbJVSHaJHhEAki5V3ZyLKHrsvNCatZaiQ82on2UAjngc
4uImIZaltrWttEmy0hiCzAdL3vAzF3mQ98s0Rf6tKIW/cGxGcqFtrk3dHhcqBpB5YusEW9NfnNUj
UC/L6haurQM2r8xtMdbDPLO1K8RTBzXIHry62BtYNRAFw2kU9rKKwgVbPBHQInuwOpM+jXxwEyNY
Km2/S0MSG5x3xQQfZ3fbYkgfFR0ew1AU+7R0NjJJvgONwAzff7SD4SUfs2eP/iDKDkpNbggPD1mW
fcusKm9Wdm1t/Ny+tfPhZqCmBjBSrDrhPiRDvwKXh3uVvFKNbJCCDEyDiJW0w6NqLuAXm8CGENvn
3Mm4GT/gDWxcqF7SS1YtHa1Z54lFpynME5HCWcJG31hMwxFEhm043HWko8yGPL0bvfwp8Op9Ejhr
wW0hYGeTlWKmW4QymtYyyNQFGxvbSUIJabRyZQp/qXrWXFHNQ9UALSz6q6lPJiL+QpnsJ/BRqijX
UMWPuZ98e6b/JOpm2bUGIVgmGFYVRfpU5bpgIXW7WGWINKa+CeaFFQTyfdMlx1yz/0yPqZO6ryOX
uA7Tl0nvMdrRvg21v2egGGVzG3bb0jW+i0Cs7XZcKlG964xh3zTKnxAVbGO53arQq60oGmcWwcEF
/6rtR4PIF2kt/ZQIurkh7iq3302/34X14sYdTmSLLUDsp6ss2+jVtPZZhDMY9psdGVvjMbCDVUQc
TR4HhPUxiQ/D6tUs5JuSm5Dx6vffX7AzbYH/444sow5llEdrE2mSE9YrO225xPHMFfpNlYrryh1u
S0HC3++fd5ID9P8wtuLULBk0mYj6tKDCTTsSDQwSJuW4DdsJtaQ0G0MXy6wrv2GZz5lfcwBty+pg
2cTgiFjZ+AomlMQrFWTixkJFA2HZ2Y53mShKz5uXFquAm9ef0z+4CXKcKJYr3U115NuF8WIgz3zW
JAypjK5TA9tEi16cJM03Wm3+sdx23/T4Cfrmgn3zXMEhTyobd6gDW7Scvuygu0Ylb81CnFBUHM1T
VVTLqc1jJLxBbZjd5Jj5XAWnzO9X+swGdko+aDFnh57RcjjjNUs5h3adcuGhOfenT4oZ7l/XF2GD
QMSQNx1SG8hFFwrrc396+u//KQXdRhFhzilkY4G7J2eaLif2qwt7+vT9ftpLTsqUcRTwGDC7bkiQ
WsdKtE704vO///mT4qQwzSKI3JjiBHOIVOR6Agxkpnuhej1T+5yasENsB2ac8OcHJkEzL/duMmOE
xRTcQgy5ygxzmaGR+v3hMacy56dLdXLA0euuF06HBsjKykea2i8ChiP7+0OVeo9jY91nHO6T2N6p
9fgQoVQKGyK99ObVt9p7pczWhWd8wfq9kbDMlpZol2bl3Tm65i7wHT4O/F9mtmJ84Ds5oM8CfVnH
K71KXmvofUOI1K+QzVvUuEDhQqgg1cPodJ8Mm4NZ6Bi7UWP/bfOrQUPQ72aPeDGydavCWRh1DpGN
kP2zzrpSOzhhKjsAYC2PU2O1rqN55/b482Pn2dPrG8EGNaTIvdtuvPbVAnmCST+0dRcgcf9b4/Bv
HfjPQ93pWWqxIwSbdGDYGRZYNtUkuPDGnKsmTz3iQgSRE3u8jU0jyBzFUxPUckHG225Qx08y1EiJ
bX0Fd6TYok97DlWdKEySWnQ25VmT2MV8uuh+5K6EID6XXHZXxWKYthdOsmfe6VOLeVK1ZRm0PLh9
UT7ZTfcnG9ILx6ozb/SpQZyEH81ULGASTYRJPfV3pRsvUtf/+P01+FuR//AanBrBwyAcKMw4BURu
u2EH/pN2FunHnbZvNUSqgxu/NLrYRkO0GczhMaPzRXwIBIgiWfqh2c0mgWhWjqQtB4fAkH+msnR6
XfKweU3t5J1NcI51VZvh+JsGLFQkjnsgZmiXSbrkgJFl0c+R5FnQO8TjtPGbbXSYRhF5aV3BZ1yn
Tt0RJMeUGJLhnwpcyUxFguuT4Ra5Bv8Tng/GLChNgJ3TfnxXHPfh9+tz5uCunyyoVU+QSCvo4yCl
8mdpynbcqy9Q+3aJYzx1hryk2D03Tfib3fDPK2RbQySjTOcYUBYrROOv0y+Xfn9jD8iESk802BL8
laTGFheFkOq5x+vkENjrdsKEqvc2aQ40EcnNrV7hbRmye6tp5iJXvtMA+6LQNrIhkRXtdSABSwqS
TePxjxHUF85i577HyWrsizG1gZt4G5EEyzY31zCc/paPv9/Gv0aoHx7zU5JZq2RK1qFf3xQdYlIg
+wcoO0fyKh49nRi11LxXOeaV0FKrWHScYgZGE8XETWrlvufsNFDv0g2GJSXXv3+nvzywn77TtA3+
c8c5Nflu6qVs1kn+PorqiAImJKwv29HbWwWj++Bo8VMzdK+mp151dbZzqM9do1zlQfhasDlYXbYO
Relsh7ZdjFWIvrAqNhWMRqkMxCM7dYgiF6uwV1bumoS+zwtf/dyy8ZdK9s93l2Qm9GIolTUpBTik
q60+eN+6I/64VdEf4MfuIl9/rfRiYXf2LCt4Xiy7XdocWALf3MRWU9M7sch8SgM0MxgxU28RJ8Wm
duq3ZiwOXtIyi9TYttLR7medXbz7jnGnOt9ZTbe7SJLbusje27Dcqlyx2nT3te/hDE+ZWgVNdRWE
7ldDPkfnViC/Jgd6tZmunaSsBnLw0cgAFryTvVuVc22gBnK87E8IMkVN02OQixt1xBpamw+RroUL
VreN7tVbz+2PGlg3vHXAjeybLEvgsMvrhCPGouQwl0U24glaN0hHRzJU0jAktH2QJU7feph1pvGa
atl1LKrxsaqdp6JmqxhbgsHY4LZjD6S+Tw5T3e/VoCa9IZnZ+N+QdXfXjWlfuzjR546hEXcQB9Vh
VLpiJjV3YAFMv6aHSDTtMA+j+DUy+qPP+Rwfl3afueoVzqYP6N14SNr+ObODbZGW3/FUrXu1dUil
RhFBpT6O3nsSk10eB9rXtAq03A4m9CttKvb4vahSPgil7Rcg5PnN3VVWB886izi4PqZoJm4GNXsp
wQ7MdSmxaFNAtZqC4at6jGUiVj3H0SZJ1+Z0vOxeCs+/KlL/wAyLA3x/XekNEBsEf0W3nY7lU8vL
DbLnKoZSLOR9G4RvdDG+fKITmapALrLAJVvjc+oG10VZsEGRH815YwA0PmuR+tqutqqVCAkqlAC7
eAOkrM3Htyj3D3GYP8qeHCJL4V8GrVzMps+LYKYti2ng4gX6Mc3w5tbiGMvg00fZ4nf5ymRi4xT2
h6mgKjK0ZeZ0V5OHYVqgc8UrZpbEQR6aWvFeataKKuQ59Guue+sta2wW9IPtWe10r3XQ6ks3NwIY
bXJrhvgXtfy5xkXg+/E40zP1qNkd+SERaF51GbK3BiGJMEWnbXGNefisqHIKnNX81jQiDaPberri
zIVOF42UAXT4OHshYvIrvUBxCdnMhy0BcTyJzaFKy+Xk5IOVjnE+3k9rTKxZz6bdQyrK+Y88T18T
vbu3mQ6T+NhHB7UB+KAl6Q7C1q2wxbVKkTkPRmdrQdbHfFjtJh1SYGjeltbBeKEQPFNmnRKEQ4e5
eoLQes1EMgIZYS/bKtKWv69p57qBp/xgv2ocxYlZJ9MyIf6Abp/RYtD3bXdftu0809Hq21awKAr3
uzWyR8kj6YbpM0EaCqyQS/jCcz/ypOIoHWfIyxzLXBLmTwZPg+WnF8rUc63zv8GM/6zaZaikVHWJ
sm5Tdz145jZUiG7Q+2derzVV4JFonFujrDfQ0x4jtafy8uwLN+/s9T0pNaoia5IEuurai3C5l3Jb
q/KqUJytkXQWcvJypY0kXQSxfAlz61FUmPXANuejuU5Ee2Gie65fcQrnTGUXaCizmcpH2t20zEZ1
nC1iA4O7rUjy2DX7Jop1/inNjlZrr8pIudCvOFeEnLrN3YClNa2VSUtVl0seNX/uaD6jx9ovd0Pu
lfMhazZJL8W2IpplZnWhPQ9Kv1gnRblrve4Q+92810uMhDRWWQx+f/T/jk5+qETUk0qkTopKlMLy
N70FhUuGVrFU8n7jxNFdrIiHbIA8MLmJkzBcMfC/Klv7vdOSB1cAO7HV4QGv07pr+AGsya9ezJiw
aIx80Sj949T4Uvp852T5UnWI18RtT3LsvjMsCy6gARhVUddtohqbSMXonVjtKzKnJ8V3Pykx9mEd
XXfgHaYep9cAkHGDcM9gkkyUsogJM4ZQIYdF3b30UfWWyHbt2HzVIm+zZSuc28RM6W36TwWzsTlR
gfaluzm9kD9dtJPOVwCPN7E5kW1apSN82bDmWhsY7AVcn7r7k7vGR1woL3mrvHE6feXNQzlRNuRp
tMnzhRt35itMk9V/3mc2QsIW8SXANbKOmppeeVG81tTqwstyZin6e2j458/D51H7qkdX0pbpDdLP
+15aF8ZcZ2a/fxeJf/50miRBE5ZIzzIFd0Ql5bHJlZsutq8skq5+vzrnVpxTmzfGxkobRQP7I4QN
0jX+XakptzBL5005rH3gKoZdP6sUU/MIQstMsYZnkyIkiSvMWWO/+f17nPutJ12zwVfKsZ76sWUo
7zRIxnlUHA2AKUxVLi2u0znpp4fxZHHlEAMapZusBZqytqkC8goBjj0Yu1TH/NRNzL4CoUA7aqRz
jsbh9592Bgov/p5m/7mPQRZnPtyWgHhFtZl3qcLsoP4cZELQbQ0Rtvb0YlWZ5ipMOthMxHdbjJkG
3llHvYlja2v0zipQh7fBYwVuxLg26vjBTsKlRzDEQguKrenijimz4f33r3zmpCmmOcE/3xh6qZ24
aRsA3qyB6nSYs9FQxxWKrN8/4MztPjWD925YtK1a4xUOnB7hf30gAQYlHVuu2YvH3z/kXE/s1I0d
mXlnq5JPSZKQdnvSLevajeDUNJssw/FZUdIVYb3wYLBT4j+6ZrLQU/tjusRmaR27Mr3Gu/RgDNWh
Eu17Rdsw7LK737/euR1FnKxMTKuLOIQuDx6N8CkBK0rrGaEFjqosUE8Fc45oqLONa0VX90rlfHuR
tg2xTFi4P9vO6xhn9B9WpLwNqXmwvepoNsp+yPQHz8yT67iFTmUo6jIlpzTo5LvvEU6uJDeGrwHG
4YbSrCKiVIeMkVXfeZG8dWn+YtvDIwycZRaU4cx0YxVOUHmcRjROruxi9o4+w7XuF6Y187z4CuT5
V+XJex+i0mQ8y/LuGHTVfZ23W1sNbuMuu7CSnyvNTh3mgVapOTjYYMM8TltQX/JzLGMGCdiZmwHg
2HCMnkJfZnOOPniMy2XS+XuPbLHf79g5ydRptH08SLpmAPA3o9+S3dBXqK9dsTd18eCkGPlM21wp
tUHfq/n0UD4EvvXRTSh9Xub/+BWmnfafV1NX4zgapxwFnG1E4fldCAApPmSNeGoV71nheGfDsgFS
Hi5yJXgKRLDLleq7Gy65m88tDidLtdHqYshCHlujMB6m6jAWY8dWcGn4c+7vnyzTfaOgbXVYfKoo
epr0Ix5mprQcni5cwel7/rANiJM2mpXRNLRzurlK/RLgRycqjsP9gm2bbvkqqyFGXFfm99RD9s34
0rHixzoBN/XJkloMnTY2vGocmLqpnp53scf45sPyX33/yGQXytY2SVzoyUfs3BFn1iG+xCD6+cHl
00+K1wj3gxYmhgKyLcDsYUF61+e9SqK6f2SKN+NDQzKsq1DBjg9SQ6yySwDqvwXy/7nefPZJDZgP
ueXA6lbWeBPnfJ6VaOvpInCZZRTPswHfjJgc8SN7mGY+VUxtU7fAwotlHsZ3Yq3U/OK3+bEi5duc
LLqkzpPtO6A4ztXnpPoeqWtqmJ1KfBsm9oovIkEyTy0mvmmhPtf21++P3c94DD54etz/eXFt6VcD
znW6q95LoHDJLWIDuow9HFuP/sEd8Dtak99+sM4mwhA7gZEucv2qDJy90W7HUgUgJOcldqUyJ93z
2EWXULc/Q8L5ctNT+8+X8znFeGatEl42XOmkPQEDDPoj/5lF3xOUo463XoozuZRLON5mpuMmWpnh
vYdmJSCF3O3ch0Jd8X+ohvGYKg9gKmedUS1KG74jMdLhnwo7UrRLgT+VLKAGx5GykYuJCg7WwL7q
9Ap77zVoXQzouNaVta5dNcbHhMFBfb5W5a2jfA+5P88xKQTNTpNi4pjwNaPqWXfugKvI/g6M3YWK
9OdhA9fkZKUda4mvxyFrtXGC+0Ytt3VDl1h31G3EsNut6TGKMXjw9eyBS3Cpf3P2Y0+W14C2RigF
mLI8ca5tS6xxBCiEylS0pPqnfOpCwaTk/IbQpLfefn86fz7y82NPFl2RxGNrCZ+cgqR+KaJup9u4
MZLQvM6wWsM33hhju9NdGla2iTOaKuTCJ/+4HPPJJ8txjr+8DCzJgddnO5FEzYG5skHXGozp5/pY
7yi5rro8uCUdaYLRgr8urXL++8dPi9APi9Opf7MLyTWtWzuhm5PBaC02bWp95aZz1dr05ywih//b
55wswB7gBVX6aroZyuIYi9JdTFAxvS6ukwQurHIJ2yXtn6teeBon663f625UD1xQTa9u+1TAuIxR
Vo0W4ik0V27Q33ka4FgUdKTR3ISmDrBUrJxa7uFZLImgu0na/NUEy8HQJ1oEFRtENGI6bPKr0nNX
Sic3lms8iSK5UlNrX0/Mft9317ZO4LLXGccB/pyuGq+gqkfeV2WN3PRDVTTGLcLkVU4ptbtFAbFU
UUoJxok5O+DFWZhaN7iZX2sQI31XfsHBtWF+mIde1epZlyvvrkiWhZcty8H/KMm4gyFkzsIJMVcD
DB0phxbk8u0Ayh8bmCE+P5RK97qjoZJT8zKrFVeEH8yRA84zt7q2RmLcA857WgV0AeVTFbZwJTh5
42QIH+SAACkUC7OfQl3TDizteO+q+iovo3VmJ6i/ktumM9uDI/2t4+l7pxJPfi7WnZm/kHB82w8Z
Bl7HnquQ7GJ7WFUQIRVLsmZa2UNit4R5ufpTooBm8lX3gOByWzrDp3DDL4C7+KXyLgBl4BSLpJQM
81n1LPM7S7oXSYdgkWXFVR91j60RHgORr4Ncu67xza8IVJlbek9elyJJHkmWQGm22RRTryoWLbOE
RAcjrd9Tcj/nykBcboh4JG6MA6GMuGat8sYcuNqeVgJ8dtRl5cg/Ey/MyqNw6XeWWNECyGYuwgty
dt4AF+8tyz6mQ+ExoiBjR3EwwYNoXsapBS9UB3/SgD1tYfjNm0IwJmSsKE140gSeboNQ3yUyrZEx
+uECzeEzuQAPBhtLXWsuHpmENmw5YR40u5orKTSfQqyCKKkXuUchXoZgiLPuVWrxV01TTpjMwonO
feZx+eO3zhK+KqzA1LhR4+Kx9pu1yeQd2823+F/Pa3BsKuVLtiFByEb4FSoD4ui6++wb9ZBnzVYI
a2GYXBrDFCQ5FM474/ttjldRROMG0m04k47+GVvplRp7z7oWIIL2rtAIvjsKh/vpVjtCX6QeFttG
e+uMbukYrjcfh45qJym+hkG+YPpqZ2GV3uSD3BLM8RW45U0gigw4k4VCMcs3PW9XqRQl6aLqi++G
b2pmVMuEL6RU6reVRJ8G0Z2ia5cy7jc9HFbpI0u1vWE1DmIbeMHS90jx6DPvLishhYng3rQdLqHG
alHE7sruLE6HRr5Wa+VOC6t+O71MuoIoRGOHRYngjTN7tJ+tURQrRsAcIzkSgdLgIrhlMswCt7/j
U8HbDuk8keo+jsubour3jhGCbBmLm55eBmGOKGGpN6bpnWvVhw6x/bx0GjQoDvlMOA6qtlvZhtx5
WnhbIQOc+zkvRZp497JIynkMl7VEZapYcTk3tZ43xCGzKWnaZaREtxWd6sZp7nyNOqOPb2XeI3GR
e6WDSdNUVN2yOYShvUyLqkNSSE87qNQnH6KLdMR++tWhqswGXDITcqSR4S1ak5u8Lklfh2gTthp5
Xmlw0DmsUM6BceHIhzPan01EcMcnEqWwp9hqj65tbXgzDmnHsqhu8FgTXy/WBnmhjcwhZ0vtk1TG
Q5M4SzJeb+N2pDCMg2e/D+9HO31yJ56k0rfz0BsWw0AUgmc/a1awkUTShAZPSRs9TZdMFPmDysxH
Mwt4t3JhOc4qV/L7jCnrSFzfjKVhp6bQ0jX3pvWAQfgujYXOeIpzYyZbsVD9hAU1Ry2CyDhe1KzC
lh9/hlq/0XN8bI2d3Eeue4W1352HalbCa2ZmCuo0vmXcZq+TUvtbNPYZOuUk3DYGKlrIRJvKtz9c
X79VDfCRccyhMb9jGntXc0ZYESQT71XTaxZ91r2FNQsKFn2mHc2yTflXbTyJMxFggIzJHi30FTxs
iJt5vJZ1jPrA8Q5hAyY+SgEATXhsFcbEEOs2kmIuy8AQI8z0G8K/Ca8Lr8vEfYCbShhYmiczS/Vv
Y7V4suMSAk92MOtuDrPwT1HLLTzxfqbpKsjoeGkMMIiUdIjmrcoEmnyVqZHOu15+1mO8suP2aFfm
QvacuL3R2LE7LszWWXMvtxW0w8rvtWUYfE8c8AnSZNEvcaL3hFhY8nnAPzugZQrvrbPxCPqjvZcj
NQ9AQc3P39A/K7MaiHXSa6tcVxq8Ot3eVXxYeYibO9QhRTHuMjMkGF3H1SJb4lF1ev29lq8osEOJ
667vthH9VtAINfXcSKuoZr7OX/Y1sU8967P381sZWVDJVYDaRidnblOS0WbX664YXiI2GqkwcSbT
dlYhqphJLgwpn9gwMujrfnYFwXzYTluOYoZkIRnBXRHl/aJEytkJexXF1jyCI/Q4PcxQ3Q4aD3Fk
iHdjdBYRAzUplLWIvX2BFFfxnGXUhuDizfzB9dpjlbVADqR2HVcZcKzWZSDtmHOd3drgtS3yaBuB
7RHVn8C266WZ1gtCOFfgvDdCs5ZqxT5vJ0fXH17jRH8JTNjisryu3Y5Jbp3OQ5K4S7XKiMA1H/2o
Xw8slXrO/sVg2kqbl8YFstUqw5ygv2WgafO+EeDAU+e6s6K72rBXXRqTAlkfKhlzoml4LqDdUoKw
2bnjd5gqH3abbLWI05LQ7oOMrPvSv8UM1M36IKDyAhDd6+LbgR7R8+S0CVc5TVEmtjm4q9G5Z0q2
Kxxlocr+0VbMpc9ZKg+jj8Arj4LZATlF+lyScwo+KoMbxh+J8uImkN02rqbDU6C9q2m8daa/XDkU
SMieZ7C787lp2avB6K/IedroBsGeYrBJZ6xWE+tHazV6bhzSYWgn86bO1HmhDshPdKyaNDGmZzjI
CT524wM4uzn/1szpsofBn8Cm/rsWs4ljJCFMF6Af0wwnkM+oAhYM9VDSW4gnrJxd1u4fzS7aO663
R+W/b7JwKSLzKlPyPxFyEiAuKhmlfZUvSzOEeu/P0JSXb0Q8DxIYegxU3NvnNmtBYAAI0EWxTpPh
KbCStQl9uOSayE7fOrKfdKE3DYFgrhUsod7NM9FuuA63xN2xswHvyonPVDX7bjJLeZV/Z0E3nxLC
llGc7BDHrNJMHLPWbOZIBQHcJ+xGkVc6dP76ve3KG/9/iDqr5daVLAw/kapErZZuzWzH4dyogmJm
Pf18vWeq5uLsnMSJLbUaFvzg5tgt2OnVCiPnzcJRDD9V7wRvW1+VHlySKmtWc67T9ZXar2q/oCBo
/sxFcG2qstpyasaQf4Io3TjVj+i9grpI2a+Kbro3+A4t9HD40tjVNlFU/wS5g6vGGYVVbRXP862n
9N3Y7a4ADtHVATYhCJ1Xk4NxgTyOQR8vc9lRa8APDCfNrSo8aWG/7WuxI2AyzhY9boTT6KweVbWs
HC0wO9aSDu2GExWdfCJjGz0wP/zT+3ab4gxokgaESb8L4TXcGju8Y/fdLHOkh1bglJ41x7yatv3Q
4gwn+uk7KYZqE1SYahWz912wV5nJhJp8Nz0NjXPFydpcOWW7VBTporRuGuLOsh2xRHS3Qef6Gy/j
OTZgRlK7O+fl9EzlJiqxnCuzylFsjGs95JjDJJ8Ww5k5YicEJm0lNHpshXaugSaCQH1E9m/glk4V
EZuBJaw02bCy6o5r8pM22tsc7wxsF2JU28fi7nX4SFFe9oFZnlAs3lZFurWc+pQF+ueM4qsHmCpM
45tdza9dWBNPJkuoAKw3n85uNXbXxMCVsugvpsDGqHLrBtkwgdjn8OVnhY2xQjUdB2kXnJpGStyD
8RqEldmuDtitvYjMfYv6nkY9myz7/dJ0PfjOzqfQ/F+/tF6KjHNWtSZ7N58WLvu9rTXnOE4fwzk+
hlqzKXr7Z0j6fZr1xcZGOKbzmvfONf4i0Ktdbt7xdUlRa5sPTtK+g5R7EJZ9NnFgUM11qArXvnH9
da6757K19MXsadjegQoEH3aPo/CWlCRz8bzH0zf996qRM8dinAf2ZVXiURIa6D+1uxCQ7Xdi9RWp
QjkvnTA4TW6oLXTfQNQ7kd/GPD7ySgk1ROoLr9aSY+vM936QPxU3kboWbYkpXc41eUHjvIZKkbBx
eQpe91tA51xjeH2WdfgECl27jSm1JN+6oSBUHBA6Vm5tlr2Nc2hEnWlpaOE47QpAzy80qteuKl9l
DZUdapgJsFYVDnu7fg1I6eK8qJY+8N/tbLfhSmN/A6WBZpDN4m2bs2l34cmqfGAdRq+zu+ZLaTRb
4LtbtCTuCW2/ySyBc9poCc2ts6jUGRTrJzA16yhA0D0G+UE3dK8HwdkeQrmf/JG9JnN0RCEcbTG3
HcbK/otewBficA48c11ijLVEbHkrStEtDC1/t4cO5NG/bdMfjor5YkKxmii7wgFbaTm5jVf5+K8B
S5dFsMUPc+uK8muewoOZ86RwZke2/DDxvQ7mXk0KLM+e/DDCDU5fx42Hil714EwzmCAMVRcOlUqM
JfZzP98K+IsLenIYKsrxR6np6vP0SxvrFFZs95RdUZVZK4Cbr03PeuXuk9HfR1PxnHcNQUj5ZTaS
Db8/JJRPJWp7TKj3EX/aRRV5t4ruh7SDcAnzy1/m+BiuuwS4v1bdqzgEVxatsxzsf5YOnIgekJIs
mjjEuNlV7cifngZsKIPHIRtGGGz8OWZbz2gPHPt2WA1KcGnigdEcXpj6tPFm56ZAjjXpQDgUB5i0
svU4KSkdp5PYNsgCjH2RHwh/lnU774NR1NRBy5fM43lz5h5m6k2LiaK4kOWTbRTGPjUFmjKQkV1G
ISqgs9n1WrMZirRG2t/ssZDB+YM+ZnixuoRGfLOzIwACeXnwS3mximqToqsSaJpYWKF2NeNhqaaZ
uurCn08CiYS1YTtvarj1OFxFUfOhy/LVsAHzpo4qfbMHd+BBJ3DNYaSTnhb1tnCqL6EoqDpHmf/d
gBlt4cJhOAjzJ12J4T6mPSd99z2YzEDuqw3Gp3kod3Ve3OpGfrpT+VeXxZsW+/Wqa3AdQd9spX6j
8ouXLu2PLqS4Hswa2dDNy4oTWdS25BGI0kQiA6vohRPq5TIxDZ5A4/6kOtxTTaNyZ92KOn9tfPOx
dcQS7Bblc46pQnTb1CNqlc5v3yAsisIOxMhMXq3xrzPrnZ9796gq3YUzJlfTywj+MoZZTcmuwzgq
zL1DU3srd3YwaretRabD/6vtP5T+3hx6Fwznxiqys1PHL/bc0dJInqdOPlqFd63yZF2OPE+TfqQR
zGe9Sm76jHCT5X7qsXnWzekSjuPKg6CJ2HmDhUF+1RA9VzwMs6XezcxJbG/tj+FO6NpK4UvHTGCR
re8Cy1ng/XE3MuOx6tJ177hHSeFLvdY33x1Q39oI9rlh/g2RtZ5HtLdj4La5mneasYIscgt6/zpG
DrBLzuPiS+TaWwxoU8umswytfRZEAc5Q3j4EuamGwc5gVUzaV+sO+rLE3s4s/GfQasNGjXY7SwJ2
+TFN5slTj0C9l8LmdaAhF3Yz9iu1OeMjdk+5KaA/f30pE2Iv+ZEj9Qu/taHUb5p0f/L4vXGYKz2l
Q6vtNnAz01WV5a+eHTEE06EYUUzVJqdHGJzgXpSWc7c/zIq8LzCfmFlKCqoPOW4wXCdoP6nNrqDl
bZRinbbxsy2Jse0Om+esaK8YK2+NWawluE7V+4HC9UoCslII5qHEv2oq1qrxwA0Bw86LycM0oorX
Lu5fEkto8NvgTcdj3nrMmjj5TIr6RYOB6Mzt46SuHZdThf+awvI0od4TK7bGjJIoUbjFrhu2Oy0f
dpqH/zVGp0uzyH/Y86+jQmrnAhlyrUo8hjT7042APMSmZN05zYfTxsaaKP5D/cW/9wLLe7TqlqVD
GUa4YpkTVkvmmCK2sis9C8t7HavBYNdEDq2rEG11+4VtUwqG+4w/FuYa4xWLXfDS7eAjUN1Myyof
3jQH9K+KcJKShNLD+l1xPUqk5XM/pcyK6h62TSVyRcOwNefykjO0KLwcIaN8T014IWIvNkOlU76o
3AwBV/lQA8LfIuKtLaqp+law7ly3ACaYC5bJPozEJUP8YR7jh7FzXqMpvUnP3vmh32/0WO8XeTSz
kRgYG6WHwqpvcVs+5ZBF13lo7FvN0pcaMcimbrANzDxv3hqaloFPqFrUTZBUyruW4qBJu8N8oWj5
iBbiARGwDT0Xdt/GQ1CwT//E3Jw6dzz6YxMBGCq0RdNSyDahFQdpe4CG8Nol2kHhd5A5X9u0yVrP
vZUctddq8tdTyyVo3c8E9jxqEDW3XAFIlnOVdNPMF+k45os+IGiXWYcMUA7GksRA5P6+GfOTTq8y
T1SxVFdmAlp8E2I6dbVHWdTNYA112U0t0FYjpw+z7qkhPaCVGfr10UyiUyuipWsVN88Sy779iMNr
3lnvWRQvVb+zo+aHUinUjsr51NqXDnaa1Lu9DbAa+cPS1l7k+M2mUlmvGjWBiL+rhzfKOn//NO7C
7T/yv79SYUOrkYIDeIxbmE/+cUrnrdrXU4VkCbe19co7MlQLHdyCGJArUNxXVnjPh9rhRUrKHr9B
ubWQ71oosfFJspmdpPgbdAr9SCDyNkLgs2lqPRqnDp6fhUWFcEoXtaqyFhCwg3g+C26LViqZ0JZF
eOfAnGiX9u4vP6QujaHKNzffaRAerGcVUKiMtjLFhvYsv8WnOM0v4fCK0cKReZlw13Tp1TVz4kv2
tZjqoQETMZuTpdIuCp34RN+iiyhcCu2i+F45Mbe6ZqI1xImyU+TS9QhpsENBXcT1c+aUZAJPuDMj
2bBJdXkjjDDVa617SkW7VlfKpQDIvXJdBiefh2pybmINw30wnGpQ6V7wouK2q5y2R0s+86e9DemE
J8ZNGrO1daZX2fzm03NgX/lLRbDWPINSGXWjtoXEfwknoEdsAHp1QO69RZ2eL25RPSmwAhmFeoS1
Gy6NBAy9eSlUwhiZX7zCdxXnbijpHlIabNZ9F1yyId43hdJazKJr1Orko/qIsGP8oh51b4FMYYab
IOCR6Dl4VXUvp18h2Z6AzIeDRjWRLtYCG8APRHwOiC48KNS9EiagL7hPzP5RJea9xewKh+nqSntp
dc2FNjmwZFT3nYXOQyk8yHocP7BAC+NVY+ir5gkg21IjeeFpVbDhqh6OTbjVESRSyIeGHY7/kLap
d2CIl1xPYRjwcz7j5sLvqYkYIW2SBHe68753VwtFUc0t5DkgP4h2E5MTTpBTGXIcALAGpmZvHlH4
b7xGYT2subgAxq2HV8zqdurDYkJglkaA17aPPZQsqAMW3qpLn11Tf6p4xOqTGXbIvkpBIK7uI/qH
ZnHkM0T01o0PQULhVptWaHQuDGI+QqeWk7fVoXhqxNTtCq+ELrvm1nlMoXzSSVLvm9TPLgkJ27Oc
40cWthmP5C+cggYUuqGnQeisWD6sTvotRWiu8r4/D/x1b/yhKcPT5478nH1fHks0xX1ULnIxr1oW
gj5kBzt6U4JmXH8fNi8Dmhmed2eceyP9mnDbUECIOi4fmzHoFrXnrkcUI5ijbvmqlpW6OD5Ajcy/
B25eeEO1EozqoJZH2SfXXLpEReM+1uEa8tbqvuaRYBzJGwOzbrnRkrdmeGOslEZKGCYv/JaPSEjl
9xz3BotKIIVLba4+8kpiBdcge7Dq7pf9p2qsA4f6ynJu6lHaRuitKKcrzYsEQojaL3kyiuPClxLl
fBcBdJtN8H8zLqmLlY0RSqim1VZpPyjoC3CjpD+rWE/RmBlF2Yk9X5gX/OsaztkmKeudgI4EpkBv
bR4AzX5WWlkMhwIu8cOoLt+ULSPvrcRFOu8L2Ao3gGviprQxzkhf2U+5B65MqZ8WhDD//2t2uEHV
MLlUxlvtabympndGe0ftY33WrvnRfx+xep4g/9ZTP6NwPcK6rgEAigVy1IucjYzdqHL+/PjJYR4l
DKvdCY7CYUk6nrJ7mvLN5QBS26owz7QJvx39zNWph5zE2o6VJKufzkOSZJ7/JM1dPyxpSUcrNQOp
eqm55xvpRqX3zAbT3MYB0ucGVhG4N+Hx84YgF0DNDWI47EO6iTnihPLvP3RV8gZwWWU9lGrUEJSC
7gjvZPrehma2GkE/+NZRIRR+vwy8fB2np551Ilg8oQheZohqapSaX3WgMZ5TdP/3dPS3lLsf6oey
PUe+sfxXbP3nyaEOOiZKQrME0xFwTAwk+wHbCG+kDuO2+VajjtuHGwZ3LkENeiC/Uky3VfQfI4+X
OPdWe+djq3HAgfTCQlUrQ50cnPDh1fC6hdDpX7T5ho9Qf8a05/cD81K3BVX5b4CK0N0f1O5nRf/A
R+rZqbmg/EOYXryT0npTE5FPqDjHO9BpXE/EtmTOeOxS/1VqhLwz2IuF60fLqrtDb12UhA7cFoMx
GhWBsvzmo7kvtV4HmKNmveZEaagO1Np7CaqN/UZp6bDZGXO9DaKtSVpTAkwoS/Go5l9YKBgWVb9/
syokpmKf5B05lXtOpbnB8NU6I42/Uhuh375Y8ihaY4O7H1WBrxFSNF9cUmKEkQ5NSLGFNG0oxjUX
KYjo6TJdlSgDiTT2F3i0VQHparJv8o8o7lYqVXDtaqUugnChlEc2uoDOI8+cn8WgaKWMl2pfrV11
XKqTk9cktT4mm04lLoNKpkRUlYQl3bEFV88vcHMTN8fF//PZ6UDasxotHxig2Kb9dwkEoA7oYJb1
CU71wjZeGB4VePCxPvf73yuqGEdcilXYwQ/UDsSU4O2ZFYzEnP7xU54IP1SRQZSd8WbdYh/TDK+i
67e4KS06aIydjzXfuID9uFKbUGG6NKWGk7rc0ETKjrePzfbmFOKuokFD3sIRt1l9k1cSMsJwn/1N
ldB3lt6qwnVg9Kl0/gL0wlaEkXmrA20Vur8zHakYqIsLrtqWlwHklJ/c3OjgZpdx+km0EjzHgzbV
W0+2qySyd11hb3F56/UW/0AlZuX8NsmfEXOvI+wU86J20ITSzUB2zYQMx55jo7mWFCR6jJrdCV5q
EW0jHlnIQ2DCqZtSg2dekJdZzQQiWIdv1C2qJZqVF3WQqGPY9+0TA6dmCXut9D8cZ1pZ4RSuUqxe
DIwdAhQGyLeHdFvo91L/a0LIQPLC3Rs+Rihx9GITNyQUZjz0KqBevmvJr7D11YhqOH8lK3Rp0m2q
xCaSKjzRwz/WWMmIoDnSnnOJbNOYRIEIxYZWmlEYjnFsHje5ogVFS88Rm3Zq7ikk03D+pNG6KOhG
x3N5Mgzo4Bat81/+HdGMzG18B1swTHwveWM850rSAd2ngAzcjp9y5V32wRV2yLfEr7whEgoLkzux
k2ceZ6B/K2sJA0si0VqvA2jywkh39Cc200jY6WA3PF7s6TiWcJWx9WVSjKVFz/ei7GMYlRYTR75z
WOR6mH9lWMTycLV2OPOixMeE7xLSpCndqj/ku3SMr3wBTPTAr1QRcyjPf4b2D/XnjSs/O3kIiz84
etsmKrejIPX6U9Z5+q90w0cwAtsx8R5ac3wIqae6iOCV9vtUZE9hQmKdhGsZj+sECyGBVUpJg56b
BM92m9A6BC9D2sE1Orja675JfsYvjDkUu9y9tt68Z9C44y6ojsGcQPYptgaaTxvIcWo855YSCZ39
lpoUF99AjyYjctRLZWofhhztNl1s/SSjuBliX9KCinV3/55Ee+X5mL22GJ3xGLMuuLVaR65P025x
6m/byUL0xSTqjq4OItHyQsNvwn0xYq/wehpVTbkt2cts5MjUdM9UxZ+YuWaLBi5KClDOwd0N7YXr
vTLL1Uk4TSelRuaH4D5GJKq6PVuOxXKJifr9uDlV+PnyXjZorLpMvkbXmnaGEN6CaX4vCoSK0ulM
VKk6kLWJGEbymeKbqMaPcQoKbz1PV2ZF50afTYODSt4c8BTZeCV00bbc18GDVb6O5VucQsv11eC2
Robtk3OsMBwJhQsK20e1yzvUyd/EU0/D12q8sDKUG48zXKRCjeYPJWNZ+e6/NxD9Uh9eZ/13CpAH
N7MT76r8c/jCUJtifAy0GoldT81Qdbk1f6GWHt+2oCT4pQjMA9iuOnDWOIUd2qajWGkd8gFrRBqa
pNrnsDvGAMW4FQokYeveUs2m08OZjxemGdoPPvXO0ujuGvwzCid6u8/0+G9AJ5gWB80KYFEWiWVw
EHr1qdMtiMICFCwLR/jUZ8Kyk8qx2VuqfbamJ2B4OmlZon9j3hOsnFBZhSeIjT6Ioqb509b5gS7B
LnQ7sqssuPbG+NdbxQ7E0SEHZyhwl1oIm93aLecL0IcPMfRPdaKfPV072kE+4AYER7rWDehQOIfT
rntKsazSp5CkYuw/PdhiFAXnve6UFFRxP6XHCNInnXa2Xb+bXr53G2vf5SCVK2gzNawyEGjwsmMd
Y6rM1xe2Oy+zyW0Az2DyjBxWtpyQsWvA76mr8IomXzpZ5SOVV9YAwj3xD4rksVfI1GPRq75CU8dL
Px1XkvPpgoC5t/JNPTtnwO8OSAHt4zG/NqbxY4rWXzZmdZkz49f3oawgDo6sdEej13GgW1k9sX0g
ER1NvlPDxNAvSK922z/TCG2W7UD9TWv7L6pyFJVJ4Uup/wQzSMZ8RlpcVOUhn8wtLK1/iBPZmqjO
JeKA7hbYm/Szsqd962crORhLBug68HBTLXwzSUumJnmpg+KTMuYTNVlyx+4jh0Gjds4CQ6UcqVcY
A6sw1NddxF40xFRNIjc8uEb2Ttj8kPWUY+g09XjlaDbqf2xWZV8ai6yOP+hCZKtgnNhpTNjqxZPT
+oSS2d2cR7R2DULSwgwvsZXTyq4IibApQ+136fcllSZMMpdTU1MqF2sfkSWUHZpjG8xLM9KutPNf
7cH9cz02Cbt8KFmxmpEeaaItagO1O5oQ5M/TByA00F7O+D7W8WuHTKOZJO+mTF8VjLcqdWT/KI01
dbD2cgGu3KA1z4YNDipHOaFzaNRoOGQ65tmLXQO/L39ahcK4RFZmsj+i9WIEtO0HZxP1DdCKybq1
ujijBxIvAh1lD8MZ7vXk/KHhj7Jh0L94VpyvozH7csNmLWW0l0ZtHYfEwrLKRJPVfx46cTFIDliC
TI+kYg8lEu8mDOUJmM3qECHVSUmnOAw24UkNfu3eyRljBpp0taqGS5Qs0orahzaAbmEEq01Ue8eC
bms+6Ptudu+tHlsLLZDZWpsKIgu3erSU/1Smf1dhjTeqs8w97H4njiOmQeA1zSKxSDy7CT32InDr
pZi7ddzG7VIoX61xotzbBtm7M9Hnt71fF9XXqgYxje3HHojKakydVRVTGS/sOKC2SYYu/WBPLLnE
XypbBMX8hNYwRfPOAcbLyd8lqzGige3MD4MT+Uffc4/CQQqRTFVo4cHRNAJCM8MRzuiBdMx70+/f
Lbt6MPQPv6URbNTOTozy4rqualfWB7ebV0Gl/6CZsbZZ/qIaaRVqQf9YVl2/GtB1XXTM5gB8DgIU
w8mnhTb37tbL2s/WGhFgNT7ihCOn1h6dYV4PrnZO2uEuydwsG4m/Jq++BoliiiGc8QxZK3oxhLbT
KLkvnIJQPQXQ56bmuOysCn8F20JJUrZb1zZ+xtq6a3rSLrXafXVkRzEPh6TEmmeKHumxMcUtqx1j
Dd7ryWyz19Trg20VIOCEkVSRTFTMpWAHJJpNQfQMZrupp3iVkw+sHE97SWboh4ZV7FVtR/b9RI3F
uaSIqQpNjnRLo3WtkpJ+OHRt9qdpoD6lA/yC2lsowyPCB6sufGvn4lDK7i2qKuSG1rTMN002oHLt
nN0gPlfZE+ceqNj3tC7XsRzOEoofGLGdxNit1BwmLzjndo1cClEEsRZlZSokw4NyGjYUbvRfoJ6V
1GLEa0YhhdOWn6WMQcrCM+lN8Y44iK6IzPM6JmftD0R5dXadEIlMYdOmIgH94OzVkQtoaLLotIyX
oXwDobhQZ3FODhOTnrrkv7MDPpT/jwFRDRIj76zJbqN011ZXP1jgiILa3fvxvNUCH2GzJN8WbnA2
xHgaunbvY5WpkJoTIB0VHCVBcsYa4bsW3UeThm8WQnmjR1JidV8k0a92bdLb794HlJ6XYxGe6sx8
t5OcElIvlx4R6yLNjL26fQWa0hqkhYsweMSpAGUxF/y7fmiHwFvbwXDJCL57qovYg5zMCGxsmsef
jW/fayRsgBiX2rZDFmXVWG2JYm35hJSUh4pl9Bjp8WuVzsk5tosHz+opB8yhv2j9CfZxYO0RTgXN
3V7HuPhpk/4p5hyePTFuIl8ePC/9RJaWncMbWuq2OjhtBk8apQ+QtuwxQ5po6as9mXxviOXasZ3j
1DXRLgUiGc24T1a1S04Q2/M5FYCAFmMuCiibBoUnIN9zAlw86wWuqnST8sA6p06W8Hkg4bvKPZFH
Wiu89/Ktm1o7ST2wjo2txMMPlTF2mtmo3qsSrDvX4IUjGLDIPWDA9mGFCVzlcVaKryufUysxkmsb
OpupQGYHWeNVmBMitGFMUyKpo5UmHei5iC6UWfw7gza5zxPv0nULcvGz3hjHCJ2ZZAR6EQ/VyYjn
eElAGTTpez9lf4PdX62ke4pF/JdxVtd1cI0mfVtQ93Yaut2yC/4Ko0PotsmHhT/SGwo8/8DWuna0
iIOMFpvAvl3N2DaiDe/GKboTzgb6xgkb0GbZieZVuXgL1/mtIjukOOIfZjiqem6cIhYPRmQbJ/Df
S0/b23p1Dopm77AHuJ7uclvhcz2w3QKPBPWXDOOThV+WEcXntmzetNm9YYb3VJOjmAof1GfPCaxO
LdIvwGXuSR+9jGQ/Y4dGB2iUOdI/1P5iC+9opsCLoJOfVXzRyG6ZuulWr6KDldV7iYZPzySTpoGS
KoGG2cT0LFJwm2xgKlQzo2ajTmoTx/Vpqk7qL+YciCIH0CUs8xHZZX/nUTxZlelEa8p1KO7qx5Dj
BldO0sFRInROrSeR+iNS65A6/YT6CPuSGWKOaciAfVZ85ZNTL2lr6ArQB/CxHvZ0ByoTWpXjK+DJ
fJ1E8hoX4uw00zsUD07giKhjZpDKTD5ZnZ0s9CCS9HCG58w3HvPczxd+ZUO80HGpb929Ofr3SAzv
/qDd6LauMBG+hzjmNcMXXkI3m5fnSDUis8MwDx9JP37AFLUpD1Mp5LkDjF2C1OZQ9rbQ5e7q+75p
DoM6PZve5eIN7clEpM8o83I5UNTe6FF9rUdx97KyRHcLySP6mPT6qBJTyjwqkPHYiKesxdvRppnk
RfpNjXJauvauL1KPJyb8VVENkNiHi8mZGlfuL4JZ1VIxeIDrvCDR+ex31tkSf747vAWtE2+sjsHp
YVhw9aFYmZlLb1EECenN/BBP3YmUaTewb7nZeGz84lFZnOpVta3y+NDlxqFJbHopRb8cqu4P1tlj
qttfLVNQlWnMsnjPPGBZPPpzJcSmwBZUxvVjRWqNlPYtzHJybYMuNI4IhqGvcWDeG+FE2TXJtlXi
bNJ5PPa59eC0INXRe2rWXetgQ2Reh4S8tRNGvCQiGheBaR16i9JY4EV4W+KB4UmXURuRSjMt01pr
YAn3mQCIn42Fu2rqRtvUFUVLalGDARQltK1hD5VrpB7cnmrwfwtvnrDsNmxUqJNti9dITBLop9Oa
vV7Z69Ycn4jLr3St+mmbZqJ+Rtlv5IAVgbfxR2pkTmUtq8LdGvU87euo+vKc8lla+W4Gdo1n1skr
oa3l7WMQW+yq9nPQN58wsk8KH6vnEIDMiZ5fNNyj3vush+5VnS1e0r3jGAoWMyU89eyNPzcP0Osv
xmB2uK8i9DiK376IWM5WcHZL+UzY8STAt6toLOqoy4fWKXCav8IHZBNBSV9ovUtk66IizycCDZ/f
QBwRitt/fgeAu0tghlQUqmNDwl+angLX1ZauY7/nfvPKzrHugulqlO7HqBxrZNDvhp50BPfIozGF
wVJFy/SYH7rOyhfD5HDb9bWZ8h37wLLwcogD5kor0HbRi7AFK06/8x+oXYHYOc0gU2RztkS/GX1n
6g2QlKhpJzr7GWM19mS5KsMR2PHSSZ5JxJps64/9W18DOZ6UZIcNLlZ3Pi2Ceu74SLR4D325N+34
TRsAh5UOkiVe/aFMLHQUt9TXwJgxMi0e+048qOzJkqgo4PWnCAUaE7uM0BtLU4EVxjw9JnPwPdIi
XMnJ3sxj+asDpM2NalcW3oOnI5we6t61Fc2Da3bsmhTZAjv4aAGj2YKCWl+wSQYCsCi1y5VC3uMz
fSpZbjiXsfBlutc0Wnec02vXmo8m7EOC2WyXBtXBnlH9QcAaA+Z4BozDcUpP7cslXuvhi3QV2ngu
WrblmCOJ1GUPZpQ9apoJaaQ+OgDNjbr/MQmc0Mu3l3ZkHBVdTkTzsogzZk2KbzoRaQ7I059OCule
j8VXEfZHwd0WTf+ZN6zTkN7IQtYlOVK6qerhqZL1gUr/LqzL18IcnsSYHcwseLXRMJRZvw50OGPQ
gKyWqT611HVgGgac1i57nCGzm9W13bImgFqIjrRXDzTQhBmtA9G+O1F7GmfxBCx4DXh8q2aTywIL
LPAZ1IRQx3+ZeJY9dcPSqV98ZwTFZQzgjKgEtO42Rs7O7IrfPspuOP7usojg1PYxny5F8FAhztSi
k6TjBY0bcgMnkYpHOU87x+zgOZMuwSfcMsxdAxZkgG9bG+26ICys+uBHoo2xrH3t6MLvwBvhiab7
LvHGDj0K9BbhkS0Buh/ipEH3tTdfUPOiPeIZKRIv8KVGcgOANe+B7n0mbXa2sZNTpr0qLs8dG+Oj
vtmqoWszEPIGmYpa31kp6L43Nm5casYFHpCmcE5fipp6eNmyxDlI36Q+P3cDiceMCZIK91QcBk95
KwsJ7CzYT2xrKUfOJMvjECE+mU/dp5NNKyxgb1o5bzJ91un/NAT5XKeknpXRB7Hr4iMX3r6YZmBO
7XjOcDnOFJXFbrZeY3w2s6RCjlUm069a5nO4DxDyJzMMJHRHBj/Uc848udFnPAgyKR+zvKLTTqRk
O1azIzRcejCRl7E/v46AJco6PeMAvQs4piOHurLS/EDgFpWrcDWnoF8n86p70XmutItdalDP53Mf
iwf0LulJJW9ZZN7SoX+OY+Scy+xR5u0mTSZKJgxBHCS/kalfdJdCA99DLzyo/MZx2j+1GUzUP62s
iA+j0Rw4qs0VgfZirMQ5zzt67+az4q25SXarRixzweM9qtEGQLx3wRRHAnkt3bBPCAj3XLq568mm
QTlfxdRCbicuVZ2RNrYf/aE++HP0oOfgWQS6jZMOuaF0iyPYhrvRqCVO6SeVD1mJxqxjd2QVdKyo
LIk5eKBx84jzI3AW/5ALF7pYDKmLKmlcDyesI19kgNUfKzwfjUcrkxdNsmlSONzDN1nqfXHzfdIZ
Hkxup0CcESGeyLntij4fA4R6Zj6+aynAqwGKCBW/59qfO3yIgqNDFaKG3bAYdOMOf3AGVCDuMG3W
dFif6Tw+GRFEKDed3wFXcoRl41MLOrnmvakhs/M5eA7oyEwuasDKBNg+pTTNoFRgtF/tkJwBon0I
Q7tRj3xJWvGFtCaBFlDbeEzBLaiS7ww2roEEuvPj9jb53bUamw073d7pvJQRR0shG8cHdZNqWXew
m9Qp1kbDt2ne7f9wdh67lSPRlv2XN24CJIN28CbXG10jbyaEpJQY9N5+fa+oUbeQWQnUoKqAzIJ0
L01EnHP2Xlu3EZrEzbuwhGrcoGBxCdVeJQUQvnBGQxZYxdkOQNG7lsUKjZkLc9epC6bXHFujk874
TAYkBSrpfd4gVpQrM4QwaaUEpbfBS1vGHGmanLFzP6jKYP6l3vmqsh/lWD+EqXHIezkviabCdJYY
Z6sPVWYtzZs430oeEqfnVniT8h4grUg6ojLLaFx3zAiHrqmXWmQ9qeKhxL1Jy/SJttl6KsZ3MY14
Dsdi20lt20yxzXShvKoFLfaNQzm2h5ZPTdMN3sO0bDiuRLH+EBSCOxxdCBxFkpHMyN7RTNZzwygw
XNvzqCOsQekXTsEnFczCaMdhweR541X0bwKcDssI917CmbLnMcVXDcjFfNDiol1pnvmc8NLJKmyW
RRffRcreFzbfbWjeZdRkEW+gHqi+qjwEEwZC4nEIVXdx3JhNUiyIG1iaJctxwcoI3u0yl9PzQH7D
ghzQT6PreR3mnT+xSli0h+n4uu0iBv61VFZ35cmqMg7OpkQ3jgjB0+LbnON136rjw/wUJDMH32iD
kGzVDfPThE/VF+0r1Kh9HNv3yA4Z907FTrlffLVlaAT5LDKJb7CpxS1fATp9098P1GE5HAt7Co5Y
SZiohesmFcuGCBPU6ZuyrK5lEvzS5/imbrluISuqkBmTSGv6tjj7KYusGMpvPRf3E5bEImTEUeq0
x9lTZi3eV2ON0MUKsDB3DyYQqBkfilnMH7lrT8uRmf+Q6M+W1ZWb3kf730XJc8l3jdNc4AAv3uMC
szRDqWjuDmGTO3jySKoHT4B0GSwhi5lBw7PGbyhtOpBTPS1TW9IeHqybLCATDJGZzKy9dCk3aP3g
9sTLnyfjl+kyafOH8Auh/0vmMDqus47DcoSSp9yaVXDOuuZooZI3vOifp9PUGH50zXRTNnhj6mEA
LMSil3MElIXNkS5CN9bYd31dJ2vOy9+s5zeqttVLcosHm2UoR8yQbsbKIqSyQlerIggUZ2HOG4Qe
o7akutxGBJoQq0p/W4YdXlY5Oli63aekxF+U4yRoEsbfsfOh4zfYGwJRhAmEJGxwLlSB0Pb5kHXK
rruOmPQJJyGYLUhPeGfDlbpazWieB9+9d8B2CjN5BU55SpzuFhfakq3HXA5FwFgyfTCLeOs747ON
xS9123UzaQ/OZLxyJj2D+dpB1nqybHudMSHqoAbwwKCUMW3q8kn/Ykn28egKdP32yXKiCdXyjIBH
4CcQ1n0uUGRlOijF3kckUuAJNYeTk2mXwKRT3pTVlz53rw7wAxpBPAJB1loL9WtpGN7GRcYeLDO6
YfGV4pO3UZ/9YzTOxM7HzkkbopeqC6FIx8bedK0ef/Bw0VJksmHNxCKLN+obcqh5cXEZLwx1uTWK
U7UhlSzgntt51MzISzSSGRnnm1vDjl/jqURsEvbv0PbB4/Ajam3k0CoplzhSlSgqG4gQLF+VPWCn
CJNl6GmofRGsLytq9FSYx8gSF0k959ORCWt9PJSOfj96+DLC6pu0ZFj7bFxFNnGn4ysOsJ0x0cQW
ZnlH8+DERgaNJrwZIBfostmOOkMCLKXUH+J9DpsHfxzeIOw+JBWadnIX7kIk9quOQ6beTteAcxCs
p0s71lgvhnPh1NtkjM5InMDykxVIjxqnkvoJ941jPgyITJeMPCvqHw3lEVSChemaB6OseEyhB2DC
MtZjr+NeHJ+YtB1GJ/4AuH2cHcRb0qBREoz5rfqC9YzRMaGbijzoIeNQim/L3s1REwEZ0K+N5BYn
rXGDQmtjewXzj/Eihbel37bw8SxoZQN5KnrITLphPTPRsSaUSUJDmAsvPdR9dTD96dAQo5HpCPno
6q9To3vKsyRYEKhN9zLm4FiX5WNGc4L6lT5i1B06ER7aqbzMsA8VUkTXZhoM4W7oIHFgqkDmWT0S
yXoYErmLYTVQx9DJT6OnoRTfaY2f0MAP7CU+dorh5M/5afTYcoKhihcEZdVsiwjx7Aas1pAus2x+
FHldg/vE0DvNKBXmjocnLPOHkb9vOTMYbbmaI0YvFZO2sm21pSNqVEmYb0zgDJGI13XfmsgkNcRd
nv3URxVicElLnB0tNdulPvUbCpejzHXm9CTzahzIJF0whfCAjU0YCn68OGTPtuLrwMpcJtPaCZGj
8n4sIq7Otu3r6Qa29zZxx13B2T7uHH0rYnfcxBO4EkMvH+K5puPgHwZ2A8cuUbo2TPB7eNZmwTIw
UeB7VrZuRu9o9MYla3jwcAvTZK45lDLxvWVNRh0da592ER85Hz47Vbpvow4uLcFXfWvt06BFRDgn
m4jG56ROkjU+fc4eXscyqbpanaRkdA+haiFJax+l02eezzu08LfWkDGZrV6K3MZNS1Yr/TKiL+51
a74NjXQV0eOsROWuxyHDLo5gZmJ4hLVAyW0RBGbOrsnCz7x273x3PueDdgf45Gi64dVu8nt6coiy
MXY6w7DQEOBcBp9WK3kWjphYTGGVdKDC9ehqO8Gr48R7QxuZc4zoEstQR5Puxied0M+w4lAlNPrX
uL+Y7Zb40QsB4V5z7d0omn3mOHQHevODmfR5VJIAq7nyKNLLK6x9YdNIk258a5Rmup/CEVteo41r
KbsnByIWQeEEy7Ag94l25zK6kQB41nJMIcdE+legl7eyxeSpIAuC79YlkEMYoGthfh3jBs+ab5cc
VPxX1tBDqo9v6kbEA4x/A2k5u97WySiDepS6gXZqOLmnWAotnkNm6vXWEv37ZGPD6i3nQKmwFx6O
ptm0zaUOqGpRM3dcuzoNgmF8b+LsFGY68kh8fm4Y9kjwaNgkQVUuyg6MjzkY/iLCxGsh4LLM4Vrx
8OKi2Lrk2peOy1xymC/p5F6bEV9i3j3nZTyudDA6k0EDS3o27R7dPOoSQ7SThbvUL571ecDlmhvf
BXWZIGSG+pL8vtkpQV0gwe7ZtFtDPMNxvo9cu1t2nSII1NgkUFN78kNNbLWKRkLpy6PXZms9x3uE
3xcijH/TDm25KbX0KEePGxxe/P6tEdY3rqVvWVkvWciHKjLOCSUi5oU96BfYYnLXpd5raaJi1FNv
5Xr2XpOYIpLq6tTlXdu27tLzsk3cM+gKxWevzfQuEOBqnbivhprNbzTeral/0lPnnOBK6QVQN4Ld
8ODH6DGLRLtXwCHbik5hFdxgUGEE2SVPWdpuzcYWkCT8+6hrwWwSoSDoWRau/yaDkkWl/hiGmUzC
iTxUG+kSCO5eLoGs71McRiufqsxnrk0F+dx4eKxahEgUxIVNehxLe5wlks6J4S0Cn1hqdIxvSeZ9
J4qgUA7eh4itu4FHPXXtoxPBlMnz7WSbR+EO+wDPZxIQp+SPnKgKz//FgOOD20csH2GHOFpPdjGw
pImLZjqvCWwh17dvHOCQizDLdQaFEj1la3zSAAEaxmqfNjU3Vj/34/hEwOVD5RFF4BN9aTNrWojQ
eVWEJZgkHJPm9GxzziTLYu/75mKE0L+kofcszPxWPfCmEdc0U6xnQ2eK06BvZlQLnKyZRARZQXvv
dB4ne0b1N7NS1BP6V+KAqdWmW/R/LDr2asJQvGjr4lZO3uOkYTHC3qDp7t2kPnGdUmpEzUFHPbJC
PLw3Qo2eq3+n5Bkm8K6EjlnPcU6wTisZniiSj7azX8LcXiYe5w8ov3tVxyX01ZDLdVdNREdZY2Ys
QNTUznCs0u6k+Buy996SerrmjfEhavN5HDjWdO6DLE302OZWTs6rullE8ZFByBxoZvxqlO4lNY17
LZnOVWs8FK5YT864kjxLYtSOmOBeKZXZlzMox3J6cNVDEFmdzawqezc8g7RWdlVmfAXAK3nReuok
I7CdVdr2pJlnn5WCxJa0MhZ4ddSIAJL2qJFp1GHorPJuZaa4bURySqTH7Ck+1QVMiglOCv0qp7F+
YaXfeVN6bP3xVIEvX06GfdEbCy/FbC+MAat4yfhgNgQacqO8mSOBqzd86GF2qYuT0VDEAzndJPiE
ihQqult/D2A8VFhliIGgku1+pjs5ZXJVy75bNh0bhTVcOopHuze/NJMtXmjMrrGhqHmS1UJcmuBV
6ENASEQaLBOKGcUFK9rpq3URK0SFc24n593zKe4axz+L0b8NaVUnnnYwQRapdpSXZl9U3KcCBn82
MCo1gxJRDWwh0qd+GYG+dOdyR9TnJkoLBMyomyN4FZaBNgSALiaMAa9F5Iuj1od3ERsfBgNkCoP3
IBBH6F75RMl5sQyOOZE+76VVO2qAv9Ma2DjzdIKUEoFksj5dw9kMbCgOz1zd4DYv0PAB+2kX/86v
+y2UVfe9H9hMGzOumSJt3rVa9OBP3l529lfWdn9hZP+Bjur9gGOGvkzgb5DkG6Tpjn3w0LjW39IX
f4v95qP/YFsGbW7loRZkPEwrpt2EfBjDSZr052qad07+nICycBKMqnTS//1qmQqb+Dus4A92pE5r
u4oHvo8fxVfmUEA/HlrmfEQkokTO3tSYYXTr6zjlDxQgt5xXvAYlcqpd6lQ8gLE7dna8TnIU5oqB
R2DQ1hBz8pe7Kf50TX5AJluk3ITr+NlODcHbsXp16nBjE3YdIFroeTmwPp+szP1OKNID0W4Uby2Y
cTzTzGCWiuqQjBT1GpSxRU8AG81S+uNTPZY8tumvyEru59Ck8c+JtIe5NlTVYzgCEgRD9mEQcvqX
b6L4ib+70D+4lY5sk2Sk0Nv5Rn31AsFApakRQzVryqAejU1C9iDThX+/r8afrtsPWCW6CI/OWpbs
XK17En17r+J9tFreobBANtqx+kLmaHLvMev9v2Gv//BL3R/o4DKtIFZN5LNrIvwozehg2VTJgy8/
9Ra5cGhL+iaDhTimPDVx8pdX8g9vvPuDWNk4mu5khJHsBAL6pnK9RVTj9ppF+xck5p9+wU9OZWG7
Uz678c7oBUTXEbtm+dUxkfj3e6Wuzm+eDPfHilU3La5hlWqve+kdubwb5W5WJ6mu5Z8oOf0D/hnG
vxBU//Rt1J9/vt9Fedj87/8Y/6fFtqLTU4x3NIyfcUtzEqKBZuerf/82/0Tc/e7r/FjF6hnqosj6
eIdz9iBdbGHmxHSoKZy3WKcnoWVr8jXYzGyLqsxXg8Fo/ChDJlD1dIld/Qr8iDA3iYA6jI461gPD
F+ckQvEGREEf9Cfl/mwrA48p5Dx/qE95h5tD1z/Ru6K1IUvaTbrD5NZ/+U5/umQ/FsmySzoknBMP
QB5+JgCiMUOutdH+ywNg/GERdn8scozTRydgzLATSAWcKIYawJcjEeyrzZSBR3X3Hf2JUBmO8p65
9skX/fe7pZ6x392sH6sS4y4K2kDEOycdtnocrGRYXns4DPTY/uPb82MlqkMoIo3QYwAb2sX1+3ed
0Ig6Tzb//g3+dPGcH4uOwPxQIJKLd4lTPIVMXktHrBU1XE2JELJ8KpvU0AyHhA64WQd/oS7/gcfr
/Fh1sjgjnncO4t00aW9lK4nvprEfGPVt6km5pKlm/O0bun94PpwfC5BF8z6TYZ2gvGFWil6e3ckp
QKCEzrNyOheh9aVQP1CIQMIKZlyiD0vK1+qj081DOmbUI02F408ovXxKeaGoWU5fnKSP+9utMBBX
NGL6droJJwzLJj6ugk55SM/OibW3rs6YhOccSdSUwUwmxEj6dEJ6dydlebK6btWjgtBaPH5DMICY
KpfwC/KFns04MzwkLNS6WoJ8FJFG7j5aWndvxt6rI0z8A3mCPsNb9oEFwbJ5zIv+uYrdvT+n76OP
Hdh3V76Ae+TNqNYHRvIwPZP94EZbhUBpbHNfaOYLQ6ydJ1Ggpol7jMv8UJvWSgPsNJEaxBv2GVpw
mWw0UJXvfg92/qUlJPdOojt2GcRgehKQ2WJYBTUjt1qOfNsGCuBcP5K7hm7BNj5bc/6AZLvV5PCP
qFwk8U2ShPed1j247vQtC/ed1NorZT0VXZZtXXs8ZkN7EhiaAHxwMqJ7P8K3oLnVe6piouKtG/ex
7vQ3W6kPevvMFOImNOrLTMNjgVboapFDZ1hkR8KZi5ppl/UMhh0ic+32PkC51Y/DyqalDi6yoJaz
87WrDE6VxfQqwXo0fqkAZICO+z5yL7UDRTEjljPxAPkhiJXQMVPJXl0OzqOwi4PhFQ827LmugxyM
ps0f070ZV6ciCO+xeYHk7ylPsZw4Vt3y+xy6yf73KKdhYWbiaxwRkxLRgQdsAUfnsY/yiwx9Wyli
Tx6BsHFRYKgJye7hlv/7QvCHRdr5sY06XorzDo/1zhXyXaFkcOPzuE1/ed9/H/Cp88n//33TZMsU
fse+VlnIQh2iI0Hy3jRelS/iyV2JAOLGYGQvgiWGrt1VpQOEORW11OUWd+mZaeQOhRBcHmM35gno
ILgsFpGOfcHEajY6Xjfi5xhYxuUCU/C2T8v/dkRyfuzJYxTLZJY1e74dPlhlew1n+V7U8i8b2J8u
/Y/9kTkisK22YMunes5ZC43MZbBb/MdP/2N7FGE5x1avk4MBcDVoED3CYgzd6G9115+W1x+boO7n
wUh3hp8fJ7jEIfxEen6y4vSuluJB68ynUJvefKCwENifgyx5/W9P7I+dsQgnVugYobOFvsrGh+YY
wf1QFn85tfxhh7J/bIyT2epNJfnxY5WRU9b05xn5iN+T7TkbvLWF1V7/0xf5J6zh/zlSiqlpe9ur
ItqT8ip97W7Q/YckrG7//cerLfU3hxT7x/aHenXWGuz1ODDjciWE94i6flg5QO7UOlKJbmeUf8vd
+NMv+7GMNA2GAY4TBD+gl2RviATbo/2SB+7GNOcV5r2NNpV/WVT+8OLYP9YUPajmuhuTeEdX8l69
kxZPAUaVv2S5qM/8uwv347Vv4SB2cxvHu2ZI7zx3XCv3eh5Aqdfk+t/vjWv+c+L53W/58fanZSfT
cKSg0BvNAJJNdzExyg8bq2NDO95Kg7Ut5LcdVoALANP79IdNACrMdEivkghOFGgFFf3D4Np3lZwu
xIZvnIzpvc9nFr5E11hZtwIrATwH/1Uk07GG4VRFUAX9MvrsGWMurMw6Nh6DT8faJ9r4GoXtoRso
BOv0Toh5OVNZhdW4M9ljhZG3yzBVyVpowxeFGi752ogplYlVDYoWEZgLjNSPbvxu3KWBcQvtonKD
RhkDb/B48qGb6Cbpp6OTuu5qjGNwcyHWQ694DGmltYN/cLrg3bOKeTl147PLhjF36HfGkG6gVvD/
dL3xLJLgJdABFfvhabb6gyUHynPoqE4VgwCUdPpEA28Co0rc5oozWhbkATgQerqTX9XnwcGfqay6
Tqo4VmhYXDyEen6bapDFo/mpbTiGtTmpNdgpN/TlGe5HFT7K7IGU2LU/ltqicDwGZc62sLGz0ZbF
9hC1zDXreq9l2kvtOpfBGfcmn2ehF5wTplKNrKkal1mXfHhl8O7IqTiQB/JUMpG2O6axiWuQ8NQd
Is3+DnGUGSFobYLsjooLWOk1O4W1DICJBW64I7Z8WABiXDsNMO9phDBdGAcZubtGgyE02PEpHNNf
fgCbJrGxYUT196TPzyh3mm1W2Gt1fkzs6KgKF3hZa3S4Fw6ZCgJCUL01PCocUBWOl1CbUVFyCBQz
BFJhdR9jnB7EEJ5NCLGc4IuzGcHHLXoMuK6+trz+6mG7GrWAGVmLD3C+IWQig+vEwKwz3auiUQRl
+pmb2iFy/F/aNP+a1QVydO8tDCCTtP6DTncPUzs6+dZwjgHDZ+QAVyTRE1L67NU2mMEoUXBoI4nw
GQ0CvHAc46H3kkuN55N5coP0p0caAklMXTrNC7EsdAmE0ULjWGlXr/rcHGY2kKaJJW1j794cBR7L
2L1JbP3WdKFaTd1d5SNqEpuw9PxFZYHbQUB+qWTRwfGqG2I0qq1lZPekiFYKhf4yNQjNjDT5VCAk
bdbPiihYOUhBacjPXnAyKAOIgE7XoQRm3pmYrvUheUJIAMTKPpdE2C0FPyjUbWvVNu4vnchfhpnM
66ryPJpkCmc6vo9ukpeo0m69oQS9Qu6hVzAqi8Izyiik6nG5y0xsLrXH9NwpbtKyPZllfGMH0H09
vIucwfB0mcGZtAJJkIg5rNGxnhHgb3w3D3jroG7aGBad9L4O89t8sh7VVbIYhjQyvFTsiBqHeJwP
6ArD9M3PzEekACd9goAu40NuVvFKPQSwLxndUZlk85cPVTlpEJmNbnwf9/Om7jUNd0546QTh5kCE
D5EITjJiKqdrcH96hAZuznVxqxuniOAry4PB9lxj1cEngTUVJveLL/1HREOryO+OHNaxTCHDmiZ/
V/mhsXB8E51KOrqroA2/VZD2OPabBnJwlqQf3VidAxYud6oSssTrG810j5WJFzObUFIjUnJ0S8fO
FtzruX6aJ6IOsFh2R0UW7mg9xa6xQYjw2qBWW8WmRtqYhb+YEcuWwesWXt4qsjukgqzcNfqIlicE
vf+1ZLfBkZl94aNCfCXn24xZro1tYllXzUcekRvrWJK2MuksfopUwLqlXf8ilQ1CH8Nq46f2g2kO
SGm0hvQJGyGZ7aMHjguecOeJAfXJnDEOs1hGrKX6nnjyG9My1Djzw0J1zSsdrkbm4SqdQcWW64gu
V47o153t/JoZkJQ6zgib7JWmY5Lnlm+ajhDY0m/S0b7tZxiDJTgUt7GBWCHWNuqzb4l0Mcn4jqKm
WPSShX52PxWce/aajUW15k/dsy0RubU9LmWnCHB403fAHv9c2gKVFjW3i4UJ0sl3lllX389uGytQ
Gv2DIPNVLQhdFn/oHC5g9s80hMO1hzM+8Vy5Ckv3LsDOUqXYQsMBnpM/mLuqSU8ttAJbi27D2mAc
WHdE/ebfTSmJ6OhxxQUHv0mAjkJ0bVPUrq75ZEzlC5nxx1k3z7A3irXRNGviHZ+0wF0L1jTUJphx
iya8cQwE7pmnw2/pyQNzG3GJGyqabvS38+htezJBGnfbaMMvw+n2eVosNVuuIyFQtA+YrMtNHSN/
r3Mwdj3RsKaG1dcXr9bkv4J4J+xnQlXdRv2uq8090+bTJOKtgoNXbXtjNBJLgmldzFJA6LfeNIdI
eDK97TDLFhAOAd0ZNHUKeDVVX4CGmRE6S7Tl0dBtNMNe8eMLepAGStfhKgbnLuClEk7MS0FChBKt
u+xFAxlOswYvRfLytll8LHniBt+DfiWnBXoyPAwJWsoRkCueEAfCXf5WW8G9po9ICHkr2wk3ehhv
S6c6RnG0aSdUHHpk72VVXnPw7iikkcnWTH9Tr7iCqUD9DwAcIk5CNDSpHfzL885mxtxuGjAA24DV
CRE5EEZzyQhjW3BhV0XgL2YvK5ch4qaFRdIWeMTHEE1sP3g3Y8CPar32GFj92+B27dIU2hNxH3QH
Sma66GiXozvdGCVsf2GIR1eTb5A4L3aFp0zt6nWSMCCdMMzAHYDqkGt0WLNVkLvPfT2+9I15j+ya
whThWZMMe581N9fSzwB2YWdM67ltf2kDRFWJwaFJnWbpJ84hNpng62U7oyTqcSwO1u3AClgMGmI9
enWwMpfqVZrmMl2q7UVhprMoOQ5aGqouHgCG3N+KIbhLuAL7hN3eN4q3ohn36geVhvum8vm8DvIx
Htx3kKNIbMM+3wRNem9Exa8Ed6xanowQj2lm5menc69j0d/1qB6g5YS89njqeyPf9EJH0DOC3BUo
YPhfW80+GPQz1JEBhvJjL2rIL9G9C3CnxlZAXoxYurjdOcJaCsBZLxERblGYL/uqLSApj1gp2/i+
Ky0D1C+flMEopBpSAnRxS8TFrkrCD+YJQCXtZ63RH23Jm+Q4CYdF8C9IA7GR6PkBl/V2NuW+w5nW
dehT0MBu2xRNZqy7iKL0c+CZL+5sXkCnvA9h/Fg4tMp8PVgl0v1os+omG7WTMbo3emq1SzQjFwR2
V7yXz1rVvDiD/HQ7d4v4ZD9mNJNsIwDcz9ultz7Dj2KlbpWkEe9WzbfGRGthad6+oo8fOiAQ1POq
TvhjUq1GgyFzau+Zbd1GZVmscxPn/WSLbYOWEVUY0KdafmYge5d1GH2UtOh6TVV2EvcLCVVjdGNT
bzWatp5Ag4LFIk+Ld98rAeXGVnUXZ87HxPqfW0BkhlY7R6P34czG2fTwU/7zHbjB5DfuHKKKFUCS
HNR0I2uJOgiAac4TxjqSLmz2VTcd3zIoeJ423g9DwolaAjRq7FfPIVwDEd1HOLsnRHT4isP+QLNr
42n1Oiz8DURnlnYmjboTsUohb/Aj0izsYkEp8+JK84j+lOMFlqZ4yJEvyVZssjQC3YMYTj3AQcAr
57ODoOHTd1ULLXUGtt0XuF4Z0mwEN8xpvXskGvnK8KYb9bfkjC7LSLW0hQVoPkjvbL+9URV+QvyF
Ot1bgY5cDvdyAuXDYzRrEVGQCt59kGIeL1wlTo5no1gcYBxZ+dF104263nYlx2XZVY+lx+UtsfLP
AGhdBjc4NXYT6uZyHtcQIJ7UVzbt/mmw66uJlsbijs2OsS/04TGCakWA765FrNGxjgZE7PbNJwG+
Q2bu1WeY7enZSBsM/enJnqezuha+TXNtCKODk9YQxuWHDPTNDP/EGKfblpNGkVprs49PdjYfKoPl
1q02Oo3bGmigNmNaC6a3OdRXcTJv1Pk/4M84NgMnjMyEmJvkBa8AuHGirfpg7lfwQ34JH91FJdlW
pzR/gfW816hbssp7ymaD/BadxmuduLtcD+grW5scFlvVp+92gtDPS8dv0en3s5ndEhay7rFCL+ZB
STVQgCazQnjZO1vja5ntqudK9Um1DtLsge1zRyPjXJXRNefFpKd8aTO/xVFOmGFw5zvYt0PSwFap
Qs0Ypn9OLMIqeIKlB0uaLUItQKzwJ4jUj6rDQwMZNpJGiIz3pNbESAuP6vFRB0nHKTaa6x/I+tpZ
bMQFtZ7lu4+YFiiByPnjo0TRCGW7O8Vl8yQH7w1wRQuXSO7xQOnoASALOviZFEZtdiA6mZl59ZPp
gG9r3fn9l9NLuRkVOtCSJxbZrQQPZXbTrg/xC3k2+picnREVCh2Dhiev3Y2YdPoOfHaP4oAAnKNn
EBpq6s+oAndpmt07Y8RxFRcePZ6OM5U6MkM22UTFRMEzfkjezECvXuyKLnZOszrTonHRagjRXR4S
9QsbXO4jLnTphbvZxwWXb9OoRo8jHlwveKodcRUpOG7McSheyI93t7aL4EUziUchQO3NsLRTWVVH
jydKs9ujL/LtDPiXeJS7pg3XbeSvQOVuh44TE46aXWYpQymruLBO6lN0SO1n8za3Antp6CiJDCu9
cQOxEuVYr3iZXxCqHZJYctJGJtkk7pPuhi2LgAHuwOe9H+oUKFh9Y5bdvVJtyQH6Uuqfg2rkXBjD
yBB7y/SP6uCn+Ph9huR55PwvLPY4T+qYAor6Yrv4PTMqDy2TD7MJtD00Vl6dPFUV4UkDkwHbmL7M
kRy3oGwPQq9PjQol95LhnkTpNxjsN//Efc/5wZqsX3URvRPtiMavOPRuD+DQXXaee3LYKtQRTDfL
27o1wQDzeSfLW8w9WScBcyFkXHpHP8VZT3hHODjHj6T3oSm3w/fcL7bEnqxyo7zko34b9+IsbLaG
WRWZ/Wcb2puMGnbUzGte1oR9FeWygkpi5dMmi8N2ldaOan9wueSdb5QA5ct4bSCGJyQKyND47spk
Y4XaOS1AEaV+sLbm/hBFGKE4B7ziBvya7XjiDJ4QhAFbjkwp882n5ygz+8H24IkVtCGRkM+vdZFc
QqgkUYMxZMCFVua4gEcDEsUYrUXmHIaxgJwUneaheK9cinjTCUhXy59M9SxodrDFiFYdpqAHKN0/
abFhLyDCZ4sgTBHrEcOIk6e6k6m3cISxzfLkn4dnDqyN0ViUxDx/6iFvevPkxu62YM3XAnFSm3Y9
FBviM9I1x+fbyCEBg99LF2Onq4WhNl/DMbrLnf6O8utUhdThQQ6vY+6pkEhiRsFZHszYeUuVWWXU
l6HecYSZummTliEAnD6+ukq0zsTzGvGCaYl+L8Liy61BDQpzk4LXN4EYF+rY7aWAFxr/PPbWvjbH
jQeQB2V9ukon+YRM53su+m3WRleX5JOV11pY6OoMSQCnL6fML0nXPRte/TnjtiHxbliDMDoghF26
UUGBGo6rISqORhmmTBXlQ0EMUgYgzlb7M589yuaXsi1vUtPbq/8yUv9VjDPS4HHTCHNt8PjUTnZp
SgIqgV6OwnuLJvswZdEu8lJoLSgL++rdMJMHpzZ/5al37WPIWVn3PfpyU7bmMed3xkb74lkeBGiF
bmRrCgUmCd1WdroKfHUxkxEZz1+Th9i8RcqMZmpZD959TbhkSr2dsn6IbL64CNrUk/CJqwljdd99
k/PzECbkOU7+Y5j194Q1Uw4aFVV8j7xZHWj6/r5rsAsCkXX8DH6KaD9TD1NiVD0mmQ1/Akcl+kBv
b7TOZ9qxffo2wmtw+p8cAiG8EYURYEOm8MmqXaRMvbhoMY5eC2vdAzGwppMt8zehQ0DIqveS1nWI
SsES+L09Xf8lVIncdf+XpTNZbltplvATIQIzGlvOpEiKokZ7g5B0ZMzzjKe/X+m/C4dsySJBoLu6
Kisrs2DhayfLHB/zrJfx112LHBInzXLBhgf6U2g9NxMk79b4N2GNrFnkq0iGYO2gHpmyfzQXUf9Q
b0aBuxHOazASo7dqhGjGFOIhb4DEpuElhUW9Mit1i8JyMzaUQZEHedFM3pmyeaTvf9Ct8A3nq1c7
EcenvIO4yg33nMZHCHLYO6V7wPmFcQf17pB4mM0sk55gCZq3Z5yTzgl4odOf0cW40UfbGc2EOmW9
zZGLtXwU6rz+Qcd7saiMvVllr1EkDnLtSWKUSWJAacs6jD4KyuhFm98yrf2bcI4v3Zvy1MnokS2b
2Gtp0b7EmvWTZJ6Pckty6spJTKujm1yWR4TyxZuaBZL6xiruHIy9hMPFSVOH8VH31EeLJR4UN4ws
Z/eNXOHKtE6ywltyl9UlQQ74uCwVCwN1V9I5m5nfFcbi+Xrs3TfNi9/ZDyK8BNM5gkvbeuZXUDKw
1GGEDengyvz/xpywYMyQoGtH1NkhODOyp3lMqzM2YfCUc+w8Oz85o6y/6it1aJp/5hg8chge5jDE
1Mr/O+fDrkjiv3jbXGsymCJvnxjRZaI2eem1ZhO5zp4zmamc7CJ338FgXb6PxNsmywuaWv/MtDgz
f/ocwcEfzWviOdte/Swu+tuxu/HJxfoEuWXJk+QYla9B8U7T/QU1hE+DJDqMHue2+CIRzltxn0Pn
hYBZcMi03afcKr9i5JeJrRkhNZMVM5IqR4Si1CL6NSYUeGE2tbg5WO/ywdHanSrUPxIT00jmcZCR
2PqUViPnVVWP14RuA1MmKHpWVz3pvszI2TW93yCNKb4hMX60yCJUS79y1fBjm6hxxWpTE1F0p9/U
E4r5XvEqeW5ECqACdrEojldbXU2bzPUvMQioE7trlek3XEn2coEmGsHyaXXRzCvejTa+cJ0RI11x
pvCexAMD96pyCl4mQAB+FJDd8ERt5sfnVH8bFQ2qKdssQ/IYWjq7H+VILgH41ZnTR3TqELH+UfZL
T35Yz82/urtoFrIhePo4bFX0PdBxKo99jjYziae8rsx+oT8vZxafAOLHAyA5KnFMVDjRfjE0wodd
HbSo+uMjUxJ5wBCLOkVmswF58xhsnrVqF3tvFcKmUsyM0XBhnGBlDNEmypa7/H1B+ysE/ZHf1jPt
jKrF0TE+0nLayJKSHK2jr6D8rYufngI858oDxl5XHlgJmoWrFBlTRtQO7lxsuNzCxVmwij9Ak3fK
xVyDLR7Z1louoGeJddWkrzpM5xAgOze4xJQI2DWMDzPTuY4NcBdU3O+xVp3lFsslsgInMFRJRsYm
OLKqW8fbyGslvnYLwXoUl5LU98r0fwosfH3eKjXqTRVoByPw/4bMzikyYvkVUmik6OwXwx3AngMq
v+7NsbNjutBxMueTVZNCWl+ZqaPPZfkrt4vWocw5Mqntph8KDBJdLp7LgCcXrqt999cfemC+fifS
M1qlHlkd/E8RtLQH9xh0joHlsvbdj58tBzLSS/bWXZhVRdq+9wEQ6d0AswHQajtd1x2qwOwxtBkk
oFMFq3Ijy9lxkrMESozwBCarU4xDCTa665x5u9Q2P2T7ur59nLr8zmZNR/ePjy5SZ15zkhKrCA66
981s/zP/X5YUZRu1RNfqTIvUZyLWzlz8O4Jpz2mdvdXkHfDRqc8tBgrtw8KrLu7yLZ0ruZ19gQ8R
MiaLjUTiXNPUS+K7ZC+W0z2Ja5XBrm6Nv471JfDCZMZ3e0KEn/ggl8I1/H4itO8D7WvCojBd6r2R
OB9YrlAYoKrg/R1SdKlYmoaa3vIouk4YMfL8MCVg2l02TmzmG14plntFIKkD5NTw7cvC7BLHYOtM
ZJ71mcYHKoq0/M5aHW55MtYQH/R6BgJ1yY5ZWX4jnwixXaXNzxagFIZ7Nw+YRAdpFfF0uYq0GwA8
v2RTFzS4LU/dljrecj486HOO6DASR6gdnxVPjEcLm2XjQ0fnWqI233XuP7lVCDEhF6S++Gc/Bp8S
bdzZWdOpBgh79O1iX2N1g8HFNYlynCMabiia8oChSxGdJtpWHjHex1CMTSFoG+uBO7A4pFUhClRJ
v5Jxj2pejh1AUJXaD+IIV3H2xXNwaiz3JFGuAX4xlXXjMrD/OVNSvZcMtw9aBEH9WnsQpniVcX6Y
Q6APBNe9Yn7EE2ErWSQyaEf2+dw1Z0l3Ew1BLeNdPh1OGYTL4rgwRL+SvW/3VO1oTyU83JDBVz2v
MYEhichbJgm1a8oRoGXOTpCOgvPQgWAS2/4hCeMW2L87UFGh463E1ip8trN63br1TzFaeymhJls7
cK2oYgPg2S8S9zwEiaulONjWV0CDgZx2l9fWlftXsTgGMpCmoQf0G0oS46Gqu608ClRXbaQEyi54
rA3AFlLkwSjvup98y25p8hdeCBGdne+nH4UqbkWPqNEcocRS8d3U8s5hyWi9ywX195lbUXnzT5RN
33LCKt1uNnoDcNS+LIE6mNM/WR0SKy37DRbzanKKS570N9ti3iUGJCbyQmNDUaFYpZH/gRWA1aRf
A1W07f0NBoaP2e0+yTOXJ6ta73FEo5eX4KgNajNP1gXa1MkhWUArazNHOSxG60lKoPnXXCzZ0wM9
NgENAW7MzPuh3QjbjQpXRmaxwMWNPoL43KXgn/1aOc7dZLVWyjwwy/rWl911Dg18PxjCEaDdML+Z
7aKxeZWoI4tDFnbdiIIK53Xed9swozTj9Jgz5yrvKBfOEA4FRbxcGJM10DgjiepLFOAI+5YdPOi9
X26mFlrgoAGDMw+/r4z+1EweJpWVfkcIAQUYC9vb7tAYw9l1fxLAMJD4jYb3mA6KxsjmtfWc/2oG
eVt8N2EcOoZkrqcyS4Ey3GjVYeHCJ2yv2dL8YBENKXLaGcxSNhrCxXEZM0nEiVLaDvOGzR4BA0Ql
sp1NA62tUob+xBtJOy9g21nYHxLfZ6Aovvjp9J0WxpPODnZ8ZF0LF2x0mIM3krsL+u+oiKHNaNEt
ydt5VcaQUv10udsD4+AkVIOdawC9eX0qQ+b+ZgavV+YEPBE47Vr+U8TN08AVcjKtnI6GCMFvbQJE
4yADAuwiZY9kNn7kQWYM5wcfZa6EpGb2jCcrR/2ej1DF3UM6Nmef6doSecvn3kJvq+XscUaIPS7H
U8WtDQftxEBC+gdJW2r2Mdn1umtuugFDECP7SnTiJ9bIIg9gHlM6PvVs/tdbUHzTkH7YLFNVprdp
QcIDyrQwch4IpzqHAYyTzyoeXnyEKGgpW89D1zQEwpCCXpRsUqZ+/eajRPpA6xHJ6bOkPZoCaFpR
zQcMiIO9cj+jGbkvH6S5tCjdxgTtVhl9q4q70S3zumjzYZPribOG4QzXBVsI5gEZMSWV9WPEihhj
3GUuGhqL0xyIhWBjYZM9NgsjX6pFBDkHYelbd9dR4WqqvjrQ9yLmKlBlCG6YOt6dvtsE2vLdmsMp
Q2guHiCzkPR/mQGDX26nr4xsegAX4OSNqxcviG8aBAvNGbGUBp/ZzKM6DLREVlM9ntwwO/d6Bv4T
+jBMYXJNdBGW8EgT/LTM/QE1wD99Em8LEEyjpZfMmjBcKLlEbFmx7aLdXTTOYTtvGcmanwvEAnER
H3elDGh6Plx2hMxK8YLRnXucKAhH3DKvTw+4oF6m9jt3S7R8En/nSoWUdSa5RmBgIRL/TTl9bQ4o
nTHFAWB01bjGZjE8mfPDMMy13rLCfA+BtEbiVjwxqcHA0btuR5uO9RnqIfJLbJswl9Yw6F09/KML
SkMbsH6qvFPeZ0xS6T6z8UsOb9L6q1vLNqy015bOjJn4D13DfKzAJoV7yvKUHeYwllhl9wU3+MZB
BrXRtCOmf4zCV2g+8tMoKT8Z6fnq1XBVOV7TnkX3YoY0AWFn/kwT7A9g4q+X3nbhNlt/MbhtcPeh
7LDafONiMqjKBvoWBzUKz/mWhsfBjfqvsENGwFDk5I7GsL8yp/c29vdRT1PCxQECMfOPPBs22uS/
4yKwl7te5f7GonjzwVF7OPqbMsEOdDHeWj1/mlo0y7FsjHadOZ5x7+Gl/frV6e1nuuk/CI58yH2M
U4d+iH0tCvPVLplFXixz/Wvk2AXZX1X3T5PWUoRU8EIHRA1YEx75RWqNyJLBB6kj3B/mjYQJhzpT
dQ2eMcgvkhCsJma8hmKaWEHTpte6foUkcb3WJososnx6yXDgSNn3jvVfnxjvFY6nA/tD1l6dI2ms
T3S5yBxjy0TCSkODO5qkRLZeHRq/el6RWyM+Xsk8uUGnTHa6+knR3KkzOgTmJC7QSBLVBQJ1Rkmz
Day5A762EkBAUnBTOlZt9hA09eOC94L8hmV/ori60nIDi5oW50wO9Bp5Ast9G3FxTgAEIarYr7VZ
oLgR6vvJM/ew8t8Du9sjv7kS2GyxWdxBgR+HgPSMYZtWsnGX/Fw72hXG9wZB0g3I/jEfUDFXaO0i
qvFWFMNjE1bNZlY1eFl8HUmRZcGOvbbWpxRNj/nWI3KKfQSWwNgMx+ExQpdTo4EUyvgnXZuqrup1
ovS7y/50GdzARLU/dgX68RPzhh4qJF2199Uw7Ol8XQetOqrQPQwFKj7mgBJBvZWqwbQ/qe12xjTQ
fu1PdtpylPXN2tbspzhwD8Azl1QxzxjeMmN5CefxT1BiGmzHomeB/arRNfDDzU1GBYlJMPIwGlKC
HqpTRTdhycnGzhTt5VJsDHlyMRLPEtkZbAPTJ+ygEflsG1RCmltsmd5eB4xxocYKBp/geh86jFXT
t8cAqIDFj4kG8k89KahrYAaoAu/bapgJXoYdnJYqcl66cWICvn20jO9ktmioYcWByo/jIwZqMk2x
GgBM7bFj8UAYYXXEWIZ4VMaGNvwFtNfje1TF90ZmAwjWkmTFGK/IcmvYQDVFlAbwKD/3R2s34kBo
Y6Rkxc6bU0P+6xWoCaImK2XcM4ApViViBw81aVIfBucZKoNuXDtMWeTTA868wpxskb8guJcYGPIN
WQeOV5tsD+ejnmxEtisk1JHYwFoJBdcDbYRHB0gnAIHncwrUobk4wiaXJYw47T13NYiTW0a3lzLG
oR0swaMYQvqawO3swJGfO/anR6m2ThABsMfiX6hOOESGGy5Zz5vnMpu2GWeKR3LVuBvHF84mrtcj
CvWabXNCZupJb7NzzJHaYZyd1Z9gIB+lbgMk2IJ/iJpGDBwBBvqkM3ZviTdJd0Fel7kzkLLWs+Xd
ZrvfSoogSze02UcSI4wuvbQcFlrg/NW67g+vXvn5fxPG8xbzXOWE3QombrFTHmzlX5AE29jzJILI
4yOHouLYDj7cAJ9Vj6fK5Nu6ztp6J28nMQrFy7cUJhIZ5Of/dkb5L0xR4J3su4Xt3Dp3va0pTzZR
e2UUh1gHorDajd/8N9fjS9H8WM70n+kH/m9A9+x4j8jKuiW0ufPwU2G9awMLNAyD4VtrohNHb9oK
GO8ecQbS14wRhE998eX2UFI1rXriSHjO53jjMKK00z33NTKBo9jmXZCeI+4iIXpdVbgUs/6vQTg/
LQQQC62EAK4RUufcvNHY5umADk+Yjxtk+dCpqpiRcXV8cIkNswOdBjT7gw/tm66oMFXvXjfiQGyY
uDtOECFRALnMoRk9AOjhETP76c5KgM1UPm9BZ5dtFEB1MrqTGqHB6o7W0XZClwp0BVHxW2NAKpmK
g1djjPnLX8JIStnHcfLaj6R33hLlUpSiKcfZB9IXbEa7qr9qpB86tu+IvEDDqggS96ZCO7gkyvzM
oU4Bq6E7myyoUqBHVNPfV05yIuCPKxRskAiwiietQdKcOmrLuCxC+2a0W4YOjDHuMWMhvy6b5HXg
Zlb5qABmRszRdHWO3eUnK+IXcp9AkhfF4dweDZy8iFbdjTHFbr042a63QyQY8+NE9qJihpoUUnPK
w3fbN61LU+hvZve2pOU2ZVppdMPhj5PBJiRmmXZwU+3IrP6i778Gf6w2zdQy5DVeYp+ytS0umWHc
DDs5xjVznpae76d8Hc4U9X8avGl7ZR3bDikhUkcMG35AUoHHwuUAboauRNvvZxsjvDyEO27WaDIM
qD24mKQVy8SgwjB/W4ak1gqmoT9mKKHWbb+2G73+rR415r8/un78SnJj3udOHH7mCUtZ6e4WjiS+
j0P8RIf8PthYR6bGk41JTEmvc830GJ0js9uOOV7KjfmMbgiEXHbYyjWWG7H27NXFzRxJLEpaQWbr
7YwO8XKmAZhuHTaUve8a8sytMVyWBoAO3820KfA4oU5f9MeBDkoww0JAH7fQx//6uPtR3fQ01y6+
MkO8Ucq8M5Tz2PewYWxUBvtlOquEsU9jwD8xbIejMywbtuKVEoA+fws2gaYCYiyHotWW1YipSzmW
FyNgH8IsekBMAXmleO9bkI9shSjUSPshPAc4PVVe+VNT9A+hn65q0sa2K++j0Z1xcjkVsQZpJM0Y
5A+By4cExBYZjLVXMo6uium7a/1vzcHseairb8vytq5BKRvSstp2NQqcSdwdqhawwtAHht+wS3K8
m8kCXAFigYn4A6Nnk3EyEhRGEYtfa6H5FOj9ucEZUyEQw8OF02NUx8gagEVQX3GgZWziAp0eOj+A
bm6M6iCOwJpZ4R48I4DVtvbNnPO/Y8gC4ZSTvUlfAB/3yKeAMDkqoq3idV3USlu/2Ntx+lKEFUqj
4bZGtqxZqgdTs9dRhMUpW9fov7Q5e5yougUranT16YvkFqxUmL0Rsv3+zUKCB3noDY+9eRywki1Q
wZsUDodJfGZyBGjB3bNQZgIlZ5DEzhZenNtyTsOwtIPoJt8z4XNsKqveSsbtEgndiDyasZyKDuVs
XuWs6eEzpkO+ndVMx9RB9aTGb+GAZcGOlvO+xbBL08TuoTvrScnBG74OkfZlVvaDUfZv7WwB0vfG
B7I7C9QkB2AYvtISrDt53GZQ4L4e1CskcWDyFDswkZ/MaKxdgyA6DnMw4fvRmKAjYwNTdhfUb//r
+cDyybCtOILa1NrwQECeIgRJTO9tLJmpmAARkYERcTyI1Z++29HRaB+lRRihOOn/Jwc5QqOrAe1e
l3sCWhbdcqW99y5z4YG5x7D27CBF1NAhdczkKTcWnEjdi0m+1ILjpbiaqLT6Q9aQ8WvRiOJmYR14
eqCrPLlhFbbgRZpZXEhKsaYvTxVPP2jNt4lYWzB4rAj0cKe0cmcZgONBUu5H56nxwm1pte9SdPYL
nOtaA9O+97rzr0KzwPG8e6NPF3vW/li5+eFw6MvaM4jbquy+kTN+aOr6h3wubHOKemzZVHmSNC8D
RZT7FuGD21jB8feRQM1+kd+t4QutSd/hMp1KfPH6caRzUuPeHWmXHm2GPtO/5xbKkqpepSQtDf3U
KAuZZLDo/yb4NvoYnkYz/fIjaB/GZFwzFLGaitYgREHN076qoqGN3znw09Lq4JiBts7s/gOrqHIP
G+hFVq4zaaRNRYOoIcQYHm3GgY8YMeaKxPOF6QR/YnTESNCuUZFq3s22+lO49S3V8UlQegJMA8KP
367HMIPMm6mX2iXSQfuy+ayOiW1bTUslaJDbSrsDnYW/KclJTdxqDTzcmXy76eyfsNefqgbCBVBF
SYOG5tWYpC9LEr3OsKT8KHw1hw4or7Ueaiv7NkPtyTJa7ymJuMmhu0S7OkG+LLcQC2ReCD8X0pNh
7r9xgEcR3AlPNLj/y4zyuUwQKS/n8algcyCz8OyV6RUKkbVekukGu77ediF+E5PZPOgh6SiTyci0
ZtXOClO2fdYs2wEMFq1TRBFLuqWddi4XLNOrKkfpacaqHhg514ePttfnDZzRfG9QbQUkudh1WQel
hn/TbP41Mpm3cZg5kbCv0vQG6rl1S+jR0IGPw6x9jv6A0NNiH4OmwLOLH0dLZSMo2F9RZ4WerOAZ
a6p/zZdqI2uviLKbaXGa2Ej0MdeYH6JgutKy/tFH0JfSW2PDvZ4mtS2xaud9wpdsCh7zqvujIhSX
e3iUg1n+TJp+Q67naaSUpny+usVwqAeLnlJS3hOicqO7wM7AUI2FTLIy5nVN8WQ7SDFb7WPS+eMW
ITvCEIEqW+ozCm2XwoTWnin6VOXWMqcbI550jhbUs4bmkCTtDnroDtLo1nJQaLKCZyqG2Bx3XfxV
9/YFsvq59zHvIOOD0Hsf85YKuPzjj1p0Tws48Bx3XaZQDZ4uWec/9DqnPVlaW5tnFsq6nedd4A67
Rc/eQ62/ys5ou3GjW85mMed7Z2uv8uKyYXuKPa0pTtUwfCwhPHZLGxpaQyYT1UaDs2t0cKr26hVq
xwQab9F91vA+FFtKwn8TZP+5tfFdMqcP64K5BbvT35KURQEy46TxSwopYiIiUr+upexD854O9LiR
IFiXtEnT6jL6eEtRDrVm0K3yAlkIXGl1vIVJf5+07Gkp7HXWh0eJsM3i/DR9djWJjEzybbQB9a/k
0iXOph/fY/iIOQkLTiDrpIKoNKc/8k7ygkZ8HxdvP/Ni8sZ5XJ6ZBPsN+/J3QVNY+rCcnPQsvbcO
1zUfolEIQBSlsIQttLFYVRZFc1qWyHQJNaxeLaAtxI+Nxa6pW/tx7m0SYP7Np63RAUMDZdPyiDhA
Kpeeof2po84FGHXEqcaAX4LvfAXvuI8A82VsL+EQppmAJrTvhSdXdChbWOjB9DUrRlU4QuXD86EL
ZdC7B2SbU++/nqffFgwpTR5uzTNqVWA0sVVcBAeNMvdCwbWXu0WRSdW35mViB2OoSmfS23yKIV24
AfznoAcToWtfOWc/9v/8/1XLDQlQFIJvqMH+ay+/pTEm8G7hrOw2sSGS6fcOEbmAZ+hnUJyz6mts
pv2E7G3Ti/ay+zZp6rP0F/CyahvgkGC1/afpzn9zk9mcQrAqRf0ebVqBIJx6C5cEFLxKN6nW/Iwe
JZOenEij0WfPrf3Qaf+ViKc1JqLOARzmCAfuJf+AHfORERflMFdw+ax4OjYaaqt6ShSevgaASpMg
gtK3wC+7ksmEEgvfmLo6bp0/QQ4qqqLpx6n9bJ2RgcFG2I/4RCp34RTp6+9h4RwexN8EbBwhxlco
4+sMZHUk9EBXf6RtBh87WOOtwIhLii7D0G1sGzIYN3IK2l1dLg9Tme9bfLInt/nQ9PpfTgDpSBbi
nK2HHMX3pGcvXVcgLZSC4WhZ8aer6NcVw/vgBgz6+Pgb1OHe9pnOQQn0IyomFC+Ny++6QRqbIVyg
n0zde1c7FYZ/K8Ux1g57tL3Mk6wcZhsodbmxxK8A+CnulosXqksz+puqnSJAmWmre85rGHeo6U1/
hM0Vtlfb17Yj1zA52YYj3i2b82T0PDxIQXVHBwmhiZVd50c0N07pGKD4M29rA8hZejy8oUf+atPk
HVrisyjacaxPoI3L/Fm3+ffQ5mewa+TBs+iLfhijFCgexmpb+PGjxIKkN+7DqJ8Lb3owWc45nWQb
n25VhDtkhSk7/a94so5YZF1JzhLCUBBn8K0dwLp641bUrgONN+qKlW5IP6dM38rF3la9t42a8W/d
41XKGANdUhmrQ6jVyZsHPyguQ2i81ghhcH6+SqXViqIqli0AGa2B/ZZkhq2v/e7mtMaUVrLQ3+8k
wNR+gMRGGBwTzTrIE8iN6dDG+S6Y251e5T9qaJ8Zh90uvXXk9GFErd9aJE2d6eyCML01XJcXTv86
Nd17APV4ML7YWkOT/BsonEI/uQUG7FoMOoLYZLvlT0sNuSKwX6BnnQMiWubSorOGlx7hEEF5ajfF
XxJKkHGXFNdmb2kquekQYhRh2RhzUFoH8XBwuSp4LTFL+MWBooB7an4CF2wDc/CQUyQ64UydLw1T
N/S+epaEPvqlkDjxnDFp8jgGMSSr9qlpOXtS29HooXiz0PqStpSldf+Z09ysaX1T0jn3fsl2Ze1p
KycxHnsqg8SPT0nZ/ucszZ+avDZnxJyFSokbtx9+Aj1APkJjjbR1U2TyieFRckn68aLi6RCxLXPA
NVYwdPQtqmunpkoeMMs75qr8CJxaP8Zkh2MRHGM5uRr7ODgICuRql1vxvJL8c+m1z6JnfTsFbmpz
C/o1/QuoT9EXfkpNjcYSi3yi2AQVr8Z608cVYyqoy8RQVeN8ONVJcyy68pA10YtdoZEMoqWTlDNX
90hch3JUxu6bHr5Z6B37ZgBRdf6LTNza1PpHnFIB5xJ0pnp6XaUJEABByNDnU+r4N49Pmfbao5Tt
/RAcI4quQps+2JCQelLM32lgJ7IqR9y8OQuksG60FsqVcaeVcrRGhQ5PitwMvPDe+CMbiyHjtdFm
8BQXGDyh+Zz6jOHR69Tt4ugp62OogmsSLg81vuGMRWLzIYqlLDmrcvZlFjxOiGUmmJukSQOQouh0
IC9Uwg5l04z0FoII6p3HSBHbeebfeOjdJ2WKPSo+0zi+d4wpRjTsMQ3ag2OGw/QeVuXVU9k/GT8m
VT9WbbcBgMe1m7U8ZuQcAKQIRcD0nF6a3OOmxVupFd28vXtQoVgFGf2UZkHsNa2gt0TDForgXqo4
u0J1HHivro1NpeKDZBE6aDT1rG+nPyVRwpeJE+q/3CmuAt+nZvgkTYgidtby/DC5IicM3zAo2csT
HwrmOayE68Y1gFBIq/LGpAJjmOmHHL9Roj0JI0zQ4pRdz3YkAq7p5GzyoTmie7eTRZXWFAdz/tZO
6clV3YVPUQqGkmQ76VtMEF9k1w46jUyY4lG1iMO6KKwG6JIjntQQryDOr6U2gvsBUr68O0NwMvLv
htTRx8NAFeZnPGkHu2K2NIYtGlvZO3jvlKLeCdKOngFjM0wux5xxfD9S5ZvlSoUq1glueQhMd+tM
38qGHAiqhr7hspMCXm/UM0OUZ8EDKsvetUFzQlwUDHf8loLdxKV4MuHbaovxFRBsBQ2QfL6Afi0V
p7ww1LVnw8u+GOzeS5+IiWOkh8oDIV9eVw/HS5FRHAkznDSn8+evyvD3hcHQZUC7XAHkNK31yUDu
Ts61jteQh2Ms0CBzZpSkna/cGEXQYqvgSVaG+SB905ZbKGxVBmEPmp08C53AmiFccu9R3t4rSvKm
qXbSr5cUGXYEvljIsXJbmTLfSmpqNPoP84or1LsPYYFPLKwvYb61YX/vwvnqWkDnORb27Q/XLs9p
8JoDJS4Tv0xjiyUd7wQouu3n6R+MjX+AyWu3mu4CtySWDbwK7U9iQZNrt2qKe0jRQDPjsNCORMSf
GQYIWUV2ykiQMjZOz/TO/xackGE5qOWmCPSu59/OhB1pGf6ZQGAmomIbaOcA7NCkzaDE/XZi34TT
oXJoHk/Tgxbn17iASCuRciId8KPsGNnll1qit4a8ds7LXYYosjstiEJFjGKYWHWQyHBvzPy78JJz
Gwc724y3OjbYVRJBGQkO6IaDGYwnOWyNUr1aJZYFQWf/ZKFzkFBvdPhSM8O7MlgCZVb/Z6XMqozD
m5symWu632nZY+I0vfr6o4ANnRGhzkp7SyKDPDBjCdHvpZdIhiMZSssB0STmyuXYL5PpoVjsT63P
L7AQzu4EYaIYNoWO8jNNpyKDm5a6j4xS/aItDQBwLir9HXcC/+Q3h33hl2zA3H1WNVCCWPj8IZBV
lfUacbvnkIlYFIjJ9BfQniWq6F16W4K13Bhodb9fZAP0/TrCWk6Ezcc6BcgYkD6wVxMvCUkaHJXo
JY1WxyyfO83emBIVgm7aS46qmmwrHgH14Gz8tLs6en6XVU3bHEnhmpxmOrAgiSmT568bbdkv3gAv
dXw35/Ff5C5X6GtfTOw8d3CEbEsdOULqAaVDgnDAnZAabbABbh32BcfCeeaANCGUSXvMwnugtX9q
hpTAHbf60D1EyXhlh7isc6l+CpZmSk7tzMunZQtXDwN0ED1lRyf5GTwk+RLDsWyG4UFuVQhgL03F
0ohPzHivFy9FS7Z2TsHY/qaFUk15dXbnGBmRGJ46QEJGoX4RgpQBS6KLnPVchQmeB6HWRDzE810E
mwksJG+wyoqj3rLwUhEDwPlrZoCRdrggswDoEYbl9t6iNcWOlQj0y+stUYEn0xwAYK2SQ8Stn9IZ
0QTqGwOd8rapn+WE0FpRIcGfgiTZ9P8lBmA5zC0bYDUEVZugRMhKQmX19LsEIgbzOBkCvE8ShWEM
M8VoNMNDrqx3eY2xpgXOfY5G7yjhVx+sgzxhtCsPYeidx2z4HBtAL45PuXdPIcK35jCuGTd41r0R
+xL6J/50lUgJDVW+8C5xwc4hvAXslCVLT5LTjFRBcm1KtRsJbaxfFWoHKY4gIPPHOTP6IL8tC5Uv
skj4olMhO1n3G4sNOO2poR+tAEMBuX6gdEYgDCojaubIn+cVkwQmARaSmOW1T7ZK93Qv/wa69xjx
kiR3CGeknEN0bXCoif7Kse+0P7Immqw86MQ+/qNWvDt6Tei2UYphoAsCao8LfWK8REt+d43qUxL3
wTJPLp4vdZLunCnB64VHJoWdPEqT/Dnzu3cQ4k68rv0OOzWpgOjdYD93Ren7yBeDbD1jV05meUG2
Yi/RpvWbF7lF9qjRkQbsSgv6+tpnU/lMZoZ47tgwcvQtLlUPIXWopClCFtRQH3erd9PqcDvw1uXA
gCMtW2guK5+CgU9BffimdfZNq0cY08j0g6yBAzfnkTanT9tfMiA2LX5d4CIwB30CiDxFnq3wmyZ/
2g5SUzBSI3egrdCtcw1EVMZ8LY10r6x2dgmrhqdOtuOTL0rvvXWzjRN4XwUFRhn+PuWGTh5+ENSK
/Xvje/fEsi7aAtGNd45oH6HGD4+R3TpRGtCeVpYFA29g9wX8AfpAJKQapq0nXVpb5pCdA8nuWdLm
2jza4XDNxojHR/QmJcSbThV8OJYdot83wlYNPPNbbAIoWTQ3Knp4sxgpyPKh5zyiU8iP0iTZSY0k
18ELFU1/aIDHqWHQvn4yjeKlUdNeZ48zU1AA8jdMdJTM61lQVqFJPCYLo48S32ieeDFqIzZ1YtEE
kGO1ndO9Kns6SGeky7BnHqMLTaubRPKgPyFIDy1e3rQC+0O7lmlPJzjAor8tsMgiCURNuautd+v/
ODuP3siZLU3/lUavmxh605iZhZROmSkp5c2GkFQSvQt6/vp5TvUsbgufqoBeXBS+uiUxMxhx4pjX
dEiGkESw2+RDy0x/KuPV1OuMu7+koBWcT1nGp5J5i1HmG4OMvK76K/l7Guie9VDQT7SoG1ySGV2v
91KNIEy7m1pF9VDte2oA3esOc5VeClqVQpp+G+JTe1waoNzCL6A1x4ZhfHfZsigS3pEsQ2AiWwuC
opzCkx5kTyaYFf75FDaPA+euZQIlm4lP4U4YYdMmKwhT8ui5M/bSAOM4w+TKzio+knLsU81VCoHy
V2wYFxpgBXOkj5SmIEeT+ORmjxTxfTWiAllf4Fgmxy3UO3iZ05Uw27oWcn6j7uTAA2tWaNi3vFKU
rN5SQMhnkAK2M09dwNnxoz1RtafPJxdSAXGJz1k2byl+Ek2s70auvpFvIheRX+orQRg2GiZLQ7oG
omwS80izn0qT+6l7TJPm2iSbkp8OrAfXMe4LPzuZ9L2BACKd6Fr1kdQ0c5rnqvH3pnT6tEGTr+Bb
3TUIwmNGkSVXr9OpX3qhAZ9B3J97bqQB1C6xkFpo9uAyjw9CSA+gu5QlFdiIfL7WJM2U7VIxyONJ
dmLeyhFNaWvqpJsNlUPLFUNr8SDlHCFYOFayeyXukOjfyi4t5/KqpjPX857l7hVkaQ0Lzo2qt3IM
rvNwuEox01i5zArBSSbnJV0Qc6R5AsRjJaeXzcMuwP37lxZYH9I2UwVYbZu2WY9xL3ES5bP5KS2J
UwaT/hyuAiEY1PNyN7Yf2oSwcTsVgHJIm9jF7di/6bEIWySUcszKJ5xPQIEdW16wHF1GRXKDmH75
oNAG0aWG4Ykz7P0iKd8rHJaVDdGNG1XV5EEplJZyQfYQNrhcpxG3pI2LS2IyAAAY5NCM4VcTS/Dq
YY7YvbaYmRpEGaZDeCeF25zI3BHVWcTZGSY0VMEhEsFVOdOc+tUv7lbC0P//J0HHgI6qXp7ByrQk
TZ5XfY0G+E12caeHzwjfCrEiQRq/b+9he0lbkL1RYvEzRuok+SXXGb0SSgIp0lP8DXSUivx0b7nJ
dazNv8G9pTU+AGnfTSSDy9R9uON0pcfIvlB+5dSMsgMG8h/GrvcNBNEsxphJo+7OsaCRuKOnkRRq
6snt8zc65ldOHPz6vQnigT6eBkI37pbzWmEWlY7Nzozcu8SktWUhSYUmO5qCjOyM4EtO1KIg38lG
M4KDNF+9tHybXTw3FJ1a9miI3NDa7BAYkX2fcgOw/NK7lA0qa69MdQNOyLOWG5fUETbxRrZ47CNh
0SBAKjekZIxSzIWxfyU/Tu8rW4prl9Yn0kgP5FAbm659SRde+jMSvEqKKLmypN+Fi9O2Jz2TdrR0
WaRklmay0LGBk5wHJJC5Bs5TbkzuKsaFUGfxdVFo9zHP8AC7JaLY23sn/DoBUNBNiHL9stbwrJ3q
p0HL75pMIQGYGO/O7L5nHupgnav/kjWXYFk66aEdajSkumJFmXhwiuREAYvt7bLxqbOS2LiESvuB
2iW9L/O2cLuHsl52o53uDdu7Qw78KsjDYhN16KEN6H6thrLGM4pZZGXS/tXGeN815ecyAD6AAdYJ
VOw4Nbq51pIkEcI8HSoV0PqGVaAC1DTo/ZosARgXdr79gazwuqHfwSs8J/+e0OgSwKDkz2xKyX9m
Idg43NdXFQQj6dwnag4oeIwD/WI0Njbo1iAu2W7GBtPTWvc/ij5EIcSnyFM5Umf5dkmXm2TM5vMo
NC5t0AMax0buEJXD/M8q5I/Ac2nz2jT8VT2MD5EBNpiUYz2VzkH62JLcA8m+gu530hMf6rBbr4RC
X/O+5As0S4FERLKVjIgTh7rJzh+7y2CYQeX5iCsw9iSIV465QeTlnIxBvlW92HQapT5oVrjr8b/w
XCZWUogxYpE9TgIq/WzXeAwLc+/jfNbR+pEZjNmYG69+EmShDJ+o42TSgCbzysjd3zyX4Fft5o/+
Gwy4r8Y3T/LLBMlrt+1O6gL5uuC2L36z/tMZsDJXGLIq17L5HYuXnnBZTKQyWTPAIQ1WwzL+3uoy
hKrRNOK+IQMmv5JHt3wTuRvk7YVBfK6Pw3np/ZqrcAs1fiMvl9tFn9wTTHwfRnz3KW+YKgaAHt6M
sP5cF/tqWAgDQ7XKy3cyCmpmzoFEtbyzyfSTfTTYCZ0LVKq18aZmsCHpEbdlkDC4ZOpKREv4vAk6
ahHAFzuerlPYx3k9M0ARAhwvZ3AXiN1oxmWMxONqU2IwrKv+MLVu93s5+X09sUW+j912d/Idu9r5
DK0Ke1NMtqImOUaop535Y/mANvWpjsPPyWe9MIkBA66GdkfHKoZkkDW48ViH2K8/otyk8kmL/eRr
Ol60FRAf+1YqVK+JjnVi4tOYzKuohMzcz4eaVp5rD29FSKO7Qi0kWxAJUektyuafeaxh6jOgnNQG
2J60hT6eOVV2mAHI4VN9mSz0Oj2gMqgTBn68hmh+M7rLnZX8SiIUGoeD6T463LdCgkTnFKwWyEIo
OoRZG2qrHy471XQ3svSa3q6APOCgzKL3r/5YHBxEGmTMJT0NrpQoLBF4Gn/P6ApnuHfQTfEbh26s
di9bXfYdqVCtBkRKyZ/V5J86SobCxwlHmNhpHT3IgshjQ9qUAXcMv9ce4cg5NeNipkiLjU48LzDv
bjRnup2a5VKusN+zT++VNI4YUgTlUe73jg6+vDWJPwwALgasqAYTaUH6hUw+qJHYc7In6TIoIJPc
yxKFJjO5RbHsgt4SMMtAuK0G3n4Kmt48RhcW1axhqH0CWiVsUA2XgWY5T0fLmnA749cRcO6aXMNy
HjYuP23S5KjIzkkC2ZidgcQ74qaDk8oRTZMQrVQoWYCPFAVYFS8XGC6d8WHAJsvujUwfpR2oCAU+
kMNxiCJACUhbMTO8tkCeG8mb5eWXqnLfOt0+YftN4uW9ZClvi5Xg8t20OnU+GYHRtVfpzDiiHPYG
d4BMI6pJAYqmz5XJbLybD32qpStcjIt1P3VwIQbYKKhQ3sBg2FZj/zr7+fXoUISRU8dJ/6shrQnC
1Fq5jD9FbmrpY4r8MX+QfFjeUBh6ICCzJ2F6MgeleY/4aYN8FYbHIwIT+XhDm/wasUryp8x+iBsa
Y1r6gvnUlz1Is39etpizXU/4GFPx432RFPlrX5eU18t9AnyZzePcDYN/5Y7hkwuoZmJYZofTzaCI
+rwZAkgEuLxlZkBHcE54S0ZLy3p8NPrkGTBGt0QNi2O9OX374kkSSsReapKvmS5xPKHK5kWQPP3I
GM+bFJGN2XqwVPxa9B5AUg9Wr10/9Dmb0xeoU31ytejkW2xEXehX7PSJOyTytF8aoJAgMeDxafkV
+moH5JWIB1FwlirCaqZFGwtSxU7WIciAV1epianZyK2OEFSI6mnLRYfc+SbOaMwhehIADEvgWtEJ
CaSLDqXpOc3qdxIuejFhvQMhsp8RK7IYwnjBfI7lKN5VBEhafGG6rpf6rTRSqNButZ3K4thSJtqt
loDyTO6qcLhlWk7O3uyQrPoSze+0MJet8K2ARk5nojuj69WDctgxC6l0kYc3qsQ3UvcNXAbiIiML
jp+mEtn3uBDJkaH8iAbzI0k5Qk6mLI5rd3LrGdAtlKMhpQOAjBwnGwo4upK/XMC9CLQi/cNkrlwr
n6IWBMV0hn3ONuNaF3nTMk1fvNkHcPilD0zUAoV8kquXCW+sWMnhxKN2n4zoIyda8QQQFM7qvM7R
puV7rBZWqCVaCIF3ntSu5UC2UfaMpvmmXdS14dknnd5iZPlHhysU0hCby+/ei9nZykUSWM5n3RdI
k6meCwIlJGijVequxzbfJ7xlJo3nM+CwmgFr49Lc04yeGz/pHnrBdtFk7wMDaEpxxAL8aVog3IQK
erolTRI9BTqG7k8YgkJ25+BgLj6gg+S2b4e7IsPfeykb1r7Qn8ZuuR+ynhKeiDy2CA0y1cnPlUup
45NjADC9p3GhcJqeQzRySehskaWkTx1JS+rIRGEfpIDvMwt+VLF38ixZRdV4K+vkR83BaocXoN53
mWpu9DpD1IhuWA/wpM2Rr0JTYljmzzD3nhkaXqApc3KA2tmqeu57PBRZr6BuT0hcPk0j1s5WFW8t
HXYuxu8r1RFSjZq5LWDC3axzvjwSNxRO8BQOELLXkvnaHkr6ZYBgW7pcrtfsGuPJLsFR8XYvwiZ4
8bnowyGK1zktOPRvDvlIJxBxrw4wNOCFi5k3KTIIkZNsJlO/VLpz8tGcyqEr93528CGQxg1eWQ4G
Y1ih91dtyDwnQ83cb5GFhsPv0AOdmubegywqEoAG0pdUK/N5V3bg9LVbVcIkm7pRQ9xp5npoiytU
+QGrlUfKy10Bdkzvgt0CBRCL72fXoR6do5ZWufZlJ9VVXfq08RTEt7i6saEMgPvKjmbdvGSODxWI
Z1axeVORVbs5Vq4h0pp1qr82ikmxvEeu9gq6R/EZ9aWzkv+7QuHwLGyS7L92qXKQIBV1uCRIYyAm
5OgZJ5SZ+PDmJNlT4NmIJyFSnDsd+GuvAEbavUQZqYWy7kZQwxm1sQrGgEWtt7Tc79GWftds0G5G
bSCkWux7CBGxPx+0aN5PfbuFBf1W44NS04UdzEljqukhFIQaY8DY0EcsarKgHeiNf+H39rUqzXNn
MBKaLJCdjQ5ZpvLVCMK7KYRrZDmo5QDsy3oyYO0oYXtmlpQtXKyFf2p73NKrfOuTUWD+/awCHQaI
d4hrsIJDE9xOffTpUgogJgoWAwRAXDHVglKH8E7hMaGJOHkZWjSlDG1jcPzzp6OQ9Mgh06sMihGX
MEov1F7F2J9pOEHeYqbH5WJkHPiqerP96IjO3mtKeciWhaHBDJXMY36q0NcZguQibemHUs3uddEb
cWog3VDRS3qRPQMkNauVUU0PJsFDUrUK1pBcmgk8KLlTGelro3OXkpQW6rYb4o9yAB62IOYQpt3z
DI8mavJ9bXe7xJovJq08TIHax3myHhiRouXhc0Nh5clIq4FHNABV7i9G2hMQ2UVLw8lBuTPqb95C
pFNi0zl4mvU0TOk13t/rOQ9/f9RYA4BA60NU1goFor56l7Ovx9G7EP/JaAJ+WnQI/DzaaSFAQywI
RFXAQfqim7WV6tNNMuMSAq1pyFwWAcmzpViLhq9qxntDr05+7m/Nedn1EEgdUgijwyaEvjgUkAo+
bGbDjMqNa4n3vrrNgvpi4V9MI1DOFomQBAaUQ4orzeeG61xV45FmdWAY5Fz8jExLYV6f3KCDUdge
C5kjC5/ftkVfwaHXE8fXVtWjXpsdyiR59rseb5Jbw8jXRaPOWaTBjfcyeYzG4YOPJpYb/GGJGi9/
S0YYMxedGaXAxhThinPZVj5NO29ZrpAavNN8unRdSxWq/waQmaR/haI/gcRTNzgb7Bs3sa0DQpa4
8lk5aMF16acROHBHPvOxX/XulzQYXOLSb9l/dNHqUf+qRgqgvLlDQg0sM3yQufBuZZsx3yE3rVkA
/pix8vDt4pAibxGzXiIVYXsHkR8URRGkzp4Rn3EJBdD+f40lEHqeqjv3to10LTOdMy9BJnKqEalw
1yXjI7CDryO0r4YKL4FpBWpux1157kYidhJ9igYGo64LEwCPbLEF3m7XoVnDRUAnYz3QXv699CAX
qFliZJqAKd5o1JmzFuIsDyAeTQRN1zciOcQSy2+RzTh5WIQyfUA5DJjXwrUyM06iIDCvDJrAy9I9
pJRJLJvVMiykGgV2uuIlaq5/qkb1EHgMTbNlHSAjUQ3j/WIYBw+NdUQdhsD9hMh/5PVsZGgS8ena
FBBLY41n4vGMjoTe6edTYXw6bnMpevsisyTHQMR6E+LB5MwHbt93+T0FEcZgTiPfFCmfw0IitUzO
VxvAxQ3TC5tJpwTeNInvPdXTtLiC9UIq2yM+UOmXExC1rJ7uRW3PKOYbEzqyPMtiJC6DzysveClp
19KegBUEJs5/1vvhojLGnahfRPltWZYrOaudMe1FBShFL9JFT5LXLcovNbCi0FY3bdytWUA6mC2p
X3BKUVhpUODwsvmubSExy2nMpuTGwQy1tNON6Hv8Pqx8O3TYb+gG3+Cgtk28+YKjMcdkQmPcgoMY
McVKPlKmWHINNxXhCmEjAIwA78odAgYrE4y1MCvs+qaJsye6mL+3xgh3xzfNC7GlooGIno2xHrkv
UNbQEFVK8/lK1Dpq69KB+g51mgdgh0lh0JPe0BM6NfSYUQJeyxLZXAiisiLhtZmMd3Ip+kNYoXfg
taBTyM/oUKeA8riXcBhfEyTURMrNqJutO44HsNPSUadlEVNuIcNMyHKi+BEW0bqFTOH10bns7pTr
SjCiIkUpyiqyzGXprn+/O9SVEBvExjq+XAgXsuwZbH2Rj5VDrk39VUPTV7RKsg7fRld/M7NXG/Z7
XBZXoo0uiYnoE4kmsI5qZcNW6s3squBoo6m/IZCdeT7x2oguk8ajayNYeI3qtL2jW5xq08oNwyuT
9yY3kXxaWX8KV1ktxaQnQYNyqdp1oz/mYu83wGQLoE1kPWMjQDyubj7VtOctmHEirWpDyc6xOC5n
D9k0d8tApaCFWtouJV4I5S88ahgsu7wkiWsGTp92AP0qofFWF/njEtmXssHhZ10kfLx8VJsqanc6
Dqyaz1uJoksvcy8jp11hcPc0+jgNDNDiTOyvn912vG8z7aw32zd6DETQq7hQMhFLuDh8EPHSMZDt
NxbZnef6W4W7PLUJymghm9CxsWNM0gc+1jEIva88izfyOhGqvhDpIc/sH+KxoEE7ivHYJiQXlBOT
2vgY28i3NBkcadG9QrQFk9Ybmm709cC0Wk9Tr7EaDgaG5nXA5MXMakFdDQzT2Npce7FXHIHRP9Tt
F6jENxWa6a5o070sSWewiRzlP/agCNQI7DkcwM3Qlo2pOMdYMavtRvpACQqlfRChDWbUm2zo+LZt
vpuhHQYm5kBaSbTuh2vTaH8ny0nahPT2pptyrC+GgNK4S64lQ0sHTI8T/MdDO8djJd7jfrzuGcAy
lQe5hk6zTVd9QkoJ0y6gdOJvAN6VIi1lby5W9tlhwcdsC8kFa+u60Y2P5pnlBb/GSd9pnXfDu5lS
AMFWtrZC89IaQdV2DGC4p7OjYWqvY4URs22gM4/PGph1/GSUs7MG+xZtueu+j1BQKpN3s8QibArs
o846jbV2cgazJGhC+bcuBzO7mPz5tcyMPYbbGxeRzRTxKPm3lt/vG6GmS28S9xBzqq6ryoyZgqcX
44w6f59whDsKkKZsd5Y37BykruSy6m28o+zUjLmCNWD2EKe6EhDB2IpV9jkGAkQi78hEGLAVmmlT
n66rJG7PiGwE3NNSJSgB+cistF9yu1laKxr/FxWU7DTiZm00fa0yFA6IDyrNT1oKrA2JU6eMLxZj
rNZL38PKbADyc6nTXX0Q3Xt3aB4K1T2biCvNwKpBNNwTq99x1Nq7ChZTEoGlsPEeSDL0DMinKrSb
vRYLFtivok0rPynDQ4VQJvrgTOtxvQkXd9csNmyoFjwL9gtnIaGgzqKjGTc3JVm+jp7e1HnonPhw
jnWMZsohP8ZN/DqN2U6y0Ahp5g6xJUtjHJ2Ou5worLMKjGAuk0g6SQo7Rm0CMpF23WMcBS+LKq+W
IT467rgbrWwjXo6LD1O0sHikUGAjzz+LImsFb5WGvdQZeGIs8C8zG1mB6QHbP+j7GnxnntQiF1i6
zi4pKOqQwm4jEN6cZaYmlyKslhK1Okw+z0WLvoHka47hFZiONb27U9JibBFnlFeWii4rZ2mxHI9W
tk5Wa5kNXdAZaCDoKWr6lb4wN60h0pD79bWxdrjcQ4g+DW6usTWF26426lPiRckK6V9I+Imx8ZH1
pRC69ZPxvvFH+G3WCgc8QM9oK+d59RTzdmaSE24bpFIw8EiR3LCW6DJEThg6L6JKCDTf+3m6c/BD
oekCDA0ceImEfIHaP6N3Mim8HWY957MG1VocQOlK3cif1C7Bf718vbtZ0Keq2XSZGaLJk0QbgCyX
VQYvslA5hL0cWjvUtp3W+JvcjQ52M7yLonVEnoDKPRdguAV2gLRkfOPiAu/xkBKTbkyEkIsKAx1D
lXwVY37UElDEuMepfUY/OItp4/TFpPC5dbqtY0Q3iqJmiUQ/OAcDPaHjXlnppxn479mCDQKvBKqQ
v2AhA4P5TE8W4ms/PxiOR6nGx9Pt8ZlWQgn/YHic3RjemIHkRE1zPnPTV9euTnpcn0FpXdfgGGak
UoLM+nDb/A65bM5Dqse0TsjCDBCEeA7UWx09mXO9lc6T1mQbo/mcgNQHpmCduCLEqywoaM24RNHI
UXto2pdO0COjOiwvZmDc6UaKIq52qOrl0eSCwQLkMigDjJ/ACYfIMNRYEJrucGN5KKVn7GEG4jGV
VfrpI4HAXMXxzurS2UnSYPiOfm7qxh5prTeQ0owIrJ7W27CjobZH6mXnqunoYJui2P9Tq92kOTdr
GL+MeIRyKmlI0G9hyoi2TqbtPe4urXpHAo/m9ugSWRmvR4G5jkZ4LApoVpBMWFnMzq2rt28zAmEB
68x09ljXmBvZRUO8mK+nDBunjI8z1MOOtUFTANBmmpiX+dwdx4ZSGlrfa1IrE7XD6gRP9mi3FgKO
wyl3q+ksqC1ILuN5Vxg9bawJ9nds7Q2PEW6P3eiZ4TP/9d0OdnREsc0ChZhBx3F0KCkKZ1EYJTGa
Kb3AyWwN3YOMJUJS0YXWGhATDBWttCg6WFF3UeKh5METWluWDYbQaXsmH+aXjcb6ttDLy6pN0S7z
SCbtILvoBOcgKlWaBzSiBCJkIWW0DM/jOH9qZo8cFul3wYYfQ0ZfmtfcAXnGYbaAjtgtkNvcOcZA
1i2PVL+fqp4R1yq/8rl/nhiEZ0TGIcRwytS7M4/0KmLfWOJvwF3gImcuwdY0QOFLj1DvjecpepK1
L339VVOA+TDAaSsk4UZyODl3Ro04jtgYN1Z4WNC8t7AXqNHCL2PUP8QY2G2CNx8eyrk/RifZaGie
zARicLJq5gSUfkMpwK9qwdg3mNewb29NHf1GFe99uKw60Hor0J9tpT9WNgOx3EBNMMrLs9xttoFN
k4nv9OWPYQiq90vyVkCMJ5WDU1WBTWvcGm9D0z53AO6fIYm5bbJ03xr+uegWzg0dGNT2WZ0Sjojh
qmf4uJgi9SuPXgLaxmcFU5mkiPdYKe2QLr2TXTags2SL90CW3WRKj1ZKC96NmfgZ+JcVmbvsXnFF
G83gzomtZ5VipFv15oPYSQ96t3W58DhH23bATtjufofKfrKuMN/c95N2w3WxbrXoWv5EEgNaUmje
GxV6CLlpP4WJf4lgQoZsHxoljAQ2udddF752N3jatrW1VVoa164Po8btt5rKDrnVb6qBRhmtpq8K
xVRvoJ7TzBd30h+iyTtNjb/QzmfCRz+XKlNtvJEsJG+G22SIPoDlUMDjMtyyP010pDxcZas23+rz
WJ8rUb6ru+QzRSnZ4SugLgb2bGhA/079xnTaN5T1RgppXztTSp9ptTBiwfpHDK0CL1gXcJzJDaJj
Dn7LNBoCNvw9spjwDbtf5mrtPVJZDGPi+lE+Uz0kHLA5P/OVS4+1olta1LhquRzusgtvQhfNwYH+
DKavcA1/gaBndLZM8y7ShyNSw9G5WaHBYk0+gJ7SvF+c8c6J2GPAbO3kuW30hxA3tH6qrxvGZBdF
FEEmpeWlI8UEyQ43NOBgBSoaVkH7CqETKwd5MgLUpWSa+dWc1Q8cxHEvohzvaVS4itnJYLiPbQcV
aTAi4PjQV2ZxtmowKsFt6tBnwxYMHBIIFkWVCLrNVnVoHMS1WNY5igGdJMNTHHX7eXDv5DelYkaM
ou99wv0GV63egfo4RQEDSyh3O3j3j3jqRGfG7L5AXe9hqwbXRk1pOBQfGR4v9BVC/dyCZNdkUsAY
6W1V2p9DNiISDjRoCOgxTvUvFTP5CuoJuZGAGDzy4nVT3YNYiM6CKAKNhryfxcYmZO0Dz7uL5/kL
daSPfEKtxMvVRU3uMg71C85bh0QhWlAlC0Spfj/jWkw/NCJta2yUHOdxH0XFa7KUh45nWZ1/Hmuw
Wu0QeAdX+IWcwpo8Cyc1QNYOSrcWthWp5b7ajv8aeta+DbMWRGZToIX8e13I3WcG0mFmQ/v0Qaos
enQbJtTnaXwMbPUS1lCNgYlBSGZy4iltDYQ/oAymETVOkB9F6dywLWxLgv526kwm5GSQqQsawK76
h7kCfeYU1svs07jDD1sSqE6DmSy7vFadwMHLY1C17+HQ/dIHusSwV/UzNXh3Q8bkOBq3yiIOWWb8
HE7lhQrckRKh3/eO558nUEfOnMD8MDU68aYbt+ul8C8Asz6LDzs2cHuVZPe4RN43oXnIJxCr0r6y
Om8TM8thGhtTqNXbAcXU2E3NTYFBT0oFgZBhAp0MM7dQEHnwYiNyqGWMXhBx5Jhj+jSoS3Nw7jOz
vjAGC5hf2LyD7s/EQxk8DyKIkaLTxDJUWfGWFMmtXVfhOnCwkwLnfoGVD/gFbIMsRdSQbqrXxPDd
WMwRfkBkts8Vge9Mm+LHKhoe9GK5Ubq2Novw9B+ZXndqHt1waw9wmZyYnqyJaDeySlgsLc/J0t4m
WHfORYmow7izIEAOVIOR5VL01WuZFzTWfCT2oSbzNx9jXZx9/8mJ9ZtRstmzWQzHznaaV1wW1uxu
TduCzOhfhTW4WDIEr572JdlnbuItoVkjrBZkeWlJoHBeryQ4Uc29aImRnqsexBmmjmcJoDFE/rLV
ABPzbPQGREr86JUCNGf3TfugLC0Gcm9O7jyL2zg0J7ZFMxKrkgS7KJyhjAlOt1+5gCGdITjXHCBV
y0Rgox2T4noAnyxlvLg8lwZMfCvcLw324mmKiHrsvyCdnB+a0kTUosx4AeltjFCc5WOjmSa7sRqY
pBY7N6yf9Nn5ymupNkGfEc3KC4MWU5kFNIe66Dno6qemLG+GoaXdvnOd5U1VUFDFLt0yURMma+Y/
fAYT1Qr70stkwLle+R92zF/KoQmj5MpW7TGvaEK6885v6Lwver8aHOfZGhHxtc3u1XO0V4pn9I1n
5pFlkt4pZ7ymemKH5NGDOIkWOQNmR/X3gY6cr1MfwGMBK0mCX1k1rJlVbCLyv9l407TyL1a9P5gN
W992R1Z7k80QTds6tF9hLM+rGB0kZC6th3//t//1f//3x/Sf0Wd1+q+N9m/0Gk4AQ7v2//z7Tw/4
5qMdmczA/ZoHuNVAARtqEMiW5L1yc/dvltbiXPxPO/zbI6gZkkXXpmxnJJ301boXD5eORbnntlCe
rfxdVwAYvKw+7+3kDtDasXP86oIN/a5n1FJaeRkPeoYIlvbl2AuYhkTDx4DjHzjlxwKuChHS974K
qJgChdiKT3LV7ktHPcVGdR07OV15o3nUe66QLO+uS51OI2VWfVZ0zkNSzJgrL9yWxbnW00bpPH+V
5s2qG4eHJWqfIic+WQXjj9IJQAc61Y3XWpAykYC3fbyEMXnwUFHoaB9DcppH59We/Dc/Z+ql6seY
jq2XjfvBjO6rCotf7y5c0muF28a571r3ceFe1DnYDg2ypuw5qggmVfEMexyfzz+/ZvsnW+lvvuUj
xCUHD9Nkx+REXxeh9RRa4+tid5cpJ0HPaTfnRYVFmQdbJWVGepY2lcPd54NeoCXTYQDdWBOt9ya5
0ioLsiaSsn53VPn4afUuPFiYY4038nLR9YvaPgIzX6F3Aj71zPO6R1sFD17i3PVecaP1/YeJr8+C
fpwxwsJ03eALnsyjWVgdiWN7zGgooNL5yUAHd532tjT8X4raEg8RTv+fF+UH23Dr25pQFeK+MBYa
I7z0rNSLFOxFQxmNuDoay1clprrn/hBs//y0H96A+c3aXRWOUhVI/a3r5ThoqNXo0MqK5/4QdM1f
wsVPz5Bv+vEG1yLiyBv/YU1uGSiPbySuDgPIUZnyoBcM1SD6y3E2fogY9rfvYbtwLlNaVrvOGB4S
179rEVr2gidpAs7zM0gIU11jGpeVMa0ZdKaYjxvqGsnzP6+jKa/nH+KJ/e1Lllaoj46uZ7uwbi8Z
q5371vxrCoB26aGJDjMnv+rOU6tHp7fKEZsPJWHgcLnU0NVA6TjiCmtPxX2WL8DcQ4DUgLpXk+/9
xcPd+GFn2d5/fw8OA9tiBty8rZngCnchd+ptmsDXEsYQI7AKoQIoOCAMw67fL1m99xQqyMBYO/qr
gtlHP+VMBOb/vGiGGLv/06LJjvmXnZEV4WQb6F9s52i8ssWVC1CgpDaz0V/6FnMekA2QgIDhMxPj
P4Qo9Odnmz/tGPn7f3n2Mkz9mGmjt00QnQsQ7cDWjEkvKGQvsu8F4IsVE90EwO3CDGNR8CuQpQGL
XcF5EDqDLKSCas4n84Lb1qHvC5VGGHB4f/75c/741uQC+5fPia094uVB521DdWtCvbGHFxPO4zQf
DHCXfGKSKhrXv2HJlUVWQiekEnJFCEXZIrjlfwlMP74teYv/8kmatouwQcXi1kIX/kwGYEmZwVnP
afGg2UMDR6bNdRmdBgYUhV1fJMG+0rrjn1fih5zU/pZ1VEYzVpaRaFvAdqsx0BAgYsCMczZvh+sz
QfGUsvjPz/rxu35LD9I6wF8GNPFWByrBf+2dgXy0vWrdr7QIN2pwj+xIqkZGgrm3EZLsn5/8Q7C0
v4X/OgPm4yYZPsKYAwh2NIakqeNEprDp+PMj5Lz/w6mzvsVKDUPatkiIx0rH0xODWL3orgfUR8RB
jwP5l9v9hwNmfYuIBuYshmpqDS+CdgPVfGyd2zGz//Lbf/oS34JZPS366DYd64TnARMN6sZ6oRbV
aZqo2b3ynfAvd8sP+876FqSSsnYUeHGN+Wx66eEdM3bZPjKHryKed3YbAgJ0g/3ITP7Pr+en530L
TKBfS7SO5EoGKpT48yZDGjSl8zObjCbFQWYe46ee4c//bMtZ3yJMjEtPHPk8sGGL9REKWTLbmah3
Mig6f3nIT7vhW/CwTA0Lr4XdwCCG8nBKNwVqGYVI9P552X44OOa3DVG6oXIjCQ+otgJ1a7Y9qn61
M28rI3/78yNkQf7h4JjfdoKnYdywuASFjl4Cc00hDQbOXy7Dn375t9ee5WOKdEAYbsV0w2W23RVE
1P/ZB//2hvt4MZq28eCcKP3gK7x0+8LR/rJff3iz5rc3y5BNM108Frd+BH4LNyKkdXYmRjF//uw/
vVfzv986Wm31mZpZlxIJCnxfXBm6zVfOwmjB0OCN//kxsk3+6d1+C/heO/rcLku4nRW6HZ37HFbj
BZ31y4l5G+SWv+U85g9Z2O8E8l9u0bCccQ5JGBOOxbg3RvDc2GDYkdcAehmezSh/1I1866XGa5Xo
N+KtJmiVyQ3937TyRGxClgWtXwM5LwOv2XyKNmVSoYcMzYkZ4ng+Oh3Ea6RJq6C5R3nko+6C49AO
f9lNP7xw49v9AUw8NqP0/3F3rsttI1m2fhVF/Qcb90vEdEdYF1OyLcm2fO0/DNqiCZAgQIIEbxMn
4rzGeb3zJPNtkHQTkEhVKRXTOVNRMT22VElwI3Pnvqy1ttVpT324gEMTuZp49cH3ytvjr8IWmz/y
LqpQaM9EkJxTo3RXvAsDlOrI+iy02cViEp+na6fDiASnJ8MTQgaLLGKA63kOzQ5I6C+Evc6W4+CN
iUL1wCrAWkTB6WANH0vmCTpLkiqH4sjxxzywY6yGw0nHqbGaGLSmvRGkI5A6VHgW49ezbNJbhOgH
jKLg/PgnHXANVsPvTEwndON03mknFk1BJx78mCfu805vlVDt2RoET7F2EOiEyDJ4Nx/7H+3YANw8
eCJ8PbDbrYbnCQEAQ99myBbKZSg9mERr4/Siw2gMLpzPQ66Alel8OW6mQ/uy4Yg6fuqZ05IXMslR
Hy6mZ9NF8mHkLZ6IOKqc+LFt2fBEiRXT1Fj4URt5KGjaNgzUchVAV14vzmTKVAljMUhGlJgZv0Ae
/yVMlx8LkRwY28b1DLHvkXAEp8UILbN0Nj3LRt43oUrn6L6HdnDtGNHotQfufyk4uMXQQV9A2G4y
xWsxvzHC6RMn7NCGaji72DTnOZJmUXsd9V93GOGWM1joeS+hEb9mJYNXvZURtX1Ey/t5eRVI8XXI
CKcn7skDx64qWe9tWL/0C9prffwnjVNQNSsAITRtGcqRnKXU8tER/XX8qxxKvcxGBLsarJJ4vOSF
u2H23R2ubrPhFLZZ/A7JycVZYKVfk2TqvA6qGbgQF1AKT+jMT9/LJK0BsJzRIED8Lo4vPCYFzGbO
3fEHO2SChueZ9ZEPiifYeLWkNQxaXNRcfeaXCu9Qhswe/5gDu8RsuJ1+MPO8dBREbVzCPy3Heh8x
kOf40rLEI0fJbAQ7y4lr5AzuIthZTz8EyeBmYgbfBvP4HoLtE2/vgDcwG55naJijBcoSzBYKR18W
Q4v2LMJE0yWwu+PfoaotPfYlGv7GSqx8nCw5RXaM4KMTXC2Y+edaor+FFquIqNEzDgE0rZfhxaCA
jB9OzK9rY3IbmPTDV7NLszB+ZSiTDMbDnJkxq+I0oB5rFP6Hcb+8RXAaEjERG+pUZDdQiyknMfUO
pihM3GQBLSDNoH+s7bfelI6YPxwxvWXYzSG5j4aMBWaQ3DCxL9bTfnueDhIclCf8VoNogXkAY6IG
+vvMRhU1QJl+ddwuB/IXs+EmFyu36JSJgwfAbzmT5V0GeR7Jo/GtPQo+rLiajbkF1r3zz+Ofd+hF
N5xZZznol8T8UVsGqpi2ewtk/essMPpPOJxDe7Xh0WDijS10OJHjB1c9hjM68aLe2Jp97k9mT5y0
A+WGMGqEVAEiD3bfjgOm7M6uxllwK9ReGz5dzlgQoXUL+5weBDWf9JOEdyu4qoY7fSLGftyEYdRw
dGZ/uoQSYgUwDWHJoJE4yJ2rdWo9UXk8tHzDX5XLfsGslFXQHoTpzxkaI6IDJyL7xzfAQevJm9u7
EmZRhOzs2IbvH9s3aMZFDIflxAihRYZwLUGQwCsV8R6O3MBCGm6cvo1iJkTQ9n7iGWR3P3QGYSTf
fe8ZkiIMxmjoQHgboLKTUcUHYW5+Fx296RLlggXTaabxGDmIuQUTPry15yMBCdlXxx/g8UArjBru
LgUVtjQmNGpllNXUh0Rsu9FlBhbQt70lF7DLHKdg+VRI+vghD6OG7wOvVBSzwdJvT0k6RAKW8rHM
vgjWVzEcq+Lj0hp/O/7NHr+GwqjhT4alHbslk1iAlX1DWIXWuHt+fOUDRXtccf2l2eMMBO6YWy0e
DC+Bmb0RjVOGGGWwFQH4WviUYZrdLkE/pHR8kxUzqYpx8FUEQEeYNkUf3w6mwRUJtnWalSUvnQHw
iG7ZT+ztQ0en4XzKILbdqZt4bQbSw4Qwfw0Yr9KP1k/EtAdsGzb8DpPXp6mRWx7qiby2ybJzZ0Rw
84+b99C5DBtuBawZ1znUsnaB0PMqtt7IlwDbeQkaDRlUxgrFYDMHS+cqAlu9WjB1gB7yuYtswxPH
8vFIiQkw9Re8ju3cRDrGa/tlkcJZcM/HvLoxs9rWEMgHzvKJNOfAawobHigbesZoNra9djJn2G2e
lWwGyOzTYPbEFzn0ohruxQZHNaBui5haxEhbggQZoHn8NR16dvnIPc+VFbY7s1CHaqPGdC2j7JwB
E+EGw9HyiX1w6CU0fEWSD0DLTo2gvS77P6C9oRvBOA2mK/Z5+/HSeH/8e1Tp8CMuOGw4ivHaWA+G
cOXbruUPL70C2AQ9pBt3hBAyoFM6bAAgHUaldTpMwok9ZB/M5fSf8/4C3UGq7KJBZE1W19EaofLj
z3TotTUcTLgYD8K+N+ORzOHXaEy7ejRfP7HnDq3dcA2I7c07DBcP2yZz3hBi7o5hWh9/bNm2j1gy
aLiFaAaKN8k7TG8gYpzMClAOdv5p7kQf4yi9O/4ZB7Zd0HAOqTHql1FGNzKDmjZKEXGU/NnJ/Sdi
qgPmCRpHfxQMg5XpE9OE1EvskCkw4KaeeK22bKnHDNQ472MGqPfRUIbWD5gLbKGMLURAZQWRGfWl
oe8j3uvN2VWrXwwFWoLIhpYwRoFgRSqQht7XYTC5WqTwIQPzbbyMbqK19XHu+29CmStoMGv+iTd5
yAoNv+FBdV3MUg73jARrjkC5GRVfj7/AQ5tEPnLPbxRZEK5HA5YmH/8sWl8rsQE8VBdCy/GPONDW
D4OG64j7wwxlez5jPTSh2+eXI+rYF/Eg+bUuJsuzRTb7vrSK+Rn0VyRRmAGKwKIDxNFGuRf1jvk5
gJDJ+fGHObRhZS/sfd/OHBYG3RHOMukwvuI8jYMbD7nF48tbcm4f21MNX7EMxzMk2pesn4GNlPyM
IeRclctTa4Iye+CZ79doxWbmfHg2dFdPhP6H3mLDi0yAYS/W82nY7k+ci37owOUGMLdw21ma3R//
Zu6BTeg33EliGnY+sVdR20O+gM5dG5o+MKPBjHYdQs2ezKJi7oWbwH0YT7OLbF28cQwYLDJBy4nS
950IWfuy+MZo2S5az0ClDGaUDX9OZAqiAeMCTS9wT6uQAcFZ/GZQMq1yOHk/cuxf8dT6yL2wQDEs
/L5MkcBHAQOo0fK1XdrfoNPfZHMYKWS/sNZ7wdicQANk5LU1/rAYoOw6H7WPW+FAgO43/F2QOmMo
F8inDJb0KhFAgEyYvQsnALgnQ2YVZd8doIvHP+vQVeg3nJ9fliFzNBClwcDQ8bzifVlOb2zYz+V6
ek537DYyEalZL6c08uk3IYUxP2OewlfKA5lQnLMsvfST/Knw5cAu8xv+0hn48cgKov4ldPfX/iL5
bmHsKF2eIzzUPf6dD31Ew9PlpRGVfSuGvBNFTPwykmtmQ7zu56I8Nbg4/hmHNrL8/Z4LWI1G3hhk
bP+SucZT5vdM3o/Hs8vjax/aHw1XN0G+mAuLIc+MQShObfCDFqUSa8AIuiEsed+Zw6Cxh0/cYIes
1XBmS2+9Ar8+6F92Cuti0jF4MQjIAdN8mzjM9T7+lQ59SMOjRVHIYsEUCS+LAZaj+Zc0Er0MZJyG
ufvEFSE7+hGv6Tf8VwY2cbZIh5jNAiEbOWgodoL+mYl08+mqA40LCu3xb1P1tx75KK/hxpi+uQT7
ThPJDvqfxvP4dR9NnX6C7KCxsC87aMvOUfanL/QRDsgNPTJGEg1QpTKs1fk8GcMiY6QyPI04R4aE
pASdSsu7euLhfDHqY0/X8C9TlJ3zyWgYX3Y6y9vxavHFHONwc8jdI+diFQy+yNgBpn9n8Eo5ILTL
PojwzCCftMeT/k87KM88p3+1sldvcrTLGcp3vloublIoaMYI9RvXoBo5WdufO+PO1TIIvpkeI00n
Mo9KfmITTdvL/ruFz98w5PprgdMB8fwZsYof5qrsWWl5OVx678fmEJV3Y/Rt6aIjuLBJleeT/nV/
aaewPSH2dgCf4/nz8hwhXVQlqU2deovk0yoKv1oOlLcVolVCYB+sjPdTuvyntjm/ixFznxo5klYr
+wPqFEydhN81zZkCYyRfJoHXc+0VsFdmKIXWLyv2UL+1bkO7vCkT711/kN72nfF1vnLeLBDnZR4X
VwbqCBOEfsueZ7tvjPng3svySxGei9PgKg/c70U4/GaBKiwN73s6yJE+7VvvV+byLmKKRbhYvwnz
zlfup8sxjvbMy+dvfc+4YGyfC3gfajzjqwVz46bxz2g1vhSH5TC3gnkOs9O5lb/NYKxPkdhD9WkJ
LXcyer2ESTVI1l/mK5TLeGWldJWgqBGoO7A351fmooN4F7pWndX3gQmlU/hCMAn+OWdsE/yCPnNZ
82F70GeORxm96YOcGsNA98bE3iks6yL9WIadazfptGmcuheeN7k0LFDFyFPS8J22O535NQTb2WkI
TcwP7B+i9w/6ApW/FK6SlYXMYDOMtzIzIIIrVUZMC7XdnGkJZnpqeHRlO947F/GP4zsfwsGBnd9w
AYNkbtqdEAItfLVbuz/9EHvwBmQD50yzWC/in3Yyfj2Orc8kn5E3+TqaM+N4PGEoAfNvHBghKJ7M
3eswgEdnrWZMhY7XX+3SAfC1uhrlxqXjem9HfbdrLVfvcglZZDQKwnHw2WftvGDOabDKvi2hs+TT
DkoIhC5psoaXiOTmEMr4DDWGJdusnHSYieGlVbdgPbdu124AZTlEPjM4t0B652n/tj8tvsQJUzr8
EtmXUXLZGYbJKSMo3w1YbjqhUCMjidDhu3WIp6YWIke5C7F3jlLWOi3zN4EJVpu5QO0ZWUeOyPhE
etI0JOBdX6Ch2nHK65whIOycgspdCdOdLqQ0jvwF07eQ++xBY70OmLqDxK2Lnpd3Eyfrd7nXYQQ6
smpnRmF4bXc4JnGehR/LvnkV2DOsgLQKcp8gomYoI1IBSXD4607/kmFj/4SQ9Npfj98VjKNwUCfI
UvtdjtbDIBgtKJU4V5awGbLphZ11boeLfrdkEMsARZIsTjpnVmGdMV6jO3SQUbfNWxOd1uGaufKr
lX0OBuWLvJuZ9Pu9xP81LVZ3C+xq8RKLYngjbVRPZIUQa3bB1qDK9jm0yvagYK5UYM1uOujyntlr
+3WO/gk6QAgL8qVlD4yS6c9BGg1eO/CNp6CWl4Uzem2TZPCbl+lseNFPVx+mEXGWt/Y/MfKN03+X
GNRb0wBma0nT/hzFjLtZUfakjG+H4c26771PeJsls5kmotaWGR9K9K1imcwCA2CCLtNiNb8axM5r
M7DuZbysD/tuWGbvYGTDp+VyCRBAHZV9ChzmR48JAnD/zqC+oEoQj9H8GzF+Y8jMAXAy3mL6uZzb
HjK0kO47cfAmtozV6cT3PqHX+M0uoeO4HZRf1xAaYDkx7CP8MZPhoAD2EIaYzD77IwSEo+UXe+Je
x2CJTqcGesAw0QCldm5NBqAUBqRIzsFdmSUfMzfsjbz87WI2+xEv0nY0SeCoGowiLibh23Fp9UYL
GMnT6ew7+H201Uarrxk3Z0pg7kcD8uhscCOS3cMS2n3hzS8tb3LrDVwGwcyN7+7CoFe2tN9TwGwH
0+XPeWd5YYT9J3zKgVjMa4TPI2cxg2UIwmU1cEguwrgdWM7VMF76p4to/XXSYVDCyH3i6j70YY3Y
eJJ6/RHjVIHV9r32chlQOphdG0t/dRq/Rf6n80TseiAY8xrx8Ww1mpdevAK8liRf+kHwZg7UOe2X
Pzvrp5CLziFP3IiP+7MisrJ+ChQMCcqzZBzfJAP/YwctDS6vyfViNbrzh31GcCz88nQ2KCiJFTCZ
IGkv09G1PXCumdXwo5y4HwLwFIBe3mSRf+n42MIdUD/0mJQX9y+DCAkDYNE3a3N6mRRez/dmN1O4
+7Bcrgam+W3ojO+mARip41eMmOix0Eq+7l7YHy7juWVZYHL7w8Fd6S6+W1b4tr80nshcDi3fiMVn
WZjRSV6AcCuNr7Zr/SjQwHfZ9sef/kDS4jWi8LCcTumKxvTa8+AyibI5ouxu+VRQfODhm8QLZiIs
maIeyYSCwc3aRu6J+XrkmfFifD2NJTSenS/izltyy45zWyALvg6SN47zEcz88e8n4fcjb6fJvCiX
Kyv3RkGMMPbwdG0ycQgUBnJqv5YEPCFxYjJPrhGmujz+cQdgQGGTRpHOMsdnPmt8GRtz5JB/dPq3
xoIpefYNinB+Gp8iDcYfUmPYzvP3YgshO3f6MJiT9oAYCKLKaUnIu/Dj7iB13sUdev4ivFHAV6Xc
k8NyB7kfJQTY00WxqT/8rUaqm1Yku5/5eFUACJw1/viPT/mIf/9D/pvfv1P/L/7R7uU33VFv2vyl
2n/DutvPPe/OurU/XGSzZLb6UPaK1cfetExnx3+6eUJYgbJQRQf8lD9Y4k/90o5e+PhCJ73quT6t
xr2///GTEAR27cdeP8mzP7Y/urr/+x8uZ+Q3T/H3QtWXObYAYxqSWXnPypbXcgJG8NI2cZzANQUU
m+ZZf/fjsOX7YWg7tmtbYcBZ4tP2LHnIAMe/287Om53w+7Frhjz2+BvTyPe3HVUDGLbVsgLPDaIw
pK/qm1Ka2rOAwQ9bVmTaQWBGkW9GQg/QywhI9SruAjts2Xw1m8EQwPcsqPc1G4ROK+LuMgPHZ5tE
lPZ1M4EtTE2lg2A4dgsMPJPPTMcKHATL2Fn7+8DzW6YVRWYYmR5ye3ZErKXXPlA1gctJcKLI9aLQ
CUM/kHrSngVss2XiKRDOs0MTC+Ap9Pr+9nZfNtzKX/CGTtTi9XseJ4B+v1u94z0LGFHEHggdvjxy
4aHpSoNALxtYUkFXOghOC1lHanqmKV/VMiX+3rOBZbmtwHTdyPR9y7ctgbXqZYKQsoqSBfxWiBtg
kpXjhY/sAsvDWzqm/EZkiQG084aqW8A1W2CTHJ9cAXeI9HA9KHBdroOQw8FVEdihJzemXlvAEs6l
4h5Atso3CQdc20O4t+4KjajlWAiveczRcd3A9j3tTCCdKyULGFYLEwAJNx3b9IgP/XpQYAShhI4B
F2LoOhqGhlvP9PzbwCAsIuTj6wdcLfT0Bf295wptr2WGREucFddxPA0jQ4GRqW0CsyXRgGsSHVvU
HYNIrrw9G1hWi5DRlL/3fc+zBfigmS9QdQUG7xk3ZyG9x37HGVqsuG8Cx21xHVphiKnYLRI4amaC
zQ31/JPgBi0vDOh7uASAYVDhT/ct4LasaotwI0ZcGVK50csCgR1FjrnZm883gxGSIiBE7pEnh7iF
BzuBnQJ/ijyKnzEKV6iUetlB+V4MWsR8+PtQksQo9Jy6SwxNgkPbJiaqLkXRsNDLAELd5Imevwc8
s+Wz113PpZcG/aXhDFzqJTCMCJwiLwosAc/oZYBA1QBSMQpxAh4ewfUpGtUvBCdscUKQ4PPQU9ex
YuRu9uTzd4Bltwh6fd/HGQZo/Qlgc88ZEjcFrmVRKuK+II82/c0FpFHVTNUPOk6LamHk+jaVAK58
ybv3LOBTKbE9akUI7+pZNhQhOCUvYFg4Oja4S+wT+lYIRK1mAsNziA1RlrF9h0KKhufA2qatzz8H
hi+VgsDz0RE1GQVHiFizgUWeaEvMaHqObeuYI4mgjNI28O0Wqp+EAxwDyiXNRNmIxEQRpCOpLhMY
6ncfEtQr2sCxWiGnnH8lS+Tc1+8DdglOgkQ5RLSfMNkW1Ra9rsQXqB1LiyCgOE7cE2ABYSDvOUQj
sFq2RWmOS9OyqxRCNxsQ1CnuA4tLgfyHcgk15EDuhboNfLMV+XSYHC7H0Pc03Ad0uRRtELYoCEkG
RLPENU3+35oNsEDgkyyj6oGpPA/lXd32gbTFlVyi16ISAGPT5EoIqI40KmcET0RHck5si7oR+bJu
FrCUe6oeETK3Pnscz0+ZXBbc8wY23TTT5U4IXJe0GVarbibY5u/PDw3kG/oBJSMiQIe8W+hIexYw
AomO0IKhoOBV5UP90iRVd0jfmCAZN+CSDYq3k77xng24DfGHbkTc4BJKU1XSbheougKH+ijtA1w+
+SLlUakR71mALIKo0GQDeJo21glpFL0hzTIKw/RSYGtSFyJYrJnA4OccAmJoD34BHD9pueoVHG0L
+8/3BW7UCpzIdqifUyTFL9Z9gZQTHItuI8q30m3T7j6QO1zpRuTKoxxkOWYErECK6I094FstH1SF
Ty3BdKqqom57QKgbSiYQ7AT9VJNRrBRPJRWqHQPppnFhcE94lBQoLGnXTVNOlj2rBXRIcgBy5ocZ
AuUEnKRteT6NJocgWjsLBKqukK452xxBCYIeDxhJA19D6RyOeyA1U9rqUN82sbhGVbNta+v5nhAD
0BKgKOoTG7ng6mqHAOwJP6amTMS0Qx3odRVYAp9W8gNSKuCuB2flC7oGZGHNBIblBdyXbuhVKDMN
m8pS61WygO+2PBIfMBNATB62D2yplpA20Feg0URNRbt4gDaoogksuuoO6BG58qkUmI06QWC3qJgy
scA0fccli9LOFQo6UmkTuJQFbXrJvyPj+jGwWzhIrglQSOAM5b6oPk8jV7h9oue7QkrDnACP+x7I
pfngMiB3CkDfmCHQgw0WUTcLiPCZ0h4g7uW7C4qOsJiuuTQm95IjIyIiwEGAPKLJ4hEYaHcf4p4U
bUCThKyQyBCgFYRnT6KsfRtQXQdxAvtaOo2+S4qk2zag66FoAwA2vGZPrkWKZuCvvXp+5FBGoEDA
AD5q6NJG0c4dVltX6SxQCaBQwBbwpG/K9Vc/C67TCnyqRQ49xQ0CR7ttsG1qPN8hOn6LChFHHZQ9
pSF6qrWjYNlSTbLB4OAPtUTgW6JbqrQLbO49uiTsAGQlq8po3QTUSggLqKVFnmuBvdTvIISq0AKD
2jD5EcmBSXgoRfJGcEQS5YAzDGgjSR+hQp9gdI1CAx5McR9wFMgOwNYGfD0T7ZC6Q7TwiLRRuBC1
C4uobil+d5tSSPWtd8ji+vsXHJ44h9+gg01hRqPXTwlD0QQWcY9PYCTVIBqmlnRn94IC8o8W5WSN
KRhU9BVN4EotJAo80r/fMLo9E9jg73EPXImgL7CPEEn1cgK7vPX596ElGCJ6RLYo31EabRTOOSeS
OFBUt6koEIFodxBAwKnuAtCmAKg4A7skqX4QohYQTGqq3AZVSVU/E2yR0M/fBdz4lEW9AJonJRE6
JPWrwKDTSkkZ2DUMBXruNFO1OwkCkFUKiwBU0jqieAymgnSoeRJostFdIhejdKppnuhs0rbnbwO7
GQzrt9W35ernf0egI+LtPfJdaj9AC0ks93y+AbKacgigWrx+xcbWrjJob++h59sACBFkK3zaBkdW
IWf3bUCnDOgIuEIL7DWQs20hTqPwJ1ANAN2WwIbCQDgW4Aoh1NS3gWdDSeIfMKe0jAV7q53HEwkB
JY9HeZQtYHuAQwIS/2bHWNiXbBAaaQ4oexJF/byBDENUMgENU4GVcrcRDKOkK+iQvZMgESDgYlpI
xMHi9vW795TbBNIWh13IG4ZdVqGEaiYQKvaWbqVhIqgMozMsMsHKCVAID8AQNQDm0kIAgE+jxPmN
rdErB9jqAzz/Ngggmv8LGFNB6PeOgIFaAaUQFyoWPAwCQP0AVODBFd1AALEQNhk1QfriFjdf3Q1w
DbbEQrQPpGEOA1G7y0DRADSCzICoiD6JE1QVr5oTMHASQOupm1eY0g01U69joLoF4OLTB9okuZIE
sN7eKaAgBOtWukhYiaqhfloElkw3ULoLwU+hOOMQCsErAzvwIDIGZkh+SPhsVpgCDanoqqVxjgF4
AGer0LRh2+/tAiOUUgGtYv7hrOjYMxcVEaVd4AvTBtEZusUgRCRIrh0ExGkETG4TL/xOn/RyBPhv
RRMI91bUd6DXgqoFTlqvjBoerUROiSQPmoJJlWtihilkI2EXIMAjnHNyoNo+oK1u0zNGnwg4bQgx
a+N9NEoRvc0l/fy4SBTLwJNDo7FBjdoPNNtAUQG5pWwo3TToOBXSTq+zsOW9PN8GvGaKw65QTDj1
4EjqFSLpo2EZggIbMClYIv3QhPLESg6RCjj7HIoRgd8jMKqQ2il3ogCPvYqFq11suEW0KGwCgj8U
J4AEPIandIWbCaQAgRa4RsQNmyqkRp6AeFZxDxAXoM0C0WiXAtWdoQE/VYxDcZhaWkVBrT5QIxts
+V8Km0Dq38iRAauFTke5qFEwI0NwIKHQItlpFelmAlVHgEoRuFl8ABwb/2GSCJySsjG9NAgYiNYB
sdbNADQ1FM8Bsn0hBHMSYZCl8PEFqLwXH4eUipCqgKcegh7YHTudToGqIwA3jCglfCW6pfgDibP2
vj/dUhB0NM0RrNiV0vQKCGSeo9JtWJHp+HIERcK4R3mjZgFEOWgRRh5xIYFjRb3U7hREqr0DEmUK
IZBsbO4DKqf1YpFwzcCSQr6Gfo0lAKDrZoKtnKbCZUA5DPQYr1kUahBqrN+HsGzAkYKiBDcAUx1Q
qW4WsKXfo3QQiIzRH6JyjJuDXMvFWDsIAOcqCdOAqHGTHOhmAkumsiqZACAhSFLYxySBUjIi8t1z
hgGFdd8GNPO7y6ifBVQ9AVrGgIrpDlSUSog29WKJBysV9kVN8lqv+4BrWnETuERFokYhHtGv9Jxr
u8Ancka4hgbrRrdFZLx0M4FqE5EOCeAwukj0EB+B19NfISqma4+ascBpNWyjbbXWFS6EkA4KO8CC
ewl6iHuvtgsETIikI/gZoBWSJesXGytrFAGuF40yBAgavQOQQ2QEImVGIW1LzNbsCMjICqWrQMjn
UjKlKgyQeKPDtXcXADKEmS7bn7BJTxihcoLMa2ayAWEfcW8IyaSh7S8KBJQQwdVQRANTEWgXFQL6
V9wForgCZkoUrcl/KQvyHfd2AWJu3Jcg7vEQgM7B0ul3Gci4SKWTYNAhQbTUhbFEH4mwsCHMA/OW
IoIoMETIHeuo1sZUBkUbUC7j3RMXojdRoUXr6QGAWqiIVBHQKas46tqVTGlxKppACAbCwIZeAYK8
WSjwEe8EU0XqRDlF/KV2FnBUDYB0OxoT6HIKwn5XF95zBoAtKKeh5AfioPKW2vlDWzlBAmsKeGhL
vJWwb+/7G5WiN+qQBEUUEjY6bnqFBUIIUvKF4Exx89IX8pnjQmhYz5GlnQ7oCnIyqKudVIVeJmDj
KtrAYQ9I8I/kDOpUYEjqNoCCgqA7YAsNpUsZO6H45UWZdH+CR0Obi6syIGvgDrA3Aq76xQOKBqBU
SMDDP0RFQrhtClb60l1Et4uMaQOq0e4isJXFSIiHCP2laeCjUiid9PoREO1W8gKXS3ejRLE5chq1
DSh1K+4DQxoHdAVAF4IkFrh5vW6OuKtL2wS6Kez8qrlUfaBONjA3W/P5NQIDzXYMAOcQIHWlWN2o
ltFhJGCijLId9aKdN+CaVtwHkIwAUUhiAOhe2NX1o4B+LdVSR/QMRbRUQ6wtEZ2qCSIAE3TKCX6l
d9I0AZgacEWAsbk1ra3H1CwmUBchADMClxJADcWih8xruqyETeDPBFcjNthcwzo5A2UCtkGKSOTH
pQDCjPMA0bYWHuMG8BZQtEki9CTg2+pFM5gXjHYT+doNsLyeJvuOcNSppshh0HL+GS1eRWcAhk6E
GNgI6LGAPq7cy16WRE2Kljr37/ag6Fc4BgesbAMB0aHNBHhC+gRVdXzPBijcotgBUdHdQa+1q57T
5lM2AjwjE3YxDYIt3azmDypohQ0Pa1NP2gBZNPKIviq0BrU2UWgmH8InCJCy7gyMgJ56REkt0LWJ
pH4MaCc73PoIt1bShM0LgVsRXX/415rK0nBfKx6CjWK5zHpEwrYaDVs7A9JORpNGioZkSnQb9fMD
qsEhRUOPU041jJYyEVCDlis7BFKCqNUQPm5mIukVHFqqnTQSRRNmBcr9UHPx+LLg3mXAWKwKb/4v
vfNqz2nkCZWjYyS4XMAk1MQIDytd/5oFEOwDiArrAGAFOmU6jgFUdoUga2SDI0KBgO+2Uba3CfAT
tA+kcUB9WSIG7TJl5eFfiFNRK3WA225CooaCbQUokKGwbBAKR9VtqZcjUJ6RbUDHw9dTKsEPIM/T
7CEJ9YJ7kjIBO0AELDddO408gadcNaNHIkLW7APEaQRbUA+KECzkOuAe0LZcsm3sPb9oBrtCmqgQ
LLbVkAcWAGHK/HCsZG/lm/Q6B5aySpegSQVTjlaLT2xIGlS7D2REnAwGBoJFbCjz4nW7ETnBioEh
DH3QAsAMpW0OSbk52gC5QgyEC9ilkNpdCNAEFW0QMCtdwDUizgMTuwE5dqBvEy0iYiJqHjSdtMsQ
4QwoWgAIESExIEMyDaY4UCKuH4SQO1O4apDVdJx2VIWyOKfnO0NeMqySiJAPVLUjreOaAVBpqDYH
GcTvkqJezpAplYp7wKCnLoL2uEHqZhROxbfsh4YoenNPisgzQr8SG1YfqFFUQDSjaANKJTZXPv+Q
BIBAF4XaPRMYTHwiMYCnhYEq0RbtbgQ4Moo2QJlIauMQc2kebwZe7pmAvjuhIdnTDpCpXaUAeWFF
CyDJAWoAmhEdVVStH8w5AZHMEHV8IW6iEuzT7iAo1wxh6XMCkK4kAeLf6uarHQWZ/yb1QlxlFRzq
h76HMau6D+De7g17qfjHe0cBfSe07qAgSN2oGiav3T5QpqiLkBupMEgrkAWVPE1tF0iyTAoBwore
O83VLf1LpzthO7/9+aGBjAGkZkjrHJTZZiZozQags0XTkW0QQsnBWeh3Lyrz9AV5DI4IwWIKpOCJ
6hATyZMYByOEPAZfkS+Koode4RHCnIrOgOlW4uzpIHl0zETCu7YLmA4GcXsn5qclFWcrt69yElD3
FGoiDORQGIqC4ttziETJBI3gEfkx94KG2ONKZUQpUTCkgIovAF6OuL/HRMB6FV2cBbgCH93HDQZf
v6Og3FHFG7DBpYy8LaHWs0UZFUiNnZ4jgzC0xNnw6IreAAw6zTR8IjCax5uqMjYUZUfsUEFQtuAm
nW5G1dKRwc1HuiwatgDLhHzHXt9zB4bPz+klUELbAdV1uxa4zRQ3AigT/IDLZvCoHPDC62cBLJaM
RCFIBpKlJT0Req2iCVBmEDljCPtgrSigiTTU3jYQoX80nAiViRxowG915HQ6CfLSlG4FMkbQpzLc
h1txO+JpzwRkCiCR+O4ibSBSwNpdCuCoFU1gMPeQjgowZOYm0FfBHLVtICU08kV0nwMyypAWa/WB
Gm0D4lZFGyBRIgkjXUOEzVA0asZHgAxE6JQi22Yk3KZsq5MJlOfGSxERYD/SbqiZkhM1KsnIGZA0
036XCAqdiC3sWSMTKKOQDVqH5AcyLh3SAV1EUZLecwaCN6OSrjPcaOufnp8pUDbA2wOlYC449eIm
b33TbkC/gh8zRVPDloqyAr4ArsCaMCB1K+BY94ZATVC54lYUBXCh9m8uYY3OASdV0RtCQIN8A7OB
SwF3+GATMC+P+jJ3hbZY9M01/fxjQCnd5y2TKEsrnby4vgkMkOjUlymrcCWAwK1mBGhWN9mOZXq+
Dagkcx8iZoVKCwUiIaXW/SHxAvhc9C8t0AZEDfrNw6AdongUIGFxG8oMAEIgISjVNwKQJOIGADk0
GTcTEXSLjdRDI2rp1ETEH0g61NQzAnLHHCiGBVBIReiw4mxodhK2UmMKJ4GbnxoxiCO+IWCCaqfv
BwaERgBRgFowNFFkvza5qU53gqBD1BIlSMu2lMt3mKM64gZSK3emENXAojAldJOU6GQBdd1jaSHT
RUfPiEMAAaXRYhYDwdknRbJ1zZNUi2fURBiQ6yFVQxtVJsTXCwYRYBPaanRTqmnJlBp184bgI1TP
AZwUMFdMg0PgLqLB1rgQZDIKUldU0oE3beYn6eUOlYfiAT+kYyZaLpWwWTM6lHYLqr/gUP1tE167
TaAMyJfBIJTEQFQJU5OidN0ZkkhuhsWBNGFmApxW7dxhqBoYSbmALUDrjPooxaEGV1NIfKCRELmQ
wxAwPlw78F2keiU6FAcpIDMrt8JfNlEG9JtwAoyJ1RN6p9xe9xy5DAiLmBa96xbtBUUGIpAAM5mk
S0VRU/ilMgCVkYDSXhcti2pgoKRAezbwwOLQSKGnxmT1qtukmy+kyqN4IRog7ukegDgTNQ/+V0gH
ezbA+zEehnYrUdEGhqqdDbZk+ucnCGwDIIzI220l0KU4um+CSt2My4CKonRftXOF3OSKuwBfKOIM
1I3BoVZgmpoFoPYjZ8QGYI5uyEFgvqRuu4DsVtEGTHwI4WJyFdJIEVIyC+7vAmoF/L2IvlJdpJGi
4TagkKNoBIRvBYZO/CMUrAehERkErTZ6SHt0Vr3iY8ociiaguw6skIIRHq868HVvIHovBA3QWUGh
VmxF7Y7CJlxV8IcEwLx/KsSVFn5Tz4WpGTJbFEyaQPfR/NCuo4gkk+Im8CmLcSNSDHm0hm4AWKe8
zBGhvk7zdeuAdSqYSHKvVDLCH/5rBFIjReK6YFfQbsRdRpoOElZ1hZCWRaOEViqzACiS190AGwD8
De1UOuqbopp2bmBbx3y+HxCMDbJW1YTYhtYlwAt6yT4gI48JUgD2tUuRlXsHhsWND+qUejEz07d+
bi8gMPAR9JiwAbukmhClX91Y9QxQJqBAIikQ1UKB0tRjIgNpLw9UAXPCyB6iTWVdr3hAfRoCIi3U
jbnoBGotmMJ6WEgXTQaE0UcEmmsiBK6bH6C9pXgTbKC3NpDDrXhXwwKEC5QQcIYm7H4MpZ0FQtVw
gGYqKDNhqcrsUBJBrr26EVC1qvlKvU6BLbrtStGAlAkcUAMOiDWm/1Rvec8Z0kAiIBR6GuAiTecD
bRI2heuQSojNaaI0TgJEYMiCeyaQidoCK9nOTNRS/lcgUUrbALwlqQ8IMtRvqZ43m2icAvD3WId9
oiewQpmMQQpM7IvcP/1ifB78pPouAFsCR4GyOVfi7qDo5QwsZcxpNRiFigt8ZKElN3tIMjdDemhb
5lr1Y71M8DKKRuBtQ7pkj/QRK0Uj6iSep20r9YVuBOD3UjslR2oiTqsbATfBCSGGpLL258OCP5FH
T3eqA2dxkt5fZLNklvSmH8pesfrYm5bp7MlfOLzASU+WW13d//0PeqGh9UftVz+txr3N4ptfkz//
42deZjP56H6SZ/8hz7/3Q9FH2Ptj7XenD355++Wr77X9rP2/utj/qrUH2/1k95eXSa/oFj/jVfWD
1fZb3XRHvb//cdbNuvfdP/a+qTiFfz3k3/+oPeXerXFs1XbR62VpN7vfLSUmlNqI6sLXvWXyM9+t
I6tWV4/qsnfdJJudvMdORe+Exz65TiZljzt9/5Mgle3+KK/jeZb5nCWz3v3J3aw76013y1UbTBCo
qt/jjAWKbnryatQrkp+11wpHSHRVDn4CD/M7IDj2as+6RfLjR69bMw1ICvIhia6fWP+xDfyPauf3
e/mhE7zbx3/959vHqezL1J7/hef31a9+3M2S6az+Ql7gqL1a94of3WRQX5hQ9+Ar/pM76FUx6mVJ
bXNyJaiuetrN+mn3vjeNd2tVb/0FDHG96majblFb9iUeOC6bL+0FPMBpUWa9ZP9ZpfChatyz7uhH
fl9/Z4JIVV33rkhO3nWzYW0ziK6N6sK4iqy+6Ats3Ms865+8lf9z9+rj7hmrO0jaoKqPfJXd51lv
WjcyCdaLrNxc9QWOxZvuuO4aGHWk/qxvV0V/tW66M8pu6kvf5MUs5v0VvdrOAPSkvvZdXj6+9gts
jLfddXcYPzTJC5zrd92ce3+zc6uNLEms6ka+7v7s5g+OiBQflVfm7OVpYy+LxIrywt30PpnXAzL4
pC+ycHfVPNP+C7y5m964m+6er3p1wQu8uvfdovuzl55cTSV4r28N0btUtfP77vBBqFIN5FNemOQv
GY8THOjuKavrX+jlqmvfJVm/O8Zt7JaqVpain+rKn+Ju0sySKl1s5YW7g+ShpasZN+pLJ4u634dA
+AKmKIuhhIVNN1dNjVB95s/rH71HzCEtGtWlvyS9WdYd7RaqtsZLuLqrWVmU4+1B3F8ddTXzBZ77
bZl1p3FSPPYJVCtfID64GxfdWbp6zJcIDesFDuZ1cn+f9k4uutPZvoVEQPzY6niIP5Xp3sXJMCdE
f8REDHGAM/oChZLrbtpddU/elkWS/v//+/+mQ/nTx+S+X3M2pO6wNF6g+vApGeWF8a43ndXXlwmO
gvdUPQ13PWL5Ybl75387T7r5ijQnOflQZvfdWuFGMIbUzdU/9Dwf3ucnfzv51B2S/SWj7m5JOYxR
IPMnX+BNve2WSZEM99cWKiFMuheIP953jTQxfsZJ15hOy0c+4wXe/R0J8iMrv4Avedcdz+JGNLIx
zZMhw7+vHgTB6X9lPSibUeqdNYp/8Hh2r/5Q6fLf9yY2/rpW5NuWu4+Uy/891fLTblxQKt7ZUhyM
kJBU3ebZalyUXEubdWTVl/BYbfJGCs1FMt5fGTjr7o+HtsKmM36sCHxV1ENAJLheYNFp0e3Vc5qX
MC7POtk9XPXCBCCu+sbe5MV9wwSCM1Nd9m256Ca1YAYQhfqy73o/ulm9mVH1flUf93bUsIEo26ku
+qGLB9stU70wkY5UXfWuW94nJ6+K7o96+aCSa1ZefFU0Vn2JUti2VSTPfHIxSoimG8mtqG2rPvpX
YsETaue1wAaCuPrK33vkc7tl5D3agkNVfd52TsJ8ctlL+vGs5jFBobyE0/xUZj924evuaatNKIqS
8L92f/d83/nqR3lyXU67u5X2Vn8Bz/yfHy/uLj5+uTj/PyfyantFdnLX3J1w3uG6BWBWwccL+1sg
4sdfzL8vOoB1iY70n4kO6IdnfIsHkUE9ish/0rt84ndqLe9/U2P+1a9mBxfVkuZr2n7lP5nQvno0
NqwC4cbr/4vrNgqcSEs8SLj+2ooXZZGPaymqIGofHL6/tuim/v9Ya7zCdqiZoJxK471xC8gsB7VX
tukrPPLMDhf4g8jgr9kDI3cbbw4ej/CgTdBcDCCAACYT4g96Bvzvv9BcZ/vwm/+mln4FafgzrqE8
gsnZd23bvGP/ry4w6m9EUe2zdj/Z/eWxgPm0lybr2oZ+icv7LKdcSrmojvR4iYbIRXpy103n3fu8
ForJVJaD2+FPeqF2SSAzou61W0ouQHJx5YVpz97Llt6ttL1Yd398/o19g4GLbr+sPTGaaeorvwd9
Va9Xoef71LKP7c7/ngO3ccK7/V6d+O2Jqd+xtfvzf8Jdm5If1X33A9+650L+5EZ/RUO/KGqb5sl6
2NOp9yu5aerPKghO1VOJg+onZb2P8eC+/es2OM2nGLaC1F32inWvn88bwAzhk73Aw3cbBZSHEcgz
Hr5M+6Ddam9Q9E9UH/e8J3iiWsb1EqnRVdFrNhOFq6j6tBfTWd44HDLYRXXZs3VP6t27hcRZC7dU
ddnXyQPc6dPZzdOn7nW3yHuP5YWAgtWfmWraz1pwICo8qpZoJz+ISBu1lOgF3lwbbHU27a12j1jd
30/eWk/buN0rqCfVl30JO4BFrltXmHuq1j0r8u6svn0rwVbVdS9LwAZFzQgVp1Z13StgHQ08dkWO
V1531k3rTyvSE6qrvukVjQ3G3McXWJbS0XV3VS9LWS9xA73rzuaN3fAS+Mh3ySwum6EJZHx1U9yl
+RwwTs3/wl9WX/hdgl+f9TJqT41GiQx3Vd0Y78plDyhqWfR3a1VR/ksgOa7z9B6b1NYVveD/4u5q
etu4gehf2WN7yEFKhDSXAtm17Ka2DMOSfciNq91IjGVR3Q8J8t/pqYfe+g/8x/KGK8Ya7sJyxAGM
5ujEGI+o4XA4895jqMsjs1QeZWEgsEWAHKi4sxKgjcu8mucFZQp+jSKFrdCFQP9lo3iukDiar6gj
nDn3bDhItGmvgBatZ95UW4LCcm1wyvGN16eHlEOXl3a0j6tHJ07AsM2ahV4y+IZlEgf7vPKmqXjz
UcDhtcKFrmAxgSehBAxv8owfHlZtKngVNroC2cIPY7wHHO7yzR0NrFlxacVTQ33eDafOgY3MDL82
ttvU9VP77YV351sUV1PEXQL6nVsE2trQaHQ/Ht/PQUbGAZXPCh7QEreaMTgz3t6mN0hCVxt43Dwy
X1C8sIkaOOgSU+emMQ7Ydg4GAvee9A4FDqtzU5o1W+0PxI1ud8f9SHm9XhdNW37GTtcMzEBWNwhc
sT4SLJ8Z/RAe87GpSiCNmdmehF0ckmwXkcpj6AaNgdZdZtoZolQlQaVI5oqdYhKV/3W+qtOFnlI+
QbEXJUSq2Hdc4hZgjUa/nFwnvzLTAsEGLlpeGI5mITmL0K8wMcDGcjrMQKBm+E7JtfPcZeSW3zlM
oSIBt0jUKo9u8yJjZz2p5YcuzMlXjRtXxYKbJOFD7Q5n21XlzNAySPBihn9hvGSQ4hbRWY3Ch6UP
eh052OtCVx6DTOKEH1ZzbVY8M0uAoyfY4Wdgb3LLJBseuhBnKuWbkIQdgo2CzMy+ssMlwgsai61A
AF893Nfk8b8qjzLA9j+tjeb0IAiqh/+B83y5ZYvRgauof7i0vtCpXwLghaxwb8EqMNWcnSQo8QTs
6tRbhXcCB/YIqhczVWKw6zykDIQ3hd2PAdcLtTUVJ1j0RK4tmJlvWBbukYhR6JZDI8kzKrCPRzhK
p37XS2RtwZQBJ4ens57EcTQyD5Qnofvh1tRGhMQI7VKj6mZWJVK7teothMQIrTk338S6LFXNvG4j
jn48/VyjpueCM/YB3NAo3gGlWqA5CBO7j3D8jgatKfdagdC8ErBLgjMqushB/HfWKOjwxrv7McBp
9Bl9QJoETH9ce8h3yMWHezsx/BLSfytwJI0f/zbRxNw//mMRCFfF47/LqebAQoi6Cnhfg7nKt6J9
XCw0qidq+eAnO/tScKjhm1lrF0rMq3ANvgO+IzpVJSsE+hKzHwhWaa+O7Ytg3dBmAHSYHYKQ9g+P
is+tursvMaP5rO9TlW54xpBgXjQ5tL2/JYY/MajGE5QvjN8zOExueb0G4HdNq9Au4P5HoHQOzbj9
fxqKAEw/FnXK7wrh8Qu8uAbq0ebOWBUpEr8zak8p98PxZxQah7Ve8NahhLACeQvsauk8tJWcwK2B
btPgAAKzyUxLsH0u1Vqh4Oogm0vo0yRqi6ljF4BJYnSeeLEncS05MffIyRzZLJE9nd3uTpyE5gvE
D31NRYmB9CnMTudvAJ/OoExY8ypGojL/A9RDdgiCHOQ20PFb/E9sFu9rhE5ouN3dcoxUQWe3f2uT
6NzSmLCkAp01KXsSzdorQOgqQ8h9XiZJcHPHVXSuq6q0afsyX2ueqiTEQxq5zIt66pW8EqPCCYAG
OlOZdX9iUuXdCyTQWhOUqc36JIhNU3blRaj5hgcpvotbDWwnxEVRb9txS5MdWkJFEj2tGK0RXc7x
J4uZ7kz2oPaEf6ib8bN/QeDeFgMy5TVU8cRQuOcJ6CHQJnOGbBEj0YkZK1579d8LJLhmkw0B98ft
pOabWKLN09hHpYQh4CK/3+6vykCmu4GwHyn8AY6ZwRMaEpMe7K0m+e87/hbPFB7siXZV38/U5I2M
NLsFsJr90P/vOrRNtBEjkJna3QgwxXi60//vVKQtKcXvNh3Gnr3eF9HQJ3/CL6KYURjxGdqzalgv
BGTF0F30EM4S0KO4UA+8JyDR9yNmGmuPSMyhErMw/hxVQultOEVFz2mW9JrGUzY4Tmi8qY9pCO5N
VCW6OadqcUdwxa7C6b1A3XRWQ3OZNRugtRW+JmMMj0C4ZKGBBzzCDZNuJjol7Azt/TYQMJwXtbPS
NDEEhnM3Re0725fYIbcYkzxANp99cf3DI9XXOwa6+O6hh8L+pznc7tv/7c6q4sAv7JqJ00Wuit+/
AQAA//8=</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Calibri" panose="020F0502020204030204"/>
          </a:endParaRPr>
        </a:p>
      </cx:txPr>
    </cx:legend>
  </cx:chart>
  <cx:spPr>
    <a:ln>
      <a:noFill/>
    </a:ln>
  </cx:spPr>
  <cx:fmtOvrs>
    <cx:fmtOvr idx="0">
      <cx:spPr>
        <a:solidFill>
          <a:schemeClr val="accent2"/>
        </a:solidFill>
      </cx:spPr>
    </cx:fmtOvr>
    <cx:fmtOvr idx="6">
      <cx:spPr>
        <a:solidFill>
          <a:schemeClr val="bg1">
            <a:lumMod val="85000"/>
          </a:schemeClr>
        </a:solidFill>
      </cx:spPr>
    </cx:fmtOvr>
    <cx:fmtOvr idx="3">
      <cx:spPr>
        <a:solidFill>
          <a:schemeClr val="accent3">
            <a:lumMod val="75000"/>
          </a:schemeClr>
        </a:solidFill>
      </cx:spPr>
    </cx:fmtOvr>
    <cx:fmtOvr idx="2">
      <cx:spPr>
        <a:solidFill>
          <a:schemeClr val="accent3">
            <a:lumMod val="60000"/>
            <a:lumOff val="40000"/>
          </a:schemeClr>
        </a:solidFill>
      </cx:spPr>
    </cx:fmtOvr>
    <cx:fmtOvr idx="1">
      <cx:spPr>
        <a:solidFill>
          <a:schemeClr val="accent3">
            <a:lumMod val="20000"/>
            <a:lumOff val="80000"/>
          </a:schemeClr>
        </a:solidFill>
      </cx:spPr>
    </cx:fmtOvr>
    <cx:fmtOvr idx="5">
      <cx:spPr>
        <a:solidFill>
          <a:srgbClr val="FBC885"/>
        </a:solidFill>
      </cx:spPr>
    </cx:fmtOvr>
    <cx:fmtOvr idx="4">
      <cx:spPr>
        <a:solidFill>
          <a:schemeClr val="accent3">
            <a:lumMod val="50000"/>
          </a:schemeClr>
        </a:solidFill>
      </cx:spPr>
    </cx:fmtOvr>
  </cx:fmtOvrs>
</cx:chartSpace>
</file>

<file path=xl/charts/colors1.xml><?xml version="1.0" encoding="utf-8"?>
<cs:colorStyle xmlns:cs="http://schemas.microsoft.com/office/drawing/2012/chartStyle" xmlns:a="http://schemas.openxmlformats.org/drawingml/2006/main" meth="withinLinearReversed" id="26">
  <a:schemeClr val="accent6"/>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2.png"/><Relationship Id="rId2" Type="http://schemas.microsoft.com/office/2014/relationships/chartEx" Target="../charts/chartEx1.xml"/><Relationship Id="rId1" Type="http://schemas.openxmlformats.org/officeDocument/2006/relationships/image" Target="../media/image1.png"/><Relationship Id="rId4" Type="http://schemas.openxmlformats.org/officeDocument/2006/relationships/image" Target="../media/image3.png"/></Relationships>
</file>

<file path=xl/drawings/_rels/drawing10.xml.rels><?xml version="1.0" encoding="UTF-8" standalone="yes"?>
<Relationships xmlns="http://schemas.openxmlformats.org/package/2006/relationships"><Relationship Id="rId1" Type="http://schemas.openxmlformats.org/officeDocument/2006/relationships/chart" Target="../charts/chart5.xml"/></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chart" Target="../charts/chart2.xml"/></Relationships>
</file>

<file path=xl/drawings/_rels/drawing7.xml.rels><?xml version="1.0" encoding="UTF-8" standalone="yes"?>
<Relationships xmlns="http://schemas.openxmlformats.org/package/2006/relationships"><Relationship Id="rId1" Type="http://schemas.openxmlformats.org/officeDocument/2006/relationships/chart" Target="../charts/chart3.xml"/></Relationships>
</file>

<file path=xl/drawings/_rels/drawing9.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5</xdr:col>
      <xdr:colOff>0</xdr:colOff>
      <xdr:row>86</xdr:row>
      <xdr:rowOff>161192</xdr:rowOff>
    </xdr:from>
    <xdr:to>
      <xdr:col>18</xdr:col>
      <xdr:colOff>44123</xdr:colOff>
      <xdr:row>114</xdr:row>
      <xdr:rowOff>134852</xdr:rowOff>
    </xdr:to>
    <xdr:pic>
      <xdr:nvPicPr>
        <xdr:cNvPr id="5" name="Picture 4">
          <a:extLst>
            <a:ext uri="{FF2B5EF4-FFF2-40B4-BE49-F238E27FC236}">
              <a16:creationId xmlns:a16="http://schemas.microsoft.com/office/drawing/2014/main" id="{A49970A4-2ABA-4CF3-87D2-F8EC2F6BC267}"/>
            </a:ext>
          </a:extLst>
        </xdr:cNvPr>
        <xdr:cNvPicPr>
          <a:picLocks noChangeAspect="1"/>
        </xdr:cNvPicPr>
      </xdr:nvPicPr>
      <xdr:blipFill>
        <a:blip xmlns:r="http://schemas.openxmlformats.org/officeDocument/2006/relationships" r:embed="rId1"/>
        <a:stretch>
          <a:fillRect/>
        </a:stretch>
      </xdr:blipFill>
      <xdr:spPr>
        <a:xfrm>
          <a:off x="5876192" y="5480538"/>
          <a:ext cx="7949873" cy="4487045"/>
        </a:xfrm>
        <a:prstGeom prst="rect">
          <a:avLst/>
        </a:prstGeom>
      </xdr:spPr>
    </xdr:pic>
    <xdr:clientData/>
  </xdr:twoCellAnchor>
  <xdr:twoCellAnchor>
    <xdr:from>
      <xdr:col>4</xdr:col>
      <xdr:colOff>305165</xdr:colOff>
      <xdr:row>1</xdr:row>
      <xdr:rowOff>37401</xdr:rowOff>
    </xdr:from>
    <xdr:to>
      <xdr:col>17</xdr:col>
      <xdr:colOff>338503</xdr:colOff>
      <xdr:row>29</xdr:row>
      <xdr:rowOff>10989</xdr:rowOff>
    </xdr:to>
    <xdr:grpSp>
      <xdr:nvGrpSpPr>
        <xdr:cNvPr id="12" name="Group 11">
          <a:extLst>
            <a:ext uri="{FF2B5EF4-FFF2-40B4-BE49-F238E27FC236}">
              <a16:creationId xmlns:a16="http://schemas.microsoft.com/office/drawing/2014/main" id="{98334272-A603-43C6-BD2D-CCB80EF322FD}"/>
            </a:ext>
          </a:extLst>
        </xdr:cNvPr>
        <xdr:cNvGrpSpPr/>
      </xdr:nvGrpSpPr>
      <xdr:grpSpPr>
        <a:xfrm>
          <a:off x="5572490" y="199326"/>
          <a:ext cx="7958138" cy="4507488"/>
          <a:chOff x="5573223" y="198593"/>
          <a:chExt cx="7939088" cy="4486973"/>
        </a:xfrm>
      </xdr:grpSpPr>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D858E1C0-0485-4DCE-9B84-745C018C9A08}"/>
                  </a:ext>
                </a:extLst>
              </xdr:cNvPr>
              <xdr:cNvGraphicFramePr/>
            </xdr:nvGraphicFramePr>
            <xdr:xfrm>
              <a:off x="5573223" y="204786"/>
              <a:ext cx="7939088" cy="448078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5573223" y="204786"/>
                <a:ext cx="7939088" cy="448078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sp macro="" textlink="">
        <xdr:nvSpPr>
          <xdr:cNvPr id="4" name="Rectangle 3">
            <a:extLst>
              <a:ext uri="{FF2B5EF4-FFF2-40B4-BE49-F238E27FC236}">
                <a16:creationId xmlns:a16="http://schemas.microsoft.com/office/drawing/2014/main" id="{6329B18A-3E2D-4190-B36D-7A7B9814D1D4}"/>
              </a:ext>
            </a:extLst>
          </xdr:cNvPr>
          <xdr:cNvSpPr/>
        </xdr:nvSpPr>
        <xdr:spPr>
          <a:xfrm>
            <a:off x="11683639" y="198593"/>
            <a:ext cx="1130544" cy="322384"/>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4</xdr:col>
      <xdr:colOff>0</xdr:colOff>
      <xdr:row>31</xdr:row>
      <xdr:rowOff>0</xdr:rowOff>
    </xdr:from>
    <xdr:to>
      <xdr:col>17</xdr:col>
      <xdr:colOff>38026</xdr:colOff>
      <xdr:row>58</xdr:row>
      <xdr:rowOff>140949</xdr:rowOff>
    </xdr:to>
    <xdr:pic>
      <xdr:nvPicPr>
        <xdr:cNvPr id="23" name="Picture 22">
          <a:extLst>
            <a:ext uri="{FF2B5EF4-FFF2-40B4-BE49-F238E27FC236}">
              <a16:creationId xmlns:a16="http://schemas.microsoft.com/office/drawing/2014/main" id="{A2791F88-417B-4FEE-9E4E-12531A78C595}"/>
            </a:ext>
          </a:extLst>
        </xdr:cNvPr>
        <xdr:cNvPicPr>
          <a:picLocks noChangeAspect="1"/>
        </xdr:cNvPicPr>
      </xdr:nvPicPr>
      <xdr:blipFill>
        <a:blip xmlns:r="http://schemas.openxmlformats.org/officeDocument/2006/relationships" r:embed="rId3"/>
        <a:stretch>
          <a:fillRect/>
        </a:stretch>
      </xdr:blipFill>
      <xdr:spPr>
        <a:xfrm>
          <a:off x="5268058" y="4996962"/>
          <a:ext cx="7943776" cy="4493141"/>
        </a:xfrm>
        <a:prstGeom prst="rect">
          <a:avLst/>
        </a:prstGeom>
      </xdr:spPr>
    </xdr:pic>
    <xdr:clientData/>
  </xdr:twoCellAnchor>
  <xdr:twoCellAnchor editAs="oneCell">
    <xdr:from>
      <xdr:col>4</xdr:col>
      <xdr:colOff>0</xdr:colOff>
      <xdr:row>59</xdr:row>
      <xdr:rowOff>161192</xdr:rowOff>
    </xdr:from>
    <xdr:to>
      <xdr:col>17</xdr:col>
      <xdr:colOff>38026</xdr:colOff>
      <xdr:row>87</xdr:row>
      <xdr:rowOff>140948</xdr:rowOff>
    </xdr:to>
    <xdr:pic>
      <xdr:nvPicPr>
        <xdr:cNvPr id="27" name="Picture 26">
          <a:extLst>
            <a:ext uri="{FF2B5EF4-FFF2-40B4-BE49-F238E27FC236}">
              <a16:creationId xmlns:a16="http://schemas.microsoft.com/office/drawing/2014/main" id="{26081EC6-6E1F-4E78-B728-C8C208432977}"/>
            </a:ext>
          </a:extLst>
        </xdr:cNvPr>
        <xdr:cNvPicPr>
          <a:picLocks noChangeAspect="1"/>
        </xdr:cNvPicPr>
      </xdr:nvPicPr>
      <xdr:blipFill>
        <a:blip xmlns:r="http://schemas.openxmlformats.org/officeDocument/2006/relationships" r:embed="rId4"/>
        <a:stretch>
          <a:fillRect/>
        </a:stretch>
      </xdr:blipFill>
      <xdr:spPr>
        <a:xfrm>
          <a:off x="5268058" y="9671538"/>
          <a:ext cx="7943776" cy="449314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266700</xdr:colOff>
      <xdr:row>1</xdr:row>
      <xdr:rowOff>0</xdr:rowOff>
    </xdr:from>
    <xdr:to>
      <xdr:col>6</xdr:col>
      <xdr:colOff>203200</xdr:colOff>
      <xdr:row>3</xdr:row>
      <xdr:rowOff>101600</xdr:rowOff>
    </xdr:to>
    <xdr:sp macro="" textlink="">
      <xdr:nvSpPr>
        <xdr:cNvPr id="2" name="TextBox 1">
          <a:extLst>
            <a:ext uri="{FF2B5EF4-FFF2-40B4-BE49-F238E27FC236}">
              <a16:creationId xmlns:a16="http://schemas.microsoft.com/office/drawing/2014/main" id="{6CD51774-BC8A-4F57-84A0-8DD9129785FC}"/>
            </a:ext>
          </a:extLst>
        </xdr:cNvPr>
        <xdr:cNvSpPr txBox="1"/>
      </xdr:nvSpPr>
      <xdr:spPr>
        <a:xfrm>
          <a:off x="266700" y="158750"/>
          <a:ext cx="3594100" cy="419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lIns="0" tIns="0" rIns="0" bIns="0" rtlCol="0" anchor="t"/>
        <a:lstStyle/>
        <a:p>
          <a:pPr rtl="0"/>
          <a:r>
            <a:rPr lang="en-US" sz="1000" b="1" i="0" baseline="0">
              <a:solidFill>
                <a:schemeClr val="dk1"/>
              </a:solidFill>
              <a:effectLst/>
              <a:latin typeface="Segoe UI" panose="020B0502040204020203" pitchFamily="34" charset="0"/>
              <a:ea typeface="+mn-ea"/>
              <a:cs typeface="Segoe UI" panose="020B0502040204020203" pitchFamily="34" charset="0"/>
            </a:rPr>
            <a:t>Figure 4. Natural Disaster Insurance Coverage and Layering</a:t>
          </a:r>
          <a:endParaRPr lang="en-US" sz="1000" b="1">
            <a:effectLst/>
            <a:latin typeface="Segoe UI" panose="020B0502040204020203" pitchFamily="34" charset="0"/>
            <a:cs typeface="Segoe UI" panose="020B0502040204020203" pitchFamily="34" charset="0"/>
          </a:endParaRPr>
        </a:p>
        <a:p>
          <a:pPr marL="0" marR="0" lvl="0" indent="0" defTabSz="914400" rtl="0" eaLnBrk="1" fontAlgn="auto" latinLnBrk="0" hangingPunct="1">
            <a:lnSpc>
              <a:spcPct val="100000"/>
            </a:lnSpc>
            <a:spcBef>
              <a:spcPts val="0"/>
            </a:spcBef>
            <a:spcAft>
              <a:spcPts val="0"/>
            </a:spcAft>
            <a:buClrTx/>
            <a:buSzTx/>
            <a:buFontTx/>
            <a:buNone/>
            <a:tabLst/>
            <a:defRPr/>
          </a:pPr>
          <a:r>
            <a:rPr lang="en-US" sz="900" b="0" i="1" baseline="0">
              <a:solidFill>
                <a:schemeClr val="dk1"/>
              </a:solidFill>
              <a:effectLst/>
              <a:latin typeface="Segoe UI" panose="020B0502040204020203" pitchFamily="34" charset="0"/>
              <a:ea typeface="+mn-ea"/>
              <a:cs typeface="Segoe UI" panose="020B0502040204020203" pitchFamily="34" charset="0"/>
            </a:rPr>
            <a:t>(Insurance coverage; percent of GDP)</a:t>
          </a:r>
          <a:endParaRPr lang="en-US" sz="900" i="1">
            <a:effectLst/>
            <a:latin typeface="Segoe UI" panose="020B0502040204020203" pitchFamily="34" charset="0"/>
            <a:cs typeface="Segoe UI" panose="020B0502040204020203" pitchFamily="34" charset="0"/>
          </a:endParaRPr>
        </a:p>
      </xdr:txBody>
    </xdr:sp>
    <xdr:clientData/>
  </xdr:twoCellAnchor>
  <xdr:twoCellAnchor>
    <xdr:from>
      <xdr:col>0</xdr:col>
      <xdr:colOff>127000</xdr:colOff>
      <xdr:row>15</xdr:row>
      <xdr:rowOff>0</xdr:rowOff>
    </xdr:from>
    <xdr:to>
      <xdr:col>5</xdr:col>
      <xdr:colOff>488949</xdr:colOff>
      <xdr:row>20</xdr:row>
      <xdr:rowOff>66101</xdr:rowOff>
    </xdr:to>
    <xdr:sp macro="" textlink="">
      <xdr:nvSpPr>
        <xdr:cNvPr id="3" name="TextBox 13">
          <a:extLst>
            <a:ext uri="{FF2B5EF4-FFF2-40B4-BE49-F238E27FC236}">
              <a16:creationId xmlns:a16="http://schemas.microsoft.com/office/drawing/2014/main" id="{B6393B7E-0E18-406A-8B18-84A175FB3105}"/>
            </a:ext>
          </a:extLst>
        </xdr:cNvPr>
        <xdr:cNvSpPr txBox="1"/>
      </xdr:nvSpPr>
      <xdr:spPr>
        <a:xfrm>
          <a:off x="127000" y="2381250"/>
          <a:ext cx="3409949" cy="859851"/>
        </a:xfrm>
        <a:prstGeom prst="rect">
          <a:avLst/>
        </a:prstGeom>
        <a:noFill/>
      </xdr:spPr>
      <xdr:txBody>
        <a:bodyPr wrap="square" rtlCol="0">
          <a:spAutoFit/>
        </a:bodyPr>
        <a:lstStyle>
          <a:defPPr>
            <a:defRPr lang="en-US"/>
          </a:defPPr>
          <a:lvl1pPr marL="0" algn="l" defTabSz="914314" rtl="0" eaLnBrk="1" latinLnBrk="0" hangingPunct="1">
            <a:defRPr sz="1800" kern="1200">
              <a:solidFill>
                <a:schemeClr val="tx1"/>
              </a:solidFill>
              <a:latin typeface="+mn-lt"/>
              <a:ea typeface="+mn-ea"/>
              <a:cs typeface="+mn-cs"/>
            </a:defRPr>
          </a:lvl1pPr>
          <a:lvl2pPr marL="457157" algn="l" defTabSz="914314" rtl="0" eaLnBrk="1" latinLnBrk="0" hangingPunct="1">
            <a:defRPr sz="1800" kern="1200">
              <a:solidFill>
                <a:schemeClr val="tx1"/>
              </a:solidFill>
              <a:latin typeface="+mn-lt"/>
              <a:ea typeface="+mn-ea"/>
              <a:cs typeface="+mn-cs"/>
            </a:defRPr>
          </a:lvl2pPr>
          <a:lvl3pPr marL="914314" algn="l" defTabSz="914314" rtl="0" eaLnBrk="1" latinLnBrk="0" hangingPunct="1">
            <a:defRPr sz="1800" kern="1200">
              <a:solidFill>
                <a:schemeClr val="tx1"/>
              </a:solidFill>
              <a:latin typeface="+mn-lt"/>
              <a:ea typeface="+mn-ea"/>
              <a:cs typeface="+mn-cs"/>
            </a:defRPr>
          </a:lvl3pPr>
          <a:lvl4pPr marL="1371472" algn="l" defTabSz="914314" rtl="0" eaLnBrk="1" latinLnBrk="0" hangingPunct="1">
            <a:defRPr sz="1800" kern="1200">
              <a:solidFill>
                <a:schemeClr val="tx1"/>
              </a:solidFill>
              <a:latin typeface="+mn-lt"/>
              <a:ea typeface="+mn-ea"/>
              <a:cs typeface="+mn-cs"/>
            </a:defRPr>
          </a:lvl4pPr>
          <a:lvl5pPr marL="1828628" algn="l" defTabSz="914314" rtl="0" eaLnBrk="1" latinLnBrk="0" hangingPunct="1">
            <a:defRPr sz="1800" kern="1200">
              <a:solidFill>
                <a:schemeClr val="tx1"/>
              </a:solidFill>
              <a:latin typeface="+mn-lt"/>
              <a:ea typeface="+mn-ea"/>
              <a:cs typeface="+mn-cs"/>
            </a:defRPr>
          </a:lvl5pPr>
          <a:lvl6pPr marL="2285785" algn="l" defTabSz="914314" rtl="0" eaLnBrk="1" latinLnBrk="0" hangingPunct="1">
            <a:defRPr sz="1800" kern="1200">
              <a:solidFill>
                <a:schemeClr val="tx1"/>
              </a:solidFill>
              <a:latin typeface="+mn-lt"/>
              <a:ea typeface="+mn-ea"/>
              <a:cs typeface="+mn-cs"/>
            </a:defRPr>
          </a:lvl6pPr>
          <a:lvl7pPr marL="2742942" algn="l" defTabSz="914314" rtl="0" eaLnBrk="1" latinLnBrk="0" hangingPunct="1">
            <a:defRPr sz="1800" kern="1200">
              <a:solidFill>
                <a:schemeClr val="tx1"/>
              </a:solidFill>
              <a:latin typeface="+mn-lt"/>
              <a:ea typeface="+mn-ea"/>
              <a:cs typeface="+mn-cs"/>
            </a:defRPr>
          </a:lvl7pPr>
          <a:lvl8pPr marL="3200100" algn="l" defTabSz="914314" rtl="0" eaLnBrk="1" latinLnBrk="0" hangingPunct="1">
            <a:defRPr sz="1800" kern="1200">
              <a:solidFill>
                <a:schemeClr val="tx1"/>
              </a:solidFill>
              <a:latin typeface="+mn-lt"/>
              <a:ea typeface="+mn-ea"/>
              <a:cs typeface="+mn-cs"/>
            </a:defRPr>
          </a:lvl8pPr>
          <a:lvl9pPr marL="3657257" algn="l" defTabSz="914314" rtl="0" eaLnBrk="1" latinLnBrk="0" hangingPunct="1">
            <a:defRPr sz="1800" kern="1200">
              <a:solidFill>
                <a:schemeClr val="tx1"/>
              </a:solidFill>
              <a:latin typeface="+mn-lt"/>
              <a:ea typeface="+mn-ea"/>
              <a:cs typeface="+mn-cs"/>
            </a:defRPr>
          </a:lvl9pPr>
        </a:lstStyle>
        <a:p>
          <a:pPr marL="0" marR="0">
            <a:spcBef>
              <a:spcPts val="400"/>
            </a:spcBef>
            <a:spcAft>
              <a:spcPts val="0"/>
            </a:spcAft>
          </a:pPr>
          <a:r>
            <a:rPr lang="en-US" sz="750">
              <a:effectLst/>
              <a:latin typeface="Segoe UI" panose="020B0502040204020203" pitchFamily="34" charset="0"/>
              <a:ea typeface="Calibri" panose="020F0502020204030204" pitchFamily="34" charset="0"/>
              <a:cs typeface="Segoe UI" panose="020B0502040204020203" pitchFamily="34" charset="0"/>
            </a:rPr>
            <a:t>Sources: National authorities; and</a:t>
          </a:r>
          <a:r>
            <a:rPr lang="en-US" sz="750" baseline="0">
              <a:effectLst/>
              <a:latin typeface="Segoe UI" panose="020B0502040204020203" pitchFamily="34" charset="0"/>
              <a:ea typeface="Calibri" panose="020F0502020204030204" pitchFamily="34" charset="0"/>
              <a:cs typeface="Segoe UI" panose="020B0502040204020203" pitchFamily="34" charset="0"/>
            </a:rPr>
            <a:t> </a:t>
          </a:r>
          <a:r>
            <a:rPr lang="en-US" sz="750">
              <a:effectLst/>
              <a:latin typeface="Segoe UI" panose="020B0502040204020203" pitchFamily="34" charset="0"/>
              <a:ea typeface="Calibri" panose="020F0502020204030204" pitchFamily="34" charset="0"/>
              <a:cs typeface="Segoe UI" panose="020B0502040204020203" pitchFamily="34" charset="0"/>
            </a:rPr>
            <a:t>IMF staff calculations.</a:t>
          </a:r>
        </a:p>
        <a:p>
          <a:r>
            <a:rPr lang="en-US" sz="750">
              <a:effectLst/>
              <a:latin typeface="Segoe UI" panose="020B0502040204020203" pitchFamily="34" charset="0"/>
              <a:ea typeface="Calibri" panose="020F0502020204030204" pitchFamily="34" charset="0"/>
              <a:cs typeface="Segoe UI" panose="020B0502040204020203" pitchFamily="34" charset="0"/>
            </a:rPr>
            <a:t>Note: Authorities’ data and disaster loss function estimates from CCRIF. Calibrated to achieve coverage of 99 percent of disaster loss. Includes risk of tropical cyclones and earthquakes. Data labels use International Organization for Standardization (ISO) country codes. CCRIF = Caribbean Catastrophe Risk Insurance Facility.</a:t>
          </a:r>
          <a:endParaRPr lang="en-US" sz="750">
            <a:latin typeface="Segoe UI" panose="020B0502040204020203" pitchFamily="34" charset="0"/>
            <a:cs typeface="Segoe UI" panose="020B0502040204020203" pitchFamily="34" charset="0"/>
          </a:endParaRPr>
        </a:p>
      </xdr:txBody>
    </xdr:sp>
    <xdr:clientData/>
  </xdr:twoCellAnchor>
  <xdr:absoluteAnchor>
    <xdr:pos x="298824" y="687295"/>
    <xdr:ext cx="3136900" cy="1901264"/>
    <xdr:graphicFrame macro="">
      <xdr:nvGraphicFramePr>
        <xdr:cNvPr id="5" name="Chart 4">
          <a:extLst>
            <a:ext uri="{FF2B5EF4-FFF2-40B4-BE49-F238E27FC236}">
              <a16:creationId xmlns:a16="http://schemas.microsoft.com/office/drawing/2014/main" id="{5BE59A1B-1F94-46A6-A334-AFBACD34A8B8}"/>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409575</xdr:colOff>
      <xdr:row>11</xdr:row>
      <xdr:rowOff>76200</xdr:rowOff>
    </xdr:to>
    <xdr:pic>
      <xdr:nvPicPr>
        <xdr:cNvPr id="3" name="Picture 2">
          <a:extLst>
            <a:ext uri="{FF2B5EF4-FFF2-40B4-BE49-F238E27FC236}">
              <a16:creationId xmlns:a16="http://schemas.microsoft.com/office/drawing/2014/main" id="{BD613694-B22F-46FC-9F8D-76879689CFB9}"/>
            </a:ext>
          </a:extLst>
        </xdr:cNvPr>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3457575" cy="2311400"/>
        </a:xfrm>
        <a:prstGeom prst="rect">
          <a:avLst/>
        </a:prstGeom>
        <a:noFill/>
      </xdr:spPr>
    </xdr:pic>
    <xdr:clientData/>
  </xdr:twoCellAnchor>
</xdr:wsDr>
</file>

<file path=xl/drawings/drawing3.xml><?xml version="1.0" encoding="utf-8"?>
<xdr:wsDr xmlns:xdr="http://schemas.openxmlformats.org/drawingml/2006/spreadsheetDrawing" xmlns:a="http://schemas.openxmlformats.org/drawingml/2006/main">
  <xdr:twoCellAnchor>
    <xdr:from>
      <xdr:col>4</xdr:col>
      <xdr:colOff>552450</xdr:colOff>
      <xdr:row>3</xdr:row>
      <xdr:rowOff>76200</xdr:rowOff>
    </xdr:from>
    <xdr:to>
      <xdr:col>12</xdr:col>
      <xdr:colOff>247650</xdr:colOff>
      <xdr:row>16</xdr:row>
      <xdr:rowOff>177800</xdr:rowOff>
    </xdr:to>
    <xdr:graphicFrame macro="">
      <xdr:nvGraphicFramePr>
        <xdr:cNvPr id="3" name="Chart 2">
          <a:extLst>
            <a:ext uri="{FF2B5EF4-FFF2-40B4-BE49-F238E27FC236}">
              <a16:creationId xmlns:a16="http://schemas.microsoft.com/office/drawing/2014/main" id="{437F20D4-C2E3-4E5D-AD4D-A1F7390B4D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561975</xdr:colOff>
      <xdr:row>1</xdr:row>
      <xdr:rowOff>123825</xdr:rowOff>
    </xdr:from>
    <xdr:to>
      <xdr:col>9</xdr:col>
      <xdr:colOff>390525</xdr:colOff>
      <xdr:row>14</xdr:row>
      <xdr:rowOff>161925</xdr:rowOff>
    </xdr:to>
    <xdr:pic>
      <xdr:nvPicPr>
        <xdr:cNvPr id="2" name="Picture 1">
          <a:extLst>
            <a:ext uri="{FF2B5EF4-FFF2-40B4-BE49-F238E27FC236}">
              <a16:creationId xmlns:a16="http://schemas.microsoft.com/office/drawing/2014/main" id="{00000000-0008-0000-0A00-000002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561975" y="304800"/>
          <a:ext cx="5314950" cy="23907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0</xdr:col>
      <xdr:colOff>288636</xdr:colOff>
      <xdr:row>46</xdr:row>
      <xdr:rowOff>134697</xdr:rowOff>
    </xdr:from>
    <xdr:ext cx="6765185" cy="468013"/>
    <xdr:sp macro="" textlink="">
      <xdr:nvSpPr>
        <xdr:cNvPr id="2" name="TextBox 1">
          <a:extLst>
            <a:ext uri="{FF2B5EF4-FFF2-40B4-BE49-F238E27FC236}">
              <a16:creationId xmlns:a16="http://schemas.microsoft.com/office/drawing/2014/main" id="{A459A5E5-18E6-4AAE-8129-04C995DA27CF}"/>
            </a:ext>
          </a:extLst>
        </xdr:cNvPr>
        <xdr:cNvSpPr txBox="1"/>
      </xdr:nvSpPr>
      <xdr:spPr>
        <a:xfrm>
          <a:off x="288636" y="7437197"/>
          <a:ext cx="6765185" cy="468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2400"/>
            <a:t>Source: EM-DAT</a:t>
          </a:r>
          <a:r>
            <a:rPr lang="en-US" sz="2400" baseline="0"/>
            <a:t> database and IMF staff calculations.</a:t>
          </a:r>
          <a:endParaRPr lang="en-US" sz="2400"/>
        </a:p>
      </xdr:txBody>
    </xdr:sp>
    <xdr:clientData/>
  </xdr:oneCellAnchor>
  <xdr:absoluteAnchor>
    <xdr:pos x="519546" y="2206337"/>
    <xdr:ext cx="9646226" cy="6383482"/>
    <xdr:graphicFrame macro="">
      <xdr:nvGraphicFramePr>
        <xdr:cNvPr id="3" name="Chart 2">
          <a:extLst>
            <a:ext uri="{FF2B5EF4-FFF2-40B4-BE49-F238E27FC236}">
              <a16:creationId xmlns:a16="http://schemas.microsoft.com/office/drawing/2014/main" id="{E79DD7A3-502B-4703-8003-F202D5678BEE}"/>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wsDr>
</file>

<file path=xl/drawings/drawing6.xml><?xml version="1.0" encoding="utf-8"?>
<c:userShapes xmlns:c="http://schemas.openxmlformats.org/drawingml/2006/chart">
  <cdr:relSizeAnchor xmlns:cdr="http://schemas.openxmlformats.org/drawingml/2006/chartDrawing">
    <cdr:from>
      <cdr:x>0.04276</cdr:x>
      <cdr:y>0.9453</cdr:y>
    </cdr:from>
    <cdr:to>
      <cdr:x>0.04808</cdr:x>
      <cdr:y>0.9999</cdr:y>
    </cdr:to>
    <cdr:sp macro="" textlink="">
      <cdr:nvSpPr>
        <cdr:cNvPr id="3" name="Text Box 4"/>
        <cdr:cNvSpPr txBox="1">
          <a:spLocks xmlns:a="http://schemas.openxmlformats.org/drawingml/2006/main" noChangeArrowheads="1"/>
        </cdr:cNvSpPr>
      </cdr:nvSpPr>
      <cdr:spPr bwMode="auto">
        <a:xfrm xmlns:a="http://schemas.openxmlformats.org/drawingml/2006/main">
          <a:off x="371519" y="5955928"/>
          <a:ext cx="46231" cy="344005"/>
        </a:xfrm>
        <a:prstGeom xmlns:a="http://schemas.openxmlformats.org/drawingml/2006/main" prst="rect">
          <a:avLst/>
        </a:prstGeom>
        <a:noFill xmlns:a="http://schemas.openxmlformats.org/drawingml/2006/main"/>
        <a:ln xmlns:a="http://schemas.openxmlformats.org/drawingml/2006/main" w="9525">
          <a:noFill/>
          <a:miter lim="800000"/>
          <a:headEnd/>
          <a:tailEnd/>
        </a:ln>
      </cdr:spPr>
      <cdr:txBody>
        <a:bodyPr xmlns:a="http://schemas.openxmlformats.org/drawingml/2006/main" vertOverflow="clip" wrap="none" lIns="45720" tIns="36576" rIns="0" bIns="0" anchor="t" upright="1">
          <a:spAutoFit/>
        </a:bodyPr>
        <a:lstStyle xmlns:a="http://schemas.openxmlformats.org/drawingml/2006/main"/>
        <a:p xmlns:a="http://schemas.openxmlformats.org/drawingml/2006/main">
          <a:pPr algn="l" rtl="0">
            <a:defRPr sz="1000"/>
          </a:pPr>
          <a:endParaRPr lang="en-US" sz="1800" b="0" i="0" u="none" strike="noStrike" baseline="0">
            <a:solidFill>
              <a:srgbClr val="000000"/>
            </a:solidFill>
            <a:latin typeface="Segoe UI"/>
            <a:cs typeface="Arial"/>
          </a:endParaRPr>
        </a:p>
      </cdr:txBody>
    </cdr:sp>
  </cdr:relSizeAnchor>
</c:userShapes>
</file>

<file path=xl/drawings/drawing7.xml><?xml version="1.0" encoding="utf-8"?>
<xdr:wsDr xmlns:xdr="http://schemas.openxmlformats.org/drawingml/2006/spreadsheetDrawing" xmlns:a="http://schemas.openxmlformats.org/drawingml/2006/main">
  <xdr:twoCellAnchor>
    <xdr:from>
      <xdr:col>36</xdr:col>
      <xdr:colOff>476249</xdr:colOff>
      <xdr:row>38</xdr:row>
      <xdr:rowOff>85724</xdr:rowOff>
    </xdr:from>
    <xdr:to>
      <xdr:col>43</xdr:col>
      <xdr:colOff>312420</xdr:colOff>
      <xdr:row>53</xdr:row>
      <xdr:rowOff>114300</xdr:rowOff>
    </xdr:to>
    <xdr:graphicFrame macro="">
      <xdr:nvGraphicFramePr>
        <xdr:cNvPr id="2" name="Chart 1">
          <a:extLst>
            <a:ext uri="{FF2B5EF4-FFF2-40B4-BE49-F238E27FC236}">
              <a16:creationId xmlns:a16="http://schemas.microsoft.com/office/drawing/2014/main" id="{32A90CCC-C6CE-4D90-BB1D-0984D02D7E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c:userShapes xmlns:c="http://schemas.openxmlformats.org/drawingml/2006/chart">
  <cdr:relSizeAnchor xmlns:cdr="http://schemas.openxmlformats.org/drawingml/2006/chartDrawing">
    <cdr:from>
      <cdr:x>0.78727</cdr:x>
      <cdr:y>0.33046</cdr:y>
    </cdr:from>
    <cdr:to>
      <cdr:x>0.91963</cdr:x>
      <cdr:y>0.45769</cdr:y>
    </cdr:to>
    <cdr:grpSp>
      <cdr:nvGrpSpPr>
        <cdr:cNvPr id="9" name="Group 8">
          <a:extLst xmlns:a="http://schemas.openxmlformats.org/drawingml/2006/main">
            <a:ext uri="{FF2B5EF4-FFF2-40B4-BE49-F238E27FC236}">
              <a16:creationId xmlns:a16="http://schemas.microsoft.com/office/drawing/2014/main" id="{32EBDB8B-B6B2-4D64-A2C7-B984D97D93D2}"/>
            </a:ext>
          </a:extLst>
        </cdr:cNvPr>
        <cdr:cNvGrpSpPr/>
      </cdr:nvGrpSpPr>
      <cdr:grpSpPr>
        <a:xfrm xmlns:a="http://schemas.openxmlformats.org/drawingml/2006/main">
          <a:off x="3222385" y="951311"/>
          <a:ext cx="541765" cy="366264"/>
          <a:chOff x="3225335" y="950655"/>
          <a:chExt cx="542283" cy="366032"/>
        </a:xfrm>
      </cdr:grpSpPr>
      <cdr:sp macro="" textlink="">
        <cdr:nvSpPr>
          <cdr:cNvPr id="2" name="Freeform: Shape 1">
            <a:extLst xmlns:a="http://schemas.openxmlformats.org/drawingml/2006/main">
              <a:ext uri="{FF2B5EF4-FFF2-40B4-BE49-F238E27FC236}">
                <a16:creationId xmlns:a16="http://schemas.microsoft.com/office/drawing/2014/main" id="{DB07746A-78D1-4B2E-ACD0-2C88FA83A3A9}"/>
              </a:ext>
            </a:extLst>
          </cdr:cNvPr>
          <cdr:cNvSpPr/>
        </cdr:nvSpPr>
        <cdr:spPr>
          <a:xfrm xmlns:a="http://schemas.openxmlformats.org/drawingml/2006/main">
            <a:off x="3229981" y="1220804"/>
            <a:ext cx="245812" cy="95883"/>
          </a:xfrm>
          <a:custGeom xmlns:a="http://schemas.openxmlformats.org/drawingml/2006/main">
            <a:avLst/>
            <a:gdLst>
              <a:gd name="connsiteX0" fmla="*/ 0 w 342900"/>
              <a:gd name="connsiteY0" fmla="*/ 114300 h 114317"/>
              <a:gd name="connsiteX1" fmla="*/ 76200 w 342900"/>
              <a:gd name="connsiteY1" fmla="*/ 9525 h 114317"/>
              <a:gd name="connsiteX2" fmla="*/ 219075 w 342900"/>
              <a:gd name="connsiteY2" fmla="*/ 114300 h 114317"/>
              <a:gd name="connsiteX3" fmla="*/ 342900 w 342900"/>
              <a:gd name="connsiteY3" fmla="*/ 0 h 114317"/>
            </a:gdLst>
            <a:ahLst/>
            <a:cxnLst>
              <a:cxn ang="0">
                <a:pos x="connsiteX0" y="connsiteY0"/>
              </a:cxn>
              <a:cxn ang="0">
                <a:pos x="connsiteX1" y="connsiteY1"/>
              </a:cxn>
              <a:cxn ang="0">
                <a:pos x="connsiteX2" y="connsiteY2"/>
              </a:cxn>
              <a:cxn ang="0">
                <a:pos x="connsiteX3" y="connsiteY3"/>
              </a:cxn>
            </a:cxnLst>
            <a:rect l="l" t="t" r="r" b="b"/>
            <a:pathLst>
              <a:path w="342900" h="114317">
                <a:moveTo>
                  <a:pt x="0" y="114300"/>
                </a:moveTo>
                <a:cubicBezTo>
                  <a:pt x="19844" y="61912"/>
                  <a:pt x="39688" y="9525"/>
                  <a:pt x="76200" y="9525"/>
                </a:cubicBezTo>
                <a:cubicBezTo>
                  <a:pt x="112712" y="9525"/>
                  <a:pt x="174625" y="115888"/>
                  <a:pt x="219075" y="114300"/>
                </a:cubicBezTo>
                <a:cubicBezTo>
                  <a:pt x="263525" y="112712"/>
                  <a:pt x="327025" y="4762"/>
                  <a:pt x="342900" y="0"/>
                </a:cubicBezTo>
              </a:path>
            </a:pathLst>
          </a:custGeom>
          <a:noFill xmlns:a="http://schemas.openxmlformats.org/drawingml/2006/mai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ot="0" spcFirstLastPara="0" vert="horz" wrap="square" lIns="91440" tIns="45720" rIns="91440" bIns="45720" numCol="1" spcCol="0" rtlCol="0" fromWordArt="0" anchor="t" anchorCtr="0" forceAA="0" compatLnSpc="1">
            <a:prstTxWarp prst="textNoShape">
              <a:avLst/>
            </a:prstTxWarp>
            <a:noAutofit/>
          </a:bodyP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l"/>
            <a:endParaRPr lang="en-US" sz="1100">
              <a:solidFill>
                <a:sysClr val="windowText" lastClr="000000"/>
              </a:solidFill>
            </a:endParaRPr>
          </a:p>
        </cdr:txBody>
      </cdr:sp>
      <cdr:sp macro="" textlink="">
        <cdr:nvSpPr>
          <cdr:cNvPr id="3" name="Freeform: Shape 2">
            <a:extLst xmlns:a="http://schemas.openxmlformats.org/drawingml/2006/main">
              <a:ext uri="{FF2B5EF4-FFF2-40B4-BE49-F238E27FC236}">
                <a16:creationId xmlns:a16="http://schemas.microsoft.com/office/drawing/2014/main" id="{7D7DD172-5468-4DEA-A307-445B6666F49E}"/>
              </a:ext>
            </a:extLst>
          </cdr:cNvPr>
          <cdr:cNvSpPr/>
        </cdr:nvSpPr>
        <cdr:spPr>
          <a:xfrm xmlns:a="http://schemas.openxmlformats.org/drawingml/2006/main">
            <a:off x="3225335" y="1174819"/>
            <a:ext cx="245812" cy="95883"/>
          </a:xfrm>
          <a:custGeom xmlns:a="http://schemas.openxmlformats.org/drawingml/2006/main">
            <a:avLst/>
            <a:gdLst>
              <a:gd name="connsiteX0" fmla="*/ 0 w 342900"/>
              <a:gd name="connsiteY0" fmla="*/ 114300 h 114317"/>
              <a:gd name="connsiteX1" fmla="*/ 76200 w 342900"/>
              <a:gd name="connsiteY1" fmla="*/ 9525 h 114317"/>
              <a:gd name="connsiteX2" fmla="*/ 219075 w 342900"/>
              <a:gd name="connsiteY2" fmla="*/ 114300 h 114317"/>
              <a:gd name="connsiteX3" fmla="*/ 342900 w 342900"/>
              <a:gd name="connsiteY3" fmla="*/ 0 h 114317"/>
            </a:gdLst>
            <a:ahLst/>
            <a:cxnLst>
              <a:cxn ang="0">
                <a:pos x="connsiteX0" y="connsiteY0"/>
              </a:cxn>
              <a:cxn ang="0">
                <a:pos x="connsiteX1" y="connsiteY1"/>
              </a:cxn>
              <a:cxn ang="0">
                <a:pos x="connsiteX2" y="connsiteY2"/>
              </a:cxn>
              <a:cxn ang="0">
                <a:pos x="connsiteX3" y="connsiteY3"/>
              </a:cxn>
            </a:cxnLst>
            <a:rect l="l" t="t" r="r" b="b"/>
            <a:pathLst>
              <a:path w="342900" h="114317">
                <a:moveTo>
                  <a:pt x="0" y="114300"/>
                </a:moveTo>
                <a:cubicBezTo>
                  <a:pt x="19844" y="61912"/>
                  <a:pt x="39688" y="9525"/>
                  <a:pt x="76200" y="9525"/>
                </a:cubicBezTo>
                <a:cubicBezTo>
                  <a:pt x="112712" y="9525"/>
                  <a:pt x="174625" y="115888"/>
                  <a:pt x="219075" y="114300"/>
                </a:cubicBezTo>
                <a:cubicBezTo>
                  <a:pt x="263525" y="112712"/>
                  <a:pt x="327025" y="4762"/>
                  <a:pt x="342900" y="0"/>
                </a:cubicBezTo>
              </a:path>
            </a:pathLst>
          </a:custGeom>
          <a:noFill xmlns:a="http://schemas.openxmlformats.org/drawingml/2006/mai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ot="0" spcFirstLastPara="0" vert="horz" wrap="square" lIns="91440" tIns="45720" rIns="91440" bIns="45720" numCol="1" spcCol="0" rtlCol="0" fromWordArt="0" anchor="t" anchorCtr="0" forceAA="0" compatLnSpc="1">
            <a:prstTxWarp prst="textNoShape">
              <a:avLst/>
            </a:prstTxWarp>
            <a:noAutofit/>
          </a:bodyP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l"/>
            <a:endParaRPr lang="en-US" sz="1100">
              <a:solidFill>
                <a:sysClr val="windowText" lastClr="000000"/>
              </a:solidFill>
            </a:endParaRPr>
          </a:p>
        </cdr:txBody>
      </cdr:sp>
      <cdr:sp macro="" textlink="">
        <cdr:nvSpPr>
          <cdr:cNvPr id="5" name="Freeform: Shape 4">
            <a:extLst xmlns:a="http://schemas.openxmlformats.org/drawingml/2006/main">
              <a:ext uri="{FF2B5EF4-FFF2-40B4-BE49-F238E27FC236}">
                <a16:creationId xmlns:a16="http://schemas.microsoft.com/office/drawing/2014/main" id="{36FF758E-BD99-436A-BE6E-F772D4735782}"/>
              </a:ext>
            </a:extLst>
          </cdr:cNvPr>
          <cdr:cNvSpPr/>
        </cdr:nvSpPr>
        <cdr:spPr>
          <a:xfrm xmlns:a="http://schemas.openxmlformats.org/drawingml/2006/main">
            <a:off x="3513244" y="950655"/>
            <a:ext cx="245812" cy="95883"/>
          </a:xfrm>
          <a:custGeom xmlns:a="http://schemas.openxmlformats.org/drawingml/2006/main">
            <a:avLst/>
            <a:gdLst>
              <a:gd name="connsiteX0" fmla="*/ 0 w 342900"/>
              <a:gd name="connsiteY0" fmla="*/ 114300 h 114317"/>
              <a:gd name="connsiteX1" fmla="*/ 76200 w 342900"/>
              <a:gd name="connsiteY1" fmla="*/ 9525 h 114317"/>
              <a:gd name="connsiteX2" fmla="*/ 219075 w 342900"/>
              <a:gd name="connsiteY2" fmla="*/ 114300 h 114317"/>
              <a:gd name="connsiteX3" fmla="*/ 342900 w 342900"/>
              <a:gd name="connsiteY3" fmla="*/ 0 h 114317"/>
            </a:gdLst>
            <a:ahLst/>
            <a:cxnLst>
              <a:cxn ang="0">
                <a:pos x="connsiteX0" y="connsiteY0"/>
              </a:cxn>
              <a:cxn ang="0">
                <a:pos x="connsiteX1" y="connsiteY1"/>
              </a:cxn>
              <a:cxn ang="0">
                <a:pos x="connsiteX2" y="connsiteY2"/>
              </a:cxn>
              <a:cxn ang="0">
                <a:pos x="connsiteX3" y="connsiteY3"/>
              </a:cxn>
            </a:cxnLst>
            <a:rect l="l" t="t" r="r" b="b"/>
            <a:pathLst>
              <a:path w="342900" h="114317">
                <a:moveTo>
                  <a:pt x="0" y="114300"/>
                </a:moveTo>
                <a:cubicBezTo>
                  <a:pt x="19844" y="61912"/>
                  <a:pt x="39688" y="9525"/>
                  <a:pt x="76200" y="9525"/>
                </a:cubicBezTo>
                <a:cubicBezTo>
                  <a:pt x="112712" y="9525"/>
                  <a:pt x="174625" y="115888"/>
                  <a:pt x="219075" y="114300"/>
                </a:cubicBezTo>
                <a:cubicBezTo>
                  <a:pt x="263525" y="112712"/>
                  <a:pt x="327025" y="4762"/>
                  <a:pt x="342900" y="0"/>
                </a:cubicBezTo>
              </a:path>
            </a:pathLst>
          </a:custGeom>
          <a:noFill xmlns:a="http://schemas.openxmlformats.org/drawingml/2006/mai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ot="0" spcFirstLastPara="0" vert="horz" wrap="square" lIns="91440" tIns="45720" rIns="91440" bIns="45720" numCol="1" spcCol="0" rtlCol="0" fromWordArt="0" anchor="t" anchorCtr="0" forceAA="0" compatLnSpc="1">
            <a:prstTxWarp prst="textNoShape">
              <a:avLst/>
            </a:prstTxWarp>
            <a:noAutofit/>
          </a:bodyP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l"/>
            <a:endParaRPr lang="en-US" sz="1100">
              <a:solidFill>
                <a:sysClr val="windowText" lastClr="000000"/>
              </a:solidFill>
            </a:endParaRPr>
          </a:p>
        </cdr:txBody>
      </cdr:sp>
      <cdr:sp macro="" textlink="">
        <cdr:nvSpPr>
          <cdr:cNvPr id="6" name="Freeform: Shape 5">
            <a:extLst xmlns:a="http://schemas.openxmlformats.org/drawingml/2006/main">
              <a:ext uri="{FF2B5EF4-FFF2-40B4-BE49-F238E27FC236}">
                <a16:creationId xmlns:a16="http://schemas.microsoft.com/office/drawing/2014/main" id="{36FF758E-BD99-436A-BE6E-F772D4735782}"/>
              </a:ext>
            </a:extLst>
          </cdr:cNvPr>
          <cdr:cNvSpPr/>
        </cdr:nvSpPr>
        <cdr:spPr>
          <a:xfrm xmlns:a="http://schemas.openxmlformats.org/drawingml/2006/main">
            <a:off x="3521806" y="990613"/>
            <a:ext cx="245812" cy="95883"/>
          </a:xfrm>
          <a:custGeom xmlns:a="http://schemas.openxmlformats.org/drawingml/2006/main">
            <a:avLst/>
            <a:gdLst>
              <a:gd name="connsiteX0" fmla="*/ 0 w 342900"/>
              <a:gd name="connsiteY0" fmla="*/ 114300 h 114317"/>
              <a:gd name="connsiteX1" fmla="*/ 76200 w 342900"/>
              <a:gd name="connsiteY1" fmla="*/ 9525 h 114317"/>
              <a:gd name="connsiteX2" fmla="*/ 219075 w 342900"/>
              <a:gd name="connsiteY2" fmla="*/ 114300 h 114317"/>
              <a:gd name="connsiteX3" fmla="*/ 342900 w 342900"/>
              <a:gd name="connsiteY3" fmla="*/ 0 h 114317"/>
            </a:gdLst>
            <a:ahLst/>
            <a:cxnLst>
              <a:cxn ang="0">
                <a:pos x="connsiteX0" y="connsiteY0"/>
              </a:cxn>
              <a:cxn ang="0">
                <a:pos x="connsiteX1" y="connsiteY1"/>
              </a:cxn>
              <a:cxn ang="0">
                <a:pos x="connsiteX2" y="connsiteY2"/>
              </a:cxn>
              <a:cxn ang="0">
                <a:pos x="connsiteX3" y="connsiteY3"/>
              </a:cxn>
            </a:cxnLst>
            <a:rect l="l" t="t" r="r" b="b"/>
            <a:pathLst>
              <a:path w="342900" h="114317">
                <a:moveTo>
                  <a:pt x="0" y="114300"/>
                </a:moveTo>
                <a:cubicBezTo>
                  <a:pt x="19844" y="61912"/>
                  <a:pt x="39688" y="9525"/>
                  <a:pt x="76200" y="9525"/>
                </a:cubicBezTo>
                <a:cubicBezTo>
                  <a:pt x="112712" y="9525"/>
                  <a:pt x="174625" y="115888"/>
                  <a:pt x="219075" y="114300"/>
                </a:cubicBezTo>
                <a:cubicBezTo>
                  <a:pt x="263525" y="112712"/>
                  <a:pt x="327025" y="4762"/>
                  <a:pt x="342900" y="0"/>
                </a:cubicBezTo>
              </a:path>
            </a:pathLst>
          </a:custGeom>
          <a:noFill xmlns:a="http://schemas.openxmlformats.org/drawingml/2006/main"/>
        </cdr:spPr>
        <cdr:style>
          <a:lnRef xmlns:a="http://schemas.openxmlformats.org/drawingml/2006/main" idx="2">
            <a:schemeClr val="accent1">
              <a:shade val="50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rot="0" spcFirstLastPara="0" vert="horz" wrap="square" lIns="91440" tIns="45720" rIns="91440" bIns="45720" numCol="1" spcCol="0" rtlCol="0" fromWordArt="0" anchor="t" anchorCtr="0" forceAA="0" compatLnSpc="1">
            <a:prstTxWarp prst="textNoShape">
              <a:avLst/>
            </a:prstTxWarp>
            <a:noAutofit/>
          </a:bodyPr>
          <a:lstStyle xmlns:a="http://schemas.openxmlformats.org/drawingml/2006/main">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xmlns:a="http://schemas.openxmlformats.org/drawingml/2006/main">
            <a:pPr algn="l"/>
            <a:endParaRPr lang="en-US" sz="1100">
              <a:solidFill>
                <a:sysClr val="windowText" lastClr="000000"/>
              </a:solidFill>
            </a:endParaRPr>
          </a:p>
        </cdr:txBody>
      </cdr:sp>
    </cdr:grpSp>
  </cdr:relSizeAnchor>
  <cdr:relSizeAnchor xmlns:cdr="http://schemas.openxmlformats.org/drawingml/2006/chartDrawing">
    <cdr:from>
      <cdr:x>0.75849</cdr:x>
      <cdr:y>0.18866</cdr:y>
    </cdr:from>
    <cdr:to>
      <cdr:x>0.86111</cdr:x>
      <cdr:y>0.29206</cdr:y>
    </cdr:to>
    <cdr:sp macro="" textlink="">
      <cdr:nvSpPr>
        <cdr:cNvPr id="7" name="TextBox 4">
          <a:extLst xmlns:a="http://schemas.openxmlformats.org/drawingml/2006/main">
            <a:ext uri="{FF2B5EF4-FFF2-40B4-BE49-F238E27FC236}">
              <a16:creationId xmlns:a16="http://schemas.microsoft.com/office/drawing/2014/main" id="{8D9BFBB8-7FF1-4161-BF26-206FF165AA3B}"/>
            </a:ext>
          </a:extLst>
        </cdr:cNvPr>
        <cdr:cNvSpPr txBox="1"/>
      </cdr:nvSpPr>
      <cdr:spPr>
        <a:xfrm xmlns:a="http://schemas.openxmlformats.org/drawingml/2006/main">
          <a:off x="2982309" y="448528"/>
          <a:ext cx="403507" cy="245837"/>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none" rtlCol="0" anchor="t">
          <a:spAutoFit/>
        </a:bodyP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algn="r"/>
          <a:r>
            <a:rPr lang="en-US" sz="900">
              <a:solidFill>
                <a:srgbClr val="FF0000"/>
              </a:solidFill>
              <a:latin typeface="Segoe UI" panose="020B0502040204020203" pitchFamily="34" charset="0"/>
              <a:cs typeface="Segoe UI" panose="020B0502040204020203" pitchFamily="34" charset="0"/>
            </a:rPr>
            <a:t>70%</a:t>
          </a:r>
        </a:p>
      </cdr:txBody>
    </cdr:sp>
  </cdr:relSizeAnchor>
  <cdr:relSizeAnchor xmlns:cdr="http://schemas.openxmlformats.org/drawingml/2006/chartDrawing">
    <cdr:from>
      <cdr:x>0.84391</cdr:x>
      <cdr:y>0.12616</cdr:y>
    </cdr:from>
    <cdr:to>
      <cdr:x>0.94653</cdr:x>
      <cdr:y>0.22956</cdr:y>
    </cdr:to>
    <cdr:sp macro="" textlink="">
      <cdr:nvSpPr>
        <cdr:cNvPr id="8" name="TextBox 4">
          <a:extLst xmlns:a="http://schemas.openxmlformats.org/drawingml/2006/main">
            <a:ext uri="{FF2B5EF4-FFF2-40B4-BE49-F238E27FC236}">
              <a16:creationId xmlns:a16="http://schemas.microsoft.com/office/drawing/2014/main" id="{BA61C232-929B-4631-AA03-031B1A49CB2F}"/>
            </a:ext>
          </a:extLst>
        </cdr:cNvPr>
        <cdr:cNvSpPr txBox="1"/>
      </cdr:nvSpPr>
      <cdr:spPr>
        <a:xfrm xmlns:a="http://schemas.openxmlformats.org/drawingml/2006/main">
          <a:off x="3489105" y="327766"/>
          <a:ext cx="424278" cy="268635"/>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none" rtlCol="0" anchor="t">
          <a:spAutoFit/>
        </a:bodyPr>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pPr algn="r"/>
          <a:r>
            <a:rPr lang="en-US" sz="900">
              <a:solidFill>
                <a:srgbClr val="FF0000"/>
              </a:solidFill>
              <a:latin typeface="Segoe UI" panose="020B0502040204020203" pitchFamily="34" charset="0"/>
              <a:cs typeface="Segoe UI" panose="020B0502040204020203" pitchFamily="34" charset="0"/>
            </a:rPr>
            <a:t>91%</a:t>
          </a:r>
        </a:p>
      </cdr:txBody>
    </cdr:sp>
  </cdr:relSizeAnchor>
</c:userShapes>
</file>

<file path=xl/drawings/drawing9.xml><?xml version="1.0" encoding="utf-8"?>
<xdr:wsDr xmlns:xdr="http://schemas.openxmlformats.org/drawingml/2006/spreadsheetDrawing" xmlns:a="http://schemas.openxmlformats.org/drawingml/2006/main">
  <xdr:absoluteAnchor>
    <xdr:pos x="2511137" y="1142999"/>
    <xdr:ext cx="6667500" cy="3948545"/>
    <xdr:graphicFrame macro="">
      <xdr:nvGraphicFramePr>
        <xdr:cNvPr id="2" name="Chart 1">
          <a:extLst>
            <a:ext uri="{FF2B5EF4-FFF2-40B4-BE49-F238E27FC236}">
              <a16:creationId xmlns:a16="http://schemas.microsoft.com/office/drawing/2014/main" id="{1B1A4233-3C49-4159-B821-82485175586F}"/>
            </a:ext>
          </a:extLst>
        </xdr:cNvPr>
        <xdr:cNvGraphicFramePr>
          <a:graphicFrameLocks noGrp="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absolute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FPSGWN03P\AFR\DATA\NGA\workfiles\STA-ins\NGCPI.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DATA1\PDR\Documents%20and%20Settings\gtolosa\My%20Local%20Documents\DATA\COD\Main\CDCAD.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data2\afr\DATA\MOZ\moz%20macroframeworkv2.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Fpsgwn03p\afr\DATA\MOZ\moz%20macroframeworkv2.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data2\afr\Docs\O-DRIVE\JM\BEN\HIPC\excelfiles\with%20libya\BN-DSA-Kad2.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data4\users6\Users\mghazanchyan\Desktop\Users\mraissi\AppData\Roaming\Microsoft\Excel\Alternative_Lilongwe\Blantyre_03262012\users10\DATA\DEBT9703.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DATA1\PDR\Documents%20and%20Settings\gtolosa\My%20Local%20Documents\DATA\COD\Main\CDDET.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FPSGWN03P\AFR\DATA\NAM\Work-in-progress%20Art.%20IV%202003-04\old\DATA\NAM\Sr-red\STRP_TABLES.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DATA1\PDR\DATA\MOZ\moz%20macroframeworkv2.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data4\users6\Users\mghazanchyan\Desktop\Users\mraissi\AppData\Roaming\Microsoft\Excel\Alternative_Lilongwe\Blantyre_03262012\Users\ssaksonovs\AppData\Roaming\Microsoft\Excel\Malawi\CURRENT%20FRAMEWORK\MwiMON.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FPSGWN03P\AFR\DATA\NAM\Work-in-progress%20Art.%20IV%202003-04\old\WIN\Temporary%20Internet%20Files\OLK4395\NAFISC.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DATA1\PDR\Documents%20and%20Settings\gtolosa\My%20Local%20Documents\Documents%20and%20Settings\myulek\Local%20Settings\Temporary%20Internet%20Files\OLK11C\SR-03-03-tables(1-14).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DATA1\PDR\Documents%20and%20Settings\gtolosa\My%20Local%20Documents\DATA\UGA\AAA\Frame\UGHUBfeb202002.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FPSGWN03P\AFR\Users\AManoel\My%20Documents\Mozambique%20AFR\Missions\2004%20Feb%20mission%20New%20Prog\Brief\moz%20macroframework%20Brief%20Feb2004.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https://intlmonetaryfund-my.sharepoint.com/personal/dkilpatrick_imf_org/Documents/APD-FAD%20Adaptation%20shared/NAPs/NAP_lists.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PSGWN03P\AFR\DATA\NGA\workfiles\NGA-real.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E:\Documents%20and%20Settings\nstaines\My%20Local%20Documents\Malawi\Monetary\Telex%2030\Telex%2035%20-%20Oct%2006.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data2\afr\WIN\TEMP\BOP9703_stres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Fpsswn05d\afr1\TEMP\My%20Documents\Moz\E-Final\BOP9703_stress.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data2\afr\Documents%20and%20Settings\hteferra\Local%20Settings\Temporary%20Internet%20Files\OLK10\EOM\MwiBOP.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FPSGWN03P\AFR\DATA\NAM\Work-in-progress%20Art.%20IV%202003-04\old\Backup\NAM\Current\NADEBT.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R:\DATA\MLI\Current\MLIBOP.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IINDEX"/>
      <sheetName val="CPICOMP"/>
      <sheetName val="INSINDEX"/>
      <sheetName val="INSPERCHG"/>
      <sheetName val="Receitas por entidade"/>
      <sheetName val="NGCPI"/>
    </sheetNames>
    <sheetDataSet>
      <sheetData sheetId="0" refreshError="1">
        <row r="203">
          <cell r="B203">
            <v>1987</v>
          </cell>
          <cell r="K203">
            <v>0.55710306406684396</v>
          </cell>
          <cell r="O203">
            <v>15.680410168767377</v>
          </cell>
        </row>
        <row r="204">
          <cell r="K204">
            <v>-0.14773776546630479</v>
          </cell>
          <cell r="O204">
            <v>13.069845253032231</v>
          </cell>
        </row>
        <row r="205">
          <cell r="K205">
            <v>0.25892361753281357</v>
          </cell>
          <cell r="O205">
            <v>14.560439560439576</v>
          </cell>
        </row>
        <row r="206">
          <cell r="K206">
            <v>0.14757424829365817</v>
          </cell>
          <cell r="O206">
            <v>14.006719865602669</v>
          </cell>
        </row>
        <row r="207">
          <cell r="K207">
            <v>1.1235955056179803</v>
          </cell>
          <cell r="O207">
            <v>10.307414104882451</v>
          </cell>
        </row>
        <row r="208">
          <cell r="K208">
            <v>0.60109289617484851</v>
          </cell>
          <cell r="O208">
            <v>9.0209238057638697</v>
          </cell>
        </row>
        <row r="209">
          <cell r="K209">
            <v>1.9373528879232493</v>
          </cell>
          <cell r="O209">
            <v>7.5248281130633643</v>
          </cell>
        </row>
        <row r="210">
          <cell r="K210">
            <v>0.74600355239786698</v>
          </cell>
          <cell r="O210">
            <v>5.1538746755653841</v>
          </cell>
        </row>
        <row r="211">
          <cell r="K211">
            <v>1.6748942172073233</v>
          </cell>
          <cell r="O211">
            <v>6.4022140221401402</v>
          </cell>
        </row>
        <row r="212">
          <cell r="K212">
            <v>1.0750823651811903</v>
          </cell>
          <cell r="O212">
            <v>8.9940164547493531</v>
          </cell>
        </row>
        <row r="213">
          <cell r="K213">
            <v>1.2523588951792952</v>
          </cell>
          <cell r="O213">
            <v>9.84552391587561</v>
          </cell>
        </row>
        <row r="214">
          <cell r="K214">
            <v>0.10166045408335211</v>
          </cell>
          <cell r="O214">
            <v>9.7121634168986901</v>
          </cell>
        </row>
        <row r="215">
          <cell r="B215">
            <v>1988</v>
          </cell>
          <cell r="K215">
            <v>3.4867975626269532</v>
          </cell>
          <cell r="O215">
            <v>12.908587257617654</v>
          </cell>
        </row>
        <row r="216">
          <cell r="K216">
            <v>6.2031356509884228</v>
          </cell>
          <cell r="O216">
            <v>20.089878189410548</v>
          </cell>
        </row>
        <row r="217">
          <cell r="K217">
            <v>2.9525032092426073</v>
          </cell>
          <cell r="O217">
            <v>23.316240825178426</v>
          </cell>
        </row>
        <row r="218">
          <cell r="K218">
            <v>7.2942643391521234</v>
          </cell>
          <cell r="O218">
            <v>32.116283791393684</v>
          </cell>
        </row>
        <row r="219">
          <cell r="K219">
            <v>4.9970947123765264</v>
          </cell>
          <cell r="O219">
            <v>37.176945627111515</v>
          </cell>
        </row>
        <row r="220">
          <cell r="K220">
            <v>2.6009961261759917</v>
          </cell>
          <cell r="O220">
            <v>39.903959904426436</v>
          </cell>
        </row>
        <row r="221">
          <cell r="K221">
            <v>4.6925566343041902</v>
          </cell>
          <cell r="O221">
            <v>43.685340365482858</v>
          </cell>
        </row>
        <row r="222">
          <cell r="K222">
            <v>1.2879958784131951</v>
          </cell>
          <cell r="O222">
            <v>44.458337299286676</v>
          </cell>
        </row>
        <row r="223">
          <cell r="K223">
            <v>0.55951169888097674</v>
          </cell>
          <cell r="O223">
            <v>42.87361665324498</v>
          </cell>
        </row>
        <row r="224">
          <cell r="K224">
            <v>-2.9337379868487501</v>
          </cell>
          <cell r="O224">
            <v>37.206990925072844</v>
          </cell>
        </row>
        <row r="225">
          <cell r="K225">
            <v>2.3970818134444905</v>
          </cell>
          <cell r="O225">
            <v>38.758204040223454</v>
          </cell>
        </row>
        <row r="226">
          <cell r="K226">
            <v>0.25445292620864812</v>
          </cell>
          <cell r="O226">
            <v>38.970000816888287</v>
          </cell>
        </row>
        <row r="227">
          <cell r="B227">
            <v>1989</v>
          </cell>
          <cell r="K227">
            <v>11.827411167512691</v>
          </cell>
          <cell r="O227">
            <v>50.170415814587614</v>
          </cell>
        </row>
        <row r="228">
          <cell r="K228">
            <v>5.7648660916931327</v>
          </cell>
          <cell r="O228">
            <v>49.550706033376102</v>
          </cell>
        </row>
        <row r="229">
          <cell r="K229">
            <v>7.8969957081545195</v>
          </cell>
          <cell r="O229">
            <v>56.733167082294258</v>
          </cell>
        </row>
        <row r="230">
          <cell r="K230">
            <v>7.6372315035799554</v>
          </cell>
          <cell r="O230">
            <v>57.234166182452071</v>
          </cell>
        </row>
        <row r="231">
          <cell r="K231">
            <v>3.9911308203991025</v>
          </cell>
          <cell r="O231">
            <v>55.727725511898171</v>
          </cell>
        </row>
        <row r="232">
          <cell r="K232">
            <v>5.6503198294243218</v>
          </cell>
          <cell r="O232">
            <v>60.355987055016193</v>
          </cell>
        </row>
        <row r="233">
          <cell r="K233">
            <v>-2.4217961654893982</v>
          </cell>
          <cell r="O233">
            <v>49.459041731066478</v>
          </cell>
        </row>
        <row r="234">
          <cell r="K234">
            <v>-0.79283005860049105</v>
          </cell>
          <cell r="O234">
            <v>46.388606307222787</v>
          </cell>
        </row>
        <row r="235">
          <cell r="K235">
            <v>-0.41695621959694229</v>
          </cell>
          <cell r="O235">
            <v>44.967121901871529</v>
          </cell>
        </row>
        <row r="236">
          <cell r="K236">
            <v>-0.5233775296580645</v>
          </cell>
          <cell r="O236">
            <v>48.56696195935384</v>
          </cell>
        </row>
        <row r="237">
          <cell r="K237">
            <v>-0.42090494563312708</v>
          </cell>
          <cell r="O237">
            <v>44.47837150127225</v>
          </cell>
        </row>
        <row r="238">
          <cell r="K238">
            <v>0.3874603733709181</v>
          </cell>
          <cell r="O238">
            <v>44.670050761421322</v>
          </cell>
        </row>
        <row r="239">
          <cell r="B239" t="str">
            <v>1990</v>
          </cell>
          <cell r="K239">
            <v>-1.0175438596491171</v>
          </cell>
          <cell r="O239">
            <v>28.052655469813903</v>
          </cell>
        </row>
        <row r="240">
          <cell r="K240">
            <v>1.0280042538106882</v>
          </cell>
          <cell r="O240">
            <v>22.317596566523612</v>
          </cell>
        </row>
        <row r="241">
          <cell r="K241">
            <v>0.59649122807017285</v>
          </cell>
          <cell r="O241">
            <v>14.041368337311045</v>
          </cell>
        </row>
        <row r="242">
          <cell r="K242">
            <v>1.6393442622950838</v>
          </cell>
          <cell r="O242">
            <v>7.6866223207686435</v>
          </cell>
        </row>
        <row r="243">
          <cell r="K243">
            <v>1.7158544955387711</v>
          </cell>
          <cell r="O243">
            <v>5.3304904051172608</v>
          </cell>
        </row>
        <row r="244">
          <cell r="B244" t="str">
            <v xml:space="preserve"> </v>
          </cell>
          <cell r="K244">
            <v>0.57354925775980892</v>
          </cell>
          <cell r="O244">
            <v>0.26908846283215659</v>
          </cell>
        </row>
        <row r="245">
          <cell r="K245">
            <v>0.63737001006372029</v>
          </cell>
          <cell r="O245">
            <v>3.4126163391933639</v>
          </cell>
        </row>
        <row r="246">
          <cell r="K246">
            <v>0.10000000000001119</v>
          </cell>
          <cell r="O246">
            <v>4.3432939541348192</v>
          </cell>
        </row>
        <row r="247">
          <cell r="K247">
            <v>-2.0313020313020402</v>
          </cell>
          <cell r="O247">
            <v>2.6517794836008246</v>
          </cell>
        </row>
        <row r="248">
          <cell r="K248">
            <v>-0.67980965329708098</v>
          </cell>
          <cell r="O248">
            <v>2.4903542616625529</v>
          </cell>
        </row>
        <row r="249">
          <cell r="K249">
            <v>-6.8446269678301697E-2</v>
          </cell>
          <cell r="O249">
            <v>2.8531172948221384</v>
          </cell>
        </row>
        <row r="250">
          <cell r="K250">
            <v>1.0616438356164437</v>
          </cell>
          <cell r="O250">
            <v>3.5438596491228047</v>
          </cell>
        </row>
        <row r="251">
          <cell r="B251" t="str">
            <v>1991</v>
          </cell>
          <cell r="K251">
            <v>-0.57607590647239526</v>
          </cell>
          <cell r="O251">
            <v>4.0056717476072201</v>
          </cell>
        </row>
        <row r="252">
          <cell r="K252">
            <v>4.1581458759373024</v>
          </cell>
          <cell r="O252">
            <v>7.2280701754386056</v>
          </cell>
        </row>
        <row r="253">
          <cell r="K253">
            <v>0.45811518324605505</v>
          </cell>
          <cell r="O253">
            <v>7.0805720265085581</v>
          </cell>
        </row>
        <row r="254">
          <cell r="K254">
            <v>3.1596091205211785</v>
          </cell>
          <cell r="O254">
            <v>8.6822237474262209</v>
          </cell>
        </row>
        <row r="255">
          <cell r="K255">
            <v>4.0101041995579401</v>
          </cell>
          <cell r="O255">
            <v>11.133603238866407</v>
          </cell>
        </row>
        <row r="256">
          <cell r="B256" t="str">
            <v xml:space="preserve"> </v>
          </cell>
          <cell r="K256">
            <v>2.0947176684881663</v>
          </cell>
          <cell r="O256">
            <v>12.814491781281445</v>
          </cell>
        </row>
        <row r="257">
          <cell r="K257">
            <v>0.71364852809989721</v>
          </cell>
          <cell r="O257">
            <v>12.9</v>
          </cell>
        </row>
        <row r="258">
          <cell r="K258">
            <v>2.0076764098021949</v>
          </cell>
          <cell r="O258">
            <v>15.051615051615052</v>
          </cell>
        </row>
        <row r="259">
          <cell r="K259">
            <v>-1.157742402315487</v>
          </cell>
          <cell r="O259">
            <v>16.077498300475867</v>
          </cell>
        </row>
        <row r="260">
          <cell r="K260">
            <v>1.0541727672035206</v>
          </cell>
          <cell r="O260">
            <v>18.104038329911031</v>
          </cell>
        </row>
        <row r="261">
          <cell r="K261">
            <v>0.89829035062298779</v>
          </cell>
          <cell r="O261">
            <v>19.246575342465743</v>
          </cell>
        </row>
        <row r="262">
          <cell r="K262">
            <v>4.2791499138426392</v>
          </cell>
          <cell r="O262">
            <v>23.043036258895278</v>
          </cell>
        </row>
        <row r="263">
          <cell r="B263" t="str">
            <v>1/92</v>
          </cell>
          <cell r="K263">
            <v>4.0484714954557965</v>
          </cell>
          <cell r="O263">
            <v>28.766189502385831</v>
          </cell>
          <cell r="S263">
            <v>15.039151157512487</v>
          </cell>
        </row>
        <row r="264">
          <cell r="K264">
            <v>2.1439915299100054</v>
          </cell>
          <cell r="O264">
            <v>26.276178010471195</v>
          </cell>
          <cell r="S264">
            <v>16.635640548316122</v>
          </cell>
        </row>
        <row r="265">
          <cell r="K265">
            <v>5.4159108577351844</v>
          </cell>
          <cell r="O265">
            <v>32.508143322475583</v>
          </cell>
          <cell r="S265">
            <v>18.770507894663059</v>
          </cell>
        </row>
        <row r="266">
          <cell r="K266">
            <v>7.4237954768928249</v>
          </cell>
          <cell r="O266">
            <v>37.985475213135466</v>
          </cell>
          <cell r="S266">
            <v>21.283764967975529</v>
          </cell>
        </row>
        <row r="267">
          <cell r="K267">
            <v>4.6681922196796233</v>
          </cell>
          <cell r="O267">
            <v>38.858530661809354</v>
          </cell>
          <cell r="S267">
            <v>23.711368653421651</v>
          </cell>
        </row>
        <row r="268">
          <cell r="B268" t="str">
            <v xml:space="preserve"> </v>
          </cell>
          <cell r="K268">
            <v>9.1604722343681786</v>
          </cell>
          <cell r="O268">
            <v>48.46862920011894</v>
          </cell>
          <cell r="S268">
            <v>26.871825678553908</v>
          </cell>
        </row>
        <row r="269">
          <cell r="B269" t="str">
            <v>7/92</v>
          </cell>
          <cell r="K269">
            <v>3.8654115762067009</v>
          </cell>
          <cell r="O269">
            <v>53.114850900501942</v>
          </cell>
          <cell r="S269">
            <v>30.406117430895186</v>
          </cell>
        </row>
        <row r="270">
          <cell r="K270">
            <v>2.4874662553027393</v>
          </cell>
          <cell r="O270">
            <v>53.835021707670052</v>
          </cell>
          <cell r="S270">
            <v>33.797816395718236</v>
          </cell>
        </row>
        <row r="271">
          <cell r="K271">
            <v>-0.48918156161806836</v>
          </cell>
          <cell r="O271">
            <v>54.875549048316245</v>
          </cell>
          <cell r="S271">
            <v>37.069647282121586</v>
          </cell>
        </row>
        <row r="272">
          <cell r="K272">
            <v>-0.43486481376441288</v>
          </cell>
          <cell r="O272">
            <v>52.59345117357288</v>
          </cell>
          <cell r="S272">
            <v>39.903283675220358</v>
          </cell>
        </row>
        <row r="273">
          <cell r="K273">
            <v>0.79756931257120023</v>
          </cell>
          <cell r="O273">
            <v>52.441125789775981</v>
          </cell>
          <cell r="S273">
            <v>42.567584881486241</v>
          </cell>
        </row>
        <row r="274">
          <cell r="K274">
            <v>1.7897513187641323</v>
          </cell>
          <cell r="O274">
            <v>48.801982924814084</v>
          </cell>
          <cell r="S274">
            <v>44.588842715023326</v>
          </cell>
        </row>
        <row r="275">
          <cell r="B275" t="str">
            <v>1993</v>
          </cell>
          <cell r="K275">
            <v>4.7936331667592258</v>
          </cell>
          <cell r="O275">
            <v>49.867654843832732</v>
          </cell>
          <cell r="S275">
            <v>46.225554267676159</v>
          </cell>
        </row>
        <row r="276">
          <cell r="K276">
            <v>5.2808194984104606</v>
          </cell>
          <cell r="O276">
            <v>54.470069966312536</v>
          </cell>
          <cell r="S276">
            <v>48.46923969820083</v>
          </cell>
        </row>
        <row r="277">
          <cell r="K277">
            <v>6.3579936252306624</v>
          </cell>
          <cell r="O277">
            <v>55.850540806293012</v>
          </cell>
          <cell r="S277">
            <v>50.335301062573798</v>
          </cell>
        </row>
        <row r="278">
          <cell r="K278">
            <v>6.7823343848580464</v>
          </cell>
          <cell r="O278">
            <v>54.919908466819223</v>
          </cell>
          <cell r="S278">
            <v>51.693339150001158</v>
          </cell>
        </row>
        <row r="279">
          <cell r="K279">
            <v>9.1875923190546605</v>
          </cell>
          <cell r="O279">
            <v>61.609094884127693</v>
          </cell>
          <cell r="S279">
            <v>53.647982512881121</v>
          </cell>
        </row>
        <row r="280">
          <cell r="B280" t="str">
            <v xml:space="preserve"> </v>
          </cell>
          <cell r="K280">
            <v>5.6006493506493449</v>
          </cell>
          <cell r="O280">
            <v>56.338874424193875</v>
          </cell>
          <cell r="S280">
            <v>54.312033230742699</v>
          </cell>
        </row>
        <row r="281">
          <cell r="B281" t="str">
            <v>7/93</v>
          </cell>
          <cell r="K281">
            <v>3.561363054060962</v>
          </cell>
          <cell r="O281">
            <v>55.881218665638244</v>
          </cell>
          <cell r="S281">
            <v>54.564667854626812</v>
          </cell>
        </row>
        <row r="282">
          <cell r="K282">
            <v>1.9544779811974333</v>
          </cell>
          <cell r="O282">
            <v>55.070555032925682</v>
          </cell>
          <cell r="S282">
            <v>54.668608595028111</v>
          </cell>
        </row>
        <row r="283">
          <cell r="K283">
            <v>1.6136859985440344</v>
          </cell>
          <cell r="O283">
            <v>58.347513707695221</v>
          </cell>
          <cell r="S283">
            <v>55.029233017924462</v>
          </cell>
        </row>
        <row r="284">
          <cell r="K284">
            <v>-0.16716417910447312</v>
          </cell>
          <cell r="O284">
            <v>58.773262438283311</v>
          </cell>
          <cell r="S284">
            <v>55.55183884335915</v>
          </cell>
        </row>
        <row r="285">
          <cell r="K285">
            <v>1.8538452338237033</v>
          </cell>
          <cell r="O285">
            <v>60.437076111529777</v>
          </cell>
          <cell r="S285">
            <v>56.21259233963012</v>
          </cell>
        </row>
        <row r="286">
          <cell r="K286">
            <v>2.3132926256458353</v>
          </cell>
          <cell r="O286">
            <v>61.262261706459384</v>
          </cell>
          <cell r="S286">
            <v>57.156543399118597</v>
          </cell>
        </row>
        <row r="287">
          <cell r="B287" t="str">
            <v>1994</v>
          </cell>
          <cell r="K287">
            <v>2.5134855962355207</v>
          </cell>
          <cell r="O287">
            <v>57.753444012716358</v>
          </cell>
          <cell r="S287">
            <v>57.677972104632921</v>
          </cell>
        </row>
        <row r="288">
          <cell r="K288">
            <v>5.6202418271383614</v>
          </cell>
          <cell r="O288">
            <v>58.262036571045115</v>
          </cell>
          <cell r="S288">
            <v>57.936314032087296</v>
          </cell>
        </row>
        <row r="289">
          <cell r="K289">
            <v>1.2825948696205236</v>
          </cell>
          <cell r="O289">
            <v>50.709779179810724</v>
          </cell>
          <cell r="S289">
            <v>57.349961518526094</v>
          </cell>
        </row>
        <row r="290">
          <cell r="K290">
            <v>6.7817896389325005</v>
          </cell>
          <cell r="O290">
            <v>50.709010339734121</v>
          </cell>
          <cell r="S290">
            <v>56.83018753689435</v>
          </cell>
        </row>
        <row r="291">
          <cell r="K291">
            <v>3.9890228364206637</v>
          </cell>
          <cell r="O291">
            <v>43.533549783549773</v>
          </cell>
          <cell r="S291">
            <v>55.086012920084194</v>
          </cell>
        </row>
        <row r="292">
          <cell r="B292" t="str">
            <v xml:space="preserve"> </v>
          </cell>
          <cell r="K292">
            <v>4.1564561734212857</v>
          </cell>
          <cell r="O292">
            <v>41.570586728157807</v>
          </cell>
          <cell r="S292">
            <v>53.527295043097432</v>
          </cell>
        </row>
        <row r="293">
          <cell r="B293" t="str">
            <v>7/94</v>
          </cell>
          <cell r="K293">
            <v>7.2663107411094163</v>
          </cell>
          <cell r="O293">
            <v>46.635329045027227</v>
          </cell>
          <cell r="S293">
            <v>52.616762292884324</v>
          </cell>
        </row>
        <row r="294">
          <cell r="K294">
            <v>8.6553062257465729</v>
          </cell>
          <cell r="O294">
            <v>56.272749332686224</v>
          </cell>
          <cell r="S294">
            <v>52.837222501709171</v>
          </cell>
        </row>
        <row r="295">
          <cell r="K295">
            <v>4.1537267080745233</v>
          </cell>
          <cell r="O295">
            <v>60.179104477611943</v>
          </cell>
          <cell r="S295">
            <v>53.238472130903467</v>
          </cell>
        </row>
        <row r="296">
          <cell r="K296">
            <v>2.50465896384644</v>
          </cell>
          <cell r="O296">
            <v>64.465972969740434</v>
          </cell>
          <cell r="S296">
            <v>54.01175571059926</v>
          </cell>
        </row>
        <row r="297">
          <cell r="K297">
            <v>6.1668242309650401</v>
          </cell>
          <cell r="O297">
            <v>71.430248943165807</v>
          </cell>
          <cell r="S297">
            <v>55.326076951399081</v>
          </cell>
        </row>
        <row r="298">
          <cell r="K298">
            <v>5.493526953900929</v>
          </cell>
          <cell r="O298">
            <v>76.758866062205897</v>
          </cell>
          <cell r="S298">
            <v>57.040411429584779</v>
          </cell>
        </row>
        <row r="299">
          <cell r="B299" t="str">
            <v>1995</v>
          </cell>
          <cell r="K299">
            <v>3.8374131549899548</v>
          </cell>
          <cell r="O299">
            <v>79.04164800716525</v>
          </cell>
          <cell r="S299">
            <v>59.099174260899325</v>
          </cell>
        </row>
        <row r="300">
          <cell r="K300">
            <v>4.5897948974487068</v>
          </cell>
          <cell r="O300">
            <v>77.29489082043672</v>
          </cell>
          <cell r="S300">
            <v>60.920950858557219</v>
          </cell>
        </row>
        <row r="301">
          <cell r="K301">
            <v>3.5692933157957629</v>
          </cell>
          <cell r="O301">
            <v>81.297749869178432</v>
          </cell>
          <cell r="S301">
            <v>63.510680774605689</v>
          </cell>
        </row>
        <row r="302">
          <cell r="K302">
            <v>8.9822778964382621</v>
          </cell>
          <cell r="O302">
            <v>85.033813584239937</v>
          </cell>
          <cell r="S302">
            <v>66.466563076061917</v>
          </cell>
        </row>
        <row r="303">
          <cell r="K303">
            <v>6.1602839133428677</v>
          </cell>
          <cell r="O303">
            <v>88.897266729500473</v>
          </cell>
          <cell r="S303">
            <v>70.281098183111652</v>
          </cell>
        </row>
        <row r="304">
          <cell r="B304" t="str">
            <v xml:space="preserve"> </v>
          </cell>
          <cell r="K304">
            <v>4.5254964574393819</v>
          </cell>
          <cell r="O304">
            <v>89.566555062890259</v>
          </cell>
          <cell r="S304">
            <v>74.253243213779569</v>
          </cell>
        </row>
        <row r="305">
          <cell r="B305" t="str">
            <v>7/95</v>
          </cell>
          <cell r="O305">
            <v>82.579719925763456</v>
          </cell>
          <cell r="S305">
            <v>77.081320380162694</v>
          </cell>
        </row>
        <row r="306">
          <cell r="O306">
            <v>73.959627329192543</v>
          </cell>
          <cell r="S306">
            <v>78.189460180277479</v>
          </cell>
        </row>
        <row r="307">
          <cell r="O307">
            <v>69.877003354453976</v>
          </cell>
          <cell r="S307">
            <v>78.507820342605498</v>
          </cell>
        </row>
        <row r="308">
          <cell r="O308">
            <v>61.631881317722346</v>
          </cell>
          <cell r="S308">
            <v>77.618412274849916</v>
          </cell>
        </row>
        <row r="309">
          <cell r="O309">
            <v>54.305089389684213</v>
          </cell>
          <cell r="S309">
            <v>75.487603428224332</v>
          </cell>
        </row>
        <row r="310">
          <cell r="O310">
            <v>51.587559249399398</v>
          </cell>
          <cell r="S310">
            <v>72.811518509369378</v>
          </cell>
        </row>
      </sheetData>
      <sheetData sheetId="1" refreshError="1"/>
      <sheetData sheetId="2" refreshError="1"/>
      <sheetData sheetId="3" refreshError="1"/>
      <sheetData sheetId="4" refreshError="1"/>
      <sheetData sheetId="5"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Main"/>
      <sheetName val="TRE"/>
      <sheetName val="Indic"/>
      <sheetName val="Basic Data"/>
      <sheetName val="Quota"/>
      <sheetName val="AMB"/>
      <sheetName val="MTS1"/>
      <sheetName val="MTS2"/>
      <sheetName val="MTS3"/>
      <sheetName val="MTS4"/>
      <sheetName val="K"/>
      <sheetName val="Sheet2"/>
      <sheetName val="Sheet1"/>
      <sheetName val="Z"/>
      <sheetName val="Module1"/>
      <sheetName val="BOP"/>
      <sheetName val="30_BOP"/>
      <sheetName val="34_EXDO"/>
      <sheetName val="Asm"/>
      <sheetName val="Work_sect"/>
      <sheetName val="page 1"/>
      <sheetName val="STOCK"/>
      <sheetName val="sources"/>
      <sheetName val="Quarterly Raw Data"/>
      <sheetName val="Quarterly MacroFlow"/>
      <sheetName val="gas112601"/>
      <sheetName val="SUPUESTOS"/>
      <sheetName val="RESULTADOS"/>
      <sheetName val="SMONET-FINANC"/>
      <sheetName val="SFISCAL-MOD"/>
      <sheetName val="SREAL"/>
    </sheetNames>
    <sheetDataSet>
      <sheetData sheetId="0" refreshError="1"/>
      <sheetData sheetId="1" refreshError="1"/>
      <sheetData sheetId="2" refreshError="1"/>
      <sheetData sheetId="3" refreshError="1">
        <row r="109">
          <cell r="A109" t="str">
            <v>||~</v>
          </cell>
          <cell r="B109" t="str">
            <v xml:space="preserve">       Of which:  Relief operations</v>
          </cell>
          <cell r="F109" t="str">
            <v xml:space="preserve">... </v>
          </cell>
          <cell r="G109" t="str">
            <v xml:space="preserve">... </v>
          </cell>
          <cell r="H109">
            <v>85</v>
          </cell>
          <cell r="I109">
            <v>85</v>
          </cell>
          <cell r="J109">
            <v>75</v>
          </cell>
          <cell r="K109">
            <v>25</v>
          </cell>
          <cell r="L109">
            <v>25</v>
          </cell>
          <cell r="M109">
            <v>25</v>
          </cell>
        </row>
        <row r="196">
          <cell r="A196" t="str">
            <v>||~</v>
          </cell>
          <cell r="B196" t="str">
            <v xml:space="preserve">        Inflows</v>
          </cell>
          <cell r="D196" t="str">
            <v xml:space="preserve">       Entrées</v>
          </cell>
          <cell r="F196">
            <v>386.45711556287046</v>
          </cell>
          <cell r="G196">
            <v>275.07819505856389</v>
          </cell>
          <cell r="H196">
            <v>96.210247639030925</v>
          </cell>
          <cell r="I196">
            <v>214.23485763380796</v>
          </cell>
          <cell r="J196">
            <v>311.39712555461625</v>
          </cell>
          <cell r="K196">
            <v>142.56596368287362</v>
          </cell>
          <cell r="L196">
            <v>343.83281861387457</v>
          </cell>
          <cell r="M196">
            <v>160.74621300797173</v>
          </cell>
        </row>
        <row r="197">
          <cell r="A197" t="str">
            <v>||~</v>
          </cell>
          <cell r="B197" t="str">
            <v xml:space="preserve">        Outflows</v>
          </cell>
          <cell r="D197" t="str">
            <v xml:space="preserve">       Sorties</v>
          </cell>
          <cell r="F197">
            <v>-49.85634799900005</v>
          </cell>
          <cell r="G197">
            <v>-358.85835599010619</v>
          </cell>
          <cell r="H197">
            <v>-251.97922000698577</v>
          </cell>
          <cell r="I197">
            <v>-487.37854830118727</v>
          </cell>
          <cell r="J197">
            <v>-530.74050395093718</v>
          </cell>
          <cell r="K197">
            <v>-374.47048147448794</v>
          </cell>
          <cell r="L197">
            <v>-439.10187607540888</v>
          </cell>
          <cell r="M197">
            <v>-368.61727741241879</v>
          </cell>
        </row>
        <row r="208">
          <cell r="A208" t="str">
            <v>||~</v>
          </cell>
          <cell r="B208" t="str">
            <v xml:space="preserve">        SAF drawings</v>
          </cell>
          <cell r="D208" t="str">
            <v xml:space="preserve">            Prêts FAS</v>
          </cell>
          <cell r="F208">
            <v>0</v>
          </cell>
          <cell r="G208">
            <v>0</v>
          </cell>
          <cell r="H208">
            <v>0</v>
          </cell>
          <cell r="I208">
            <v>0</v>
          </cell>
          <cell r="J208">
            <v>0</v>
          </cell>
          <cell r="K208">
            <v>0</v>
          </cell>
          <cell r="L208">
            <v>0</v>
          </cell>
          <cell r="M208">
            <v>0</v>
          </cell>
          <cell r="N208">
            <v>0</v>
          </cell>
          <cell r="O208">
            <v>0</v>
          </cell>
        </row>
        <row r="209">
          <cell r="A209" t="str">
            <v>||~</v>
          </cell>
          <cell r="B209" t="str">
            <v xml:space="preserve">        Purchases (GRA)</v>
          </cell>
          <cell r="D209" t="str">
            <v xml:space="preserve">            Achats (CRG)</v>
          </cell>
          <cell r="F209">
            <v>0</v>
          </cell>
          <cell r="G209">
            <v>0</v>
          </cell>
          <cell r="H209">
            <v>0</v>
          </cell>
          <cell r="I209">
            <v>0</v>
          </cell>
          <cell r="J209">
            <v>0</v>
          </cell>
          <cell r="K209">
            <v>0</v>
          </cell>
          <cell r="L209">
            <v>0</v>
          </cell>
          <cell r="M209">
            <v>0</v>
          </cell>
          <cell r="N209">
            <v>0</v>
          </cell>
          <cell r="O209">
            <v>0</v>
          </cell>
        </row>
        <row r="217">
          <cell r="A217" t="str">
            <v>||~</v>
          </cell>
        </row>
        <row r="218">
          <cell r="A218" t="str">
            <v>||~</v>
          </cell>
          <cell r="B218" t="str">
            <v>Financing gap</v>
          </cell>
          <cell r="D218" t="str">
            <v>Ecart de financement</v>
          </cell>
          <cell r="F218">
            <v>0</v>
          </cell>
          <cell r="G218">
            <v>0</v>
          </cell>
          <cell r="H218">
            <v>0</v>
          </cell>
          <cell r="I218">
            <v>0</v>
          </cell>
          <cell r="J218">
            <v>0</v>
          </cell>
          <cell r="K218">
            <v>0</v>
          </cell>
          <cell r="L218">
            <v>10.906000000000001</v>
          </cell>
          <cell r="M218">
            <v>-139.94200000000001</v>
          </cell>
          <cell r="N218">
            <v>-33.844000000000001</v>
          </cell>
          <cell r="O218">
            <v>-10273.805</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CONTENTS"/>
      <sheetName val="INPUT"/>
      <sheetName val="GDP Prod. - Input"/>
      <sheetName val="OUTPUT"/>
      <sheetName val="Table 1 - SEFI"/>
      <sheetName val="National Accounts"/>
      <sheetName val="Table Article IV"/>
      <sheetName val="WETA"/>
      <sheetName val="Charts Article IV"/>
      <sheetName val="Sector GDP Comparison"/>
      <sheetName val="PROJECTIONS"/>
      <sheetName val="Staff Report T6"/>
      <sheetName val="Table 1 - SEFI COMPARISON"/>
      <sheetName val="SUMMARY"/>
      <sheetName val="INE PIBprod"/>
      <sheetName val="Medium Term"/>
      <sheetName val="Basic Data"/>
      <sheetName val="Staff Report T1"/>
      <sheetName val="SEFI"/>
      <sheetName val="Excel macro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efreshError="1">
        <row r="1">
          <cell r="C1" t="str">
            <v>SUMMARY TABLES FOR EACH SECTOR; WEO SUBMISISON DATA AND CODES; CONSISTENCY CHECKS</v>
          </cell>
        </row>
        <row r="3">
          <cell r="B3" t="str">
            <v>WEO</v>
          </cell>
          <cell r="C3" t="str">
            <v>DNE PROJECTIONS</v>
          </cell>
          <cell r="E3" t="str">
            <v>80a1</v>
          </cell>
          <cell r="F3" t="str">
            <v>81a1</v>
          </cell>
          <cell r="G3" t="str">
            <v>82a1</v>
          </cell>
          <cell r="H3" t="str">
            <v>83a1</v>
          </cell>
          <cell r="I3" t="str">
            <v>84a1</v>
          </cell>
          <cell r="J3" t="str">
            <v>85a1</v>
          </cell>
          <cell r="K3" t="str">
            <v>86a1</v>
          </cell>
          <cell r="L3" t="str">
            <v>87a1</v>
          </cell>
          <cell r="M3" t="str">
            <v>88a1</v>
          </cell>
          <cell r="N3" t="str">
            <v>89a1</v>
          </cell>
          <cell r="O3" t="str">
            <v>90a1</v>
          </cell>
          <cell r="P3" t="str">
            <v>91a1</v>
          </cell>
          <cell r="Q3" t="str">
            <v>92a1</v>
          </cell>
          <cell r="R3" t="str">
            <v>93a1</v>
          </cell>
          <cell r="S3" t="str">
            <v>94a1</v>
          </cell>
          <cell r="T3" t="str">
            <v>95a1</v>
          </cell>
          <cell r="U3" t="str">
            <v>96a1</v>
          </cell>
          <cell r="V3" t="str">
            <v>97a1</v>
          </cell>
          <cell r="W3" t="str">
            <v>98a1</v>
          </cell>
          <cell r="X3" t="str">
            <v>99a1</v>
          </cell>
          <cell r="Y3" t="str">
            <v>100a1</v>
          </cell>
          <cell r="Z3" t="str">
            <v>101a1</v>
          </cell>
          <cell r="AA3" t="str">
            <v>102a1</v>
          </cell>
          <cell r="AB3" t="str">
            <v>103a1</v>
          </cell>
          <cell r="AC3" t="str">
            <v>104a1</v>
          </cell>
          <cell r="AD3" t="str">
            <v>105a1</v>
          </cell>
          <cell r="AE3" t="str">
            <v>105a1</v>
          </cell>
          <cell r="AF3" t="str">
            <v>105a1</v>
          </cell>
        </row>
        <row r="4">
          <cell r="B4" t="str">
            <v>CODES</v>
          </cell>
          <cell r="C4" t="str">
            <v xml:space="preserve">      TWELVE-MONTH PERIOD ENDING:</v>
          </cell>
          <cell r="E4">
            <v>1980</v>
          </cell>
          <cell r="F4">
            <v>1981</v>
          </cell>
          <cell r="G4">
            <v>1982</v>
          </cell>
          <cell r="H4">
            <v>1983</v>
          </cell>
          <cell r="I4">
            <v>1984</v>
          </cell>
          <cell r="J4">
            <v>1985</v>
          </cell>
          <cell r="K4">
            <v>1986</v>
          </cell>
          <cell r="L4">
            <v>1987</v>
          </cell>
          <cell r="M4">
            <v>1988</v>
          </cell>
          <cell r="N4">
            <v>1989</v>
          </cell>
          <cell r="O4">
            <v>1990</v>
          </cell>
          <cell r="P4">
            <v>1991</v>
          </cell>
          <cell r="Q4">
            <v>1992</v>
          </cell>
          <cell r="R4">
            <v>1993</v>
          </cell>
          <cell r="S4">
            <v>1994</v>
          </cell>
          <cell r="T4">
            <v>1995</v>
          </cell>
          <cell r="U4">
            <v>1996</v>
          </cell>
          <cell r="V4">
            <v>1997</v>
          </cell>
          <cell r="W4">
            <v>1998</v>
          </cell>
          <cell r="X4">
            <v>1999</v>
          </cell>
          <cell r="Y4">
            <v>2000</v>
          </cell>
          <cell r="Z4">
            <v>2001</v>
          </cell>
          <cell r="AA4">
            <v>2002</v>
          </cell>
          <cell r="AB4">
            <v>2003</v>
          </cell>
          <cell r="AC4">
            <v>2004</v>
          </cell>
          <cell r="AD4">
            <v>2005</v>
          </cell>
          <cell r="AE4">
            <v>2006</v>
          </cell>
          <cell r="AF4">
            <v>2007</v>
          </cell>
          <cell r="AG4">
            <v>2008</v>
          </cell>
          <cell r="AH4">
            <v>2009</v>
          </cell>
          <cell r="AI4">
            <v>2010</v>
          </cell>
          <cell r="AJ4">
            <v>2011</v>
          </cell>
          <cell r="AK4">
            <v>2012</v>
          </cell>
          <cell r="AL4">
            <v>2013</v>
          </cell>
          <cell r="AM4">
            <v>2014</v>
          </cell>
          <cell r="AN4">
            <v>2015</v>
          </cell>
          <cell r="AO4">
            <v>2016</v>
          </cell>
          <cell r="AP4">
            <v>2017</v>
          </cell>
          <cell r="AQ4">
            <v>2018</v>
          </cell>
          <cell r="AR4">
            <v>2019</v>
          </cell>
          <cell r="AS4">
            <v>2020</v>
          </cell>
          <cell r="AT4">
            <v>2021</v>
          </cell>
        </row>
        <row r="6">
          <cell r="C6" t="str">
            <v>current date</v>
          </cell>
        </row>
        <row r="7">
          <cell r="C7" t="str">
            <v>last update</v>
          </cell>
        </row>
        <row r="9">
          <cell r="C9" t="str">
            <v>I.   INDICATORS OF FACTOR INPUT AND PRICES</v>
          </cell>
        </row>
        <row r="11">
          <cell r="B11" t="str">
            <v>ENDA_PR</v>
          </cell>
          <cell r="C11" t="str">
            <v>Representative rate (average)</v>
          </cell>
        </row>
        <row r="12">
          <cell r="C12" t="str">
            <v>Representative rate (year end)</v>
          </cell>
        </row>
        <row r="13">
          <cell r="B13" t="str">
            <v>ENDA</v>
          </cell>
          <cell r="C13" t="str">
            <v>Official rate (average)</v>
          </cell>
        </row>
        <row r="14">
          <cell r="B14" t="str">
            <v>ENDE</v>
          </cell>
          <cell r="C14" t="str">
            <v>Official rate (year end)</v>
          </cell>
        </row>
        <row r="15">
          <cell r="C15" t="str">
            <v>Market rate (average)</v>
          </cell>
        </row>
        <row r="16">
          <cell r="C16" t="str">
            <v>Depreciation % -Repr. rate (average)</v>
          </cell>
        </row>
        <row r="17">
          <cell r="C17" t="str">
            <v>Depreciation - Repr. rate (year end)</v>
          </cell>
        </row>
        <row r="19">
          <cell r="B19" t="str">
            <v>PCPI</v>
          </cell>
          <cell r="C19" t="str">
            <v>CPI (index; average, 1990 = 100)</v>
          </cell>
        </row>
        <row r="20">
          <cell r="B20" t="str">
            <v>PCPIE</v>
          </cell>
          <cell r="C20" t="str">
            <v>CPI (index; year end, 1990 = 100)</v>
          </cell>
        </row>
        <row r="21">
          <cell r="C21" t="str">
            <v>GDP Deflator index 1990=100</v>
          </cell>
        </row>
        <row r="22">
          <cell r="C22" t="str">
            <v>Inflation  (avg)</v>
          </cell>
        </row>
        <row r="23">
          <cell r="C23" t="str">
            <v xml:space="preserve">Inflation (eop)  </v>
          </cell>
        </row>
        <row r="24">
          <cell r="C24" t="str">
            <v>GDP deflator (% change)</v>
          </cell>
        </row>
        <row r="28">
          <cell r="C28" t="str">
            <v>II.  NATIONAL ACCOUNTS IN NOMINAL and  REAL TERMS  and PROJECTIONS</v>
          </cell>
        </row>
        <row r="30">
          <cell r="C30" t="str">
            <v>II.I NATIONAL ACCOUNTS IN NOMINAL TERMS</v>
          </cell>
        </row>
        <row r="32">
          <cell r="C32" t="str">
            <v>Billions of meticais, at current prices)</v>
          </cell>
        </row>
        <row r="33">
          <cell r="C33" t="str">
            <v>Total consumption</v>
          </cell>
        </row>
        <row r="34">
          <cell r="B34" t="str">
            <v>NCG</v>
          </cell>
          <cell r="C34" t="str">
            <v xml:space="preserve">  Public consumption  </v>
          </cell>
        </row>
        <row r="35">
          <cell r="B35" t="str">
            <v>NCP</v>
          </cell>
          <cell r="C35" t="str">
            <v xml:space="preserve">  Private consumption</v>
          </cell>
        </row>
        <row r="36">
          <cell r="C36" t="str">
            <v xml:space="preserve">     Monetary private consumption</v>
          </cell>
        </row>
        <row r="37">
          <cell r="C37" t="str">
            <v xml:space="preserve">     Nonmonetary private consumption</v>
          </cell>
        </row>
        <row r="38">
          <cell r="B38" t="str">
            <v>NFI</v>
          </cell>
          <cell r="C38" t="str">
            <v>Total investment</v>
          </cell>
        </row>
        <row r="39">
          <cell r="C39" t="str">
            <v xml:space="preserve">  Public investment                                            </v>
          </cell>
        </row>
        <row r="40">
          <cell r="B40" t="str">
            <v>NFIP</v>
          </cell>
          <cell r="C40" t="str">
            <v xml:space="preserve">  Private investment  </v>
          </cell>
        </row>
        <row r="41">
          <cell r="B41" t="str">
            <v>NINV</v>
          </cell>
          <cell r="C41" t="str">
            <v>Changes in inventories</v>
          </cell>
        </row>
        <row r="42">
          <cell r="C42" t="str">
            <v>Domestic demand</v>
          </cell>
        </row>
        <row r="43">
          <cell r="B43" t="str">
            <v>NX</v>
          </cell>
          <cell r="C43" t="str">
            <v>Exports of goods and services</v>
          </cell>
        </row>
        <row r="44">
          <cell r="B44" t="str">
            <v>NXG</v>
          </cell>
          <cell r="C44" t="str">
            <v xml:space="preserve">  Exports of goods</v>
          </cell>
        </row>
        <row r="45">
          <cell r="B45" t="str">
            <v>NM</v>
          </cell>
          <cell r="C45" t="str">
            <v>Imports of goods and services</v>
          </cell>
        </row>
        <row r="46">
          <cell r="B46" t="str">
            <v>NMG</v>
          </cell>
          <cell r="C46" t="str">
            <v xml:space="preserve">  Imports of goods</v>
          </cell>
        </row>
        <row r="47">
          <cell r="B47" t="str">
            <v>NGDP</v>
          </cell>
          <cell r="C47" t="str">
            <v>Gross domestic product  (GDP)</v>
          </cell>
        </row>
        <row r="48">
          <cell r="C48" t="str">
            <v xml:space="preserve">Memorandum items </v>
          </cell>
        </row>
        <row r="49">
          <cell r="B49" t="str">
            <v>NGPXO</v>
          </cell>
          <cell r="C49" t="str">
            <v>Non-oil GDP</v>
          </cell>
        </row>
        <row r="50">
          <cell r="B50" t="str">
            <v>NGNI</v>
          </cell>
          <cell r="C50" t="str">
            <v>National income, accrual (BPM5)</v>
          </cell>
        </row>
        <row r="51">
          <cell r="C51" t="str">
            <v>Gross National Product (GNP)</v>
          </cell>
        </row>
        <row r="52">
          <cell r="C52" t="str">
            <v>Dollar GDP</v>
          </cell>
        </row>
        <row r="53">
          <cell r="C53" t="str">
            <v>Dollar GDP per capita</v>
          </cell>
        </row>
        <row r="54">
          <cell r="C54" t="str">
            <v>Dollar GNP per capita</v>
          </cell>
        </row>
        <row r="56">
          <cell r="C56" t="str">
            <v>Percentage of GDP</v>
          </cell>
        </row>
        <row r="57">
          <cell r="C57" t="str">
            <v>Total consumption</v>
          </cell>
        </row>
        <row r="58">
          <cell r="C58" t="str">
            <v xml:space="preserve">  Public consumption</v>
          </cell>
        </row>
        <row r="59">
          <cell r="C59" t="str">
            <v xml:space="preserve">  Private consumption</v>
          </cell>
        </row>
        <row r="60">
          <cell r="C60" t="str">
            <v>Total investment</v>
          </cell>
        </row>
        <row r="61">
          <cell r="C61" t="str">
            <v xml:space="preserve">  Public gross fixed capital formation</v>
          </cell>
        </row>
        <row r="62">
          <cell r="C62" t="str">
            <v xml:space="preserve">  Private gross fixed capital formation</v>
          </cell>
        </row>
        <row r="63">
          <cell r="C63" t="str">
            <v>Changes in inventories</v>
          </cell>
        </row>
        <row r="64">
          <cell r="C64" t="str">
            <v>Exports of goods and services</v>
          </cell>
        </row>
        <row r="65">
          <cell r="C65" t="str">
            <v xml:space="preserve">  Exports of goods</v>
          </cell>
        </row>
        <row r="66">
          <cell r="C66" t="str">
            <v>Imports of goods and services</v>
          </cell>
        </row>
        <row r="67">
          <cell r="C67" t="str">
            <v xml:space="preserve">  Imports of goods</v>
          </cell>
        </row>
        <row r="69">
          <cell r="C69" t="str">
            <v>Real growth rates</v>
          </cell>
        </row>
        <row r="70">
          <cell r="C70" t="str">
            <v>Total consumption</v>
          </cell>
        </row>
        <row r="71">
          <cell r="C71" t="str">
            <v xml:space="preserve">  Public consumption</v>
          </cell>
        </row>
        <row r="72">
          <cell r="C72" t="str">
            <v xml:space="preserve">  Private consumption</v>
          </cell>
        </row>
        <row r="73">
          <cell r="C73" t="str">
            <v xml:space="preserve">        Monetary private consumption + emergency aid</v>
          </cell>
        </row>
        <row r="74">
          <cell r="C74" t="str">
            <v xml:space="preserve">        Non-monetary private cons.</v>
          </cell>
        </row>
        <row r="75">
          <cell r="C75" t="str">
            <v>Gross fixed capital formation</v>
          </cell>
        </row>
        <row r="76">
          <cell r="C76" t="str">
            <v xml:space="preserve">  Public gross fixed capital formation</v>
          </cell>
        </row>
        <row r="77">
          <cell r="C77" t="str">
            <v xml:space="preserve">  Private gross fixed capital formation</v>
          </cell>
        </row>
        <row r="78">
          <cell r="C78" t="str">
            <v>Changes in inventories</v>
          </cell>
        </row>
        <row r="79">
          <cell r="C79" t="str">
            <v>Exports of goods and services</v>
          </cell>
        </row>
        <row r="80">
          <cell r="C80" t="str">
            <v>Exports of goods</v>
          </cell>
        </row>
        <row r="81">
          <cell r="C81" t="str">
            <v>Imports of goods and services</v>
          </cell>
        </row>
        <row r="82">
          <cell r="C82" t="str">
            <v>Imports of goods</v>
          </cell>
        </row>
        <row r="83">
          <cell r="C83" t="str">
            <v>Underlying gross domestic product</v>
          </cell>
        </row>
        <row r="84">
          <cell r="C84" t="str">
            <v>Real GDP growth rate</v>
          </cell>
          <cell r="D84" t="str">
            <v xml:space="preserve"> </v>
          </cell>
        </row>
        <row r="85">
          <cell r="C85" t="str">
            <v xml:space="preserve">Memorandum items </v>
          </cell>
        </row>
        <row r="86">
          <cell r="C86" t="str">
            <v>Total Consumption per capita</v>
          </cell>
        </row>
        <row r="87">
          <cell r="C87" t="str">
            <v>Private Consumption per capita</v>
          </cell>
        </row>
        <row r="88">
          <cell r="C88" t="str">
            <v xml:space="preserve"> </v>
          </cell>
        </row>
        <row r="89">
          <cell r="C89" t="str">
            <v>Deflators  (percent)</v>
          </cell>
        </row>
        <row r="90">
          <cell r="C90" t="str">
            <v>Total consumption</v>
          </cell>
        </row>
        <row r="91">
          <cell r="C91" t="str">
            <v xml:space="preserve">  Public consumption</v>
          </cell>
        </row>
        <row r="92">
          <cell r="C92" t="str">
            <v xml:space="preserve">  Private consumption</v>
          </cell>
        </row>
        <row r="93">
          <cell r="C93" t="str">
            <v>Gross fixed capital formation</v>
          </cell>
        </row>
        <row r="94">
          <cell r="C94" t="str">
            <v xml:space="preserve">  Public gross fixed capital formation</v>
          </cell>
        </row>
        <row r="95">
          <cell r="C95" t="str">
            <v xml:space="preserve">  Private gross fixed capital formation</v>
          </cell>
        </row>
        <row r="96">
          <cell r="C96" t="str">
            <v>Exports of goods and services</v>
          </cell>
        </row>
        <row r="97">
          <cell r="C97" t="str">
            <v>Imports of goods and services</v>
          </cell>
        </row>
        <row r="98">
          <cell r="C98" t="str">
            <v>Gross domestic product</v>
          </cell>
        </row>
        <row r="99">
          <cell r="C99" t="str">
            <v>Deflator: (2000 should = 100)</v>
          </cell>
        </row>
        <row r="101">
          <cell r="C101" t="str">
            <v>II.II NATIONAL ACCOUNTS IN 1999 REAL TERMS (for projections)</v>
          </cell>
        </row>
        <row r="103">
          <cell r="C103" t="str">
            <v>GDP Components in billions of 1999 Meticals (for projections)</v>
          </cell>
        </row>
        <row r="104">
          <cell r="C104" t="str">
            <v>Total consumption</v>
          </cell>
        </row>
        <row r="105">
          <cell r="C105" t="str">
            <v xml:space="preserve">    Private consumption</v>
          </cell>
        </row>
        <row r="106">
          <cell r="C106" t="str">
            <v xml:space="preserve">        Monetary private consumption + emergency aid</v>
          </cell>
        </row>
        <row r="107">
          <cell r="C107" t="str">
            <v xml:space="preserve">        Non-monetary private cons.</v>
          </cell>
        </row>
        <row r="108">
          <cell r="C108" t="str">
            <v xml:space="preserve">    Public consumption</v>
          </cell>
        </row>
        <row r="109">
          <cell r="C109" t="str">
            <v>Total investment</v>
          </cell>
        </row>
        <row r="110">
          <cell r="C110" t="str">
            <v xml:space="preserve">    Public investment</v>
          </cell>
        </row>
        <row r="111">
          <cell r="C111" t="str">
            <v xml:space="preserve">    Private investment </v>
          </cell>
        </row>
        <row r="112">
          <cell r="C112" t="str">
            <v xml:space="preserve">  Domestic demand</v>
          </cell>
        </row>
        <row r="113">
          <cell r="C113" t="str">
            <v>Exports goods and nonfactor services</v>
          </cell>
        </row>
        <row r="114">
          <cell r="C114" t="str">
            <v>Imports goods and nonfactor services</v>
          </cell>
        </row>
        <row r="115">
          <cell r="C115" t="str">
            <v>Real GDP at 1999 Prices</v>
          </cell>
        </row>
        <row r="116">
          <cell r="C116" t="str">
            <v xml:space="preserve">Memorandum items </v>
          </cell>
        </row>
        <row r="117">
          <cell r="C117" t="str">
            <v>Total consumption per capita</v>
          </cell>
        </row>
        <row r="118">
          <cell r="C118" t="str">
            <v>Private consumption per capita</v>
          </cell>
        </row>
        <row r="119">
          <cell r="C119" t="str">
            <v xml:space="preserve"> </v>
          </cell>
        </row>
        <row r="120">
          <cell r="C120" t="str">
            <v>Average propensity to consume</v>
          </cell>
        </row>
        <row r="121">
          <cell r="C121" t="str">
            <v>Freely distributed foreign aid (in 1999 met.)</v>
          </cell>
        </row>
        <row r="122">
          <cell r="C122" t="str">
            <v xml:space="preserve">          Emergency food aid (from fiscal) Mill USD</v>
          </cell>
        </row>
        <row r="123">
          <cell r="C123" t="str">
            <v xml:space="preserve">          Emergency nonfood aid, mill. USD (from fiscal proj)</v>
          </cell>
        </row>
        <row r="124">
          <cell r="C124" t="str">
            <v>Real disposable income of the monetized private sector, 1995 meticais</v>
          </cell>
        </row>
        <row r="125">
          <cell r="C125" t="str">
            <v xml:space="preserve">      GDP</v>
          </cell>
        </row>
        <row r="126">
          <cell r="C126" t="str">
            <v xml:space="preserve">      Subsistance production/consumption  (-)</v>
          </cell>
        </row>
        <row r="127">
          <cell r="C127" t="str">
            <v xml:space="preserve">     Amortization of Pande Gas, bill. 1996 Mt.</v>
          </cell>
        </row>
        <row r="128">
          <cell r="C128" t="str">
            <v xml:space="preserve">          Amortization of Pande Gas, mill. US$</v>
          </cell>
        </row>
        <row r="129">
          <cell r="C129" t="str">
            <v xml:space="preserve">      Real net taxes</v>
          </cell>
        </row>
        <row r="130">
          <cell r="C130" t="str">
            <v xml:space="preserve">      Net private sector factor income, cash</v>
          </cell>
        </row>
        <row r="132">
          <cell r="C132" t="str">
            <v>Base deflators for projection (100=1997)</v>
          </cell>
        </row>
        <row r="133">
          <cell r="C133" t="str">
            <v>Total consumption</v>
          </cell>
        </row>
        <row r="134">
          <cell r="C134" t="str">
            <v xml:space="preserve">  Public consumption</v>
          </cell>
        </row>
        <row r="135">
          <cell r="C135" t="str">
            <v xml:space="preserve">  Private consumption</v>
          </cell>
        </row>
        <row r="136">
          <cell r="C136" t="str">
            <v>Gross fixed capital formation</v>
          </cell>
        </row>
        <row r="137">
          <cell r="C137" t="str">
            <v xml:space="preserve">  Public gross fixed capital formation</v>
          </cell>
        </row>
        <row r="138">
          <cell r="C138" t="str">
            <v xml:space="preserve">  Private gross fixed capital formation</v>
          </cell>
        </row>
        <row r="139">
          <cell r="C139" t="str">
            <v>Exports of goods and services</v>
          </cell>
        </row>
        <row r="140">
          <cell r="C140" t="str">
            <v>Imports of goods and services</v>
          </cell>
        </row>
        <row r="141">
          <cell r="C141" t="str">
            <v>Gross domestic product</v>
          </cell>
        </row>
        <row r="143">
          <cell r="C143" t="str">
            <v>Base index, exports</v>
          </cell>
        </row>
        <row r="144">
          <cell r="C144" t="str">
            <v>Base index, imports</v>
          </cell>
        </row>
        <row r="146">
          <cell r="C146" t="str">
            <v>II.III NATIONAL ACCOUNTS IN 2000 REAL TERMS (for WEO)</v>
          </cell>
        </row>
        <row r="148">
          <cell r="C148" t="str">
            <v>Billions of meticais, at 1990 constant prices)</v>
          </cell>
        </row>
        <row r="149">
          <cell r="C149" t="str">
            <v>Total consumption</v>
          </cell>
        </row>
        <row r="150">
          <cell r="B150" t="str">
            <v>NCG_R</v>
          </cell>
          <cell r="C150" t="str">
            <v xml:space="preserve">  Public consumption</v>
          </cell>
        </row>
        <row r="151">
          <cell r="B151" t="str">
            <v>NCP_R</v>
          </cell>
          <cell r="C151" t="str">
            <v xml:space="preserve">  Private consumption</v>
          </cell>
        </row>
        <row r="152">
          <cell r="B152" t="str">
            <v>NFI_R</v>
          </cell>
          <cell r="C152" t="str">
            <v>Gross fixed capital formation</v>
          </cell>
        </row>
        <row r="153">
          <cell r="C153" t="str">
            <v xml:space="preserve">  Public gross fixed capital formation</v>
          </cell>
        </row>
        <row r="154">
          <cell r="C154" t="str">
            <v xml:space="preserve">  Private gross fixed capital formation</v>
          </cell>
        </row>
        <row r="155">
          <cell r="B155" t="str">
            <v>NINV_R</v>
          </cell>
          <cell r="C155" t="str">
            <v>Changes in inventories</v>
          </cell>
        </row>
        <row r="156">
          <cell r="B156" t="str">
            <v>NX_R</v>
          </cell>
          <cell r="C156" t="str">
            <v>Exports of goods and services</v>
          </cell>
        </row>
        <row r="157">
          <cell r="B157" t="str">
            <v>NXG_R</v>
          </cell>
          <cell r="C157" t="str">
            <v xml:space="preserve">  Exports of goods</v>
          </cell>
        </row>
        <row r="158">
          <cell r="B158" t="str">
            <v>NM_R</v>
          </cell>
          <cell r="C158" t="str">
            <v>Imports of goods and services</v>
          </cell>
        </row>
        <row r="159">
          <cell r="B159" t="str">
            <v>NMG_R</v>
          </cell>
          <cell r="C159" t="str">
            <v xml:space="preserve">  Imports of goods</v>
          </cell>
        </row>
        <row r="160">
          <cell r="B160" t="str">
            <v>NGDP_R</v>
          </cell>
          <cell r="C160" t="str">
            <v xml:space="preserve">Gross domestic product </v>
          </cell>
        </row>
        <row r="161">
          <cell r="C161" t="str">
            <v xml:space="preserve">Memorandum items </v>
          </cell>
        </row>
        <row r="162">
          <cell r="B162" t="str">
            <v>NGPXO_R</v>
          </cell>
          <cell r="C162" t="str">
            <v>Non-oil GDP</v>
          </cell>
        </row>
        <row r="163">
          <cell r="C163" t="str">
            <v xml:space="preserve">   Net factor income at 2000 metical </v>
          </cell>
        </row>
        <row r="164">
          <cell r="C164" t="str">
            <v>GNP</v>
          </cell>
        </row>
        <row r="165">
          <cell r="C165" t="str">
            <v xml:space="preserve">GDP per capita </v>
          </cell>
        </row>
        <row r="166">
          <cell r="C166" t="str">
            <v>GNP per capita</v>
          </cell>
        </row>
        <row r="168">
          <cell r="C168" t="str">
            <v>Percentage change</v>
          </cell>
        </row>
        <row r="169">
          <cell r="C169" t="str">
            <v>Total consumption</v>
          </cell>
        </row>
        <row r="170">
          <cell r="C170" t="str">
            <v xml:space="preserve">  Public consumption</v>
          </cell>
        </row>
        <row r="171">
          <cell r="C171" t="str">
            <v xml:space="preserve">  Private consumption</v>
          </cell>
        </row>
        <row r="172">
          <cell r="C172" t="str">
            <v>Gross fixed capital formation</v>
          </cell>
        </row>
        <row r="173">
          <cell r="C173" t="str">
            <v xml:space="preserve">  Public gross fixed capital formation</v>
          </cell>
        </row>
        <row r="174">
          <cell r="C174" t="str">
            <v xml:space="preserve">  Private gross fixed capital formation</v>
          </cell>
        </row>
        <row r="175">
          <cell r="C175" t="str">
            <v>Changes in inventories</v>
          </cell>
        </row>
        <row r="176">
          <cell r="C176" t="str">
            <v>Exports of goods and services</v>
          </cell>
        </row>
        <row r="177">
          <cell r="C177" t="str">
            <v xml:space="preserve">  Exports of goods</v>
          </cell>
        </row>
        <row r="178">
          <cell r="C178" t="str">
            <v>Imports of goods and services</v>
          </cell>
        </row>
        <row r="179">
          <cell r="C179" t="str">
            <v xml:space="preserve">  Imports of goods</v>
          </cell>
        </row>
        <row r="180">
          <cell r="C180" t="str">
            <v>Real GDP growth rate:</v>
          </cell>
        </row>
        <row r="181">
          <cell r="C181" t="str">
            <v>Non-oil GDP</v>
          </cell>
        </row>
        <row r="183">
          <cell r="C183" t="str">
            <v xml:space="preserve">III.    FISCAL AND FINANCIAL INDICATORS </v>
          </cell>
        </row>
        <row r="185">
          <cell r="C185" t="str">
            <v>Central Government (bill. met.)</v>
          </cell>
        </row>
        <row r="186">
          <cell r="B186" t="str">
            <v>GCRG</v>
          </cell>
          <cell r="C186" t="str">
            <v>Total revenue and grants</v>
          </cell>
        </row>
        <row r="187">
          <cell r="C187" t="str">
            <v xml:space="preserve">   Total revenue</v>
          </cell>
        </row>
        <row r="188">
          <cell r="B188" t="str">
            <v>GCG</v>
          </cell>
          <cell r="C188" t="str">
            <v xml:space="preserve">  Grants received (current and capital)</v>
          </cell>
        </row>
        <row r="189">
          <cell r="B189" t="str">
            <v>GCGC</v>
          </cell>
          <cell r="C189" t="str">
            <v xml:space="preserve">     of which: project grants received</v>
          </cell>
        </row>
        <row r="190">
          <cell r="C190" t="str">
            <v xml:space="preserve">   Estimated grant financed technical assistance</v>
          </cell>
        </row>
        <row r="191">
          <cell r="C191" t="str">
            <v xml:space="preserve">   Tax revenue</v>
          </cell>
        </row>
        <row r="192">
          <cell r="B192" t="str">
            <v>GCENL</v>
          </cell>
          <cell r="C192" t="str">
            <v>Total expenditure and net lending</v>
          </cell>
        </row>
        <row r="193">
          <cell r="B193" t="str">
            <v>GCEG</v>
          </cell>
          <cell r="C193" t="str">
            <v>General public services</v>
          </cell>
        </row>
        <row r="194">
          <cell r="B194" t="str">
            <v>GCED</v>
          </cell>
          <cell r="C194" t="str">
            <v xml:space="preserve">   Defense</v>
          </cell>
        </row>
        <row r="195">
          <cell r="B195" t="str">
            <v>GCEE</v>
          </cell>
          <cell r="C195" t="str">
            <v xml:space="preserve">   Education</v>
          </cell>
        </row>
        <row r="196">
          <cell r="B196" t="str">
            <v>GCEEP</v>
          </cell>
          <cell r="C196" t="str">
            <v xml:space="preserve">      Elementary education</v>
          </cell>
        </row>
        <row r="197">
          <cell r="B197" t="str">
            <v>GCEH</v>
          </cell>
          <cell r="C197" t="str">
            <v xml:space="preserve">   Health</v>
          </cell>
        </row>
        <row r="198">
          <cell r="B198" t="str">
            <v>GCEHP</v>
          </cell>
          <cell r="C198" t="str">
            <v xml:space="preserve">      Basic healthcare</v>
          </cell>
        </row>
        <row r="199">
          <cell r="B199" t="str">
            <v>GCESWH</v>
          </cell>
          <cell r="C199" t="str">
            <v xml:space="preserve">   Social security, welfare &amp; housing</v>
          </cell>
        </row>
        <row r="200">
          <cell r="B200" t="str">
            <v>GCEES</v>
          </cell>
          <cell r="C200" t="str">
            <v xml:space="preserve">   Economic affairs &amp; services</v>
          </cell>
        </row>
        <row r="201">
          <cell r="B201" t="str">
            <v>GCEO</v>
          </cell>
          <cell r="C201" t="str">
            <v xml:space="preserve">   Other (residual)</v>
          </cell>
        </row>
        <row r="202">
          <cell r="C202" t="str">
            <v>Total expenditure (excluding net lending)</v>
          </cell>
        </row>
        <row r="203">
          <cell r="B203" t="str">
            <v>GCEC</v>
          </cell>
          <cell r="C203" t="str">
            <v xml:space="preserve">  Current expenditure</v>
          </cell>
        </row>
        <row r="204">
          <cell r="B204" t="str">
            <v>GCEW</v>
          </cell>
          <cell r="C204" t="str">
            <v xml:space="preserve">  Wages and salaries</v>
          </cell>
        </row>
        <row r="205">
          <cell r="B205" t="str">
            <v>GCEI_D</v>
          </cell>
          <cell r="C205" t="str">
            <v xml:space="preserve">    Domestic interest payments (scheduled)</v>
          </cell>
        </row>
        <row r="206">
          <cell r="B206" t="str">
            <v>GCEI_F</v>
          </cell>
          <cell r="C206" t="str">
            <v xml:space="preserve">    Foreign interest payments (scheduled  -budget)</v>
          </cell>
        </row>
        <row r="207">
          <cell r="C207" t="str">
            <v>Net Taxes</v>
          </cell>
        </row>
        <row r="208">
          <cell r="C208" t="str">
            <v>Net foreign borrowing</v>
          </cell>
        </row>
        <row r="209">
          <cell r="C209" t="str">
            <v>Domestic financing</v>
          </cell>
        </row>
        <row r="210">
          <cell r="C210" t="str">
            <v xml:space="preserve">   Of which:   bank financing</v>
          </cell>
        </row>
        <row r="212">
          <cell r="C212" t="str">
            <v>General Government (bill. met.)</v>
          </cell>
        </row>
        <row r="213">
          <cell r="B213" t="str">
            <v>GGRG</v>
          </cell>
          <cell r="C213" t="str">
            <v>Total revenue and grants</v>
          </cell>
        </row>
        <row r="214">
          <cell r="B214" t="str">
            <v>GGENL</v>
          </cell>
          <cell r="C214" t="str">
            <v>Total expenditure and net lending</v>
          </cell>
        </row>
        <row r="215">
          <cell r="B215" t="str">
            <v>GGEC</v>
          </cell>
          <cell r="C215" t="str">
            <v xml:space="preserve">  Current expenditure</v>
          </cell>
        </row>
        <row r="216">
          <cell r="C216" t="str">
            <v xml:space="preserve">        Current expenditure (adjusted)</v>
          </cell>
        </row>
        <row r="217">
          <cell r="B217" t="str">
            <v>GGED</v>
          </cell>
          <cell r="C217" t="str">
            <v xml:space="preserve">    Expenditure on national defense</v>
          </cell>
        </row>
        <row r="218">
          <cell r="C218" t="str">
            <v>Government investment</v>
          </cell>
        </row>
        <row r="219">
          <cell r="C219" t="str">
            <v xml:space="preserve">   Investment expenditure (from budget)</v>
          </cell>
        </row>
        <row r="221">
          <cell r="C221" t="str">
            <v>In percent of GDP</v>
          </cell>
        </row>
        <row r="222">
          <cell r="C222" t="str">
            <v>Central Government balance</v>
          </cell>
        </row>
        <row r="223">
          <cell r="C223" t="str">
            <v>Central Government balance (excl. grants)</v>
          </cell>
        </row>
        <row r="224">
          <cell r="C224" t="str">
            <v>General Government balance</v>
          </cell>
        </row>
        <row r="225">
          <cell r="C225" t="str">
            <v>Government investment/GDP:</v>
          </cell>
        </row>
        <row r="226">
          <cell r="C226" t="str">
            <v>Grants/GDP</v>
          </cell>
        </row>
        <row r="227">
          <cell r="C227" t="str">
            <v>Expenditure+net lending/GDP</v>
          </cell>
        </row>
        <row r="228">
          <cell r="C228" t="str">
            <v>Primary balance/GDP (revenue and grants - non-interest expenditure and net lending</v>
          </cell>
        </row>
        <row r="229">
          <cell r="C229" t="str">
            <v>Bank financing/GDP</v>
          </cell>
        </row>
        <row r="232">
          <cell r="C232" t="str">
            <v>IV. MONETARY INDICATORS</v>
          </cell>
        </row>
        <row r="234">
          <cell r="B234" t="str">
            <v>FMB</v>
          </cell>
          <cell r="C234" t="str">
            <v>Stock of broad money (M2; year end)</v>
          </cell>
        </row>
        <row r="235">
          <cell r="B235" t="str">
            <v>FIDR</v>
          </cell>
          <cell r="C235" t="str">
            <v>Short-term interest rate (central monetary authorities)</v>
          </cell>
        </row>
        <row r="236">
          <cell r="C236" t="str">
            <v>Rediscount rate (end of year)</v>
          </cell>
        </row>
        <row r="237">
          <cell r="C237" t="str">
            <v>Velocity of circulation</v>
          </cell>
        </row>
        <row r="238">
          <cell r="C238" t="str">
            <v>Broad money growth:</v>
          </cell>
        </row>
        <row r="239">
          <cell r="C239" t="str">
            <v>Broad money/DGP</v>
          </cell>
        </row>
        <row r="240">
          <cell r="C240" t="str">
            <v>CPS/GDP</v>
          </cell>
        </row>
        <row r="241">
          <cell r="C241" t="str">
            <v>COB/M2</v>
          </cell>
        </row>
        <row r="243">
          <cell r="C243" t="str">
            <v>V.   FOREIGN TRADE</v>
          </cell>
        </row>
        <row r="245">
          <cell r="B245" t="str">
            <v>TXG_D</v>
          </cell>
          <cell r="C245" t="str">
            <v>Export deflator/unit value for goods (index in U.S. dollars)</v>
          </cell>
        </row>
        <row r="246">
          <cell r="B246" t="str">
            <v>TMG_D</v>
          </cell>
          <cell r="C246" t="str">
            <v>Import deflator/unit value for goods (index in U.S. dollars)</v>
          </cell>
        </row>
        <row r="248">
          <cell r="B248" t="str">
            <v>TXGO</v>
          </cell>
          <cell r="C248" t="str">
            <v>Value of oil exports (US$ million)</v>
          </cell>
        </row>
        <row r="249">
          <cell r="B249" t="str">
            <v>TMGO</v>
          </cell>
          <cell r="C249" t="str">
            <v>Value of oil imports (US$ million)</v>
          </cell>
        </row>
        <row r="251">
          <cell r="C251" t="str">
            <v>Annual change export and import unit values, exchange rate</v>
          </cell>
        </row>
        <row r="252">
          <cell r="C252" t="str">
            <v xml:space="preserve">  Exports (national currency)</v>
          </cell>
        </row>
        <row r="253">
          <cell r="C253" t="str">
            <v xml:space="preserve">  Imports (national currency)</v>
          </cell>
        </row>
        <row r="254">
          <cell r="C254" t="str">
            <v xml:space="preserve">  Export deflator</v>
          </cell>
        </row>
        <row r="255">
          <cell r="C255" t="str">
            <v xml:space="preserve">  Import deflator</v>
          </cell>
        </row>
        <row r="256">
          <cell r="C256" t="str">
            <v xml:space="preserve">  Representative rate</v>
          </cell>
        </row>
        <row r="258">
          <cell r="C258" t="str">
            <v>Change in terms of trade (merchandise):</v>
          </cell>
        </row>
        <row r="259">
          <cell r="C259" t="str">
            <v xml:space="preserve">   Trade data</v>
          </cell>
        </row>
        <row r="260">
          <cell r="C260" t="str">
            <v xml:space="preserve">   National accounts</v>
          </cell>
        </row>
        <row r="262">
          <cell r="C262" t="str">
            <v>VI.  BALANCE OF PAYMENTS (Millions of U.S. dollars)</v>
          </cell>
        </row>
        <row r="264">
          <cell r="B264" t="str">
            <v>BCA</v>
          </cell>
          <cell r="C264" t="str">
            <v>Balance on CA (excl. capital transfers)</v>
          </cell>
        </row>
        <row r="265">
          <cell r="C265" t="str">
            <v>Balance on CA excl. grants (BPM4)</v>
          </cell>
        </row>
        <row r="266">
          <cell r="C266" t="str">
            <v>Balance on CA (BPM4)</v>
          </cell>
        </row>
        <row r="267">
          <cell r="C267" t="str">
            <v>Current account (CA)/ GDP</v>
          </cell>
        </row>
        <row r="268">
          <cell r="C268" t="str">
            <v>Current account (CA excl grants)/ GDP</v>
          </cell>
        </row>
        <row r="269">
          <cell r="B269" t="str">
            <v>BXG</v>
          </cell>
          <cell r="C269" t="str">
            <v>Exports of goods</v>
          </cell>
        </row>
        <row r="270">
          <cell r="B270" t="str">
            <v>BXS</v>
          </cell>
          <cell r="C270" t="str">
            <v>Exports of non factor (NF) services</v>
          </cell>
        </row>
        <row r="271">
          <cell r="C271" t="str">
            <v>Exports of goods, NF services and income</v>
          </cell>
        </row>
        <row r="272">
          <cell r="C272" t="str">
            <v xml:space="preserve">    Exports of goods and NF services</v>
          </cell>
        </row>
        <row r="273">
          <cell r="B273" t="str">
            <v>BMG</v>
          </cell>
          <cell r="C273" t="str">
            <v>Imports of goods (- sign)</v>
          </cell>
        </row>
        <row r="274">
          <cell r="B274" t="str">
            <v>BMS</v>
          </cell>
          <cell r="C274" t="str">
            <v>Imports of NF services (- sign)</v>
          </cell>
        </row>
        <row r="275">
          <cell r="C275" t="str">
            <v>Imports of goods, NF services and income</v>
          </cell>
        </row>
        <row r="276">
          <cell r="C276" t="str">
            <v xml:space="preserve">    Imports of goods and NF services</v>
          </cell>
        </row>
        <row r="277">
          <cell r="B277" t="str">
            <v>BXI</v>
          </cell>
          <cell r="C277" t="str">
            <v>Income credits</v>
          </cell>
        </row>
        <row r="278">
          <cell r="B278" t="str">
            <v>BMI</v>
          </cell>
          <cell r="C278" t="str">
            <v>Income debits (- sign)</v>
          </cell>
        </row>
        <row r="279">
          <cell r="B279" t="str">
            <v>BMII_G</v>
          </cell>
          <cell r="C279" t="str">
            <v xml:space="preserve">     Interest on public debt (scheduled; - sign)</v>
          </cell>
        </row>
        <row r="280">
          <cell r="B280" t="str">
            <v>BMIIMU</v>
          </cell>
          <cell r="C280" t="str">
            <v xml:space="preserve">       To multilateral creditors (scheduled; - sign)</v>
          </cell>
        </row>
        <row r="281">
          <cell r="B281" t="str">
            <v>BMIIBI</v>
          </cell>
          <cell r="C281" t="str">
            <v xml:space="preserve">       To bilateral creditors (scheduled; - sign)</v>
          </cell>
        </row>
        <row r="282">
          <cell r="B282" t="str">
            <v>BMIIBA</v>
          </cell>
          <cell r="C282" t="str">
            <v xml:space="preserve">       To banks (scheduled; - sign)</v>
          </cell>
        </row>
        <row r="283">
          <cell r="B283" t="str">
            <v>BMII_P</v>
          </cell>
          <cell r="C283" t="str">
            <v xml:space="preserve">  Interest on nonpublic debt (scheduled; - sign)</v>
          </cell>
        </row>
        <row r="284">
          <cell r="C284" t="str">
            <v xml:space="preserve"> Non energy imports</v>
          </cell>
        </row>
        <row r="286">
          <cell r="B286" t="str">
            <v>BTRP</v>
          </cell>
          <cell r="C286" t="str">
            <v>Private current transfers, net (excl. capital transfers) (BPM4,5)</v>
          </cell>
        </row>
        <row r="287">
          <cell r="B287" t="str">
            <v>BTRG</v>
          </cell>
          <cell r="C287" t="str">
            <v>Official current transfers, net (excl. capital transfers) (BPM5)</v>
          </cell>
        </row>
        <row r="288">
          <cell r="C288" t="str">
            <v>Official transfers, net(BPM4)</v>
          </cell>
        </row>
        <row r="289">
          <cell r="C289" t="str">
            <v>Net factor income and unreq. transfers, accrued (BPM4)</v>
          </cell>
        </row>
        <row r="290">
          <cell r="C290" t="str">
            <v>Net factor income and unreq. transfers, cash (BPM4)</v>
          </cell>
        </row>
        <row r="291">
          <cell r="B291" t="str">
            <v>cash interest needs to be entered for form. to make sense.  Add HCB to equal SR table!</v>
          </cell>
          <cell r="C291" t="str">
            <v>Net factor income and unreq. transf. accrued (BPM5) 6/</v>
          </cell>
        </row>
        <row r="292">
          <cell r="C292" t="str">
            <v>Net factor income and transfers, cash (BPM5) 4/</v>
          </cell>
        </row>
        <row r="293">
          <cell r="B293" t="str">
            <v>cash interest needs to be entered for form. to make sense.  Add HCB to equal SR table!</v>
          </cell>
          <cell r="C293" t="str">
            <v>Disposable national income (cash basis, BPM4) in Mt</v>
          </cell>
        </row>
        <row r="294">
          <cell r="B294" t="str">
            <v>cash interest needs to be entered for form. to make sense.  Add HCB to equal SR table!</v>
          </cell>
        </row>
        <row r="297">
          <cell r="B297" t="str">
            <v>BK</v>
          </cell>
          <cell r="C297" t="str">
            <v>Balance on capital account (BPM5)</v>
          </cell>
        </row>
        <row r="298">
          <cell r="B298" t="str">
            <v>BKF</v>
          </cell>
          <cell r="C298" t="str">
            <v xml:space="preserve">  Debt forgiveness (with forgiven amount +)</v>
          </cell>
        </row>
        <row r="299">
          <cell r="B299" t="str">
            <v>BKFMU</v>
          </cell>
          <cell r="C299" t="str">
            <v xml:space="preserve">    By multilateral creditors</v>
          </cell>
        </row>
        <row r="300">
          <cell r="B300" t="str">
            <v>BKFBI</v>
          </cell>
          <cell r="C300" t="str">
            <v xml:space="preserve">    By bilateral creditors</v>
          </cell>
        </row>
        <row r="301">
          <cell r="B301" t="str">
            <v>BKFBA</v>
          </cell>
          <cell r="C301" t="str">
            <v xml:space="preserve">    By banks</v>
          </cell>
        </row>
        <row r="302">
          <cell r="C302" t="str">
            <v>Balance on capital account (BPM4)   1/</v>
          </cell>
        </row>
        <row r="303">
          <cell r="D303" t="str">
            <v xml:space="preserve"> </v>
          </cell>
        </row>
        <row r="304">
          <cell r="B304" t="str">
            <v>BF</v>
          </cell>
          <cell r="C304" t="str">
            <v>Balance on financial account (BPM5, incl. reserves)</v>
          </cell>
        </row>
        <row r="306">
          <cell r="B306" t="str">
            <v>BFD</v>
          </cell>
          <cell r="C306" t="str">
            <v>Direct investment, net</v>
          </cell>
        </row>
        <row r="307">
          <cell r="B307" t="str">
            <v>BFDL</v>
          </cell>
          <cell r="C307" t="str">
            <v xml:space="preserve">   of which: debt-creating direct inv. Liabilities</v>
          </cell>
        </row>
        <row r="308">
          <cell r="B308" t="str">
            <v>BFDI</v>
          </cell>
          <cell r="C308" t="str">
            <v xml:space="preserve">  Direct investment in reporting country</v>
          </cell>
        </row>
        <row r="310">
          <cell r="B310" t="str">
            <v>BFL_C_G</v>
          </cell>
          <cell r="C310" t="str">
            <v>Gross public borrowing, including IMF</v>
          </cell>
        </row>
        <row r="311">
          <cell r="B311" t="str">
            <v>BFL_CMU</v>
          </cell>
          <cell r="C311" t="str">
            <v xml:space="preserve">  From multilateral creditors (incl. IMF)</v>
          </cell>
        </row>
        <row r="312">
          <cell r="B312" t="str">
            <v>BFL_CBI</v>
          </cell>
          <cell r="C312" t="str">
            <v xml:space="preserve">  From bilateral creditors</v>
          </cell>
        </row>
        <row r="313">
          <cell r="B313" t="str">
            <v>BFL_CBA</v>
          </cell>
          <cell r="C313" t="str">
            <v xml:space="preserve">  From banks</v>
          </cell>
        </row>
        <row r="314">
          <cell r="B314" t="str">
            <v>BFL_C_P</v>
          </cell>
          <cell r="C314" t="str">
            <v>Other gross borrowing</v>
          </cell>
        </row>
        <row r="316">
          <cell r="B316" t="str">
            <v>BFL_D_G</v>
          </cell>
          <cell r="C316" t="str">
            <v>Public amortization (scheduled; - sign)</v>
          </cell>
        </row>
        <row r="317">
          <cell r="B317" t="str">
            <v>BFL_DMU</v>
          </cell>
          <cell r="C317" t="str">
            <v xml:space="preserve">  To multilateral creditors (scheduled; - sign) (incl. IMF)</v>
          </cell>
        </row>
        <row r="318">
          <cell r="B318" t="str">
            <v>BFL_DBI</v>
          </cell>
          <cell r="C318" t="str">
            <v xml:space="preserve">  To bilateral creditors (scheduled; - sign)</v>
          </cell>
        </row>
        <row r="319">
          <cell r="B319" t="str">
            <v>BFL_DBA</v>
          </cell>
          <cell r="C319" t="str">
            <v xml:space="preserve">  To banks (scheduled; - sign)</v>
          </cell>
        </row>
        <row r="320">
          <cell r="B320" t="str">
            <v>BFL_D_P</v>
          </cell>
          <cell r="C320" t="str">
            <v>Other amortization (scheduled; - sign)</v>
          </cell>
        </row>
        <row r="321">
          <cell r="C321" t="str">
            <v xml:space="preserve"> </v>
          </cell>
        </row>
        <row r="322">
          <cell r="B322" t="str">
            <v>BFUND</v>
          </cell>
          <cell r="C322" t="str">
            <v>Memorandum: Net credit from IMF</v>
          </cell>
        </row>
        <row r="324">
          <cell r="B324" t="str">
            <v>BFL_DF</v>
          </cell>
          <cell r="C324" t="str">
            <v>Amortization on account of debt-reduction operations (- sign)</v>
          </cell>
        </row>
        <row r="325">
          <cell r="B325" t="str">
            <v>BFLB_DF</v>
          </cell>
          <cell r="C325" t="str">
            <v xml:space="preserve">  To banks (- sign)</v>
          </cell>
        </row>
        <row r="327">
          <cell r="B327" t="str">
            <v>BER</v>
          </cell>
          <cell r="C327" t="str">
            <v>Rescheduling of current maturities</v>
          </cell>
        </row>
        <row r="328">
          <cell r="B328" t="str">
            <v>BERBI</v>
          </cell>
          <cell r="C328" t="str">
            <v xml:space="preserve">  Of obligations to bilateral creditors</v>
          </cell>
        </row>
        <row r="329">
          <cell r="B329" t="str">
            <v>BERBA</v>
          </cell>
          <cell r="C329" t="str">
            <v xml:space="preserve">  Of obligations to banks</v>
          </cell>
        </row>
        <row r="331">
          <cell r="B331" t="str">
            <v>BEA</v>
          </cell>
          <cell r="C331" t="str">
            <v>Accumulation of arrears, net (decrease -)</v>
          </cell>
        </row>
        <row r="332">
          <cell r="B332" t="str">
            <v>BEAMU</v>
          </cell>
          <cell r="C332" t="str">
            <v xml:space="preserve">  To multilateral creditors, net (decrease -)</v>
          </cell>
        </row>
        <row r="333">
          <cell r="B333" t="str">
            <v>BEABI</v>
          </cell>
          <cell r="C333" t="str">
            <v xml:space="preserve">  To bilateral creditors, net (decrease -)</v>
          </cell>
        </row>
        <row r="334">
          <cell r="B334" t="str">
            <v>BEABA</v>
          </cell>
          <cell r="C334" t="str">
            <v xml:space="preserve">  To banks, net (decrease -)</v>
          </cell>
        </row>
        <row r="336">
          <cell r="B336" t="str">
            <v>BEO</v>
          </cell>
          <cell r="C336" t="str">
            <v>Other exceptional financing</v>
          </cell>
        </row>
        <row r="338">
          <cell r="B338" t="str">
            <v>BFOTH</v>
          </cell>
          <cell r="C338" t="str">
            <v>Other long-term financial flows, net</v>
          </cell>
        </row>
        <row r="339">
          <cell r="B339" t="str">
            <v>BFPA</v>
          </cell>
          <cell r="C339" t="str">
            <v xml:space="preserve">  Portfolio investment assets, net (increase -)</v>
          </cell>
        </row>
        <row r="340">
          <cell r="B340" t="str">
            <v>BFPL</v>
          </cell>
          <cell r="C340" t="str">
            <v xml:space="preserve">  Portfolio investment liabilities, net </v>
          </cell>
        </row>
        <row r="341">
          <cell r="B341" t="str">
            <v>BFPQ</v>
          </cell>
          <cell r="C341" t="str">
            <v xml:space="preserve">   Of which:  equity securities</v>
          </cell>
        </row>
        <row r="343">
          <cell r="B343" t="str">
            <v>BFO_S</v>
          </cell>
          <cell r="C343" t="str">
            <v>Other short-term flows, net   17/</v>
          </cell>
        </row>
        <row r="344">
          <cell r="D344" t="str">
            <v xml:space="preserve"> </v>
          </cell>
        </row>
        <row r="345">
          <cell r="B345" t="str">
            <v>BFLRES</v>
          </cell>
          <cell r="C345" t="str">
            <v>Residual financing (projections only; history = 0)</v>
          </cell>
        </row>
        <row r="346">
          <cell r="B346" t="str">
            <v>BFRA</v>
          </cell>
          <cell r="C346" t="str">
            <v>Reserve assets (accumulation -)</v>
          </cell>
        </row>
        <row r="347">
          <cell r="C347" t="str">
            <v>NFA accumulation</v>
          </cell>
        </row>
        <row r="348">
          <cell r="B348" t="str">
            <v>BNEO</v>
          </cell>
          <cell r="C348" t="str">
            <v>Net errors and omissions (= 0 in projection period)</v>
          </cell>
        </row>
        <row r="350">
          <cell r="B350" t="str">
            <v xml:space="preserve"> </v>
          </cell>
          <cell r="C350" t="str">
            <v>Exceptional financing</v>
          </cell>
        </row>
        <row r="352">
          <cell r="B352" t="str">
            <v>BFL</v>
          </cell>
          <cell r="C352" t="str">
            <v>Net liability flows</v>
          </cell>
        </row>
        <row r="353">
          <cell r="B353" t="str">
            <v>BFLMU</v>
          </cell>
          <cell r="C353" t="str">
            <v>Multilateral</v>
          </cell>
        </row>
        <row r="354">
          <cell r="B354" t="str">
            <v>BFLBI</v>
          </cell>
          <cell r="C354" t="str">
            <v>Bilateral</v>
          </cell>
        </row>
        <row r="355">
          <cell r="B355" t="str">
            <v>BFLBA</v>
          </cell>
          <cell r="C355" t="str">
            <v>Banks</v>
          </cell>
        </row>
        <row r="357">
          <cell r="C357" t="str">
            <v>VII. EXTERNAL DEBT (Millions of U.S. dollars)</v>
          </cell>
        </row>
        <row r="359">
          <cell r="B359" t="str">
            <v>D_G</v>
          </cell>
          <cell r="C359" t="str">
            <v>Total public debt (incl. short-term debt, arrears, and IMF)</v>
          </cell>
        </row>
        <row r="360">
          <cell r="B360" t="str">
            <v>DMU</v>
          </cell>
          <cell r="C360" t="str">
            <v xml:space="preserve">  Multilateral debt</v>
          </cell>
        </row>
        <row r="361">
          <cell r="B361" t="str">
            <v>DBI</v>
          </cell>
          <cell r="C361" t="str">
            <v xml:space="preserve">  Bilateral debt</v>
          </cell>
        </row>
        <row r="362">
          <cell r="B362" t="str">
            <v>DBA</v>
          </cell>
          <cell r="C362" t="str">
            <v xml:space="preserve">  Debt to banks</v>
          </cell>
        </row>
        <row r="363">
          <cell r="B363" t="str">
            <v>D_P</v>
          </cell>
          <cell r="C363" t="str">
            <v>Other (nonpublic) debt    9/</v>
          </cell>
        </row>
        <row r="364">
          <cell r="D364" t="str">
            <v xml:space="preserve"> </v>
          </cell>
        </row>
        <row r="365">
          <cell r="B365" t="str">
            <v>DA</v>
          </cell>
          <cell r="C365" t="str">
            <v>Total stock of arrears 7/</v>
          </cell>
        </row>
        <row r="366">
          <cell r="B366" t="str">
            <v>DAMU</v>
          </cell>
          <cell r="C366" t="str">
            <v xml:space="preserve">  To multilateral creditors  11/</v>
          </cell>
        </row>
        <row r="367">
          <cell r="B367" t="str">
            <v>DABI</v>
          </cell>
          <cell r="C367" t="str">
            <v xml:space="preserve">  To bilateral creditors  12/</v>
          </cell>
        </row>
        <row r="368">
          <cell r="B368" t="str">
            <v>DABA</v>
          </cell>
          <cell r="C368" t="str">
            <v xml:space="preserve">  To banks  18/</v>
          </cell>
        </row>
        <row r="370">
          <cell r="B370" t="str">
            <v>D_S</v>
          </cell>
          <cell r="C370" t="str">
            <v>Total short-term debt  7/  14/</v>
          </cell>
        </row>
        <row r="371">
          <cell r="D371" t="str">
            <v xml:space="preserve"> </v>
          </cell>
        </row>
        <row r="372">
          <cell r="B372" t="str">
            <v>DDR</v>
          </cell>
          <cell r="C372" t="str">
            <v>Impact of debt-reduction operations  15/</v>
          </cell>
        </row>
        <row r="373">
          <cell r="B373" t="str">
            <v>DDRBA</v>
          </cell>
          <cell r="C373" t="str">
            <v xml:space="preserve">  Impact of bank debt-reduction operations  13/</v>
          </cell>
        </row>
        <row r="374">
          <cell r="C374" t="str">
            <v>Memorandum items:</v>
          </cell>
        </row>
        <row r="375">
          <cell r="C375" t="str">
            <v>Public external debt to GDP ratio:  16/</v>
          </cell>
        </row>
        <row r="376">
          <cell r="C376" t="str">
            <v>Public external debt service (scheduled) (% of exports of g&amp;s):</v>
          </cell>
        </row>
        <row r="377">
          <cell r="C377" t="str">
            <v>Public external debt service (cash) (% of exports of g&amp;s):</v>
          </cell>
        </row>
        <row r="378">
          <cell r="C378" t="str">
            <v>Public external debt to exports of goods and services</v>
          </cell>
        </row>
        <row r="379">
          <cell r="C379" t="str">
            <v xml:space="preserve">    Scheduled debt service/fiscal revenue bef. grants</v>
          </cell>
        </row>
        <row r="380">
          <cell r="B380" t="str">
            <v xml:space="preserve"> </v>
          </cell>
          <cell r="C380" t="str">
            <v>Debt relief</v>
          </cell>
        </row>
        <row r="381">
          <cell r="C381" t="str">
            <v xml:space="preserve"> </v>
          </cell>
          <cell r="D381" t="str">
            <v xml:space="preserve"> </v>
          </cell>
        </row>
        <row r="382">
          <cell r="C382" t="str">
            <v xml:space="preserve"> VIII. SAVINGS INVESTMENT BALANCE </v>
          </cell>
        </row>
        <row r="383">
          <cell r="C383" t="str">
            <v>In current prices</v>
          </cell>
        </row>
        <row r="384">
          <cell r="C384" t="str">
            <v>BPM5</v>
          </cell>
        </row>
        <row r="385">
          <cell r="C385" t="str">
            <v>Net factor income and Unrequired transfers, accrued (BPM5)</v>
          </cell>
        </row>
        <row r="386">
          <cell r="C386" t="str">
            <v xml:space="preserve">  Net factor income from abroad (accrued) (NFI)</v>
          </cell>
        </row>
        <row r="387">
          <cell r="C387" t="str">
            <v xml:space="preserve">  Income credits</v>
          </cell>
        </row>
        <row r="388">
          <cell r="C388" t="str">
            <v xml:space="preserve">  Income debits</v>
          </cell>
        </row>
        <row r="389">
          <cell r="C389" t="str">
            <v>Net unrequited transfers (NUT) (BPM5)</v>
          </cell>
        </row>
        <row r="390">
          <cell r="C390" t="str">
            <v xml:space="preserve">  Public sector (BPM5)</v>
          </cell>
        </row>
        <row r="391">
          <cell r="C391" t="str">
            <v xml:space="preserve">  Private sector</v>
          </cell>
          <cell r="D391" t="str">
            <v xml:space="preserve"> </v>
          </cell>
        </row>
        <row r="393">
          <cell r="C393" t="str">
            <v>Gross national product (GNP) = GDP + NFI (BPM5)</v>
          </cell>
        </row>
        <row r="394">
          <cell r="C394" t="str">
            <v>Gross domestic income (GDI) = GNP + NUT (BPM5)</v>
          </cell>
        </row>
        <row r="395">
          <cell r="C395" t="str">
            <v>Gross National Savings (GNS) = GDI - C (BPM5)</v>
          </cell>
        </row>
        <row r="397">
          <cell r="C397" t="str">
            <v>BPM4</v>
          </cell>
        </row>
        <row r="398">
          <cell r="C398" t="str">
            <v>Net factor income and Unrequired transfers, accrued (BPM4)</v>
          </cell>
        </row>
        <row r="399">
          <cell r="C399" t="str">
            <v>Net unrequited transfers (NUT) (BPM4)</v>
          </cell>
        </row>
        <row r="400">
          <cell r="C400" t="str">
            <v xml:space="preserve">  Public sector (BPM4)</v>
          </cell>
        </row>
        <row r="401">
          <cell r="C401" t="str">
            <v>Net factor income from abroad, cash</v>
          </cell>
        </row>
        <row r="403">
          <cell r="C403" t="str">
            <v>Gross disposable income (GDI) = GNP + NUT (BPM4)</v>
          </cell>
        </row>
        <row r="404">
          <cell r="C404" t="str">
            <v>Gross National Savings (GNS) = GDI - C (BPM4)</v>
          </cell>
        </row>
        <row r="406">
          <cell r="C406" t="str">
            <v>As appears in OLD macroframework (BPM4)</v>
          </cell>
        </row>
        <row r="408">
          <cell r="C408" t="str">
            <v>Gross domestic product</v>
          </cell>
        </row>
        <row r="409">
          <cell r="C409" t="str">
            <v>Domestic absorption (A) = C + I</v>
          </cell>
        </row>
        <row r="411">
          <cell r="C411" t="str">
            <v>Net factor income and unrequited transfers, cash, (OM)</v>
          </cell>
        </row>
        <row r="412">
          <cell r="C412" t="str">
            <v xml:space="preserve">  Net factor income from abroad, cash, (OM)</v>
          </cell>
        </row>
        <row r="413">
          <cell r="C413" t="str">
            <v xml:space="preserve">       Public sector  (from BOP)</v>
          </cell>
          <cell r="D413" t="str">
            <v xml:space="preserve"> </v>
          </cell>
        </row>
        <row r="414">
          <cell r="C414" t="str">
            <v xml:space="preserve">       Private sector</v>
          </cell>
        </row>
        <row r="415">
          <cell r="C415" t="str">
            <v xml:space="preserve">                   o/w servicing of HCB and gas in bill of MT</v>
          </cell>
        </row>
        <row r="416">
          <cell r="C416" t="str">
            <v xml:space="preserve">  Net unrequited transfers, cash basis (NUT)</v>
          </cell>
        </row>
        <row r="417">
          <cell r="C417" t="str">
            <v xml:space="preserve">       Public sector</v>
          </cell>
          <cell r="D417" t="str">
            <v xml:space="preserve"> </v>
          </cell>
        </row>
        <row r="418">
          <cell r="C418" t="str">
            <v xml:space="preserve">       Private sector</v>
          </cell>
        </row>
        <row r="419">
          <cell r="D419" t="str">
            <v xml:space="preserve"> </v>
          </cell>
        </row>
        <row r="420">
          <cell r="C420" t="str">
            <v>Gross domestic income (GDI) = GDP + NFI +NUT (OM)</v>
          </cell>
        </row>
        <row r="421">
          <cell r="C421" t="str">
            <v>Gross National Savings (GNS) = GDI - C (OM)</v>
          </cell>
        </row>
        <row r="422">
          <cell r="C422" t="str">
            <v xml:space="preserve">  Public sector </v>
          </cell>
          <cell r="D422" t="str">
            <v xml:space="preserve"> </v>
          </cell>
        </row>
        <row r="423">
          <cell r="C423" t="str">
            <v xml:space="preserve">  Private sector</v>
          </cell>
          <cell r="D423" t="str">
            <v xml:space="preserve"> </v>
          </cell>
        </row>
        <row r="425">
          <cell r="C425" t="str">
            <v>Gross Domestic Savings (GDS) = GDP - C</v>
          </cell>
        </row>
        <row r="426">
          <cell r="C426" t="str">
            <v xml:space="preserve">  Public sector </v>
          </cell>
          <cell r="D426" t="str">
            <v xml:space="preserve"> </v>
          </cell>
        </row>
        <row r="427">
          <cell r="C427" t="str">
            <v xml:space="preserve">  Private sector</v>
          </cell>
        </row>
        <row r="429">
          <cell r="C429" t="str">
            <v>Gross investment (I)</v>
          </cell>
        </row>
        <row r="430">
          <cell r="C430" t="str">
            <v xml:space="preserve">  Public investment</v>
          </cell>
        </row>
        <row r="431">
          <cell r="C431" t="str">
            <v xml:space="preserve">  Private investment</v>
          </cell>
        </row>
        <row r="432">
          <cell r="C432" t="str">
            <v xml:space="preserve">    o/w : electricity and gas projects</v>
          </cell>
        </row>
        <row r="434">
          <cell r="C434" t="str">
            <v>Foreign savings = I - GNS</v>
          </cell>
        </row>
        <row r="435">
          <cell r="C435" t="str">
            <v>Net official  resource transfers</v>
          </cell>
        </row>
        <row r="436">
          <cell r="C436" t="str">
            <v>Gross energy savings</v>
          </cell>
        </row>
        <row r="437">
          <cell r="C437" t="str">
            <v>IX.  FLOW OF FUNDS</v>
          </cell>
        </row>
        <row r="439">
          <cell r="C439" t="str">
            <v>SECTORAL NONFINANCIAL TRANSACTIONS</v>
          </cell>
        </row>
        <row r="440">
          <cell r="B440" t="str">
            <v>I</v>
          </cell>
        </row>
        <row r="441">
          <cell r="B441" t="str">
            <v>I.1</v>
          </cell>
          <cell r="C441" t="str">
            <v>Domestic sector (savings - investment = GDI - A) (BPM5)</v>
          </cell>
        </row>
        <row r="442">
          <cell r="C442" t="str">
            <v>Domestic sector (savings - investment = GDI - A) (BPM4)</v>
          </cell>
        </row>
        <row r="443">
          <cell r="C443" t="str">
            <v>Domestic sector (savings - investment = GDI - A) (OM)</v>
          </cell>
        </row>
        <row r="444">
          <cell r="B444" t="str">
            <v>I.1.1</v>
          </cell>
          <cell r="C444" t="str">
            <v xml:space="preserve">  Private sector</v>
          </cell>
        </row>
        <row r="445">
          <cell r="C445" t="str">
            <v xml:space="preserve">    Private sector - non-energy</v>
          </cell>
        </row>
        <row r="446">
          <cell r="C446" t="str">
            <v xml:space="preserve">    Private sector - energy</v>
          </cell>
        </row>
        <row r="447">
          <cell r="C447" t="str">
            <v xml:space="preserve">  Public sector</v>
          </cell>
        </row>
        <row r="448">
          <cell r="C448" t="str">
            <v xml:space="preserve">  Banking sector</v>
          </cell>
          <cell r="D448" t="str">
            <v xml:space="preserve"> </v>
          </cell>
        </row>
        <row r="449">
          <cell r="C449" t="str">
            <v>External sector</v>
          </cell>
        </row>
        <row r="450">
          <cell r="C450" t="str">
            <v>Horizontal Check</v>
          </cell>
        </row>
        <row r="452">
          <cell r="C452" t="str">
            <v>X. CONSISTENCY CHECK TABLE - Blue checks correspond to WEO</v>
          </cell>
        </row>
        <row r="454">
          <cell r="D454" t="str">
            <v xml:space="preserve"> </v>
          </cell>
        </row>
        <row r="455">
          <cell r="C455" t="str">
            <v>I:  NATIONAL ACCOUNTS IN REAL TERMS</v>
          </cell>
        </row>
        <row r="457">
          <cell r="C457" t="str">
            <v>Real GDP accounting identity:</v>
          </cell>
        </row>
        <row r="458">
          <cell r="C458" t="str">
            <v xml:space="preserve"> NGDP_R-(NCG_R+NCP_R+NFI_R+NINV_R+NX_R-NM_R)=0</v>
          </cell>
        </row>
        <row r="460">
          <cell r="C460" t="str">
            <v>II:  NATIONAL ACCOUNTS IN NOMINAL TERMS</v>
          </cell>
        </row>
        <row r="462">
          <cell r="C462" t="str">
            <v>Nominal GDP accounting identity:</v>
          </cell>
        </row>
        <row r="463">
          <cell r="C463" t="str">
            <v xml:space="preserve"> NGDP-(NCG+NCP+NFI+NINV+NX-NM)=0</v>
          </cell>
        </row>
        <row r="465">
          <cell r="C465" t="str">
            <v>National income identity:</v>
          </cell>
        </row>
        <row r="466">
          <cell r="C466" t="str">
            <v xml:space="preserve">  NGNI-(NGDP+((BXI+BMI+BTRP+BTRG)*ENDA_PR)/1000)=0</v>
          </cell>
        </row>
        <row r="468">
          <cell r="C468" t="str">
            <v>III:  BALANCE OF PAYMENTS</v>
          </cell>
        </row>
        <row r="470">
          <cell r="C470" t="str">
            <v>Current account identity:</v>
          </cell>
        </row>
        <row r="471">
          <cell r="C471" t="str">
            <v xml:space="preserve">  BCA-(BXG+BMG+BXS+BMS+BXI+BMI+BTRP+BTRG)=0</v>
          </cell>
        </row>
        <row r="472">
          <cell r="C472" t="str">
            <v>As percent of GDP:</v>
          </cell>
        </row>
        <row r="473">
          <cell r="C473" t="str">
            <v xml:space="preserve">  (BCA/((NGDP/ENDA_PR)*1000))*100</v>
          </cell>
        </row>
        <row r="474">
          <cell r="C474" t="str">
            <v>Financial account identity:</v>
          </cell>
        </row>
        <row r="475">
          <cell r="C475" t="str">
            <v xml:space="preserve">  BF-(BFD+BFL_C_G+BFL_C_P+BFL_D_G+BFL_D_P+BFL_DF</v>
          </cell>
        </row>
        <row r="476">
          <cell r="C476" t="str">
            <v xml:space="preserve">      +BER+BEA+BEO+BFOTH+BFO_S+BFLRES+BFRA)=0</v>
          </cell>
        </row>
        <row r="477">
          <cell r="C477" t="str">
            <v>Overall balance of payments identity:</v>
          </cell>
        </row>
        <row r="478">
          <cell r="C478" t="str">
            <v xml:space="preserve">  BCA+BK+BF+BNEO=0</v>
          </cell>
        </row>
        <row r="480">
          <cell r="C480" t="str">
            <v>Debt file v. BOP file</v>
          </cell>
        </row>
        <row r="481">
          <cell r="C481" t="str">
            <v>Total interest, scheduled</v>
          </cell>
        </row>
        <row r="482">
          <cell r="C482" t="str">
            <v>Total amortization, no IMF</v>
          </cell>
        </row>
        <row r="485">
          <cell r="C485" t="str">
            <v>Fiscal v. Real</v>
          </cell>
        </row>
        <row r="486">
          <cell r="C486" t="str">
            <v>Public investment</v>
          </cell>
        </row>
        <row r="488">
          <cell r="C488" t="str">
            <v>Fiscal v. BOP</v>
          </cell>
        </row>
        <row r="489">
          <cell r="C489" t="str">
            <v>Foreign interest payments from budget, after debt relief, only proj.</v>
          </cell>
        </row>
        <row r="491">
          <cell r="C491" t="str">
            <v>Explanatory notes:</v>
          </cell>
        </row>
        <row r="493">
          <cell r="C493" t="str">
            <v xml:space="preserve">1.  There is no information on the composition of debt relief, nor on the maturity of cancelled debt.  All debt relief </v>
          </cell>
        </row>
        <row r="494">
          <cell r="C494" t="str">
            <v xml:space="preserve">    assumed to be rescheduling; debt cancelled assumed to apply to future maturities.</v>
          </cell>
        </row>
        <row r="495">
          <cell r="C495" t="str">
            <v>2.  Population present in the country: sharp changes reflect refugee movements.</v>
          </cell>
        </row>
        <row r="496">
          <cell r="C496" t="str">
            <v>4.  Current transfers in 1980-1990 estimated by keeping 1990 proportion of project grants in total fixed.</v>
          </cell>
        </row>
        <row r="497">
          <cell r="C497" t="str">
            <v>5.  Mozambique does not produce constant price series, only real growth rates of NA aggregates based on previous</v>
          </cell>
        </row>
        <row r="498">
          <cell r="C498" t="str">
            <v xml:space="preserve">    year's prices.</v>
          </cell>
        </row>
        <row r="499">
          <cell r="C499" t="str">
            <v>6.  All private transfers assumed to be current.</v>
          </cell>
        </row>
        <row r="500">
          <cell r="C500" t="str">
            <v>7.  For 1980-1992 stocks of arrears derived from changes of arrears in BOP; does not reflect valuation changes or</v>
          </cell>
        </row>
        <row r="501">
          <cell r="C501" t="str">
            <v xml:space="preserve">    revisions.  Cummulative changes amount to $160 more than known arrears in 1993, possibly unregistered debt </v>
          </cell>
        </row>
        <row r="502">
          <cell r="C502" t="str">
            <v xml:space="preserve">    cancellation.</v>
          </cell>
        </row>
        <row r="503">
          <cell r="C503" t="str">
            <v>8.  The parallel market rate should have been used as representative up to 1992, but data are not available until 1990.</v>
          </cell>
        </row>
        <row r="504">
          <cell r="C504" t="str">
            <v>9.  For 1980-85 source is ETA; from 1986-1993 source are official publications; thereafter, staff data base reconciled</v>
          </cell>
        </row>
        <row r="505">
          <cell r="C505" t="str">
            <v>9.  with authorities.</v>
          </cell>
        </row>
        <row r="506">
          <cell r="C506" t="str">
            <v>10. For 1987-1993 source official publication; for 1985-86, extrapolation between available figure from documents for</v>
          </cell>
        </row>
        <row r="507">
          <cell r="C507" t="str">
            <v xml:space="preserve">    1984 and 1987.  For 1980-83 assumed annual nominal growth rate of 10 percent.</v>
          </cell>
        </row>
        <row r="508">
          <cell r="C508" t="str">
            <v>11. Residual.</v>
          </cell>
        </row>
        <row r="509">
          <cell r="C509" t="str">
            <v>12. For 1985-93 source is official publication.  Appears to include both insured and uninsured debt.  Before 1984,</v>
          </cell>
        </row>
        <row r="510">
          <cell r="C510" t="str">
            <v xml:space="preserve">    assumed to have grown at 10 percent annually; for 1984, source is Fund document.  As of 1993, all commercial debt </v>
          </cell>
        </row>
        <row r="511">
          <cell r="C511" t="str">
            <v xml:space="preserve">    debt cancelled or taken over by bilaterals.</v>
          </cell>
        </row>
        <row r="512">
          <cell r="C512" t="str">
            <v xml:space="preserve">13. Arrears to banks for 1984, 1990 and 92 from documents.  In 1993 all debt to banks had been assumed by bilaterals. </v>
          </cell>
        </row>
        <row r="513">
          <cell r="C513" t="str">
            <v xml:space="preserve">    Data for 1991 and 1983-89 based on assumptions.  Before 1983, Mozambique did not incurr significant arrears.</v>
          </cell>
        </row>
        <row r="514">
          <cell r="C514" t="str">
            <v>14. All available data show no arrears or negligible arrears to multilaterals.</v>
          </cell>
        </row>
        <row r="515">
          <cell r="C515" t="str">
            <v>15. Residual.</v>
          </cell>
        </row>
        <row r="516">
          <cell r="C516" t="str">
            <v>16. Data for 1988 and 1989 from fund documents.  Thereafter extrapolated</v>
          </cell>
        </row>
        <row r="517">
          <cell r="C517" t="str">
            <v xml:space="preserve">    to become 0 by 1992.  Before extrapolated to start increasing in 1984.</v>
          </cell>
        </row>
        <row r="518">
          <cell r="B518" t="str">
            <v>I.1.2</v>
          </cell>
          <cell r="C518" t="str">
            <v>17. Up until 1992 the foreign assets of commercial banks cannot be separated from those of the Monetary Authorities.</v>
          </cell>
        </row>
        <row r="519">
          <cell r="B519" t="str">
            <v>I.1.3</v>
          </cell>
          <cell r="C519" t="str">
            <v>18.  Includes entire HCB debt, which may contain some bilateral elements.</v>
          </cell>
        </row>
        <row r="520">
          <cell r="B520" t="str">
            <v>I.2</v>
          </cell>
          <cell r="C520" t="str">
            <v xml:space="preserve"> </v>
          </cell>
        </row>
        <row r="521">
          <cell r="B521" t="str">
            <v>I.1+I.2</v>
          </cell>
        </row>
        <row r="526">
          <cell r="D526" t="str">
            <v xml:space="preserve"> </v>
          </cell>
        </row>
      </sheetData>
      <sheetData sheetId="15"/>
      <sheetData sheetId="16"/>
      <sheetData sheetId="17"/>
      <sheetData sheetId="18"/>
      <sheetData sheetId="19"/>
      <sheetData sheetId="20"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CONTENTS"/>
      <sheetName val="INPUT"/>
      <sheetName val="GDP Prod. - Input"/>
      <sheetName val="OUTPUT"/>
      <sheetName val="Table 1 - SEFI"/>
      <sheetName val="National Accounts"/>
      <sheetName val="Table Article IV"/>
      <sheetName val="WETA"/>
      <sheetName val="Charts Article IV"/>
      <sheetName val="Sector GDP Comparison"/>
      <sheetName val="PROJECTIONS"/>
      <sheetName val="Staff Report T6"/>
      <sheetName val="Table 1 - SEFI COMPARISON"/>
      <sheetName val="SUMMARY"/>
      <sheetName val="INE PIBprod"/>
      <sheetName val="Medium Term"/>
      <sheetName val="Basic Data"/>
      <sheetName val="Staff Report T1"/>
      <sheetName val="SEFI"/>
      <sheetName val="Excel macros"/>
      <sheetName val="Table 3"/>
      <sheetName val="Table 4"/>
      <sheetName val="Table 5"/>
      <sheetName val="Table 6"/>
      <sheetName val="Table 2"/>
      <sheetName val="SPNF"/>
      <sheetName val="Official"/>
      <sheetName val="Q2"/>
      <sheetName val="Q6"/>
      <sheetName val="Main"/>
      <sheetName val="Kin"/>
      <sheetName val="Table 1"/>
    </sheetNames>
    <sheetDataSet>
      <sheetData sheetId="0">
        <row r="1">
          <cell r="C1" t="str">
            <v>SUMMARY TABLES FOR EACH SECTOR; WEO SUBMISISON DATA AND CODES; CONSISTENCY CHECKS</v>
          </cell>
        </row>
      </sheetData>
      <sheetData sheetId="1">
        <row r="1">
          <cell r="C1" t="str">
            <v>SUMMARY TABLES FOR EACH SECTOR; WEO SUBMISISON DATA AND CODES; CONSISTENCY CHECKS</v>
          </cell>
        </row>
      </sheetData>
      <sheetData sheetId="2">
        <row r="1">
          <cell r="C1" t="str">
            <v>SUMMARY TABLES FOR EACH SECTOR; WEO SUBMISISON DATA AND CODES; CONSISTENCY CHECKS</v>
          </cell>
        </row>
      </sheetData>
      <sheetData sheetId="3">
        <row r="1">
          <cell r="C1" t="str">
            <v>SUMMARY TABLES FOR EACH SECTOR; WEO SUBMISISON DATA AND CODES; CONSISTENCY CHECKS</v>
          </cell>
        </row>
      </sheetData>
      <sheetData sheetId="4">
        <row r="1">
          <cell r="C1" t="str">
            <v>SUMMARY TABLES FOR EACH SECTOR; WEO SUBMISISON DATA AND CODES; CONSISTENCY CHECKS</v>
          </cell>
        </row>
      </sheetData>
      <sheetData sheetId="5"/>
      <sheetData sheetId="6"/>
      <sheetData sheetId="7"/>
      <sheetData sheetId="8"/>
      <sheetData sheetId="9"/>
      <sheetData sheetId="10"/>
      <sheetData sheetId="11"/>
      <sheetData sheetId="12"/>
      <sheetData sheetId="13"/>
      <sheetData sheetId="14" refreshError="1">
        <row r="1">
          <cell r="C1" t="str">
            <v>SUMMARY TABLES FOR EACH SECTOR; WEO SUBMISISON DATA AND CODES; CONSISTENCY CHECKS</v>
          </cell>
        </row>
        <row r="3">
          <cell r="B3" t="str">
            <v>WEO</v>
          </cell>
          <cell r="C3" t="str">
            <v>DNE PROJECTIONS</v>
          </cell>
          <cell r="E3" t="str">
            <v>80a1</v>
          </cell>
          <cell r="F3" t="str">
            <v>81a1</v>
          </cell>
          <cell r="G3" t="str">
            <v>82a1</v>
          </cell>
          <cell r="H3" t="str">
            <v>83a1</v>
          </cell>
          <cell r="I3" t="str">
            <v>84a1</v>
          </cell>
          <cell r="J3" t="str">
            <v>85a1</v>
          </cell>
          <cell r="K3" t="str">
            <v>86a1</v>
          </cell>
          <cell r="L3" t="str">
            <v>87a1</v>
          </cell>
          <cell r="M3" t="str">
            <v>88a1</v>
          </cell>
          <cell r="N3" t="str">
            <v>89a1</v>
          </cell>
          <cell r="O3" t="str">
            <v>90a1</v>
          </cell>
          <cell r="P3" t="str">
            <v>91a1</v>
          </cell>
          <cell r="Q3" t="str">
            <v>92a1</v>
          </cell>
          <cell r="R3" t="str">
            <v>93a1</v>
          </cell>
          <cell r="S3" t="str">
            <v>94a1</v>
          </cell>
          <cell r="T3" t="str">
            <v>95a1</v>
          </cell>
          <cell r="U3" t="str">
            <v>96a1</v>
          </cell>
          <cell r="V3" t="str">
            <v>97a1</v>
          </cell>
          <cell r="W3" t="str">
            <v>98a1</v>
          </cell>
          <cell r="X3" t="str">
            <v>99a1</v>
          </cell>
          <cell r="Y3" t="str">
            <v>100a1</v>
          </cell>
          <cell r="Z3" t="str">
            <v>101a1</v>
          </cell>
          <cell r="AA3" t="str">
            <v>102a1</v>
          </cell>
          <cell r="AB3" t="str">
            <v>103a1</v>
          </cell>
          <cell r="AC3" t="str">
            <v>104a1</v>
          </cell>
          <cell r="AD3" t="str">
            <v>105a1</v>
          </cell>
          <cell r="AE3" t="str">
            <v>105a1</v>
          </cell>
          <cell r="AF3" t="str">
            <v>105a1</v>
          </cell>
        </row>
        <row r="4">
          <cell r="B4" t="str">
            <v>CODES</v>
          </cell>
          <cell r="C4" t="str">
            <v xml:space="preserve">      TWELVE-MONTH PERIOD ENDING:</v>
          </cell>
          <cell r="E4">
            <v>1980</v>
          </cell>
          <cell r="F4">
            <v>1981</v>
          </cell>
          <cell r="G4">
            <v>1982</v>
          </cell>
          <cell r="H4">
            <v>1983</v>
          </cell>
          <cell r="I4">
            <v>1984</v>
          </cell>
          <cell r="J4">
            <v>1985</v>
          </cell>
          <cell r="K4">
            <v>1986</v>
          </cell>
          <cell r="L4">
            <v>1987</v>
          </cell>
          <cell r="M4">
            <v>1988</v>
          </cell>
          <cell r="N4">
            <v>1989</v>
          </cell>
          <cell r="O4">
            <v>1990</v>
          </cell>
          <cell r="P4">
            <v>1991</v>
          </cell>
          <cell r="Q4">
            <v>1992</v>
          </cell>
          <cell r="R4">
            <v>1993</v>
          </cell>
          <cell r="S4">
            <v>1994</v>
          </cell>
          <cell r="T4">
            <v>1995</v>
          </cell>
          <cell r="U4">
            <v>1996</v>
          </cell>
          <cell r="V4">
            <v>1997</v>
          </cell>
          <cell r="W4">
            <v>1998</v>
          </cell>
          <cell r="X4">
            <v>1999</v>
          </cell>
          <cell r="Y4">
            <v>2000</v>
          </cell>
          <cell r="Z4">
            <v>2001</v>
          </cell>
          <cell r="AA4">
            <v>2002</v>
          </cell>
          <cell r="AB4">
            <v>2003</v>
          </cell>
          <cell r="AC4">
            <v>2004</v>
          </cell>
          <cell r="AD4">
            <v>2005</v>
          </cell>
          <cell r="AE4">
            <v>2006</v>
          </cell>
          <cell r="AF4">
            <v>2007</v>
          </cell>
          <cell r="AG4">
            <v>2008</v>
          </cell>
          <cell r="AH4">
            <v>2009</v>
          </cell>
          <cell r="AI4">
            <v>2010</v>
          </cell>
          <cell r="AJ4">
            <v>2011</v>
          </cell>
          <cell r="AK4">
            <v>2012</v>
          </cell>
          <cell r="AL4">
            <v>2013</v>
          </cell>
          <cell r="AM4">
            <v>2014</v>
          </cell>
          <cell r="AN4">
            <v>2015</v>
          </cell>
          <cell r="AO4">
            <v>2016</v>
          </cell>
          <cell r="AP4">
            <v>2017</v>
          </cell>
          <cell r="AQ4">
            <v>2018</v>
          </cell>
          <cell r="AR4">
            <v>2019</v>
          </cell>
          <cell r="AS4">
            <v>2020</v>
          </cell>
          <cell r="AT4">
            <v>2021</v>
          </cell>
        </row>
        <row r="6">
          <cell r="C6" t="str">
            <v>current date</v>
          </cell>
        </row>
        <row r="7">
          <cell r="C7" t="str">
            <v>last update</v>
          </cell>
        </row>
        <row r="9">
          <cell r="C9" t="str">
            <v>I.   INDICATORS OF FACTOR INPUT AND PRICES</v>
          </cell>
        </row>
        <row r="11">
          <cell r="B11" t="str">
            <v>ENDA_PR</v>
          </cell>
          <cell r="C11" t="str">
            <v>Representative rate (average)</v>
          </cell>
        </row>
        <row r="12">
          <cell r="C12" t="str">
            <v>Representative rate (year end)</v>
          </cell>
        </row>
        <row r="13">
          <cell r="B13" t="str">
            <v>ENDA</v>
          </cell>
          <cell r="C13" t="str">
            <v>Official rate (average)</v>
          </cell>
        </row>
        <row r="14">
          <cell r="B14" t="str">
            <v>ENDE</v>
          </cell>
          <cell r="C14" t="str">
            <v>Official rate (year end)</v>
          </cell>
        </row>
        <row r="15">
          <cell r="C15" t="str">
            <v>Market rate (average)</v>
          </cell>
        </row>
        <row r="16">
          <cell r="C16" t="str">
            <v>Depreciation % -Repr. rate (average)</v>
          </cell>
        </row>
        <row r="17">
          <cell r="C17" t="str">
            <v>Depreciation - Repr. rate (year end)</v>
          </cell>
        </row>
        <row r="19">
          <cell r="B19" t="str">
            <v>PCPI</v>
          </cell>
          <cell r="C19" t="str">
            <v>CPI (index; average, 1990 = 100)</v>
          </cell>
        </row>
        <row r="20">
          <cell r="B20" t="str">
            <v>PCPIE</v>
          </cell>
          <cell r="C20" t="str">
            <v>CPI (index; year end, 1990 = 100)</v>
          </cell>
        </row>
        <row r="21">
          <cell r="C21" t="str">
            <v>GDP Deflator index 1990=100</v>
          </cell>
        </row>
        <row r="22">
          <cell r="C22" t="str">
            <v>Inflation  (avg)</v>
          </cell>
        </row>
        <row r="23">
          <cell r="C23" t="str">
            <v xml:space="preserve">Inflation (eop)  </v>
          </cell>
        </row>
        <row r="24">
          <cell r="C24" t="str">
            <v>GDP deflator (% change)</v>
          </cell>
        </row>
        <row r="28">
          <cell r="C28" t="str">
            <v>II.  NATIONAL ACCOUNTS IN NOMINAL and  REAL TERMS  and PROJECTIONS</v>
          </cell>
        </row>
        <row r="30">
          <cell r="C30" t="str">
            <v>II.I NATIONAL ACCOUNTS IN NOMINAL TERMS</v>
          </cell>
        </row>
        <row r="32">
          <cell r="C32" t="str">
            <v>Billions of meticais, at current prices)</v>
          </cell>
        </row>
        <row r="33">
          <cell r="C33" t="str">
            <v>Total consumption</v>
          </cell>
        </row>
        <row r="34">
          <cell r="B34" t="str">
            <v>NCG</v>
          </cell>
          <cell r="C34" t="str">
            <v xml:space="preserve">  Public consumption  </v>
          </cell>
        </row>
        <row r="35">
          <cell r="B35" t="str">
            <v>NCP</v>
          </cell>
          <cell r="C35" t="str">
            <v xml:space="preserve">  Private consumption</v>
          </cell>
        </row>
        <row r="36">
          <cell r="C36" t="str">
            <v xml:space="preserve">     Monetary private consumption</v>
          </cell>
        </row>
        <row r="37">
          <cell r="C37" t="str">
            <v xml:space="preserve">     Nonmonetary private consumption</v>
          </cell>
        </row>
        <row r="38">
          <cell r="B38" t="str">
            <v>NFI</v>
          </cell>
          <cell r="C38" t="str">
            <v>Total investment</v>
          </cell>
        </row>
        <row r="39">
          <cell r="C39" t="str">
            <v xml:space="preserve">  Public investment                                            </v>
          </cell>
        </row>
        <row r="40">
          <cell r="B40" t="str">
            <v>NFIP</v>
          </cell>
          <cell r="C40" t="str">
            <v xml:space="preserve">  Private investment  </v>
          </cell>
        </row>
        <row r="41">
          <cell r="B41" t="str">
            <v>NINV</v>
          </cell>
          <cell r="C41" t="str">
            <v>Changes in inventories</v>
          </cell>
        </row>
        <row r="42">
          <cell r="C42" t="str">
            <v>Domestic demand</v>
          </cell>
        </row>
        <row r="43">
          <cell r="B43" t="str">
            <v>NX</v>
          </cell>
          <cell r="C43" t="str">
            <v>Exports of goods and services</v>
          </cell>
        </row>
        <row r="44">
          <cell r="B44" t="str">
            <v>NXG</v>
          </cell>
          <cell r="C44" t="str">
            <v xml:space="preserve">  Exports of goods</v>
          </cell>
        </row>
        <row r="45">
          <cell r="B45" t="str">
            <v>NM</v>
          </cell>
          <cell r="C45" t="str">
            <v>Imports of goods and services</v>
          </cell>
        </row>
        <row r="46">
          <cell r="B46" t="str">
            <v>NMG</v>
          </cell>
          <cell r="C46" t="str">
            <v xml:space="preserve">  Imports of goods</v>
          </cell>
        </row>
        <row r="47">
          <cell r="B47" t="str">
            <v>NGDP</v>
          </cell>
          <cell r="C47" t="str">
            <v>Gross domestic product  (GDP)</v>
          </cell>
        </row>
        <row r="48">
          <cell r="C48" t="str">
            <v xml:space="preserve">Memorandum items </v>
          </cell>
        </row>
        <row r="49">
          <cell r="B49" t="str">
            <v>NGPXO</v>
          </cell>
          <cell r="C49" t="str">
            <v>Non-oil GDP</v>
          </cell>
        </row>
        <row r="50">
          <cell r="B50" t="str">
            <v>NGNI</v>
          </cell>
          <cell r="C50" t="str">
            <v>National income, accrual (BPM5)</v>
          </cell>
        </row>
        <row r="51">
          <cell r="C51" t="str">
            <v>Gross National Product (GNP)</v>
          </cell>
        </row>
        <row r="52">
          <cell r="C52" t="str">
            <v>Dollar GDP</v>
          </cell>
        </row>
        <row r="53">
          <cell r="C53" t="str">
            <v>Dollar GDP per capita</v>
          </cell>
        </row>
        <row r="54">
          <cell r="C54" t="str">
            <v>Dollar GNP per capita</v>
          </cell>
        </row>
        <row r="56">
          <cell r="C56" t="str">
            <v>Percentage of GDP</v>
          </cell>
        </row>
        <row r="57">
          <cell r="C57" t="str">
            <v>Total consumption</v>
          </cell>
        </row>
        <row r="58">
          <cell r="C58" t="str">
            <v xml:space="preserve">  Public consumption</v>
          </cell>
        </row>
        <row r="59">
          <cell r="C59" t="str">
            <v xml:space="preserve">  Private consumption</v>
          </cell>
        </row>
        <row r="60">
          <cell r="C60" t="str">
            <v>Total investment</v>
          </cell>
        </row>
        <row r="61">
          <cell r="C61" t="str">
            <v xml:space="preserve">  Public gross fixed capital formation</v>
          </cell>
        </row>
        <row r="62">
          <cell r="C62" t="str">
            <v xml:space="preserve">  Private gross fixed capital formation</v>
          </cell>
        </row>
        <row r="63">
          <cell r="C63" t="str">
            <v>Changes in inventories</v>
          </cell>
        </row>
        <row r="64">
          <cell r="C64" t="str">
            <v>Exports of goods and services</v>
          </cell>
        </row>
        <row r="65">
          <cell r="C65" t="str">
            <v xml:space="preserve">  Exports of goods</v>
          </cell>
        </row>
        <row r="66">
          <cell r="C66" t="str">
            <v>Imports of goods and services</v>
          </cell>
        </row>
        <row r="67">
          <cell r="C67" t="str">
            <v xml:space="preserve">  Imports of goods</v>
          </cell>
        </row>
        <row r="69">
          <cell r="C69" t="str">
            <v>Real growth rates</v>
          </cell>
        </row>
        <row r="70">
          <cell r="C70" t="str">
            <v>Total consumption</v>
          </cell>
        </row>
        <row r="71">
          <cell r="C71" t="str">
            <v xml:space="preserve">  Public consumption</v>
          </cell>
        </row>
        <row r="72">
          <cell r="C72" t="str">
            <v xml:space="preserve">  Private consumption</v>
          </cell>
        </row>
        <row r="73">
          <cell r="C73" t="str">
            <v xml:space="preserve">        Monetary private consumption + emergency aid</v>
          </cell>
        </row>
        <row r="74">
          <cell r="C74" t="str">
            <v xml:space="preserve">        Non-monetary private cons.</v>
          </cell>
        </row>
        <row r="75">
          <cell r="C75" t="str">
            <v>Gross fixed capital formation</v>
          </cell>
        </row>
        <row r="76">
          <cell r="C76" t="str">
            <v xml:space="preserve">  Public gross fixed capital formation</v>
          </cell>
        </row>
        <row r="77">
          <cell r="C77" t="str">
            <v xml:space="preserve">  Private gross fixed capital formation</v>
          </cell>
        </row>
        <row r="78">
          <cell r="C78" t="str">
            <v>Changes in inventories</v>
          </cell>
        </row>
        <row r="79">
          <cell r="C79" t="str">
            <v>Exports of goods and services</v>
          </cell>
        </row>
        <row r="80">
          <cell r="C80" t="str">
            <v>Exports of goods</v>
          </cell>
        </row>
        <row r="81">
          <cell r="C81" t="str">
            <v>Imports of goods and services</v>
          </cell>
        </row>
        <row r="82">
          <cell r="C82" t="str">
            <v>Imports of goods</v>
          </cell>
        </row>
        <row r="83">
          <cell r="C83" t="str">
            <v>Underlying gross domestic product</v>
          </cell>
        </row>
        <row r="84">
          <cell r="C84" t="str">
            <v>Real GDP growth rate</v>
          </cell>
          <cell r="D84"/>
        </row>
        <row r="85">
          <cell r="C85" t="str">
            <v xml:space="preserve">Memorandum items </v>
          </cell>
        </row>
        <row r="86">
          <cell r="C86" t="str">
            <v>Total Consumption per capita</v>
          </cell>
        </row>
        <row r="87">
          <cell r="C87" t="str">
            <v>Private Consumption per capita</v>
          </cell>
        </row>
        <row r="88">
          <cell r="C88"/>
        </row>
        <row r="89">
          <cell r="C89" t="str">
            <v>Deflators  (percent)</v>
          </cell>
        </row>
        <row r="90">
          <cell r="C90" t="str">
            <v>Total consumption</v>
          </cell>
        </row>
        <row r="91">
          <cell r="C91" t="str">
            <v xml:space="preserve">  Public consumption</v>
          </cell>
        </row>
        <row r="92">
          <cell r="C92" t="str">
            <v xml:space="preserve">  Private consumption</v>
          </cell>
        </row>
        <row r="93">
          <cell r="C93" t="str">
            <v>Gross fixed capital formation</v>
          </cell>
        </row>
        <row r="94">
          <cell r="C94" t="str">
            <v xml:space="preserve">  Public gross fixed capital formation</v>
          </cell>
        </row>
        <row r="95">
          <cell r="C95" t="str">
            <v xml:space="preserve">  Private gross fixed capital formation</v>
          </cell>
        </row>
        <row r="96">
          <cell r="C96" t="str">
            <v>Exports of goods and services</v>
          </cell>
        </row>
        <row r="97">
          <cell r="C97" t="str">
            <v>Imports of goods and services</v>
          </cell>
        </row>
        <row r="98">
          <cell r="C98" t="str">
            <v>Gross domestic product</v>
          </cell>
        </row>
        <row r="99">
          <cell r="C99" t="str">
            <v>Deflator: (2000 should = 100)</v>
          </cell>
        </row>
        <row r="101">
          <cell r="C101" t="str">
            <v>II.II NATIONAL ACCOUNTS IN 1999 REAL TERMS (for projections)</v>
          </cell>
        </row>
        <row r="103">
          <cell r="C103" t="str">
            <v>GDP Components in billions of 1999 Meticals (for projections)</v>
          </cell>
        </row>
        <row r="104">
          <cell r="C104" t="str">
            <v>Total consumption</v>
          </cell>
        </row>
        <row r="105">
          <cell r="C105" t="str">
            <v xml:space="preserve">    Private consumption</v>
          </cell>
        </row>
        <row r="106">
          <cell r="C106" t="str">
            <v xml:space="preserve">        Monetary private consumption + emergency aid</v>
          </cell>
        </row>
        <row r="107">
          <cell r="C107" t="str">
            <v xml:space="preserve">        Non-monetary private cons.</v>
          </cell>
        </row>
        <row r="108">
          <cell r="C108" t="str">
            <v xml:space="preserve">    Public consumption</v>
          </cell>
        </row>
        <row r="109">
          <cell r="C109" t="str">
            <v>Total investment</v>
          </cell>
        </row>
        <row r="110">
          <cell r="C110" t="str">
            <v xml:space="preserve">    Public investment</v>
          </cell>
        </row>
        <row r="111">
          <cell r="C111" t="str">
            <v xml:space="preserve">    Private investment </v>
          </cell>
        </row>
        <row r="112">
          <cell r="C112" t="str">
            <v xml:space="preserve">  Domestic demand</v>
          </cell>
        </row>
        <row r="113">
          <cell r="C113" t="str">
            <v>Exports goods and nonfactor services</v>
          </cell>
        </row>
        <row r="114">
          <cell r="C114" t="str">
            <v>Imports goods and nonfactor services</v>
          </cell>
        </row>
        <row r="115">
          <cell r="C115" t="str">
            <v>Real GDP at 1999 Prices</v>
          </cell>
        </row>
        <row r="116">
          <cell r="C116" t="str">
            <v xml:space="preserve">Memorandum items </v>
          </cell>
        </row>
        <row r="117">
          <cell r="C117" t="str">
            <v>Total consumption per capita</v>
          </cell>
        </row>
        <row r="118">
          <cell r="C118" t="str">
            <v>Private consumption per capita</v>
          </cell>
        </row>
        <row r="119">
          <cell r="C119"/>
        </row>
        <row r="120">
          <cell r="C120" t="str">
            <v>Average propensity to consume</v>
          </cell>
        </row>
        <row r="121">
          <cell r="C121" t="str">
            <v>Freely distributed foreign aid (in 1999 met.)</v>
          </cell>
        </row>
        <row r="122">
          <cell r="C122" t="str">
            <v xml:space="preserve">          Emergency food aid (from fiscal) Mill USD</v>
          </cell>
        </row>
        <row r="123">
          <cell r="C123" t="str">
            <v xml:space="preserve">          Emergency nonfood aid, mill. USD (from fiscal proj)</v>
          </cell>
        </row>
        <row r="124">
          <cell r="C124" t="str">
            <v>Real disposable income of the monetized private sector, 1995 meticais</v>
          </cell>
        </row>
        <row r="125">
          <cell r="C125" t="str">
            <v xml:space="preserve">      GDP</v>
          </cell>
        </row>
        <row r="126">
          <cell r="C126" t="str">
            <v xml:space="preserve">      Subsistance production/consumption  (-)</v>
          </cell>
        </row>
        <row r="127">
          <cell r="C127" t="str">
            <v xml:space="preserve">     Amortization of Pande Gas, bill. 1996 Mt.</v>
          </cell>
        </row>
        <row r="128">
          <cell r="C128" t="str">
            <v xml:space="preserve">          Amortization of Pande Gas, mill. US$</v>
          </cell>
        </row>
        <row r="129">
          <cell r="C129" t="str">
            <v xml:space="preserve">      Real net taxes</v>
          </cell>
        </row>
        <row r="130">
          <cell r="C130" t="str">
            <v xml:space="preserve">      Net private sector factor income, cash</v>
          </cell>
        </row>
        <row r="132">
          <cell r="C132" t="str">
            <v>Base deflators for projection (100=1997)</v>
          </cell>
        </row>
        <row r="133">
          <cell r="C133" t="str">
            <v>Total consumption</v>
          </cell>
        </row>
        <row r="134">
          <cell r="C134" t="str">
            <v xml:space="preserve">  Public consumption</v>
          </cell>
        </row>
        <row r="135">
          <cell r="C135" t="str">
            <v xml:space="preserve">  Private consumption</v>
          </cell>
        </row>
        <row r="136">
          <cell r="C136" t="str">
            <v>Gross fixed capital formation</v>
          </cell>
        </row>
        <row r="137">
          <cell r="C137" t="str">
            <v xml:space="preserve">  Public gross fixed capital formation</v>
          </cell>
        </row>
        <row r="138">
          <cell r="C138" t="str">
            <v xml:space="preserve">  Private gross fixed capital formation</v>
          </cell>
        </row>
        <row r="139">
          <cell r="C139" t="str">
            <v>Exports of goods and services</v>
          </cell>
        </row>
        <row r="140">
          <cell r="C140" t="str">
            <v>Imports of goods and services</v>
          </cell>
        </row>
        <row r="141">
          <cell r="C141" t="str">
            <v>Gross domestic product</v>
          </cell>
        </row>
        <row r="143">
          <cell r="C143" t="str">
            <v>Base index, exports</v>
          </cell>
        </row>
        <row r="144">
          <cell r="C144" t="str">
            <v>Base index, imports</v>
          </cell>
        </row>
        <row r="146">
          <cell r="C146" t="str">
            <v>II.III NATIONAL ACCOUNTS IN 2000 REAL TERMS (for WEO)</v>
          </cell>
        </row>
        <row r="148">
          <cell r="C148" t="str">
            <v>Billions of meticais, at 1990 constant prices)</v>
          </cell>
        </row>
        <row r="149">
          <cell r="C149" t="str">
            <v>Total consumption</v>
          </cell>
        </row>
        <row r="150">
          <cell r="B150" t="str">
            <v>NCG_R</v>
          </cell>
          <cell r="C150" t="str">
            <v xml:space="preserve">  Public consumption</v>
          </cell>
        </row>
        <row r="151">
          <cell r="B151" t="str">
            <v>NCP_R</v>
          </cell>
          <cell r="C151" t="str">
            <v xml:space="preserve">  Private consumption</v>
          </cell>
        </row>
        <row r="152">
          <cell r="B152" t="str">
            <v>NFI_R</v>
          </cell>
          <cell r="C152" t="str">
            <v>Gross fixed capital formation</v>
          </cell>
        </row>
        <row r="153">
          <cell r="C153" t="str">
            <v xml:space="preserve">  Public gross fixed capital formation</v>
          </cell>
        </row>
        <row r="154">
          <cell r="C154" t="str">
            <v xml:space="preserve">  Private gross fixed capital formation</v>
          </cell>
        </row>
        <row r="155">
          <cell r="B155" t="str">
            <v>NINV_R</v>
          </cell>
          <cell r="C155" t="str">
            <v>Changes in inventories</v>
          </cell>
        </row>
        <row r="156">
          <cell r="B156" t="str">
            <v>NX_R</v>
          </cell>
          <cell r="C156" t="str">
            <v>Exports of goods and services</v>
          </cell>
        </row>
        <row r="157">
          <cell r="B157" t="str">
            <v>NXG_R</v>
          </cell>
          <cell r="C157" t="str">
            <v xml:space="preserve">  Exports of goods</v>
          </cell>
        </row>
        <row r="158">
          <cell r="B158" t="str">
            <v>NM_R</v>
          </cell>
          <cell r="C158" t="str">
            <v>Imports of goods and services</v>
          </cell>
        </row>
        <row r="159">
          <cell r="B159" t="str">
            <v>NMG_R</v>
          </cell>
          <cell r="C159" t="str">
            <v xml:space="preserve">  Imports of goods</v>
          </cell>
        </row>
        <row r="160">
          <cell r="B160" t="str">
            <v>NGDP_R</v>
          </cell>
          <cell r="C160" t="str">
            <v xml:space="preserve">Gross domestic product </v>
          </cell>
        </row>
        <row r="161">
          <cell r="C161" t="str">
            <v xml:space="preserve">Memorandum items </v>
          </cell>
        </row>
        <row r="162">
          <cell r="B162" t="str">
            <v>NGPXO_R</v>
          </cell>
          <cell r="C162" t="str">
            <v>Non-oil GDP</v>
          </cell>
        </row>
        <row r="163">
          <cell r="C163" t="str">
            <v xml:space="preserve">   Net factor income at 2000 metical </v>
          </cell>
        </row>
        <row r="164">
          <cell r="C164" t="str">
            <v>GNP</v>
          </cell>
        </row>
        <row r="165">
          <cell r="C165" t="str">
            <v xml:space="preserve">GDP per capita </v>
          </cell>
        </row>
        <row r="166">
          <cell r="C166" t="str">
            <v>GNP per capita</v>
          </cell>
        </row>
        <row r="168">
          <cell r="C168" t="str">
            <v>Percentage change</v>
          </cell>
        </row>
        <row r="169">
          <cell r="C169" t="str">
            <v>Total consumption</v>
          </cell>
        </row>
        <row r="170">
          <cell r="C170" t="str">
            <v xml:space="preserve">  Public consumption</v>
          </cell>
        </row>
        <row r="171">
          <cell r="C171" t="str">
            <v xml:space="preserve">  Private consumption</v>
          </cell>
        </row>
        <row r="172">
          <cell r="C172" t="str">
            <v>Gross fixed capital formation</v>
          </cell>
        </row>
        <row r="173">
          <cell r="C173" t="str">
            <v xml:space="preserve">  Public gross fixed capital formation</v>
          </cell>
        </row>
        <row r="174">
          <cell r="C174" t="str">
            <v xml:space="preserve">  Private gross fixed capital formation</v>
          </cell>
        </row>
        <row r="175">
          <cell r="C175" t="str">
            <v>Changes in inventories</v>
          </cell>
        </row>
        <row r="176">
          <cell r="C176" t="str">
            <v>Exports of goods and services</v>
          </cell>
        </row>
        <row r="177">
          <cell r="C177" t="str">
            <v xml:space="preserve">  Exports of goods</v>
          </cell>
        </row>
        <row r="178">
          <cell r="C178" t="str">
            <v>Imports of goods and services</v>
          </cell>
        </row>
        <row r="179">
          <cell r="C179" t="str">
            <v xml:space="preserve">  Imports of goods</v>
          </cell>
        </row>
        <row r="180">
          <cell r="C180" t="str">
            <v>Real GDP growth rate:</v>
          </cell>
        </row>
        <row r="181">
          <cell r="C181" t="str">
            <v>Non-oil GDP</v>
          </cell>
        </row>
        <row r="183">
          <cell r="C183" t="str">
            <v xml:space="preserve">III.    FISCAL AND FINANCIAL INDICATORS </v>
          </cell>
        </row>
        <row r="185">
          <cell r="C185" t="str">
            <v>Central Government (bill. met.)</v>
          </cell>
        </row>
        <row r="186">
          <cell r="B186" t="str">
            <v>GCRG</v>
          </cell>
          <cell r="C186" t="str">
            <v>Total revenue and grants</v>
          </cell>
        </row>
        <row r="187">
          <cell r="C187" t="str">
            <v xml:space="preserve">   Total revenue</v>
          </cell>
        </row>
        <row r="188">
          <cell r="B188" t="str">
            <v>GCG</v>
          </cell>
          <cell r="C188" t="str">
            <v xml:space="preserve">  Grants received (current and capital)</v>
          </cell>
        </row>
        <row r="189">
          <cell r="B189" t="str">
            <v>GCGC</v>
          </cell>
          <cell r="C189" t="str">
            <v xml:space="preserve">     of which: project grants received</v>
          </cell>
        </row>
        <row r="190">
          <cell r="C190" t="str">
            <v xml:space="preserve">   Estimated grant financed technical assistance</v>
          </cell>
        </row>
        <row r="191">
          <cell r="C191" t="str">
            <v xml:space="preserve">   Tax revenue</v>
          </cell>
        </row>
        <row r="192">
          <cell r="B192" t="str">
            <v>GCENL</v>
          </cell>
          <cell r="C192" t="str">
            <v>Total expenditure and net lending</v>
          </cell>
        </row>
        <row r="193">
          <cell r="B193" t="str">
            <v>GCEG</v>
          </cell>
          <cell r="C193" t="str">
            <v>General public services</v>
          </cell>
        </row>
        <row r="194">
          <cell r="B194" t="str">
            <v>GCED</v>
          </cell>
          <cell r="C194" t="str">
            <v xml:space="preserve">   Defense</v>
          </cell>
        </row>
        <row r="195">
          <cell r="B195" t="str">
            <v>GCEE</v>
          </cell>
          <cell r="C195" t="str">
            <v xml:space="preserve">   Education</v>
          </cell>
        </row>
        <row r="196">
          <cell r="B196" t="str">
            <v>GCEEP</v>
          </cell>
          <cell r="C196" t="str">
            <v xml:space="preserve">      Elementary education</v>
          </cell>
        </row>
        <row r="197">
          <cell r="B197" t="str">
            <v>GCEH</v>
          </cell>
          <cell r="C197" t="str">
            <v xml:space="preserve">   Health</v>
          </cell>
        </row>
        <row r="198">
          <cell r="B198" t="str">
            <v>GCEHP</v>
          </cell>
          <cell r="C198" t="str">
            <v xml:space="preserve">      Basic healthcare</v>
          </cell>
        </row>
        <row r="199">
          <cell r="B199" t="str">
            <v>GCESWH</v>
          </cell>
          <cell r="C199" t="str">
            <v xml:space="preserve">   Social security, welfare &amp; housing</v>
          </cell>
        </row>
        <row r="200">
          <cell r="B200" t="str">
            <v>GCEES</v>
          </cell>
          <cell r="C200" t="str">
            <v xml:space="preserve">   Economic affairs &amp; services</v>
          </cell>
        </row>
        <row r="201">
          <cell r="B201" t="str">
            <v>GCEO</v>
          </cell>
          <cell r="C201" t="str">
            <v xml:space="preserve">   Other (residual)</v>
          </cell>
        </row>
        <row r="202">
          <cell r="C202" t="str">
            <v>Total expenditure (excluding net lending)</v>
          </cell>
        </row>
        <row r="203">
          <cell r="B203" t="str">
            <v>GCEC</v>
          </cell>
          <cell r="C203" t="str">
            <v xml:space="preserve">  Current expenditure</v>
          </cell>
        </row>
        <row r="204">
          <cell r="B204" t="str">
            <v>GCEW</v>
          </cell>
          <cell r="C204" t="str">
            <v xml:space="preserve">  Wages and salaries</v>
          </cell>
        </row>
        <row r="205">
          <cell r="B205" t="str">
            <v>GCEI_D</v>
          </cell>
          <cell r="C205" t="str">
            <v xml:space="preserve">    Domestic interest payments (scheduled)</v>
          </cell>
        </row>
        <row r="206">
          <cell r="B206" t="str">
            <v>GCEI_F</v>
          </cell>
          <cell r="C206" t="str">
            <v xml:space="preserve">    Foreign interest payments (scheduled  -budget)</v>
          </cell>
        </row>
        <row r="207">
          <cell r="C207" t="str">
            <v>Net Taxes</v>
          </cell>
        </row>
        <row r="208">
          <cell r="C208" t="str">
            <v>Net foreign borrowing</v>
          </cell>
        </row>
        <row r="209">
          <cell r="C209" t="str">
            <v>Domestic financing</v>
          </cell>
        </row>
        <row r="210">
          <cell r="C210" t="str">
            <v xml:space="preserve">   Of which:   bank financing</v>
          </cell>
        </row>
        <row r="212">
          <cell r="C212" t="str">
            <v>General Government (bill. met.)</v>
          </cell>
        </row>
        <row r="213">
          <cell r="B213" t="str">
            <v>GGRG</v>
          </cell>
          <cell r="C213" t="str">
            <v>Total revenue and grants</v>
          </cell>
        </row>
        <row r="214">
          <cell r="B214" t="str">
            <v>GGENL</v>
          </cell>
          <cell r="C214" t="str">
            <v>Total expenditure and net lending</v>
          </cell>
        </row>
        <row r="215">
          <cell r="B215" t="str">
            <v>GGEC</v>
          </cell>
          <cell r="C215" t="str">
            <v xml:space="preserve">  Current expenditure</v>
          </cell>
        </row>
        <row r="216">
          <cell r="C216" t="str">
            <v xml:space="preserve">        Current expenditure (adjusted)</v>
          </cell>
        </row>
        <row r="217">
          <cell r="B217" t="str">
            <v>GGED</v>
          </cell>
          <cell r="C217" t="str">
            <v xml:space="preserve">    Expenditure on national defense</v>
          </cell>
        </row>
        <row r="218">
          <cell r="C218" t="str">
            <v>Government investment</v>
          </cell>
        </row>
        <row r="219">
          <cell r="C219" t="str">
            <v xml:space="preserve">   Investment expenditure (from budget)</v>
          </cell>
        </row>
        <row r="221">
          <cell r="C221" t="str">
            <v>In percent of GDP</v>
          </cell>
        </row>
        <row r="222">
          <cell r="C222" t="str">
            <v>Central Government balance</v>
          </cell>
        </row>
        <row r="223">
          <cell r="C223" t="str">
            <v>Central Government balance (excl. grants)</v>
          </cell>
        </row>
        <row r="224">
          <cell r="C224" t="str">
            <v>General Government balance</v>
          </cell>
        </row>
        <row r="225">
          <cell r="C225" t="str">
            <v>Government investment/GDP:</v>
          </cell>
        </row>
        <row r="226">
          <cell r="C226" t="str">
            <v>Grants/GDP</v>
          </cell>
        </row>
        <row r="227">
          <cell r="C227" t="str">
            <v>Expenditure+net lending/GDP</v>
          </cell>
        </row>
        <row r="228">
          <cell r="C228" t="str">
            <v>Primary balance/GDP (revenue and grants - non-interest expenditure and net lending</v>
          </cell>
        </row>
        <row r="229">
          <cell r="C229" t="str">
            <v>Bank financing/GDP</v>
          </cell>
        </row>
        <row r="232">
          <cell r="C232" t="str">
            <v>IV. MONETARY INDICATORS</v>
          </cell>
        </row>
        <row r="234">
          <cell r="B234" t="str">
            <v>FMB</v>
          </cell>
          <cell r="C234" t="str">
            <v>Stock of broad money (M2; year end)</v>
          </cell>
        </row>
        <row r="235">
          <cell r="B235" t="str">
            <v>FIDR</v>
          </cell>
          <cell r="C235" t="str">
            <v>Short-term interest rate (central monetary authorities)</v>
          </cell>
        </row>
        <row r="236">
          <cell r="C236" t="str">
            <v>Rediscount rate (end of year)</v>
          </cell>
        </row>
        <row r="237">
          <cell r="C237" t="str">
            <v>Velocity of circulation</v>
          </cell>
        </row>
        <row r="238">
          <cell r="C238" t="str">
            <v>Broad money growth:</v>
          </cell>
        </row>
        <row r="239">
          <cell r="C239" t="str">
            <v>Broad money/DGP</v>
          </cell>
        </row>
        <row r="240">
          <cell r="C240" t="str">
            <v>CPS/GDP</v>
          </cell>
        </row>
        <row r="241">
          <cell r="C241" t="str">
            <v>COB/M2</v>
          </cell>
        </row>
        <row r="243">
          <cell r="C243" t="str">
            <v>V.   FOREIGN TRADE</v>
          </cell>
        </row>
        <row r="245">
          <cell r="B245" t="str">
            <v>TXG_D</v>
          </cell>
          <cell r="C245" t="str">
            <v>Export deflator/unit value for goods (index in U.S. dollars)</v>
          </cell>
        </row>
        <row r="246">
          <cell r="B246" t="str">
            <v>TMG_D</v>
          </cell>
          <cell r="C246" t="str">
            <v>Import deflator/unit value for goods (index in U.S. dollars)</v>
          </cell>
        </row>
        <row r="248">
          <cell r="B248" t="str">
            <v>TXGO</v>
          </cell>
          <cell r="C248" t="str">
            <v>Value of oil exports (US$ million)</v>
          </cell>
        </row>
        <row r="249">
          <cell r="B249" t="str">
            <v>TMGO</v>
          </cell>
          <cell r="C249" t="str">
            <v>Value of oil imports (US$ million)</v>
          </cell>
        </row>
        <row r="251">
          <cell r="C251" t="str">
            <v>Annual change export and import unit values, exchange rate</v>
          </cell>
        </row>
        <row r="252">
          <cell r="C252" t="str">
            <v xml:space="preserve">  Exports (national currency)</v>
          </cell>
        </row>
        <row r="253">
          <cell r="C253" t="str">
            <v xml:space="preserve">  Imports (national currency)</v>
          </cell>
        </row>
        <row r="254">
          <cell r="C254" t="str">
            <v xml:space="preserve">  Export deflator</v>
          </cell>
        </row>
        <row r="255">
          <cell r="C255" t="str">
            <v xml:space="preserve">  Import deflator</v>
          </cell>
        </row>
        <row r="256">
          <cell r="C256" t="str">
            <v xml:space="preserve">  Representative rate</v>
          </cell>
        </row>
        <row r="258">
          <cell r="C258" t="str">
            <v>Change in terms of trade (merchandise):</v>
          </cell>
        </row>
        <row r="259">
          <cell r="C259" t="str">
            <v xml:space="preserve">   Trade data</v>
          </cell>
        </row>
        <row r="260">
          <cell r="C260" t="str">
            <v xml:space="preserve">   National accounts</v>
          </cell>
        </row>
        <row r="262">
          <cell r="C262" t="str">
            <v>VI.  BALANCE OF PAYMENTS (Millions of U.S. dollars)</v>
          </cell>
        </row>
        <row r="264">
          <cell r="B264" t="str">
            <v>BCA</v>
          </cell>
          <cell r="C264" t="str">
            <v>Balance on CA (excl. capital transfers)</v>
          </cell>
        </row>
        <row r="265">
          <cell r="C265" t="str">
            <v>Balance on CA excl. grants (BPM4)</v>
          </cell>
        </row>
        <row r="266">
          <cell r="C266" t="str">
            <v>Balance on CA (BPM4)</v>
          </cell>
        </row>
        <row r="267">
          <cell r="C267" t="str">
            <v>Current account (CA)/ GDP</v>
          </cell>
        </row>
        <row r="268">
          <cell r="C268" t="str">
            <v>Current account (CA excl grants)/ GDP</v>
          </cell>
        </row>
        <row r="269">
          <cell r="B269" t="str">
            <v>BXG</v>
          </cell>
          <cell r="C269" t="str">
            <v>Exports of goods</v>
          </cell>
        </row>
        <row r="270">
          <cell r="B270" t="str">
            <v>BXS</v>
          </cell>
          <cell r="C270" t="str">
            <v>Exports of non factor (NF) services</v>
          </cell>
        </row>
        <row r="271">
          <cell r="C271" t="str">
            <v>Exports of goods, NF services and income</v>
          </cell>
        </row>
        <row r="272">
          <cell r="C272" t="str">
            <v xml:space="preserve">    Exports of goods and NF services</v>
          </cell>
        </row>
        <row r="273">
          <cell r="B273" t="str">
            <v>BMG</v>
          </cell>
          <cell r="C273" t="str">
            <v>Imports of goods (- sign)</v>
          </cell>
        </row>
        <row r="274">
          <cell r="B274" t="str">
            <v>BMS</v>
          </cell>
          <cell r="C274" t="str">
            <v>Imports of NF services (- sign)</v>
          </cell>
        </row>
        <row r="275">
          <cell r="C275" t="str">
            <v>Imports of goods, NF services and income</v>
          </cell>
        </row>
        <row r="276">
          <cell r="C276" t="str">
            <v xml:space="preserve">    Imports of goods and NF services</v>
          </cell>
        </row>
        <row r="277">
          <cell r="B277" t="str">
            <v>BXI</v>
          </cell>
          <cell r="C277" t="str">
            <v>Income credits</v>
          </cell>
        </row>
        <row r="278">
          <cell r="B278" t="str">
            <v>BMI</v>
          </cell>
          <cell r="C278" t="str">
            <v>Income debits (- sign)</v>
          </cell>
        </row>
        <row r="279">
          <cell r="B279" t="str">
            <v>BMII_G</v>
          </cell>
          <cell r="C279" t="str">
            <v xml:space="preserve">     Interest on public debt (scheduled; - sign)</v>
          </cell>
        </row>
        <row r="280">
          <cell r="B280" t="str">
            <v>BMIIMU</v>
          </cell>
          <cell r="C280" t="str">
            <v xml:space="preserve">       To multilateral creditors (scheduled; - sign)</v>
          </cell>
        </row>
        <row r="281">
          <cell r="B281" t="str">
            <v>BMIIBI</v>
          </cell>
          <cell r="C281" t="str">
            <v xml:space="preserve">       To bilateral creditors (scheduled; - sign)</v>
          </cell>
        </row>
        <row r="282">
          <cell r="B282" t="str">
            <v>BMIIBA</v>
          </cell>
          <cell r="C282" t="str">
            <v xml:space="preserve">       To banks (scheduled; - sign)</v>
          </cell>
        </row>
        <row r="283">
          <cell r="B283" t="str">
            <v>BMII_P</v>
          </cell>
          <cell r="C283" t="str">
            <v xml:space="preserve">  Interest on nonpublic debt (scheduled; - sign)</v>
          </cell>
        </row>
        <row r="284">
          <cell r="C284" t="str">
            <v xml:space="preserve"> Non energy imports</v>
          </cell>
        </row>
        <row r="286">
          <cell r="B286" t="str">
            <v>BTRP</v>
          </cell>
          <cell r="C286" t="str">
            <v>Private current transfers, net (excl. capital transfers) (BPM4,5)</v>
          </cell>
        </row>
        <row r="287">
          <cell r="B287" t="str">
            <v>BTRG</v>
          </cell>
          <cell r="C287" t="str">
            <v>Official current transfers, net (excl. capital transfers) (BPM5)</v>
          </cell>
        </row>
        <row r="288">
          <cell r="C288" t="str">
            <v>Official transfers, net(BPM4)</v>
          </cell>
        </row>
        <row r="289">
          <cell r="C289" t="str">
            <v>Net factor income and unreq. transfers, accrued (BPM4)</v>
          </cell>
        </row>
        <row r="290">
          <cell r="C290" t="str">
            <v>Net factor income and unreq. transfers, cash (BPM4)</v>
          </cell>
        </row>
        <row r="291">
          <cell r="B291" t="str">
            <v>cash interest needs to be entered for form. to make sense.  Add HCB to equal SR table!</v>
          </cell>
          <cell r="C291" t="str">
            <v>Net factor income and unreq. transf. accrued (BPM5) 6/</v>
          </cell>
        </row>
        <row r="292">
          <cell r="C292" t="str">
            <v>Net factor income and transfers, cash (BPM5) 4/</v>
          </cell>
        </row>
        <row r="293">
          <cell r="B293" t="str">
            <v>cash interest needs to be entered for form. to make sense.  Add HCB to equal SR table!</v>
          </cell>
          <cell r="C293" t="str">
            <v>Disposable national income (cash basis, BPM4) in Mt</v>
          </cell>
        </row>
        <row r="294">
          <cell r="B294" t="str">
            <v>cash interest needs to be entered for form. to make sense.  Add HCB to equal SR table!</v>
          </cell>
        </row>
        <row r="297">
          <cell r="B297" t="str">
            <v>BK</v>
          </cell>
          <cell r="C297" t="str">
            <v>Balance on capital account (BPM5)</v>
          </cell>
        </row>
        <row r="298">
          <cell r="B298" t="str">
            <v>BKF</v>
          </cell>
          <cell r="C298" t="str">
            <v xml:space="preserve">  Debt forgiveness (with forgiven amount +)</v>
          </cell>
        </row>
        <row r="299">
          <cell r="B299" t="str">
            <v>BKFMU</v>
          </cell>
          <cell r="C299" t="str">
            <v xml:space="preserve">    By multilateral creditors</v>
          </cell>
        </row>
        <row r="300">
          <cell r="B300" t="str">
            <v>BKFBI</v>
          </cell>
          <cell r="C300" t="str">
            <v xml:space="preserve">    By bilateral creditors</v>
          </cell>
        </row>
        <row r="301">
          <cell r="B301" t="str">
            <v>BKFBA</v>
          </cell>
          <cell r="C301" t="str">
            <v xml:space="preserve">    By banks</v>
          </cell>
        </row>
        <row r="302">
          <cell r="C302" t="str">
            <v>Balance on capital account (BPM4)   1/</v>
          </cell>
        </row>
        <row r="303">
          <cell r="D303"/>
        </row>
        <row r="304">
          <cell r="B304" t="str">
            <v>BF</v>
          </cell>
          <cell r="C304" t="str">
            <v>Balance on financial account (BPM5, incl. reserves)</v>
          </cell>
        </row>
        <row r="306">
          <cell r="B306" t="str">
            <v>BFD</v>
          </cell>
          <cell r="C306" t="str">
            <v>Direct investment, net</v>
          </cell>
        </row>
        <row r="307">
          <cell r="B307" t="str">
            <v>BFDL</v>
          </cell>
          <cell r="C307" t="str">
            <v xml:space="preserve">   of which: debt-creating direct inv. Liabilities</v>
          </cell>
        </row>
        <row r="308">
          <cell r="B308" t="str">
            <v>BFDI</v>
          </cell>
          <cell r="C308" t="str">
            <v xml:space="preserve">  Direct investment in reporting country</v>
          </cell>
        </row>
        <row r="310">
          <cell r="B310" t="str">
            <v>BFL_C_G</v>
          </cell>
          <cell r="C310" t="str">
            <v>Gross public borrowing, including IMF</v>
          </cell>
        </row>
        <row r="311">
          <cell r="B311" t="str">
            <v>BFL_CMU</v>
          </cell>
          <cell r="C311" t="str">
            <v xml:space="preserve">  From multilateral creditors (incl. IMF)</v>
          </cell>
        </row>
        <row r="312">
          <cell r="B312" t="str">
            <v>BFL_CBI</v>
          </cell>
          <cell r="C312" t="str">
            <v xml:space="preserve">  From bilateral creditors</v>
          </cell>
        </row>
        <row r="313">
          <cell r="B313" t="str">
            <v>BFL_CBA</v>
          </cell>
          <cell r="C313" t="str">
            <v xml:space="preserve">  From banks</v>
          </cell>
        </row>
        <row r="314">
          <cell r="B314" t="str">
            <v>BFL_C_P</v>
          </cell>
          <cell r="C314" t="str">
            <v>Other gross borrowing</v>
          </cell>
        </row>
        <row r="316">
          <cell r="B316" t="str">
            <v>BFL_D_G</v>
          </cell>
          <cell r="C316" t="str">
            <v>Public amortization (scheduled; - sign)</v>
          </cell>
        </row>
        <row r="317">
          <cell r="B317" t="str">
            <v>BFL_DMU</v>
          </cell>
          <cell r="C317" t="str">
            <v xml:space="preserve">  To multilateral creditors (scheduled; - sign) (incl. IMF)</v>
          </cell>
        </row>
        <row r="318">
          <cell r="B318" t="str">
            <v>BFL_DBI</v>
          </cell>
          <cell r="C318" t="str">
            <v xml:space="preserve">  To bilateral creditors (scheduled; - sign)</v>
          </cell>
        </row>
        <row r="319">
          <cell r="B319" t="str">
            <v>BFL_DBA</v>
          </cell>
          <cell r="C319" t="str">
            <v xml:space="preserve">  To banks (scheduled; - sign)</v>
          </cell>
        </row>
        <row r="320">
          <cell r="B320" t="str">
            <v>BFL_D_P</v>
          </cell>
          <cell r="C320" t="str">
            <v>Other amortization (scheduled; - sign)</v>
          </cell>
        </row>
        <row r="321">
          <cell r="C321"/>
        </row>
        <row r="322">
          <cell r="B322" t="str">
            <v>BFUND</v>
          </cell>
          <cell r="C322" t="str">
            <v>Memorandum: Net credit from IMF</v>
          </cell>
        </row>
        <row r="324">
          <cell r="B324" t="str">
            <v>BFL_DF</v>
          </cell>
          <cell r="C324" t="str">
            <v>Amortization on account of debt-reduction operations (- sign)</v>
          </cell>
        </row>
        <row r="325">
          <cell r="B325" t="str">
            <v>BFLB_DF</v>
          </cell>
          <cell r="C325" t="str">
            <v xml:space="preserve">  To banks (- sign)</v>
          </cell>
        </row>
        <row r="327">
          <cell r="B327" t="str">
            <v>BER</v>
          </cell>
          <cell r="C327" t="str">
            <v>Rescheduling of current maturities</v>
          </cell>
        </row>
        <row r="328">
          <cell r="B328" t="str">
            <v>BERBI</v>
          </cell>
          <cell r="C328" t="str">
            <v xml:space="preserve">  Of obligations to bilateral creditors</v>
          </cell>
        </row>
        <row r="329">
          <cell r="B329" t="str">
            <v>BERBA</v>
          </cell>
          <cell r="C329" t="str">
            <v xml:space="preserve">  Of obligations to banks</v>
          </cell>
        </row>
        <row r="331">
          <cell r="B331" t="str">
            <v>BEA</v>
          </cell>
          <cell r="C331" t="str">
            <v>Accumulation of arrears, net (decrease -)</v>
          </cell>
        </row>
        <row r="332">
          <cell r="B332" t="str">
            <v>BEAMU</v>
          </cell>
          <cell r="C332" t="str">
            <v xml:space="preserve">  To multilateral creditors, net (decrease -)</v>
          </cell>
        </row>
        <row r="333">
          <cell r="B333" t="str">
            <v>BEABI</v>
          </cell>
          <cell r="C333" t="str">
            <v xml:space="preserve">  To bilateral creditors, net (decrease -)</v>
          </cell>
        </row>
        <row r="334">
          <cell r="B334" t="str">
            <v>BEABA</v>
          </cell>
          <cell r="C334" t="str">
            <v xml:space="preserve">  To banks, net (decrease -)</v>
          </cell>
        </row>
        <row r="336">
          <cell r="B336" t="str">
            <v>BEO</v>
          </cell>
          <cell r="C336" t="str">
            <v>Other exceptional financing</v>
          </cell>
        </row>
        <row r="338">
          <cell r="B338" t="str">
            <v>BFOTH</v>
          </cell>
          <cell r="C338" t="str">
            <v>Other long-term financial flows, net</v>
          </cell>
        </row>
        <row r="339">
          <cell r="B339" t="str">
            <v>BFPA</v>
          </cell>
          <cell r="C339" t="str">
            <v xml:space="preserve">  Portfolio investment assets, net (increase -)</v>
          </cell>
        </row>
        <row r="340">
          <cell r="B340" t="str">
            <v>BFPL</v>
          </cell>
          <cell r="C340" t="str">
            <v xml:space="preserve">  Portfolio investment liabilities, net </v>
          </cell>
        </row>
        <row r="341">
          <cell r="B341" t="str">
            <v>BFPQ</v>
          </cell>
          <cell r="C341" t="str">
            <v xml:space="preserve">   Of which:  equity securities</v>
          </cell>
        </row>
        <row r="343">
          <cell r="B343" t="str">
            <v>BFO_S</v>
          </cell>
          <cell r="C343" t="str">
            <v>Other short-term flows, net   17/</v>
          </cell>
        </row>
        <row r="344">
          <cell r="D344"/>
        </row>
        <row r="345">
          <cell r="B345" t="str">
            <v>BFLRES</v>
          </cell>
          <cell r="C345" t="str">
            <v>Residual financing (projections only; history = 0)</v>
          </cell>
        </row>
        <row r="346">
          <cell r="B346" t="str">
            <v>BFRA</v>
          </cell>
          <cell r="C346" t="str">
            <v>Reserve assets (accumulation -)</v>
          </cell>
        </row>
        <row r="347">
          <cell r="C347" t="str">
            <v>NFA accumulation</v>
          </cell>
        </row>
        <row r="348">
          <cell r="B348" t="str">
            <v>BNEO</v>
          </cell>
          <cell r="C348" t="str">
            <v>Net errors and omissions (= 0 in projection period)</v>
          </cell>
        </row>
        <row r="350">
          <cell r="B350"/>
          <cell r="C350" t="str">
            <v>Exceptional financing</v>
          </cell>
        </row>
        <row r="352">
          <cell r="B352" t="str">
            <v>BFL</v>
          </cell>
          <cell r="C352" t="str">
            <v>Net liability flows</v>
          </cell>
        </row>
        <row r="353">
          <cell r="B353" t="str">
            <v>BFLMU</v>
          </cell>
          <cell r="C353" t="str">
            <v>Multilateral</v>
          </cell>
        </row>
        <row r="354">
          <cell r="B354" t="str">
            <v>BFLBI</v>
          </cell>
          <cell r="C354" t="str">
            <v>Bilateral</v>
          </cell>
        </row>
        <row r="355">
          <cell r="B355" t="str">
            <v>BFLBA</v>
          </cell>
          <cell r="C355" t="str">
            <v>Banks</v>
          </cell>
        </row>
        <row r="357">
          <cell r="C357" t="str">
            <v>VII. EXTERNAL DEBT (Millions of U.S. dollars)</v>
          </cell>
        </row>
        <row r="359">
          <cell r="B359" t="str">
            <v>D_G</v>
          </cell>
          <cell r="C359" t="str">
            <v>Total public debt (incl. short-term debt, arrears, and IMF)</v>
          </cell>
        </row>
        <row r="360">
          <cell r="B360" t="str">
            <v>DMU</v>
          </cell>
          <cell r="C360" t="str">
            <v xml:space="preserve">  Multilateral debt</v>
          </cell>
        </row>
        <row r="361">
          <cell r="B361" t="str">
            <v>DBI</v>
          </cell>
          <cell r="C361" t="str">
            <v xml:space="preserve">  Bilateral debt</v>
          </cell>
        </row>
        <row r="362">
          <cell r="B362" t="str">
            <v>DBA</v>
          </cell>
          <cell r="C362" t="str">
            <v xml:space="preserve">  Debt to banks</v>
          </cell>
        </row>
        <row r="363">
          <cell r="B363" t="str">
            <v>D_P</v>
          </cell>
          <cell r="C363" t="str">
            <v>Other (nonpublic) debt    9/</v>
          </cell>
        </row>
        <row r="364">
          <cell r="D364"/>
        </row>
        <row r="365">
          <cell r="B365" t="str">
            <v>DA</v>
          </cell>
          <cell r="C365" t="str">
            <v>Total stock of arrears 7/</v>
          </cell>
        </row>
        <row r="366">
          <cell r="B366" t="str">
            <v>DAMU</v>
          </cell>
          <cell r="C366" t="str">
            <v xml:space="preserve">  To multilateral creditors  11/</v>
          </cell>
        </row>
        <row r="367">
          <cell r="B367" t="str">
            <v>DABI</v>
          </cell>
          <cell r="C367" t="str">
            <v xml:space="preserve">  To bilateral creditors  12/</v>
          </cell>
        </row>
        <row r="368">
          <cell r="B368" t="str">
            <v>DABA</v>
          </cell>
          <cell r="C368" t="str">
            <v xml:space="preserve">  To banks  18/</v>
          </cell>
        </row>
        <row r="370">
          <cell r="B370" t="str">
            <v>D_S</v>
          </cell>
          <cell r="C370" t="str">
            <v>Total short-term debt  7/  14/</v>
          </cell>
        </row>
        <row r="371">
          <cell r="D371"/>
        </row>
        <row r="372">
          <cell r="B372" t="str">
            <v>DDR</v>
          </cell>
          <cell r="C372" t="str">
            <v>Impact of debt-reduction operations  15/</v>
          </cell>
        </row>
        <row r="373">
          <cell r="B373" t="str">
            <v>DDRBA</v>
          </cell>
          <cell r="C373" t="str">
            <v xml:space="preserve">  Impact of bank debt-reduction operations  13/</v>
          </cell>
        </row>
        <row r="374">
          <cell r="C374" t="str">
            <v>Memorandum items:</v>
          </cell>
        </row>
        <row r="375">
          <cell r="C375" t="str">
            <v>Public external debt to GDP ratio:  16/</v>
          </cell>
        </row>
        <row r="376">
          <cell r="C376" t="str">
            <v>Public external debt service (scheduled) (% of exports of g&amp;s):</v>
          </cell>
        </row>
        <row r="377">
          <cell r="C377" t="str">
            <v>Public external debt service (cash) (% of exports of g&amp;s):</v>
          </cell>
        </row>
        <row r="378">
          <cell r="C378" t="str">
            <v>Public external debt to exports of goods and services</v>
          </cell>
        </row>
        <row r="379">
          <cell r="C379" t="str">
            <v xml:space="preserve">    Scheduled debt service/fiscal revenue bef. grants</v>
          </cell>
        </row>
        <row r="380">
          <cell r="B380"/>
          <cell r="C380" t="str">
            <v>Debt relief</v>
          </cell>
        </row>
        <row r="381">
          <cell r="C381"/>
          <cell r="D381"/>
        </row>
        <row r="382">
          <cell r="C382" t="str">
            <v xml:space="preserve"> VIII. SAVINGS INVESTMENT BALANCE </v>
          </cell>
        </row>
        <row r="383">
          <cell r="C383" t="str">
            <v>In current prices</v>
          </cell>
        </row>
        <row r="384">
          <cell r="C384" t="str">
            <v>BPM5</v>
          </cell>
        </row>
        <row r="385">
          <cell r="C385" t="str">
            <v>Net factor income and Unrequired transfers, accrued (BPM5)</v>
          </cell>
        </row>
        <row r="386">
          <cell r="C386" t="str">
            <v xml:space="preserve">  Net factor income from abroad (accrued) (NFI)</v>
          </cell>
        </row>
        <row r="387">
          <cell r="C387" t="str">
            <v xml:space="preserve">  Income credits</v>
          </cell>
        </row>
        <row r="388">
          <cell r="C388" t="str">
            <v xml:space="preserve">  Income debits</v>
          </cell>
        </row>
        <row r="389">
          <cell r="C389" t="str">
            <v>Net unrequited transfers (NUT) (BPM5)</v>
          </cell>
        </row>
        <row r="390">
          <cell r="C390" t="str">
            <v xml:space="preserve">  Public sector (BPM5)</v>
          </cell>
        </row>
        <row r="391">
          <cell r="C391" t="str">
            <v xml:space="preserve">  Private sector</v>
          </cell>
          <cell r="D391"/>
        </row>
        <row r="393">
          <cell r="C393" t="str">
            <v>Gross national product (GNP) = GDP + NFI (BPM5)</v>
          </cell>
        </row>
        <row r="394">
          <cell r="C394" t="str">
            <v>Gross domestic income (GDI) = GNP + NUT (BPM5)</v>
          </cell>
        </row>
        <row r="395">
          <cell r="C395" t="str">
            <v>Gross National Savings (GNS) = GDI - C (BPM5)</v>
          </cell>
        </row>
        <row r="397">
          <cell r="C397" t="str">
            <v>BPM4</v>
          </cell>
        </row>
        <row r="398">
          <cell r="C398" t="str">
            <v>Net factor income and Unrequired transfers, accrued (BPM4)</v>
          </cell>
        </row>
        <row r="399">
          <cell r="C399" t="str">
            <v>Net unrequited transfers (NUT) (BPM4)</v>
          </cell>
        </row>
        <row r="400">
          <cell r="C400" t="str">
            <v xml:space="preserve">  Public sector (BPM4)</v>
          </cell>
        </row>
        <row r="401">
          <cell r="C401" t="str">
            <v>Net factor income from abroad, cash</v>
          </cell>
        </row>
        <row r="403">
          <cell r="C403" t="str">
            <v>Gross disposable income (GDI) = GNP + NUT (BPM4)</v>
          </cell>
        </row>
        <row r="404">
          <cell r="C404" t="str">
            <v>Gross National Savings (GNS) = GDI - C (BPM4)</v>
          </cell>
        </row>
        <row r="406">
          <cell r="C406" t="str">
            <v>As appears in OLD macroframework (BPM4)</v>
          </cell>
        </row>
        <row r="408">
          <cell r="C408" t="str">
            <v>Gross domestic product</v>
          </cell>
        </row>
        <row r="409">
          <cell r="C409" t="str">
            <v>Domestic absorption (A) = C + I</v>
          </cell>
        </row>
        <row r="411">
          <cell r="C411" t="str">
            <v>Net factor income and unrequited transfers, cash, (OM)</v>
          </cell>
        </row>
        <row r="412">
          <cell r="C412" t="str">
            <v xml:space="preserve">  Net factor income from abroad, cash, (OM)</v>
          </cell>
        </row>
        <row r="413">
          <cell r="C413" t="str">
            <v xml:space="preserve">       Public sector  (from BOP)</v>
          </cell>
          <cell r="D413"/>
        </row>
        <row r="414">
          <cell r="C414" t="str">
            <v xml:space="preserve">       Private sector</v>
          </cell>
        </row>
        <row r="415">
          <cell r="C415" t="str">
            <v xml:space="preserve">                   o/w servicing of HCB and gas in bill of MT</v>
          </cell>
        </row>
        <row r="416">
          <cell r="C416" t="str">
            <v xml:space="preserve">  Net unrequited transfers, cash basis (NUT)</v>
          </cell>
        </row>
        <row r="417">
          <cell r="C417" t="str">
            <v xml:space="preserve">       Public sector</v>
          </cell>
          <cell r="D417"/>
        </row>
        <row r="418">
          <cell r="C418" t="str">
            <v xml:space="preserve">       Private sector</v>
          </cell>
        </row>
        <row r="419">
          <cell r="D419"/>
        </row>
        <row r="420">
          <cell r="C420" t="str">
            <v>Gross domestic income (GDI) = GDP + NFI +NUT (OM)</v>
          </cell>
        </row>
        <row r="421">
          <cell r="C421" t="str">
            <v>Gross National Savings (GNS) = GDI - C (OM)</v>
          </cell>
        </row>
        <row r="422">
          <cell r="C422" t="str">
            <v xml:space="preserve">  Public sector </v>
          </cell>
          <cell r="D422"/>
        </row>
        <row r="423">
          <cell r="C423" t="str">
            <v xml:space="preserve">  Private sector</v>
          </cell>
          <cell r="D423"/>
        </row>
        <row r="425">
          <cell r="C425" t="str">
            <v>Gross Domestic Savings (GDS) = GDP - C</v>
          </cell>
        </row>
        <row r="426">
          <cell r="C426" t="str">
            <v xml:space="preserve">  Public sector </v>
          </cell>
          <cell r="D426"/>
        </row>
        <row r="427">
          <cell r="C427" t="str">
            <v xml:space="preserve">  Private sector</v>
          </cell>
        </row>
        <row r="429">
          <cell r="C429" t="str">
            <v>Gross investment (I)</v>
          </cell>
        </row>
        <row r="430">
          <cell r="C430" t="str">
            <v xml:space="preserve">  Public investment</v>
          </cell>
        </row>
        <row r="431">
          <cell r="C431" t="str">
            <v xml:space="preserve">  Private investment</v>
          </cell>
        </row>
        <row r="432">
          <cell r="C432" t="str">
            <v xml:space="preserve">    o/w : electricity and gas projects</v>
          </cell>
        </row>
        <row r="434">
          <cell r="C434" t="str">
            <v>Foreign savings = I - GNS</v>
          </cell>
        </row>
        <row r="435">
          <cell r="C435" t="str">
            <v>Net official  resource transfers</v>
          </cell>
        </row>
        <row r="436">
          <cell r="C436" t="str">
            <v>Gross energy savings</v>
          </cell>
        </row>
        <row r="437">
          <cell r="C437" t="str">
            <v>IX.  FLOW OF FUNDS</v>
          </cell>
        </row>
        <row r="439">
          <cell r="C439" t="str">
            <v>SECTORAL NONFINANCIAL TRANSACTIONS</v>
          </cell>
        </row>
        <row r="440">
          <cell r="B440" t="str">
            <v>I</v>
          </cell>
        </row>
        <row r="441">
          <cell r="B441" t="str">
            <v>I.1</v>
          </cell>
          <cell r="C441" t="str">
            <v>Domestic sector (savings - investment = GDI - A) (BPM5)</v>
          </cell>
        </row>
        <row r="442">
          <cell r="C442" t="str">
            <v>Domestic sector (savings - investment = GDI - A) (BPM4)</v>
          </cell>
        </row>
        <row r="443">
          <cell r="C443" t="str">
            <v>Domestic sector (savings - investment = GDI - A) (OM)</v>
          </cell>
        </row>
        <row r="444">
          <cell r="B444" t="str">
            <v>I.1.1</v>
          </cell>
          <cell r="C444" t="str">
            <v xml:space="preserve">  Private sector</v>
          </cell>
        </row>
        <row r="445">
          <cell r="C445" t="str">
            <v xml:space="preserve">    Private sector - non-energy</v>
          </cell>
        </row>
        <row r="446">
          <cell r="C446" t="str">
            <v xml:space="preserve">    Private sector - energy</v>
          </cell>
        </row>
        <row r="447">
          <cell r="C447" t="str">
            <v xml:space="preserve">  Public sector</v>
          </cell>
        </row>
        <row r="448">
          <cell r="C448" t="str">
            <v xml:space="preserve">  Banking sector</v>
          </cell>
          <cell r="D448"/>
        </row>
        <row r="449">
          <cell r="C449" t="str">
            <v>External sector</v>
          </cell>
        </row>
        <row r="450">
          <cell r="C450" t="str">
            <v>Horizontal Check</v>
          </cell>
        </row>
        <row r="452">
          <cell r="C452" t="str">
            <v>X. CONSISTENCY CHECK TABLE - Blue checks correspond to WEO</v>
          </cell>
        </row>
        <row r="454">
          <cell r="D454"/>
        </row>
        <row r="455">
          <cell r="C455" t="str">
            <v>I:  NATIONAL ACCOUNTS IN REAL TERMS</v>
          </cell>
        </row>
        <row r="457">
          <cell r="C457" t="str">
            <v>Real GDP accounting identity:</v>
          </cell>
        </row>
        <row r="458">
          <cell r="C458" t="str">
            <v xml:space="preserve"> NGDP_R-(NCG_R+NCP_R+NFI_R+NINV_R+NX_R-NM_R)=0</v>
          </cell>
        </row>
        <row r="460">
          <cell r="C460" t="str">
            <v>II:  NATIONAL ACCOUNTS IN NOMINAL TERMS</v>
          </cell>
        </row>
        <row r="462">
          <cell r="C462" t="str">
            <v>Nominal GDP accounting identity:</v>
          </cell>
        </row>
        <row r="463">
          <cell r="C463" t="str">
            <v xml:space="preserve"> NGDP-(NCG+NCP+NFI+NINV+NX-NM)=0</v>
          </cell>
        </row>
        <row r="465">
          <cell r="C465" t="str">
            <v>National income identity:</v>
          </cell>
        </row>
        <row r="466">
          <cell r="C466" t="str">
            <v xml:space="preserve">  NGNI-(NGDP+((BXI+BMI+BTRP+BTRG)*ENDA_PR)/1000)=0</v>
          </cell>
        </row>
        <row r="468">
          <cell r="C468" t="str">
            <v>III:  BALANCE OF PAYMENTS</v>
          </cell>
        </row>
        <row r="470">
          <cell r="C470" t="str">
            <v>Current account identity:</v>
          </cell>
        </row>
        <row r="471">
          <cell r="C471" t="str">
            <v xml:space="preserve">  BCA-(BXG+BMG+BXS+BMS+BXI+BMI+BTRP+BTRG)=0</v>
          </cell>
        </row>
        <row r="472">
          <cell r="C472" t="str">
            <v>As percent of GDP:</v>
          </cell>
        </row>
        <row r="473">
          <cell r="C473" t="str">
            <v xml:space="preserve">  (BCA/((NGDP/ENDA_PR)*1000))*100</v>
          </cell>
        </row>
        <row r="474">
          <cell r="C474" t="str">
            <v>Financial account identity:</v>
          </cell>
        </row>
        <row r="475">
          <cell r="C475" t="str">
            <v xml:space="preserve">  BF-(BFD+BFL_C_G+BFL_C_P+BFL_D_G+BFL_D_P+BFL_DF</v>
          </cell>
        </row>
        <row r="476">
          <cell r="C476" t="str">
            <v xml:space="preserve">      +BER+BEA+BEO+BFOTH+BFO_S+BFLRES+BFRA)=0</v>
          </cell>
        </row>
        <row r="477">
          <cell r="C477" t="str">
            <v>Overall balance of payments identity:</v>
          </cell>
        </row>
        <row r="478">
          <cell r="C478" t="str">
            <v xml:space="preserve">  BCA+BK+BF+BNEO=0</v>
          </cell>
        </row>
        <row r="480">
          <cell r="C480" t="str">
            <v>Debt file v. BOP file</v>
          </cell>
        </row>
        <row r="481">
          <cell r="C481" t="str">
            <v>Total interest, scheduled</v>
          </cell>
        </row>
        <row r="482">
          <cell r="C482" t="str">
            <v>Total amortization, no IMF</v>
          </cell>
        </row>
        <row r="485">
          <cell r="C485" t="str">
            <v>Fiscal v. Real</v>
          </cell>
        </row>
        <row r="486">
          <cell r="C486" t="str">
            <v>Public investment</v>
          </cell>
        </row>
        <row r="488">
          <cell r="C488" t="str">
            <v>Fiscal v. BOP</v>
          </cell>
        </row>
        <row r="489">
          <cell r="C489" t="str">
            <v>Foreign interest payments from budget, after debt relief, only proj.</v>
          </cell>
        </row>
        <row r="491">
          <cell r="C491" t="str">
            <v>Explanatory notes:</v>
          </cell>
        </row>
        <row r="493">
          <cell r="C493" t="str">
            <v xml:space="preserve">1.  There is no information on the composition of debt relief, nor on the maturity of cancelled debt.  All debt relief </v>
          </cell>
        </row>
        <row r="494">
          <cell r="C494" t="str">
            <v xml:space="preserve">    assumed to be rescheduling; debt cancelled assumed to apply to future maturities.</v>
          </cell>
        </row>
        <row r="495">
          <cell r="C495" t="str">
            <v>2.  Population present in the country: sharp changes reflect refugee movements.</v>
          </cell>
        </row>
        <row r="496">
          <cell r="C496" t="str">
            <v>4.  Current transfers in 1980-1990 estimated by keeping 1990 proportion of project grants in total fixed.</v>
          </cell>
        </row>
        <row r="497">
          <cell r="C497" t="str">
            <v>5.  Mozambique does not produce constant price series, only real growth rates of NA aggregates based on previous</v>
          </cell>
        </row>
        <row r="498">
          <cell r="C498" t="str">
            <v xml:space="preserve">    year's prices.</v>
          </cell>
        </row>
        <row r="499">
          <cell r="C499" t="str">
            <v>6.  All private transfers assumed to be current.</v>
          </cell>
        </row>
        <row r="500">
          <cell r="C500" t="str">
            <v>7.  For 1980-1992 stocks of arrears derived from changes of arrears in BOP; does not reflect valuation changes or</v>
          </cell>
        </row>
        <row r="501">
          <cell r="C501" t="str">
            <v xml:space="preserve">    revisions.  Cummulative changes amount to $160 more than known arrears in 1993, possibly unregistered debt </v>
          </cell>
        </row>
        <row r="502">
          <cell r="C502" t="str">
            <v xml:space="preserve">    cancellation.</v>
          </cell>
        </row>
        <row r="503">
          <cell r="C503" t="str">
            <v>8.  The parallel market rate should have been used as representative up to 1992, but data are not available until 1990.</v>
          </cell>
        </row>
        <row r="504">
          <cell r="C504" t="str">
            <v>9.  For 1980-85 source is ETA; from 1986-1993 source are official publications; thereafter, staff data base reconciled</v>
          </cell>
        </row>
        <row r="505">
          <cell r="C505" t="str">
            <v>9.  with authorities.</v>
          </cell>
        </row>
        <row r="506">
          <cell r="C506" t="str">
            <v>10. For 1987-1993 source official publication; for 1985-86, extrapolation between available figure from documents for</v>
          </cell>
        </row>
        <row r="507">
          <cell r="C507" t="str">
            <v xml:space="preserve">    1984 and 1987.  For 1980-83 assumed annual nominal growth rate of 10 percent.</v>
          </cell>
        </row>
        <row r="508">
          <cell r="C508" t="str">
            <v>11. Residual.</v>
          </cell>
        </row>
        <row r="509">
          <cell r="C509" t="str">
            <v>12. For 1985-93 source is official publication.  Appears to include both insured and uninsured debt.  Before 1984,</v>
          </cell>
        </row>
        <row r="510">
          <cell r="C510" t="str">
            <v xml:space="preserve">    assumed to have grown at 10 percent annually; for 1984, source is Fund document.  As of 1993, all commercial debt </v>
          </cell>
        </row>
        <row r="511">
          <cell r="C511" t="str">
            <v xml:space="preserve">    debt cancelled or taken over by bilaterals.</v>
          </cell>
        </row>
        <row r="512">
          <cell r="C512" t="str">
            <v xml:space="preserve">13. Arrears to banks for 1984, 1990 and 92 from documents.  In 1993 all debt to banks had been assumed by bilaterals. </v>
          </cell>
        </row>
        <row r="513">
          <cell r="C513" t="str">
            <v xml:space="preserve">    Data for 1991 and 1983-89 based on assumptions.  Before 1983, Mozambique did not incurr significant arrears.</v>
          </cell>
        </row>
        <row r="514">
          <cell r="C514" t="str">
            <v>14. All available data show no arrears or negligible arrears to multilaterals.</v>
          </cell>
        </row>
        <row r="515">
          <cell r="C515" t="str">
            <v>15. Residual.</v>
          </cell>
        </row>
        <row r="516">
          <cell r="C516" t="str">
            <v>16. Data for 1988 and 1989 from fund documents.  Thereafter extrapolated</v>
          </cell>
        </row>
        <row r="517">
          <cell r="C517" t="str">
            <v xml:space="preserve">    to become 0 by 1992.  Before extrapolated to start increasing in 1984.</v>
          </cell>
        </row>
        <row r="518">
          <cell r="B518" t="str">
            <v>I.1.2</v>
          </cell>
          <cell r="C518" t="str">
            <v>17. Up until 1992 the foreign assets of commercial banks cannot be separated from those of the Monetary Authorities.</v>
          </cell>
        </row>
        <row r="519">
          <cell r="B519" t="str">
            <v>I.1.3</v>
          </cell>
          <cell r="C519" t="str">
            <v>18.  Includes entire HCB debt, which may contain some bilateral elements.</v>
          </cell>
        </row>
        <row r="520">
          <cell r="B520" t="str">
            <v>I.2</v>
          </cell>
          <cell r="C520"/>
        </row>
        <row r="521">
          <cell r="B521" t="str">
            <v>I.1+I.2</v>
          </cell>
        </row>
        <row r="526">
          <cell r="D526"/>
        </row>
      </sheetData>
      <sheetData sheetId="15"/>
      <sheetData sheetId="16"/>
      <sheetData sheetId="17"/>
      <sheetData sheetId="18"/>
      <sheetData sheetId="19"/>
      <sheetData sheetId="20" refreshError="1"/>
      <sheetData sheetId="21" refreshError="1"/>
      <sheetData sheetId="22" refreshError="1"/>
      <sheetData sheetId="23" refreshError="1"/>
      <sheetData sheetId="24" refreshError="1"/>
      <sheetData sheetId="25" refreshError="1"/>
      <sheetData sheetId="26" refreshError="1"/>
      <sheetData sheetId="27"/>
      <sheetData sheetId="28" refreshError="1"/>
      <sheetData sheetId="29" refreshError="1"/>
      <sheetData sheetId="30" refreshError="1"/>
      <sheetData sheetId="31" refreshError="1"/>
      <sheetData sheetId="32"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ble2"/>
      <sheetName val="Table3"/>
      <sheetName val="Table4"/>
      <sheetName val="Table5"/>
      <sheetName val="Assistance"/>
      <sheetName val="burdensh"/>
      <sheetName val="Delivery"/>
      <sheetName val="Indic"/>
      <sheetName val="Creditors(before)"/>
      <sheetName val="Creditors(after)"/>
      <sheetName val="NEW-DEBT"/>
      <sheetName val="NEW-ALL"/>
      <sheetName val="NEW-IDA"/>
      <sheetName val="NEW-IMF"/>
      <sheetName val="NEW-ADF"/>
      <sheetName val="Topup"/>
      <sheetName val="NEW-comm"/>
      <sheetName val="New Borr-Base"/>
      <sheetName val="NEW-OTHMULT"/>
      <sheetName val="NEW-BILAT"/>
      <sheetName val="RepData"/>
      <sheetName val="RepData1(before)"/>
      <sheetName val="RepData1(after)"/>
    </sheetNames>
    <sheetDataSet>
      <sheetData sheetId="0" refreshError="1"/>
      <sheetData sheetId="1" refreshError="1">
        <row r="8">
          <cell r="F8">
            <v>1363.5852905026911</v>
          </cell>
          <cell r="G8">
            <v>1378.2796547770204</v>
          </cell>
          <cell r="H8">
            <v>1396.1436537831044</v>
          </cell>
          <cell r="I8">
            <v>1418.3671964720045</v>
          </cell>
          <cell r="J8">
            <v>1441.3145109404134</v>
          </cell>
          <cell r="K8">
            <v>1466.2170313003462</v>
          </cell>
          <cell r="L8">
            <v>1491.6328031554258</v>
          </cell>
          <cell r="M8">
            <v>1516.4648113450721</v>
          </cell>
          <cell r="N8">
            <v>1538.6180623358205</v>
          </cell>
          <cell r="O8">
            <v>1558.6809702632027</v>
          </cell>
          <cell r="P8">
            <v>1576.4440752219007</v>
          </cell>
          <cell r="Q8">
            <v>1591.5304086205406</v>
          </cell>
          <cell r="R8">
            <v>1603.6686370333723</v>
          </cell>
          <cell r="S8">
            <v>1614.9262750367679</v>
          </cell>
          <cell r="T8">
            <v>1624.2740263480116</v>
          </cell>
          <cell r="U8">
            <v>1630.7984153003722</v>
          </cell>
          <cell r="V8">
            <v>1634.1243962733927</v>
          </cell>
          <cell r="W8">
            <v>81.232058383595756</v>
          </cell>
          <cell r="X8">
            <v>85.954032411718018</v>
          </cell>
          <cell r="Y8">
            <v>75.809263950996808</v>
          </cell>
          <cell r="Z8">
            <v>0</v>
          </cell>
          <cell r="AA8">
            <v>0</v>
          </cell>
          <cell r="AB8">
            <v>0</v>
          </cell>
        </row>
        <row r="9">
          <cell r="F9">
            <v>1037.6241811400077</v>
          </cell>
          <cell r="G9">
            <v>1036.894046117518</v>
          </cell>
          <cell r="H9">
            <v>1040.4425037413025</v>
          </cell>
          <cell r="I9">
            <v>1049.5036743233359</v>
          </cell>
          <cell r="J9">
            <v>1061.4723970951072</v>
          </cell>
          <cell r="K9">
            <v>1076.5178359288363</v>
          </cell>
          <cell r="L9">
            <v>1093.3518731977285</v>
          </cell>
          <cell r="M9">
            <v>1110.1239839095974</v>
          </cell>
          <cell r="N9">
            <v>1124.8116680029011</v>
          </cell>
          <cell r="O9">
            <v>1127.4612408615685</v>
          </cell>
          <cell r="P9">
            <v>1128.5336053108394</v>
          </cell>
          <cell r="Q9">
            <v>1128.9515393559632</v>
          </cell>
          <cell r="R9">
            <v>1129.47126666432</v>
          </cell>
          <cell r="S9">
            <v>1131.5235089721477</v>
          </cell>
          <cell r="T9">
            <v>1134.6962353965173</v>
          </cell>
          <cell r="U9">
            <v>1137.6176643704248</v>
          </cell>
          <cell r="V9">
            <v>1140.7682092613759</v>
          </cell>
          <cell r="W9">
            <v>766.67038829648675</v>
          </cell>
          <cell r="X9">
            <v>798.56418395422065</v>
          </cell>
          <cell r="Y9">
            <v>788.00466269968388</v>
          </cell>
          <cell r="Z9">
            <v>0</v>
          </cell>
          <cell r="AA9">
            <v>0</v>
          </cell>
          <cell r="AB9">
            <v>0</v>
          </cell>
        </row>
        <row r="10">
          <cell r="F10">
            <v>325.96110936268371</v>
          </cell>
          <cell r="G10">
            <v>341.38560865950228</v>
          </cell>
          <cell r="H10">
            <v>355.70115004180178</v>
          </cell>
          <cell r="I10">
            <v>368.86352214866827</v>
          </cell>
          <cell r="J10">
            <v>379.84211384530619</v>
          </cell>
          <cell r="K10">
            <v>389.69919537150969</v>
          </cell>
          <cell r="L10">
            <v>398.28092995769748</v>
          </cell>
          <cell r="M10">
            <v>406.34082743547515</v>
          </cell>
          <cell r="N10">
            <v>413.8063943329193</v>
          </cell>
          <cell r="O10">
            <v>419.73390376695988</v>
          </cell>
          <cell r="P10">
            <v>424.72640902999285</v>
          </cell>
          <cell r="Q10">
            <v>428.5218480270596</v>
          </cell>
          <cell r="R10">
            <v>430.10527149435575</v>
          </cell>
          <cell r="S10">
            <v>430.12644068938431</v>
          </cell>
          <cell r="T10">
            <v>427.98143101863877</v>
          </cell>
          <cell r="U10">
            <v>424.14227379727993</v>
          </cell>
          <cell r="V10">
            <v>417.76763271463346</v>
          </cell>
          <cell r="W10">
            <v>332.38458765500098</v>
          </cell>
          <cell r="X10">
            <v>341.35090225209558</v>
          </cell>
          <cell r="Y10">
            <v>321.64134399280192</v>
          </cell>
          <cell r="Z10">
            <v>0</v>
          </cell>
          <cell r="AA10">
            <v>0</v>
          </cell>
          <cell r="AB10">
            <v>0</v>
          </cell>
        </row>
        <row r="11">
          <cell r="F11">
            <v>263.42008484380949</v>
          </cell>
          <cell r="G11">
            <v>280.0882976778978</v>
          </cell>
          <cell r="H11">
            <v>296.62190978937315</v>
          </cell>
          <cell r="I11">
            <v>312.02306085133546</v>
          </cell>
          <cell r="J11">
            <v>325.24342906511492</v>
          </cell>
          <cell r="K11">
            <v>337.36805839159149</v>
          </cell>
          <cell r="L11">
            <v>348.24535304232575</v>
          </cell>
          <cell r="M11">
            <v>358.63218432063616</v>
          </cell>
          <cell r="N11">
            <v>368.46054071688297</v>
          </cell>
          <cell r="O11">
            <v>376.79005681970898</v>
          </cell>
          <cell r="P11">
            <v>383.625428827576</v>
          </cell>
          <cell r="Q11">
            <v>388.83482148321241</v>
          </cell>
          <cell r="R11">
            <v>392.2509949715888</v>
          </cell>
          <cell r="S11">
            <v>393.72536094772403</v>
          </cell>
          <cell r="T11">
            <v>393.14615120251165</v>
          </cell>
          <cell r="U11">
            <v>390.36958084176808</v>
          </cell>
          <cell r="V11">
            <v>385.19577033885554</v>
          </cell>
          <cell r="W11">
            <v>0</v>
          </cell>
          <cell r="X11">
            <v>0</v>
          </cell>
          <cell r="Y11">
            <v>0</v>
          </cell>
          <cell r="Z11">
            <v>0</v>
          </cell>
          <cell r="AA11">
            <v>0</v>
          </cell>
          <cell r="AB11">
            <v>0</v>
          </cell>
        </row>
        <row r="12">
          <cell r="F12">
            <v>84.218855878169563</v>
          </cell>
          <cell r="G12">
            <v>103.1521325571087</v>
          </cell>
          <cell r="H12">
            <v>122.2835364845925</v>
          </cell>
          <cell r="I12">
            <v>140.6711064491106</v>
          </cell>
          <cell r="J12">
            <v>158.95041482229752</v>
          </cell>
          <cell r="K12">
            <v>176.6142471896114</v>
          </cell>
          <cell r="L12">
            <v>193.57232257011304</v>
          </cell>
          <cell r="M12">
            <v>209.8071465349916</v>
          </cell>
          <cell r="N12">
            <v>225.31285480769668</v>
          </cell>
          <cell r="O12">
            <v>240.08239473492242</v>
          </cell>
          <cell r="P12">
            <v>254.19985376877463</v>
          </cell>
          <cell r="Q12">
            <v>267.65785563679452</v>
          </cell>
          <cell r="R12">
            <v>280.35755587474188</v>
          </cell>
          <cell r="S12">
            <v>292.29123671741382</v>
          </cell>
          <cell r="T12">
            <v>303.47825327101094</v>
          </cell>
          <cell r="U12">
            <v>313.91052722317812</v>
          </cell>
          <cell r="V12">
            <v>323.5525417653098</v>
          </cell>
          <cell r="W12">
            <v>0</v>
          </cell>
          <cell r="X12">
            <v>0</v>
          </cell>
          <cell r="Y12">
            <v>0</v>
          </cell>
          <cell r="Z12">
            <v>0</v>
          </cell>
          <cell r="AA12">
            <v>0</v>
          </cell>
          <cell r="AB12">
            <v>0</v>
          </cell>
        </row>
        <row r="13">
          <cell r="F13">
            <v>83.111460954564507</v>
          </cell>
          <cell r="G13">
            <v>102.41386927470533</v>
          </cell>
          <cell r="H13">
            <v>121.91440484339081</v>
          </cell>
          <cell r="I13">
            <v>140.6711064491106</v>
          </cell>
          <cell r="J13">
            <v>158.95041482229752</v>
          </cell>
          <cell r="K13">
            <v>176.6142471896114</v>
          </cell>
          <cell r="L13">
            <v>193.57232257011304</v>
          </cell>
          <cell r="M13">
            <v>209.8071465349916</v>
          </cell>
          <cell r="N13">
            <v>225.31285480769668</v>
          </cell>
          <cell r="O13">
            <v>240.08239473492242</v>
          </cell>
          <cell r="P13">
            <v>254.19985376877463</v>
          </cell>
          <cell r="Q13">
            <v>267.65785563679452</v>
          </cell>
          <cell r="R13">
            <v>280.35755587474188</v>
          </cell>
          <cell r="S13">
            <v>292.29123671741382</v>
          </cell>
          <cell r="T13">
            <v>303.47825327101094</v>
          </cell>
          <cell r="U13">
            <v>313.91052722317812</v>
          </cell>
          <cell r="V13">
            <v>323.5525417653098</v>
          </cell>
          <cell r="W13">
            <v>0</v>
          </cell>
          <cell r="X13">
            <v>0</v>
          </cell>
          <cell r="Y13">
            <v>0</v>
          </cell>
          <cell r="Z13">
            <v>0</v>
          </cell>
          <cell r="AA13">
            <v>0</v>
          </cell>
          <cell r="AB13">
            <v>0</v>
          </cell>
        </row>
        <row r="14">
          <cell r="F14">
            <v>0</v>
          </cell>
          <cell r="G14">
            <v>0</v>
          </cell>
          <cell r="H14">
            <v>0</v>
          </cell>
          <cell r="I14">
            <v>0</v>
          </cell>
          <cell r="J14">
            <v>0</v>
          </cell>
          <cell r="K14">
            <v>0</v>
          </cell>
          <cell r="L14">
            <v>0</v>
          </cell>
          <cell r="M14">
            <v>0</v>
          </cell>
          <cell r="N14">
            <v>0</v>
          </cell>
          <cell r="O14">
            <v>11.485825634673922</v>
          </cell>
          <cell r="P14">
            <v>23.18406088106838</v>
          </cell>
          <cell r="Q14">
            <v>34.057021237517773</v>
          </cell>
          <cell r="R14">
            <v>44.092098874696944</v>
          </cell>
          <cell r="S14">
            <v>53.276325375236063</v>
          </cell>
          <cell r="T14">
            <v>61.596359932855492</v>
          </cell>
          <cell r="U14">
            <v>69.038477132667566</v>
          </cell>
          <cell r="V14">
            <v>75.588554297383496</v>
          </cell>
          <cell r="W14">
            <v>0</v>
          </cell>
          <cell r="X14">
            <v>0</v>
          </cell>
          <cell r="Y14">
            <v>0</v>
          </cell>
          <cell r="Z14">
            <v>0</v>
          </cell>
          <cell r="AA14">
            <v>0</v>
          </cell>
          <cell r="AB14">
            <v>0</v>
          </cell>
        </row>
        <row r="15">
          <cell r="F15">
            <v>1419.0393035308559</v>
          </cell>
          <cell r="G15">
            <v>1429.9847790429658</v>
          </cell>
          <cell r="H15">
            <v>1444.1644723752072</v>
          </cell>
          <cell r="I15">
            <v>1463.6271384039937</v>
          </cell>
          <cell r="J15">
            <v>1483.8943050727589</v>
          </cell>
          <cell r="K15">
            <v>1506.2020166036145</v>
          </cell>
          <cell r="L15">
            <v>1529.7640883289414</v>
          </cell>
          <cell r="M15">
            <v>1553.4383374916326</v>
          </cell>
          <cell r="N15">
            <v>1574.7409554195156</v>
          </cell>
          <cell r="O15">
            <v>1594.4329872137691</v>
          </cell>
          <cell r="P15">
            <v>1611.971675322329</v>
          </cell>
          <cell r="Q15">
            <v>1627.7964768584814</v>
          </cell>
          <cell r="R15">
            <v>1641.7482411589913</v>
          </cell>
          <cell r="S15">
            <v>1655.0522004035486</v>
          </cell>
          <cell r="T15">
            <v>1666.7046687972258</v>
          </cell>
          <cell r="U15">
            <v>1675.9112640999779</v>
          </cell>
          <cell r="V15">
            <v>1682.2343122150578</v>
          </cell>
          <cell r="W15">
            <v>1180.2870343350835</v>
          </cell>
          <cell r="X15">
            <v>1225.8691186180342</v>
          </cell>
          <cell r="Y15">
            <v>1185.4552706434827</v>
          </cell>
          <cell r="Z15">
            <v>0</v>
          </cell>
          <cell r="AA15">
            <v>0</v>
          </cell>
          <cell r="AB15">
            <v>0</v>
          </cell>
        </row>
        <row r="17">
          <cell r="F17">
            <v>831.7693031994977</v>
          </cell>
          <cell r="G17">
            <v>836.73227912245716</v>
          </cell>
          <cell r="H17">
            <v>844.79412739869781</v>
          </cell>
          <cell r="I17">
            <v>857.25024657175629</v>
          </cell>
          <cell r="J17">
            <v>870.63548610013231</v>
          </cell>
          <cell r="K17">
            <v>886.26745073644167</v>
          </cell>
          <cell r="L17">
            <v>902.81586577149778</v>
          </cell>
          <cell r="M17">
            <v>919.22131764100163</v>
          </cell>
          <cell r="N17">
            <v>933.33984585044243</v>
          </cell>
          <cell r="O17">
            <v>953.14136271494363</v>
          </cell>
          <cell r="P17">
            <v>970.82180860748883</v>
          </cell>
          <cell r="Q17">
            <v>985.96297284008949</v>
          </cell>
          <cell r="R17">
            <v>998.25620875491632</v>
          </cell>
          <cell r="S17">
            <v>1009.7138517527266</v>
          </cell>
          <cell r="T17">
            <v>1019.3280563192552</v>
          </cell>
          <cell r="U17">
            <v>1026.1434427580994</v>
          </cell>
          <cell r="V17">
            <v>1029.7556201388006</v>
          </cell>
          <cell r="W17">
            <v>695.0571660247308</v>
          </cell>
          <cell r="X17">
            <v>726.93968400806409</v>
          </cell>
          <cell r="Y17">
            <v>711.18557645474129</v>
          </cell>
          <cell r="Z17">
            <v>0</v>
          </cell>
          <cell r="AA17">
            <v>0</v>
          </cell>
          <cell r="AB17">
            <v>0</v>
          </cell>
        </row>
        <row r="18">
          <cell r="F18">
            <v>584.44588012198096</v>
          </cell>
          <cell r="G18">
            <v>578.23265049173972</v>
          </cell>
          <cell r="H18">
            <v>575.86301459480705</v>
          </cell>
          <cell r="I18">
            <v>578.69669038399559</v>
          </cell>
          <cell r="J18">
            <v>584.31818924229356</v>
          </cell>
          <cell r="K18">
            <v>593.00532151511493</v>
          </cell>
          <cell r="L18">
            <v>603.5888561232432</v>
          </cell>
          <cell r="M18">
            <v>614.27481595962297</v>
          </cell>
          <cell r="N18">
            <v>623.02576051216624</v>
          </cell>
          <cell r="O18">
            <v>627.25189642977455</v>
          </cell>
          <cell r="P18">
            <v>629.88609867909054</v>
          </cell>
          <cell r="Q18">
            <v>631.76121221788753</v>
          </cell>
          <cell r="R18">
            <v>633.57870027095521</v>
          </cell>
          <cell r="S18">
            <v>636.74261635269363</v>
          </cell>
          <cell r="T18">
            <v>640.85204481754272</v>
          </cell>
          <cell r="U18">
            <v>644.51191580765067</v>
          </cell>
          <cell r="V18">
            <v>648.1640589424569</v>
          </cell>
          <cell r="W18">
            <v>372.752890029144</v>
          </cell>
          <cell r="X18">
            <v>392.98733531668194</v>
          </cell>
          <cell r="Y18">
            <v>398.29087522641015</v>
          </cell>
          <cell r="Z18">
            <v>0</v>
          </cell>
          <cell r="AA18">
            <v>0</v>
          </cell>
          <cell r="AB18">
            <v>0</v>
          </cell>
        </row>
        <row r="19">
          <cell r="F19">
            <v>247.32342307751685</v>
          </cell>
          <cell r="G19">
            <v>258.49962863071767</v>
          </cell>
          <cell r="H19">
            <v>268.93111280389087</v>
          </cell>
          <cell r="I19">
            <v>278.55355618776065</v>
          </cell>
          <cell r="J19">
            <v>286.31729685783841</v>
          </cell>
          <cell r="K19">
            <v>293.26212922132697</v>
          </cell>
          <cell r="L19">
            <v>299.22700964825475</v>
          </cell>
          <cell r="M19">
            <v>304.94650168137895</v>
          </cell>
          <cell r="N19">
            <v>310.31408533827607</v>
          </cell>
          <cell r="O19">
            <v>314.40060190026099</v>
          </cell>
          <cell r="P19">
            <v>317.79356650418754</v>
          </cell>
          <cell r="Q19">
            <v>320.24876997900435</v>
          </cell>
          <cell r="R19">
            <v>320.76566916416243</v>
          </cell>
          <cell r="S19">
            <v>319.96221119007993</v>
          </cell>
          <cell r="T19">
            <v>317.24122324456999</v>
          </cell>
          <cell r="U19">
            <v>313.05223684043727</v>
          </cell>
          <cell r="V19">
            <v>306.55894868444784</v>
          </cell>
          <cell r="W19">
            <v>241.71950436502826</v>
          </cell>
          <cell r="X19">
            <v>248.72662129022578</v>
          </cell>
          <cell r="Y19">
            <v>237.88280907486421</v>
          </cell>
          <cell r="Z19">
            <v>0</v>
          </cell>
          <cell r="AA19">
            <v>0</v>
          </cell>
          <cell r="AB19">
            <v>0</v>
          </cell>
        </row>
        <row r="20">
          <cell r="F20">
            <v>211.38265905742932</v>
          </cell>
          <cell r="G20">
            <v>222.60382551288578</v>
          </cell>
          <cell r="H20">
            <v>234.04381507840858</v>
          </cell>
          <cell r="I20">
            <v>244.73467205022993</v>
          </cell>
          <cell r="J20">
            <v>253.61153536555696</v>
          </cell>
          <cell r="K20">
            <v>261.73857040958814</v>
          </cell>
          <cell r="L20">
            <v>268.95979021237429</v>
          </cell>
          <cell r="M20">
            <v>276.01612483326574</v>
          </cell>
          <cell r="N20">
            <v>282.80876747012712</v>
          </cell>
          <cell r="O20">
            <v>288.4154466821571</v>
          </cell>
          <cell r="P20">
            <v>292.82908757716052</v>
          </cell>
          <cell r="Q20">
            <v>295.90811842411989</v>
          </cell>
          <cell r="R20">
            <v>297.47576930454562</v>
          </cell>
          <cell r="S20">
            <v>297.37000984046102</v>
          </cell>
          <cell r="T20">
            <v>295.46501502832609</v>
          </cell>
          <cell r="U20">
            <v>291.60285766123093</v>
          </cell>
          <cell r="V20">
            <v>285.56796885363622</v>
          </cell>
          <cell r="W20">
            <v>241.71950436502826</v>
          </cell>
          <cell r="X20">
            <v>248.72662129022578</v>
          </cell>
          <cell r="Y20">
            <v>237.88280907486421</v>
          </cell>
          <cell r="Z20">
            <v>0</v>
          </cell>
          <cell r="AA20">
            <v>0</v>
          </cell>
          <cell r="AB20">
            <v>0</v>
          </cell>
        </row>
        <row r="21">
          <cell r="F21">
            <v>57.101721186739837</v>
          </cell>
          <cell r="G21">
            <v>69.909117226589089</v>
          </cell>
          <cell r="H21">
            <v>83.24740049067583</v>
          </cell>
          <cell r="I21">
            <v>96.201761974798359</v>
          </cell>
          <cell r="J21">
            <v>109.38419711922177</v>
          </cell>
          <cell r="K21">
            <v>122.28718353937289</v>
          </cell>
          <cell r="L21">
            <v>134.81226783769873</v>
          </cell>
          <cell r="M21">
            <v>146.92859649587197</v>
          </cell>
          <cell r="N21">
            <v>158.61512222813201</v>
          </cell>
          <cell r="O21">
            <v>169.84828725056246</v>
          </cell>
          <cell r="P21">
            <v>180.69420396158287</v>
          </cell>
          <cell r="Q21">
            <v>191.1282554717375</v>
          </cell>
          <cell r="R21">
            <v>201.03431771510429</v>
          </cell>
          <cell r="S21">
            <v>210.38197568102211</v>
          </cell>
          <cell r="T21">
            <v>219.16597936581618</v>
          </cell>
          <cell r="U21">
            <v>227.3523178763275</v>
          </cell>
          <cell r="V21">
            <v>234.87643477287281</v>
          </cell>
          <cell r="W21">
            <v>241.71950436502826</v>
          </cell>
          <cell r="X21">
            <v>248.72662129022578</v>
          </cell>
          <cell r="Y21">
            <v>237.88280907486421</v>
          </cell>
          <cell r="Z21">
            <v>0</v>
          </cell>
          <cell r="AA21">
            <v>0</v>
          </cell>
          <cell r="AB21">
            <v>0</v>
          </cell>
        </row>
        <row r="22">
          <cell r="F22">
            <v>55.964848573230192</v>
          </cell>
          <cell r="G22">
            <v>69.161816931395137</v>
          </cell>
          <cell r="H22">
            <v>82.879243884353997</v>
          </cell>
          <cell r="I22">
            <v>96.201761974798359</v>
          </cell>
          <cell r="J22">
            <v>109.38419711922177</v>
          </cell>
          <cell r="K22">
            <v>122.28718353937289</v>
          </cell>
          <cell r="L22">
            <v>134.81226783769873</v>
          </cell>
          <cell r="M22">
            <v>146.92859649587197</v>
          </cell>
          <cell r="N22">
            <v>158.61512222813201</v>
          </cell>
          <cell r="O22">
            <v>169.84828725056246</v>
          </cell>
          <cell r="P22">
            <v>180.69420396158287</v>
          </cell>
          <cell r="Q22">
            <v>191.1282554717375</v>
          </cell>
          <cell r="R22">
            <v>201.03431771510429</v>
          </cell>
          <cell r="S22">
            <v>210.38197568102211</v>
          </cell>
          <cell r="T22">
            <v>219.16597936581618</v>
          </cell>
          <cell r="U22">
            <v>227.3523178763275</v>
          </cell>
          <cell r="V22">
            <v>234.87643477287281</v>
          </cell>
          <cell r="W22">
            <v>241.71950436502826</v>
          </cell>
          <cell r="X22">
            <v>248.72662129022578</v>
          </cell>
          <cell r="Y22">
            <v>237.88280907486421</v>
          </cell>
          <cell r="Z22">
            <v>0</v>
          </cell>
          <cell r="AA22">
            <v>0</v>
          </cell>
          <cell r="AB22">
            <v>0</v>
          </cell>
        </row>
        <row r="23">
          <cell r="F23">
            <v>0</v>
          </cell>
          <cell r="G23">
            <v>0</v>
          </cell>
          <cell r="H23">
            <v>0</v>
          </cell>
          <cell r="I23">
            <v>0</v>
          </cell>
          <cell r="J23">
            <v>0</v>
          </cell>
          <cell r="K23">
            <v>0</v>
          </cell>
          <cell r="L23">
            <v>0</v>
          </cell>
          <cell r="M23">
            <v>0</v>
          </cell>
          <cell r="N23">
            <v>0</v>
          </cell>
          <cell r="O23">
            <v>11.488864384907931</v>
          </cell>
          <cell r="P23">
            <v>23.142143424210587</v>
          </cell>
          <cell r="Q23">
            <v>33.95299064319785</v>
          </cell>
          <cell r="R23">
            <v>43.911839319798673</v>
          </cell>
          <cell r="S23">
            <v>53.009024209952962</v>
          </cell>
          <cell r="T23">
            <v>61.234788257142824</v>
          </cell>
          <cell r="U23">
            <v>68.579290110011343</v>
          </cell>
          <cell r="V23">
            <v>75.032612511895636</v>
          </cell>
          <cell r="W23">
            <v>80.584771630558606</v>
          </cell>
          <cell r="X23">
            <v>85.225727401156334</v>
          </cell>
          <cell r="Y23">
            <v>75.011892153466917</v>
          </cell>
          <cell r="Z23">
            <v>0</v>
          </cell>
          <cell r="AA23">
            <v>0</v>
          </cell>
          <cell r="AB23">
            <v>0</v>
          </cell>
        </row>
        <row r="24">
          <cell r="F24">
            <v>930.5819459975778</v>
          </cell>
          <cell r="G24">
            <v>931.33472017192821</v>
          </cell>
          <cell r="H24">
            <v>935.1149317096465</v>
          </cell>
          <cell r="I24">
            <v>944.07220937522789</v>
          </cell>
          <cell r="J24">
            <v>953.92846452059575</v>
          </cell>
          <cell r="K24">
            <v>966.00264381257375</v>
          </cell>
          <cell r="L24">
            <v>979.59696101582426</v>
          </cell>
          <cell r="M24">
            <v>993.6099057066491</v>
          </cell>
          <cell r="N24">
            <v>1005.5122892978229</v>
          </cell>
          <cell r="O24">
            <v>1023.4479503275535</v>
          </cell>
          <cell r="P24">
            <v>1039.2952602011146</v>
          </cell>
          <cell r="Q24">
            <v>1053.4512543469702</v>
          </cell>
          <cell r="R24">
            <v>1065.7562473309997</v>
          </cell>
          <cell r="S24">
            <v>1077.4218086019255</v>
          </cell>
          <cell r="T24">
            <v>1087.4716669427585</v>
          </cell>
          <cell r="U24">
            <v>1095.0769736371328</v>
          </cell>
          <cell r="V24">
            <v>1099.7825215743449</v>
          </cell>
          <cell r="W24">
            <v>695.0571660247308</v>
          </cell>
          <cell r="X24">
            <v>726.93968400806409</v>
          </cell>
          <cell r="Y24">
            <v>711.18557645474129</v>
          </cell>
          <cell r="Z24">
            <v>0</v>
          </cell>
          <cell r="AA24">
            <v>0</v>
          </cell>
          <cell r="AB24">
            <v>0</v>
          </cell>
        </row>
        <row r="27">
          <cell r="F27">
            <v>200.71826511968203</v>
          </cell>
          <cell r="G27">
            <v>182.57486468743869</v>
          </cell>
          <cell r="H27">
            <v>168.30950472304659</v>
          </cell>
          <cell r="I27">
            <v>156.84796638230392</v>
          </cell>
          <cell r="J27">
            <v>147.38603418830488</v>
          </cell>
          <cell r="K27">
            <v>139.47281769837861</v>
          </cell>
          <cell r="L27">
            <v>132.24050579656895</v>
          </cell>
          <cell r="M27">
            <v>125.17537536551329</v>
          </cell>
          <cell r="N27">
            <v>118.00767034288464</v>
          </cell>
          <cell r="O27">
            <v>111.73186473910808</v>
          </cell>
          <cell r="P27">
            <v>105.34647014219706</v>
          </cell>
          <cell r="Q27">
            <v>98.864653278672051</v>
          </cell>
          <cell r="R27">
            <v>92.317399827778218</v>
          </cell>
          <cell r="S27">
            <v>85.936608829741672</v>
          </cell>
          <cell r="T27">
            <v>79.656319462235444</v>
          </cell>
          <cell r="U27">
            <v>73.936411830072345</v>
          </cell>
          <cell r="V27">
            <v>68.715886591242068</v>
          </cell>
          <cell r="W27">
            <v>0</v>
          </cell>
          <cell r="X27">
            <v>0</v>
          </cell>
          <cell r="Y27">
            <v>0</v>
          </cell>
          <cell r="Z27">
            <v>0</v>
          </cell>
          <cell r="AA27">
            <v>0</v>
          </cell>
          <cell r="AB27">
            <v>0</v>
          </cell>
        </row>
        <row r="28">
          <cell r="F28">
            <v>141.03545618140396</v>
          </cell>
          <cell r="G28">
            <v>126.17028236571468</v>
          </cell>
          <cell r="H28">
            <v>114.72998643257604</v>
          </cell>
          <cell r="I28">
            <v>105.88203316579832</v>
          </cell>
          <cell r="J28">
            <v>98.916644211545858</v>
          </cell>
          <cell r="K28">
            <v>93.321855646531887</v>
          </cell>
          <cell r="L28">
            <v>88.411046652022705</v>
          </cell>
          <cell r="M28">
            <v>83.649148675811404</v>
          </cell>
          <cell r="N28">
            <v>78.772827377420015</v>
          </cell>
          <cell r="O28">
            <v>73.52951701687995</v>
          </cell>
          <cell r="P28">
            <v>68.350624696679219</v>
          </cell>
          <cell r="Q28">
            <v>63.348071805293884</v>
          </cell>
          <cell r="R28">
            <v>58.59251130351636</v>
          </cell>
          <cell r="S28">
            <v>54.193077624657782</v>
          </cell>
          <cell r="T28">
            <v>50.079966791402356</v>
          </cell>
          <cell r="U28">
            <v>46.438827605291202</v>
          </cell>
          <cell r="V28">
            <v>43.252172744447449</v>
          </cell>
          <cell r="W28">
            <v>0</v>
          </cell>
          <cell r="X28">
            <v>0</v>
          </cell>
          <cell r="Y28">
            <v>0</v>
          </cell>
          <cell r="Z28">
            <v>0</v>
          </cell>
          <cell r="AA28">
            <v>0</v>
          </cell>
          <cell r="AB28">
            <v>0</v>
          </cell>
        </row>
        <row r="29">
          <cell r="F29">
            <v>14.942617080129539</v>
          </cell>
          <cell r="G29">
            <v>13.124484989993851</v>
          </cell>
          <cell r="H29">
            <v>11.621742112945947</v>
          </cell>
          <cell r="I29">
            <v>10.195778491464344</v>
          </cell>
          <cell r="J29">
            <v>9.5600347823437026</v>
          </cell>
          <cell r="K29">
            <v>8.7770512445807363</v>
          </cell>
          <cell r="L29">
            <v>8.246887874531998</v>
          </cell>
          <cell r="M29">
            <v>7.8803089488844043</v>
          </cell>
          <cell r="N29">
            <v>7.7665888787813611</v>
          </cell>
          <cell r="O29">
            <v>7.6239998116447456</v>
          </cell>
          <cell r="P29">
            <v>7.4685770311488726</v>
          </cell>
          <cell r="Q29">
            <v>7.3088007237404744</v>
          </cell>
          <cell r="R29">
            <v>7.1292856878000856</v>
          </cell>
          <cell r="S29">
            <v>6.7469842796090456</v>
          </cell>
          <cell r="T29">
            <v>6.4329388896379829</v>
          </cell>
          <cell r="U29">
            <v>6.279972636603202</v>
          </cell>
          <cell r="V29">
            <v>6.1328493340204409</v>
          </cell>
          <cell r="W29">
            <v>0</v>
          </cell>
          <cell r="X29">
            <v>0</v>
          </cell>
          <cell r="Y29">
            <v>0</v>
          </cell>
          <cell r="Z29">
            <v>0</v>
          </cell>
          <cell r="AA29">
            <v>0</v>
          </cell>
          <cell r="AB29">
            <v>0</v>
          </cell>
        </row>
        <row r="30">
          <cell r="F30">
            <v>10.87380787746674</v>
          </cell>
          <cell r="G30">
            <v>10.167914080427462</v>
          </cell>
          <cell r="H30">
            <v>8.6084854846625358</v>
          </cell>
          <cell r="I30">
            <v>7.1181141387609612</v>
          </cell>
          <cell r="J30">
            <v>6.264597811900499</v>
          </cell>
          <cell r="K30">
            <v>5.4707237010134611</v>
          </cell>
          <cell r="L30">
            <v>4.9343653243617096</v>
          </cell>
          <cell r="M30">
            <v>4.682497360937667</v>
          </cell>
          <cell r="N30">
            <v>4.6771238549136704</v>
          </cell>
          <cell r="O30">
            <v>4.4663556155328941</v>
          </cell>
          <cell r="P30">
            <v>4.33988301192666</v>
          </cell>
          <cell r="Q30">
            <v>4.1145371191629687</v>
          </cell>
          <cell r="R30">
            <v>3.8272104667429403</v>
          </cell>
          <cell r="S30">
            <v>3.4416351614685494</v>
          </cell>
          <cell r="T30">
            <v>3.120046494562644</v>
          </cell>
          <cell r="U30">
            <v>2.9708278785348159</v>
          </cell>
          <cell r="V30">
            <v>2.7985607730123845</v>
          </cell>
          <cell r="W30">
            <v>0</v>
          </cell>
          <cell r="X30">
            <v>0</v>
          </cell>
          <cell r="Y30">
            <v>0</v>
          </cell>
          <cell r="Z30">
            <v>0</v>
          </cell>
          <cell r="AA30">
            <v>0</v>
          </cell>
          <cell r="AB30">
            <v>0</v>
          </cell>
        </row>
        <row r="33">
          <cell r="F33">
            <v>150.56977272943297</v>
          </cell>
          <cell r="G33">
            <v>138.2949679519989</v>
          </cell>
          <cell r="H33">
            <v>127.35245197193466</v>
          </cell>
          <cell r="I33">
            <v>118.99069264392912</v>
          </cell>
          <cell r="J33">
            <v>111.24011527769886</v>
          </cell>
          <cell r="K33">
            <v>104.20292639555922</v>
          </cell>
          <cell r="L33">
            <v>97.650480557582625</v>
          </cell>
          <cell r="M33">
            <v>91.437670096042041</v>
          </cell>
          <cell r="N33">
            <v>85.358015655339045</v>
          </cell>
          <cell r="O33">
            <v>80.118111412301189</v>
          </cell>
          <cell r="P33">
            <v>74.98098941036487</v>
          </cell>
          <cell r="Q33">
            <v>69.948736064185468</v>
          </cell>
          <cell r="R33">
            <v>65.033680317515774</v>
          </cell>
          <cell r="S33">
            <v>60.386688710570368</v>
          </cell>
          <cell r="T33">
            <v>55.946535421955623</v>
          </cell>
          <cell r="U33">
            <v>51.671799446188558</v>
          </cell>
          <cell r="V33">
            <v>47.534625057323176</v>
          </cell>
          <cell r="W33">
            <v>0</v>
          </cell>
          <cell r="X33">
            <v>0</v>
          </cell>
          <cell r="Y33">
            <v>0</v>
          </cell>
          <cell r="Z33">
            <v>0</v>
          </cell>
          <cell r="AA33">
            <v>0</v>
          </cell>
          <cell r="AB33">
            <v>0</v>
          </cell>
        </row>
        <row r="34">
          <cell r="F34">
            <v>29.155934888704188</v>
          </cell>
          <cell r="G34">
            <v>26.872567903460659</v>
          </cell>
          <cell r="H34">
            <v>24.916118569570372</v>
          </cell>
          <cell r="I34">
            <v>23.439990235190749</v>
          </cell>
          <cell r="J34">
            <v>22.063691194048964</v>
          </cell>
          <cell r="K34">
            <v>20.809890345603943</v>
          </cell>
          <cell r="L34">
            <v>19.635325447164682</v>
          </cell>
          <cell r="M34">
            <v>18.512424334035014</v>
          </cell>
          <cell r="N34">
            <v>17.400324170889629</v>
          </cell>
          <cell r="O34">
            <v>16.444434672223263</v>
          </cell>
          <cell r="P34">
            <v>15.495829590349347</v>
          </cell>
          <cell r="Q34">
            <v>14.555228712709237</v>
          </cell>
          <cell r="R34">
            <v>13.625515501764843</v>
          </cell>
          <cell r="S34">
            <v>12.738875592613674</v>
          </cell>
          <cell r="T34">
            <v>11.883326875792042</v>
          </cell>
          <cell r="U34">
            <v>11.050780859173305</v>
          </cell>
          <cell r="V34">
            <v>10.241171012771279</v>
          </cell>
          <cell r="W34">
            <v>6.3817017318830382</v>
          </cell>
          <cell r="X34">
            <v>0</v>
          </cell>
          <cell r="Y34">
            <v>0</v>
          </cell>
          <cell r="Z34">
            <v>0</v>
          </cell>
          <cell r="AA34">
            <v>0</v>
          </cell>
          <cell r="AB34">
            <v>0</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ontents"/>
      <sheetName val="B"/>
      <sheetName val="C"/>
      <sheetName val="D"/>
    </sheetNames>
    <sheetDataSet>
      <sheetData sheetId="0" refreshError="1"/>
      <sheetData sheetId="1" refreshError="1"/>
      <sheetData sheetId="2" refreshError="1"/>
      <sheetData sheetId="3" refreshError="1">
        <row r="528">
          <cell r="A528" t="str">
            <v xml:space="preserve">                        Other multilaterals</v>
          </cell>
          <cell r="C528">
            <v>0</v>
          </cell>
          <cell r="D528">
            <v>0</v>
          </cell>
          <cell r="E528">
            <v>0</v>
          </cell>
          <cell r="F528">
            <v>88.9</v>
          </cell>
          <cell r="G528">
            <v>84.9</v>
          </cell>
          <cell r="H528">
            <v>32.9</v>
          </cell>
          <cell r="I528">
            <v>32</v>
          </cell>
          <cell r="J528">
            <v>100.9</v>
          </cell>
          <cell r="K528">
            <v>50</v>
          </cell>
          <cell r="L528">
            <v>50</v>
          </cell>
          <cell r="M528">
            <v>50</v>
          </cell>
          <cell r="N528">
            <v>50</v>
          </cell>
          <cell r="O528">
            <v>50</v>
          </cell>
          <cell r="P528">
            <v>50</v>
          </cell>
          <cell r="Q528">
            <v>50</v>
          </cell>
          <cell r="R528">
            <v>50</v>
          </cell>
          <cell r="S528">
            <v>50</v>
          </cell>
          <cell r="T528">
            <v>50</v>
          </cell>
          <cell r="U528">
            <v>50</v>
          </cell>
          <cell r="V528">
            <v>50</v>
          </cell>
          <cell r="W528">
            <v>50</v>
          </cell>
          <cell r="X528">
            <v>50</v>
          </cell>
        </row>
        <row r="546">
          <cell r="A546" t="str">
            <v xml:space="preserve">     Residual disbursement calc line</v>
          </cell>
          <cell r="C546" t="str">
            <v>40 per annum was baseline</v>
          </cell>
          <cell r="F546">
            <v>88.9</v>
          </cell>
          <cell r="G546">
            <v>84.899626095369882</v>
          </cell>
          <cell r="H546">
            <v>32.889713919481416</v>
          </cell>
          <cell r="I546">
            <v>32.015737280063732</v>
          </cell>
          <cell r="J546">
            <v>100.90025070844426</v>
          </cell>
          <cell r="K546">
            <v>116.37382114785059</v>
          </cell>
          <cell r="L546">
            <v>101.20003147652928</v>
          </cell>
          <cell r="M546">
            <v>97.743737072624583</v>
          </cell>
          <cell r="N546">
            <v>80.107343313707162</v>
          </cell>
          <cell r="O546">
            <v>66.756193610798988</v>
          </cell>
          <cell r="P546">
            <v>76.962758860966204</v>
          </cell>
          <cell r="Q546">
            <v>86.41808980466044</v>
          </cell>
          <cell r="R546">
            <v>90.981445905824629</v>
          </cell>
          <cell r="S546">
            <v>63.845771842037053</v>
          </cell>
          <cell r="T546">
            <v>51.073455861360941</v>
          </cell>
          <cell r="U546">
            <v>57.779434430530543</v>
          </cell>
          <cell r="V546">
            <v>61.359640688839761</v>
          </cell>
          <cell r="W546">
            <v>56.735721389992875</v>
          </cell>
          <cell r="X546">
            <v>47.8323677782586</v>
          </cell>
        </row>
      </sheetData>
      <sheetData sheetId="4"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Main"/>
      <sheetName val="PC"/>
      <sheetName val="Kin"/>
      <sheetName val="Gap"/>
      <sheetName val="SR"/>
      <sheetName val="DSA"/>
      <sheetName val="PDR"/>
      <sheetName val="NPV"/>
    </sheetNames>
    <sheetDataSet>
      <sheetData sheetId="0" refreshError="1"/>
      <sheetData sheetId="1" refreshError="1">
        <row r="12">
          <cell r="B12" t="str">
            <v xml:space="preserve">  Check  Row  # 1311</v>
          </cell>
          <cell r="D12">
            <v>1984</v>
          </cell>
          <cell r="E12">
            <v>1985</v>
          </cell>
          <cell r="F12">
            <v>1986</v>
          </cell>
          <cell r="G12">
            <v>1987</v>
          </cell>
          <cell r="H12">
            <v>1988</v>
          </cell>
          <cell r="I12">
            <v>1989</v>
          </cell>
          <cell r="J12">
            <v>1990</v>
          </cell>
          <cell r="K12">
            <v>1991</v>
          </cell>
          <cell r="L12">
            <v>1992</v>
          </cell>
          <cell r="M12">
            <v>1993</v>
          </cell>
          <cell r="N12">
            <v>1994</v>
          </cell>
          <cell r="O12">
            <v>1995</v>
          </cell>
          <cell r="P12">
            <v>1996</v>
          </cell>
          <cell r="Q12">
            <v>1997</v>
          </cell>
          <cell r="R12">
            <v>1998</v>
          </cell>
          <cell r="S12">
            <v>1999</v>
          </cell>
        </row>
        <row r="16">
          <cell r="B16" t="str">
            <v>(1)  Basic assumptions</v>
          </cell>
        </row>
        <row r="18">
          <cell r="B18" t="str">
            <v>US$/SDR period average</v>
          </cell>
          <cell r="D18">
            <v>1.02501</v>
          </cell>
          <cell r="E18">
            <v>1.0153399999999999</v>
          </cell>
          <cell r="F18">
            <v>1.17317</v>
          </cell>
          <cell r="G18">
            <v>1.29308</v>
          </cell>
          <cell r="H18">
            <v>1.34392</v>
          </cell>
          <cell r="I18">
            <v>1.28176</v>
          </cell>
          <cell r="J18">
            <v>1.3567400000000001</v>
          </cell>
          <cell r="K18">
            <v>1.36816</v>
          </cell>
          <cell r="L18">
            <v>1.4083714124011315</v>
          </cell>
          <cell r="M18">
            <v>1.396336015525705</v>
          </cell>
          <cell r="N18">
            <v>1.4317001136760554</v>
          </cell>
          <cell r="O18">
            <v>1.5169463703024828</v>
          </cell>
          <cell r="P18">
            <v>1.4517604564649238</v>
          </cell>
          <cell r="Q18">
            <v>1.3760205607320271</v>
          </cell>
          <cell r="R18">
            <v>1.3564401943863644</v>
          </cell>
          <cell r="S18">
            <v>1.3673157631539994</v>
          </cell>
        </row>
        <row r="19">
          <cell r="B19" t="str">
            <v>US$/SDR end of period</v>
          </cell>
          <cell r="D19">
            <v>0.98021000000000003</v>
          </cell>
          <cell r="E19">
            <v>1.09842</v>
          </cell>
          <cell r="F19">
            <v>1.2232000000000001</v>
          </cell>
          <cell r="G19">
            <v>1.41866</v>
          </cell>
          <cell r="H19">
            <v>1.3456999999999999</v>
          </cell>
          <cell r="I19">
            <v>1.31416</v>
          </cell>
          <cell r="J19">
            <v>1.42266</v>
          </cell>
          <cell r="K19">
            <v>1.4304300000000001</v>
          </cell>
          <cell r="L19">
            <v>1.375005255473376</v>
          </cell>
          <cell r="M19">
            <v>1.3735999999999999</v>
          </cell>
          <cell r="N19">
            <v>1.4599</v>
          </cell>
          <cell r="O19">
            <v>1.4864999999999999</v>
          </cell>
          <cell r="P19">
            <v>1.4379999999999999</v>
          </cell>
          <cell r="Q19">
            <v>1.349250916826592</v>
          </cell>
          <cell r="R19">
            <v>1.4080245033561105</v>
          </cell>
          <cell r="S19">
            <v>1.3725141243931567</v>
          </cell>
        </row>
        <row r="20">
          <cell r="B20" t="str">
            <v>US$/SDR (OGEDEP rate, per. average)</v>
          </cell>
          <cell r="F20">
            <v>1.1739999999999999</v>
          </cell>
          <cell r="G20">
            <v>1.419</v>
          </cell>
          <cell r="H20">
            <v>1.419</v>
          </cell>
          <cell r="I20">
            <v>1.3419216317767</v>
          </cell>
          <cell r="J20">
            <v>1.23</v>
          </cell>
          <cell r="K20">
            <v>1.3145</v>
          </cell>
          <cell r="L20">
            <v>1.3145</v>
          </cell>
          <cell r="M20">
            <v>1.4312</v>
          </cell>
          <cell r="N20">
            <v>1.4312</v>
          </cell>
          <cell r="O20">
            <v>1.4312</v>
          </cell>
          <cell r="P20">
            <v>1.4312</v>
          </cell>
          <cell r="Q20">
            <v>1.4312</v>
          </cell>
          <cell r="R20">
            <v>1.4312</v>
          </cell>
          <cell r="S20">
            <v>1.4312</v>
          </cell>
        </row>
        <row r="21">
          <cell r="B21" t="str">
            <v>Exports of goods &amp; nf serv. (SDR millions)</v>
          </cell>
          <cell r="D21">
            <v>917</v>
          </cell>
          <cell r="E21">
            <v>710.7</v>
          </cell>
          <cell r="F21">
            <v>277.40000000000009</v>
          </cell>
          <cell r="G21">
            <v>30.399999999999974</v>
          </cell>
          <cell r="H21">
            <v>632.70000000000005</v>
          </cell>
          <cell r="I21">
            <v>384.20000000000016</v>
          </cell>
          <cell r="J21">
            <v>433.19999999999976</v>
          </cell>
          <cell r="K21">
            <v>252.20000000000005</v>
          </cell>
          <cell r="L21">
            <v>220.80000000000015</v>
          </cell>
          <cell r="M21">
            <v>379.2000000000001</v>
          </cell>
          <cell r="N21">
            <v>411.19999999999993</v>
          </cell>
          <cell r="O21">
            <v>199.77812727122588</v>
          </cell>
          <cell r="P21">
            <v>171.6752795882058</v>
          </cell>
          <cell r="Q21">
            <v>45.341865625041102</v>
          </cell>
          <cell r="R21">
            <v>-34.756062187447903</v>
          </cell>
          <cell r="S21">
            <v>-124.42168818773503</v>
          </cell>
        </row>
        <row r="22">
          <cell r="B22" t="str">
            <v>Exports of goods &amp; nf serv. (US$ millions)</v>
          </cell>
          <cell r="D22">
            <v>939.93416999999999</v>
          </cell>
          <cell r="E22">
            <v>721.60213799999997</v>
          </cell>
          <cell r="F22">
            <v>325.43735800000013</v>
          </cell>
          <cell r="G22">
            <v>39.309631999999965</v>
          </cell>
          <cell r="H22">
            <v>850.29818399999999</v>
          </cell>
          <cell r="I22">
            <v>492.4521920000002</v>
          </cell>
          <cell r="J22">
            <v>587.73976799999969</v>
          </cell>
          <cell r="K22">
            <v>345.04995200000008</v>
          </cell>
          <cell r="L22">
            <v>310.96840785817005</v>
          </cell>
          <cell r="M22">
            <v>529.49061708734746</v>
          </cell>
          <cell r="N22">
            <v>588.71508674359393</v>
          </cell>
          <cell r="O22">
            <v>303.05270502991357</v>
          </cell>
          <cell r="P22">
            <v>249.23138225871708</v>
          </cell>
          <cell r="Q22">
            <v>62.391339362005283</v>
          </cell>
          <cell r="R22">
            <v>-47.144519749646406</v>
          </cell>
          <cell r="S22">
            <v>-170.12373553732186</v>
          </cell>
        </row>
        <row r="23">
          <cell r="B23" t="str">
            <v>Nominal GDP (SDR m)</v>
          </cell>
          <cell r="D23">
            <v>0</v>
          </cell>
          <cell r="E23">
            <v>0</v>
          </cell>
          <cell r="F23">
            <v>0</v>
          </cell>
          <cell r="G23">
            <v>0</v>
          </cell>
          <cell r="H23">
            <v>0</v>
          </cell>
          <cell r="I23">
            <v>0</v>
          </cell>
          <cell r="J23">
            <v>0</v>
          </cell>
          <cell r="K23">
            <v>0</v>
          </cell>
          <cell r="L23">
            <v>0</v>
          </cell>
          <cell r="M23">
            <v>0</v>
          </cell>
          <cell r="N23">
            <v>0</v>
          </cell>
          <cell r="O23">
            <v>0</v>
          </cell>
          <cell r="P23">
            <v>0</v>
          </cell>
          <cell r="Q23">
            <v>0</v>
          </cell>
          <cell r="R23">
            <v>0</v>
          </cell>
          <cell r="S23">
            <v>0</v>
          </cell>
        </row>
        <row r="24">
          <cell r="B24" t="str">
            <v>Libor</v>
          </cell>
          <cell r="D24">
            <v>0.3980502821295</v>
          </cell>
          <cell r="E24">
            <v>0.50436484492519995</v>
          </cell>
          <cell r="F24">
            <v>0.57237158791370002</v>
          </cell>
          <cell r="G24">
            <v>0.54762399629559999</v>
          </cell>
          <cell r="H24">
            <v>0.49802863719359997</v>
          </cell>
          <cell r="I24">
            <v>0.48330479640160001</v>
          </cell>
          <cell r="J24">
            <v>0.37967653898019998</v>
          </cell>
          <cell r="K24">
            <v>0.13959294067040001</v>
          </cell>
          <cell r="L24">
            <v>0.27214173465910335</v>
          </cell>
          <cell r="M24">
            <v>0.16899854795907607</v>
          </cell>
          <cell r="N24">
            <v>0.13069635276120517</v>
          </cell>
          <cell r="O24">
            <v>0.1666638638123932</v>
          </cell>
          <cell r="P24">
            <v>0.13912371437390836</v>
          </cell>
          <cell r="Q24">
            <v>0.15692090313868412</v>
          </cell>
          <cell r="R24">
            <v>0.15142058543791703</v>
          </cell>
          <cell r="S24">
            <v>0.15815157588571446</v>
          </cell>
        </row>
        <row r="25">
          <cell r="B25" t="str">
            <v>SDR / US$, period average</v>
          </cell>
          <cell r="E25">
            <v>0.98489176039553261</v>
          </cell>
          <cell r="F25">
            <v>0.85239138402789016</v>
          </cell>
          <cell r="G25">
            <v>0.77334735669873478</v>
          </cell>
          <cell r="H25">
            <v>0.7440919102327519</v>
          </cell>
          <cell r="I25">
            <v>0.78017725627262513</v>
          </cell>
          <cell r="J25">
            <v>0.73706089597122515</v>
          </cell>
          <cell r="K25">
            <v>0.73090866565313994</v>
          </cell>
          <cell r="L25">
            <v>0.71003997325897195</v>
          </cell>
          <cell r="M25">
            <v>0.71615999937057495</v>
          </cell>
          <cell r="N25">
            <v>0.69847029447555498</v>
          </cell>
          <cell r="O25">
            <v>0.65921908617019698</v>
          </cell>
          <cell r="P25">
            <v>0.68881887197494496</v>
          </cell>
          <cell r="Q25">
            <v>0.72673332691192605</v>
          </cell>
          <cell r="R25">
            <v>0.73722380399704002</v>
          </cell>
          <cell r="S25">
            <v>0.73135995864868197</v>
          </cell>
        </row>
        <row r="27">
          <cell r="B27" t="str">
            <v>Interest on rescheduling</v>
          </cell>
        </row>
        <row r="28">
          <cell r="B28" t="str">
            <v xml:space="preserve">  London Club  (LIBOR)</v>
          </cell>
          <cell r="H28">
            <v>0.51802863719359993</v>
          </cell>
          <cell r="I28">
            <v>0.50330479640159997</v>
          </cell>
          <cell r="J28">
            <v>0.37967653898019998</v>
          </cell>
          <cell r="K28">
            <v>0.13959294067040001</v>
          </cell>
          <cell r="L28">
            <v>0.27214173465910335</v>
          </cell>
          <cell r="M28">
            <v>0.16899854795907607</v>
          </cell>
          <cell r="N28">
            <v>0.13069635276120517</v>
          </cell>
          <cell r="O28">
            <v>0.1666638638123932</v>
          </cell>
          <cell r="P28">
            <v>0.13912371437390836</v>
          </cell>
          <cell r="Q28">
            <v>0.15692090313868412</v>
          </cell>
          <cell r="R28">
            <v>0.15142058543791703</v>
          </cell>
          <cell r="S28">
            <v>0.15815157588571446</v>
          </cell>
        </row>
        <row r="29">
          <cell r="B29" t="str">
            <v xml:space="preserve">  Paris Club</v>
          </cell>
          <cell r="I29">
            <v>0.4723047964016</v>
          </cell>
          <cell r="J29">
            <v>0.36867653898019997</v>
          </cell>
        </row>
        <row r="30">
          <cell r="B30" t="str">
            <v xml:space="preserve">  Kinshasa Club  (LIBOR + 2%)</v>
          </cell>
          <cell r="H30">
            <v>0.51802863719359993</v>
          </cell>
          <cell r="I30">
            <v>0.50330479640159997</v>
          </cell>
          <cell r="J30">
            <v>0.3996765389802</v>
          </cell>
          <cell r="K30">
            <v>0.1595929406704</v>
          </cell>
          <cell r="L30">
            <v>0.29214173465910337</v>
          </cell>
          <cell r="M30">
            <v>0.18899854795907606</v>
          </cell>
          <cell r="N30">
            <v>0.15069635276120516</v>
          </cell>
          <cell r="O30">
            <v>0.18666386381239319</v>
          </cell>
          <cell r="P30">
            <v>0.15912371437390835</v>
          </cell>
          <cell r="Q30">
            <v>0.17692090313868411</v>
          </cell>
          <cell r="R30">
            <v>0.17142058543791702</v>
          </cell>
          <cell r="S30">
            <v>0.17815157588571445</v>
          </cell>
        </row>
        <row r="31">
          <cell r="B31" t="str">
            <v>Interest on new disbursements</v>
          </cell>
        </row>
        <row r="32">
          <cell r="B32" t="str">
            <v xml:space="preserve">  Paris Club</v>
          </cell>
          <cell r="H32">
            <v>0.05</v>
          </cell>
          <cell r="I32">
            <v>0.05</v>
          </cell>
          <cell r="J32">
            <v>0.05</v>
          </cell>
          <cell r="K32">
            <v>0.05</v>
          </cell>
          <cell r="L32">
            <v>0.05</v>
          </cell>
          <cell r="M32">
            <v>0.05</v>
          </cell>
          <cell r="N32">
            <v>0.05</v>
          </cell>
          <cell r="O32">
            <v>0.05</v>
          </cell>
          <cell r="P32">
            <v>0.05</v>
          </cell>
          <cell r="Q32">
            <v>0.05</v>
          </cell>
          <cell r="R32">
            <v>0.05</v>
          </cell>
          <cell r="S32">
            <v>0.05</v>
          </cell>
        </row>
        <row r="33">
          <cell r="B33" t="str">
            <v xml:space="preserve">  Multilaterals</v>
          </cell>
          <cell r="H33">
            <v>1.4999999999999999E-2</v>
          </cell>
          <cell r="I33">
            <v>1.4999999999999999E-2</v>
          </cell>
          <cell r="J33">
            <v>1.4999999999999999E-2</v>
          </cell>
          <cell r="K33">
            <v>1.4999999999999999E-2</v>
          </cell>
          <cell r="L33">
            <v>1.4999999999999999E-2</v>
          </cell>
          <cell r="M33">
            <v>1.4999999999999999E-2</v>
          </cell>
          <cell r="N33">
            <v>1.4999999999999999E-2</v>
          </cell>
          <cell r="O33">
            <v>1.4999999999999999E-2</v>
          </cell>
          <cell r="P33">
            <v>1.4999999999999999E-2</v>
          </cell>
          <cell r="Q33">
            <v>1.4999999999999999E-2</v>
          </cell>
          <cell r="R33">
            <v>1.4999999999999999E-2</v>
          </cell>
          <cell r="S33">
            <v>1.4999999999999999E-2</v>
          </cell>
        </row>
        <row r="34">
          <cell r="B34" t="str">
            <v xml:space="preserve">  World Bank</v>
          </cell>
          <cell r="H34">
            <v>7.4999999999999997E-3</v>
          </cell>
          <cell r="I34">
            <v>7.4999999999999997E-3</v>
          </cell>
          <cell r="J34">
            <v>7.4999999999999997E-3</v>
          </cell>
          <cell r="K34">
            <v>7.4999999999999997E-3</v>
          </cell>
          <cell r="L34">
            <v>7.4999999999999997E-3</v>
          </cell>
          <cell r="M34">
            <v>7.4999999999999997E-3</v>
          </cell>
          <cell r="N34">
            <v>7.4999999999999997E-3</v>
          </cell>
          <cell r="O34">
            <v>7.4999999999999997E-3</v>
          </cell>
          <cell r="P34">
            <v>7.4999999999999997E-3</v>
          </cell>
          <cell r="Q34">
            <v>7.4999999999999997E-3</v>
          </cell>
          <cell r="R34">
            <v>7.4999999999999997E-3</v>
          </cell>
          <cell r="S34">
            <v>7.4999999999999997E-3</v>
          </cell>
        </row>
        <row r="35">
          <cell r="B35" t="str">
            <v xml:space="preserve">  Other multilaterals</v>
          </cell>
          <cell r="H35">
            <v>0.04</v>
          </cell>
          <cell r="I35">
            <v>0.04</v>
          </cell>
          <cell r="J35">
            <v>0.04</v>
          </cell>
          <cell r="K35">
            <v>0.04</v>
          </cell>
          <cell r="L35">
            <v>0.04</v>
          </cell>
          <cell r="M35">
            <v>0.04</v>
          </cell>
          <cell r="N35">
            <v>0.04</v>
          </cell>
          <cell r="O35">
            <v>0.04</v>
          </cell>
          <cell r="P35">
            <v>0.04</v>
          </cell>
          <cell r="Q35">
            <v>0.04</v>
          </cell>
          <cell r="R35">
            <v>0.04</v>
          </cell>
          <cell r="S35">
            <v>0.04</v>
          </cell>
        </row>
        <row r="37">
          <cell r="B37" t="str">
            <v>(2)  Aid data  (SDR millions)</v>
          </cell>
        </row>
        <row r="38">
          <cell r="Q38" t="str">
            <v>NB All future prog. fin. put in gap fin.</v>
          </cell>
        </row>
        <row r="39">
          <cell r="B39" t="str">
            <v>Fund -- SAF disbursements</v>
          </cell>
          <cell r="D39">
            <v>0</v>
          </cell>
          <cell r="E39">
            <v>0</v>
          </cell>
          <cell r="F39">
            <v>0</v>
          </cell>
          <cell r="G39">
            <v>58.2</v>
          </cell>
          <cell r="H39">
            <v>0</v>
          </cell>
          <cell r="I39">
            <v>87.3</v>
          </cell>
          <cell r="J39">
            <v>0</v>
          </cell>
          <cell r="K39">
            <v>0</v>
          </cell>
          <cell r="L39">
            <v>0</v>
          </cell>
          <cell r="M39">
            <v>0</v>
          </cell>
          <cell r="N39">
            <v>0</v>
          </cell>
          <cell r="O39">
            <v>0</v>
          </cell>
          <cell r="P39">
            <v>0</v>
          </cell>
          <cell r="Q39">
            <v>0</v>
          </cell>
          <cell r="R39">
            <v>0</v>
          </cell>
          <cell r="S39">
            <v>0</v>
          </cell>
        </row>
        <row r="40">
          <cell r="B40" t="str">
            <v>Fund -- Purchases</v>
          </cell>
          <cell r="D40">
            <v>158</v>
          </cell>
          <cell r="E40">
            <v>169</v>
          </cell>
          <cell r="F40">
            <v>80.599999999999994</v>
          </cell>
          <cell r="G40">
            <v>69.800000000000011</v>
          </cell>
          <cell r="H40">
            <v>0</v>
          </cell>
          <cell r="I40">
            <v>75</v>
          </cell>
          <cell r="J40">
            <v>0</v>
          </cell>
          <cell r="K40">
            <v>0</v>
          </cell>
          <cell r="L40">
            <v>0</v>
          </cell>
          <cell r="M40">
            <v>0</v>
          </cell>
          <cell r="N40">
            <v>0</v>
          </cell>
          <cell r="O40">
            <v>0</v>
          </cell>
          <cell r="P40">
            <v>0</v>
          </cell>
          <cell r="Q40">
            <v>0</v>
          </cell>
          <cell r="R40">
            <v>0</v>
          </cell>
          <cell r="S40">
            <v>0</v>
          </cell>
        </row>
        <row r="41">
          <cell r="B41" t="str">
            <v>World Bank program loans</v>
          </cell>
          <cell r="F41">
            <v>0</v>
          </cell>
          <cell r="G41">
            <v>114.301129997142</v>
          </cell>
          <cell r="H41">
            <v>20.425322935889</v>
          </cell>
          <cell r="I41">
            <v>56.210017163364</v>
          </cell>
          <cell r="J41">
            <v>12.199481132075499</v>
          </cell>
          <cell r="K41">
            <v>0</v>
          </cell>
          <cell r="L41">
            <v>20</v>
          </cell>
          <cell r="M41">
            <v>10</v>
          </cell>
          <cell r="N41">
            <v>0</v>
          </cell>
          <cell r="O41">
            <v>0</v>
          </cell>
          <cell r="P41">
            <v>0</v>
          </cell>
          <cell r="Q41">
            <v>0</v>
          </cell>
          <cell r="R41">
            <v>0</v>
          </cell>
          <cell r="S41">
            <v>0</v>
          </cell>
        </row>
        <row r="42">
          <cell r="B42" t="str">
            <v>World Bank project loans</v>
          </cell>
          <cell r="F42">
            <v>70.159284497444602</v>
          </cell>
          <cell r="G42">
            <v>19.4400901486887</v>
          </cell>
          <cell r="H42">
            <v>72.553425799154695</v>
          </cell>
          <cell r="I42">
            <v>63.855515681073499</v>
          </cell>
          <cell r="J42">
            <v>27.859669811320799</v>
          </cell>
          <cell r="K42">
            <v>56.177079878280715</v>
          </cell>
          <cell r="L42">
            <v>22.26</v>
          </cell>
          <cell r="M42">
            <v>0</v>
          </cell>
          <cell r="N42">
            <v>0</v>
          </cell>
          <cell r="O42">
            <v>0</v>
          </cell>
          <cell r="P42">
            <v>0</v>
          </cell>
          <cell r="Q42">
            <v>0</v>
          </cell>
          <cell r="R42">
            <v>0</v>
          </cell>
          <cell r="S42">
            <v>0</v>
          </cell>
        </row>
        <row r="43">
          <cell r="B43" t="str">
            <v>World Bank Gécamines</v>
          </cell>
          <cell r="F43">
            <v>0</v>
          </cell>
          <cell r="G43">
            <v>5.9</v>
          </cell>
          <cell r="H43">
            <v>7.4074349663670498</v>
          </cell>
          <cell r="I43">
            <v>13.0433765017944</v>
          </cell>
          <cell r="J43">
            <v>11.792419830188701</v>
          </cell>
          <cell r="K43">
            <v>30.012920121719283</v>
          </cell>
          <cell r="L43">
            <v>5.24</v>
          </cell>
          <cell r="M43">
            <v>0</v>
          </cell>
          <cell r="N43">
            <v>0</v>
          </cell>
          <cell r="O43">
            <v>0</v>
          </cell>
          <cell r="P43">
            <v>0</v>
          </cell>
          <cell r="Q43">
            <v>0</v>
          </cell>
          <cell r="R43">
            <v>0</v>
          </cell>
          <cell r="S43">
            <v>0</v>
          </cell>
        </row>
        <row r="44">
          <cell r="B44" t="str">
            <v>Other multi grants</v>
          </cell>
          <cell r="F44">
            <v>38.423000000000002</v>
          </cell>
          <cell r="G44">
            <v>25.578551249360402</v>
          </cell>
          <cell r="H44">
            <v>33.244538365378901</v>
          </cell>
          <cell r="I44">
            <v>56.470120143548101</v>
          </cell>
          <cell r="J44">
            <v>45.7230247641509</v>
          </cell>
          <cell r="K44">
            <v>1.2288504268506606</v>
          </cell>
          <cell r="L44">
            <v>1.4129795467853543</v>
          </cell>
          <cell r="M44">
            <v>6.2878847944736478</v>
          </cell>
          <cell r="N44">
            <v>1</v>
          </cell>
          <cell r="O44">
            <v>11.034831229589887</v>
          </cell>
          <cell r="P44">
            <v>0</v>
          </cell>
          <cell r="Q44">
            <v>0</v>
          </cell>
          <cell r="R44">
            <v>0</v>
          </cell>
          <cell r="S44">
            <v>0</v>
          </cell>
        </row>
        <row r="45">
          <cell r="B45" t="str">
            <v>Other multi proj. loans (ex. Gécamines)</v>
          </cell>
          <cell r="F45">
            <v>78.379045996592893</v>
          </cell>
          <cell r="G45">
            <v>67.153847248320801</v>
          </cell>
          <cell r="H45">
            <v>118.436361959837</v>
          </cell>
          <cell r="I45">
            <v>56.348104228428802</v>
          </cell>
          <cell r="J45">
            <v>37.105689858490599</v>
          </cell>
          <cell r="K45">
            <v>28.478808034148045</v>
          </cell>
          <cell r="L45">
            <v>0</v>
          </cell>
          <cell r="M45">
            <v>0</v>
          </cell>
          <cell r="N45">
            <v>0</v>
          </cell>
          <cell r="O45">
            <v>0</v>
          </cell>
          <cell r="P45">
            <v>0</v>
          </cell>
          <cell r="Q45">
            <v>0</v>
          </cell>
          <cell r="R45">
            <v>0</v>
          </cell>
          <cell r="S45">
            <v>0</v>
          </cell>
        </row>
        <row r="46">
          <cell r="B46" t="str">
            <v>Other multi prog. loans (ex. Gécamines)</v>
          </cell>
          <cell r="Q46">
            <v>0</v>
          </cell>
          <cell r="R46">
            <v>0</v>
          </cell>
          <cell r="S46">
            <v>0</v>
          </cell>
        </row>
        <row r="47">
          <cell r="B47" t="str">
            <v>Paris Club grants</v>
          </cell>
          <cell r="F47">
            <v>118.53</v>
          </cell>
          <cell r="G47">
            <v>144.84</v>
          </cell>
          <cell r="H47">
            <v>134.63999999999999</v>
          </cell>
          <cell r="I47">
            <v>158.97</v>
          </cell>
          <cell r="J47">
            <v>113.99</v>
          </cell>
          <cell r="K47">
            <v>73.120373348146416</v>
          </cell>
          <cell r="L47">
            <v>21.230195200443262</v>
          </cell>
          <cell r="M47">
            <v>12.203366389274597</v>
          </cell>
          <cell r="N47">
            <v>96.2</v>
          </cell>
          <cell r="O47">
            <v>224.4</v>
          </cell>
          <cell r="P47">
            <v>119.3</v>
          </cell>
          <cell r="Q47">
            <v>204.4</v>
          </cell>
          <cell r="R47">
            <v>135</v>
          </cell>
          <cell r="S47">
            <v>96.1</v>
          </cell>
        </row>
        <row r="48">
          <cell r="B48" t="str">
            <v>Paris Club loans</v>
          </cell>
          <cell r="F48">
            <v>86.736999999999995</v>
          </cell>
          <cell r="G48">
            <v>100.40016374749</v>
          </cell>
          <cell r="H48">
            <v>129.08283231144699</v>
          </cell>
          <cell r="I48">
            <v>109.707442658761</v>
          </cell>
          <cell r="J48">
            <v>76.315595518867894</v>
          </cell>
          <cell r="K48">
            <v>47.209423605426267</v>
          </cell>
          <cell r="L48">
            <v>0</v>
          </cell>
          <cell r="M48">
            <v>0</v>
          </cell>
          <cell r="N48">
            <v>1.117552471160888</v>
          </cell>
          <cell r="O48">
            <v>0</v>
          </cell>
          <cell r="P48">
            <v>0</v>
          </cell>
          <cell r="Q48">
            <v>0</v>
          </cell>
          <cell r="R48">
            <v>0</v>
          </cell>
          <cell r="S48">
            <v>0</v>
          </cell>
        </row>
        <row r="49">
          <cell r="B49" t="str">
            <v>Technical assistance 1/</v>
          </cell>
          <cell r="F49">
            <v>80.599999999999994</v>
          </cell>
          <cell r="G49">
            <v>92.788853047679794</v>
          </cell>
          <cell r="H49">
            <v>82.949133877016493</v>
          </cell>
          <cell r="I49">
            <v>76.992510532064301</v>
          </cell>
          <cell r="J49">
            <v>75.176886792419793</v>
          </cell>
          <cell r="K49">
            <v>57.673948953338787</v>
          </cell>
          <cell r="L49">
            <v>16.594909406854146</v>
          </cell>
          <cell r="M49">
            <v>0</v>
          </cell>
          <cell r="N49">
            <v>0</v>
          </cell>
          <cell r="O49">
            <v>3</v>
          </cell>
          <cell r="P49">
            <v>5</v>
          </cell>
          <cell r="Q49">
            <v>5</v>
          </cell>
          <cell r="R49">
            <v>15</v>
          </cell>
          <cell r="S49">
            <v>15</v>
          </cell>
        </row>
        <row r="50">
          <cell r="B50" t="str">
            <v xml:space="preserve"> 1/  Technical assistance is not reflected in any of the grants or loans by creditor below.</v>
          </cell>
        </row>
        <row r="54">
          <cell r="B54" t="str">
            <v>(3)  Possible gap financing (SDR millions)</v>
          </cell>
        </row>
        <row r="56">
          <cell r="B56" t="str">
            <v>BOP gap</v>
          </cell>
          <cell r="P56">
            <v>0</v>
          </cell>
          <cell r="Q56">
            <v>0</v>
          </cell>
          <cell r="R56">
            <v>0</v>
          </cell>
          <cell r="S56">
            <v>0</v>
          </cell>
        </row>
        <row r="57">
          <cell r="B57" t="str">
            <v xml:space="preserve">   Fund drawings</v>
          </cell>
          <cell r="Q57">
            <v>0</v>
          </cell>
          <cell r="R57">
            <v>0</v>
          </cell>
          <cell r="S57">
            <v>0</v>
          </cell>
        </row>
        <row r="58">
          <cell r="B58" t="str">
            <v xml:space="preserve">   Mutilateral creditors</v>
          </cell>
          <cell r="P58">
            <v>0</v>
          </cell>
          <cell r="Q58">
            <v>0</v>
          </cell>
          <cell r="R58">
            <v>0</v>
          </cell>
          <cell r="S58">
            <v>0</v>
          </cell>
        </row>
        <row r="59">
          <cell r="B59" t="str">
            <v xml:space="preserve">   Bilateral creditors</v>
          </cell>
          <cell r="P59">
            <v>0</v>
          </cell>
          <cell r="Q59">
            <v>0</v>
          </cell>
          <cell r="R59">
            <v>0</v>
          </cell>
          <cell r="S59">
            <v>0</v>
          </cell>
        </row>
        <row r="60">
          <cell r="B60" t="str">
            <v xml:space="preserve">   Debt cancellation</v>
          </cell>
          <cell r="Q60">
            <v>0</v>
          </cell>
          <cell r="R60">
            <v>0</v>
          </cell>
          <cell r="S60">
            <v>0</v>
          </cell>
        </row>
        <row r="63">
          <cell r="B63" t="str">
            <v>Interest on gap financing</v>
          </cell>
          <cell r="P63">
            <v>0</v>
          </cell>
          <cell r="Q63">
            <v>0</v>
          </cell>
          <cell r="R63">
            <v>0</v>
          </cell>
          <cell r="S63">
            <v>0</v>
          </cell>
        </row>
        <row r="64">
          <cell r="B64" t="str">
            <v xml:space="preserve">   Fund</v>
          </cell>
          <cell r="P64">
            <v>0</v>
          </cell>
          <cell r="Q64">
            <v>0</v>
          </cell>
          <cell r="R64">
            <v>0</v>
          </cell>
          <cell r="S64">
            <v>0</v>
          </cell>
        </row>
        <row r="65">
          <cell r="B65" t="str">
            <v xml:space="preserve">   Mutilateral creditors</v>
          </cell>
          <cell r="P65">
            <v>0</v>
          </cell>
          <cell r="Q65">
            <v>0</v>
          </cell>
          <cell r="R65">
            <v>0</v>
          </cell>
          <cell r="S65">
            <v>0</v>
          </cell>
        </row>
        <row r="66">
          <cell r="B66" t="str">
            <v xml:space="preserve">   Bilateral creditors</v>
          </cell>
          <cell r="P66">
            <v>0</v>
          </cell>
          <cell r="Q66">
            <v>0</v>
          </cell>
          <cell r="R66">
            <v>0</v>
          </cell>
          <cell r="S66">
            <v>0</v>
          </cell>
        </row>
        <row r="68">
          <cell r="B68" t="str">
            <v>Amortization of gap financing</v>
          </cell>
          <cell r="P68">
            <v>0</v>
          </cell>
          <cell r="Q68">
            <v>0</v>
          </cell>
          <cell r="R68">
            <v>0</v>
          </cell>
          <cell r="S68">
            <v>0</v>
          </cell>
        </row>
        <row r="69">
          <cell r="B69" t="str">
            <v xml:space="preserve">   Fund</v>
          </cell>
          <cell r="P69">
            <v>0</v>
          </cell>
          <cell r="Q69">
            <v>0</v>
          </cell>
          <cell r="R69">
            <v>0</v>
          </cell>
          <cell r="S69">
            <v>0</v>
          </cell>
        </row>
        <row r="70">
          <cell r="B70" t="str">
            <v xml:space="preserve">   Mutilateral creditors</v>
          </cell>
          <cell r="P70">
            <v>0</v>
          </cell>
          <cell r="Q70">
            <v>0</v>
          </cell>
          <cell r="R70">
            <v>0</v>
          </cell>
          <cell r="S70">
            <v>0</v>
          </cell>
        </row>
        <row r="71">
          <cell r="B71" t="str">
            <v xml:space="preserve">   Bilateral creditors</v>
          </cell>
          <cell r="P71">
            <v>0</v>
          </cell>
          <cell r="Q71">
            <v>0</v>
          </cell>
          <cell r="R71">
            <v>0</v>
          </cell>
          <cell r="S71">
            <v>0</v>
          </cell>
        </row>
        <row r="73">
          <cell r="B73" t="str">
            <v>CHECKS:</v>
          </cell>
        </row>
        <row r="74">
          <cell r="B74" t="str">
            <v xml:space="preserve">  Implicit interest rate on total debt</v>
          </cell>
          <cell r="D74">
            <v>7.2746057241264097</v>
          </cell>
          <cell r="E74">
            <v>6.6961953275341974</v>
          </cell>
          <cell r="F74">
            <v>7.6963867375818786</v>
          </cell>
          <cell r="G74">
            <v>12.601739854086473</v>
          </cell>
          <cell r="H74">
            <v>13.749273928888277</v>
          </cell>
          <cell r="I74">
            <v>7.488914717347348</v>
          </cell>
          <cell r="J74">
            <v>8.1404817395352431</v>
          </cell>
          <cell r="K74">
            <v>5.8212780893282172</v>
          </cell>
          <cell r="L74">
            <v>6.205724045654299</v>
          </cell>
          <cell r="M74">
            <v>4.9790220368602398</v>
          </cell>
          <cell r="N74">
            <v>4.3306689917437833</v>
          </cell>
          <cell r="O74">
            <v>4.3964291315043775</v>
          </cell>
          <cell r="P74">
            <v>4.079801624947649</v>
          </cell>
          <cell r="Q74">
            <v>1.8432610375518534</v>
          </cell>
          <cell r="R74">
            <v>1.3384396068255782</v>
          </cell>
          <cell r="S74">
            <v>1.1099222873073067</v>
          </cell>
        </row>
        <row r="75">
          <cell r="B75" t="str">
            <v xml:space="preserve">   on old debt</v>
          </cell>
          <cell r="F75">
            <v>6.6112505189746145</v>
          </cell>
          <cell r="G75">
            <v>6.4652192008499254</v>
          </cell>
          <cell r="H75">
            <v>6.3491608475044981</v>
          </cell>
          <cell r="I75">
            <v>5.7909453670044426</v>
          </cell>
          <cell r="J75">
            <v>6.6745672034706569</v>
          </cell>
          <cell r="K75">
            <v>6.4458229478277698</v>
          </cell>
          <cell r="L75">
            <v>6.0712754709290664</v>
          </cell>
          <cell r="M75">
            <v>5.6287461504198761</v>
          </cell>
          <cell r="N75">
            <v>5.7556920575534996</v>
          </cell>
          <cell r="O75">
            <v>5.5152026398186749</v>
          </cell>
          <cell r="P75">
            <v>2.5695444399865162</v>
          </cell>
          <cell r="Q75">
            <v>2.9097844842385809</v>
          </cell>
          <cell r="R75">
            <v>2.2981647020655589</v>
          </cell>
          <cell r="S75">
            <v>2.0656319265780732</v>
          </cell>
        </row>
        <row r="76">
          <cell r="B76" t="str">
            <v xml:space="preserve">   on new debt</v>
          </cell>
          <cell r="R76">
            <v>4.8095078948309773</v>
          </cell>
          <cell r="S76">
            <v>6.0004693875749542</v>
          </cell>
        </row>
        <row r="77">
          <cell r="B77" t="str">
            <v xml:space="preserve">   on arrears</v>
          </cell>
        </row>
        <row r="80">
          <cell r="B80" t="str">
            <v>Build up worksheet in following format</v>
          </cell>
        </row>
        <row r="81">
          <cell r="B81" t="str">
            <v>1. Pre-1997 debt disbursed and outstanding (e.o.p.)</v>
          </cell>
        </row>
        <row r="82">
          <cell r="B82" t="str">
            <v>2. Loan disbursements (NB gap finance unallocated)</v>
          </cell>
        </row>
        <row r="83">
          <cell r="B83" t="str">
            <v>3. Stock of new debt (post-1996)</v>
          </cell>
        </row>
        <row r="84">
          <cell r="B84" t="str">
            <v>4. Total stock of debt</v>
          </cell>
        </row>
        <row r="85">
          <cell r="B85" t="str">
            <v>6. Scheduled interest on pre-96 debt</v>
          </cell>
        </row>
        <row r="86">
          <cell r="B86" t="str">
            <v>7. Sched. int. on new debt (contracted &amp; disb. post-1995)</v>
          </cell>
        </row>
        <row r="87">
          <cell r="B87" t="str">
            <v>8. Interest on arrears (accruals of late interest)</v>
          </cell>
        </row>
        <row r="88">
          <cell r="B88" t="str">
            <v>9. Amortization due on debt disb. pre-1996</v>
          </cell>
        </row>
        <row r="89">
          <cell r="B89" t="str">
            <v>10. Amortization due on new debt (contracted &amp; disb. post-1995)</v>
          </cell>
        </row>
        <row r="90">
          <cell r="B90" t="str">
            <v>11. Amounts rescheduled</v>
          </cell>
        </row>
        <row r="91">
          <cell r="B91" t="str">
            <v>12. Service due on newly rescheduled amounts</v>
          </cell>
        </row>
        <row r="92">
          <cell r="B92" t="str">
            <v>13. Arrears cancelled</v>
          </cell>
        </row>
        <row r="93">
          <cell r="B93" t="str">
            <v>14. Debt stock operation (net impact)</v>
          </cell>
        </row>
        <row r="94">
          <cell r="B94" t="str">
            <v>15. Current service cancelled</v>
          </cell>
        </row>
        <row r="95">
          <cell r="B95" t="str">
            <v>16. Current interest paid</v>
          </cell>
        </row>
        <row r="96">
          <cell r="B96" t="str">
            <v>17. Current amortization paid</v>
          </cell>
        </row>
        <row r="97">
          <cell r="B97" t="str">
            <v>18. Interest arrears paid</v>
          </cell>
        </row>
        <row r="98">
          <cell r="B98" t="str">
            <v>19. Principal arrears paid</v>
          </cell>
        </row>
        <row r="99">
          <cell r="B99" t="str">
            <v>20. Accum. of interest arrears</v>
          </cell>
        </row>
        <row r="100">
          <cell r="B100" t="str">
            <v>21. Accum. of principal arrears</v>
          </cell>
        </row>
        <row r="101">
          <cell r="B101" t="str">
            <v xml:space="preserve"> Bilateral official</v>
          </cell>
        </row>
        <row r="102">
          <cell r="B102" t="str">
            <v>23. Net change in principal arrears</v>
          </cell>
        </row>
        <row r="103">
          <cell r="B103" t="str">
            <v>24. Check on net change in arrears</v>
          </cell>
        </row>
        <row r="104">
          <cell r="B104" t="str">
            <v>Stock of arrears</v>
          </cell>
        </row>
        <row r="105">
          <cell r="B105" t="str">
            <v>Total debt</v>
          </cell>
        </row>
        <row r="106">
          <cell r="B106" t="str">
            <v>"Encours": tot. princ. o/s (curr. + arrears)</v>
          </cell>
        </row>
        <row r="110">
          <cell r="B110" t="str">
            <v>1. Pre-1997 debt disbursed and outstanding (e.o.p.)</v>
          </cell>
        </row>
        <row r="111">
          <cell r="B111" t="str">
            <v>Total</v>
          </cell>
          <cell r="E111">
            <v>5218.7622388425734</v>
          </cell>
          <cell r="F111">
            <v>6064.7719008693339</v>
          </cell>
          <cell r="G111">
            <v>6039.9783062469887</v>
          </cell>
          <cell r="H111">
            <v>5980.5376077594447</v>
          </cell>
          <cell r="I111">
            <v>6377.8172824547255</v>
          </cell>
          <cell r="J111">
            <v>6212.3844605516224</v>
          </cell>
          <cell r="K111">
            <v>5788.6276663574272</v>
          </cell>
          <cell r="L111">
            <v>5532.7379557686554</v>
          </cell>
          <cell r="M111">
            <v>5097.3360340588188</v>
          </cell>
          <cell r="N111">
            <v>4366.4098680400703</v>
          </cell>
          <cell r="O111">
            <v>3874.1994788067072</v>
          </cell>
          <cell r="P111">
            <v>5778.9786411256182</v>
          </cell>
          <cell r="Q111">
            <v>5671.4515528612974</v>
          </cell>
          <cell r="R111">
            <v>5305.5867396909125</v>
          </cell>
          <cell r="S111">
            <v>4852.1681904759253</v>
          </cell>
        </row>
        <row r="112">
          <cell r="A112" t="str">
            <v>|| ~</v>
          </cell>
          <cell r="B112" t="str">
            <v xml:space="preserve"> Multilaterals (incl. Fd.)</v>
          </cell>
          <cell r="E112">
            <v>1392.2055130000001</v>
          </cell>
          <cell r="F112">
            <v>1459.2459033517698</v>
          </cell>
          <cell r="G112">
            <v>1515.2094944982484</v>
          </cell>
          <cell r="H112">
            <v>1422.0936826453858</v>
          </cell>
          <cell r="I112">
            <v>1783.8606720307914</v>
          </cell>
          <cell r="J112">
            <v>1688.9618656378871</v>
          </cell>
          <cell r="K112">
            <v>1645.6055519430481</v>
          </cell>
          <cell r="L112">
            <v>1573.7863797384603</v>
          </cell>
          <cell r="M112">
            <v>1454.1014532841468</v>
          </cell>
          <cell r="N112">
            <v>1330.0922970106972</v>
          </cell>
          <cell r="O112">
            <v>1224.7626740768374</v>
          </cell>
          <cell r="P112">
            <v>1092.6969323657859</v>
          </cell>
          <cell r="Q112">
            <v>1219.7230921310506</v>
          </cell>
          <cell r="R112">
            <v>1047.0184020382492</v>
          </cell>
          <cell r="S112">
            <v>759.74279610970916</v>
          </cell>
        </row>
        <row r="113">
          <cell r="B113" t="str">
            <v xml:space="preserve">   Fund</v>
          </cell>
          <cell r="E113">
            <v>735.10551300000009</v>
          </cell>
          <cell r="F113">
            <v>699.67540000000008</v>
          </cell>
          <cell r="G113">
            <v>681.26</v>
          </cell>
          <cell r="H113">
            <v>483.87736999999998</v>
          </cell>
          <cell r="I113">
            <v>478.18760000000015</v>
          </cell>
          <cell r="J113">
            <v>338.34550000000002</v>
          </cell>
          <cell r="K113">
            <v>259.42049999999995</v>
          </cell>
          <cell r="L113">
            <v>220.64072700000003</v>
          </cell>
          <cell r="M113">
            <v>162.95489299999997</v>
          </cell>
          <cell r="N113">
            <v>107.668229</v>
          </cell>
          <cell r="O113">
            <v>78.564108999999974</v>
          </cell>
          <cell r="P113">
            <v>58.194108999999969</v>
          </cell>
          <cell r="Q113">
            <v>43.644108999999958</v>
          </cell>
          <cell r="R113">
            <v>26.184108999999978</v>
          </cell>
          <cell r="S113">
            <v>17.455108999999993</v>
          </cell>
        </row>
        <row r="114">
          <cell r="B114" t="str">
            <v xml:space="preserve">   Multilaterals (excl. Fd.)</v>
          </cell>
          <cell r="E114">
            <v>657.1</v>
          </cell>
          <cell r="F114">
            <v>759.57050335176973</v>
          </cell>
          <cell r="G114">
            <v>833.94949449824844</v>
          </cell>
          <cell r="H114">
            <v>938.21631264538576</v>
          </cell>
          <cell r="I114">
            <v>1305.6730720307912</v>
          </cell>
          <cell r="J114">
            <v>1350.6163656378872</v>
          </cell>
          <cell r="K114">
            <v>1386.1850519430482</v>
          </cell>
          <cell r="L114">
            <v>1353.1456527384603</v>
          </cell>
          <cell r="M114">
            <v>1291.146560284147</v>
          </cell>
          <cell r="N114">
            <v>1222.4240680106973</v>
          </cell>
          <cell r="O114">
            <v>1146.1985650768374</v>
          </cell>
          <cell r="P114">
            <v>1034.5028233657858</v>
          </cell>
          <cell r="Q114">
            <v>1176.0789831310508</v>
          </cell>
          <cell r="R114">
            <v>1020.8342930382493</v>
          </cell>
          <cell r="S114">
            <v>742.28768710970917</v>
          </cell>
        </row>
        <row r="115">
          <cell r="B115" t="str">
            <v xml:space="preserve">       World Bank</v>
          </cell>
          <cell r="E115">
            <v>380.18153347535559</v>
          </cell>
          <cell r="F115">
            <v>423.10742315238713</v>
          </cell>
          <cell r="G115">
            <v>555.75475687103597</v>
          </cell>
          <cell r="H115">
            <v>615.33544749823818</v>
          </cell>
          <cell r="I115">
            <v>733.83570000000236</v>
          </cell>
          <cell r="J115">
            <v>771.91961240495084</v>
          </cell>
          <cell r="K115">
            <v>820.79669228323155</v>
          </cell>
          <cell r="L115">
            <v>835.15669228323156</v>
          </cell>
          <cell r="M115">
            <v>824.95669228323152</v>
          </cell>
          <cell r="N115">
            <v>819.69022626288597</v>
          </cell>
          <cell r="O115">
            <v>813.53311999805624</v>
          </cell>
          <cell r="P115">
            <v>0</v>
          </cell>
          <cell r="Q115">
            <v>0</v>
          </cell>
          <cell r="R115">
            <v>0</v>
          </cell>
          <cell r="S115">
            <v>0</v>
          </cell>
        </row>
        <row r="116">
          <cell r="B116" t="str">
            <v xml:space="preserve">       Other</v>
          </cell>
          <cell r="E116">
            <v>276.91846652464443</v>
          </cell>
          <cell r="F116">
            <v>336.4630801993826</v>
          </cell>
          <cell r="G116">
            <v>278.19473762721242</v>
          </cell>
          <cell r="H116">
            <v>322.88086514714757</v>
          </cell>
          <cell r="I116">
            <v>571.83737203078886</v>
          </cell>
          <cell r="J116">
            <v>578.6967532329362</v>
          </cell>
          <cell r="K116">
            <v>565.38835965981662</v>
          </cell>
          <cell r="L116">
            <v>517.98896045522883</v>
          </cell>
          <cell r="M116">
            <v>466.18986800091551</v>
          </cell>
          <cell r="N116">
            <v>402.73384174781131</v>
          </cell>
          <cell r="O116">
            <v>332.66544507878109</v>
          </cell>
          <cell r="P116">
            <v>1034.5028233657858</v>
          </cell>
          <cell r="Q116">
            <v>1176.0789831310508</v>
          </cell>
          <cell r="R116">
            <v>1020.8342930382493</v>
          </cell>
          <cell r="S116">
            <v>742.28768710970917</v>
          </cell>
        </row>
        <row r="117">
          <cell r="B117" t="str">
            <v xml:space="preserve"> Bilateral official</v>
          </cell>
          <cell r="E117">
            <v>3331.1</v>
          </cell>
          <cell r="F117">
            <v>4227.2039969538146</v>
          </cell>
          <cell r="G117">
            <v>4286.9941607013043</v>
          </cell>
          <cell r="H117">
            <v>4364.4569930127518</v>
          </cell>
          <cell r="I117">
            <v>4357.7644356715127</v>
          </cell>
          <cell r="J117">
            <v>4246.6947905437164</v>
          </cell>
          <cell r="K117">
            <v>3898.336444297664</v>
          </cell>
          <cell r="L117">
            <v>3676.7422645083175</v>
          </cell>
          <cell r="M117">
            <v>3335.5804688702724</v>
          </cell>
          <cell r="N117">
            <v>2752.0121208512228</v>
          </cell>
          <cell r="O117">
            <v>2388.7935612499127</v>
          </cell>
          <cell r="P117">
            <v>4455.6606397774685</v>
          </cell>
          <cell r="Q117">
            <v>4251.3293327909696</v>
          </cell>
          <cell r="R117">
            <v>4088.3684894460439</v>
          </cell>
          <cell r="S117">
            <v>3948.3508849763866</v>
          </cell>
        </row>
        <row r="118">
          <cell r="B118" t="str">
            <v xml:space="preserve">   Paris Club</v>
          </cell>
          <cell r="E118">
            <v>3331.1</v>
          </cell>
          <cell r="F118">
            <v>4227.2039969538146</v>
          </cell>
          <cell r="G118">
            <v>4286.9941607013043</v>
          </cell>
          <cell r="H118">
            <v>4364.4569930127518</v>
          </cell>
          <cell r="I118">
            <v>4357.7644356715127</v>
          </cell>
          <cell r="J118">
            <v>4230.5668389796401</v>
          </cell>
          <cell r="K118">
            <v>3885.9872905350139</v>
          </cell>
          <cell r="L118">
            <v>3668.1989250023357</v>
          </cell>
          <cell r="M118">
            <v>3328.1543389633084</v>
          </cell>
          <cell r="N118">
            <v>2745.7105281183644</v>
          </cell>
          <cell r="O118">
            <v>2383.5269424823418</v>
          </cell>
          <cell r="P118">
            <v>4455.1390820584147</v>
          </cell>
          <cell r="Q118">
            <v>4366.7118743616329</v>
          </cell>
          <cell r="R118">
            <v>4204.8660684299466</v>
          </cell>
          <cell r="S118">
            <v>4065.9923501849171</v>
          </cell>
        </row>
        <row r="119">
          <cell r="A119" t="str">
            <v>|| ~</v>
          </cell>
          <cell r="B119" t="str">
            <v xml:space="preserve">      Pre-cutoff date</v>
          </cell>
          <cell r="E119" t="str">
            <v xml:space="preserve"> ... </v>
          </cell>
          <cell r="F119" t="str">
            <v xml:space="preserve"> ... </v>
          </cell>
          <cell r="G119" t="str">
            <v xml:space="preserve"> ... </v>
          </cell>
          <cell r="H119" t="str">
            <v xml:space="preserve"> ... </v>
          </cell>
          <cell r="I119" t="str">
            <v xml:space="preserve"> ... </v>
          </cell>
          <cell r="J119" t="str">
            <v xml:space="preserve"> ... </v>
          </cell>
          <cell r="K119">
            <v>3517.5666058457946</v>
          </cell>
          <cell r="L119">
            <v>3293.6549020249836</v>
          </cell>
          <cell r="M119">
            <v>2962.6913220733841</v>
          </cell>
          <cell r="N119">
            <v>2411.4410576066857</v>
          </cell>
          <cell r="O119">
            <v>2064.6571140262367</v>
          </cell>
          <cell r="P119">
            <v>3895.0973574408899</v>
          </cell>
          <cell r="Q119">
            <v>3824.0329768574229</v>
          </cell>
          <cell r="R119">
            <v>3670.5429808652393</v>
          </cell>
          <cell r="S119">
            <v>3539.7026842629903</v>
          </cell>
        </row>
        <row r="120">
          <cell r="A120" t="str">
            <v>|| ~</v>
          </cell>
          <cell r="B120" t="str">
            <v xml:space="preserve">      Post-cutoff date</v>
          </cell>
          <cell r="E120" t="str">
            <v xml:space="preserve"> ... </v>
          </cell>
          <cell r="F120" t="str">
            <v xml:space="preserve"> ... </v>
          </cell>
          <cell r="G120" t="str">
            <v xml:space="preserve"> ... </v>
          </cell>
          <cell r="H120" t="str">
            <v xml:space="preserve"> ... </v>
          </cell>
          <cell r="I120" t="str">
            <v xml:space="preserve"> ... </v>
          </cell>
          <cell r="J120" t="str">
            <v xml:space="preserve"> ... </v>
          </cell>
          <cell r="K120">
            <v>368.42068468921929</v>
          </cell>
          <cell r="L120">
            <v>374.54402297735209</v>
          </cell>
          <cell r="M120">
            <v>365.46301688992429</v>
          </cell>
          <cell r="N120">
            <v>334.26947051167889</v>
          </cell>
          <cell r="O120">
            <v>318.86982845610498</v>
          </cell>
          <cell r="P120">
            <v>560.04172461752444</v>
          </cell>
          <cell r="Q120">
            <v>542.67889750421034</v>
          </cell>
          <cell r="R120">
            <v>534.32308756470695</v>
          </cell>
          <cell r="S120">
            <v>526.2896659219266</v>
          </cell>
        </row>
        <row r="121">
          <cell r="B121" t="str">
            <v xml:space="preserve">    Other</v>
          </cell>
          <cell r="E121" t="str">
            <v xml:space="preserve"> ... </v>
          </cell>
          <cell r="F121" t="str">
            <v xml:space="preserve"> ... </v>
          </cell>
          <cell r="G121" t="str">
            <v xml:space="preserve"> ... </v>
          </cell>
          <cell r="H121" t="str">
            <v xml:space="preserve"> ... </v>
          </cell>
          <cell r="I121" t="str">
            <v xml:space="preserve"> ... </v>
          </cell>
          <cell r="J121">
            <v>16.127951564076689</v>
          </cell>
          <cell r="K121">
            <v>12.349153762649957</v>
          </cell>
          <cell r="L121">
            <v>8.5433395059818693</v>
          </cell>
          <cell r="M121">
            <v>7.4261299069637694</v>
          </cell>
          <cell r="N121">
            <v>6.3015927328581292</v>
          </cell>
          <cell r="O121">
            <v>5.2666187675709182</v>
          </cell>
          <cell r="P121">
            <v>0.52155771905424153</v>
          </cell>
          <cell r="Q121">
            <v>-115.38254157066345</v>
          </cell>
          <cell r="R121">
            <v>-116.49757898390293</v>
          </cell>
          <cell r="S121">
            <v>-117.64146520853042</v>
          </cell>
        </row>
        <row r="122">
          <cell r="B122" t="str">
            <v xml:space="preserve"> Commercial banks (London Club)</v>
          </cell>
          <cell r="E122">
            <v>270.55672584257388</v>
          </cell>
          <cell r="F122">
            <v>184.8303005637496</v>
          </cell>
          <cell r="G122">
            <v>95.485448560582512</v>
          </cell>
          <cell r="H122">
            <v>-7.2912131019327262</v>
          </cell>
          <cell r="I122">
            <v>22.413030660377331</v>
          </cell>
          <cell r="J122">
            <v>0</v>
          </cell>
          <cell r="K122">
            <v>0</v>
          </cell>
          <cell r="L122">
            <v>0</v>
          </cell>
          <cell r="M122">
            <v>0</v>
          </cell>
          <cell r="N122">
            <v>0</v>
          </cell>
          <cell r="O122">
            <v>0</v>
          </cell>
          <cell r="P122">
            <v>0</v>
          </cell>
          <cell r="Q122">
            <v>0</v>
          </cell>
          <cell r="R122">
            <v>0</v>
          </cell>
          <cell r="S122">
            <v>0</v>
          </cell>
        </row>
        <row r="123">
          <cell r="B123" t="str">
            <v xml:space="preserve"> Suppliers (Kinshasa Club)</v>
          </cell>
          <cell r="E123">
            <v>224.9</v>
          </cell>
          <cell r="F123">
            <v>193.49170000000001</v>
          </cell>
          <cell r="G123">
            <v>142.28920248685378</v>
          </cell>
          <cell r="H123">
            <v>201.27814520323997</v>
          </cell>
          <cell r="I123">
            <v>213.77914409204359</v>
          </cell>
          <cell r="J123">
            <v>195.35939718555383</v>
          </cell>
          <cell r="K123">
            <v>163.31726293225015</v>
          </cell>
          <cell r="L123">
            <v>152.19803695101467</v>
          </cell>
          <cell r="M123">
            <v>144.35608495790689</v>
          </cell>
          <cell r="N123">
            <v>137.56695369560447</v>
          </cell>
          <cell r="O123">
            <v>130.63196890909398</v>
          </cell>
          <cell r="P123">
            <v>119.33533940870488</v>
          </cell>
          <cell r="Q123">
            <v>107.48958618004049</v>
          </cell>
          <cell r="R123">
            <v>96.504951500484594</v>
          </cell>
          <cell r="S123">
            <v>88.825671934673437</v>
          </cell>
        </row>
        <row r="124">
          <cell r="B124" t="str">
            <v xml:space="preserve"> World Bank Gécamines Trust</v>
          </cell>
          <cell r="E124" t="str">
            <v xml:space="preserve"> ... </v>
          </cell>
          <cell r="F124" t="str">
            <v xml:space="preserve"> ... </v>
          </cell>
          <cell r="G124" t="str">
            <v xml:space="preserve"> ... </v>
          </cell>
          <cell r="H124" t="str">
            <v xml:space="preserve"> ... </v>
          </cell>
          <cell r="I124" t="str">
            <v xml:space="preserve"> ... </v>
          </cell>
          <cell r="J124">
            <v>81.368407184465454</v>
          </cell>
          <cell r="K124">
            <v>81.368407184465454</v>
          </cell>
          <cell r="L124">
            <v>130.01127457086332</v>
          </cell>
          <cell r="M124">
            <v>163.29802694649217</v>
          </cell>
          <cell r="N124">
            <v>146.73849648254583</v>
          </cell>
          <cell r="O124">
            <v>130.01127457086332</v>
          </cell>
          <cell r="P124">
            <v>111.28572957365817</v>
          </cell>
          <cell r="Q124">
            <v>92.909541759236703</v>
          </cell>
          <cell r="R124">
            <v>73.694896706134415</v>
          </cell>
          <cell r="S124">
            <v>55.24883745515622</v>
          </cell>
        </row>
        <row r="125">
          <cell r="A125" t="str">
            <v>|| ~</v>
          </cell>
          <cell r="B125" t="str">
            <v xml:space="preserve"> Short term</v>
          </cell>
          <cell r="E125" t="str">
            <v xml:space="preserve"> ... </v>
          </cell>
          <cell r="F125" t="str">
            <v xml:space="preserve"> ... </v>
          </cell>
          <cell r="G125" t="str">
            <v xml:space="preserve"> ... </v>
          </cell>
          <cell r="H125" t="str">
            <v xml:space="preserve"> ... </v>
          </cell>
          <cell r="I125" t="str">
            <v xml:space="preserve"> ... </v>
          </cell>
        </row>
        <row r="126">
          <cell r="A126" t="str">
            <v>|| ~</v>
          </cell>
          <cell r="B126" t="str">
            <v xml:space="preserve">   of which: central bank</v>
          </cell>
          <cell r="E126" t="str">
            <v xml:space="preserve"> ... </v>
          </cell>
          <cell r="F126" t="str">
            <v xml:space="preserve"> ... </v>
          </cell>
          <cell r="G126" t="str">
            <v xml:space="preserve"> ... </v>
          </cell>
          <cell r="H126" t="str">
            <v xml:space="preserve"> ... </v>
          </cell>
          <cell r="I126" t="str">
            <v xml:space="preserve"> ... </v>
          </cell>
        </row>
        <row r="127">
          <cell r="B127" t="str">
            <v xml:space="preserve"> Technical arrears</v>
          </cell>
          <cell r="E127" t="str">
            <v xml:space="preserve"> ... </v>
          </cell>
          <cell r="F127" t="str">
            <v xml:space="preserve"> ... </v>
          </cell>
          <cell r="G127" t="str">
            <v xml:space="preserve"> ... </v>
          </cell>
          <cell r="H127" t="str">
            <v xml:space="preserve"> ... </v>
          </cell>
          <cell r="I127" t="str">
            <v xml:space="preserve"> ... </v>
          </cell>
        </row>
        <row r="129">
          <cell r="B129" t="str">
            <v>2. Loan disbursements (NB gap finance unallocated)</v>
          </cell>
        </row>
        <row r="130">
          <cell r="B130" t="str">
            <v>Total</v>
          </cell>
          <cell r="D130">
            <v>290</v>
          </cell>
          <cell r="E130">
            <v>324</v>
          </cell>
          <cell r="F130">
            <v>322.87533049403748</v>
          </cell>
          <cell r="G130">
            <v>435.1952311416415</v>
          </cell>
          <cell r="H130">
            <v>347.90537797269474</v>
          </cell>
          <cell r="I130">
            <v>461.46445623342169</v>
          </cell>
          <cell r="J130">
            <v>165.27285615094348</v>
          </cell>
          <cell r="K130">
            <v>161.87823163957432</v>
          </cell>
          <cell r="L130">
            <v>47.500000000000007</v>
          </cell>
          <cell r="M130">
            <v>10</v>
          </cell>
          <cell r="N130">
            <v>1.117552471160888</v>
          </cell>
          <cell r="O130">
            <v>0</v>
          </cell>
          <cell r="P130">
            <v>0</v>
          </cell>
          <cell r="Q130">
            <v>0</v>
          </cell>
          <cell r="R130">
            <v>0</v>
          </cell>
          <cell r="S130">
            <v>0</v>
          </cell>
        </row>
        <row r="131">
          <cell r="B131" t="str">
            <v xml:space="preserve"> Multilaterals (incl. Fd.)</v>
          </cell>
          <cell r="F131">
            <v>229.13833049403749</v>
          </cell>
          <cell r="G131">
            <v>328.89506739415151</v>
          </cell>
          <cell r="H131">
            <v>211.4151106948807</v>
          </cell>
          <cell r="I131">
            <v>338.71363707286628</v>
          </cell>
          <cell r="J131">
            <v>77.164840801886896</v>
          </cell>
          <cell r="K131">
            <v>84.655887912428767</v>
          </cell>
          <cell r="L131">
            <v>42.260000000000005</v>
          </cell>
          <cell r="M131">
            <v>10</v>
          </cell>
          <cell r="N131">
            <v>0</v>
          </cell>
          <cell r="O131">
            <v>0</v>
          </cell>
          <cell r="P131">
            <v>0</v>
          </cell>
          <cell r="Q131">
            <v>0</v>
          </cell>
          <cell r="R131">
            <v>0</v>
          </cell>
          <cell r="S131">
            <v>0</v>
          </cell>
        </row>
        <row r="132">
          <cell r="B132" t="str">
            <v xml:space="preserve">   Fund</v>
          </cell>
          <cell r="D132">
            <v>158</v>
          </cell>
          <cell r="E132">
            <v>169</v>
          </cell>
          <cell r="F132">
            <v>80.599999999999994</v>
          </cell>
          <cell r="G132">
            <v>128</v>
          </cell>
          <cell r="H132">
            <v>0</v>
          </cell>
          <cell r="I132">
            <v>162.30000000000001</v>
          </cell>
          <cell r="J132">
            <v>0</v>
          </cell>
          <cell r="K132">
            <v>0</v>
          </cell>
          <cell r="L132">
            <v>0</v>
          </cell>
          <cell r="M132">
            <v>0</v>
          </cell>
          <cell r="N132">
            <v>0</v>
          </cell>
          <cell r="O132">
            <v>0</v>
          </cell>
          <cell r="P132">
            <v>0</v>
          </cell>
          <cell r="Q132">
            <v>0</v>
          </cell>
          <cell r="R132">
            <v>0</v>
          </cell>
          <cell r="S132">
            <v>0</v>
          </cell>
        </row>
        <row r="133">
          <cell r="B133" t="str">
            <v xml:space="preserve">   Multilaterals (excl. Fd.)</v>
          </cell>
          <cell r="F133">
            <v>148.5383304940375</v>
          </cell>
          <cell r="G133">
            <v>200.89506739415151</v>
          </cell>
          <cell r="H133">
            <v>211.4151106948807</v>
          </cell>
          <cell r="I133">
            <v>176.41363707286629</v>
          </cell>
          <cell r="J133">
            <v>77.164840801886896</v>
          </cell>
          <cell r="K133">
            <v>84.655887912428767</v>
          </cell>
          <cell r="L133">
            <v>42.260000000000005</v>
          </cell>
          <cell r="M133">
            <v>10</v>
          </cell>
          <cell r="N133">
            <v>0</v>
          </cell>
          <cell r="O133">
            <v>0</v>
          </cell>
          <cell r="P133">
            <v>0</v>
          </cell>
          <cell r="Q133">
            <v>0</v>
          </cell>
          <cell r="R133">
            <v>0</v>
          </cell>
          <cell r="S133">
            <v>0</v>
          </cell>
        </row>
        <row r="134">
          <cell r="B134" t="str">
            <v xml:space="preserve">       World Bank</v>
          </cell>
          <cell r="F134">
            <v>70.159284497444602</v>
          </cell>
          <cell r="G134">
            <v>133.74122014583071</v>
          </cell>
          <cell r="H134">
            <v>92.978748735043695</v>
          </cell>
          <cell r="I134">
            <v>120.0655328444375</v>
          </cell>
          <cell r="J134">
            <v>40.059150943396297</v>
          </cell>
          <cell r="K134">
            <v>56.177079878280715</v>
          </cell>
          <cell r="L134">
            <v>42.260000000000005</v>
          </cell>
          <cell r="M134">
            <v>10</v>
          </cell>
          <cell r="N134">
            <v>0</v>
          </cell>
          <cell r="O134">
            <v>0</v>
          </cell>
          <cell r="P134">
            <v>0</v>
          </cell>
          <cell r="Q134">
            <v>0</v>
          </cell>
          <cell r="R134">
            <v>0</v>
          </cell>
          <cell r="S134">
            <v>0</v>
          </cell>
        </row>
        <row r="135">
          <cell r="B135" t="str">
            <v xml:space="preserve">       Other</v>
          </cell>
          <cell r="F135">
            <v>78.379045996592893</v>
          </cell>
          <cell r="G135">
            <v>67.153847248320801</v>
          </cell>
          <cell r="H135">
            <v>118.436361959837</v>
          </cell>
          <cell r="I135">
            <v>56.348104228428802</v>
          </cell>
          <cell r="J135">
            <v>37.105689858490599</v>
          </cell>
          <cell r="K135">
            <v>28.478808034148045</v>
          </cell>
          <cell r="L135">
            <v>0</v>
          </cell>
          <cell r="M135">
            <v>0</v>
          </cell>
          <cell r="N135">
            <v>0</v>
          </cell>
          <cell r="O135">
            <v>0</v>
          </cell>
          <cell r="P135">
            <v>0</v>
          </cell>
          <cell r="Q135">
            <v>0</v>
          </cell>
          <cell r="R135">
            <v>0</v>
          </cell>
          <cell r="S135">
            <v>0</v>
          </cell>
        </row>
        <row r="136">
          <cell r="B136" t="str">
            <v xml:space="preserve"> Bilateral official</v>
          </cell>
          <cell r="F136">
            <v>86.736999999999995</v>
          </cell>
          <cell r="G136">
            <v>100.40016374749</v>
          </cell>
          <cell r="H136">
            <v>129.08283231144699</v>
          </cell>
          <cell r="I136">
            <v>109.707442658761</v>
          </cell>
          <cell r="J136">
            <v>76.315595518867894</v>
          </cell>
          <cell r="K136">
            <v>47.209423605426267</v>
          </cell>
          <cell r="L136">
            <v>0</v>
          </cell>
          <cell r="M136">
            <v>0</v>
          </cell>
          <cell r="N136">
            <v>1.117552471160888</v>
          </cell>
          <cell r="O136">
            <v>0</v>
          </cell>
          <cell r="P136">
            <v>0</v>
          </cell>
          <cell r="Q136">
            <v>0</v>
          </cell>
          <cell r="R136">
            <v>0</v>
          </cell>
          <cell r="S136">
            <v>0</v>
          </cell>
        </row>
        <row r="137">
          <cell r="B137" t="str">
            <v xml:space="preserve">   Paris Club</v>
          </cell>
          <cell r="F137">
            <v>86.736999999999995</v>
          </cell>
          <cell r="G137">
            <v>100.40016374749</v>
          </cell>
          <cell r="H137">
            <v>129.08283231144699</v>
          </cell>
          <cell r="I137">
            <v>109.707442658761</v>
          </cell>
          <cell r="J137">
            <v>76.315595518867894</v>
          </cell>
          <cell r="K137">
            <v>47.209423605426267</v>
          </cell>
          <cell r="L137">
            <v>0</v>
          </cell>
          <cell r="M137">
            <v>0</v>
          </cell>
          <cell r="N137">
            <v>1.117552471160888</v>
          </cell>
          <cell r="O137">
            <v>0</v>
          </cell>
          <cell r="P137">
            <v>0</v>
          </cell>
          <cell r="Q137">
            <v>0</v>
          </cell>
          <cell r="R137">
            <v>0</v>
          </cell>
          <cell r="S137">
            <v>0</v>
          </cell>
        </row>
        <row r="138">
          <cell r="A138" t="str">
            <v>|| ~</v>
          </cell>
          <cell r="B138" t="str">
            <v xml:space="preserve">      Pre-cutoff date</v>
          </cell>
          <cell r="F138">
            <v>0</v>
          </cell>
          <cell r="G138">
            <v>0</v>
          </cell>
          <cell r="H138">
            <v>0</v>
          </cell>
          <cell r="I138">
            <v>0</v>
          </cell>
          <cell r="J138">
            <v>0</v>
          </cell>
          <cell r="K138">
            <v>0</v>
          </cell>
          <cell r="L138">
            <v>0</v>
          </cell>
          <cell r="M138">
            <v>0</v>
          </cell>
          <cell r="N138">
            <v>0</v>
          </cell>
          <cell r="O138">
            <v>0</v>
          </cell>
          <cell r="P138">
            <v>0</v>
          </cell>
          <cell r="Q138">
            <v>0</v>
          </cell>
          <cell r="R138">
            <v>0</v>
          </cell>
          <cell r="S138">
            <v>0</v>
          </cell>
        </row>
        <row r="139">
          <cell r="A139" t="str">
            <v>|| ~</v>
          </cell>
          <cell r="B139" t="str">
            <v xml:space="preserve">      Post-cutoff date</v>
          </cell>
          <cell r="F139">
            <v>86.736999999999995</v>
          </cell>
          <cell r="G139">
            <v>100.40016374749</v>
          </cell>
          <cell r="H139">
            <v>129.08283231144699</v>
          </cell>
          <cell r="I139">
            <v>109.707442658761</v>
          </cell>
          <cell r="J139">
            <v>76.315595518867894</v>
          </cell>
          <cell r="K139">
            <v>47.209423605426267</v>
          </cell>
          <cell r="L139">
            <v>0</v>
          </cell>
          <cell r="M139">
            <v>0</v>
          </cell>
          <cell r="N139">
            <v>1.117552471160888</v>
          </cell>
          <cell r="O139">
            <v>0</v>
          </cell>
          <cell r="P139">
            <v>0</v>
          </cell>
          <cell r="Q139">
            <v>0</v>
          </cell>
          <cell r="R139">
            <v>0</v>
          </cell>
          <cell r="S139">
            <v>0</v>
          </cell>
        </row>
        <row r="140">
          <cell r="B140" t="str">
            <v xml:space="preserve">    Other</v>
          </cell>
          <cell r="F140" t="str">
            <v xml:space="preserve"> . . . </v>
          </cell>
          <cell r="G140" t="str">
            <v xml:space="preserve"> . . . </v>
          </cell>
          <cell r="H140" t="str">
            <v xml:space="preserve"> . . . </v>
          </cell>
          <cell r="I140" t="str">
            <v xml:space="preserve"> . . . </v>
          </cell>
          <cell r="J140" t="str">
            <v xml:space="preserve"> . . . </v>
          </cell>
          <cell r="K140" t="str">
            <v xml:space="preserve"> . . . </v>
          </cell>
          <cell r="L140" t="str">
            <v xml:space="preserve"> . . . </v>
          </cell>
          <cell r="M140" t="str">
            <v xml:space="preserve"> . . . </v>
          </cell>
          <cell r="N140" t="str">
            <v xml:space="preserve"> . . . </v>
          </cell>
          <cell r="O140" t="str">
            <v xml:space="preserve"> . . . </v>
          </cell>
          <cell r="P140" t="str">
            <v xml:space="preserve"> . . . </v>
          </cell>
          <cell r="Q140" t="str">
            <v xml:space="preserve"> . . . </v>
          </cell>
          <cell r="R140" t="str">
            <v xml:space="preserve"> . . . </v>
          </cell>
          <cell r="S140" t="str">
            <v xml:space="preserve"> . . . </v>
          </cell>
        </row>
        <row r="141">
          <cell r="B141" t="str">
            <v xml:space="preserve"> Commercial banks (London Club)</v>
          </cell>
          <cell r="F141">
            <v>0</v>
          </cell>
          <cell r="G141">
            <v>0</v>
          </cell>
          <cell r="H141">
            <v>0</v>
          </cell>
          <cell r="I141">
            <v>0</v>
          </cell>
          <cell r="J141">
            <v>0</v>
          </cell>
          <cell r="K141">
            <v>0</v>
          </cell>
          <cell r="L141">
            <v>0</v>
          </cell>
          <cell r="M141">
            <v>0</v>
          </cell>
          <cell r="N141">
            <v>0</v>
          </cell>
          <cell r="O141">
            <v>0</v>
          </cell>
          <cell r="P141">
            <v>0</v>
          </cell>
          <cell r="Q141">
            <v>0</v>
          </cell>
          <cell r="R141">
            <v>0</v>
          </cell>
          <cell r="S141">
            <v>0</v>
          </cell>
        </row>
        <row r="142">
          <cell r="B142" t="str">
            <v xml:space="preserve"> Suppliers (Kinshasa Club)</v>
          </cell>
          <cell r="F142">
            <v>7</v>
          </cell>
          <cell r="G142">
            <v>0</v>
          </cell>
          <cell r="H142">
            <v>0</v>
          </cell>
          <cell r="I142">
            <v>0</v>
          </cell>
          <cell r="J142">
            <v>0</v>
          </cell>
          <cell r="K142">
            <v>0</v>
          </cell>
          <cell r="L142">
            <v>0</v>
          </cell>
          <cell r="M142">
            <v>0</v>
          </cell>
          <cell r="N142">
            <v>0</v>
          </cell>
          <cell r="O142">
            <v>0</v>
          </cell>
          <cell r="P142">
            <v>0</v>
          </cell>
          <cell r="Q142">
            <v>0</v>
          </cell>
          <cell r="R142">
            <v>0</v>
          </cell>
          <cell r="S142">
            <v>0</v>
          </cell>
        </row>
        <row r="143">
          <cell r="B143" t="str">
            <v xml:space="preserve"> World Bank Gecamines Trust</v>
          </cell>
          <cell r="F143">
            <v>0</v>
          </cell>
          <cell r="G143">
            <v>5.9</v>
          </cell>
          <cell r="H143">
            <v>7.4074349663670498</v>
          </cell>
          <cell r="I143">
            <v>13.0433765017944</v>
          </cell>
          <cell r="J143">
            <v>11.792419830188701</v>
          </cell>
          <cell r="K143">
            <v>30.012920121719283</v>
          </cell>
          <cell r="L143">
            <v>5.24</v>
          </cell>
          <cell r="M143">
            <v>0</v>
          </cell>
          <cell r="N143">
            <v>0</v>
          </cell>
          <cell r="O143">
            <v>0</v>
          </cell>
          <cell r="P143">
            <v>0</v>
          </cell>
          <cell r="Q143">
            <v>0</v>
          </cell>
          <cell r="R143">
            <v>0</v>
          </cell>
          <cell r="S143">
            <v>0</v>
          </cell>
        </row>
        <row r="144">
          <cell r="A144" t="str">
            <v>|| ~</v>
          </cell>
          <cell r="B144" t="str">
            <v xml:space="preserve"> Short term</v>
          </cell>
          <cell r="P144" t="str">
            <v xml:space="preserve"> </v>
          </cell>
          <cell r="Q144">
            <v>0</v>
          </cell>
          <cell r="R144">
            <v>0</v>
          </cell>
          <cell r="S144">
            <v>0</v>
          </cell>
        </row>
        <row r="145">
          <cell r="A145" t="str">
            <v>|| ~</v>
          </cell>
          <cell r="B145" t="str">
            <v xml:space="preserve">   of which: central bank</v>
          </cell>
          <cell r="Q145">
            <v>0</v>
          </cell>
          <cell r="R145">
            <v>0</v>
          </cell>
          <cell r="S145">
            <v>0</v>
          </cell>
        </row>
        <row r="146">
          <cell r="B146" t="str">
            <v xml:space="preserve"> Financing gap</v>
          </cell>
          <cell r="P146">
            <v>0</v>
          </cell>
          <cell r="Q146">
            <v>0</v>
          </cell>
          <cell r="R146">
            <v>0</v>
          </cell>
          <cell r="S146">
            <v>0</v>
          </cell>
        </row>
        <row r="148">
          <cell r="B148" t="str">
            <v>3. Stock of new debt (post-1996)</v>
          </cell>
        </row>
        <row r="149">
          <cell r="B149" t="str">
            <v>Total</v>
          </cell>
          <cell r="P149">
            <v>3895.0973574408899</v>
          </cell>
          <cell r="Q149">
            <v>3824.0329768574229</v>
          </cell>
          <cell r="R149">
            <v>3670.5429808652393</v>
          </cell>
          <cell r="S149">
            <v>3539.7026842629903</v>
          </cell>
        </row>
        <row r="150">
          <cell r="B150" t="str">
            <v xml:space="preserve"> Multilaterals (incl. Fd.)</v>
          </cell>
          <cell r="P150">
            <v>3895.0973574408899</v>
          </cell>
          <cell r="Q150">
            <v>3824.0329768574229</v>
          </cell>
          <cell r="R150">
            <v>3670.5429808652393</v>
          </cell>
          <cell r="S150">
            <v>3539.7026842629903</v>
          </cell>
        </row>
        <row r="151">
          <cell r="B151" t="str">
            <v xml:space="preserve">   Fund</v>
          </cell>
          <cell r="P151">
            <v>0</v>
          </cell>
          <cell r="Q151">
            <v>0</v>
          </cell>
          <cell r="R151">
            <v>0</v>
          </cell>
          <cell r="S151">
            <v>0</v>
          </cell>
        </row>
        <row r="152">
          <cell r="B152" t="str">
            <v xml:space="preserve">   Multilaterals (excl. Fd.)</v>
          </cell>
          <cell r="P152">
            <v>0</v>
          </cell>
          <cell r="Q152">
            <v>0</v>
          </cell>
          <cell r="R152">
            <v>0</v>
          </cell>
          <cell r="S152">
            <v>0</v>
          </cell>
        </row>
        <row r="153">
          <cell r="B153" t="str">
            <v xml:space="preserve">       World Bank</v>
          </cell>
          <cell r="P153">
            <v>0</v>
          </cell>
          <cell r="Q153">
            <v>0</v>
          </cell>
          <cell r="R153">
            <v>0</v>
          </cell>
          <cell r="S153">
            <v>0</v>
          </cell>
        </row>
        <row r="154">
          <cell r="B154" t="str">
            <v xml:space="preserve">       Other</v>
          </cell>
          <cell r="P154">
            <v>0</v>
          </cell>
          <cell r="Q154">
            <v>0</v>
          </cell>
          <cell r="R154">
            <v>0</v>
          </cell>
          <cell r="S154">
            <v>0</v>
          </cell>
        </row>
        <row r="155">
          <cell r="B155" t="str">
            <v xml:space="preserve"> Bilateral official</v>
          </cell>
          <cell r="P155">
            <v>0</v>
          </cell>
          <cell r="Q155">
            <v>0</v>
          </cell>
          <cell r="R155">
            <v>0</v>
          </cell>
          <cell r="S155">
            <v>0</v>
          </cell>
        </row>
        <row r="156">
          <cell r="B156" t="str">
            <v xml:space="preserve">   Paris Club</v>
          </cell>
          <cell r="P156">
            <v>0</v>
          </cell>
          <cell r="Q156">
            <v>0</v>
          </cell>
          <cell r="R156">
            <v>0</v>
          </cell>
          <cell r="S156">
            <v>0</v>
          </cell>
        </row>
        <row r="157">
          <cell r="B157" t="str">
            <v xml:space="preserve">      Pre-cutoff date</v>
          </cell>
          <cell r="P157">
            <v>0</v>
          </cell>
          <cell r="Q157">
            <v>0</v>
          </cell>
          <cell r="R157">
            <v>0</v>
          </cell>
          <cell r="S157">
            <v>0</v>
          </cell>
        </row>
        <row r="158">
          <cell r="B158" t="str">
            <v xml:space="preserve">      Post-cutoff date</v>
          </cell>
          <cell r="P158">
            <v>0</v>
          </cell>
          <cell r="Q158">
            <v>0</v>
          </cell>
          <cell r="R158">
            <v>0</v>
          </cell>
          <cell r="S158">
            <v>0</v>
          </cell>
        </row>
        <row r="159">
          <cell r="B159" t="str">
            <v xml:space="preserve">    Other</v>
          </cell>
        </row>
        <row r="160">
          <cell r="B160" t="str">
            <v xml:space="preserve"> Commercial banks (London Club)</v>
          </cell>
          <cell r="P160">
            <v>0</v>
          </cell>
          <cell r="Q160">
            <v>0</v>
          </cell>
          <cell r="R160">
            <v>0</v>
          </cell>
          <cell r="S160">
            <v>0</v>
          </cell>
        </row>
        <row r="161">
          <cell r="B161" t="str">
            <v xml:space="preserve"> Suppliers (Kinshasa Club)</v>
          </cell>
          <cell r="P161">
            <v>0</v>
          </cell>
          <cell r="Q161">
            <v>0</v>
          </cell>
          <cell r="R161">
            <v>0</v>
          </cell>
          <cell r="S161">
            <v>0</v>
          </cell>
        </row>
        <row r="162">
          <cell r="B162" t="str">
            <v xml:space="preserve"> World Bank Gecamines Trust</v>
          </cell>
          <cell r="P162">
            <v>0</v>
          </cell>
          <cell r="Q162">
            <v>0</v>
          </cell>
          <cell r="R162">
            <v>0</v>
          </cell>
          <cell r="S162">
            <v>0</v>
          </cell>
        </row>
        <row r="163">
          <cell r="A163" t="str">
            <v>|| ~</v>
          </cell>
          <cell r="B163" t="str">
            <v xml:space="preserve"> Short term</v>
          </cell>
          <cell r="P163">
            <v>0</v>
          </cell>
          <cell r="Q163">
            <v>0</v>
          </cell>
          <cell r="R163">
            <v>0</v>
          </cell>
          <cell r="S163">
            <v>0</v>
          </cell>
        </row>
        <row r="164">
          <cell r="A164" t="str">
            <v>|| ~</v>
          </cell>
          <cell r="B164" t="str">
            <v xml:space="preserve">   of which: central bank</v>
          </cell>
          <cell r="P164">
            <v>0</v>
          </cell>
          <cell r="Q164">
            <v>0</v>
          </cell>
          <cell r="R164">
            <v>0</v>
          </cell>
          <cell r="S164">
            <v>0</v>
          </cell>
        </row>
        <row r="165">
          <cell r="B165" t="str">
            <v xml:space="preserve"> Financing gap</v>
          </cell>
          <cell r="P165">
            <v>0</v>
          </cell>
          <cell r="Q165">
            <v>0</v>
          </cell>
          <cell r="R165">
            <v>0</v>
          </cell>
          <cell r="S165">
            <v>0</v>
          </cell>
        </row>
        <row r="166">
          <cell r="B166" t="str">
            <v xml:space="preserve">   Fund drawings</v>
          </cell>
          <cell r="R166">
            <v>0</v>
          </cell>
          <cell r="S166">
            <v>0</v>
          </cell>
        </row>
        <row r="167">
          <cell r="B167" t="str">
            <v xml:space="preserve">   Mutilateral creditors</v>
          </cell>
          <cell r="R167">
            <v>0</v>
          </cell>
          <cell r="S167">
            <v>0</v>
          </cell>
        </row>
        <row r="168">
          <cell r="B168" t="str">
            <v xml:space="preserve">   Bilateral creditors</v>
          </cell>
          <cell r="R168">
            <v>0</v>
          </cell>
          <cell r="S168">
            <v>0</v>
          </cell>
        </row>
        <row r="170">
          <cell r="B170" t="str">
            <v>4. Total stock of debt</v>
          </cell>
          <cell r="O170">
            <v>9597.6427310739564</v>
          </cell>
          <cell r="P170">
            <v>8625.4940847952712</v>
          </cell>
          <cell r="Q170">
            <v>8798.4937925730846</v>
          </cell>
          <cell r="R170">
            <v>9037.4918371610584</v>
          </cell>
          <cell r="S170">
            <v>9010.2272992877897</v>
          </cell>
        </row>
        <row r="171">
          <cell r="B171" t="str">
            <v>Total</v>
          </cell>
          <cell r="D171">
            <v>5704.7765300000001</v>
          </cell>
          <cell r="E171">
            <v>5733.1063569999997</v>
          </cell>
          <cell r="F171">
            <v>5604.1908407618412</v>
          </cell>
          <cell r="G171">
            <v>3299.8628418157246</v>
          </cell>
          <cell r="H171">
            <v>3502.861996014652</v>
          </cell>
          <cell r="I171">
            <v>7171.5581812967548</v>
          </cell>
          <cell r="J171">
            <v>7515.0562727100532</v>
          </cell>
          <cell r="K171">
            <v>8099.2888089298822</v>
          </cell>
          <cell r="L171">
            <v>8928.0946481996252</v>
          </cell>
          <cell r="M171">
            <v>9258.0705590653088</v>
          </cell>
          <cell r="N171">
            <v>9437.3045101883235</v>
          </cell>
          <cell r="O171">
            <v>9962.9413400739559</v>
          </cell>
          <cell r="P171">
            <v>8979.9516937952703</v>
          </cell>
          <cell r="Q171">
            <v>9173.341401573085</v>
          </cell>
          <cell r="R171">
            <v>9422.0284881610587</v>
          </cell>
          <cell r="S171">
            <v>9406.8338572877892</v>
          </cell>
        </row>
        <row r="172">
          <cell r="B172" t="str">
            <v xml:space="preserve"> Multilaterals (incl. Fd.)</v>
          </cell>
          <cell r="F172">
            <v>1459.2459033517698</v>
          </cell>
          <cell r="G172">
            <v>1526.0833597692863</v>
          </cell>
          <cell r="H172">
            <v>1535.4918540810859</v>
          </cell>
          <cell r="I172">
            <v>1795.1992271991237</v>
          </cell>
          <cell r="J172">
            <v>1745.686986868935</v>
          </cell>
          <cell r="K172">
            <v>1799.1778747813637</v>
          </cell>
          <cell r="L172">
            <v>1827.1301017813639</v>
          </cell>
          <cell r="M172">
            <v>1836.0422677813638</v>
          </cell>
          <cell r="N172">
            <v>1841.0856037813637</v>
          </cell>
          <cell r="O172">
            <v>1840.5214837813637</v>
          </cell>
          <cell r="P172">
            <v>1829.6804837813638</v>
          </cell>
          <cell r="Q172">
            <v>1850.0704837813637</v>
          </cell>
          <cell r="R172">
            <v>1859.7595257813637</v>
          </cell>
          <cell r="S172">
            <v>1871.8294327813637</v>
          </cell>
        </row>
        <row r="173">
          <cell r="B173" t="str">
            <v xml:space="preserve">   Fund</v>
          </cell>
          <cell r="D173">
            <v>688.7</v>
          </cell>
          <cell r="E173">
            <v>735.10551300000009</v>
          </cell>
          <cell r="F173">
            <v>699.67540000000008</v>
          </cell>
          <cell r="G173">
            <v>681.26</v>
          </cell>
          <cell r="H173">
            <v>584.06736999999998</v>
          </cell>
          <cell r="I173">
            <v>478.18760000000015</v>
          </cell>
          <cell r="J173">
            <v>366.28000000000003</v>
          </cell>
          <cell r="K173">
            <v>341.31499999999994</v>
          </cell>
          <cell r="L173">
            <v>349.90722700000003</v>
          </cell>
          <cell r="M173">
            <v>360.81939299999999</v>
          </cell>
          <cell r="N173">
            <v>365.862729</v>
          </cell>
          <cell r="O173">
            <v>365.298609</v>
          </cell>
          <cell r="P173">
            <v>354.45760899999999</v>
          </cell>
          <cell r="Q173">
            <v>374.84760899999998</v>
          </cell>
          <cell r="R173">
            <v>384.53665100000001</v>
          </cell>
          <cell r="S173">
            <v>396.60655800000001</v>
          </cell>
        </row>
        <row r="174">
          <cell r="B174" t="str">
            <v xml:space="preserve">   Multilaterals (excl. Fd.)</v>
          </cell>
          <cell r="F174">
            <v>759.57050335176973</v>
          </cell>
          <cell r="G174">
            <v>844.82335976928618</v>
          </cell>
          <cell r="H174">
            <v>951.42448408108601</v>
          </cell>
          <cell r="I174">
            <v>1317.0116271991235</v>
          </cell>
          <cell r="J174">
            <v>1379.4069868689351</v>
          </cell>
          <cell r="K174">
            <v>1457.8628747813639</v>
          </cell>
          <cell r="L174">
            <v>1477.2228747813638</v>
          </cell>
          <cell r="M174">
            <v>1475.2228747813638</v>
          </cell>
          <cell r="N174">
            <v>1475.2228747813638</v>
          </cell>
          <cell r="O174">
            <v>1475.2228747813638</v>
          </cell>
          <cell r="P174">
            <v>1475.2228747813638</v>
          </cell>
          <cell r="Q174">
            <v>1475.2228747813638</v>
          </cell>
          <cell r="R174">
            <v>1475.2228747813638</v>
          </cell>
          <cell r="S174">
            <v>1475.2228747813638</v>
          </cell>
        </row>
        <row r="175">
          <cell r="B175" t="str">
            <v xml:space="preserve">       World Bank</v>
          </cell>
          <cell r="F175">
            <v>423.10742315238713</v>
          </cell>
          <cell r="G175">
            <v>555.75475687103597</v>
          </cell>
          <cell r="H175">
            <v>615.33544749823818</v>
          </cell>
          <cell r="I175">
            <v>733.83570000000236</v>
          </cell>
          <cell r="J175">
            <v>771.91961240495084</v>
          </cell>
          <cell r="K175">
            <v>831.42162027486017</v>
          </cell>
          <cell r="L175">
            <v>858.7524042654818</v>
          </cell>
          <cell r="M175">
            <v>864.17864425666983</v>
          </cell>
          <cell r="N175">
            <v>870.946821410138</v>
          </cell>
          <cell r="O175">
            <v>877.45331379063782</v>
          </cell>
          <cell r="P175">
            <v>0</v>
          </cell>
          <cell r="Q175">
            <v>0</v>
          </cell>
          <cell r="R175">
            <v>0</v>
          </cell>
          <cell r="S175">
            <v>0</v>
          </cell>
        </row>
        <row r="176">
          <cell r="B176" t="str">
            <v xml:space="preserve">       Other</v>
          </cell>
          <cell r="F176">
            <v>336.4630801993826</v>
          </cell>
          <cell r="G176">
            <v>289.06860289825022</v>
          </cell>
          <cell r="H176">
            <v>336.08903658284783</v>
          </cell>
          <cell r="I176">
            <v>583.17592719912113</v>
          </cell>
          <cell r="J176">
            <v>607.48737446398422</v>
          </cell>
          <cell r="K176">
            <v>626.4412545065037</v>
          </cell>
          <cell r="L176">
            <v>618.47047051588197</v>
          </cell>
          <cell r="M176">
            <v>611.04423052469394</v>
          </cell>
          <cell r="N176">
            <v>604.27605337122577</v>
          </cell>
          <cell r="O176">
            <v>597.76956099072595</v>
          </cell>
          <cell r="P176">
            <v>1595.632823365786</v>
          </cell>
          <cell r="Q176">
            <v>1665.5389831310508</v>
          </cell>
          <cell r="R176">
            <v>1748.1442930382493</v>
          </cell>
          <cell r="S176">
            <v>1819.5076871097092</v>
          </cell>
        </row>
        <row r="177">
          <cell r="B177" t="str">
            <v xml:space="preserve"> Bilateral official</v>
          </cell>
          <cell r="E177">
            <v>3331.1</v>
          </cell>
          <cell r="F177">
            <v>3643</v>
          </cell>
          <cell r="G177">
            <v>1358.9796004680472</v>
          </cell>
          <cell r="H177">
            <v>1453.7638403804713</v>
          </cell>
          <cell r="I177">
            <v>4624.2314482254824</v>
          </cell>
          <cell r="J177">
            <v>4772.738702062351</v>
          </cell>
          <cell r="K177">
            <v>5205.0093400304004</v>
          </cell>
          <cell r="L177">
            <v>5721.5822398163937</v>
          </cell>
          <cell r="M177">
            <v>5840.5278204042825</v>
          </cell>
          <cell r="N177">
            <v>5846.0001836996298</v>
          </cell>
          <cell r="O177">
            <v>6126.4638703424362</v>
          </cell>
          <cell r="P177">
            <v>6606.223922114048</v>
          </cell>
          <cell r="Q177">
            <v>6709.1746146750429</v>
          </cell>
          <cell r="R177">
            <v>7000.2830039578694</v>
          </cell>
          <cell r="S177">
            <v>6950.7189984059341</v>
          </cell>
        </row>
        <row r="178">
          <cell r="B178" t="str">
            <v xml:space="preserve">   Paris Club</v>
          </cell>
          <cell r="F178">
            <v>3643</v>
          </cell>
          <cell r="G178">
            <v>1358.9796004680472</v>
          </cell>
          <cell r="H178">
            <v>1453.7638403804713</v>
          </cell>
          <cell r="I178">
            <v>4624.2314482254824</v>
          </cell>
          <cell r="J178">
            <v>4747.0864437040473</v>
          </cell>
          <cell r="K178">
            <v>5179.0720272924918</v>
          </cell>
          <cell r="L178">
            <v>5695.3964130878439</v>
          </cell>
          <cell r="M178">
            <v>5814.1199840759282</v>
          </cell>
          <cell r="N178">
            <v>5819.3897909858779</v>
          </cell>
          <cell r="O178">
            <v>6099.7084494297269</v>
          </cell>
          <cell r="P178">
            <v>6599.520166898471</v>
          </cell>
          <cell r="Q178">
            <v>6701.985440386532</v>
          </cell>
          <cell r="R178">
            <v>6890.270713950993</v>
          </cell>
          <cell r="S178">
            <v>6837.8895584404472</v>
          </cell>
        </row>
        <row r="179">
          <cell r="B179" t="str">
            <v xml:space="preserve">      Pre-cutoff date</v>
          </cell>
        </row>
        <row r="180">
          <cell r="B180" t="str">
            <v xml:space="preserve">      Post-cutoff date</v>
          </cell>
        </row>
        <row r="181">
          <cell r="B181" t="str">
            <v xml:space="preserve">    Other</v>
          </cell>
          <cell r="F181">
            <v>0</v>
          </cell>
          <cell r="G181">
            <v>0</v>
          </cell>
          <cell r="H181">
            <v>0</v>
          </cell>
          <cell r="I181">
            <v>0</v>
          </cell>
          <cell r="J181">
            <v>25.652258358304032</v>
          </cell>
          <cell r="K181">
            <v>25.937312737908755</v>
          </cell>
          <cell r="L181">
            <v>26.185826728549394</v>
          </cell>
          <cell r="M181">
            <v>26.407836328354271</v>
          </cell>
          <cell r="N181">
            <v>26.610392713752184</v>
          </cell>
          <cell r="O181">
            <v>26.755420912709628</v>
          </cell>
          <cell r="P181">
            <v>6.7037552155771909</v>
          </cell>
          <cell r="Q181">
            <v>7.1891742885112739</v>
          </cell>
          <cell r="R181">
            <v>110.01229000687601</v>
          </cell>
          <cell r="S181">
            <v>112.82943996548653</v>
          </cell>
        </row>
        <row r="182">
          <cell r="B182" t="str">
            <v xml:space="preserve"> Commercial banks (London Club)</v>
          </cell>
          <cell r="E182">
            <v>353.4167258425739</v>
          </cell>
          <cell r="F182">
            <v>308.45323741007195</v>
          </cell>
          <cell r="G182">
            <v>272.5106790915371</v>
          </cell>
          <cell r="H182">
            <v>312.32815634985513</v>
          </cell>
          <cell r="I182">
            <v>538.34836178010494</v>
          </cell>
          <cell r="J182">
            <v>704.60177907928846</v>
          </cell>
          <cell r="K182">
            <v>801.58654936183245</v>
          </cell>
          <cell r="L182">
            <v>1029.8625025762167</v>
          </cell>
          <cell r="M182">
            <v>1204.1752564564642</v>
          </cell>
          <cell r="N182">
            <v>1346.0848582944766</v>
          </cell>
          <cell r="O182">
            <v>1566.0219520618398</v>
          </cell>
          <cell r="P182">
            <v>25.883171070931851</v>
          </cell>
          <cell r="Q182">
            <v>27.585677012205117</v>
          </cell>
          <cell r="R182">
            <v>26.434199057817462</v>
          </cell>
          <cell r="S182">
            <v>27.118118013143544</v>
          </cell>
        </row>
        <row r="183">
          <cell r="B183" t="str">
            <v xml:space="preserve"> Suppliers (Kinshasa Club)</v>
          </cell>
          <cell r="E183">
            <v>224.9</v>
          </cell>
          <cell r="F183">
            <v>193.49170000000001</v>
          </cell>
          <cell r="G183">
            <v>142.28920248685378</v>
          </cell>
          <cell r="H183">
            <v>201.27814520323997</v>
          </cell>
          <cell r="I183">
            <v>213.77914409204359</v>
          </cell>
          <cell r="J183">
            <v>195.35939718555383</v>
          </cell>
          <cell r="K183">
            <v>181.10728515187358</v>
          </cell>
          <cell r="L183">
            <v>179.7178221932993</v>
          </cell>
          <cell r="M183">
            <v>183.0694509903536</v>
          </cell>
          <cell r="N183">
            <v>185.98905682126141</v>
          </cell>
          <cell r="O183">
            <v>188.49408934870814</v>
          </cell>
          <cell r="P183">
            <v>274.4297635605007</v>
          </cell>
          <cell r="Q183">
            <v>288.81210688114163</v>
          </cell>
          <cell r="R183">
            <v>284.41266401648528</v>
          </cell>
          <cell r="S183">
            <v>286.59814351558691</v>
          </cell>
        </row>
        <row r="184">
          <cell r="B184" t="str">
            <v xml:space="preserve"> World Bank Gecamines Trust</v>
          </cell>
          <cell r="E184">
            <v>0</v>
          </cell>
          <cell r="F184">
            <v>0</v>
          </cell>
          <cell r="G184">
            <v>0</v>
          </cell>
          <cell r="H184">
            <v>0</v>
          </cell>
          <cell r="I184">
            <v>0</v>
          </cell>
          <cell r="J184">
            <v>96.669407513925677</v>
          </cell>
          <cell r="K184">
            <v>112.40775960441232</v>
          </cell>
          <cell r="L184">
            <v>169.80198183235274</v>
          </cell>
          <cell r="M184">
            <v>194.25576343284396</v>
          </cell>
          <cell r="N184">
            <v>218.14480759159187</v>
          </cell>
          <cell r="O184">
            <v>241.43994453960752</v>
          </cell>
          <cell r="P184">
            <v>243.73435326842838</v>
          </cell>
          <cell r="Q184">
            <v>297.69851922333237</v>
          </cell>
          <cell r="R184">
            <v>251.13909534752375</v>
          </cell>
          <cell r="S184">
            <v>270.56916457176214</v>
          </cell>
        </row>
        <row r="185">
          <cell r="B185" t="str">
            <v xml:space="preserve"> Short term</v>
          </cell>
          <cell r="E185">
            <v>0</v>
          </cell>
          <cell r="F185">
            <v>0</v>
          </cell>
          <cell r="G185">
            <v>0</v>
          </cell>
          <cell r="H185">
            <v>0</v>
          </cell>
          <cell r="I185">
            <v>0</v>
          </cell>
          <cell r="J185">
            <v>0</v>
          </cell>
          <cell r="K185">
            <v>0</v>
          </cell>
          <cell r="L185">
            <v>0</v>
          </cell>
          <cell r="M185">
            <v>0</v>
          </cell>
          <cell r="N185">
            <v>0</v>
          </cell>
          <cell r="O185">
            <v>0</v>
          </cell>
          <cell r="P185">
            <v>0</v>
          </cell>
          <cell r="Q185">
            <v>0</v>
          </cell>
          <cell r="R185">
            <v>0</v>
          </cell>
          <cell r="S185">
            <v>0</v>
          </cell>
        </row>
        <row r="186">
          <cell r="B186" t="str">
            <v xml:space="preserve">   of which: central bank</v>
          </cell>
        </row>
        <row r="187">
          <cell r="B187" t="str">
            <v xml:space="preserve"> Financing gap</v>
          </cell>
          <cell r="E187">
            <v>0</v>
          </cell>
          <cell r="F187">
            <v>0</v>
          </cell>
          <cell r="G187">
            <v>0</v>
          </cell>
          <cell r="H187">
            <v>0</v>
          </cell>
          <cell r="I187">
            <v>0</v>
          </cell>
          <cell r="J187">
            <v>0</v>
          </cell>
          <cell r="K187">
            <v>0</v>
          </cell>
          <cell r="L187">
            <v>0</v>
          </cell>
          <cell r="M187">
            <v>0</v>
          </cell>
          <cell r="N187">
            <v>0</v>
          </cell>
          <cell r="O187">
            <v>0</v>
          </cell>
          <cell r="P187">
            <v>0</v>
          </cell>
          <cell r="Q187">
            <v>0</v>
          </cell>
          <cell r="R187">
            <v>0</v>
          </cell>
          <cell r="S187">
            <v>0</v>
          </cell>
        </row>
        <row r="189">
          <cell r="B189" t="str">
            <v>5. Total stock of arrears</v>
          </cell>
        </row>
        <row r="190">
          <cell r="B190" t="str">
            <v>Total</v>
          </cell>
          <cell r="D190">
            <v>55</v>
          </cell>
          <cell r="E190">
            <v>198.16</v>
          </cell>
          <cell r="F190">
            <v>296.6941854292217</v>
          </cell>
          <cell r="G190">
            <v>414.19410093581371</v>
          </cell>
          <cell r="H190">
            <v>959.84007203102942</v>
          </cell>
          <cell r="I190">
            <v>548.88182873046264</v>
          </cell>
          <cell r="J190">
            <v>1112.0472447992674</v>
          </cell>
          <cell r="K190">
            <v>2027.0373631040325</v>
          </cell>
          <cell r="L190">
            <v>3187.1434693179549</v>
          </cell>
          <cell r="M190">
            <v>4194.0212773821186</v>
          </cell>
          <cell r="N190">
            <v>5087.6218640599345</v>
          </cell>
          <cell r="O190">
            <v>6088.7418612672482</v>
          </cell>
          <cell r="P190">
            <v>4010.4869785938995</v>
          </cell>
          <cell r="Q190">
            <v>5482.8644630983508</v>
          </cell>
          <cell r="R190">
            <v>6802.5705670851967</v>
          </cell>
          <cell r="S190">
            <v>8663.3563391342304</v>
          </cell>
        </row>
        <row r="191">
          <cell r="B191" t="str">
            <v xml:space="preserve"> Multilaterals (incl. Fd.)</v>
          </cell>
          <cell r="E191">
            <v>0</v>
          </cell>
          <cell r="F191">
            <v>0</v>
          </cell>
          <cell r="G191">
            <v>10.873865271037795</v>
          </cell>
          <cell r="H191">
            <v>113.39817143570026</v>
          </cell>
          <cell r="I191">
            <v>11.338555168332277</v>
          </cell>
          <cell r="J191">
            <v>56.72512123104805</v>
          </cell>
          <cell r="K191">
            <v>153.57232283831573</v>
          </cell>
          <cell r="L191">
            <v>253.34372204290338</v>
          </cell>
          <cell r="M191">
            <v>381.94081449721671</v>
          </cell>
          <cell r="N191">
            <v>510.99330677066655</v>
          </cell>
          <cell r="O191">
            <v>615.75880970452647</v>
          </cell>
          <cell r="P191">
            <v>857.39350000000002</v>
          </cell>
          <cell r="Q191">
            <v>820.6635</v>
          </cell>
          <cell r="R191">
            <v>1085.662542</v>
          </cell>
          <cell r="S191">
            <v>1456.371449</v>
          </cell>
        </row>
        <row r="192">
          <cell r="B192" t="str">
            <v xml:space="preserve">   Fund</v>
          </cell>
          <cell r="D192">
            <v>0.25</v>
          </cell>
          <cell r="E192">
            <v>0</v>
          </cell>
          <cell r="F192">
            <v>0</v>
          </cell>
          <cell r="G192">
            <v>0</v>
          </cell>
          <cell r="H192">
            <v>100.19</v>
          </cell>
          <cell r="I192">
            <v>0</v>
          </cell>
          <cell r="J192">
            <v>27.934500000000014</v>
          </cell>
          <cell r="K192">
            <v>81.894500000000008</v>
          </cell>
          <cell r="L192">
            <v>129.26650000000001</v>
          </cell>
          <cell r="M192">
            <v>197.86450000000002</v>
          </cell>
          <cell r="N192">
            <v>258.19450000000001</v>
          </cell>
          <cell r="O192">
            <v>286.73450000000003</v>
          </cell>
          <cell r="P192">
            <v>296.26350000000002</v>
          </cell>
          <cell r="Q192">
            <v>331.20350000000002</v>
          </cell>
          <cell r="R192">
            <v>358.35254200000003</v>
          </cell>
          <cell r="S192">
            <v>379.15144900000001</v>
          </cell>
        </row>
        <row r="193">
          <cell r="B193" t="str">
            <v xml:space="preserve">   Multilaterals (excl. Fd.)</v>
          </cell>
          <cell r="F193">
            <v>0</v>
          </cell>
          <cell r="G193">
            <v>10.873865271037795</v>
          </cell>
          <cell r="H193">
            <v>13.208171435700265</v>
          </cell>
          <cell r="I193">
            <v>11.338555168332277</v>
          </cell>
          <cell r="J193">
            <v>28.790621231048032</v>
          </cell>
          <cell r="K193">
            <v>71.67782283831572</v>
          </cell>
          <cell r="L193">
            <v>124.07722204290337</v>
          </cell>
          <cell r="M193">
            <v>184.07631449721669</v>
          </cell>
          <cell r="N193">
            <v>252.79880677066654</v>
          </cell>
          <cell r="O193">
            <v>329.02430970452644</v>
          </cell>
          <cell r="P193">
            <v>561.13</v>
          </cell>
          <cell r="Q193">
            <v>489.46</v>
          </cell>
          <cell r="R193">
            <v>727.31000000000006</v>
          </cell>
          <cell r="S193">
            <v>1077.22</v>
          </cell>
        </row>
        <row r="194">
          <cell r="B194" t="str">
            <v xml:space="preserve">       World Bank</v>
          </cell>
          <cell r="F194">
            <v>0</v>
          </cell>
          <cell r="G194">
            <v>0</v>
          </cell>
          <cell r="H194">
            <v>0</v>
          </cell>
          <cell r="I194">
            <v>0</v>
          </cell>
          <cell r="J194">
            <v>0</v>
          </cell>
          <cell r="K194">
            <v>10.624927991628649</v>
          </cell>
          <cell r="L194">
            <v>23.595711982250215</v>
          </cell>
          <cell r="M194">
            <v>39.221951973438266</v>
          </cell>
          <cell r="N194">
            <v>51.256595147252078</v>
          </cell>
          <cell r="O194">
            <v>63.920193792581557</v>
          </cell>
          <cell r="P194">
            <v>0</v>
          </cell>
          <cell r="Q194">
            <v>0</v>
          </cell>
          <cell r="R194">
            <v>0</v>
          </cell>
          <cell r="S194">
            <v>0</v>
          </cell>
        </row>
        <row r="195">
          <cell r="B195" t="str">
            <v xml:space="preserve">       Other</v>
          </cell>
          <cell r="F195">
            <v>0</v>
          </cell>
          <cell r="G195">
            <v>10.873865271037795</v>
          </cell>
          <cell r="H195">
            <v>13.208171435700265</v>
          </cell>
          <cell r="I195">
            <v>11.338555168332277</v>
          </cell>
          <cell r="J195">
            <v>28.790621231048032</v>
          </cell>
          <cell r="K195">
            <v>61.052894846687067</v>
          </cell>
          <cell r="L195">
            <v>100.48151006065315</v>
          </cell>
          <cell r="M195">
            <v>144.85436252377843</v>
          </cell>
          <cell r="N195">
            <v>201.54221162341446</v>
          </cell>
          <cell r="O195">
            <v>265.10411591194486</v>
          </cell>
          <cell r="P195">
            <v>561.13</v>
          </cell>
          <cell r="Q195">
            <v>489.46</v>
          </cell>
          <cell r="R195">
            <v>727.31000000000006</v>
          </cell>
          <cell r="S195">
            <v>1077.22</v>
          </cell>
        </row>
        <row r="196">
          <cell r="B196" t="str">
            <v xml:space="preserve"> Bilateral official</v>
          </cell>
          <cell r="E196">
            <v>115.3</v>
          </cell>
          <cell r="F196">
            <v>170.38124858289933</v>
          </cell>
          <cell r="G196">
            <v>213.01486753918979</v>
          </cell>
          <cell r="H196">
            <v>511.17268348061486</v>
          </cell>
          <cell r="I196">
            <v>5.3009478603122204</v>
          </cell>
          <cell r="J196">
            <v>322.62934415947058</v>
          </cell>
          <cell r="K196">
            <v>1023.0491162643139</v>
          </cell>
          <cell r="L196">
            <v>1836.6267521950606</v>
          </cell>
          <cell r="M196">
            <v>2504.9473515340105</v>
          </cell>
          <cell r="N196">
            <v>3093.9880628484066</v>
          </cell>
          <cell r="O196">
            <v>3737.6703090925234</v>
          </cell>
          <cell r="P196">
            <v>2801.3619069666393</v>
          </cell>
          <cell r="Q196">
            <v>4187.1744191049966</v>
          </cell>
          <cell r="R196">
            <v>5280.9283965085597</v>
          </cell>
          <cell r="S196">
            <v>6742.4942239402681</v>
          </cell>
        </row>
        <row r="197">
          <cell r="B197" t="str">
            <v xml:space="preserve">   Paris Club</v>
          </cell>
          <cell r="E197">
            <v>115.3</v>
          </cell>
          <cell r="F197">
            <v>170.38124858289933</v>
          </cell>
          <cell r="G197">
            <v>213.01486753918979</v>
          </cell>
          <cell r="H197">
            <v>511.17268348061486</v>
          </cell>
          <cell r="I197">
            <v>0</v>
          </cell>
          <cell r="J197">
            <v>313.10503736524322</v>
          </cell>
          <cell r="K197">
            <v>1009.460957289055</v>
          </cell>
          <cell r="L197">
            <v>1818.9842649724931</v>
          </cell>
          <cell r="M197">
            <v>2485.9656451126202</v>
          </cell>
          <cell r="N197">
            <v>3073.6792628675125</v>
          </cell>
          <cell r="O197">
            <v>3716.1815069473846</v>
          </cell>
          <cell r="P197">
            <v>2795.1797094701164</v>
          </cell>
          <cell r="Q197">
            <v>4064.6027032458214</v>
          </cell>
          <cell r="R197">
            <v>5170.3834453170148</v>
          </cell>
          <cell r="S197">
            <v>6629.6502121757412</v>
          </cell>
        </row>
        <row r="198">
          <cell r="B198" t="str">
            <v xml:space="preserve">      Pre-cutoff date</v>
          </cell>
        </row>
        <row r="199">
          <cell r="B199" t="str">
            <v xml:space="preserve">      Post-cutoff date</v>
          </cell>
        </row>
        <row r="200">
          <cell r="B200" t="str">
            <v xml:space="preserve">    Other</v>
          </cell>
          <cell r="F200">
            <v>0</v>
          </cell>
          <cell r="G200">
            <v>0</v>
          </cell>
          <cell r="H200">
            <v>0</v>
          </cell>
          <cell r="I200">
            <v>5.3009478603122204</v>
          </cell>
          <cell r="J200">
            <v>9.5243067942273409</v>
          </cell>
          <cell r="K200">
            <v>13.588158975258798</v>
          </cell>
          <cell r="L200">
            <v>17.642487222567524</v>
          </cell>
          <cell r="M200">
            <v>18.981706421390502</v>
          </cell>
          <cell r="N200">
            <v>20.308799980894054</v>
          </cell>
          <cell r="O200">
            <v>21.48880214513871</v>
          </cell>
          <cell r="P200">
            <v>6.1821974965229494</v>
          </cell>
          <cell r="Q200">
            <v>122.57171585917472</v>
          </cell>
          <cell r="R200">
            <v>110.54495119154456</v>
          </cell>
          <cell r="S200">
            <v>112.84401176452639</v>
          </cell>
        </row>
        <row r="201">
          <cell r="B201" t="str">
            <v xml:space="preserve"> Commercial banks (London Club)</v>
          </cell>
          <cell r="E201">
            <v>82.86</v>
          </cell>
          <cell r="F201">
            <v>123.62293684632235</v>
          </cell>
          <cell r="G201">
            <v>177.02523053095459</v>
          </cell>
          <cell r="H201">
            <v>319.61936945178786</v>
          </cell>
          <cell r="I201">
            <v>515.93533111972761</v>
          </cell>
          <cell r="J201">
            <v>704.60177907928846</v>
          </cell>
          <cell r="K201">
            <v>801.58654936183245</v>
          </cell>
          <cell r="L201">
            <v>1029.8625025762167</v>
          </cell>
          <cell r="M201">
            <v>1204.1752564564642</v>
          </cell>
          <cell r="N201">
            <v>1346.0848582944766</v>
          </cell>
          <cell r="O201">
            <v>1566.0219520618398</v>
          </cell>
          <cell r="P201">
            <v>25.883171070931851</v>
          </cell>
          <cell r="Q201">
            <v>27.585677012205117</v>
          </cell>
          <cell r="R201">
            <v>26.434199057817462</v>
          </cell>
          <cell r="S201">
            <v>27.118118013143544</v>
          </cell>
        </row>
        <row r="202">
          <cell r="B202" t="str">
            <v xml:space="preserve"> Suppliers (Kinshasa Club)</v>
          </cell>
          <cell r="F202">
            <v>2.6899999999999977</v>
          </cell>
          <cell r="G202">
            <v>13.280137594631553</v>
          </cell>
          <cell r="H202">
            <v>15.64984766292636</v>
          </cell>
          <cell r="I202">
            <v>16.306994582090461</v>
          </cell>
          <cell r="J202">
            <v>12.79</v>
          </cell>
          <cell r="K202">
            <v>17.790022219623435</v>
          </cell>
          <cell r="L202">
            <v>27.519785242284637</v>
          </cell>
          <cell r="M202">
            <v>38.713366032446729</v>
          </cell>
          <cell r="N202">
            <v>48.422103125656946</v>
          </cell>
          <cell r="O202">
            <v>57.862120439614159</v>
          </cell>
          <cell r="P202">
            <v>198.72044506258695</v>
          </cell>
          <cell r="Q202">
            <v>216.39414608418937</v>
          </cell>
          <cell r="R202">
            <v>222.89384826183323</v>
          </cell>
          <cell r="S202">
            <v>230.17613763332372</v>
          </cell>
        </row>
        <row r="203">
          <cell r="B203" t="str">
            <v xml:space="preserve"> World Bank Gecamines Trust</v>
          </cell>
          <cell r="F203">
            <v>0</v>
          </cell>
          <cell r="G203">
            <v>0</v>
          </cell>
          <cell r="H203">
            <v>0</v>
          </cell>
          <cell r="I203">
            <v>0</v>
          </cell>
          <cell r="J203">
            <v>15.301000329460228</v>
          </cell>
          <cell r="K203">
            <v>31.039352419946866</v>
          </cell>
          <cell r="L203">
            <v>39.790707261489416</v>
          </cell>
          <cell r="M203">
            <v>64.244488861980656</v>
          </cell>
          <cell r="N203">
            <v>88.133533020728549</v>
          </cell>
          <cell r="O203">
            <v>111.4286699687442</v>
          </cell>
          <cell r="P203">
            <v>127.12795549374133</v>
          </cell>
          <cell r="Q203">
            <v>231.04672089695927</v>
          </cell>
          <cell r="R203">
            <v>186.65158125698571</v>
          </cell>
          <cell r="S203">
            <v>207.19641054749491</v>
          </cell>
        </row>
        <row r="204">
          <cell r="B204" t="str">
            <v xml:space="preserve"> Short term</v>
          </cell>
        </row>
        <row r="205">
          <cell r="B205" t="str">
            <v xml:space="preserve">   of which: central bank</v>
          </cell>
        </row>
        <row r="207">
          <cell r="B207" t="str">
            <v>6. Scheduled interest on pre-96 debt</v>
          </cell>
        </row>
        <row r="208">
          <cell r="B208" t="str">
            <v>Total</v>
          </cell>
          <cell r="D208">
            <v>415</v>
          </cell>
          <cell r="E208">
            <v>383.9</v>
          </cell>
          <cell r="F208">
            <v>400.95726377085037</v>
          </cell>
          <cell r="G208">
            <v>390.49783718265041</v>
          </cell>
          <cell r="H208">
            <v>379.7139522621448</v>
          </cell>
          <cell r="I208">
            <v>369.33591443432061</v>
          </cell>
          <cell r="J208">
            <v>414.64977575748605</v>
          </cell>
          <cell r="K208">
            <v>373.12469048237415</v>
          </cell>
          <cell r="L208">
            <v>335.90776237936467</v>
          </cell>
          <cell r="M208">
            <v>286.91610579105094</v>
          </cell>
          <cell r="N208">
            <v>251.31710597501456</v>
          </cell>
          <cell r="O208">
            <v>213.66995192698886</v>
          </cell>
          <cell r="P208">
            <v>148.49342436105164</v>
          </cell>
          <cell r="Q208">
            <v>165.0270173162661</v>
          </cell>
          <cell r="R208">
            <v>121.93112168904746</v>
          </cell>
          <cell r="S208">
            <v>100.22793527373629</v>
          </cell>
        </row>
        <row r="209">
          <cell r="B209" t="str">
            <v xml:space="preserve"> Multilaterals (incl. Fd.)</v>
          </cell>
          <cell r="E209">
            <v>56.489818</v>
          </cell>
          <cell r="F209">
            <v>78.840326924527957</v>
          </cell>
          <cell r="G209">
            <v>74.947837182650346</v>
          </cell>
          <cell r="H209">
            <v>67.103952262144873</v>
          </cell>
          <cell r="I209">
            <v>70.155914434320636</v>
          </cell>
          <cell r="J209">
            <v>77.652614860162259</v>
          </cell>
          <cell r="K209">
            <v>71.779126692070676</v>
          </cell>
          <cell r="L209">
            <v>66.418089289530201</v>
          </cell>
          <cell r="M209">
            <v>58.855721539412244</v>
          </cell>
          <cell r="N209">
            <v>53.088662884984942</v>
          </cell>
          <cell r="O209">
            <v>49.83201937615874</v>
          </cell>
          <cell r="P209">
            <v>67.596993522047981</v>
          </cell>
          <cell r="Q209">
            <v>60.236788314580906</v>
          </cell>
          <cell r="R209">
            <v>50.356432706362739</v>
          </cell>
          <cell r="S209">
            <v>45.588133904869096</v>
          </cell>
        </row>
        <row r="210">
          <cell r="B210" t="str">
            <v xml:space="preserve">   Fund</v>
          </cell>
          <cell r="D210">
            <v>54.22</v>
          </cell>
          <cell r="E210">
            <v>56.489818</v>
          </cell>
          <cell r="F210">
            <v>55.271382000000003</v>
          </cell>
          <cell r="G210">
            <v>47.127000000000002</v>
          </cell>
          <cell r="H210">
            <v>42.638187000000002</v>
          </cell>
          <cell r="I210">
            <v>44.673000000000002</v>
          </cell>
          <cell r="J210">
            <v>35.660156999999998</v>
          </cell>
          <cell r="K210">
            <v>26.374999999999986</v>
          </cell>
          <cell r="L210">
            <v>20.693227</v>
          </cell>
          <cell r="M210">
            <v>16.714166000000006</v>
          </cell>
          <cell r="N210">
            <v>13.513335999999995</v>
          </cell>
          <cell r="O210">
            <v>14.899999999999999</v>
          </cell>
          <cell r="P210">
            <v>20.529999999999998</v>
          </cell>
          <cell r="Q210">
            <v>20.39</v>
          </cell>
          <cell r="R210">
            <v>11.187732</v>
          </cell>
          <cell r="S210">
            <v>12.069907000000001</v>
          </cell>
        </row>
        <row r="211">
          <cell r="B211" t="str">
            <v xml:space="preserve">   Multilaterals (excl. Fd.)</v>
          </cell>
          <cell r="E211">
            <v>0</v>
          </cell>
          <cell r="F211">
            <v>23.568944924527955</v>
          </cell>
          <cell r="G211">
            <v>27.820837182650337</v>
          </cell>
          <cell r="H211">
            <v>24.465765262144863</v>
          </cell>
          <cell r="I211">
            <v>25.482914434320637</v>
          </cell>
          <cell r="J211">
            <v>41.992457860162261</v>
          </cell>
          <cell r="K211">
            <v>45.40412669207069</v>
          </cell>
          <cell r="L211">
            <v>45.724862289530193</v>
          </cell>
          <cell r="M211">
            <v>42.141555539412238</v>
          </cell>
          <cell r="N211">
            <v>39.575326884984946</v>
          </cell>
          <cell r="O211">
            <v>34.932019376158742</v>
          </cell>
          <cell r="P211">
            <v>47.06699352204798</v>
          </cell>
          <cell r="Q211">
            <v>39.846788314580905</v>
          </cell>
          <cell r="R211">
            <v>39.168700706362735</v>
          </cell>
          <cell r="S211">
            <v>33.518226904869096</v>
          </cell>
        </row>
        <row r="212">
          <cell r="B212" t="str">
            <v xml:space="preserve">       World Bank</v>
          </cell>
          <cell r="F212">
            <v>6.4</v>
          </cell>
          <cell r="G212">
            <v>6.960126210288613</v>
          </cell>
          <cell r="H212">
            <v>7.2176915292576931</v>
          </cell>
          <cell r="I212">
            <v>5.4643007951974871</v>
          </cell>
          <cell r="J212">
            <v>6.5385407942533496</v>
          </cell>
          <cell r="K212">
            <v>9.5249279916286476</v>
          </cell>
          <cell r="L212">
            <v>10.670783990621567</v>
          </cell>
          <cell r="M212">
            <v>10.026239991188049</v>
          </cell>
          <cell r="N212">
            <v>6.7681771534681276</v>
          </cell>
          <cell r="O212">
            <v>6.5064923804998438</v>
          </cell>
          <cell r="P212">
            <v>5.9445068651437758</v>
          </cell>
          <cell r="Q212">
            <v>6.2717086112499221</v>
          </cell>
          <cell r="R212">
            <v>6.362241428494456</v>
          </cell>
          <cell r="S212">
            <v>6.3116364431381262</v>
          </cell>
        </row>
        <row r="213">
          <cell r="B213" t="str">
            <v xml:space="preserve">       Other</v>
          </cell>
          <cell r="F213">
            <v>17.168944924527956</v>
          </cell>
          <cell r="G213">
            <v>20.860710972361723</v>
          </cell>
          <cell r="H213">
            <v>17.248073732887171</v>
          </cell>
          <cell r="I213">
            <v>20.018613639123149</v>
          </cell>
          <cell r="J213">
            <v>35.453917065908911</v>
          </cell>
          <cell r="K213">
            <v>35.879198700442046</v>
          </cell>
          <cell r="L213">
            <v>35.054078298908628</v>
          </cell>
          <cell r="M213">
            <v>32.115315548224189</v>
          </cell>
          <cell r="N213">
            <v>32.807149731516816</v>
          </cell>
          <cell r="O213">
            <v>28.425526995658899</v>
          </cell>
          <cell r="P213">
            <v>41.122486656904208</v>
          </cell>
          <cell r="Q213">
            <v>33.575079703330985</v>
          </cell>
          <cell r="R213">
            <v>32.806459277868278</v>
          </cell>
          <cell r="S213">
            <v>27.206590461730972</v>
          </cell>
        </row>
        <row r="214">
          <cell r="B214" t="str">
            <v xml:space="preserve"> Bilateral official</v>
          </cell>
          <cell r="F214">
            <v>271</v>
          </cell>
          <cell r="G214">
            <v>287.60000000000002</v>
          </cell>
          <cell r="H214">
            <v>293.5</v>
          </cell>
          <cell r="I214">
            <v>272.7</v>
          </cell>
          <cell r="J214">
            <v>311.26439911088909</v>
          </cell>
          <cell r="K214">
            <v>279.31418780572585</v>
          </cell>
          <cell r="L214">
            <v>251.15129276198809</v>
          </cell>
          <cell r="M214">
            <v>212.26437311808357</v>
          </cell>
          <cell r="N214">
            <v>183.34701501205637</v>
          </cell>
          <cell r="O214">
            <v>150.45363786575339</v>
          </cell>
          <cell r="P214">
            <v>62.861583369416294</v>
          </cell>
          <cell r="Q214">
            <v>88.792642464035694</v>
          </cell>
          <cell r="R214">
            <v>56.904579488515473</v>
          </cell>
          <cell r="S214">
            <v>41.05999123029487</v>
          </cell>
        </row>
        <row r="215">
          <cell r="B215" t="str">
            <v xml:space="preserve">   Paris Club</v>
          </cell>
          <cell r="F215">
            <v>271</v>
          </cell>
          <cell r="G215">
            <v>287.60000000000002</v>
          </cell>
          <cell r="H215">
            <v>293.5</v>
          </cell>
          <cell r="I215">
            <v>272.7</v>
          </cell>
          <cell r="J215">
            <v>310.94009231666178</v>
          </cell>
          <cell r="K215">
            <v>279.02913342612112</v>
          </cell>
          <cell r="L215">
            <v>250.90277877134744</v>
          </cell>
          <cell r="M215">
            <v>212.04236351827868</v>
          </cell>
          <cell r="N215">
            <v>183.14445862665846</v>
          </cell>
          <cell r="O215">
            <v>150.30860966679595</v>
          </cell>
          <cell r="P215">
            <v>62.737595972460802</v>
          </cell>
          <cell r="Q215">
            <v>88.698167131537147</v>
          </cell>
          <cell r="R215">
            <v>56.838229346155742</v>
          </cell>
          <cell r="S215">
            <v>41.023423232362433</v>
          </cell>
        </row>
        <row r="216">
          <cell r="A216" t="str">
            <v>|| ~</v>
          </cell>
          <cell r="B216" t="str">
            <v xml:space="preserve">      Pre-cutoff date</v>
          </cell>
          <cell r="F216" t="str">
            <v>...</v>
          </cell>
          <cell r="G216" t="str">
            <v>...</v>
          </cell>
          <cell r="H216" t="str">
            <v>...</v>
          </cell>
          <cell r="I216" t="str">
            <v>...</v>
          </cell>
          <cell r="J216">
            <v>296.01805696329836</v>
          </cell>
          <cell r="K216">
            <v>264.42311659814197</v>
          </cell>
          <cell r="L216">
            <v>237.05921355466836</v>
          </cell>
          <cell r="M216">
            <v>198.41447895645149</v>
          </cell>
          <cell r="N216">
            <v>170.20605878512583</v>
          </cell>
          <cell r="O216">
            <v>138.44266611573241</v>
          </cell>
          <cell r="P216">
            <v>51.027675148886736</v>
          </cell>
          <cell r="Q216">
            <v>77.797167227858253</v>
          </cell>
          <cell r="R216">
            <v>47.254319894194225</v>
          </cell>
          <cell r="S216">
            <v>32.247103728578253</v>
          </cell>
        </row>
        <row r="217">
          <cell r="A217" t="str">
            <v>|| ~</v>
          </cell>
          <cell r="B217" t="str">
            <v xml:space="preserve">      Post-cutoff date</v>
          </cell>
          <cell r="F217" t="str">
            <v>...</v>
          </cell>
          <cell r="G217" t="str">
            <v>...</v>
          </cell>
          <cell r="H217" t="str">
            <v>...</v>
          </cell>
          <cell r="I217" t="str">
            <v>...</v>
          </cell>
          <cell r="J217">
            <v>14.922035353363389</v>
          </cell>
          <cell r="K217">
            <v>14.606016827979172</v>
          </cell>
          <cell r="L217">
            <v>13.843565216679085</v>
          </cell>
          <cell r="M217">
            <v>13.62788456182718</v>
          </cell>
          <cell r="N217">
            <v>12.938399841532631</v>
          </cell>
          <cell r="O217">
            <v>11.865943551063546</v>
          </cell>
          <cell r="P217">
            <v>11.709920823574064</v>
          </cell>
          <cell r="Q217">
            <v>10.90099990367889</v>
          </cell>
          <cell r="R217">
            <v>9.5839094519615209</v>
          </cell>
          <cell r="S217">
            <v>8.7763195037841832</v>
          </cell>
        </row>
        <row r="218">
          <cell r="B218" t="str">
            <v xml:space="preserve">    Other</v>
          </cell>
          <cell r="J218">
            <v>0.32430679422733905</v>
          </cell>
          <cell r="K218">
            <v>0.28505437960472457</v>
          </cell>
          <cell r="L218">
            <v>0.24851399064064017</v>
          </cell>
          <cell r="M218">
            <v>0.22200959980487822</v>
          </cell>
          <cell r="N218">
            <v>0.20255638539791093</v>
          </cell>
          <cell r="O218">
            <v>0.14502819895744334</v>
          </cell>
          <cell r="P218">
            <v>0.12398739695549009</v>
          </cell>
          <cell r="Q218">
            <v>9.4475332498550391E-2</v>
          </cell>
          <cell r="R218">
            <v>6.6350142359733605E-2</v>
          </cell>
          <cell r="S218">
            <v>3.65679979324341E-2</v>
          </cell>
        </row>
        <row r="219">
          <cell r="B219" t="str">
            <v xml:space="preserve"> Commercial banks (London Club)</v>
          </cell>
          <cell r="F219">
            <v>22.076936846322358</v>
          </cell>
          <cell r="G219">
            <v>12.98</v>
          </cell>
          <cell r="H219">
            <v>10.199999999999999</v>
          </cell>
          <cell r="I219">
            <v>6.87</v>
          </cell>
          <cell r="J219">
            <v>1.2234669811320755</v>
          </cell>
          <cell r="K219">
            <v>0</v>
          </cell>
          <cell r="L219">
            <v>0</v>
          </cell>
          <cell r="M219">
            <v>0</v>
          </cell>
          <cell r="N219">
            <v>0</v>
          </cell>
          <cell r="O219">
            <v>0</v>
          </cell>
          <cell r="P219">
            <v>0</v>
          </cell>
          <cell r="Q219">
            <v>0</v>
          </cell>
          <cell r="R219">
            <v>0</v>
          </cell>
          <cell r="S219">
            <v>0</v>
          </cell>
        </row>
        <row r="220">
          <cell r="B220" t="str">
            <v xml:space="preserve"> Suppliers (Kinshasa Club)</v>
          </cell>
          <cell r="E220">
            <v>12.9</v>
          </cell>
          <cell r="F220">
            <v>9.0399999999999991</v>
          </cell>
          <cell r="G220">
            <v>7.97</v>
          </cell>
          <cell r="H220">
            <v>8.7100000000000009</v>
          </cell>
          <cell r="I220">
            <v>8.7100000000000009</v>
          </cell>
          <cell r="J220">
            <v>6.316611878473398</v>
          </cell>
          <cell r="K220">
            <v>5.0578879663197291</v>
          </cell>
          <cell r="L220">
            <v>4.2105370414257033</v>
          </cell>
          <cell r="M220">
            <v>3.3516287970542904</v>
          </cell>
          <cell r="N220">
            <v>2.9196058309078197</v>
          </cell>
          <cell r="O220">
            <v>2.5050325274467484</v>
          </cell>
          <cell r="P220">
            <v>10.628475194573401</v>
          </cell>
          <cell r="Q220">
            <v>9.709157247543331</v>
          </cell>
          <cell r="R220">
            <v>9.7092374986410164</v>
          </cell>
          <cell r="S220">
            <v>9.9464954376220742</v>
          </cell>
        </row>
        <row r="221">
          <cell r="B221" t="str">
            <v xml:space="preserve"> World Bank Gecamines Trust</v>
          </cell>
          <cell r="J221">
            <v>10.292682926829269</v>
          </cell>
          <cell r="K221">
            <v>9.2734880182578916</v>
          </cell>
          <cell r="L221">
            <v>9.2278432864206934</v>
          </cell>
          <cell r="M221">
            <v>7.9443823365008379</v>
          </cell>
          <cell r="N221">
            <v>7.1618222470653992</v>
          </cell>
          <cell r="O221">
            <v>6.3792621576299613</v>
          </cell>
          <cell r="P221">
            <v>5.9390721073225263</v>
          </cell>
          <cell r="Q221">
            <v>4.6813862493012861</v>
          </cell>
          <cell r="R221">
            <v>3.8429290106204581</v>
          </cell>
          <cell r="S221">
            <v>2.6551145891559527</v>
          </cell>
        </row>
        <row r="222">
          <cell r="A222" t="str">
            <v>|| ~</v>
          </cell>
          <cell r="B222" t="str">
            <v xml:space="preserve"> Short term</v>
          </cell>
          <cell r="F222">
            <v>20</v>
          </cell>
          <cell r="G222">
            <v>7</v>
          </cell>
          <cell r="H222">
            <v>0.2</v>
          </cell>
          <cell r="I222">
            <v>10.9</v>
          </cell>
          <cell r="J222">
            <v>7.9</v>
          </cell>
          <cell r="K222">
            <v>7.7</v>
          </cell>
          <cell r="L222">
            <v>4.9000000000000004</v>
          </cell>
          <cell r="M222">
            <v>4.5</v>
          </cell>
          <cell r="N222">
            <v>4.8</v>
          </cell>
          <cell r="O222">
            <v>4.5</v>
          </cell>
          <cell r="P222">
            <v>1.4673001676914477</v>
          </cell>
          <cell r="Q222">
            <v>1.6070430408049188</v>
          </cell>
          <cell r="R222">
            <v>1.1179429849077698</v>
          </cell>
          <cell r="S222">
            <v>0.97820011179429844</v>
          </cell>
        </row>
        <row r="223">
          <cell r="A223" t="str">
            <v>|| ~</v>
          </cell>
          <cell r="B223" t="str">
            <v xml:space="preserve">   of which: central bank</v>
          </cell>
        </row>
        <row r="225">
          <cell r="B225" t="str">
            <v>7. Sched. int. on new debt (contracted &amp; disb. post-1995)</v>
          </cell>
        </row>
        <row r="226">
          <cell r="B226" t="str">
            <v>Total</v>
          </cell>
          <cell r="P226">
            <v>0</v>
          </cell>
          <cell r="Q226">
            <v>0</v>
          </cell>
          <cell r="R226">
            <v>0</v>
          </cell>
          <cell r="S226">
            <v>0</v>
          </cell>
        </row>
        <row r="227">
          <cell r="B227" t="str">
            <v xml:space="preserve"> Multilaterals (incl. Fd.)</v>
          </cell>
          <cell r="P227">
            <v>0</v>
          </cell>
          <cell r="Q227">
            <v>0</v>
          </cell>
          <cell r="R227">
            <v>0</v>
          </cell>
          <cell r="S227">
            <v>0</v>
          </cell>
        </row>
        <row r="228">
          <cell r="B228" t="str">
            <v xml:space="preserve">   Fund</v>
          </cell>
          <cell r="P228">
            <v>0</v>
          </cell>
          <cell r="Q228">
            <v>0</v>
          </cell>
          <cell r="R228">
            <v>0</v>
          </cell>
          <cell r="S228">
            <v>0</v>
          </cell>
        </row>
        <row r="229">
          <cell r="B229" t="str">
            <v xml:space="preserve">   Multilaterals (excl. Fd.)</v>
          </cell>
          <cell r="P229">
            <v>0</v>
          </cell>
          <cell r="Q229">
            <v>0</v>
          </cell>
          <cell r="R229">
            <v>0</v>
          </cell>
          <cell r="S229">
            <v>0</v>
          </cell>
        </row>
        <row r="230">
          <cell r="B230" t="str">
            <v xml:space="preserve">       World Bank</v>
          </cell>
          <cell r="P230">
            <v>0</v>
          </cell>
          <cell r="Q230">
            <v>0</v>
          </cell>
          <cell r="R230">
            <v>0</v>
          </cell>
          <cell r="S230">
            <v>0</v>
          </cell>
        </row>
        <row r="231">
          <cell r="B231" t="str">
            <v xml:space="preserve">       Other</v>
          </cell>
          <cell r="P231">
            <v>0</v>
          </cell>
          <cell r="Q231">
            <v>0</v>
          </cell>
          <cell r="R231">
            <v>0</v>
          </cell>
          <cell r="S231">
            <v>0</v>
          </cell>
        </row>
        <row r="232">
          <cell r="B232" t="str">
            <v xml:space="preserve"> Bilateral official</v>
          </cell>
          <cell r="P232">
            <v>0</v>
          </cell>
          <cell r="Q232">
            <v>0</v>
          </cell>
          <cell r="R232">
            <v>0</v>
          </cell>
          <cell r="S232">
            <v>0</v>
          </cell>
        </row>
        <row r="233">
          <cell r="B233" t="str">
            <v xml:space="preserve">   Paris Club</v>
          </cell>
          <cell r="P233">
            <v>0</v>
          </cell>
          <cell r="Q233">
            <v>0</v>
          </cell>
          <cell r="R233">
            <v>0</v>
          </cell>
          <cell r="S233">
            <v>0</v>
          </cell>
        </row>
        <row r="234">
          <cell r="B234" t="str">
            <v xml:space="preserve">      Pre-cutoff date</v>
          </cell>
          <cell r="P234">
            <v>0</v>
          </cell>
          <cell r="Q234">
            <v>0</v>
          </cell>
          <cell r="R234">
            <v>0</v>
          </cell>
          <cell r="S234">
            <v>0</v>
          </cell>
        </row>
        <row r="235">
          <cell r="B235" t="str">
            <v xml:space="preserve">      Post-cutoff date</v>
          </cell>
          <cell r="P235">
            <v>0</v>
          </cell>
          <cell r="Q235">
            <v>0</v>
          </cell>
          <cell r="R235">
            <v>0</v>
          </cell>
          <cell r="S235">
            <v>0</v>
          </cell>
        </row>
        <row r="236">
          <cell r="B236" t="str">
            <v xml:space="preserve">    Other</v>
          </cell>
        </row>
        <row r="237">
          <cell r="B237" t="str">
            <v xml:space="preserve"> Commercial banks (London Club)</v>
          </cell>
          <cell r="P237">
            <v>0</v>
          </cell>
          <cell r="Q237">
            <v>0</v>
          </cell>
          <cell r="R237">
            <v>0</v>
          </cell>
          <cell r="S237">
            <v>0</v>
          </cell>
        </row>
        <row r="238">
          <cell r="B238" t="str">
            <v xml:space="preserve"> Suppliers (Kinshasa Club)</v>
          </cell>
          <cell r="P238">
            <v>0</v>
          </cell>
          <cell r="Q238">
            <v>0</v>
          </cell>
          <cell r="R238">
            <v>0</v>
          </cell>
          <cell r="S238">
            <v>0</v>
          </cell>
        </row>
        <row r="239">
          <cell r="B239" t="str">
            <v xml:space="preserve"> World Bank Gecamines Trust</v>
          </cell>
          <cell r="P239">
            <v>0</v>
          </cell>
          <cell r="Q239">
            <v>0</v>
          </cell>
          <cell r="R239">
            <v>0</v>
          </cell>
          <cell r="S239">
            <v>0</v>
          </cell>
        </row>
        <row r="240">
          <cell r="A240" t="str">
            <v>|| ~</v>
          </cell>
          <cell r="B240" t="str">
            <v xml:space="preserve"> Short term</v>
          </cell>
          <cell r="P240">
            <v>0</v>
          </cell>
          <cell r="Q240">
            <v>0</v>
          </cell>
          <cell r="R240">
            <v>0</v>
          </cell>
          <cell r="S240">
            <v>0</v>
          </cell>
        </row>
        <row r="241">
          <cell r="A241" t="str">
            <v>|| ~</v>
          </cell>
          <cell r="B241" t="str">
            <v xml:space="preserve">   of which: central bank</v>
          </cell>
        </row>
        <row r="242">
          <cell r="B242" t="str">
            <v xml:space="preserve"> Financing gap</v>
          </cell>
          <cell r="P242">
            <v>0</v>
          </cell>
          <cell r="Q242">
            <v>0</v>
          </cell>
          <cell r="R242">
            <v>0</v>
          </cell>
          <cell r="S242">
            <v>0</v>
          </cell>
        </row>
        <row r="244">
          <cell r="B244" t="str">
            <v>8. Interest on arrears (accruals of late interest)</v>
          </cell>
        </row>
        <row r="245">
          <cell r="B245" t="str">
            <v>Total</v>
          </cell>
          <cell r="E245">
            <v>0</v>
          </cell>
          <cell r="F245">
            <v>30.362936846322356</v>
          </cell>
          <cell r="G245">
            <v>25.342293684632235</v>
          </cell>
          <cell r="H245">
            <v>101.90413892083326</v>
          </cell>
          <cell r="I245">
            <v>167.73596166793985</v>
          </cell>
          <cell r="J245">
            <v>197.11200783827371</v>
          </cell>
          <cell r="K245">
            <v>98.357434343273411</v>
          </cell>
          <cell r="L245">
            <v>218.14515402273406</v>
          </cell>
          <cell r="M245">
            <v>174.04526753288084</v>
          </cell>
          <cell r="N245">
            <v>157.38131410414874</v>
          </cell>
          <cell r="O245">
            <v>224.34370350271524</v>
          </cell>
          <cell r="P245">
            <v>217.8707907619218</v>
          </cell>
          <cell r="Q245">
            <v>4.0616105805436877</v>
          </cell>
          <cell r="R245">
            <v>4.1770393628893885</v>
          </cell>
          <cell r="S245">
            <v>4.1806102382704999</v>
          </cell>
        </row>
        <row r="246">
          <cell r="B246" t="str">
            <v xml:space="preserve"> Multilaterals (incl. Fd.)</v>
          </cell>
          <cell r="E246">
            <v>0</v>
          </cell>
          <cell r="F246">
            <v>0</v>
          </cell>
          <cell r="G246">
            <v>0</v>
          </cell>
          <cell r="H246">
            <v>0</v>
          </cell>
          <cell r="I246">
            <v>0</v>
          </cell>
          <cell r="J246">
            <v>0</v>
          </cell>
          <cell r="K246">
            <v>0</v>
          </cell>
          <cell r="L246">
            <v>0</v>
          </cell>
          <cell r="M246">
            <v>0</v>
          </cell>
          <cell r="N246">
            <v>0</v>
          </cell>
          <cell r="O246">
            <v>0</v>
          </cell>
          <cell r="P246">
            <v>0</v>
          </cell>
          <cell r="Q246">
            <v>0</v>
          </cell>
          <cell r="R246">
            <v>0</v>
          </cell>
          <cell r="S246">
            <v>0</v>
          </cell>
        </row>
        <row r="247">
          <cell r="B247" t="str">
            <v xml:space="preserve">   Fund</v>
          </cell>
        </row>
        <row r="248">
          <cell r="B248" t="str">
            <v xml:space="preserve">   Multilaterals (excl. Fd.)</v>
          </cell>
          <cell r="E248">
            <v>0</v>
          </cell>
          <cell r="F248">
            <v>0</v>
          </cell>
          <cell r="G248">
            <v>0</v>
          </cell>
          <cell r="H248">
            <v>0</v>
          </cell>
          <cell r="I248">
            <v>0</v>
          </cell>
          <cell r="J248">
            <v>0</v>
          </cell>
          <cell r="K248">
            <v>0</v>
          </cell>
          <cell r="L248">
            <v>0</v>
          </cell>
          <cell r="M248">
            <v>0</v>
          </cell>
          <cell r="N248">
            <v>0</v>
          </cell>
          <cell r="O248">
            <v>0</v>
          </cell>
          <cell r="P248">
            <v>0</v>
          </cell>
          <cell r="Q248">
            <v>0</v>
          </cell>
          <cell r="R248">
            <v>0</v>
          </cell>
          <cell r="S248">
            <v>0</v>
          </cell>
        </row>
        <row r="249">
          <cell r="B249" t="str">
            <v xml:space="preserve">       World Bank</v>
          </cell>
        </row>
        <row r="250">
          <cell r="B250" t="str">
            <v xml:space="preserve">       Other</v>
          </cell>
        </row>
        <row r="251">
          <cell r="B251" t="str">
            <v xml:space="preserve"> Bilateral official</v>
          </cell>
          <cell r="E251">
            <v>0</v>
          </cell>
          <cell r="F251">
            <v>22.076936846322358</v>
          </cell>
          <cell r="G251">
            <v>12.98</v>
          </cell>
          <cell r="H251">
            <v>10.199999999999999</v>
          </cell>
          <cell r="I251">
            <v>6.87</v>
          </cell>
          <cell r="J251">
            <v>1.2234669811320755</v>
          </cell>
          <cell r="K251">
            <v>0</v>
          </cell>
          <cell r="L251">
            <v>0</v>
          </cell>
          <cell r="M251">
            <v>0</v>
          </cell>
          <cell r="N251">
            <v>0</v>
          </cell>
          <cell r="O251">
            <v>0</v>
          </cell>
          <cell r="P251">
            <v>0</v>
          </cell>
          <cell r="Q251">
            <v>0</v>
          </cell>
          <cell r="R251">
            <v>0</v>
          </cell>
          <cell r="S251">
            <v>0</v>
          </cell>
        </row>
        <row r="252">
          <cell r="B252" t="str">
            <v xml:space="preserve">   Paris Club</v>
          </cell>
          <cell r="E252">
            <v>0</v>
          </cell>
          <cell r="F252">
            <v>0</v>
          </cell>
          <cell r="G252">
            <v>0</v>
          </cell>
          <cell r="H252">
            <v>0</v>
          </cell>
          <cell r="I252">
            <v>0</v>
          </cell>
          <cell r="J252">
            <v>14.887923358724061</v>
          </cell>
          <cell r="K252">
            <v>52.604391794048986</v>
          </cell>
          <cell r="L252">
            <v>76.515825605165105</v>
          </cell>
          <cell r="M252">
            <v>104.04880741665559</v>
          </cell>
          <cell r="N252">
            <v>172.69259193102428</v>
          </cell>
          <cell r="O252">
            <v>226.42814609804327</v>
          </cell>
          <cell r="P252">
            <v>771.17061221390952</v>
          </cell>
          <cell r="Q252">
            <v>877.70490824460956</v>
          </cell>
          <cell r="R252">
            <v>1102.120098023415</v>
          </cell>
          <cell r="S252">
            <v>1171.7629849481589</v>
          </cell>
        </row>
        <row r="253">
          <cell r="B253" t="str">
            <v xml:space="preserve">      Pre-cutoff date</v>
          </cell>
          <cell r="E253" t="str">
            <v>...</v>
          </cell>
          <cell r="F253" t="str">
            <v>...</v>
          </cell>
          <cell r="G253" t="str">
            <v>...</v>
          </cell>
          <cell r="H253" t="str">
            <v>...</v>
          </cell>
          <cell r="I253" t="str">
            <v>...</v>
          </cell>
          <cell r="J253" t="str">
            <v>...</v>
          </cell>
          <cell r="K253" t="str">
            <v>...</v>
          </cell>
          <cell r="L253" t="str">
            <v>...</v>
          </cell>
          <cell r="M253" t="str">
            <v>...</v>
          </cell>
          <cell r="N253" t="str">
            <v>...</v>
          </cell>
          <cell r="O253" t="str">
            <v>...</v>
          </cell>
          <cell r="P253" t="str">
            <v>...</v>
          </cell>
          <cell r="Q253" t="str">
            <v>...</v>
          </cell>
          <cell r="R253" t="str">
            <v>...</v>
          </cell>
          <cell r="S253" t="str">
            <v>...</v>
          </cell>
        </row>
        <row r="254">
          <cell r="B254" t="str">
            <v xml:space="preserve">      Post-cutoff date</v>
          </cell>
          <cell r="E254" t="str">
            <v>...</v>
          </cell>
          <cell r="F254" t="str">
            <v>...</v>
          </cell>
          <cell r="G254" t="str">
            <v>...</v>
          </cell>
          <cell r="H254" t="str">
            <v>...</v>
          </cell>
          <cell r="I254" t="str">
            <v>...</v>
          </cell>
          <cell r="J254" t="str">
            <v>...</v>
          </cell>
          <cell r="K254" t="str">
            <v>...</v>
          </cell>
          <cell r="L254" t="str">
            <v>...</v>
          </cell>
          <cell r="M254" t="str">
            <v>...</v>
          </cell>
          <cell r="N254" t="str">
            <v>...</v>
          </cell>
          <cell r="O254" t="str">
            <v>...</v>
          </cell>
          <cell r="P254" t="str">
            <v>...</v>
          </cell>
          <cell r="Q254" t="str">
            <v>...</v>
          </cell>
          <cell r="R254" t="str">
            <v>...</v>
          </cell>
          <cell r="S254" t="str">
            <v>...</v>
          </cell>
        </row>
        <row r="255">
          <cell r="B255" t="str">
            <v xml:space="preserve">    Other</v>
          </cell>
        </row>
        <row r="256">
          <cell r="B256" t="str">
            <v xml:space="preserve"> Commercial banks (London Club)</v>
          </cell>
          <cell r="F256">
            <v>8.2859999999999996</v>
          </cell>
          <cell r="G256">
            <v>12.362293684632235</v>
          </cell>
          <cell r="H256">
            <v>91.704138920833259</v>
          </cell>
          <cell r="I256">
            <v>160.86596166793984</v>
          </cell>
          <cell r="J256">
            <v>195.88854085714163</v>
          </cell>
          <cell r="K256">
            <v>98.357434343273411</v>
          </cell>
          <cell r="L256">
            <v>218.14515402273406</v>
          </cell>
          <cell r="M256">
            <v>174.04526753288084</v>
          </cell>
          <cell r="N256">
            <v>157.38131410414874</v>
          </cell>
          <cell r="O256">
            <v>224.34370350271524</v>
          </cell>
          <cell r="P256">
            <v>217.8707907619218</v>
          </cell>
          <cell r="Q256">
            <v>4.0616105805436877</v>
          </cell>
          <cell r="R256">
            <v>4.1770393628893885</v>
          </cell>
          <cell r="S256">
            <v>4.1806102382704999</v>
          </cell>
        </row>
        <row r="257">
          <cell r="B257" t="str">
            <v xml:space="preserve"> Suppliers (Kinshasa Club)</v>
          </cell>
        </row>
        <row r="258">
          <cell r="B258" t="str">
            <v xml:space="preserve"> World Bank Gecamines Trust</v>
          </cell>
        </row>
        <row r="259">
          <cell r="B259" t="str">
            <v xml:space="preserve"> Short term</v>
          </cell>
        </row>
        <row r="260">
          <cell r="B260" t="str">
            <v xml:space="preserve">   of which: central bank</v>
          </cell>
        </row>
        <row r="262">
          <cell r="B262" t="str">
            <v>9. Amortization due on debt disb. pre-1996</v>
          </cell>
        </row>
        <row r="263">
          <cell r="B263" t="str">
            <v>Total</v>
          </cell>
          <cell r="D263">
            <v>474</v>
          </cell>
          <cell r="E263">
            <v>550</v>
          </cell>
          <cell r="F263">
            <v>509.16488117581451</v>
          </cell>
          <cell r="G263">
            <v>529.01015429867607</v>
          </cell>
          <cell r="H263">
            <v>512.52262999999994</v>
          </cell>
          <cell r="I263">
            <v>593.00939999999991</v>
          </cell>
          <cell r="J263">
            <v>537.51574959167272</v>
          </cell>
          <cell r="K263">
            <v>525.90085693856008</v>
          </cell>
          <cell r="L263">
            <v>460.4753723782743</v>
          </cell>
          <cell r="M263">
            <v>452.80392415883256</v>
          </cell>
          <cell r="N263">
            <v>502.37635785279565</v>
          </cell>
          <cell r="O263">
            <v>402.04691884918577</v>
          </cell>
          <cell r="P263">
            <v>251.64438432251387</v>
          </cell>
          <cell r="Q263">
            <v>243.36635728830788</v>
          </cell>
          <cell r="R263">
            <v>299.0304801815289</v>
          </cell>
          <cell r="S263">
            <v>263.60179308333761</v>
          </cell>
        </row>
        <row r="264">
          <cell r="B264" t="str">
            <v xml:space="preserve"> Multilaterals (incl. Fd.)</v>
          </cell>
          <cell r="F264">
            <v>145.86488117581453</v>
          </cell>
          <cell r="G264">
            <v>176.42015429867607</v>
          </cell>
          <cell r="H264">
            <v>224.77262999999999</v>
          </cell>
          <cell r="I264">
            <v>194.35939999999997</v>
          </cell>
          <cell r="J264">
            <v>166.4545</v>
          </cell>
          <cell r="K264">
            <v>100.92500000000001</v>
          </cell>
          <cell r="L264">
            <v>63.279772999999999</v>
          </cell>
          <cell r="M264">
            <v>89.085834000000006</v>
          </cell>
          <cell r="N264">
            <v>84.433829388464915</v>
          </cell>
          <cell r="O264">
            <v>70.393483557701131</v>
          </cell>
          <cell r="P264">
            <v>86.083320386409753</v>
          </cell>
          <cell r="Q264">
            <v>85.98788603544233</v>
          </cell>
          <cell r="R264">
            <v>92.804272768497498</v>
          </cell>
          <cell r="S264">
            <v>83.547123769760162</v>
          </cell>
        </row>
        <row r="265">
          <cell r="B265" t="str">
            <v xml:space="preserve">   Fund</v>
          </cell>
          <cell r="D265">
            <v>63.42</v>
          </cell>
          <cell r="E265">
            <v>122.344487</v>
          </cell>
          <cell r="F265">
            <v>116.0346</v>
          </cell>
          <cell r="G265">
            <v>146.41</v>
          </cell>
          <cell r="H265">
            <v>197.38263000000001</v>
          </cell>
          <cell r="I265">
            <v>167.9924</v>
          </cell>
          <cell r="J265">
            <v>139.84450000000001</v>
          </cell>
          <cell r="K265">
            <v>78.925000000000011</v>
          </cell>
          <cell r="L265">
            <v>38.779772999999999</v>
          </cell>
          <cell r="M265">
            <v>57.685834</v>
          </cell>
          <cell r="N265">
            <v>55.286664000000002</v>
          </cell>
          <cell r="O265">
            <v>29.1</v>
          </cell>
          <cell r="P265">
            <v>20.37</v>
          </cell>
          <cell r="Q265">
            <v>14.55</v>
          </cell>
          <cell r="R265">
            <v>17.46</v>
          </cell>
          <cell r="S265">
            <v>8.7289999999999992</v>
          </cell>
        </row>
        <row r="266">
          <cell r="B266" t="str">
            <v xml:space="preserve">   Multilaterals (excl. Fd.)</v>
          </cell>
          <cell r="F266">
            <v>29.830281175814541</v>
          </cell>
          <cell r="G266">
            <v>30.010154298676071</v>
          </cell>
          <cell r="H266">
            <v>27.39</v>
          </cell>
          <cell r="I266">
            <v>26.366999999999955</v>
          </cell>
          <cell r="J266">
            <v>26.61</v>
          </cell>
          <cell r="K266">
            <v>22</v>
          </cell>
          <cell r="L266">
            <v>24.5</v>
          </cell>
          <cell r="M266">
            <v>31.4</v>
          </cell>
          <cell r="N266">
            <v>29.147165388464913</v>
          </cell>
          <cell r="O266">
            <v>41.293483557701137</v>
          </cell>
          <cell r="P266">
            <v>65.713320386409748</v>
          </cell>
          <cell r="Q266">
            <v>71.437886035442332</v>
          </cell>
          <cell r="R266">
            <v>75.34427276849749</v>
          </cell>
          <cell r="S266">
            <v>74.818123769760163</v>
          </cell>
        </row>
        <row r="267">
          <cell r="B267" t="str">
            <v xml:space="preserve">       World Bank</v>
          </cell>
          <cell r="F267">
            <v>10.995848853959783</v>
          </cell>
          <cell r="G267">
            <v>9.9761809014136791</v>
          </cell>
          <cell r="H267">
            <v>9.7251585623678647</v>
          </cell>
          <cell r="I267">
            <v>2.0472330911123535</v>
          </cell>
          <cell r="J267">
            <v>2.3057574063722752</v>
          </cell>
          <cell r="K267">
            <v>7.3</v>
          </cell>
          <cell r="L267">
            <v>7.9</v>
          </cell>
          <cell r="M267">
            <v>10.199999999999999</v>
          </cell>
          <cell r="N267">
            <v>5.2664660203456846</v>
          </cell>
          <cell r="O267">
            <v>6.1571062648296397</v>
          </cell>
          <cell r="P267">
            <v>9.2456255918741235</v>
          </cell>
          <cell r="Q267">
            <v>11.177158567905423</v>
          </cell>
          <cell r="R267">
            <v>12.075725909471515</v>
          </cell>
          <cell r="S267">
            <v>14.407791185379036</v>
          </cell>
        </row>
        <row r="268">
          <cell r="B268" t="str">
            <v xml:space="preserve">       Other</v>
          </cell>
          <cell r="F268">
            <v>18.834432321854756</v>
          </cell>
          <cell r="G268">
            <v>20.033973397262393</v>
          </cell>
          <cell r="H268">
            <v>17.664841437632134</v>
          </cell>
          <cell r="I268">
            <v>24.319766908887601</v>
          </cell>
          <cell r="J268">
            <v>24.304242593627723</v>
          </cell>
          <cell r="K268">
            <v>14.7</v>
          </cell>
          <cell r="L268">
            <v>16.600000000000001</v>
          </cell>
          <cell r="M268">
            <v>21.2</v>
          </cell>
          <cell r="N268">
            <v>23.880699368119227</v>
          </cell>
          <cell r="O268">
            <v>35.136377292871501</v>
          </cell>
          <cell r="P268">
            <v>56.467694794535625</v>
          </cell>
          <cell r="Q268">
            <v>60.26072746753691</v>
          </cell>
          <cell r="R268">
            <v>63.268546859025975</v>
          </cell>
          <cell r="S268">
            <v>60.410332584381123</v>
          </cell>
        </row>
        <row r="269">
          <cell r="B269" t="str">
            <v xml:space="preserve"> Bilateral official</v>
          </cell>
          <cell r="F269">
            <v>269</v>
          </cell>
          <cell r="G269">
            <v>273.3</v>
          </cell>
          <cell r="H269">
            <v>219</v>
          </cell>
          <cell r="I269">
            <v>316.39999999999998</v>
          </cell>
          <cell r="J269">
            <v>310.75224435042821</v>
          </cell>
          <cell r="K269">
            <v>395.56776985147928</v>
          </cell>
          <cell r="L269">
            <v>369.36279408931728</v>
          </cell>
          <cell r="M269">
            <v>339.31660770177842</v>
          </cell>
          <cell r="N269">
            <v>394.42617529034584</v>
          </cell>
          <cell r="O269">
            <v>307.80257571458844</v>
          </cell>
          <cell r="P269">
            <v>135.5388894385099</v>
          </cell>
          <cell r="Q269">
            <v>127.15653020977969</v>
          </cell>
          <cell r="R269">
            <v>176.02692768037323</v>
          </cell>
          <cell r="S269">
            <v>153.92933049678808</v>
          </cell>
        </row>
        <row r="270">
          <cell r="B270" t="str">
            <v xml:space="preserve">   Paris Club</v>
          </cell>
          <cell r="F270">
            <v>269</v>
          </cell>
          <cell r="G270">
            <v>273.3</v>
          </cell>
          <cell r="H270">
            <v>219</v>
          </cell>
          <cell r="I270">
            <v>316.39999999999998</v>
          </cell>
          <cell r="J270">
            <v>306.85319221074042</v>
          </cell>
          <cell r="K270">
            <v>391.78897205005256</v>
          </cell>
          <cell r="L270">
            <v>365.55697983264918</v>
          </cell>
          <cell r="M270">
            <v>338.19939810276031</v>
          </cell>
          <cell r="N270">
            <v>393.30163811624021</v>
          </cell>
          <cell r="O270">
            <v>306.76760174930121</v>
          </cell>
          <cell r="P270">
            <v>134.45744380950924</v>
          </cell>
          <cell r="Q270">
            <v>126.01555888652797</v>
          </cell>
          <cell r="R270">
            <v>174.86948630809789</v>
          </cell>
          <cell r="S270">
            <v>152.78109536170965</v>
          </cell>
        </row>
        <row r="271">
          <cell r="B271" t="str">
            <v xml:space="preserve">      Pre-cutoff date</v>
          </cell>
          <cell r="F271" t="str">
            <v>...</v>
          </cell>
          <cell r="G271" t="str">
            <v>...</v>
          </cell>
          <cell r="H271" t="str">
            <v>...</v>
          </cell>
          <cell r="I271" t="str">
            <v>...</v>
          </cell>
          <cell r="J271">
            <v>296.53433966714329</v>
          </cell>
          <cell r="K271">
            <v>381.55625073090863</v>
          </cell>
          <cell r="L271">
            <v>357.03650015354151</v>
          </cell>
          <cell r="M271">
            <v>328.88931811094284</v>
          </cell>
          <cell r="N271">
            <v>383.52305399358244</v>
          </cell>
          <cell r="O271">
            <v>297.53853454291846</v>
          </cell>
          <cell r="P271">
            <v>124.81397960186001</v>
          </cell>
          <cell r="Q271">
            <v>108.57395904064175</v>
          </cell>
          <cell r="R271">
            <v>153.48999599218374</v>
          </cell>
          <cell r="S271">
            <v>130.8402966022492</v>
          </cell>
        </row>
        <row r="272">
          <cell r="B272" t="str">
            <v xml:space="preserve">      Post-cutoff date</v>
          </cell>
          <cell r="F272" t="str">
            <v>...</v>
          </cell>
          <cell r="G272" t="str">
            <v>...</v>
          </cell>
          <cell r="H272" t="str">
            <v>...</v>
          </cell>
          <cell r="I272" t="str">
            <v>...</v>
          </cell>
          <cell r="J272">
            <v>10.318852543597151</v>
          </cell>
          <cell r="K272">
            <v>10.232721319143959</v>
          </cell>
          <cell r="L272">
            <v>8.5204796791076642</v>
          </cell>
          <cell r="M272">
            <v>9.3100799918174744</v>
          </cell>
          <cell r="N272">
            <v>9.7785841226577705</v>
          </cell>
          <cell r="O272">
            <v>9.2290672063827586</v>
          </cell>
          <cell r="P272">
            <v>9.6434642076492292</v>
          </cell>
          <cell r="Q272">
            <v>17.441599845886223</v>
          </cell>
          <cell r="R272">
            <v>21.379490315914161</v>
          </cell>
          <cell r="S272">
            <v>21.94079875946046</v>
          </cell>
        </row>
        <row r="273">
          <cell r="B273" t="str">
            <v xml:space="preserve">    Other</v>
          </cell>
          <cell r="J273">
            <v>3.8990521396877811</v>
          </cell>
          <cell r="K273">
            <v>3.7787978014267334</v>
          </cell>
          <cell r="L273">
            <v>3.8058142566680893</v>
          </cell>
          <cell r="M273">
            <v>1.117209599018097</v>
          </cell>
          <cell r="N273">
            <v>1.1245371741056436</v>
          </cell>
          <cell r="O273">
            <v>1.0349739652872092</v>
          </cell>
          <cell r="P273">
            <v>1.0814456290006635</v>
          </cell>
          <cell r="Q273">
            <v>1.1409713232517238</v>
          </cell>
          <cell r="R273">
            <v>1.1574413722753527</v>
          </cell>
          <cell r="S273">
            <v>1.1482351350784306</v>
          </cell>
        </row>
        <row r="274">
          <cell r="B274" t="str">
            <v xml:space="preserve"> Commercial banks (London Club)</v>
          </cell>
          <cell r="F274">
            <v>51.7</v>
          </cell>
          <cell r="G274">
            <v>46.96</v>
          </cell>
          <cell r="H274">
            <v>45.19</v>
          </cell>
          <cell r="I274">
            <v>47.38</v>
          </cell>
          <cell r="J274">
            <v>22.413030660377359</v>
          </cell>
          <cell r="K274">
            <v>0</v>
          </cell>
          <cell r="L274">
            <v>0</v>
          </cell>
          <cell r="M274">
            <v>0</v>
          </cell>
          <cell r="N274">
            <v>0</v>
          </cell>
          <cell r="O274">
            <v>0</v>
          </cell>
          <cell r="P274">
            <v>0</v>
          </cell>
          <cell r="Q274">
            <v>0</v>
          </cell>
          <cell r="R274">
            <v>0</v>
          </cell>
          <cell r="S274">
            <v>0</v>
          </cell>
        </row>
        <row r="275">
          <cell r="B275" t="str">
            <v xml:space="preserve"> Suppliers (Kinshasa Club)</v>
          </cell>
          <cell r="F275">
            <v>41.6</v>
          </cell>
          <cell r="G275">
            <v>31.33</v>
          </cell>
          <cell r="H275">
            <v>23.56</v>
          </cell>
          <cell r="I275">
            <v>34.869999999999997</v>
          </cell>
          <cell r="J275">
            <v>27.20491767029792</v>
          </cell>
          <cell r="K275">
            <v>19.252134253303705</v>
          </cell>
          <cell r="L275">
            <v>11.1192259812355</v>
          </cell>
          <cell r="M275">
            <v>7.8419519931077968</v>
          </cell>
          <cell r="N275">
            <v>6.7891312623023952</v>
          </cell>
          <cell r="O275">
            <v>6.9349847865104719</v>
          </cell>
          <cell r="P275">
            <v>11.296629500389097</v>
          </cell>
          <cell r="Q275">
            <v>11.845753228664394</v>
          </cell>
          <cell r="R275">
            <v>10.984634679555896</v>
          </cell>
          <cell r="S275">
            <v>7.6792795658111608</v>
          </cell>
        </row>
        <row r="276">
          <cell r="B276" t="str">
            <v xml:space="preserve"> World Bank Gecamines Trust</v>
          </cell>
          <cell r="J276">
            <v>10.691056910569106</v>
          </cell>
          <cell r="K276">
            <v>10.155952833777103</v>
          </cell>
          <cell r="L276">
            <v>16.713579307721567</v>
          </cell>
          <cell r="M276">
            <v>16.559530463946341</v>
          </cell>
          <cell r="N276">
            <v>16.727221911682506</v>
          </cell>
          <cell r="O276">
            <v>16.91587479038569</v>
          </cell>
          <cell r="P276">
            <v>18.725544997205144</v>
          </cell>
          <cell r="Q276">
            <v>18.376187814421463</v>
          </cell>
          <cell r="R276">
            <v>19.214645053102291</v>
          </cell>
          <cell r="S276">
            <v>18.446059250978198</v>
          </cell>
        </row>
        <row r="277">
          <cell r="A277" t="str">
            <v>|| ~</v>
          </cell>
          <cell r="B277" t="str">
            <v xml:space="preserve"> Short term</v>
          </cell>
          <cell r="F277">
            <v>1</v>
          </cell>
          <cell r="G277">
            <v>1</v>
          </cell>
          <cell r="H277">
            <v>0</v>
          </cell>
          <cell r="I277">
            <v>0</v>
          </cell>
          <cell r="J277">
            <v>0</v>
          </cell>
          <cell r="K277">
            <v>0</v>
          </cell>
          <cell r="L277">
            <v>0</v>
          </cell>
          <cell r="M277">
            <v>0</v>
          </cell>
          <cell r="N277">
            <v>0</v>
          </cell>
          <cell r="O277">
            <v>0</v>
          </cell>
          <cell r="P277">
            <v>0</v>
          </cell>
          <cell r="Q277">
            <v>0</v>
          </cell>
          <cell r="R277">
            <v>0</v>
          </cell>
          <cell r="S277">
            <v>0</v>
          </cell>
        </row>
        <row r="278">
          <cell r="A278" t="str">
            <v>|| ~</v>
          </cell>
          <cell r="B278" t="str">
            <v xml:space="preserve">   of which: central bank</v>
          </cell>
        </row>
        <row r="280">
          <cell r="B280" t="str">
            <v>10. Amortization due on new debt (contracted &amp; disb. post-1995)</v>
          </cell>
        </row>
        <row r="281">
          <cell r="B281" t="str">
            <v>Total</v>
          </cell>
          <cell r="P281">
            <v>0</v>
          </cell>
          <cell r="Q281">
            <v>0</v>
          </cell>
          <cell r="R281">
            <v>0</v>
          </cell>
          <cell r="S281">
            <v>0</v>
          </cell>
        </row>
        <row r="282">
          <cell r="B282" t="str">
            <v xml:space="preserve"> Multilaterals (incl. Fd.)</v>
          </cell>
          <cell r="P282">
            <v>0</v>
          </cell>
          <cell r="Q282">
            <v>0</v>
          </cell>
          <cell r="R282">
            <v>0</v>
          </cell>
          <cell r="S282">
            <v>0</v>
          </cell>
        </row>
        <row r="283">
          <cell r="B283" t="str">
            <v xml:space="preserve">   Fund</v>
          </cell>
          <cell r="P283">
            <v>0</v>
          </cell>
        </row>
        <row r="284">
          <cell r="B284" t="str">
            <v xml:space="preserve">   Multilaterals (excl. Fd.)</v>
          </cell>
          <cell r="P284">
            <v>0</v>
          </cell>
          <cell r="Q284">
            <v>0</v>
          </cell>
          <cell r="R284">
            <v>0</v>
          </cell>
          <cell r="S284">
            <v>0</v>
          </cell>
        </row>
        <row r="285">
          <cell r="B285" t="str">
            <v xml:space="preserve">       World Bank</v>
          </cell>
          <cell r="P285">
            <v>0</v>
          </cell>
          <cell r="Q285">
            <v>0</v>
          </cell>
          <cell r="R285">
            <v>0</v>
          </cell>
          <cell r="S285">
            <v>0</v>
          </cell>
        </row>
        <row r="286">
          <cell r="B286" t="str">
            <v xml:space="preserve">       Other</v>
          </cell>
          <cell r="P286">
            <v>0</v>
          </cell>
          <cell r="Q286">
            <v>0</v>
          </cell>
          <cell r="R286">
            <v>0</v>
          </cell>
          <cell r="S286">
            <v>0</v>
          </cell>
        </row>
        <row r="287">
          <cell r="B287" t="str">
            <v xml:space="preserve"> Bilateral official</v>
          </cell>
          <cell r="P287">
            <v>0</v>
          </cell>
          <cell r="Q287">
            <v>0</v>
          </cell>
          <cell r="R287">
            <v>0</v>
          </cell>
          <cell r="S287">
            <v>0</v>
          </cell>
        </row>
        <row r="288">
          <cell r="B288" t="str">
            <v xml:space="preserve">   Paris Club</v>
          </cell>
          <cell r="P288">
            <v>0</v>
          </cell>
          <cell r="Q288">
            <v>0</v>
          </cell>
          <cell r="R288">
            <v>0</v>
          </cell>
          <cell r="S288">
            <v>0</v>
          </cell>
        </row>
        <row r="289">
          <cell r="B289" t="str">
            <v xml:space="preserve">      Pre-cutoff date</v>
          </cell>
          <cell r="P289">
            <v>0</v>
          </cell>
          <cell r="Q289">
            <v>0</v>
          </cell>
          <cell r="R289">
            <v>0</v>
          </cell>
          <cell r="S289">
            <v>0</v>
          </cell>
        </row>
        <row r="290">
          <cell r="B290" t="str">
            <v xml:space="preserve">      Post-cutoff date</v>
          </cell>
          <cell r="P290">
            <v>0</v>
          </cell>
          <cell r="Q290">
            <v>0</v>
          </cell>
          <cell r="R290">
            <v>0</v>
          </cell>
          <cell r="S290">
            <v>0</v>
          </cell>
        </row>
        <row r="291">
          <cell r="B291" t="str">
            <v xml:space="preserve">    Other</v>
          </cell>
          <cell r="P291">
            <v>0</v>
          </cell>
          <cell r="Q291">
            <v>0</v>
          </cell>
          <cell r="R291">
            <v>0</v>
          </cell>
          <cell r="S291">
            <v>0</v>
          </cell>
        </row>
        <row r="292">
          <cell r="B292" t="str">
            <v xml:space="preserve"> Commercial banks (London Club)</v>
          </cell>
          <cell r="P292">
            <v>0</v>
          </cell>
          <cell r="Q292">
            <v>0</v>
          </cell>
          <cell r="R292">
            <v>0</v>
          </cell>
          <cell r="S292">
            <v>0</v>
          </cell>
        </row>
        <row r="293">
          <cell r="B293" t="str">
            <v xml:space="preserve"> Suppliers (Kinshasa Club)</v>
          </cell>
          <cell r="P293">
            <v>0</v>
          </cell>
          <cell r="Q293">
            <v>0</v>
          </cell>
          <cell r="R293">
            <v>0</v>
          </cell>
          <cell r="S293">
            <v>0</v>
          </cell>
        </row>
        <row r="294">
          <cell r="B294" t="str">
            <v xml:space="preserve"> World Bank Gecamines Trust</v>
          </cell>
          <cell r="P294">
            <v>0</v>
          </cell>
          <cell r="Q294">
            <v>0</v>
          </cell>
          <cell r="R294">
            <v>0</v>
          </cell>
          <cell r="S294">
            <v>0</v>
          </cell>
        </row>
        <row r="295">
          <cell r="A295" t="str">
            <v>|| ~</v>
          </cell>
          <cell r="B295" t="str">
            <v xml:space="preserve"> Short term</v>
          </cell>
          <cell r="P295">
            <v>0</v>
          </cell>
          <cell r="Q295">
            <v>0</v>
          </cell>
          <cell r="R295">
            <v>0</v>
          </cell>
          <cell r="S295">
            <v>0</v>
          </cell>
        </row>
        <row r="296">
          <cell r="A296" t="str">
            <v>|| ~</v>
          </cell>
          <cell r="B296" t="str">
            <v xml:space="preserve">   of which: central bank</v>
          </cell>
          <cell r="P296">
            <v>0</v>
          </cell>
          <cell r="Q296">
            <v>0</v>
          </cell>
          <cell r="R296">
            <v>0</v>
          </cell>
          <cell r="S296">
            <v>0</v>
          </cell>
        </row>
        <row r="297">
          <cell r="B297" t="str">
            <v xml:space="preserve"> Financing gap</v>
          </cell>
          <cell r="P297">
            <v>0</v>
          </cell>
          <cell r="Q297">
            <v>0</v>
          </cell>
          <cell r="R297">
            <v>0</v>
          </cell>
          <cell r="S297">
            <v>0</v>
          </cell>
        </row>
        <row r="299">
          <cell r="B299" t="str">
            <v>11. Amounts rescheduled</v>
          </cell>
        </row>
        <row r="300">
          <cell r="B300" t="str">
            <v xml:space="preserve">   i. Scheduled interest</v>
          </cell>
        </row>
        <row r="301">
          <cell r="B301" t="str">
            <v>Total</v>
          </cell>
          <cell r="D301">
            <v>159</v>
          </cell>
          <cell r="E301">
            <v>98</v>
          </cell>
          <cell r="F301">
            <v>121.14</v>
          </cell>
          <cell r="G301">
            <v>232.69</v>
          </cell>
          <cell r="H301">
            <v>168.78</v>
          </cell>
          <cell r="I301">
            <v>205.12</v>
          </cell>
          <cell r="J301">
            <v>103.67661187847341</v>
          </cell>
          <cell r="K301">
            <v>0</v>
          </cell>
          <cell r="L301">
            <v>0</v>
          </cell>
          <cell r="M301">
            <v>0</v>
          </cell>
          <cell r="N301">
            <v>0</v>
          </cell>
          <cell r="O301">
            <v>0</v>
          </cell>
          <cell r="P301">
            <v>0</v>
          </cell>
          <cell r="Q301">
            <v>0</v>
          </cell>
          <cell r="R301">
            <v>0</v>
          </cell>
          <cell r="S301">
            <v>0</v>
          </cell>
        </row>
        <row r="302">
          <cell r="B302" t="str">
            <v xml:space="preserve"> Bilateral official</v>
          </cell>
          <cell r="D302">
            <v>159</v>
          </cell>
          <cell r="E302">
            <v>98</v>
          </cell>
          <cell r="F302">
            <v>119.9</v>
          </cell>
          <cell r="G302">
            <v>232.69</v>
          </cell>
          <cell r="H302">
            <v>167.38</v>
          </cell>
          <cell r="I302">
            <v>200</v>
          </cell>
          <cell r="J302">
            <v>103.34</v>
          </cell>
          <cell r="K302">
            <v>0</v>
          </cell>
          <cell r="L302">
            <v>0</v>
          </cell>
          <cell r="M302">
            <v>0</v>
          </cell>
          <cell r="N302">
            <v>0</v>
          </cell>
          <cell r="O302">
            <v>0</v>
          </cell>
          <cell r="P302">
            <v>0</v>
          </cell>
          <cell r="Q302">
            <v>0</v>
          </cell>
          <cell r="R302">
            <v>0</v>
          </cell>
          <cell r="S302">
            <v>0</v>
          </cell>
        </row>
        <row r="303">
          <cell r="B303" t="str">
            <v xml:space="preserve">   Paris Club</v>
          </cell>
          <cell r="D303">
            <v>159</v>
          </cell>
          <cell r="E303">
            <v>98</v>
          </cell>
          <cell r="F303">
            <v>119.9</v>
          </cell>
          <cell r="G303">
            <v>232.69</v>
          </cell>
          <cell r="H303">
            <v>167.38</v>
          </cell>
          <cell r="I303">
            <v>200</v>
          </cell>
          <cell r="J303">
            <v>103.34</v>
          </cell>
          <cell r="K303">
            <v>0</v>
          </cell>
          <cell r="L303">
            <v>0</v>
          </cell>
          <cell r="M303">
            <v>0</v>
          </cell>
          <cell r="N303">
            <v>0</v>
          </cell>
          <cell r="O303">
            <v>0</v>
          </cell>
          <cell r="P303">
            <v>0</v>
          </cell>
          <cell r="Q303">
            <v>0</v>
          </cell>
          <cell r="R303">
            <v>0</v>
          </cell>
          <cell r="S303">
            <v>0</v>
          </cell>
        </row>
        <row r="304">
          <cell r="B304" t="str">
            <v xml:space="preserve">    Other</v>
          </cell>
          <cell r="Q304">
            <v>0</v>
          </cell>
          <cell r="R304">
            <v>0</v>
          </cell>
          <cell r="S304">
            <v>0</v>
          </cell>
        </row>
        <row r="305">
          <cell r="B305" t="str">
            <v xml:space="preserve"> Commercial banks (London Club)</v>
          </cell>
        </row>
        <row r="306">
          <cell r="B306" t="str">
            <v xml:space="preserve"> Suppliers (Kinshasa Club)</v>
          </cell>
          <cell r="F306">
            <v>1.24</v>
          </cell>
          <cell r="G306">
            <v>0</v>
          </cell>
          <cell r="H306">
            <v>1.4</v>
          </cell>
          <cell r="I306">
            <v>5.12</v>
          </cell>
          <cell r="J306">
            <v>0.33661187847339946</v>
          </cell>
          <cell r="K306">
            <v>0</v>
          </cell>
          <cell r="L306">
            <v>0</v>
          </cell>
          <cell r="M306">
            <v>0</v>
          </cell>
          <cell r="N306">
            <v>0</v>
          </cell>
          <cell r="O306">
            <v>0</v>
          </cell>
          <cell r="P306">
            <v>0</v>
          </cell>
          <cell r="Q306">
            <v>0</v>
          </cell>
          <cell r="R306">
            <v>0</v>
          </cell>
          <cell r="S306">
            <v>0</v>
          </cell>
        </row>
        <row r="308">
          <cell r="B308" t="str">
            <v xml:space="preserve">   ii. Scheduled amortization</v>
          </cell>
        </row>
        <row r="309">
          <cell r="B309" t="str">
            <v>Total</v>
          </cell>
          <cell r="D309">
            <v>307</v>
          </cell>
          <cell r="E309">
            <v>314</v>
          </cell>
          <cell r="F309">
            <v>249.88000000000002</v>
          </cell>
          <cell r="G309">
            <v>284.66000000000003</v>
          </cell>
          <cell r="H309">
            <v>44.89</v>
          </cell>
          <cell r="I309">
            <v>285.01000000000005</v>
          </cell>
          <cell r="J309">
            <v>171.77491767029792</v>
          </cell>
          <cell r="K309">
            <v>0</v>
          </cell>
          <cell r="L309">
            <v>0</v>
          </cell>
          <cell r="M309">
            <v>0</v>
          </cell>
          <cell r="N309">
            <v>0</v>
          </cell>
          <cell r="O309">
            <v>0</v>
          </cell>
          <cell r="P309">
            <v>0</v>
          </cell>
          <cell r="Q309">
            <v>0</v>
          </cell>
          <cell r="R309">
            <v>0</v>
          </cell>
          <cell r="S309">
            <v>0</v>
          </cell>
        </row>
        <row r="310">
          <cell r="B310" t="str">
            <v xml:space="preserve"> Bilateral official</v>
          </cell>
          <cell r="D310">
            <v>307</v>
          </cell>
          <cell r="E310">
            <v>314</v>
          </cell>
          <cell r="F310">
            <v>233.58</v>
          </cell>
          <cell r="G310">
            <v>270.19</v>
          </cell>
          <cell r="H310">
            <v>28.47</v>
          </cell>
          <cell r="I310">
            <v>274.22000000000003</v>
          </cell>
          <cell r="J310">
            <v>167.37</v>
          </cell>
          <cell r="K310">
            <v>0</v>
          </cell>
          <cell r="L310">
            <v>0</v>
          </cell>
          <cell r="M310">
            <v>0</v>
          </cell>
          <cell r="N310">
            <v>0</v>
          </cell>
          <cell r="O310">
            <v>0</v>
          </cell>
          <cell r="P310">
            <v>0</v>
          </cell>
          <cell r="Q310">
            <v>0</v>
          </cell>
          <cell r="R310">
            <v>0</v>
          </cell>
          <cell r="S310">
            <v>0</v>
          </cell>
        </row>
        <row r="311">
          <cell r="B311" t="str">
            <v xml:space="preserve">   Paris Club</v>
          </cell>
          <cell r="D311">
            <v>307</v>
          </cell>
          <cell r="E311">
            <v>314</v>
          </cell>
          <cell r="F311">
            <v>233.58</v>
          </cell>
          <cell r="G311">
            <v>270.19</v>
          </cell>
          <cell r="H311">
            <v>28.47</v>
          </cell>
          <cell r="I311">
            <v>274.22000000000003</v>
          </cell>
          <cell r="J311">
            <v>167.37</v>
          </cell>
          <cell r="K311">
            <v>0</v>
          </cell>
          <cell r="L311">
            <v>0</v>
          </cell>
          <cell r="M311">
            <v>0</v>
          </cell>
          <cell r="N311">
            <v>0</v>
          </cell>
          <cell r="O311">
            <v>0</v>
          </cell>
          <cell r="P311">
            <v>0</v>
          </cell>
          <cell r="Q311">
            <v>0</v>
          </cell>
          <cell r="R311">
            <v>0</v>
          </cell>
          <cell r="S311">
            <v>0</v>
          </cell>
        </row>
        <row r="312">
          <cell r="B312" t="str">
            <v xml:space="preserve">    Other</v>
          </cell>
          <cell r="P312">
            <v>0</v>
          </cell>
          <cell r="Q312">
            <v>0</v>
          </cell>
          <cell r="R312">
            <v>0</v>
          </cell>
          <cell r="S312">
            <v>0</v>
          </cell>
        </row>
        <row r="313">
          <cell r="B313" t="str">
            <v xml:space="preserve"> Commercial banks (London Club)</v>
          </cell>
        </row>
        <row r="314">
          <cell r="B314" t="str">
            <v xml:space="preserve"> Suppliers (Kinshasa Club)</v>
          </cell>
          <cell r="F314">
            <v>16.3</v>
          </cell>
          <cell r="G314">
            <v>14.47</v>
          </cell>
          <cell r="H314">
            <v>16.420000000000002</v>
          </cell>
          <cell r="I314">
            <v>10.79</v>
          </cell>
          <cell r="J314">
            <v>4.4049176702979196</v>
          </cell>
          <cell r="K314">
            <v>0</v>
          </cell>
          <cell r="L314">
            <v>0</v>
          </cell>
          <cell r="M314">
            <v>0</v>
          </cell>
          <cell r="N314">
            <v>0</v>
          </cell>
          <cell r="O314">
            <v>0</v>
          </cell>
          <cell r="P314">
            <v>0</v>
          </cell>
          <cell r="Q314">
            <v>0</v>
          </cell>
          <cell r="R314">
            <v>0</v>
          </cell>
          <cell r="S314">
            <v>0</v>
          </cell>
        </row>
        <row r="316">
          <cell r="B316" t="str">
            <v xml:space="preserve">   iii. Interest arrears (excl. LI)</v>
          </cell>
        </row>
        <row r="317">
          <cell r="B317" t="str">
            <v>Total</v>
          </cell>
          <cell r="F317">
            <v>0</v>
          </cell>
          <cell r="G317">
            <v>0</v>
          </cell>
          <cell r="H317">
            <v>0</v>
          </cell>
          <cell r="I317">
            <v>232.72462629</v>
          </cell>
          <cell r="J317">
            <v>3.6677421318560901</v>
          </cell>
          <cell r="K317">
            <v>0</v>
          </cell>
          <cell r="L317">
            <v>0</v>
          </cell>
          <cell r="M317">
            <v>0</v>
          </cell>
          <cell r="N317">
            <v>0</v>
          </cell>
          <cell r="O317">
            <v>0</v>
          </cell>
          <cell r="P317">
            <v>0</v>
          </cell>
          <cell r="Q317">
            <v>0</v>
          </cell>
          <cell r="R317">
            <v>0</v>
          </cell>
          <cell r="S317">
            <v>0</v>
          </cell>
        </row>
        <row r="318">
          <cell r="B318" t="str">
            <v xml:space="preserve"> Bilateral official</v>
          </cell>
          <cell r="F318">
            <v>0</v>
          </cell>
          <cell r="G318">
            <v>0</v>
          </cell>
          <cell r="H318">
            <v>0</v>
          </cell>
          <cell r="I318">
            <v>232.72462629</v>
          </cell>
          <cell r="J318">
            <v>0</v>
          </cell>
          <cell r="K318">
            <v>0</v>
          </cell>
          <cell r="L318">
            <v>0</v>
          </cell>
          <cell r="M318">
            <v>0</v>
          </cell>
          <cell r="N318">
            <v>0</v>
          </cell>
          <cell r="O318">
            <v>0</v>
          </cell>
          <cell r="P318">
            <v>0</v>
          </cell>
          <cell r="Q318">
            <v>0</v>
          </cell>
          <cell r="R318">
            <v>0</v>
          </cell>
          <cell r="S318">
            <v>0</v>
          </cell>
        </row>
        <row r="319">
          <cell r="B319" t="str">
            <v xml:space="preserve">   Paris Club</v>
          </cell>
          <cell r="F319">
            <v>0</v>
          </cell>
          <cell r="G319">
            <v>0</v>
          </cell>
          <cell r="H319">
            <v>0</v>
          </cell>
          <cell r="I319">
            <v>232.72462629</v>
          </cell>
          <cell r="J319">
            <v>0</v>
          </cell>
          <cell r="K319">
            <v>0</v>
          </cell>
          <cell r="L319">
            <v>0</v>
          </cell>
          <cell r="M319">
            <v>0</v>
          </cell>
          <cell r="N319">
            <v>0</v>
          </cell>
          <cell r="O319">
            <v>0</v>
          </cell>
          <cell r="P319">
            <v>0</v>
          </cell>
          <cell r="Q319">
            <v>0</v>
          </cell>
          <cell r="R319">
            <v>0</v>
          </cell>
          <cell r="S319">
            <v>0</v>
          </cell>
        </row>
        <row r="320">
          <cell r="B320" t="str">
            <v xml:space="preserve">    Other</v>
          </cell>
          <cell r="F320">
            <v>0</v>
          </cell>
          <cell r="G320">
            <v>0</v>
          </cell>
          <cell r="H320">
            <v>0</v>
          </cell>
          <cell r="I320">
            <v>0</v>
          </cell>
          <cell r="J320">
            <v>0</v>
          </cell>
          <cell r="K320">
            <v>0</v>
          </cell>
          <cell r="L320">
            <v>0</v>
          </cell>
          <cell r="M320">
            <v>0</v>
          </cell>
          <cell r="N320">
            <v>0</v>
          </cell>
          <cell r="O320">
            <v>0</v>
          </cell>
          <cell r="P320">
            <v>0</v>
          </cell>
          <cell r="Q320">
            <v>0</v>
          </cell>
          <cell r="R320">
            <v>0</v>
          </cell>
          <cell r="S320">
            <v>0</v>
          </cell>
        </row>
        <row r="321">
          <cell r="B321" t="str">
            <v xml:space="preserve"> Commercial banks (London Club)</v>
          </cell>
        </row>
        <row r="322">
          <cell r="B322" t="str">
            <v xml:space="preserve"> Suppliers (Kinshasa Club)</v>
          </cell>
          <cell r="F322">
            <v>0</v>
          </cell>
          <cell r="G322">
            <v>0</v>
          </cell>
          <cell r="H322">
            <v>0</v>
          </cell>
          <cell r="I322">
            <v>0</v>
          </cell>
          <cell r="J322">
            <v>3.6677421318560901</v>
          </cell>
          <cell r="K322">
            <v>0</v>
          </cell>
          <cell r="L322">
            <v>0</v>
          </cell>
          <cell r="M322">
            <v>0</v>
          </cell>
          <cell r="N322">
            <v>0</v>
          </cell>
          <cell r="O322">
            <v>0</v>
          </cell>
          <cell r="P322">
            <v>0</v>
          </cell>
          <cell r="Q322">
            <v>0</v>
          </cell>
          <cell r="R322">
            <v>0</v>
          </cell>
          <cell r="S322">
            <v>0</v>
          </cell>
        </row>
        <row r="324">
          <cell r="B324" t="str">
            <v xml:space="preserve">   iv. Accumulated late interest</v>
          </cell>
        </row>
        <row r="325">
          <cell r="B325" t="str">
            <v>Total</v>
          </cell>
          <cell r="F325">
            <v>0</v>
          </cell>
          <cell r="G325">
            <v>0</v>
          </cell>
          <cell r="H325">
            <v>0</v>
          </cell>
          <cell r="I325">
            <v>0</v>
          </cell>
          <cell r="J325">
            <v>0</v>
          </cell>
          <cell r="K325">
            <v>0</v>
          </cell>
          <cell r="L325">
            <v>0</v>
          </cell>
          <cell r="M325">
            <v>0</v>
          </cell>
          <cell r="N325">
            <v>0</v>
          </cell>
          <cell r="O325">
            <v>0</v>
          </cell>
          <cell r="P325">
            <v>0</v>
          </cell>
          <cell r="Q325">
            <v>0</v>
          </cell>
          <cell r="R325">
            <v>0</v>
          </cell>
          <cell r="S325">
            <v>0</v>
          </cell>
        </row>
        <row r="326">
          <cell r="B326" t="str">
            <v xml:space="preserve"> Bilateral official</v>
          </cell>
          <cell r="F326">
            <v>0</v>
          </cell>
          <cell r="G326">
            <v>0</v>
          </cell>
          <cell r="H326">
            <v>0</v>
          </cell>
          <cell r="I326">
            <v>0</v>
          </cell>
          <cell r="J326">
            <v>0</v>
          </cell>
          <cell r="K326">
            <v>0</v>
          </cell>
          <cell r="L326">
            <v>0</v>
          </cell>
          <cell r="M326">
            <v>0</v>
          </cell>
          <cell r="N326">
            <v>0</v>
          </cell>
          <cell r="O326">
            <v>0</v>
          </cell>
          <cell r="P326">
            <v>0</v>
          </cell>
          <cell r="Q326">
            <v>0</v>
          </cell>
          <cell r="R326">
            <v>0</v>
          </cell>
          <cell r="S326">
            <v>0</v>
          </cell>
        </row>
        <row r="327">
          <cell r="B327" t="str">
            <v xml:space="preserve">   Paris Club</v>
          </cell>
          <cell r="F327">
            <v>0</v>
          </cell>
          <cell r="G327">
            <v>0</v>
          </cell>
          <cell r="H327">
            <v>0</v>
          </cell>
          <cell r="I327">
            <v>0</v>
          </cell>
          <cell r="J327">
            <v>0</v>
          </cell>
          <cell r="K327">
            <v>0</v>
          </cell>
          <cell r="L327">
            <v>0</v>
          </cell>
          <cell r="M327">
            <v>0</v>
          </cell>
          <cell r="N327">
            <v>0</v>
          </cell>
          <cell r="O327">
            <v>0</v>
          </cell>
          <cell r="P327">
            <v>0</v>
          </cell>
          <cell r="Q327">
            <v>0</v>
          </cell>
          <cell r="R327">
            <v>0</v>
          </cell>
          <cell r="S327">
            <v>0</v>
          </cell>
        </row>
        <row r="328">
          <cell r="B328" t="str">
            <v xml:space="preserve">    Other</v>
          </cell>
        </row>
        <row r="329">
          <cell r="B329" t="str">
            <v xml:space="preserve"> Commercial banks (London Club)</v>
          </cell>
        </row>
        <row r="330">
          <cell r="B330" t="str">
            <v xml:space="preserve"> Suppliers (Kinshasa Club)</v>
          </cell>
        </row>
        <row r="332">
          <cell r="B332" t="str">
            <v xml:space="preserve">   v. Principal arrears</v>
          </cell>
        </row>
        <row r="333">
          <cell r="B333" t="str">
            <v>Total</v>
          </cell>
          <cell r="F333">
            <v>0</v>
          </cell>
          <cell r="G333">
            <v>0</v>
          </cell>
          <cell r="H333">
            <v>0</v>
          </cell>
          <cell r="I333">
            <v>201.63195770999999</v>
          </cell>
          <cell r="J333">
            <v>12.63925245023437</v>
          </cell>
          <cell r="K333">
            <v>0</v>
          </cell>
          <cell r="L333">
            <v>0</v>
          </cell>
          <cell r="M333">
            <v>0</v>
          </cell>
          <cell r="N333">
            <v>0</v>
          </cell>
          <cell r="O333">
            <v>0</v>
          </cell>
          <cell r="P333">
            <v>0</v>
          </cell>
          <cell r="Q333">
            <v>0</v>
          </cell>
          <cell r="R333">
            <v>0</v>
          </cell>
          <cell r="S333">
            <v>0</v>
          </cell>
        </row>
        <row r="334">
          <cell r="B334" t="str">
            <v xml:space="preserve"> Bilateral official</v>
          </cell>
          <cell r="F334">
            <v>0</v>
          </cell>
          <cell r="G334">
            <v>0</v>
          </cell>
          <cell r="H334">
            <v>0</v>
          </cell>
          <cell r="I334">
            <v>201.63195770999999</v>
          </cell>
          <cell r="J334">
            <v>0</v>
          </cell>
          <cell r="K334">
            <v>0</v>
          </cell>
          <cell r="L334">
            <v>0</v>
          </cell>
          <cell r="M334">
            <v>0</v>
          </cell>
          <cell r="N334">
            <v>0</v>
          </cell>
          <cell r="O334">
            <v>0</v>
          </cell>
          <cell r="P334">
            <v>0</v>
          </cell>
          <cell r="Q334">
            <v>0</v>
          </cell>
          <cell r="R334">
            <v>0</v>
          </cell>
          <cell r="S334">
            <v>0</v>
          </cell>
        </row>
        <row r="335">
          <cell r="B335" t="str">
            <v xml:space="preserve">   Paris Club</v>
          </cell>
          <cell r="F335">
            <v>0</v>
          </cell>
          <cell r="G335">
            <v>0</v>
          </cell>
          <cell r="H335">
            <v>0</v>
          </cell>
          <cell r="I335">
            <v>201.63195770999999</v>
          </cell>
          <cell r="J335">
            <v>0</v>
          </cell>
          <cell r="K335">
            <v>0</v>
          </cell>
          <cell r="L335">
            <v>0</v>
          </cell>
          <cell r="M335">
            <v>0</v>
          </cell>
          <cell r="N335">
            <v>0</v>
          </cell>
          <cell r="O335">
            <v>0</v>
          </cell>
          <cell r="P335">
            <v>0</v>
          </cell>
          <cell r="Q335">
            <v>0</v>
          </cell>
          <cell r="R335">
            <v>0</v>
          </cell>
          <cell r="S335">
            <v>0</v>
          </cell>
        </row>
        <row r="336">
          <cell r="B336" t="str">
            <v xml:space="preserve">    Other</v>
          </cell>
          <cell r="F336">
            <v>0</v>
          </cell>
          <cell r="G336">
            <v>0</v>
          </cell>
          <cell r="H336">
            <v>0</v>
          </cell>
          <cell r="I336">
            <v>0</v>
          </cell>
          <cell r="J336">
            <v>0</v>
          </cell>
          <cell r="K336">
            <v>0</v>
          </cell>
          <cell r="L336">
            <v>0</v>
          </cell>
          <cell r="M336">
            <v>0</v>
          </cell>
          <cell r="N336">
            <v>0</v>
          </cell>
          <cell r="O336">
            <v>0</v>
          </cell>
          <cell r="P336">
            <v>0</v>
          </cell>
          <cell r="Q336">
            <v>0</v>
          </cell>
          <cell r="R336">
            <v>0</v>
          </cell>
          <cell r="S336">
            <v>0</v>
          </cell>
        </row>
        <row r="337">
          <cell r="B337" t="str">
            <v xml:space="preserve"> Commercial banks (London Club)</v>
          </cell>
        </row>
        <row r="338">
          <cell r="B338" t="str">
            <v xml:space="preserve"> Suppliers (Kinshasa Club)</v>
          </cell>
          <cell r="F338">
            <v>0</v>
          </cell>
          <cell r="G338">
            <v>0</v>
          </cell>
          <cell r="H338">
            <v>0</v>
          </cell>
          <cell r="I338">
            <v>0</v>
          </cell>
          <cell r="J338">
            <v>12.63925245023437</v>
          </cell>
          <cell r="K338">
            <v>0</v>
          </cell>
          <cell r="L338">
            <v>0</v>
          </cell>
          <cell r="M338">
            <v>0</v>
          </cell>
          <cell r="N338">
            <v>0</v>
          </cell>
          <cell r="O338">
            <v>0</v>
          </cell>
          <cell r="P338">
            <v>0</v>
          </cell>
          <cell r="Q338">
            <v>0</v>
          </cell>
          <cell r="R338">
            <v>0</v>
          </cell>
          <cell r="S338">
            <v>0</v>
          </cell>
        </row>
        <row r="340">
          <cell r="B340" t="str">
            <v>12. Service due on newly rescheduled amounts</v>
          </cell>
        </row>
        <row r="341">
          <cell r="B341" t="str">
            <v xml:space="preserve">   i. Interest</v>
          </cell>
        </row>
        <row r="342">
          <cell r="B342" t="str">
            <v>Total</v>
          </cell>
          <cell r="F342">
            <v>0</v>
          </cell>
          <cell r="G342">
            <v>0</v>
          </cell>
          <cell r="H342">
            <v>0</v>
          </cell>
          <cell r="I342">
            <v>0</v>
          </cell>
          <cell r="J342">
            <v>0</v>
          </cell>
          <cell r="K342">
            <v>0</v>
          </cell>
          <cell r="L342">
            <v>0</v>
          </cell>
          <cell r="M342">
            <v>0</v>
          </cell>
          <cell r="N342">
            <v>0</v>
          </cell>
          <cell r="O342">
            <v>0</v>
          </cell>
          <cell r="P342">
            <v>0</v>
          </cell>
          <cell r="Q342">
            <v>0</v>
          </cell>
          <cell r="R342">
            <v>0</v>
          </cell>
          <cell r="S342">
            <v>0</v>
          </cell>
        </row>
        <row r="343">
          <cell r="B343" t="str">
            <v xml:space="preserve"> Bilateral official</v>
          </cell>
          <cell r="F343">
            <v>0</v>
          </cell>
          <cell r="G343">
            <v>0</v>
          </cell>
          <cell r="H343">
            <v>0</v>
          </cell>
          <cell r="I343">
            <v>0</v>
          </cell>
          <cell r="J343">
            <v>0</v>
          </cell>
          <cell r="K343">
            <v>0</v>
          </cell>
          <cell r="L343">
            <v>0</v>
          </cell>
          <cell r="M343">
            <v>0</v>
          </cell>
          <cell r="N343">
            <v>0</v>
          </cell>
          <cell r="O343">
            <v>0</v>
          </cell>
          <cell r="P343">
            <v>0</v>
          </cell>
          <cell r="Q343">
            <v>0</v>
          </cell>
          <cell r="R343">
            <v>0</v>
          </cell>
          <cell r="S343">
            <v>0</v>
          </cell>
        </row>
        <row r="344">
          <cell r="B344" t="str">
            <v xml:space="preserve">   Paris Club</v>
          </cell>
          <cell r="R344">
            <v>0</v>
          </cell>
          <cell r="S344">
            <v>0</v>
          </cell>
        </row>
        <row r="345">
          <cell r="B345" t="str">
            <v xml:space="preserve">    Other</v>
          </cell>
          <cell r="R345">
            <v>0</v>
          </cell>
          <cell r="S345">
            <v>0</v>
          </cell>
        </row>
        <row r="346">
          <cell r="B346" t="str">
            <v xml:space="preserve"> Commercial banks (London Club)</v>
          </cell>
        </row>
        <row r="347">
          <cell r="B347" t="str">
            <v xml:space="preserve"> Suppliers (Kinshasa Club)</v>
          </cell>
        </row>
        <row r="349">
          <cell r="B349" t="str">
            <v xml:space="preserve">   ii. Principal</v>
          </cell>
        </row>
        <row r="350">
          <cell r="B350" t="str">
            <v>Total</v>
          </cell>
          <cell r="F350">
            <v>0</v>
          </cell>
          <cell r="G350">
            <v>0</v>
          </cell>
          <cell r="H350">
            <v>0</v>
          </cell>
          <cell r="I350">
            <v>232.72462629</v>
          </cell>
          <cell r="J350">
            <v>0</v>
          </cell>
          <cell r="K350">
            <v>0</v>
          </cell>
          <cell r="L350">
            <v>0</v>
          </cell>
          <cell r="M350">
            <v>0</v>
          </cell>
          <cell r="N350">
            <v>0</v>
          </cell>
          <cell r="O350">
            <v>0</v>
          </cell>
          <cell r="P350">
            <v>0</v>
          </cell>
          <cell r="Q350">
            <v>0</v>
          </cell>
          <cell r="R350">
            <v>0</v>
          </cell>
          <cell r="S350">
            <v>0</v>
          </cell>
        </row>
        <row r="351">
          <cell r="B351" t="str">
            <v xml:space="preserve"> Bilateral official</v>
          </cell>
          <cell r="F351">
            <v>0</v>
          </cell>
          <cell r="G351">
            <v>0</v>
          </cell>
          <cell r="H351">
            <v>0</v>
          </cell>
          <cell r="I351">
            <v>232.72462629</v>
          </cell>
          <cell r="J351">
            <v>0</v>
          </cell>
          <cell r="K351">
            <v>0</v>
          </cell>
          <cell r="L351">
            <v>0</v>
          </cell>
          <cell r="M351">
            <v>0</v>
          </cell>
          <cell r="N351">
            <v>0</v>
          </cell>
          <cell r="O351">
            <v>0</v>
          </cell>
          <cell r="P351">
            <v>0</v>
          </cell>
          <cell r="Q351">
            <v>0</v>
          </cell>
          <cell r="R351">
            <v>0</v>
          </cell>
          <cell r="S351">
            <v>0</v>
          </cell>
        </row>
        <row r="352">
          <cell r="B352" t="str">
            <v xml:space="preserve">   Paris Club</v>
          </cell>
          <cell r="R352">
            <v>0</v>
          </cell>
          <cell r="S352">
            <v>0</v>
          </cell>
        </row>
        <row r="353">
          <cell r="B353" t="str">
            <v xml:space="preserve">    Other</v>
          </cell>
          <cell r="R353">
            <v>0</v>
          </cell>
          <cell r="S353">
            <v>0</v>
          </cell>
        </row>
        <row r="354">
          <cell r="B354" t="str">
            <v xml:space="preserve"> Commercial banks (London Club)</v>
          </cell>
        </row>
        <row r="355">
          <cell r="B355" t="str">
            <v xml:space="preserve"> Suppliers (Kinshasa Club)</v>
          </cell>
        </row>
        <row r="357">
          <cell r="B357" t="str">
            <v>13. Arrears cancelled</v>
          </cell>
        </row>
        <row r="358">
          <cell r="B358" t="str">
            <v xml:space="preserve">   i. Interest</v>
          </cell>
        </row>
        <row r="359">
          <cell r="B359" t="str">
            <v>Total</v>
          </cell>
          <cell r="F359">
            <v>0</v>
          </cell>
          <cell r="G359">
            <v>0</v>
          </cell>
          <cell r="H359">
            <v>0</v>
          </cell>
          <cell r="I359">
            <v>13.394437714285756</v>
          </cell>
          <cell r="J359">
            <v>0</v>
          </cell>
          <cell r="K359">
            <v>0</v>
          </cell>
          <cell r="L359">
            <v>0</v>
          </cell>
          <cell r="M359">
            <v>0</v>
          </cell>
          <cell r="N359">
            <v>0</v>
          </cell>
          <cell r="O359">
            <v>0</v>
          </cell>
          <cell r="P359">
            <v>0</v>
          </cell>
          <cell r="Q359">
            <v>0</v>
          </cell>
          <cell r="R359">
            <v>0</v>
          </cell>
          <cell r="S359">
            <v>0</v>
          </cell>
        </row>
        <row r="360">
          <cell r="B360" t="str">
            <v xml:space="preserve"> Bilateral official</v>
          </cell>
          <cell r="F360">
            <v>0</v>
          </cell>
          <cell r="G360">
            <v>0</v>
          </cell>
          <cell r="H360">
            <v>0</v>
          </cell>
          <cell r="I360">
            <v>13.394437714285756</v>
          </cell>
          <cell r="J360">
            <v>0</v>
          </cell>
          <cell r="K360">
            <v>0</v>
          </cell>
          <cell r="L360">
            <v>0</v>
          </cell>
          <cell r="M360">
            <v>0</v>
          </cell>
          <cell r="N360">
            <v>0</v>
          </cell>
          <cell r="O360">
            <v>0</v>
          </cell>
          <cell r="P360">
            <v>0</v>
          </cell>
          <cell r="Q360">
            <v>0</v>
          </cell>
          <cell r="R360">
            <v>0</v>
          </cell>
          <cell r="S360">
            <v>0</v>
          </cell>
        </row>
        <row r="361">
          <cell r="B361" t="str">
            <v xml:space="preserve">   Paris Club</v>
          </cell>
          <cell r="F361">
            <v>0</v>
          </cell>
          <cell r="G361">
            <v>0</v>
          </cell>
          <cell r="H361">
            <v>0</v>
          </cell>
          <cell r="I361">
            <v>13.394437714285756</v>
          </cell>
          <cell r="J361">
            <v>0</v>
          </cell>
          <cell r="K361">
            <v>0</v>
          </cell>
          <cell r="L361">
            <v>0</v>
          </cell>
          <cell r="M361">
            <v>0</v>
          </cell>
          <cell r="N361">
            <v>0</v>
          </cell>
          <cell r="O361">
            <v>0</v>
          </cell>
          <cell r="P361">
            <v>0</v>
          </cell>
          <cell r="Q361">
            <v>0</v>
          </cell>
          <cell r="R361">
            <v>0</v>
          </cell>
          <cell r="S361">
            <v>0</v>
          </cell>
        </row>
        <row r="362">
          <cell r="B362" t="str">
            <v xml:space="preserve">    Other</v>
          </cell>
        </row>
        <row r="363">
          <cell r="B363" t="str">
            <v xml:space="preserve"> Commercial banks (London Club)</v>
          </cell>
        </row>
        <row r="364">
          <cell r="B364" t="str">
            <v xml:space="preserve"> Suppliers (Kinshasa Club)</v>
          </cell>
          <cell r="F364">
            <v>0</v>
          </cell>
          <cell r="G364">
            <v>0</v>
          </cell>
          <cell r="H364">
            <v>0</v>
          </cell>
          <cell r="I364">
            <v>0</v>
          </cell>
          <cell r="J364">
            <v>0</v>
          </cell>
          <cell r="K364">
            <v>0</v>
          </cell>
          <cell r="L364">
            <v>0</v>
          </cell>
          <cell r="M364">
            <v>0</v>
          </cell>
          <cell r="N364">
            <v>0</v>
          </cell>
          <cell r="O364">
            <v>0</v>
          </cell>
          <cell r="P364">
            <v>0</v>
          </cell>
          <cell r="Q364">
            <v>0</v>
          </cell>
          <cell r="R364">
            <v>0</v>
          </cell>
          <cell r="S364">
            <v>0</v>
          </cell>
        </row>
        <row r="366">
          <cell r="B366" t="str">
            <v xml:space="preserve">   ii. Principal</v>
          </cell>
        </row>
        <row r="367">
          <cell r="B367" t="str">
            <v>Total</v>
          </cell>
          <cell r="F367">
            <v>0</v>
          </cell>
          <cell r="G367">
            <v>0</v>
          </cell>
          <cell r="H367">
            <v>0</v>
          </cell>
          <cell r="I367">
            <v>17.859250285714342</v>
          </cell>
          <cell r="J367">
            <v>0</v>
          </cell>
          <cell r="K367">
            <v>0</v>
          </cell>
          <cell r="L367">
            <v>0</v>
          </cell>
          <cell r="M367">
            <v>0</v>
          </cell>
          <cell r="N367">
            <v>0</v>
          </cell>
          <cell r="O367">
            <v>0</v>
          </cell>
          <cell r="P367">
            <v>0</v>
          </cell>
          <cell r="Q367">
            <v>0</v>
          </cell>
          <cell r="R367">
            <v>0</v>
          </cell>
          <cell r="S367">
            <v>0</v>
          </cell>
        </row>
        <row r="368">
          <cell r="B368" t="str">
            <v xml:space="preserve"> Bilateral official</v>
          </cell>
          <cell r="F368">
            <v>0</v>
          </cell>
          <cell r="G368">
            <v>0</v>
          </cell>
          <cell r="H368">
            <v>0</v>
          </cell>
          <cell r="I368">
            <v>17.859250285714342</v>
          </cell>
          <cell r="J368">
            <v>0</v>
          </cell>
          <cell r="K368">
            <v>0</v>
          </cell>
          <cell r="L368">
            <v>0</v>
          </cell>
          <cell r="M368">
            <v>0</v>
          </cell>
          <cell r="N368">
            <v>0</v>
          </cell>
          <cell r="O368">
            <v>0</v>
          </cell>
          <cell r="P368">
            <v>0</v>
          </cell>
          <cell r="Q368">
            <v>0</v>
          </cell>
          <cell r="R368">
            <v>0</v>
          </cell>
          <cell r="S368">
            <v>0</v>
          </cell>
        </row>
        <row r="369">
          <cell r="B369" t="str">
            <v xml:space="preserve">   Paris Club</v>
          </cell>
          <cell r="F369">
            <v>0</v>
          </cell>
          <cell r="G369">
            <v>0</v>
          </cell>
          <cell r="H369">
            <v>0</v>
          </cell>
          <cell r="I369">
            <v>17.859250285714342</v>
          </cell>
          <cell r="J369">
            <v>0</v>
          </cell>
          <cell r="K369">
            <v>0</v>
          </cell>
          <cell r="L369">
            <v>0</v>
          </cell>
          <cell r="M369">
            <v>0</v>
          </cell>
          <cell r="N369">
            <v>0</v>
          </cell>
          <cell r="O369">
            <v>0</v>
          </cell>
          <cell r="P369">
            <v>0</v>
          </cell>
          <cell r="Q369">
            <v>0</v>
          </cell>
          <cell r="R369">
            <v>0</v>
          </cell>
          <cell r="S369">
            <v>0</v>
          </cell>
        </row>
        <row r="370">
          <cell r="B370" t="str">
            <v xml:space="preserve">    Other</v>
          </cell>
        </row>
        <row r="371">
          <cell r="B371" t="str">
            <v xml:space="preserve"> Commercial banks (London Club)</v>
          </cell>
        </row>
        <row r="372">
          <cell r="B372" t="str">
            <v xml:space="preserve"> Suppliers (Kinshasa Club)</v>
          </cell>
          <cell r="F372">
            <v>0</v>
          </cell>
          <cell r="G372">
            <v>0</v>
          </cell>
          <cell r="H372">
            <v>0</v>
          </cell>
          <cell r="I372">
            <v>0</v>
          </cell>
          <cell r="J372">
            <v>0</v>
          </cell>
          <cell r="K372">
            <v>0</v>
          </cell>
          <cell r="L372">
            <v>0</v>
          </cell>
          <cell r="M372">
            <v>0</v>
          </cell>
          <cell r="N372">
            <v>0</v>
          </cell>
          <cell r="O372">
            <v>0</v>
          </cell>
          <cell r="P372">
            <v>0</v>
          </cell>
          <cell r="Q372">
            <v>0</v>
          </cell>
          <cell r="R372">
            <v>0</v>
          </cell>
          <cell r="S372">
            <v>0</v>
          </cell>
        </row>
        <row r="374">
          <cell r="B374" t="str">
            <v>14. Debt stock operation (net impact)</v>
          </cell>
        </row>
        <row r="375">
          <cell r="B375" t="str">
            <v xml:space="preserve">   i. Scheduled interest</v>
          </cell>
        </row>
        <row r="376">
          <cell r="B376" t="str">
            <v>Total</v>
          </cell>
          <cell r="P376">
            <v>0</v>
          </cell>
          <cell r="Q376">
            <v>0</v>
          </cell>
          <cell r="R376">
            <v>0</v>
          </cell>
          <cell r="S376">
            <v>0</v>
          </cell>
        </row>
        <row r="377">
          <cell r="B377" t="str">
            <v xml:space="preserve"> Bilateral official</v>
          </cell>
          <cell r="P377">
            <v>0</v>
          </cell>
          <cell r="Q377">
            <v>0</v>
          </cell>
          <cell r="R377">
            <v>0</v>
          </cell>
          <cell r="S377">
            <v>0</v>
          </cell>
        </row>
        <row r="378">
          <cell r="B378" t="str">
            <v xml:space="preserve">   Paris Club</v>
          </cell>
        </row>
        <row r="379">
          <cell r="B379" t="str">
            <v xml:space="preserve">    Other</v>
          </cell>
        </row>
        <row r="381">
          <cell r="B381" t="str">
            <v xml:space="preserve">   ii. Scheduled amortization</v>
          </cell>
        </row>
        <row r="382">
          <cell r="B382" t="str">
            <v>Total</v>
          </cell>
          <cell r="P382">
            <v>0</v>
          </cell>
          <cell r="Q382">
            <v>0</v>
          </cell>
          <cell r="R382">
            <v>0</v>
          </cell>
          <cell r="S382">
            <v>0</v>
          </cell>
        </row>
        <row r="383">
          <cell r="B383" t="str">
            <v xml:space="preserve"> Bilateral official</v>
          </cell>
          <cell r="P383">
            <v>0</v>
          </cell>
          <cell r="Q383">
            <v>0</v>
          </cell>
          <cell r="R383">
            <v>0</v>
          </cell>
          <cell r="S383">
            <v>0</v>
          </cell>
        </row>
        <row r="384">
          <cell r="B384" t="str">
            <v xml:space="preserve">   Paris Club</v>
          </cell>
        </row>
        <row r="385">
          <cell r="B385" t="str">
            <v xml:space="preserve">    Other</v>
          </cell>
        </row>
        <row r="387">
          <cell r="B387" t="str">
            <v>15. Current service cancelled</v>
          </cell>
        </row>
        <row r="388">
          <cell r="B388" t="str">
            <v xml:space="preserve">   i. Interest</v>
          </cell>
        </row>
        <row r="389">
          <cell r="B389" t="str">
            <v>Total</v>
          </cell>
          <cell r="F389">
            <v>0</v>
          </cell>
          <cell r="G389">
            <v>0</v>
          </cell>
          <cell r="H389">
            <v>0</v>
          </cell>
          <cell r="I389">
            <v>35.49</v>
          </cell>
          <cell r="J389">
            <v>34.51</v>
          </cell>
          <cell r="K389">
            <v>1</v>
          </cell>
          <cell r="L389">
            <v>0.85699999999999998</v>
          </cell>
          <cell r="M389">
            <v>2.2999999999999998</v>
          </cell>
          <cell r="N389">
            <v>0.3</v>
          </cell>
          <cell r="O389">
            <v>0.8</v>
          </cell>
          <cell r="P389">
            <v>2.4710000000000001</v>
          </cell>
          <cell r="Q389">
            <v>0</v>
          </cell>
          <cell r="R389">
            <v>0</v>
          </cell>
          <cell r="S389">
            <v>0</v>
          </cell>
        </row>
        <row r="390">
          <cell r="B390" t="str">
            <v xml:space="preserve"> Fund (burden sharing/refunds)</v>
          </cell>
          <cell r="F390">
            <v>0</v>
          </cell>
          <cell r="G390">
            <v>0</v>
          </cell>
          <cell r="H390">
            <v>0</v>
          </cell>
          <cell r="I390">
            <v>0</v>
          </cell>
          <cell r="J390">
            <v>0</v>
          </cell>
          <cell r="K390">
            <v>1</v>
          </cell>
          <cell r="L390">
            <v>0.85699999999999998</v>
          </cell>
          <cell r="M390">
            <v>2.2999999999999998</v>
          </cell>
          <cell r="N390">
            <v>0.3</v>
          </cell>
          <cell r="O390">
            <v>0.8</v>
          </cell>
          <cell r="P390">
            <v>2.4710000000000001</v>
          </cell>
        </row>
        <row r="391">
          <cell r="B391" t="str">
            <v xml:space="preserve"> Bilateral official</v>
          </cell>
          <cell r="F391">
            <v>0</v>
          </cell>
          <cell r="G391">
            <v>0</v>
          </cell>
          <cell r="H391">
            <v>0</v>
          </cell>
          <cell r="I391">
            <v>35.49</v>
          </cell>
          <cell r="J391">
            <v>34.51</v>
          </cell>
          <cell r="K391">
            <v>0</v>
          </cell>
          <cell r="L391">
            <v>0</v>
          </cell>
          <cell r="M391">
            <v>0</v>
          </cell>
          <cell r="N391">
            <v>0</v>
          </cell>
          <cell r="O391">
            <v>0</v>
          </cell>
          <cell r="P391">
            <v>0</v>
          </cell>
          <cell r="Q391">
            <v>0</v>
          </cell>
          <cell r="R391">
            <v>0</v>
          </cell>
          <cell r="S391">
            <v>0</v>
          </cell>
        </row>
        <row r="392">
          <cell r="B392" t="str">
            <v xml:space="preserve">   Paris Club</v>
          </cell>
          <cell r="F392">
            <v>0</v>
          </cell>
          <cell r="G392">
            <v>0</v>
          </cell>
          <cell r="H392">
            <v>0</v>
          </cell>
          <cell r="I392">
            <v>35.49</v>
          </cell>
          <cell r="J392">
            <v>34.51</v>
          </cell>
          <cell r="K392">
            <v>0</v>
          </cell>
          <cell r="L392">
            <v>0</v>
          </cell>
          <cell r="M392">
            <v>0</v>
          </cell>
          <cell r="N392">
            <v>0</v>
          </cell>
          <cell r="O392">
            <v>0</v>
          </cell>
          <cell r="P392">
            <v>0</v>
          </cell>
          <cell r="Q392">
            <v>0</v>
          </cell>
          <cell r="R392">
            <v>0</v>
          </cell>
          <cell r="S392">
            <v>0</v>
          </cell>
        </row>
        <row r="393">
          <cell r="A393" t="str">
            <v>|| ~</v>
          </cell>
          <cell r="B393" t="str">
            <v xml:space="preserve">      Pre-cutoff date</v>
          </cell>
        </row>
        <row r="394">
          <cell r="A394" t="str">
            <v>|| ~</v>
          </cell>
          <cell r="B394" t="str">
            <v xml:space="preserve">      Post-cutoff date</v>
          </cell>
        </row>
        <row r="395">
          <cell r="B395" t="str">
            <v xml:space="preserve">    Other</v>
          </cell>
        </row>
        <row r="396">
          <cell r="A396" t="str">
            <v>|| ~</v>
          </cell>
          <cell r="B396" t="str">
            <v xml:space="preserve"> Commercial banks (London Club)</v>
          </cell>
        </row>
        <row r="397">
          <cell r="A397" t="str">
            <v>|| ~</v>
          </cell>
          <cell r="B397" t="str">
            <v xml:space="preserve"> Suppliers (Kinshasa Club)</v>
          </cell>
          <cell r="F397">
            <v>0</v>
          </cell>
          <cell r="G397">
            <v>0</v>
          </cell>
          <cell r="H397">
            <v>0</v>
          </cell>
          <cell r="I397">
            <v>0</v>
          </cell>
          <cell r="J397">
            <v>0</v>
          </cell>
          <cell r="K397">
            <v>0</v>
          </cell>
          <cell r="L397">
            <v>0</v>
          </cell>
          <cell r="M397">
            <v>0</v>
          </cell>
          <cell r="N397">
            <v>0</v>
          </cell>
          <cell r="O397">
            <v>0</v>
          </cell>
          <cell r="P397">
            <v>0</v>
          </cell>
          <cell r="Q397">
            <v>0</v>
          </cell>
          <cell r="R397">
            <v>0</v>
          </cell>
          <cell r="S397">
            <v>0</v>
          </cell>
        </row>
        <row r="398">
          <cell r="A398" t="str">
            <v>|| ~</v>
          </cell>
          <cell r="B398" t="str">
            <v xml:space="preserve"> World Bank Gecamines Trust</v>
          </cell>
        </row>
        <row r="399">
          <cell r="A399" t="str">
            <v>|| ~</v>
          </cell>
          <cell r="B399" t="str">
            <v xml:space="preserve"> Short term</v>
          </cell>
        </row>
        <row r="400">
          <cell r="A400" t="str">
            <v>|| ~</v>
          </cell>
          <cell r="B400" t="str">
            <v xml:space="preserve">   of which: central bank</v>
          </cell>
        </row>
        <row r="402">
          <cell r="B402" t="str">
            <v xml:space="preserve">   ii. Principal</v>
          </cell>
        </row>
        <row r="403">
          <cell r="B403" t="str">
            <v>Total</v>
          </cell>
          <cell r="F403">
            <v>0</v>
          </cell>
          <cell r="G403">
            <v>0</v>
          </cell>
          <cell r="H403">
            <v>0</v>
          </cell>
          <cell r="I403">
            <v>38.76</v>
          </cell>
          <cell r="J403">
            <v>45.62</v>
          </cell>
          <cell r="K403">
            <v>0</v>
          </cell>
          <cell r="L403">
            <v>0</v>
          </cell>
          <cell r="M403">
            <v>0</v>
          </cell>
          <cell r="N403">
            <v>0</v>
          </cell>
          <cell r="O403">
            <v>0</v>
          </cell>
          <cell r="P403">
            <v>0</v>
          </cell>
          <cell r="Q403">
            <v>0</v>
          </cell>
          <cell r="R403">
            <v>0</v>
          </cell>
          <cell r="S403">
            <v>0</v>
          </cell>
        </row>
        <row r="404">
          <cell r="B404" t="str">
            <v xml:space="preserve"> Fund (burden sharing/refunds)</v>
          </cell>
        </row>
        <row r="405">
          <cell r="B405" t="str">
            <v xml:space="preserve"> Bilateral official</v>
          </cell>
          <cell r="F405">
            <v>0</v>
          </cell>
          <cell r="G405">
            <v>0</v>
          </cell>
          <cell r="H405">
            <v>0</v>
          </cell>
          <cell r="I405">
            <v>38.76</v>
          </cell>
          <cell r="J405">
            <v>45.62</v>
          </cell>
          <cell r="K405">
            <v>0</v>
          </cell>
          <cell r="L405">
            <v>0</v>
          </cell>
          <cell r="M405">
            <v>0</v>
          </cell>
          <cell r="N405">
            <v>0</v>
          </cell>
          <cell r="O405">
            <v>0</v>
          </cell>
          <cell r="P405">
            <v>0</v>
          </cell>
          <cell r="Q405">
            <v>0</v>
          </cell>
          <cell r="R405">
            <v>0</v>
          </cell>
          <cell r="S405">
            <v>0</v>
          </cell>
        </row>
        <row r="406">
          <cell r="B406" t="str">
            <v xml:space="preserve">   Paris Club</v>
          </cell>
          <cell r="F406">
            <v>0</v>
          </cell>
          <cell r="G406">
            <v>0</v>
          </cell>
          <cell r="H406">
            <v>0</v>
          </cell>
          <cell r="I406">
            <v>38.76</v>
          </cell>
          <cell r="J406">
            <v>45.62</v>
          </cell>
          <cell r="K406">
            <v>0</v>
          </cell>
          <cell r="L406">
            <v>0</v>
          </cell>
          <cell r="M406">
            <v>0</v>
          </cell>
          <cell r="N406">
            <v>0</v>
          </cell>
          <cell r="O406">
            <v>0</v>
          </cell>
          <cell r="P406">
            <v>0</v>
          </cell>
          <cell r="Q406">
            <v>0</v>
          </cell>
          <cell r="R406">
            <v>0</v>
          </cell>
          <cell r="S406">
            <v>0</v>
          </cell>
        </row>
        <row r="407">
          <cell r="A407" t="str">
            <v>|| ~</v>
          </cell>
          <cell r="B407" t="str">
            <v xml:space="preserve">      Pre-cutoff date</v>
          </cell>
        </row>
        <row r="408">
          <cell r="A408" t="str">
            <v>|| ~</v>
          </cell>
          <cell r="B408" t="str">
            <v xml:space="preserve">      Post-cutoff date</v>
          </cell>
        </row>
        <row r="409">
          <cell r="B409" t="str">
            <v xml:space="preserve">    Other</v>
          </cell>
          <cell r="F409">
            <v>0</v>
          </cell>
          <cell r="G409">
            <v>0</v>
          </cell>
          <cell r="H409">
            <v>0</v>
          </cell>
          <cell r="I409">
            <v>0</v>
          </cell>
          <cell r="J409">
            <v>0</v>
          </cell>
          <cell r="K409">
            <v>0</v>
          </cell>
          <cell r="L409">
            <v>0</v>
          </cell>
          <cell r="M409">
            <v>0</v>
          </cell>
          <cell r="N409">
            <v>0</v>
          </cell>
          <cell r="O409">
            <v>0</v>
          </cell>
          <cell r="P409">
            <v>0</v>
          </cell>
          <cell r="Q409">
            <v>0</v>
          </cell>
          <cell r="R409">
            <v>0</v>
          </cell>
          <cell r="S409">
            <v>0</v>
          </cell>
        </row>
        <row r="410">
          <cell r="A410" t="str">
            <v>|| ~</v>
          </cell>
          <cell r="B410" t="str">
            <v xml:space="preserve"> Commercial banks (London Club)</v>
          </cell>
          <cell r="F410">
            <v>0</v>
          </cell>
          <cell r="G410">
            <v>0</v>
          </cell>
          <cell r="H410">
            <v>0</v>
          </cell>
          <cell r="I410">
            <v>0</v>
          </cell>
          <cell r="J410">
            <v>0</v>
          </cell>
          <cell r="K410">
            <v>0</v>
          </cell>
          <cell r="L410">
            <v>0</v>
          </cell>
          <cell r="M410">
            <v>0</v>
          </cell>
          <cell r="N410">
            <v>0</v>
          </cell>
          <cell r="O410">
            <v>0</v>
          </cell>
          <cell r="P410">
            <v>0</v>
          </cell>
          <cell r="Q410">
            <v>0</v>
          </cell>
          <cell r="R410">
            <v>0</v>
          </cell>
          <cell r="S410">
            <v>0</v>
          </cell>
        </row>
        <row r="411">
          <cell r="A411" t="str">
            <v>|| ~</v>
          </cell>
          <cell r="B411" t="str">
            <v xml:space="preserve"> Suppliers (Kinshasa Club)</v>
          </cell>
          <cell r="F411">
            <v>0</v>
          </cell>
          <cell r="G411">
            <v>0</v>
          </cell>
          <cell r="H411">
            <v>0</v>
          </cell>
          <cell r="I411">
            <v>0</v>
          </cell>
          <cell r="J411">
            <v>0</v>
          </cell>
          <cell r="K411">
            <v>0</v>
          </cell>
          <cell r="L411">
            <v>0</v>
          </cell>
          <cell r="M411">
            <v>0</v>
          </cell>
          <cell r="N411">
            <v>0</v>
          </cell>
          <cell r="O411">
            <v>0</v>
          </cell>
          <cell r="P411">
            <v>0</v>
          </cell>
          <cell r="Q411">
            <v>0</v>
          </cell>
          <cell r="R411">
            <v>0</v>
          </cell>
          <cell r="S411">
            <v>0</v>
          </cell>
        </row>
        <row r="412">
          <cell r="A412" t="str">
            <v>|| ~</v>
          </cell>
          <cell r="B412" t="str">
            <v xml:space="preserve"> World Bank Gecamines Trust</v>
          </cell>
        </row>
        <row r="413">
          <cell r="A413" t="str">
            <v>|| ~</v>
          </cell>
          <cell r="B413" t="str">
            <v xml:space="preserve"> Short term</v>
          </cell>
        </row>
        <row r="414">
          <cell r="A414" t="str">
            <v>|| ~</v>
          </cell>
          <cell r="B414" t="str">
            <v xml:space="preserve">   of which: central bank</v>
          </cell>
        </row>
        <row r="416">
          <cell r="B416" t="str">
            <v>16. Current interest paid</v>
          </cell>
        </row>
        <row r="417">
          <cell r="B417" t="str">
            <v>Total</v>
          </cell>
          <cell r="E417">
            <v>56.489818</v>
          </cell>
          <cell r="F417">
            <v>254.13915318159218</v>
          </cell>
          <cell r="G417">
            <v>120.6118083335911</v>
          </cell>
          <cell r="H417">
            <v>108.24360750122031</v>
          </cell>
          <cell r="I417">
            <v>137.60630079519748</v>
          </cell>
          <cell r="J417">
            <v>116.88502572738719</v>
          </cell>
          <cell r="K417">
            <v>49.113108291427906</v>
          </cell>
          <cell r="L417">
            <v>25.510473550796505</v>
          </cell>
          <cell r="M417">
            <v>11.723484799981117</v>
          </cell>
          <cell r="N417">
            <v>9.0341199999999979</v>
          </cell>
          <cell r="O417">
            <v>17.794000000000004</v>
          </cell>
          <cell r="P417">
            <v>4.3673001676914467</v>
          </cell>
          <cell r="Q417">
            <v>1.6070430408049188</v>
          </cell>
          <cell r="R417">
            <v>1.1179429849077698</v>
          </cell>
          <cell r="S417">
            <v>0.97820011179429844</v>
          </cell>
        </row>
        <row r="418">
          <cell r="B418" t="str">
            <v xml:space="preserve"> Multilaterals (incl. Fd.)</v>
          </cell>
          <cell r="E418">
            <v>56.489818</v>
          </cell>
          <cell r="F418">
            <v>78.840326924527957</v>
          </cell>
          <cell r="G418">
            <v>64.074126210288611</v>
          </cell>
          <cell r="H418">
            <v>61.326878529257698</v>
          </cell>
          <cell r="I418">
            <v>67.25630079519749</v>
          </cell>
          <cell r="J418">
            <v>66.872697794253355</v>
          </cell>
          <cell r="K418">
            <v>25.669000000000004</v>
          </cell>
          <cell r="L418">
            <v>18.544</v>
          </cell>
          <cell r="M418">
            <v>7.202</v>
          </cell>
          <cell r="N418">
            <v>4.234119999999999</v>
          </cell>
          <cell r="O418">
            <v>13.294000000000004</v>
          </cell>
          <cell r="P418">
            <v>2.8999999999999986</v>
          </cell>
          <cell r="Q418">
            <v>0</v>
          </cell>
          <cell r="R418">
            <v>0</v>
          </cell>
          <cell r="S418">
            <v>0</v>
          </cell>
        </row>
        <row r="419">
          <cell r="B419" t="str">
            <v xml:space="preserve">   Fund</v>
          </cell>
          <cell r="D419">
            <v>53.97</v>
          </cell>
          <cell r="E419">
            <v>56.489818</v>
          </cell>
          <cell r="F419">
            <v>55.271382000000003</v>
          </cell>
          <cell r="G419">
            <v>47.127000000000002</v>
          </cell>
          <cell r="H419">
            <v>42.638187000000002</v>
          </cell>
          <cell r="I419">
            <v>44.673000000000002</v>
          </cell>
          <cell r="J419">
            <v>35.660156999999998</v>
          </cell>
          <cell r="K419">
            <v>14.370000000000005</v>
          </cell>
          <cell r="L419">
            <v>11.244</v>
          </cell>
          <cell r="M419">
            <v>3.5019999999999998</v>
          </cell>
          <cell r="N419">
            <v>4.234119999999999</v>
          </cell>
          <cell r="O419">
            <v>13.294000000000004</v>
          </cell>
          <cell r="P419">
            <v>2.8999999999999986</v>
          </cell>
          <cell r="Q419">
            <v>0</v>
          </cell>
          <cell r="R419">
            <v>0</v>
          </cell>
          <cell r="S419">
            <v>0</v>
          </cell>
        </row>
        <row r="420">
          <cell r="B420" t="str">
            <v xml:space="preserve">   Multilaterals (excl. Fd.)</v>
          </cell>
          <cell r="E420">
            <v>0</v>
          </cell>
          <cell r="F420">
            <v>23.568944924527955</v>
          </cell>
          <cell r="G420">
            <v>16.947126210288612</v>
          </cell>
          <cell r="H420">
            <v>18.688691529257692</v>
          </cell>
          <cell r="I420">
            <v>22.583300795197488</v>
          </cell>
          <cell r="J420">
            <v>31.21254079425335</v>
          </cell>
          <cell r="K420">
            <v>11.298999999999999</v>
          </cell>
          <cell r="L420">
            <v>7.3</v>
          </cell>
          <cell r="M420">
            <v>3.6999999999999997</v>
          </cell>
          <cell r="N420">
            <v>0</v>
          </cell>
          <cell r="O420">
            <v>0</v>
          </cell>
          <cell r="P420">
            <v>0</v>
          </cell>
          <cell r="Q420">
            <v>0</v>
          </cell>
          <cell r="R420">
            <v>0</v>
          </cell>
          <cell r="S420">
            <v>0</v>
          </cell>
        </row>
        <row r="421">
          <cell r="B421" t="str">
            <v xml:space="preserve">       World Bank</v>
          </cell>
          <cell r="F421">
            <v>6.4</v>
          </cell>
          <cell r="G421">
            <v>6.960126210288613</v>
          </cell>
          <cell r="H421">
            <v>7.2176915292576931</v>
          </cell>
          <cell r="I421">
            <v>5.4643007951974871</v>
          </cell>
          <cell r="J421">
            <v>6.5385407942533496</v>
          </cell>
          <cell r="K421">
            <v>4.7</v>
          </cell>
          <cell r="L421">
            <v>4.5</v>
          </cell>
          <cell r="M421">
            <v>3.3</v>
          </cell>
          <cell r="N421">
            <v>0</v>
          </cell>
          <cell r="O421">
            <v>0</v>
          </cell>
          <cell r="P421">
            <v>0</v>
          </cell>
          <cell r="Q421">
            <v>0</v>
          </cell>
          <cell r="R421">
            <v>0</v>
          </cell>
          <cell r="S421">
            <v>0</v>
          </cell>
        </row>
        <row r="422">
          <cell r="B422" t="str">
            <v xml:space="preserve">       Other</v>
          </cell>
          <cell r="F422">
            <v>17.168944924527956</v>
          </cell>
          <cell r="G422">
            <v>9.9870000000000001</v>
          </cell>
          <cell r="H422">
            <v>11.471</v>
          </cell>
          <cell r="I422">
            <v>17.119</v>
          </cell>
          <cell r="J422">
            <v>24.673999999999999</v>
          </cell>
          <cell r="K422">
            <v>6.5990000000000002</v>
          </cell>
          <cell r="L422">
            <v>2.8</v>
          </cell>
          <cell r="M422">
            <v>0.4</v>
          </cell>
          <cell r="N422">
            <v>0</v>
          </cell>
          <cell r="O422">
            <v>0</v>
          </cell>
          <cell r="P422">
            <v>0</v>
          </cell>
          <cell r="Q422">
            <v>0</v>
          </cell>
          <cell r="R422">
            <v>0</v>
          </cell>
          <cell r="S422">
            <v>0</v>
          </cell>
        </row>
        <row r="423">
          <cell r="B423" t="str">
            <v xml:space="preserve"> Bilateral official</v>
          </cell>
          <cell r="E423">
            <v>0</v>
          </cell>
          <cell r="F423">
            <v>118.0988262570642</v>
          </cell>
          <cell r="G423">
            <v>26.587682123302503</v>
          </cell>
          <cell r="H423">
            <v>35.046728971962615</v>
          </cell>
          <cell r="I423">
            <v>37.1</v>
          </cell>
          <cell r="J423">
            <v>28.29</v>
          </cell>
          <cell r="K423">
            <v>9.3699999999999992</v>
          </cell>
          <cell r="L423">
            <v>0.36</v>
          </cell>
          <cell r="M423">
            <v>0</v>
          </cell>
          <cell r="N423">
            <v>0</v>
          </cell>
          <cell r="O423">
            <v>0</v>
          </cell>
          <cell r="P423">
            <v>0</v>
          </cell>
          <cell r="Q423">
            <v>0</v>
          </cell>
          <cell r="R423">
            <v>0</v>
          </cell>
          <cell r="S423">
            <v>0</v>
          </cell>
        </row>
        <row r="424">
          <cell r="B424" t="str">
            <v xml:space="preserve">   Paris Club</v>
          </cell>
          <cell r="F424">
            <v>118.0988262570642</v>
          </cell>
          <cell r="G424">
            <v>26.587682123302503</v>
          </cell>
          <cell r="H424">
            <v>35.046728971962615</v>
          </cell>
          <cell r="I424">
            <v>37.1</v>
          </cell>
          <cell r="J424">
            <v>28.29</v>
          </cell>
          <cell r="K424">
            <v>9.3699999999999992</v>
          </cell>
          <cell r="L424">
            <v>0.36</v>
          </cell>
          <cell r="M424">
            <v>0</v>
          </cell>
          <cell r="N424">
            <v>0</v>
          </cell>
          <cell r="O424">
            <v>0</v>
          </cell>
          <cell r="P424">
            <v>0</v>
          </cell>
          <cell r="Q424">
            <v>0</v>
          </cell>
          <cell r="R424">
            <v>0</v>
          </cell>
          <cell r="S424">
            <v>0</v>
          </cell>
        </row>
        <row r="425">
          <cell r="B425" t="str">
            <v xml:space="preserve">      Pre-cutoff date</v>
          </cell>
          <cell r="F425" t="str">
            <v xml:space="preserve"> ... </v>
          </cell>
          <cell r="G425" t="str">
            <v xml:space="preserve"> ... </v>
          </cell>
          <cell r="H425" t="str">
            <v xml:space="preserve"> ... </v>
          </cell>
          <cell r="I425" t="str">
            <v xml:space="preserve"> ... </v>
          </cell>
          <cell r="J425" t="str">
            <v xml:space="preserve"> ... </v>
          </cell>
          <cell r="K425" t="str">
            <v xml:space="preserve"> ... </v>
          </cell>
          <cell r="L425" t="str">
            <v xml:space="preserve"> ... </v>
          </cell>
          <cell r="M425" t="str">
            <v xml:space="preserve"> ... </v>
          </cell>
          <cell r="N425" t="str">
            <v xml:space="preserve"> ... </v>
          </cell>
          <cell r="O425" t="str">
            <v xml:space="preserve"> ... </v>
          </cell>
          <cell r="P425" t="str">
            <v xml:space="preserve"> ... </v>
          </cell>
          <cell r="Q425" t="str">
            <v xml:space="preserve"> ... </v>
          </cell>
          <cell r="R425" t="str">
            <v xml:space="preserve"> ... </v>
          </cell>
          <cell r="S425" t="str">
            <v xml:space="preserve"> ... </v>
          </cell>
        </row>
        <row r="426">
          <cell r="B426" t="str">
            <v xml:space="preserve">      Post-cutoff date</v>
          </cell>
          <cell r="F426" t="str">
            <v xml:space="preserve"> ... </v>
          </cell>
          <cell r="G426" t="str">
            <v xml:space="preserve"> ... </v>
          </cell>
          <cell r="H426" t="str">
            <v xml:space="preserve"> ... </v>
          </cell>
          <cell r="I426" t="str">
            <v xml:space="preserve"> ... </v>
          </cell>
          <cell r="J426" t="str">
            <v xml:space="preserve"> ... </v>
          </cell>
          <cell r="K426" t="str">
            <v xml:space="preserve"> ... </v>
          </cell>
          <cell r="L426" t="str">
            <v xml:space="preserve"> ... </v>
          </cell>
          <cell r="M426" t="str">
            <v xml:space="preserve"> ... </v>
          </cell>
          <cell r="N426" t="str">
            <v xml:space="preserve"> ... </v>
          </cell>
          <cell r="O426" t="str">
            <v xml:space="preserve"> ... </v>
          </cell>
          <cell r="P426" t="str">
            <v xml:space="preserve"> ... </v>
          </cell>
          <cell r="Q426" t="str">
            <v xml:space="preserve"> ... </v>
          </cell>
          <cell r="R426" t="str">
            <v xml:space="preserve"> ... </v>
          </cell>
          <cell r="S426" t="str">
            <v xml:space="preserve"> ... </v>
          </cell>
        </row>
        <row r="427">
          <cell r="B427" t="str">
            <v xml:space="preserve">    Other</v>
          </cell>
          <cell r="K427">
            <v>0</v>
          </cell>
          <cell r="L427">
            <v>0</v>
          </cell>
          <cell r="M427">
            <v>0</v>
          </cell>
          <cell r="N427">
            <v>0</v>
          </cell>
          <cell r="O427">
            <v>0</v>
          </cell>
          <cell r="P427">
            <v>0</v>
          </cell>
          <cell r="Q427">
            <v>0</v>
          </cell>
          <cell r="R427">
            <v>0</v>
          </cell>
          <cell r="S427">
            <v>0</v>
          </cell>
        </row>
        <row r="428">
          <cell r="B428" t="str">
            <v xml:space="preserve"> Commercial banks (London Club)</v>
          </cell>
          <cell r="F428">
            <v>30.300000000000004</v>
          </cell>
          <cell r="G428">
            <v>18.899999999999999</v>
          </cell>
          <cell r="H428">
            <v>4.5</v>
          </cell>
          <cell r="I428">
            <v>18.8</v>
          </cell>
          <cell r="J428">
            <v>2.9482435838849006</v>
          </cell>
          <cell r="K428">
            <v>0</v>
          </cell>
          <cell r="L428">
            <v>0</v>
          </cell>
          <cell r="M428">
            <v>0</v>
          </cell>
          <cell r="N428">
            <v>0</v>
          </cell>
          <cell r="O428">
            <v>0</v>
          </cell>
          <cell r="P428">
            <v>0</v>
          </cell>
          <cell r="Q428">
            <v>0</v>
          </cell>
          <cell r="R428">
            <v>0</v>
          </cell>
          <cell r="S428">
            <v>0</v>
          </cell>
        </row>
        <row r="429">
          <cell r="B429" t="str">
            <v xml:space="preserve"> Suppliers (Kinshasa Club)</v>
          </cell>
          <cell r="F429">
            <v>6.9</v>
          </cell>
          <cell r="G429">
            <v>4.05</v>
          </cell>
          <cell r="H429">
            <v>7.17</v>
          </cell>
          <cell r="I429">
            <v>3.55</v>
          </cell>
          <cell r="J429">
            <v>5.98</v>
          </cell>
          <cell r="K429">
            <v>5.0000000000000009</v>
          </cell>
          <cell r="L429">
            <v>0.4</v>
          </cell>
          <cell r="M429">
            <v>0</v>
          </cell>
          <cell r="N429">
            <v>0</v>
          </cell>
          <cell r="O429">
            <v>0</v>
          </cell>
          <cell r="P429">
            <v>0</v>
          </cell>
          <cell r="Q429">
            <v>0</v>
          </cell>
          <cell r="R429">
            <v>0</v>
          </cell>
          <cell r="S429">
            <v>0</v>
          </cell>
        </row>
        <row r="430">
          <cell r="B430" t="str">
            <v xml:space="preserve"> World Bank Gecamines Trust</v>
          </cell>
          <cell r="J430">
            <v>4.894084349248935</v>
          </cell>
          <cell r="K430">
            <v>1.3741082914279033</v>
          </cell>
          <cell r="L430">
            <v>1.3064735507965084</v>
          </cell>
          <cell r="M430">
            <v>2.1484799981117249E-2</v>
          </cell>
          <cell r="N430">
            <v>0</v>
          </cell>
          <cell r="O430">
            <v>0</v>
          </cell>
          <cell r="P430">
            <v>0</v>
          </cell>
          <cell r="Q430">
            <v>0</v>
          </cell>
          <cell r="R430">
            <v>0</v>
          </cell>
          <cell r="S430">
            <v>0</v>
          </cell>
        </row>
        <row r="431">
          <cell r="B431" t="str">
            <v xml:space="preserve"> Short term</v>
          </cell>
          <cell r="F431">
            <v>20</v>
          </cell>
          <cell r="G431">
            <v>7</v>
          </cell>
          <cell r="H431">
            <v>0.2</v>
          </cell>
          <cell r="I431">
            <v>10.9</v>
          </cell>
          <cell r="J431">
            <v>7.9</v>
          </cell>
          <cell r="K431">
            <v>7.7</v>
          </cell>
          <cell r="L431">
            <v>4.9000000000000004</v>
          </cell>
          <cell r="M431">
            <v>4.5</v>
          </cell>
          <cell r="N431">
            <v>4.8</v>
          </cell>
          <cell r="O431">
            <v>4.5</v>
          </cell>
          <cell r="P431">
            <v>1.4673001676914477</v>
          </cell>
          <cell r="Q431">
            <v>1.6070430408049188</v>
          </cell>
          <cell r="R431">
            <v>1.1179429849077698</v>
          </cell>
          <cell r="S431">
            <v>0.97820011179429844</v>
          </cell>
        </row>
        <row r="432">
          <cell r="B432" t="str">
            <v xml:space="preserve">   of which: central bank</v>
          </cell>
        </row>
        <row r="433">
          <cell r="B433" t="str">
            <v xml:space="preserve"> Financing gap</v>
          </cell>
          <cell r="E433">
            <v>0</v>
          </cell>
          <cell r="F433">
            <v>0</v>
          </cell>
          <cell r="G433">
            <v>0</v>
          </cell>
          <cell r="H433">
            <v>0</v>
          </cell>
          <cell r="I433">
            <v>0</v>
          </cell>
          <cell r="J433">
            <v>0</v>
          </cell>
          <cell r="K433">
            <v>0</v>
          </cell>
          <cell r="L433">
            <v>0</v>
          </cell>
          <cell r="M433">
            <v>0</v>
          </cell>
          <cell r="N433">
            <v>0</v>
          </cell>
          <cell r="O433">
            <v>0</v>
          </cell>
          <cell r="P433">
            <v>0</v>
          </cell>
          <cell r="Q433">
            <v>0</v>
          </cell>
          <cell r="R433">
            <v>0</v>
          </cell>
          <cell r="S433">
            <v>0</v>
          </cell>
        </row>
        <row r="435">
          <cell r="B435" t="str">
            <v>17. Current amortization paid</v>
          </cell>
        </row>
        <row r="436">
          <cell r="B436" t="str">
            <v>Total</v>
          </cell>
          <cell r="E436">
            <v>178.834305</v>
          </cell>
          <cell r="F436">
            <v>261.06312518217339</v>
          </cell>
          <cell r="G436">
            <v>235.38569892040709</v>
          </cell>
          <cell r="H436">
            <v>177.83371419626167</v>
          </cell>
          <cell r="I436">
            <v>263.54539999999997</v>
          </cell>
          <cell r="J436">
            <v>178.15881215868919</v>
          </cell>
          <cell r="K436">
            <v>48.636980470120456</v>
          </cell>
          <cell r="L436">
            <v>35.2275942018032</v>
          </cell>
          <cell r="M436">
            <v>5.530646399974823</v>
          </cell>
          <cell r="N436">
            <v>5.1341199999999994</v>
          </cell>
          <cell r="O436">
            <v>13.294000000000004</v>
          </cell>
          <cell r="P436">
            <v>3.9369999999999985</v>
          </cell>
          <cell r="Q436">
            <v>0</v>
          </cell>
          <cell r="R436">
            <v>0</v>
          </cell>
          <cell r="S436">
            <v>0</v>
          </cell>
        </row>
        <row r="437">
          <cell r="B437" t="str">
            <v xml:space="preserve"> Multilaterals (incl. Fd.)</v>
          </cell>
          <cell r="E437">
            <v>122.344487</v>
          </cell>
          <cell r="F437">
            <v>145.86488117581453</v>
          </cell>
          <cell r="G437">
            <v>176.42</v>
          </cell>
          <cell r="H437">
            <v>124.58263000000001</v>
          </cell>
          <cell r="I437">
            <v>193.54240000000001</v>
          </cell>
          <cell r="J437">
            <v>127.00999999999999</v>
          </cell>
          <cell r="K437">
            <v>17.639999999999997</v>
          </cell>
          <cell r="L437">
            <v>2.9</v>
          </cell>
          <cell r="M437">
            <v>2</v>
          </cell>
          <cell r="N437">
            <v>0.9</v>
          </cell>
          <cell r="O437">
            <v>0</v>
          </cell>
          <cell r="P437">
            <v>1.0369999999999999</v>
          </cell>
          <cell r="Q437">
            <v>0</v>
          </cell>
          <cell r="R437">
            <v>0</v>
          </cell>
          <cell r="S437">
            <v>0</v>
          </cell>
        </row>
        <row r="438">
          <cell r="B438" t="str">
            <v xml:space="preserve">   Fund</v>
          </cell>
          <cell r="D438">
            <v>63.42</v>
          </cell>
          <cell r="E438">
            <v>122.344487</v>
          </cell>
          <cell r="F438">
            <v>116.0346</v>
          </cell>
          <cell r="G438">
            <v>146.41</v>
          </cell>
          <cell r="H438">
            <v>97.192630000000008</v>
          </cell>
          <cell r="I438">
            <v>167.9924</v>
          </cell>
          <cell r="J438">
            <v>111.91</v>
          </cell>
          <cell r="K438">
            <v>11.439999999999998</v>
          </cell>
          <cell r="L438">
            <v>0</v>
          </cell>
          <cell r="M438">
            <v>0</v>
          </cell>
          <cell r="N438">
            <v>0.9</v>
          </cell>
          <cell r="O438">
            <v>0</v>
          </cell>
          <cell r="P438">
            <v>1.0369999999999999</v>
          </cell>
          <cell r="Q438">
            <v>0</v>
          </cell>
          <cell r="R438">
            <v>0</v>
          </cell>
          <cell r="S438">
            <v>0</v>
          </cell>
        </row>
        <row r="439">
          <cell r="B439" t="str">
            <v xml:space="preserve">   Multilaterals (excl. Fd.)</v>
          </cell>
          <cell r="E439">
            <v>0</v>
          </cell>
          <cell r="F439">
            <v>29.830281175814541</v>
          </cell>
          <cell r="G439">
            <v>30.009999999999998</v>
          </cell>
          <cell r="H439">
            <v>27.39</v>
          </cell>
          <cell r="I439">
            <v>25.55</v>
          </cell>
          <cell r="J439">
            <v>15.100000000000001</v>
          </cell>
          <cell r="K439">
            <v>6.2</v>
          </cell>
          <cell r="L439">
            <v>2.9</v>
          </cell>
          <cell r="M439">
            <v>2</v>
          </cell>
          <cell r="N439">
            <v>0</v>
          </cell>
          <cell r="O439">
            <v>0</v>
          </cell>
          <cell r="P439">
            <v>0</v>
          </cell>
          <cell r="Q439">
            <v>0</v>
          </cell>
          <cell r="R439">
            <v>0</v>
          </cell>
          <cell r="S439">
            <v>0</v>
          </cell>
        </row>
        <row r="440">
          <cell r="B440" t="str">
            <v xml:space="preserve">       World Bank</v>
          </cell>
          <cell r="F440">
            <v>10.995848853959783</v>
          </cell>
          <cell r="G440">
            <v>9.9761809014136791</v>
          </cell>
          <cell r="H440">
            <v>9.7251585623678647</v>
          </cell>
          <cell r="I440">
            <v>2.0472330911123535</v>
          </cell>
          <cell r="J440">
            <v>2.3057574063722752</v>
          </cell>
          <cell r="K440">
            <v>1.5</v>
          </cell>
          <cell r="L440">
            <v>1.1000000000000001</v>
          </cell>
          <cell r="M440">
            <v>1.3</v>
          </cell>
          <cell r="N440">
            <v>0</v>
          </cell>
          <cell r="O440">
            <v>0</v>
          </cell>
          <cell r="P440">
            <v>0</v>
          </cell>
          <cell r="Q440">
            <v>0</v>
          </cell>
          <cell r="R440">
            <v>0</v>
          </cell>
          <cell r="S440">
            <v>0</v>
          </cell>
        </row>
        <row r="441">
          <cell r="B441" t="str">
            <v xml:space="preserve">       Other</v>
          </cell>
          <cell r="F441">
            <v>18.834432321854756</v>
          </cell>
          <cell r="G441">
            <v>20.033819098586321</v>
          </cell>
          <cell r="H441">
            <v>17.664841437632134</v>
          </cell>
          <cell r="I441">
            <v>23.502766908887647</v>
          </cell>
          <cell r="J441">
            <v>12.794242593627725</v>
          </cell>
          <cell r="K441">
            <v>4.7</v>
          </cell>
          <cell r="L441">
            <v>1.7999999999999998</v>
          </cell>
          <cell r="M441">
            <v>0.7</v>
          </cell>
          <cell r="N441">
            <v>0</v>
          </cell>
          <cell r="O441">
            <v>0</v>
          </cell>
          <cell r="P441">
            <v>0</v>
          </cell>
          <cell r="Q441">
            <v>0</v>
          </cell>
          <cell r="R441">
            <v>0</v>
          </cell>
          <cell r="S441">
            <v>0</v>
          </cell>
        </row>
        <row r="442">
          <cell r="B442" t="str">
            <v xml:space="preserve"> Bilateral official</v>
          </cell>
          <cell r="E442">
            <v>0</v>
          </cell>
          <cell r="F442">
            <v>35.416862006358841</v>
          </cell>
          <cell r="G442">
            <v>1.7786989204070902</v>
          </cell>
          <cell r="H442">
            <v>4.6728971962616823</v>
          </cell>
          <cell r="I442">
            <v>3.42</v>
          </cell>
          <cell r="J442">
            <v>1.66</v>
          </cell>
          <cell r="K442">
            <v>0</v>
          </cell>
          <cell r="L442">
            <v>0</v>
          </cell>
          <cell r="M442">
            <v>0</v>
          </cell>
          <cell r="N442">
            <v>0</v>
          </cell>
          <cell r="O442">
            <v>0</v>
          </cell>
          <cell r="P442">
            <v>0</v>
          </cell>
          <cell r="Q442">
            <v>0</v>
          </cell>
          <cell r="R442">
            <v>0</v>
          </cell>
          <cell r="S442">
            <v>0</v>
          </cell>
        </row>
        <row r="443">
          <cell r="B443" t="str">
            <v xml:space="preserve">   Paris Club</v>
          </cell>
          <cell r="F443">
            <v>35.416862006358841</v>
          </cell>
          <cell r="G443">
            <v>1.7786989204070902</v>
          </cell>
          <cell r="H443">
            <v>4.6728971962616823</v>
          </cell>
          <cell r="I443">
            <v>3.42</v>
          </cell>
          <cell r="J443">
            <v>1.66</v>
          </cell>
          <cell r="K443">
            <v>0</v>
          </cell>
          <cell r="L443">
            <v>0</v>
          </cell>
          <cell r="M443">
            <v>0</v>
          </cell>
          <cell r="N443">
            <v>0</v>
          </cell>
          <cell r="O443">
            <v>0</v>
          </cell>
          <cell r="P443">
            <v>0</v>
          </cell>
          <cell r="Q443">
            <v>0</v>
          </cell>
          <cell r="R443">
            <v>0</v>
          </cell>
          <cell r="S443">
            <v>0</v>
          </cell>
        </row>
        <row r="444">
          <cell r="B444" t="str">
            <v xml:space="preserve">      Pre-cutoff date</v>
          </cell>
          <cell r="F444" t="str">
            <v xml:space="preserve"> ... </v>
          </cell>
          <cell r="G444" t="str">
            <v xml:space="preserve"> ... </v>
          </cell>
          <cell r="H444" t="str">
            <v xml:space="preserve"> ... </v>
          </cell>
          <cell r="I444" t="str">
            <v xml:space="preserve"> ... </v>
          </cell>
          <cell r="J444" t="str">
            <v xml:space="preserve"> ... </v>
          </cell>
          <cell r="K444">
            <v>0</v>
          </cell>
          <cell r="L444">
            <v>0</v>
          </cell>
          <cell r="M444">
            <v>0</v>
          </cell>
          <cell r="N444">
            <v>0</v>
          </cell>
          <cell r="O444">
            <v>0</v>
          </cell>
          <cell r="P444">
            <v>0</v>
          </cell>
          <cell r="Q444">
            <v>0</v>
          </cell>
          <cell r="R444">
            <v>0</v>
          </cell>
          <cell r="S444">
            <v>0</v>
          </cell>
        </row>
        <row r="445">
          <cell r="B445" t="str">
            <v xml:space="preserve">      Post-cutoff date</v>
          </cell>
          <cell r="F445" t="str">
            <v xml:space="preserve"> ... </v>
          </cell>
          <cell r="G445" t="str">
            <v xml:space="preserve"> ... </v>
          </cell>
          <cell r="H445" t="str">
            <v xml:space="preserve"> ... </v>
          </cell>
          <cell r="I445" t="str">
            <v xml:space="preserve"> ... </v>
          </cell>
          <cell r="J445" t="str">
            <v xml:space="preserve"> ... </v>
          </cell>
          <cell r="K445">
            <v>0</v>
          </cell>
          <cell r="L445">
            <v>0</v>
          </cell>
          <cell r="M445">
            <v>0</v>
          </cell>
          <cell r="N445">
            <v>0</v>
          </cell>
          <cell r="O445">
            <v>0</v>
          </cell>
          <cell r="P445">
            <v>0</v>
          </cell>
          <cell r="Q445">
            <v>0</v>
          </cell>
          <cell r="R445">
            <v>0</v>
          </cell>
          <cell r="S445">
            <v>0</v>
          </cell>
        </row>
        <row r="446">
          <cell r="B446" t="str">
            <v xml:space="preserve">    Other</v>
          </cell>
          <cell r="F446" t="str">
            <v xml:space="preserve"> ... </v>
          </cell>
          <cell r="G446" t="str">
            <v xml:space="preserve"> ... </v>
          </cell>
          <cell r="H446" t="str">
            <v xml:space="preserve"> ... </v>
          </cell>
          <cell r="I446" t="str">
            <v xml:space="preserve"> ... </v>
          </cell>
          <cell r="J446" t="str">
            <v xml:space="preserve"> ... </v>
          </cell>
          <cell r="K446">
            <v>0</v>
          </cell>
          <cell r="L446">
            <v>0</v>
          </cell>
          <cell r="M446">
            <v>0</v>
          </cell>
          <cell r="N446">
            <v>0</v>
          </cell>
          <cell r="O446">
            <v>0</v>
          </cell>
          <cell r="P446">
            <v>0</v>
          </cell>
          <cell r="Q446">
            <v>0</v>
          </cell>
          <cell r="R446">
            <v>0</v>
          </cell>
          <cell r="S446">
            <v>0</v>
          </cell>
        </row>
        <row r="447">
          <cell r="B447" t="str">
            <v xml:space="preserve"> Commercial banks (London Club)</v>
          </cell>
          <cell r="F447">
            <v>0</v>
          </cell>
          <cell r="G447">
            <v>0</v>
          </cell>
          <cell r="H447">
            <v>0</v>
          </cell>
          <cell r="I447">
            <v>0</v>
          </cell>
          <cell r="J447">
            <v>0</v>
          </cell>
          <cell r="K447">
            <v>0</v>
          </cell>
          <cell r="L447">
            <v>0</v>
          </cell>
          <cell r="M447">
            <v>0</v>
          </cell>
          <cell r="N447">
            <v>0</v>
          </cell>
          <cell r="O447">
            <v>0</v>
          </cell>
          <cell r="P447">
            <v>0</v>
          </cell>
          <cell r="Q447">
            <v>0</v>
          </cell>
          <cell r="R447">
            <v>0</v>
          </cell>
          <cell r="S447">
            <v>0</v>
          </cell>
        </row>
        <row r="448">
          <cell r="B448" t="str">
            <v xml:space="preserve"> Suppliers (Kinshasa Club)</v>
          </cell>
          <cell r="F448">
            <v>23.51</v>
          </cell>
          <cell r="G448">
            <v>9.06</v>
          </cell>
          <cell r="H448">
            <v>5.94</v>
          </cell>
          <cell r="I448">
            <v>21.91</v>
          </cell>
          <cell r="J448">
            <v>13.04</v>
          </cell>
          <cell r="K448">
            <v>14.31</v>
          </cell>
          <cell r="L448">
            <v>5.2</v>
          </cell>
          <cell r="M448">
            <v>0</v>
          </cell>
          <cell r="N448">
            <v>0</v>
          </cell>
          <cell r="O448">
            <v>0</v>
          </cell>
          <cell r="P448">
            <v>0</v>
          </cell>
          <cell r="Q448">
            <v>0</v>
          </cell>
          <cell r="R448">
            <v>0</v>
          </cell>
          <cell r="S448">
            <v>0</v>
          </cell>
        </row>
        <row r="449">
          <cell r="B449" t="str">
            <v xml:space="preserve"> World Bank Gecamines Trust</v>
          </cell>
          <cell r="J449">
            <v>0.78865515868921088</v>
          </cell>
          <cell r="K449">
            <v>2.3169804701204537</v>
          </cell>
          <cell r="L449">
            <v>15.883594201803204</v>
          </cell>
          <cell r="M449">
            <v>2.8646399974823E-2</v>
          </cell>
          <cell r="N449">
            <v>0</v>
          </cell>
          <cell r="O449">
            <v>0</v>
          </cell>
          <cell r="P449">
            <v>0</v>
          </cell>
          <cell r="Q449">
            <v>0</v>
          </cell>
          <cell r="R449">
            <v>0</v>
          </cell>
          <cell r="S449">
            <v>0</v>
          </cell>
        </row>
        <row r="450">
          <cell r="B450" t="str">
            <v xml:space="preserve"> Short term</v>
          </cell>
          <cell r="F450">
            <v>1</v>
          </cell>
          <cell r="G450">
            <v>1</v>
          </cell>
          <cell r="H450">
            <v>0</v>
          </cell>
          <cell r="I450">
            <v>0</v>
          </cell>
          <cell r="J450">
            <v>0</v>
          </cell>
          <cell r="K450">
            <v>0</v>
          </cell>
          <cell r="L450">
            <v>0</v>
          </cell>
          <cell r="M450">
            <v>0</v>
          </cell>
          <cell r="N450">
            <v>0</v>
          </cell>
          <cell r="O450">
            <v>0</v>
          </cell>
          <cell r="P450">
            <v>0</v>
          </cell>
          <cell r="Q450">
            <v>0</v>
          </cell>
          <cell r="R450">
            <v>0</v>
          </cell>
          <cell r="S450">
            <v>0</v>
          </cell>
        </row>
        <row r="451">
          <cell r="B451" t="str">
            <v xml:space="preserve">   of which: central bank</v>
          </cell>
        </row>
        <row r="452">
          <cell r="B452" t="str">
            <v xml:space="preserve"> Financing gap</v>
          </cell>
          <cell r="N452">
            <v>0</v>
          </cell>
          <cell r="O452">
            <v>0</v>
          </cell>
          <cell r="P452">
            <v>0</v>
          </cell>
          <cell r="Q452">
            <v>0</v>
          </cell>
          <cell r="R452">
            <v>0</v>
          </cell>
          <cell r="S452">
            <v>0</v>
          </cell>
        </row>
        <row r="454">
          <cell r="B454" t="str">
            <v>18. Interest arrears paid</v>
          </cell>
        </row>
        <row r="455">
          <cell r="B455" t="str">
            <v>Total</v>
          </cell>
          <cell r="E455">
            <v>0.25</v>
          </cell>
          <cell r="F455">
            <v>9.5</v>
          </cell>
          <cell r="G455">
            <v>0</v>
          </cell>
          <cell r="H455">
            <v>2.2000000000000002</v>
          </cell>
          <cell r="I455">
            <v>4.5060000000000002</v>
          </cell>
          <cell r="J455">
            <v>0</v>
          </cell>
          <cell r="K455">
            <v>0</v>
          </cell>
          <cell r="L455">
            <v>0</v>
          </cell>
          <cell r="M455">
            <v>0</v>
          </cell>
          <cell r="N455">
            <v>0</v>
          </cell>
          <cell r="O455">
            <v>0.5</v>
          </cell>
          <cell r="P455">
            <v>3</v>
          </cell>
          <cell r="Q455">
            <v>0</v>
          </cell>
          <cell r="R455">
            <v>0.95009900000000003</v>
          </cell>
          <cell r="S455">
            <v>0</v>
          </cell>
        </row>
        <row r="456">
          <cell r="B456" t="str">
            <v xml:space="preserve"> Multilaterals (incl. Fd.)</v>
          </cell>
          <cell r="E456">
            <v>0.25</v>
          </cell>
          <cell r="F456">
            <v>0</v>
          </cell>
          <cell r="G456">
            <v>0</v>
          </cell>
          <cell r="H456">
            <v>2.2000000000000002</v>
          </cell>
          <cell r="I456">
            <v>3.14</v>
          </cell>
          <cell r="J456">
            <v>0</v>
          </cell>
          <cell r="K456">
            <v>0</v>
          </cell>
          <cell r="L456">
            <v>0</v>
          </cell>
          <cell r="M456">
            <v>0</v>
          </cell>
          <cell r="N456">
            <v>0</v>
          </cell>
          <cell r="O456">
            <v>0.5</v>
          </cell>
          <cell r="P456">
            <v>3</v>
          </cell>
          <cell r="Q456">
            <v>0</v>
          </cell>
          <cell r="R456">
            <v>0.95009900000000003</v>
          </cell>
          <cell r="S456">
            <v>0</v>
          </cell>
        </row>
        <row r="457">
          <cell r="B457" t="str">
            <v xml:space="preserve">   Fund</v>
          </cell>
          <cell r="E457">
            <v>0.25</v>
          </cell>
          <cell r="F457">
            <v>0</v>
          </cell>
          <cell r="G457">
            <v>0</v>
          </cell>
          <cell r="H457">
            <v>0</v>
          </cell>
          <cell r="I457">
            <v>0</v>
          </cell>
          <cell r="J457">
            <v>0</v>
          </cell>
          <cell r="K457">
            <v>0</v>
          </cell>
          <cell r="L457">
            <v>0</v>
          </cell>
          <cell r="M457">
            <v>0</v>
          </cell>
          <cell r="N457">
            <v>0</v>
          </cell>
          <cell r="O457">
            <v>0.5</v>
          </cell>
          <cell r="P457">
            <v>3</v>
          </cell>
          <cell r="Q457">
            <v>0</v>
          </cell>
          <cell r="R457">
            <v>0.95009900000000003</v>
          </cell>
          <cell r="S457">
            <v>0</v>
          </cell>
        </row>
        <row r="458">
          <cell r="B458" t="str">
            <v xml:space="preserve">   Multilaterals (excl. Fd.)</v>
          </cell>
          <cell r="F458">
            <v>0</v>
          </cell>
          <cell r="G458">
            <v>0</v>
          </cell>
          <cell r="H458">
            <v>2.2000000000000002</v>
          </cell>
          <cell r="I458">
            <v>3.14</v>
          </cell>
          <cell r="J458">
            <v>0</v>
          </cell>
          <cell r="K458">
            <v>0</v>
          </cell>
          <cell r="L458">
            <v>0</v>
          </cell>
          <cell r="M458">
            <v>0</v>
          </cell>
          <cell r="N458">
            <v>0</v>
          </cell>
          <cell r="O458">
            <v>0</v>
          </cell>
          <cell r="P458">
            <v>0</v>
          </cell>
          <cell r="Q458">
            <v>0</v>
          </cell>
          <cell r="R458">
            <v>0</v>
          </cell>
          <cell r="S458">
            <v>0</v>
          </cell>
        </row>
        <row r="459">
          <cell r="B459" t="str">
            <v xml:space="preserve">       World Bank</v>
          </cell>
          <cell r="F459">
            <v>0</v>
          </cell>
          <cell r="G459">
            <v>0</v>
          </cell>
          <cell r="H459">
            <v>0</v>
          </cell>
          <cell r="I459">
            <v>0</v>
          </cell>
          <cell r="J459">
            <v>0</v>
          </cell>
          <cell r="K459">
            <v>0</v>
          </cell>
          <cell r="L459">
            <v>0</v>
          </cell>
          <cell r="M459">
            <v>0</v>
          </cell>
          <cell r="N459">
            <v>0</v>
          </cell>
          <cell r="O459">
            <v>0</v>
          </cell>
          <cell r="P459">
            <v>0</v>
          </cell>
          <cell r="Q459">
            <v>0</v>
          </cell>
          <cell r="R459">
            <v>0</v>
          </cell>
          <cell r="S459">
            <v>0</v>
          </cell>
        </row>
        <row r="460">
          <cell r="B460" t="str">
            <v xml:space="preserve">       Other</v>
          </cell>
          <cell r="F460">
            <v>0</v>
          </cell>
          <cell r="G460">
            <v>0</v>
          </cell>
          <cell r="H460">
            <v>2.2000000000000002</v>
          </cell>
          <cell r="I460">
            <v>3.14</v>
          </cell>
          <cell r="J460">
            <v>0</v>
          </cell>
          <cell r="K460">
            <v>0</v>
          </cell>
          <cell r="L460">
            <v>0</v>
          </cell>
          <cell r="M460">
            <v>0</v>
          </cell>
          <cell r="N460">
            <v>0</v>
          </cell>
          <cell r="O460">
            <v>0</v>
          </cell>
          <cell r="P460">
            <v>0</v>
          </cell>
          <cell r="Q460">
            <v>0</v>
          </cell>
          <cell r="R460">
            <v>0</v>
          </cell>
          <cell r="S460">
            <v>0</v>
          </cell>
        </row>
        <row r="461">
          <cell r="B461" t="str">
            <v xml:space="preserve"> Bilateral official</v>
          </cell>
          <cell r="F461">
            <v>0</v>
          </cell>
          <cell r="G461">
            <v>0</v>
          </cell>
          <cell r="H461">
            <v>0</v>
          </cell>
          <cell r="I461">
            <v>0</v>
          </cell>
          <cell r="J461">
            <v>0</v>
          </cell>
          <cell r="K461">
            <v>0</v>
          </cell>
          <cell r="L461">
            <v>0</v>
          </cell>
          <cell r="M461">
            <v>0</v>
          </cell>
          <cell r="N461">
            <v>0</v>
          </cell>
          <cell r="O461">
            <v>0</v>
          </cell>
          <cell r="P461">
            <v>0</v>
          </cell>
          <cell r="Q461">
            <v>0</v>
          </cell>
          <cell r="R461">
            <v>0</v>
          </cell>
          <cell r="S461">
            <v>0</v>
          </cell>
        </row>
        <row r="462">
          <cell r="B462" t="str">
            <v xml:space="preserve">   Paris Club</v>
          </cell>
          <cell r="F462">
            <v>0</v>
          </cell>
          <cell r="G462">
            <v>0</v>
          </cell>
          <cell r="H462">
            <v>0</v>
          </cell>
          <cell r="I462">
            <v>0</v>
          </cell>
          <cell r="J462">
            <v>0</v>
          </cell>
          <cell r="K462">
            <v>0</v>
          </cell>
          <cell r="L462">
            <v>0</v>
          </cell>
          <cell r="M462">
            <v>0</v>
          </cell>
          <cell r="N462">
            <v>0</v>
          </cell>
          <cell r="O462">
            <v>0</v>
          </cell>
          <cell r="P462">
            <v>0</v>
          </cell>
          <cell r="Q462">
            <v>0</v>
          </cell>
          <cell r="R462">
            <v>0</v>
          </cell>
          <cell r="S462">
            <v>0</v>
          </cell>
        </row>
        <row r="463">
          <cell r="B463" t="str">
            <v xml:space="preserve">      Pre-cutoff date</v>
          </cell>
          <cell r="K463">
            <v>0</v>
          </cell>
          <cell r="L463">
            <v>0</v>
          </cell>
          <cell r="M463">
            <v>0</v>
          </cell>
          <cell r="N463">
            <v>0</v>
          </cell>
          <cell r="O463">
            <v>0</v>
          </cell>
          <cell r="P463">
            <v>0</v>
          </cell>
          <cell r="Q463">
            <v>0</v>
          </cell>
          <cell r="R463">
            <v>0</v>
          </cell>
          <cell r="S463">
            <v>0</v>
          </cell>
        </row>
        <row r="464">
          <cell r="B464" t="str">
            <v xml:space="preserve">      Post-cutoff date</v>
          </cell>
          <cell r="F464">
            <v>0</v>
          </cell>
          <cell r="G464">
            <v>0</v>
          </cell>
          <cell r="H464">
            <v>0</v>
          </cell>
          <cell r="I464">
            <v>0</v>
          </cell>
          <cell r="J464">
            <v>0</v>
          </cell>
          <cell r="K464">
            <v>0</v>
          </cell>
          <cell r="L464">
            <v>0</v>
          </cell>
          <cell r="M464">
            <v>0</v>
          </cell>
          <cell r="N464">
            <v>0</v>
          </cell>
          <cell r="O464">
            <v>0</v>
          </cell>
          <cell r="P464">
            <v>0</v>
          </cell>
          <cell r="Q464">
            <v>0</v>
          </cell>
          <cell r="R464">
            <v>0</v>
          </cell>
          <cell r="S464">
            <v>0</v>
          </cell>
        </row>
        <row r="465">
          <cell r="B465" t="str">
            <v xml:space="preserve">    Other</v>
          </cell>
        </row>
        <row r="466">
          <cell r="B466" t="str">
            <v xml:space="preserve"> Commercial banks (London Club)</v>
          </cell>
          <cell r="F466">
            <v>9.5</v>
          </cell>
          <cell r="G466">
            <v>0</v>
          </cell>
          <cell r="H466">
            <v>0</v>
          </cell>
          <cell r="I466">
            <v>0</v>
          </cell>
          <cell r="J466">
            <v>0</v>
          </cell>
          <cell r="K466">
            <v>0</v>
          </cell>
          <cell r="L466">
            <v>0</v>
          </cell>
          <cell r="M466">
            <v>0</v>
          </cell>
          <cell r="N466">
            <v>0</v>
          </cell>
          <cell r="O466">
            <v>0</v>
          </cell>
          <cell r="P466">
            <v>0</v>
          </cell>
          <cell r="Q466">
            <v>0</v>
          </cell>
          <cell r="R466">
            <v>0</v>
          </cell>
          <cell r="S466">
            <v>0</v>
          </cell>
        </row>
        <row r="467">
          <cell r="B467" t="str">
            <v xml:space="preserve"> Suppliers (Kinshasa Club)</v>
          </cell>
          <cell r="F467">
            <v>0</v>
          </cell>
          <cell r="G467">
            <v>0</v>
          </cell>
          <cell r="H467">
            <v>0</v>
          </cell>
          <cell r="I467">
            <v>1.3660000000000001</v>
          </cell>
          <cell r="J467">
            <v>0</v>
          </cell>
          <cell r="K467">
            <v>0</v>
          </cell>
          <cell r="L467">
            <v>0</v>
          </cell>
          <cell r="M467">
            <v>0</v>
          </cell>
          <cell r="N467">
            <v>0</v>
          </cell>
          <cell r="O467">
            <v>0</v>
          </cell>
          <cell r="P467">
            <v>0</v>
          </cell>
          <cell r="Q467">
            <v>0</v>
          </cell>
          <cell r="R467">
            <v>0</v>
          </cell>
          <cell r="S467">
            <v>0</v>
          </cell>
        </row>
        <row r="468">
          <cell r="B468" t="str">
            <v xml:space="preserve"> World Bank Gecamines Trust</v>
          </cell>
          <cell r="H468">
            <v>0</v>
          </cell>
          <cell r="I468">
            <v>0</v>
          </cell>
          <cell r="J468">
            <v>0</v>
          </cell>
          <cell r="K468">
            <v>0</v>
          </cell>
          <cell r="L468">
            <v>0</v>
          </cell>
          <cell r="M468">
            <v>0</v>
          </cell>
          <cell r="N468">
            <v>0</v>
          </cell>
          <cell r="O468">
            <v>0</v>
          </cell>
          <cell r="P468">
            <v>0</v>
          </cell>
          <cell r="Q468">
            <v>0</v>
          </cell>
          <cell r="R468">
            <v>0</v>
          </cell>
          <cell r="S468">
            <v>0</v>
          </cell>
        </row>
        <row r="469">
          <cell r="A469" t="str">
            <v>|| ~</v>
          </cell>
          <cell r="B469" t="str">
            <v xml:space="preserve"> Short term</v>
          </cell>
          <cell r="N469">
            <v>0</v>
          </cell>
        </row>
        <row r="470">
          <cell r="A470" t="str">
            <v>|| ~</v>
          </cell>
          <cell r="B470" t="str">
            <v xml:space="preserve">   of which: central bank</v>
          </cell>
        </row>
        <row r="472">
          <cell r="B472" t="str">
            <v>19. Principal arrears paid</v>
          </cell>
        </row>
        <row r="473">
          <cell r="B473" t="str">
            <v>Total</v>
          </cell>
          <cell r="D473">
            <v>0</v>
          </cell>
          <cell r="E473">
            <v>0</v>
          </cell>
          <cell r="F473">
            <v>1.5</v>
          </cell>
          <cell r="G473">
            <v>0</v>
          </cell>
          <cell r="H473">
            <v>0</v>
          </cell>
          <cell r="I473">
            <v>100.19</v>
          </cell>
          <cell r="J473">
            <v>0</v>
          </cell>
          <cell r="K473">
            <v>24.53</v>
          </cell>
          <cell r="L473">
            <v>0</v>
          </cell>
          <cell r="M473">
            <v>0</v>
          </cell>
          <cell r="N473">
            <v>3.0358800000000001</v>
          </cell>
          <cell r="O473">
            <v>0.86599999999999544</v>
          </cell>
          <cell r="P473">
            <v>21.963000000000001</v>
          </cell>
          <cell r="Q473">
            <v>0</v>
          </cell>
          <cell r="R473">
            <v>0.54859100000000005</v>
          </cell>
          <cell r="S473">
            <v>0</v>
          </cell>
        </row>
        <row r="474">
          <cell r="B474" t="str">
            <v xml:space="preserve"> Multilaterals (incl. Fd.)</v>
          </cell>
          <cell r="D474">
            <v>0</v>
          </cell>
          <cell r="E474">
            <v>0</v>
          </cell>
          <cell r="F474">
            <v>0</v>
          </cell>
          <cell r="G474">
            <v>0</v>
          </cell>
          <cell r="H474">
            <v>0</v>
          </cell>
          <cell r="I474">
            <v>100.19</v>
          </cell>
          <cell r="J474">
            <v>0</v>
          </cell>
          <cell r="K474">
            <v>24.53</v>
          </cell>
          <cell r="L474">
            <v>0</v>
          </cell>
          <cell r="M474">
            <v>0</v>
          </cell>
          <cell r="N474">
            <v>3.0358800000000001</v>
          </cell>
          <cell r="O474">
            <v>0.86599999999999544</v>
          </cell>
          <cell r="P474">
            <v>21.963000000000001</v>
          </cell>
          <cell r="Q474">
            <v>0</v>
          </cell>
          <cell r="R474">
            <v>0.54859100000000005</v>
          </cell>
          <cell r="S474">
            <v>0</v>
          </cell>
        </row>
        <row r="475">
          <cell r="B475" t="str">
            <v xml:space="preserve">   Fund</v>
          </cell>
          <cell r="D475">
            <v>0</v>
          </cell>
          <cell r="E475">
            <v>0</v>
          </cell>
          <cell r="F475">
            <v>0</v>
          </cell>
          <cell r="G475">
            <v>0</v>
          </cell>
          <cell r="H475">
            <v>0</v>
          </cell>
          <cell r="I475">
            <v>100.19</v>
          </cell>
          <cell r="J475">
            <v>0</v>
          </cell>
          <cell r="K475">
            <v>24.53</v>
          </cell>
          <cell r="L475">
            <v>0</v>
          </cell>
          <cell r="M475">
            <v>0</v>
          </cell>
          <cell r="N475">
            <v>3.0358800000000001</v>
          </cell>
          <cell r="O475">
            <v>0.86599999999999544</v>
          </cell>
          <cell r="P475">
            <v>21.963000000000001</v>
          </cell>
          <cell r="Q475">
            <v>0</v>
          </cell>
          <cell r="R475">
            <v>0.54859100000000005</v>
          </cell>
          <cell r="S475">
            <v>0</v>
          </cell>
        </row>
        <row r="476">
          <cell r="B476" t="str">
            <v xml:space="preserve">   Multilaterals (excl. Fd.)</v>
          </cell>
          <cell r="D476">
            <v>0</v>
          </cell>
          <cell r="E476">
            <v>0</v>
          </cell>
          <cell r="F476">
            <v>0</v>
          </cell>
          <cell r="G476">
            <v>0</v>
          </cell>
          <cell r="H476">
            <v>0</v>
          </cell>
          <cell r="I476">
            <v>0</v>
          </cell>
          <cell r="J476">
            <v>0</v>
          </cell>
          <cell r="K476">
            <v>0</v>
          </cell>
          <cell r="L476">
            <v>0</v>
          </cell>
          <cell r="M476">
            <v>0</v>
          </cell>
          <cell r="N476">
            <v>0</v>
          </cell>
          <cell r="O476">
            <v>0</v>
          </cell>
          <cell r="P476">
            <v>0</v>
          </cell>
          <cell r="Q476">
            <v>0</v>
          </cell>
          <cell r="R476">
            <v>0</v>
          </cell>
          <cell r="S476">
            <v>0</v>
          </cell>
        </row>
        <row r="477">
          <cell r="B477" t="str">
            <v xml:space="preserve">       World Bank</v>
          </cell>
          <cell r="F477">
            <v>0</v>
          </cell>
          <cell r="G477">
            <v>0</v>
          </cell>
          <cell r="H477">
            <v>0</v>
          </cell>
          <cell r="I477">
            <v>0</v>
          </cell>
          <cell r="J477">
            <v>0</v>
          </cell>
          <cell r="K477">
            <v>0</v>
          </cell>
          <cell r="L477">
            <v>0</v>
          </cell>
          <cell r="M477">
            <v>0</v>
          </cell>
          <cell r="N477">
            <v>0</v>
          </cell>
          <cell r="O477">
            <v>0</v>
          </cell>
          <cell r="P477">
            <v>0</v>
          </cell>
          <cell r="Q477">
            <v>0</v>
          </cell>
          <cell r="R477">
            <v>0</v>
          </cell>
          <cell r="S477">
            <v>0</v>
          </cell>
        </row>
        <row r="478">
          <cell r="B478" t="str">
            <v xml:space="preserve">       Other</v>
          </cell>
          <cell r="F478">
            <v>0</v>
          </cell>
          <cell r="G478">
            <v>0</v>
          </cell>
          <cell r="H478">
            <v>0</v>
          </cell>
          <cell r="I478">
            <v>0</v>
          </cell>
          <cell r="J478">
            <v>0</v>
          </cell>
          <cell r="K478">
            <v>0</v>
          </cell>
          <cell r="L478">
            <v>0</v>
          </cell>
          <cell r="M478">
            <v>0</v>
          </cell>
          <cell r="N478">
            <v>0</v>
          </cell>
          <cell r="O478">
            <v>0</v>
          </cell>
          <cell r="P478">
            <v>0</v>
          </cell>
          <cell r="Q478">
            <v>0</v>
          </cell>
          <cell r="R478">
            <v>0</v>
          </cell>
          <cell r="S478">
            <v>0</v>
          </cell>
        </row>
        <row r="479">
          <cell r="B479" t="str">
            <v xml:space="preserve"> Bilateral official</v>
          </cell>
          <cell r="F479">
            <v>0</v>
          </cell>
          <cell r="G479">
            <v>0</v>
          </cell>
          <cell r="H479">
            <v>0</v>
          </cell>
          <cell r="I479">
            <v>0</v>
          </cell>
          <cell r="J479">
            <v>0</v>
          </cell>
          <cell r="K479">
            <v>0</v>
          </cell>
          <cell r="L479">
            <v>0</v>
          </cell>
          <cell r="M479">
            <v>0</v>
          </cell>
          <cell r="N479">
            <v>0</v>
          </cell>
          <cell r="O479">
            <v>0</v>
          </cell>
          <cell r="P479">
            <v>0</v>
          </cell>
          <cell r="Q479">
            <v>0</v>
          </cell>
          <cell r="R479">
            <v>0</v>
          </cell>
          <cell r="S479">
            <v>0</v>
          </cell>
        </row>
        <row r="480">
          <cell r="B480" t="str">
            <v xml:space="preserve">   Paris Club</v>
          </cell>
          <cell r="F480">
            <v>0</v>
          </cell>
          <cell r="G480">
            <v>0</v>
          </cell>
          <cell r="H480">
            <v>0</v>
          </cell>
          <cell r="I480">
            <v>0</v>
          </cell>
          <cell r="J480">
            <v>0</v>
          </cell>
          <cell r="K480">
            <v>0</v>
          </cell>
          <cell r="L480">
            <v>0</v>
          </cell>
          <cell r="M480">
            <v>0</v>
          </cell>
          <cell r="N480">
            <v>0</v>
          </cell>
          <cell r="O480">
            <v>0</v>
          </cell>
          <cell r="P480">
            <v>0</v>
          </cell>
          <cell r="Q480">
            <v>0</v>
          </cell>
          <cell r="R480">
            <v>0</v>
          </cell>
          <cell r="S480">
            <v>0</v>
          </cell>
        </row>
        <row r="481">
          <cell r="B481" t="str">
            <v xml:space="preserve">      Pre-cutoff date</v>
          </cell>
          <cell r="J481">
            <v>0</v>
          </cell>
          <cell r="K481">
            <v>0</v>
          </cell>
          <cell r="L481">
            <v>0</v>
          </cell>
          <cell r="M481">
            <v>0</v>
          </cell>
          <cell r="N481">
            <v>0</v>
          </cell>
          <cell r="O481">
            <v>0</v>
          </cell>
          <cell r="P481">
            <v>0</v>
          </cell>
          <cell r="Q481">
            <v>0</v>
          </cell>
          <cell r="R481">
            <v>0</v>
          </cell>
          <cell r="S481">
            <v>0</v>
          </cell>
        </row>
        <row r="482">
          <cell r="B482" t="str">
            <v xml:space="preserve">      Post-cutoff date</v>
          </cell>
          <cell r="F482">
            <v>0</v>
          </cell>
          <cell r="G482">
            <v>0</v>
          </cell>
          <cell r="H482">
            <v>0</v>
          </cell>
          <cell r="I482">
            <v>0</v>
          </cell>
          <cell r="J482">
            <v>0</v>
          </cell>
          <cell r="K482">
            <v>0</v>
          </cell>
          <cell r="L482">
            <v>0</v>
          </cell>
          <cell r="M482">
            <v>0</v>
          </cell>
          <cell r="N482">
            <v>0</v>
          </cell>
          <cell r="O482">
            <v>0</v>
          </cell>
          <cell r="P482">
            <v>0</v>
          </cell>
          <cell r="Q482">
            <v>0</v>
          </cell>
          <cell r="R482">
            <v>0</v>
          </cell>
          <cell r="S482">
            <v>0</v>
          </cell>
        </row>
        <row r="483">
          <cell r="B483" t="str">
            <v xml:space="preserve">    Other</v>
          </cell>
        </row>
        <row r="484">
          <cell r="B484" t="str">
            <v xml:space="preserve"> Commercial banks (London Club)</v>
          </cell>
          <cell r="D484">
            <v>0</v>
          </cell>
          <cell r="E484">
            <v>0</v>
          </cell>
          <cell r="F484">
            <v>1.5</v>
          </cell>
          <cell r="G484">
            <v>0</v>
          </cell>
          <cell r="H484">
            <v>0</v>
          </cell>
          <cell r="I484">
            <v>0</v>
          </cell>
          <cell r="J484">
            <v>0</v>
          </cell>
          <cell r="K484">
            <v>0</v>
          </cell>
          <cell r="L484">
            <v>0</v>
          </cell>
          <cell r="M484">
            <v>0</v>
          </cell>
          <cell r="N484">
            <v>0</v>
          </cell>
          <cell r="O484">
            <v>0</v>
          </cell>
          <cell r="P484">
            <v>0</v>
          </cell>
          <cell r="Q484">
            <v>0</v>
          </cell>
          <cell r="R484">
            <v>0</v>
          </cell>
          <cell r="S484">
            <v>0</v>
          </cell>
        </row>
        <row r="485">
          <cell r="B485" t="str">
            <v xml:space="preserve"> Suppliers (Kinshasa Club)</v>
          </cell>
          <cell r="F485">
            <v>0</v>
          </cell>
          <cell r="G485">
            <v>0</v>
          </cell>
          <cell r="H485">
            <v>0</v>
          </cell>
          <cell r="I485">
            <v>0</v>
          </cell>
          <cell r="J485">
            <v>0</v>
          </cell>
          <cell r="K485">
            <v>0</v>
          </cell>
          <cell r="L485">
            <v>0</v>
          </cell>
          <cell r="M485">
            <v>0</v>
          </cell>
          <cell r="N485">
            <v>0</v>
          </cell>
          <cell r="O485">
            <v>0</v>
          </cell>
          <cell r="P485">
            <v>0</v>
          </cell>
          <cell r="Q485">
            <v>0</v>
          </cell>
          <cell r="R485">
            <v>0</v>
          </cell>
          <cell r="S485">
            <v>0</v>
          </cell>
        </row>
        <row r="486">
          <cell r="B486" t="str">
            <v xml:space="preserve"> World Bank Gecamines Trust</v>
          </cell>
          <cell r="J486">
            <v>0</v>
          </cell>
          <cell r="K486">
            <v>0</v>
          </cell>
          <cell r="L486">
            <v>0</v>
          </cell>
          <cell r="M486">
            <v>0</v>
          </cell>
          <cell r="N486">
            <v>0</v>
          </cell>
          <cell r="O486">
            <v>0</v>
          </cell>
          <cell r="P486">
            <v>0</v>
          </cell>
          <cell r="Q486">
            <v>0</v>
          </cell>
          <cell r="R486">
            <v>0</v>
          </cell>
          <cell r="S486">
            <v>0</v>
          </cell>
        </row>
        <row r="487">
          <cell r="A487" t="str">
            <v>|| ~</v>
          </cell>
          <cell r="B487" t="str">
            <v xml:space="preserve"> Short term</v>
          </cell>
        </row>
        <row r="488">
          <cell r="A488" t="str">
            <v>|| ~</v>
          </cell>
          <cell r="B488" t="str">
            <v xml:space="preserve">   of which: central bank</v>
          </cell>
        </row>
        <row r="490">
          <cell r="B490" t="str">
            <v>20. Accum. of interest arrears</v>
          </cell>
        </row>
        <row r="491">
          <cell r="B491" t="str">
            <v>Total</v>
          </cell>
          <cell r="F491">
            <v>56.041047435580523</v>
          </cell>
          <cell r="G491">
            <v>62.538322533691499</v>
          </cell>
          <cell r="H491">
            <v>204.59448368175782</v>
          </cell>
          <cell r="I491">
            <v>158.85557530706296</v>
          </cell>
          <cell r="J491">
            <v>356.69014598989924</v>
          </cell>
          <cell r="K491">
            <v>421.36901653421961</v>
          </cell>
          <cell r="L491">
            <v>527.68544285130224</v>
          </cell>
          <cell r="M491">
            <v>446.93788852395068</v>
          </cell>
          <cell r="N491">
            <v>399.36430007916329</v>
          </cell>
          <cell r="O491">
            <v>419.41965542970411</v>
          </cell>
          <cell r="P491">
            <v>359.52591495528202</v>
          </cell>
          <cell r="Q491">
            <v>167.48158485600487</v>
          </cell>
          <cell r="R491">
            <v>124.99021806702908</v>
          </cell>
          <cell r="S491">
            <v>103.4303454002125</v>
          </cell>
        </row>
        <row r="492">
          <cell r="B492" t="str">
            <v xml:space="preserve"> Multilaterals (incl. Fd.)</v>
          </cell>
          <cell r="F492">
            <v>0</v>
          </cell>
          <cell r="G492">
            <v>10.873710972361724</v>
          </cell>
          <cell r="H492">
            <v>5.7770737328871711</v>
          </cell>
          <cell r="I492">
            <v>2.8996136391231495</v>
          </cell>
          <cell r="J492">
            <v>10.779917065908911</v>
          </cell>
          <cell r="K492">
            <v>45.110126692070672</v>
          </cell>
          <cell r="L492">
            <v>47.017089289530198</v>
          </cell>
          <cell r="M492">
            <v>49.353721539412241</v>
          </cell>
          <cell r="N492">
            <v>48.55454288498494</v>
          </cell>
          <cell r="O492">
            <v>35.738019376158732</v>
          </cell>
          <cell r="P492">
            <v>62.225993522047979</v>
          </cell>
          <cell r="Q492">
            <v>60.236788314580906</v>
          </cell>
          <cell r="R492">
            <v>50.356432706362739</v>
          </cell>
          <cell r="S492">
            <v>45.588133904869096</v>
          </cell>
        </row>
        <row r="493">
          <cell r="B493" t="str">
            <v xml:space="preserve">   Fund</v>
          </cell>
          <cell r="F493">
            <v>0</v>
          </cell>
          <cell r="G493">
            <v>0</v>
          </cell>
          <cell r="H493">
            <v>0</v>
          </cell>
          <cell r="I493">
            <v>0</v>
          </cell>
          <cell r="J493">
            <v>0</v>
          </cell>
          <cell r="K493">
            <v>11.004999999999981</v>
          </cell>
          <cell r="L493">
            <v>8.5922270000000012</v>
          </cell>
          <cell r="M493">
            <v>10.912166000000006</v>
          </cell>
          <cell r="N493">
            <v>8.9792159999999956</v>
          </cell>
          <cell r="O493">
            <v>0.80599999999999383</v>
          </cell>
          <cell r="P493">
            <v>15.158999999999999</v>
          </cell>
          <cell r="Q493">
            <v>20.39</v>
          </cell>
          <cell r="R493">
            <v>11.187732</v>
          </cell>
          <cell r="S493">
            <v>12.069907000000001</v>
          </cell>
        </row>
        <row r="494">
          <cell r="B494" t="str">
            <v xml:space="preserve">   Multilaterals (excl. Fd.)</v>
          </cell>
          <cell r="F494">
            <v>0</v>
          </cell>
          <cell r="G494">
            <v>10.873710972361724</v>
          </cell>
          <cell r="H494">
            <v>5.7770737328871711</v>
          </cell>
          <cell r="I494">
            <v>2.8996136391231495</v>
          </cell>
          <cell r="J494">
            <v>10.779917065908911</v>
          </cell>
          <cell r="K494">
            <v>34.105126692070691</v>
          </cell>
          <cell r="L494">
            <v>38.424862289530196</v>
          </cell>
          <cell r="M494">
            <v>38.441555539412235</v>
          </cell>
          <cell r="N494">
            <v>39.575326884984946</v>
          </cell>
          <cell r="O494">
            <v>34.932019376158742</v>
          </cell>
          <cell r="P494">
            <v>47.06699352204798</v>
          </cell>
          <cell r="Q494">
            <v>39.846788314580905</v>
          </cell>
          <cell r="R494">
            <v>39.168700706362735</v>
          </cell>
          <cell r="S494">
            <v>33.518226904869096</v>
          </cell>
        </row>
        <row r="495">
          <cell r="B495" t="str">
            <v xml:space="preserve">       World Bank</v>
          </cell>
          <cell r="F495">
            <v>0</v>
          </cell>
          <cell r="G495">
            <v>0</v>
          </cell>
          <cell r="H495">
            <v>0</v>
          </cell>
          <cell r="I495">
            <v>0</v>
          </cell>
          <cell r="J495">
            <v>0</v>
          </cell>
          <cell r="K495">
            <v>4.8249279916286474</v>
          </cell>
          <cell r="L495">
            <v>6.1707839906215671</v>
          </cell>
          <cell r="M495">
            <v>6.7262399911880495</v>
          </cell>
          <cell r="N495">
            <v>6.7681771534681276</v>
          </cell>
          <cell r="O495">
            <v>6.5064923804998438</v>
          </cell>
          <cell r="P495">
            <v>5.9445068651437758</v>
          </cell>
          <cell r="Q495">
            <v>6.2717086112499221</v>
          </cell>
          <cell r="R495">
            <v>6.362241428494456</v>
          </cell>
          <cell r="S495">
            <v>6.3116364431381262</v>
          </cell>
        </row>
        <row r="496">
          <cell r="B496" t="str">
            <v xml:space="preserve">       Other</v>
          </cell>
          <cell r="F496">
            <v>0</v>
          </cell>
          <cell r="G496">
            <v>10.873710972361723</v>
          </cell>
          <cell r="H496">
            <v>5.7770737328871711</v>
          </cell>
          <cell r="I496">
            <v>2.8996136391231495</v>
          </cell>
          <cell r="J496">
            <v>10.779917065908911</v>
          </cell>
          <cell r="K496">
            <v>29.280198700442046</v>
          </cell>
          <cell r="L496">
            <v>32.254078298908631</v>
          </cell>
          <cell r="M496">
            <v>31.71531554822419</v>
          </cell>
          <cell r="N496">
            <v>32.807149731516816</v>
          </cell>
          <cell r="O496">
            <v>28.425526995658899</v>
          </cell>
          <cell r="P496">
            <v>41.122486656904208</v>
          </cell>
          <cell r="Q496">
            <v>33.575079703330985</v>
          </cell>
          <cell r="R496">
            <v>32.806459277868278</v>
          </cell>
          <cell r="S496">
            <v>27.206590461730972</v>
          </cell>
        </row>
        <row r="497">
          <cell r="B497" t="str">
            <v xml:space="preserve"> Bilateral official</v>
          </cell>
          <cell r="F497">
            <v>55.078110589258173</v>
          </cell>
          <cell r="G497">
            <v>41.302317876697543</v>
          </cell>
          <cell r="H497">
            <v>101.27327102803739</v>
          </cell>
          <cell r="I497">
            <v>6.9799999999999898</v>
          </cell>
          <cell r="J497">
            <v>146.34786609202118</v>
          </cell>
          <cell r="K497">
            <v>269.94418780572585</v>
          </cell>
          <cell r="L497">
            <v>250.79129276198807</v>
          </cell>
          <cell r="M497">
            <v>212.26437311808357</v>
          </cell>
          <cell r="N497">
            <v>183.34701501205637</v>
          </cell>
          <cell r="O497">
            <v>150.45363786575339</v>
          </cell>
          <cell r="P497">
            <v>62.861583369416294</v>
          </cell>
          <cell r="Q497">
            <v>88.792642464035694</v>
          </cell>
          <cell r="R497">
            <v>56.904579488515473</v>
          </cell>
          <cell r="S497">
            <v>41.05999123029487</v>
          </cell>
        </row>
        <row r="498">
          <cell r="B498" t="str">
            <v xml:space="preserve">   Paris Club</v>
          </cell>
          <cell r="F498">
            <v>55.078110589258173</v>
          </cell>
          <cell r="G498">
            <v>41.302317876697543</v>
          </cell>
          <cell r="H498">
            <v>101.27327102803739</v>
          </cell>
          <cell r="I498">
            <v>6.9799999999999898</v>
          </cell>
          <cell r="J498">
            <v>146.02355929779384</v>
          </cell>
          <cell r="K498">
            <v>269.65913342612112</v>
          </cell>
          <cell r="L498">
            <v>250.54277877134743</v>
          </cell>
          <cell r="M498">
            <v>212.04236351827868</v>
          </cell>
          <cell r="N498">
            <v>183.14445862665846</v>
          </cell>
          <cell r="O498">
            <v>150.30860966679595</v>
          </cell>
          <cell r="P498">
            <v>62.737595972460802</v>
          </cell>
          <cell r="Q498">
            <v>88.698167131537147</v>
          </cell>
          <cell r="R498">
            <v>56.838229346155742</v>
          </cell>
          <cell r="S498">
            <v>41.023423232362433</v>
          </cell>
        </row>
        <row r="499">
          <cell r="B499" t="str">
            <v xml:space="preserve">      Pre-cutoff date</v>
          </cell>
        </row>
        <row r="500">
          <cell r="B500" t="str">
            <v xml:space="preserve">      Post-cutoff date</v>
          </cell>
        </row>
        <row r="501">
          <cell r="B501" t="str">
            <v xml:space="preserve">    Other</v>
          </cell>
          <cell r="F501">
            <v>0</v>
          </cell>
          <cell r="G501">
            <v>0</v>
          </cell>
          <cell r="H501">
            <v>0</v>
          </cell>
          <cell r="I501">
            <v>0</v>
          </cell>
          <cell r="J501">
            <v>0.32430679422733905</v>
          </cell>
          <cell r="K501">
            <v>0.28505437960472457</v>
          </cell>
          <cell r="L501">
            <v>0.24851399064064017</v>
          </cell>
          <cell r="M501">
            <v>0.22200959980487822</v>
          </cell>
          <cell r="N501">
            <v>0.20255638539791093</v>
          </cell>
          <cell r="O501">
            <v>0.14502819895744334</v>
          </cell>
          <cell r="P501">
            <v>0.12398739695549009</v>
          </cell>
          <cell r="Q501">
            <v>9.4475332498550391E-2</v>
          </cell>
          <cell r="R501">
            <v>6.6350142359733605E-2</v>
          </cell>
          <cell r="S501">
            <v>3.65679979324341E-2</v>
          </cell>
        </row>
        <row r="502">
          <cell r="B502" t="str">
            <v xml:space="preserve"> Commercial banks (London Club)</v>
          </cell>
          <cell r="F502">
            <v>6.2936846322351414E-2</v>
          </cell>
          <cell r="G502">
            <v>6.4422936846322365</v>
          </cell>
          <cell r="H502">
            <v>97.404138920833262</v>
          </cell>
          <cell r="I502">
            <v>148.93596166793984</v>
          </cell>
          <cell r="J502">
            <v>194.16376425438881</v>
          </cell>
          <cell r="K502">
            <v>98.357434343273411</v>
          </cell>
          <cell r="L502">
            <v>218.14515402273406</v>
          </cell>
          <cell r="M502">
            <v>174.04526753288084</v>
          </cell>
          <cell r="N502">
            <v>157.38131410414874</v>
          </cell>
          <cell r="O502">
            <v>224.34370350271524</v>
          </cell>
          <cell r="P502">
            <v>217.8707907619218</v>
          </cell>
          <cell r="Q502">
            <v>4.0616105805436877</v>
          </cell>
          <cell r="R502">
            <v>4.1770393628893885</v>
          </cell>
          <cell r="S502">
            <v>4.1806102382704999</v>
          </cell>
        </row>
        <row r="503">
          <cell r="B503" t="str">
            <v xml:space="preserve"> Suppliers (Kinshasa Club)</v>
          </cell>
          <cell r="F503">
            <v>0.89999999999999858</v>
          </cell>
          <cell r="G503">
            <v>3.92</v>
          </cell>
          <cell r="H503">
            <v>0.14000000000000057</v>
          </cell>
          <cell r="I503">
            <v>4.0000000000000924E-2</v>
          </cell>
          <cell r="J503">
            <v>0</v>
          </cell>
          <cell r="K503">
            <v>5.7887966319728257E-2</v>
          </cell>
          <cell r="L503">
            <v>3.8105370414257034</v>
          </cell>
          <cell r="M503">
            <v>3.3516287970542904</v>
          </cell>
          <cell r="N503">
            <v>2.9196058309078197</v>
          </cell>
          <cell r="O503">
            <v>2.5050325274467484</v>
          </cell>
          <cell r="P503">
            <v>10.628475194573401</v>
          </cell>
          <cell r="Q503">
            <v>9.709157247543331</v>
          </cell>
          <cell r="R503">
            <v>9.7092374986410164</v>
          </cell>
          <cell r="S503">
            <v>9.9464954376220742</v>
          </cell>
        </row>
        <row r="504">
          <cell r="B504" t="str">
            <v xml:space="preserve"> World Bank Gecamines Trust</v>
          </cell>
          <cell r="F504">
            <v>0</v>
          </cell>
          <cell r="G504">
            <v>0</v>
          </cell>
          <cell r="H504">
            <v>0</v>
          </cell>
          <cell r="I504">
            <v>0</v>
          </cell>
          <cell r="J504">
            <v>5.3985985775803336</v>
          </cell>
          <cell r="K504">
            <v>7.8993797268299879</v>
          </cell>
          <cell r="L504">
            <v>7.921369735624185</v>
          </cell>
          <cell r="M504">
            <v>7.922897536519721</v>
          </cell>
          <cell r="N504">
            <v>7.1618222470653992</v>
          </cell>
          <cell r="O504">
            <v>6.3792621576299613</v>
          </cell>
          <cell r="P504">
            <v>5.9390721073225263</v>
          </cell>
          <cell r="Q504">
            <v>4.6813862493012861</v>
          </cell>
          <cell r="R504">
            <v>3.8429290106204581</v>
          </cell>
          <cell r="S504">
            <v>2.6551145891559527</v>
          </cell>
        </row>
        <row r="505">
          <cell r="B505" t="str">
            <v xml:space="preserve"> Short term</v>
          </cell>
          <cell r="F505">
            <v>0</v>
          </cell>
          <cell r="G505">
            <v>0</v>
          </cell>
          <cell r="H505">
            <v>0</v>
          </cell>
          <cell r="I505">
            <v>0</v>
          </cell>
          <cell r="J505">
            <v>0</v>
          </cell>
          <cell r="K505">
            <v>0</v>
          </cell>
          <cell r="L505">
            <v>0</v>
          </cell>
          <cell r="M505">
            <v>0</v>
          </cell>
          <cell r="N505">
            <v>0</v>
          </cell>
          <cell r="O505">
            <v>0</v>
          </cell>
          <cell r="P505">
            <v>0</v>
          </cell>
          <cell r="Q505">
            <v>0</v>
          </cell>
          <cell r="R505">
            <v>0</v>
          </cell>
          <cell r="S505">
            <v>0</v>
          </cell>
        </row>
        <row r="506">
          <cell r="B506" t="str">
            <v xml:space="preserve">   of which: central bank</v>
          </cell>
        </row>
        <row r="508">
          <cell r="B508" t="str">
            <v>21. Accum. of principal arrears</v>
          </cell>
        </row>
        <row r="509">
          <cell r="B509" t="str">
            <v>Total</v>
          </cell>
          <cell r="F509">
            <v>296.69732342286284</v>
          </cell>
          <cell r="G509">
            <v>437.27328685615828</v>
          </cell>
          <cell r="H509">
            <v>1472.6835177061685</v>
          </cell>
          <cell r="I509">
            <v>805.10056535712704</v>
          </cell>
          <cell r="J509">
            <v>1361.0442316117919</v>
          </cell>
          <cell r="K509">
            <v>2813.0347786321436</v>
          </cell>
          <cell r="L509">
            <v>4123.5734804930789</v>
          </cell>
          <cell r="M509">
            <v>5384.3053480783301</v>
          </cell>
          <cell r="N509">
            <v>6587.5684822800777</v>
          </cell>
          <cell r="O509">
            <v>7698.4555399485916</v>
          </cell>
          <cell r="P509">
            <v>5945.859188418819</v>
          </cell>
          <cell r="Q509">
            <v>7337.3358793435718</v>
          </cell>
          <cell r="R509">
            <v>9242.7268515340675</v>
          </cell>
          <cell r="S509">
            <v>11813.57569140078</v>
          </cell>
        </row>
        <row r="510">
          <cell r="B510" t="str">
            <v xml:space="preserve"> Multilaterals (incl. Fd.)</v>
          </cell>
          <cell r="F510">
            <v>0</v>
          </cell>
          <cell r="G510">
            <v>1.5429867607252845E-4</v>
          </cell>
          <cell r="H510">
            <v>100.19</v>
          </cell>
          <cell r="I510">
            <v>0.81699999999995399</v>
          </cell>
          <cell r="J510">
            <v>39.444500000000012</v>
          </cell>
          <cell r="K510">
            <v>83.285000000000011</v>
          </cell>
          <cell r="L510">
            <v>60.379773</v>
          </cell>
          <cell r="M510">
            <v>87.085834000000006</v>
          </cell>
          <cell r="N510">
            <v>83.533829388464909</v>
          </cell>
          <cell r="O510">
            <v>70.393483557701131</v>
          </cell>
          <cell r="P510">
            <v>85.046320386409747</v>
          </cell>
          <cell r="Q510">
            <v>85.98788603544233</v>
          </cell>
          <cell r="R510">
            <v>92.804272768497498</v>
          </cell>
          <cell r="S510">
            <v>83.547123769760162</v>
          </cell>
        </row>
        <row r="511">
          <cell r="B511" t="str">
            <v xml:space="preserve">   Fund</v>
          </cell>
          <cell r="F511">
            <v>0</v>
          </cell>
          <cell r="G511">
            <v>0</v>
          </cell>
          <cell r="H511">
            <v>100.19</v>
          </cell>
          <cell r="I511">
            <v>0</v>
          </cell>
          <cell r="J511">
            <v>27.934500000000014</v>
          </cell>
          <cell r="K511">
            <v>67.485000000000014</v>
          </cell>
          <cell r="L511">
            <v>38.779772999999999</v>
          </cell>
          <cell r="M511">
            <v>57.685834</v>
          </cell>
          <cell r="N511">
            <v>54.386664000000003</v>
          </cell>
          <cell r="O511">
            <v>29.1</v>
          </cell>
          <cell r="P511">
            <v>19.333000000000002</v>
          </cell>
          <cell r="Q511">
            <v>14.55</v>
          </cell>
          <cell r="R511">
            <v>17.46</v>
          </cell>
          <cell r="S511">
            <v>8.7289999999999992</v>
          </cell>
        </row>
        <row r="512">
          <cell r="B512" t="str">
            <v xml:space="preserve">   Multilaterals (excl. Fd.)</v>
          </cell>
          <cell r="F512">
            <v>0</v>
          </cell>
          <cell r="G512">
            <v>1.5429867607252845E-4</v>
          </cell>
          <cell r="H512">
            <v>0</v>
          </cell>
          <cell r="I512">
            <v>0.81699999999995399</v>
          </cell>
          <cell r="J512">
            <v>11.509999999999998</v>
          </cell>
          <cell r="K512">
            <v>15.8</v>
          </cell>
          <cell r="L512">
            <v>21.6</v>
          </cell>
          <cell r="M512">
            <v>29.4</v>
          </cell>
          <cell r="N512">
            <v>29.147165388464913</v>
          </cell>
          <cell r="O512">
            <v>41.293483557701137</v>
          </cell>
          <cell r="P512">
            <v>65.713320386409748</v>
          </cell>
          <cell r="Q512">
            <v>71.437886035442332</v>
          </cell>
          <cell r="R512">
            <v>75.34427276849749</v>
          </cell>
          <cell r="S512">
            <v>74.818123769760163</v>
          </cell>
        </row>
        <row r="513">
          <cell r="B513" t="str">
            <v xml:space="preserve">       World Bank</v>
          </cell>
        </row>
        <row r="514">
          <cell r="B514" t="str">
            <v xml:space="preserve">       Other</v>
          </cell>
        </row>
        <row r="515">
          <cell r="B515" t="str">
            <v xml:space="preserve"> Bilateral official</v>
          </cell>
          <cell r="F515">
            <v>3.1379936411468634E-3</v>
          </cell>
          <cell r="G515">
            <v>1.3313010795929234</v>
          </cell>
          <cell r="H515">
            <v>185.85710280373831</v>
          </cell>
          <cell r="I515">
            <v>232.72462628999992</v>
          </cell>
          <cell r="J515">
            <v>96.102244350428194</v>
          </cell>
          <cell r="K515">
            <v>395.56776985147928</v>
          </cell>
          <cell r="L515">
            <v>369.36279408931728</v>
          </cell>
          <cell r="M515">
            <v>339.31660770177842</v>
          </cell>
          <cell r="N515">
            <v>394.42617529034584</v>
          </cell>
          <cell r="O515">
            <v>307.80257571458844</v>
          </cell>
          <cell r="P515">
            <v>135.5388894385099</v>
          </cell>
          <cell r="Q515">
            <v>127.15653020977969</v>
          </cell>
          <cell r="R515">
            <v>176.02692768037323</v>
          </cell>
          <cell r="S515">
            <v>153.92933049678808</v>
          </cell>
        </row>
        <row r="516">
          <cell r="B516" t="str">
            <v xml:space="preserve">   Paris Club</v>
          </cell>
          <cell r="F516">
            <v>3.1379936411468634E-3</v>
          </cell>
          <cell r="G516">
            <v>1.3313010795929234</v>
          </cell>
          <cell r="H516">
            <v>185.85710280373831</v>
          </cell>
          <cell r="I516">
            <v>232.72462628999992</v>
          </cell>
          <cell r="J516">
            <v>92.203192210740411</v>
          </cell>
          <cell r="K516">
            <v>391.78897205005256</v>
          </cell>
          <cell r="L516">
            <v>365.55697983264918</v>
          </cell>
          <cell r="M516">
            <v>338.19939810276031</v>
          </cell>
          <cell r="N516">
            <v>393.30163811624021</v>
          </cell>
          <cell r="O516">
            <v>306.76760174930121</v>
          </cell>
          <cell r="P516">
            <v>134.45744380950924</v>
          </cell>
          <cell r="Q516">
            <v>126.01555888652797</v>
          </cell>
          <cell r="R516">
            <v>174.86948630809789</v>
          </cell>
          <cell r="S516">
            <v>152.78109536170965</v>
          </cell>
        </row>
        <row r="517">
          <cell r="B517" t="str">
            <v xml:space="preserve">      Pre-cutoff date</v>
          </cell>
        </row>
        <row r="518">
          <cell r="B518" t="str">
            <v xml:space="preserve">      Post-cutoff date</v>
          </cell>
        </row>
        <row r="519">
          <cell r="B519" t="str">
            <v xml:space="preserve">    Other</v>
          </cell>
          <cell r="F519">
            <v>0</v>
          </cell>
          <cell r="G519">
            <v>0</v>
          </cell>
          <cell r="H519">
            <v>0</v>
          </cell>
          <cell r="I519">
            <v>0</v>
          </cell>
          <cell r="J519">
            <v>3.8990521396877811</v>
          </cell>
          <cell r="K519">
            <v>3.7787978014267334</v>
          </cell>
          <cell r="L519">
            <v>3.8058142566680893</v>
          </cell>
          <cell r="M519">
            <v>1.117209599018097</v>
          </cell>
          <cell r="N519">
            <v>1.1245371741056436</v>
          </cell>
          <cell r="O519">
            <v>1.0349739652872092</v>
          </cell>
          <cell r="P519">
            <v>1.0814456290006635</v>
          </cell>
          <cell r="Q519">
            <v>1.1409713232517238</v>
          </cell>
          <cell r="R519">
            <v>1.1574413722753527</v>
          </cell>
          <cell r="S519">
            <v>1.1482351350784306</v>
          </cell>
        </row>
        <row r="520">
          <cell r="B520" t="str">
            <v xml:space="preserve"> Commercial banks (London Club)</v>
          </cell>
          <cell r="F520">
            <v>51.7</v>
          </cell>
          <cell r="G520">
            <v>46.96</v>
          </cell>
          <cell r="H520">
            <v>45.19</v>
          </cell>
          <cell r="I520">
            <v>47.38</v>
          </cell>
          <cell r="J520">
            <v>22.413030660377359</v>
          </cell>
          <cell r="K520">
            <v>0</v>
          </cell>
          <cell r="L520">
            <v>0</v>
          </cell>
          <cell r="M520">
            <v>0</v>
          </cell>
          <cell r="N520">
            <v>0</v>
          </cell>
          <cell r="O520">
            <v>0</v>
          </cell>
          <cell r="P520">
            <v>0</v>
          </cell>
          <cell r="Q520">
            <v>0</v>
          </cell>
          <cell r="R520">
            <v>0</v>
          </cell>
          <cell r="S520">
            <v>0</v>
          </cell>
        </row>
        <row r="521">
          <cell r="B521" t="str">
            <v xml:space="preserve"> Suppliers (Kinshasa Club)</v>
          </cell>
          <cell r="F521">
            <v>1.7899999999999991</v>
          </cell>
          <cell r="G521">
            <v>7.7999999999999989</v>
          </cell>
          <cell r="H521">
            <v>1.1999999999999966</v>
          </cell>
          <cell r="I521">
            <v>2.1699999999999982</v>
          </cell>
          <cell r="J521">
            <v>9.7600000000000016</v>
          </cell>
          <cell r="K521">
            <v>4.9421342533037045</v>
          </cell>
          <cell r="L521">
            <v>5.9192259812354999</v>
          </cell>
          <cell r="M521">
            <v>7.8419519931077968</v>
          </cell>
          <cell r="N521">
            <v>6.7891312623023952</v>
          </cell>
          <cell r="O521">
            <v>6.9349847865104719</v>
          </cell>
          <cell r="P521">
            <v>11.296629500389097</v>
          </cell>
          <cell r="Q521">
            <v>11.845753228664394</v>
          </cell>
          <cell r="R521">
            <v>10.984634679555896</v>
          </cell>
          <cell r="S521">
            <v>7.6792795658111608</v>
          </cell>
        </row>
        <row r="522">
          <cell r="B522" t="str">
            <v xml:space="preserve"> World Bank Gecamines Trust</v>
          </cell>
          <cell r="F522">
            <v>0</v>
          </cell>
          <cell r="G522">
            <v>0</v>
          </cell>
          <cell r="H522">
            <v>0</v>
          </cell>
          <cell r="I522">
            <v>0</v>
          </cell>
          <cell r="J522">
            <v>9.9024017518798946</v>
          </cell>
          <cell r="K522">
            <v>7.8389723636566497</v>
          </cell>
          <cell r="L522">
            <v>0.82998510591836272</v>
          </cell>
          <cell r="M522">
            <v>16.53088406397152</v>
          </cell>
          <cell r="N522">
            <v>16.727221911682506</v>
          </cell>
          <cell r="O522">
            <v>16.91587479038569</v>
          </cell>
          <cell r="P522">
            <v>18.725544997205144</v>
          </cell>
          <cell r="Q522">
            <v>18.376187814421463</v>
          </cell>
          <cell r="R522">
            <v>19.214645053102291</v>
          </cell>
          <cell r="S522">
            <v>18.446059250978198</v>
          </cell>
        </row>
        <row r="523">
          <cell r="B523" t="str">
            <v xml:space="preserve"> Short term</v>
          </cell>
          <cell r="F523">
            <v>0</v>
          </cell>
          <cell r="G523">
            <v>0</v>
          </cell>
          <cell r="H523">
            <v>0</v>
          </cell>
          <cell r="I523">
            <v>0</v>
          </cell>
          <cell r="J523">
            <v>0</v>
          </cell>
          <cell r="K523">
            <v>0</v>
          </cell>
          <cell r="L523">
            <v>0</v>
          </cell>
          <cell r="M523">
            <v>0</v>
          </cell>
          <cell r="N523">
            <v>0</v>
          </cell>
          <cell r="O523">
            <v>0</v>
          </cell>
          <cell r="P523">
            <v>0</v>
          </cell>
          <cell r="Q523">
            <v>0</v>
          </cell>
          <cell r="R523">
            <v>0</v>
          </cell>
          <cell r="S523">
            <v>0</v>
          </cell>
        </row>
        <row r="524">
          <cell r="B524" t="str">
            <v xml:space="preserve">   of which: central bank</v>
          </cell>
        </row>
        <row r="526">
          <cell r="B526" t="str">
            <v>22. Net change in interest arrears</v>
          </cell>
        </row>
        <row r="527">
          <cell r="B527" t="str">
            <v>Total</v>
          </cell>
          <cell r="D527">
            <v>-74</v>
          </cell>
          <cell r="E527">
            <v>-51</v>
          </cell>
          <cell r="F527">
            <v>46.54418542922167</v>
          </cell>
          <cell r="G527">
            <v>51.664611561329778</v>
          </cell>
          <cell r="H527">
            <v>198.81740994887065</v>
          </cell>
          <cell r="I527">
            <v>-91.529102336345915</v>
          </cell>
          <cell r="J527">
            <v>342.24248679213429</v>
          </cell>
          <cell r="K527">
            <v>376.25888984214902</v>
          </cell>
          <cell r="L527">
            <v>480.66835356177199</v>
          </cell>
          <cell r="M527">
            <v>397.5841669845384</v>
          </cell>
          <cell r="N527">
            <v>350.80975719417836</v>
          </cell>
          <cell r="O527">
            <v>383.68163605354539</v>
          </cell>
          <cell r="P527">
            <v>297.29992143323403</v>
          </cell>
          <cell r="Q527">
            <v>155.39620389577405</v>
          </cell>
          <cell r="R527">
            <v>20.661415829044117</v>
          </cell>
          <cell r="S527">
            <v>79.22288930762042</v>
          </cell>
        </row>
        <row r="528">
          <cell r="B528" t="str">
            <v xml:space="preserve"> Multilaterals (incl. Fd.)</v>
          </cell>
          <cell r="F528">
            <v>0</v>
          </cell>
          <cell r="G528">
            <v>0</v>
          </cell>
          <cell r="H528">
            <v>0</v>
          </cell>
          <cell r="I528">
            <v>0</v>
          </cell>
          <cell r="J528">
            <v>0</v>
          </cell>
          <cell r="K528">
            <v>0</v>
          </cell>
          <cell r="L528">
            <v>0</v>
          </cell>
          <cell r="M528">
            <v>0</v>
          </cell>
          <cell r="N528">
            <v>0</v>
          </cell>
          <cell r="O528">
            <v>0</v>
          </cell>
          <cell r="P528">
            <v>0</v>
          </cell>
          <cell r="Q528">
            <v>0</v>
          </cell>
          <cell r="R528">
            <v>0</v>
          </cell>
          <cell r="S528">
            <v>0</v>
          </cell>
        </row>
        <row r="529">
          <cell r="B529" t="str">
            <v xml:space="preserve">   Fund</v>
          </cell>
          <cell r="D529">
            <v>0.25</v>
          </cell>
          <cell r="E529">
            <v>-0.25</v>
          </cell>
          <cell r="F529">
            <v>0</v>
          </cell>
          <cell r="G529">
            <v>0</v>
          </cell>
          <cell r="H529">
            <v>0</v>
          </cell>
          <cell r="I529">
            <v>0</v>
          </cell>
          <cell r="J529">
            <v>0</v>
          </cell>
          <cell r="K529">
            <v>11.004999999999981</v>
          </cell>
          <cell r="L529">
            <v>8.5922270000000012</v>
          </cell>
          <cell r="M529">
            <v>10.912166000000006</v>
          </cell>
          <cell r="N529">
            <v>8.9792159999999956</v>
          </cell>
          <cell r="O529">
            <v>0.3059999999999945</v>
          </cell>
          <cell r="P529">
            <v>12.158999999999999</v>
          </cell>
          <cell r="Q529">
            <v>20.39</v>
          </cell>
          <cell r="R529">
            <v>10.237633000000001</v>
          </cell>
          <cell r="S529">
            <v>12.069907000000001</v>
          </cell>
        </row>
        <row r="530">
          <cell r="B530" t="str">
            <v xml:space="preserve">   Multilaterals (excl. Fd.)</v>
          </cell>
          <cell r="F530">
            <v>0</v>
          </cell>
          <cell r="G530">
            <v>0</v>
          </cell>
          <cell r="H530">
            <v>0</v>
          </cell>
          <cell r="I530">
            <v>0</v>
          </cell>
          <cell r="J530">
            <v>0</v>
          </cell>
          <cell r="K530">
            <v>0</v>
          </cell>
          <cell r="L530">
            <v>0</v>
          </cell>
          <cell r="M530">
            <v>0</v>
          </cell>
          <cell r="N530">
            <v>0</v>
          </cell>
          <cell r="O530">
            <v>0</v>
          </cell>
          <cell r="P530">
            <v>0</v>
          </cell>
          <cell r="Q530">
            <v>0</v>
          </cell>
          <cell r="R530">
            <v>0</v>
          </cell>
          <cell r="S530">
            <v>0</v>
          </cell>
        </row>
        <row r="531">
          <cell r="B531" t="str">
            <v xml:space="preserve">       World Bank</v>
          </cell>
        </row>
        <row r="532">
          <cell r="B532" t="str">
            <v xml:space="preserve">       Other</v>
          </cell>
        </row>
        <row r="533">
          <cell r="B533" t="str">
            <v xml:space="preserve"> Bilateral official</v>
          </cell>
          <cell r="F533">
            <v>55.08124858289932</v>
          </cell>
          <cell r="G533">
            <v>41.302317876697543</v>
          </cell>
          <cell r="H533">
            <v>101.27327102803739</v>
          </cell>
          <cell r="I533">
            <v>-239.13906400428576</v>
          </cell>
          <cell r="J533">
            <v>146.34786609202118</v>
          </cell>
          <cell r="K533">
            <v>269.94418780572585</v>
          </cell>
          <cell r="L533">
            <v>250.79129276198807</v>
          </cell>
          <cell r="M533">
            <v>212.26437311808357</v>
          </cell>
          <cell r="N533">
            <v>183.34701501205637</v>
          </cell>
          <cell r="O533">
            <v>150.45363786575339</v>
          </cell>
          <cell r="P533">
            <v>62.861583369416294</v>
          </cell>
          <cell r="Q533">
            <v>88.806217208890772</v>
          </cell>
          <cell r="R533">
            <v>60.252117212295154</v>
          </cell>
          <cell r="S533">
            <v>41.12498168043868</v>
          </cell>
        </row>
        <row r="534">
          <cell r="B534" t="str">
            <v xml:space="preserve">   Paris Club</v>
          </cell>
          <cell r="F534">
            <v>55.08124858289932</v>
          </cell>
          <cell r="G534">
            <v>41.302317876697543</v>
          </cell>
          <cell r="H534">
            <v>101.27327102803739</v>
          </cell>
          <cell r="I534">
            <v>-239.13906400428576</v>
          </cell>
          <cell r="J534">
            <v>146.02355929779384</v>
          </cell>
          <cell r="K534">
            <v>269.65913342612112</v>
          </cell>
          <cell r="L534">
            <v>250.54277877134743</v>
          </cell>
          <cell r="M534">
            <v>212.04236351827868</v>
          </cell>
          <cell r="N534">
            <v>183.14445862665846</v>
          </cell>
          <cell r="O534">
            <v>150.30860966679595</v>
          </cell>
          <cell r="P534">
            <v>62.737595972460802</v>
          </cell>
          <cell r="Q534">
            <v>88.698167131537147</v>
          </cell>
          <cell r="R534">
            <v>56.838229346155742</v>
          </cell>
          <cell r="S534">
            <v>41.023423232362433</v>
          </cell>
        </row>
        <row r="535">
          <cell r="B535" t="str">
            <v xml:space="preserve">      Pre-cutoff date</v>
          </cell>
        </row>
        <row r="536">
          <cell r="B536" t="str">
            <v xml:space="preserve">      Post-cutoff date</v>
          </cell>
        </row>
        <row r="537">
          <cell r="B537" t="str">
            <v xml:space="preserve">    Other</v>
          </cell>
          <cell r="F537">
            <v>0</v>
          </cell>
          <cell r="G537">
            <v>0</v>
          </cell>
          <cell r="H537">
            <v>0</v>
          </cell>
          <cell r="I537">
            <v>0</v>
          </cell>
          <cell r="J537">
            <v>0.32430679422733905</v>
          </cell>
          <cell r="K537">
            <v>0.28505437960472457</v>
          </cell>
          <cell r="L537">
            <v>0.24851399064064017</v>
          </cell>
          <cell r="M537">
            <v>0.22200959980487822</v>
          </cell>
          <cell r="N537">
            <v>0.20255638539791093</v>
          </cell>
          <cell r="O537">
            <v>0.14502819895744334</v>
          </cell>
          <cell r="P537">
            <v>0.12398739695549009</v>
          </cell>
          <cell r="Q537">
            <v>0.10805007735363104</v>
          </cell>
          <cell r="R537">
            <v>3.4138878661394134</v>
          </cell>
          <cell r="S537">
            <v>0.10155844807624881</v>
          </cell>
        </row>
        <row r="538">
          <cell r="B538" t="str">
            <v xml:space="preserve"> Commercial banks (London Club)</v>
          </cell>
          <cell r="F538">
            <v>-9.4370631536776486</v>
          </cell>
          <cell r="G538">
            <v>6.4422936846322365</v>
          </cell>
          <cell r="H538">
            <v>97.404138920833262</v>
          </cell>
          <cell r="I538">
            <v>148.93596166793984</v>
          </cell>
          <cell r="J538">
            <v>194.16376425438881</v>
          </cell>
          <cell r="K538">
            <v>98.357434343273411</v>
          </cell>
          <cell r="L538">
            <v>218.14515402273406</v>
          </cell>
          <cell r="M538">
            <v>174.04526753288084</v>
          </cell>
          <cell r="N538">
            <v>157.38131410414874</v>
          </cell>
          <cell r="O538">
            <v>224.34370350271524</v>
          </cell>
          <cell r="P538">
            <v>217.8707907619218</v>
          </cell>
          <cell r="Q538">
            <v>4.0616105805436877</v>
          </cell>
          <cell r="R538">
            <v>4.1770393628893885</v>
          </cell>
          <cell r="S538">
            <v>4.1806102382704999</v>
          </cell>
        </row>
        <row r="539">
          <cell r="B539" t="str">
            <v xml:space="preserve"> Suppliers (Kinshasa Club)</v>
          </cell>
          <cell r="F539">
            <v>0.89999999999999858</v>
          </cell>
          <cell r="G539">
            <v>3.92</v>
          </cell>
          <cell r="H539">
            <v>0.14000000000000057</v>
          </cell>
          <cell r="I539">
            <v>-1.3259999999999992</v>
          </cell>
          <cell r="J539">
            <v>-3.6677421318560919</v>
          </cell>
          <cell r="K539">
            <v>5.7887966319728257E-2</v>
          </cell>
          <cell r="L539">
            <v>3.8105370414257034</v>
          </cell>
          <cell r="M539">
            <v>3.3516287970542904</v>
          </cell>
          <cell r="N539">
            <v>2.9196058309078197</v>
          </cell>
          <cell r="O539">
            <v>2.5050325274467484</v>
          </cell>
          <cell r="P539">
            <v>10.628475194573401</v>
          </cell>
          <cell r="Q539">
            <v>2.768230159737783</v>
          </cell>
          <cell r="R539">
            <v>1.0951139140129342</v>
          </cell>
          <cell r="S539">
            <v>6.0092553591728119</v>
          </cell>
        </row>
        <row r="540">
          <cell r="B540" t="str">
            <v xml:space="preserve"> World Bank Gecamines Trust</v>
          </cell>
          <cell r="F540">
            <v>0</v>
          </cell>
          <cell r="G540">
            <v>0</v>
          </cell>
          <cell r="H540">
            <v>0</v>
          </cell>
          <cell r="I540">
            <v>0</v>
          </cell>
          <cell r="J540">
            <v>5.3985985775803336</v>
          </cell>
          <cell r="K540">
            <v>7.8993797268299879</v>
          </cell>
          <cell r="L540">
            <v>7.921369735624185</v>
          </cell>
          <cell r="M540">
            <v>7.922897536519721</v>
          </cell>
          <cell r="N540">
            <v>7.1618222470653992</v>
          </cell>
          <cell r="O540">
            <v>6.3792621576299613</v>
          </cell>
          <cell r="P540">
            <v>5.9390721073225263</v>
          </cell>
          <cell r="Q540">
            <v>59.760145946601817</v>
          </cell>
          <cell r="R540">
            <v>-44.86285466015336</v>
          </cell>
          <cell r="S540">
            <v>27.908042029738425</v>
          </cell>
        </row>
        <row r="541">
          <cell r="B541" t="str">
            <v xml:space="preserve"> Short term</v>
          </cell>
        </row>
        <row r="542">
          <cell r="B542" t="str">
            <v xml:space="preserve">   of which: central bank</v>
          </cell>
        </row>
        <row r="544">
          <cell r="B544" t="str">
            <v>23. Net change in principal arrears</v>
          </cell>
        </row>
        <row r="545">
          <cell r="B545" t="str">
            <v>Total</v>
          </cell>
          <cell r="F545">
            <v>51.99</v>
          </cell>
          <cell r="G545">
            <v>54.760154298676071</v>
          </cell>
          <cell r="H545">
            <v>146.57999999999998</v>
          </cell>
          <cell r="I545">
            <v>-49.82300000000005</v>
          </cell>
          <cell r="J545">
            <v>76.678784241398461</v>
          </cell>
          <cell r="K545">
            <v>79.093702219813835</v>
          </cell>
          <cell r="L545">
            <v>74.740612600490039</v>
          </cell>
          <cell r="M545">
            <v>113.69308925511552</v>
          </cell>
          <cell r="N545">
            <v>106.26337691066109</v>
          </cell>
          <cell r="O545">
            <v>95.448291065171716</v>
          </cell>
          <cell r="P545">
            <v>86.022760550131196</v>
          </cell>
          <cell r="Q545">
            <v>251.29725739456757</v>
          </cell>
          <cell r="R545">
            <v>71.769047981342482</v>
          </cell>
          <cell r="S545">
            <v>66.394891117453582</v>
          </cell>
        </row>
        <row r="546">
          <cell r="B546" t="str">
            <v xml:space="preserve"> Multilaterals (incl. Fd.)</v>
          </cell>
          <cell r="F546">
            <v>0</v>
          </cell>
          <cell r="G546">
            <v>1.5429867606897574E-4</v>
          </cell>
          <cell r="H546">
            <v>100.19</v>
          </cell>
          <cell r="I546">
            <v>-99.373000000000047</v>
          </cell>
          <cell r="J546">
            <v>39.444500000000012</v>
          </cell>
          <cell r="K546">
            <v>58.75500000000001</v>
          </cell>
          <cell r="L546">
            <v>60.379773</v>
          </cell>
          <cell r="M546">
            <v>87.085834000000006</v>
          </cell>
          <cell r="N546">
            <v>80.497949388464917</v>
          </cell>
          <cell r="O546">
            <v>69.527483557701146</v>
          </cell>
          <cell r="P546">
            <v>53.837694794535622</v>
          </cell>
          <cell r="Q546">
            <v>74.810727467536907</v>
          </cell>
          <cell r="R546">
            <v>80.179955859025966</v>
          </cell>
          <cell r="S546">
            <v>69.139332584381123</v>
          </cell>
        </row>
        <row r="547">
          <cell r="B547" t="str">
            <v xml:space="preserve">   Fund</v>
          </cell>
          <cell r="D547">
            <v>0</v>
          </cell>
          <cell r="E547">
            <v>0</v>
          </cell>
          <cell r="F547">
            <v>0</v>
          </cell>
          <cell r="G547">
            <v>0</v>
          </cell>
          <cell r="H547">
            <v>100.19</v>
          </cell>
          <cell r="I547">
            <v>-100.19</v>
          </cell>
          <cell r="J547">
            <v>27.934500000000014</v>
          </cell>
          <cell r="K547">
            <v>42.955000000000013</v>
          </cell>
          <cell r="L547">
            <v>38.779772999999999</v>
          </cell>
          <cell r="M547">
            <v>57.685834</v>
          </cell>
          <cell r="N547">
            <v>51.350784000000004</v>
          </cell>
          <cell r="O547">
            <v>28.234000000000005</v>
          </cell>
          <cell r="P547">
            <v>-2.629999999999999</v>
          </cell>
          <cell r="Q547">
            <v>14.55</v>
          </cell>
          <cell r="R547">
            <v>16.911408999999999</v>
          </cell>
          <cell r="S547">
            <v>8.7289999999999992</v>
          </cell>
        </row>
        <row r="548">
          <cell r="B548" t="str">
            <v xml:space="preserve">   Multilaterals (excl. Fd.)</v>
          </cell>
          <cell r="F548">
            <v>0</v>
          </cell>
          <cell r="G548">
            <v>1.5429867606897574E-4</v>
          </cell>
          <cell r="H548">
            <v>0</v>
          </cell>
          <cell r="I548">
            <v>0.81699999999995399</v>
          </cell>
          <cell r="J548">
            <v>11.51</v>
          </cell>
          <cell r="K548">
            <v>15.8</v>
          </cell>
          <cell r="L548">
            <v>21.6</v>
          </cell>
          <cell r="M548">
            <v>29.4</v>
          </cell>
          <cell r="N548">
            <v>29.147165388464913</v>
          </cell>
          <cell r="O548">
            <v>41.293483557701137</v>
          </cell>
          <cell r="P548">
            <v>56.467694794535625</v>
          </cell>
          <cell r="Q548">
            <v>60.26072746753691</v>
          </cell>
          <cell r="R548">
            <v>63.268546859025975</v>
          </cell>
          <cell r="S548">
            <v>60.410332584381123</v>
          </cell>
        </row>
        <row r="549">
          <cell r="B549" t="str">
            <v xml:space="preserve">       World Bank</v>
          </cell>
        </row>
        <row r="550">
          <cell r="B550" t="str">
            <v xml:space="preserve">       Other</v>
          </cell>
        </row>
        <row r="551">
          <cell r="B551" t="str">
            <v xml:space="preserve"> Bilateral official</v>
          </cell>
          <cell r="F551">
            <v>0</v>
          </cell>
          <cell r="G551">
            <v>0</v>
          </cell>
          <cell r="H551">
            <v>0</v>
          </cell>
          <cell r="I551">
            <v>0</v>
          </cell>
          <cell r="J551">
            <v>7.7981042793755622</v>
          </cell>
          <cell r="K551">
            <v>7.5575956028534668</v>
          </cell>
          <cell r="L551">
            <v>7.6116285133361785</v>
          </cell>
          <cell r="M551">
            <v>2.234419198036194</v>
          </cell>
          <cell r="N551">
            <v>2.2490743482112872</v>
          </cell>
          <cell r="O551">
            <v>2.0699479305744184</v>
          </cell>
          <cell r="P551">
            <v>2.1628912580013271</v>
          </cell>
          <cell r="Q551">
            <v>117.42243960854985</v>
          </cell>
          <cell r="R551">
            <v>-14.283211161494213</v>
          </cell>
          <cell r="S551">
            <v>3.3457372599840136</v>
          </cell>
        </row>
        <row r="552">
          <cell r="B552" t="str">
            <v xml:space="preserve">   Paris Club</v>
          </cell>
          <cell r="F552">
            <v>0</v>
          </cell>
          <cell r="G552">
            <v>1.3313010795929234</v>
          </cell>
          <cell r="H552">
            <v>185.85710280373831</v>
          </cell>
          <cell r="I552">
            <v>-219.49120799571438</v>
          </cell>
          <cell r="J552">
            <v>92.203192210740411</v>
          </cell>
          <cell r="K552">
            <v>391.78897205005256</v>
          </cell>
          <cell r="L552">
            <v>365.55697983264918</v>
          </cell>
          <cell r="M552">
            <v>338.19939810276031</v>
          </cell>
          <cell r="N552">
            <v>393.30163811624021</v>
          </cell>
          <cell r="O552">
            <v>306.76760174930121</v>
          </cell>
          <cell r="P552">
            <v>134.45744380950924</v>
          </cell>
          <cell r="Q552">
            <v>126.01555888652797</v>
          </cell>
          <cell r="R552">
            <v>174.86948630809789</v>
          </cell>
          <cell r="S552">
            <v>152.78109536170965</v>
          </cell>
        </row>
        <row r="553">
          <cell r="B553" t="str">
            <v xml:space="preserve">      Pre-cutoff date</v>
          </cell>
        </row>
        <row r="554">
          <cell r="B554" t="str">
            <v xml:space="preserve">      Post-cutoff date</v>
          </cell>
        </row>
        <row r="555">
          <cell r="B555" t="str">
            <v xml:space="preserve">    Other</v>
          </cell>
          <cell r="F555">
            <v>0</v>
          </cell>
          <cell r="G555">
            <v>0</v>
          </cell>
          <cell r="H555">
            <v>0</v>
          </cell>
          <cell r="I555">
            <v>0</v>
          </cell>
          <cell r="J555">
            <v>3.8990521396877811</v>
          </cell>
          <cell r="K555">
            <v>3.7787978014267334</v>
          </cell>
          <cell r="L555">
            <v>3.8058142566680893</v>
          </cell>
          <cell r="M555">
            <v>1.117209599018097</v>
          </cell>
          <cell r="N555">
            <v>1.1245371741056436</v>
          </cell>
          <cell r="O555">
            <v>1.0349739652872092</v>
          </cell>
          <cell r="P555">
            <v>1.0814456290006635</v>
          </cell>
          <cell r="Q555">
            <v>116.28146828529813</v>
          </cell>
          <cell r="R555">
            <v>-15.440652533769565</v>
          </cell>
          <cell r="S555">
            <v>2.1975021249055828</v>
          </cell>
        </row>
        <row r="556">
          <cell r="B556" t="str">
            <v xml:space="preserve"> Commercial banks (London Club)</v>
          </cell>
          <cell r="F556">
            <v>50.2</v>
          </cell>
          <cell r="G556">
            <v>46.96</v>
          </cell>
          <cell r="H556">
            <v>45.19</v>
          </cell>
          <cell r="I556">
            <v>47.38</v>
          </cell>
          <cell r="J556">
            <v>22.413030660377359</v>
          </cell>
          <cell r="K556">
            <v>0</v>
          </cell>
          <cell r="L556">
            <v>0</v>
          </cell>
          <cell r="M556">
            <v>0</v>
          </cell>
          <cell r="N556">
            <v>0</v>
          </cell>
          <cell r="O556">
            <v>0</v>
          </cell>
          <cell r="P556">
            <v>0</v>
          </cell>
          <cell r="Q556">
            <v>0</v>
          </cell>
          <cell r="R556">
            <v>0</v>
          </cell>
          <cell r="S556">
            <v>0</v>
          </cell>
        </row>
        <row r="557">
          <cell r="B557" t="str">
            <v xml:space="preserve"> Suppliers (Kinshasa Club)</v>
          </cell>
          <cell r="F557">
            <v>1.7899999999999991</v>
          </cell>
          <cell r="G557">
            <v>7.7999999999999989</v>
          </cell>
          <cell r="H557">
            <v>1.1999999999999966</v>
          </cell>
          <cell r="I557">
            <v>2.1699999999999982</v>
          </cell>
          <cell r="J557">
            <v>-2.8792524502343682</v>
          </cell>
          <cell r="K557">
            <v>4.9421342533037045</v>
          </cell>
          <cell r="L557">
            <v>5.9192259812354999</v>
          </cell>
          <cell r="M557">
            <v>7.8419519931077968</v>
          </cell>
          <cell r="N557">
            <v>6.7891312623023952</v>
          </cell>
          <cell r="O557">
            <v>6.9349847865104719</v>
          </cell>
          <cell r="P557">
            <v>11.296629500389097</v>
          </cell>
          <cell r="Q557">
            <v>14.905470861864643</v>
          </cell>
          <cell r="R557">
            <v>5.4045882636309273</v>
          </cell>
          <cell r="S557">
            <v>1.2730340123176518</v>
          </cell>
        </row>
        <row r="558">
          <cell r="B558" t="str">
            <v xml:space="preserve"> World Bank Gecamines Trust</v>
          </cell>
          <cell r="F558">
            <v>0</v>
          </cell>
          <cell r="G558">
            <v>0</v>
          </cell>
          <cell r="H558">
            <v>0</v>
          </cell>
          <cell r="I558">
            <v>0</v>
          </cell>
          <cell r="J558">
            <v>9.9024017518798946</v>
          </cell>
          <cell r="K558">
            <v>7.8389723636566497</v>
          </cell>
          <cell r="L558">
            <v>0.82998510591836272</v>
          </cell>
          <cell r="M558">
            <v>16.53088406397152</v>
          </cell>
          <cell r="N558">
            <v>16.727221911682506</v>
          </cell>
          <cell r="O558">
            <v>16.91587479038569</v>
          </cell>
          <cell r="P558">
            <v>18.725544997205144</v>
          </cell>
          <cell r="Q558">
            <v>44.158619456616137</v>
          </cell>
          <cell r="R558">
            <v>0.46771502017979572</v>
          </cell>
          <cell r="S558">
            <v>-7.3632127392292119</v>
          </cell>
        </row>
        <row r="559">
          <cell r="B559" t="str">
            <v xml:space="preserve"> Short term</v>
          </cell>
        </row>
        <row r="560">
          <cell r="B560" t="str">
            <v xml:space="preserve">   of which: central bank</v>
          </cell>
        </row>
        <row r="562">
          <cell r="B562" t="str">
            <v>24. Check on net change in arrears</v>
          </cell>
        </row>
        <row r="563">
          <cell r="B563" t="str">
            <v>Total</v>
          </cell>
          <cell r="F563">
            <v>-243.20418542922172</v>
          </cell>
          <cell r="G563">
            <v>-382.51297825880619</v>
          </cell>
          <cell r="H563">
            <v>-1316.4724200033552</v>
          </cell>
          <cell r="I563">
            <v>-523.66341583220367</v>
          </cell>
          <cell r="J563">
            <v>-1253.7154907550196</v>
          </cell>
          <cell r="K563">
            <v>-2682.8433802660843</v>
          </cell>
          <cell r="L563">
            <v>-3971.7727351392155</v>
          </cell>
          <cell r="M563">
            <v>-5135.8896658654112</v>
          </cell>
          <cell r="N563">
            <v>-6274.0249614837348</v>
          </cell>
          <cell r="O563">
            <v>-7308.3549585550518</v>
          </cell>
          <cell r="P563">
            <v>-5335.969421390736</v>
          </cell>
          <cell r="Q563">
            <v>-6608.664002909235</v>
          </cell>
          <cell r="R563">
            <v>-8546.4779157907105</v>
          </cell>
          <cell r="S563">
            <v>-10694.168256375919</v>
          </cell>
        </row>
        <row r="564">
          <cell r="B564" t="str">
            <v xml:space="preserve"> Multilaterals (incl. Fd.)</v>
          </cell>
          <cell r="F564">
            <v>0</v>
          </cell>
          <cell r="G564">
            <v>-10.873710972361728</v>
          </cell>
          <cell r="H564">
            <v>-3.5770737328871709</v>
          </cell>
          <cell r="I564">
            <v>0.24038636087685061</v>
          </cell>
          <cell r="J564">
            <v>-10.77991706590891</v>
          </cell>
          <cell r="K564">
            <v>-45.110126692070679</v>
          </cell>
          <cell r="L564">
            <v>-47.017089289530198</v>
          </cell>
          <cell r="M564">
            <v>-49.353721539412255</v>
          </cell>
          <cell r="N564">
            <v>-48.55454288498494</v>
          </cell>
          <cell r="O564">
            <v>-35.238019376158732</v>
          </cell>
          <cell r="P564">
            <v>-68.471619113922102</v>
          </cell>
          <cell r="Q564">
            <v>-71.413946882486329</v>
          </cell>
          <cell r="R564">
            <v>-61.482059615834245</v>
          </cell>
          <cell r="S564">
            <v>-59.995925090248136</v>
          </cell>
        </row>
        <row r="565">
          <cell r="B565" t="str">
            <v xml:space="preserve">   Fund</v>
          </cell>
          <cell r="F565">
            <v>0</v>
          </cell>
          <cell r="G565">
            <v>0</v>
          </cell>
          <cell r="H565">
            <v>0</v>
          </cell>
          <cell r="I565">
            <v>0</v>
          </cell>
          <cell r="J565">
            <v>0</v>
          </cell>
          <cell r="K565">
            <v>-11.004999999999981</v>
          </cell>
          <cell r="L565">
            <v>-8.5922270000000012</v>
          </cell>
          <cell r="M565">
            <v>-10.912166000000013</v>
          </cell>
          <cell r="N565">
            <v>-8.9792159999999921</v>
          </cell>
          <cell r="O565">
            <v>-0.3059999999999945</v>
          </cell>
          <cell r="P565">
            <v>-12.158999999999999</v>
          </cell>
          <cell r="Q565">
            <v>-20.389999999999997</v>
          </cell>
          <cell r="R565">
            <v>-10.237633000000002</v>
          </cell>
          <cell r="S565">
            <v>-12.069907000000001</v>
          </cell>
        </row>
        <row r="566">
          <cell r="B566" t="str">
            <v xml:space="preserve">   Multilaterals (excl. Fd.)</v>
          </cell>
          <cell r="F566">
            <v>0</v>
          </cell>
          <cell r="G566">
            <v>-10.873710972361728</v>
          </cell>
          <cell r="H566">
            <v>-3.5770737328871709</v>
          </cell>
          <cell r="I566">
            <v>0.24038636087685061</v>
          </cell>
          <cell r="J566">
            <v>-10.77991706590891</v>
          </cell>
          <cell r="K566">
            <v>-34.105126692070698</v>
          </cell>
          <cell r="L566">
            <v>-38.424862289530196</v>
          </cell>
          <cell r="M566">
            <v>-38.441555539412242</v>
          </cell>
          <cell r="N566">
            <v>-39.575326884984946</v>
          </cell>
          <cell r="O566">
            <v>-34.932019376158735</v>
          </cell>
          <cell r="P566">
            <v>-56.312619113922104</v>
          </cell>
          <cell r="Q566">
            <v>-51.023946882486328</v>
          </cell>
          <cell r="R566">
            <v>-51.244426615834243</v>
          </cell>
          <cell r="S566">
            <v>-47.926018090248135</v>
          </cell>
        </row>
        <row r="567">
          <cell r="B567" t="str">
            <v xml:space="preserve">       World Bank</v>
          </cell>
        </row>
        <row r="568">
          <cell r="B568" t="str">
            <v xml:space="preserve">       Other</v>
          </cell>
        </row>
        <row r="569">
          <cell r="B569" t="str">
            <v xml:space="preserve"> Bilateral official</v>
          </cell>
          <cell r="F569">
            <v>0</v>
          </cell>
          <cell r="G569">
            <v>-1.3313010795929259</v>
          </cell>
          <cell r="H569">
            <v>-185.85710280373834</v>
          </cell>
          <cell r="I569">
            <v>-13.233418294285599</v>
          </cell>
          <cell r="J569">
            <v>-88.304140071052643</v>
          </cell>
          <cell r="K569">
            <v>-388.01017424862579</v>
          </cell>
          <cell r="L569">
            <v>-361.75116557598108</v>
          </cell>
          <cell r="M569">
            <v>-337.08218850374226</v>
          </cell>
          <cell r="N569">
            <v>-392.17710094213459</v>
          </cell>
          <cell r="O569">
            <v>-305.73262778401403</v>
          </cell>
          <cell r="P569">
            <v>-133.37599818050859</v>
          </cell>
          <cell r="Q569">
            <v>-9.7205158563747887</v>
          </cell>
          <cell r="R569">
            <v>-186.96260111808778</v>
          </cell>
          <cell r="S569">
            <v>-150.51860278666024</v>
          </cell>
        </row>
        <row r="570">
          <cell r="B570" t="str">
            <v xml:space="preserve">   Paris Club</v>
          </cell>
          <cell r="F570">
            <v>0</v>
          </cell>
          <cell r="G570">
            <v>-1.3313010795929259</v>
          </cell>
          <cell r="H570">
            <v>-185.85710280373834</v>
          </cell>
          <cell r="I570">
            <v>-13.233418294285599</v>
          </cell>
          <cell r="J570">
            <v>-88.304140071052643</v>
          </cell>
          <cell r="K570">
            <v>-388.01017424862579</v>
          </cell>
          <cell r="L570">
            <v>-361.75116557598108</v>
          </cell>
          <cell r="M570">
            <v>-337.08218850374226</v>
          </cell>
          <cell r="N570">
            <v>-392.17710094213459</v>
          </cell>
          <cell r="O570">
            <v>-305.73262778401403</v>
          </cell>
          <cell r="P570">
            <v>-133.37599818050859</v>
          </cell>
          <cell r="Q570">
            <v>-124.87458756327626</v>
          </cell>
          <cell r="R570">
            <v>-173.71204493582255</v>
          </cell>
          <cell r="S570">
            <v>-151.63286022663121</v>
          </cell>
        </row>
        <row r="571">
          <cell r="B571" t="str">
            <v xml:space="preserve">      Pre-cutoff date</v>
          </cell>
        </row>
        <row r="572">
          <cell r="B572" t="str">
            <v xml:space="preserve">      Post-cutoff date</v>
          </cell>
        </row>
        <row r="573">
          <cell r="B573" t="str">
            <v xml:space="preserve">    Other</v>
          </cell>
          <cell r="F573">
            <v>0</v>
          </cell>
          <cell r="G573">
            <v>0</v>
          </cell>
          <cell r="H573">
            <v>0</v>
          </cell>
          <cell r="I573">
            <v>0</v>
          </cell>
          <cell r="J573">
            <v>0</v>
          </cell>
          <cell r="K573">
            <v>0</v>
          </cell>
          <cell r="L573">
            <v>0</v>
          </cell>
          <cell r="M573">
            <v>0</v>
          </cell>
          <cell r="N573">
            <v>0</v>
          </cell>
          <cell r="O573">
            <v>0</v>
          </cell>
          <cell r="P573">
            <v>0</v>
          </cell>
          <cell r="Q573">
            <v>115.15407170690148</v>
          </cell>
          <cell r="R573">
            <v>-13.250556182265239</v>
          </cell>
          <cell r="S573">
            <v>1.114257439970967</v>
          </cell>
        </row>
        <row r="574">
          <cell r="B574" t="str">
            <v xml:space="preserve"> Commercial banks (London Club)</v>
          </cell>
          <cell r="F574">
            <v>-244.99418542922172</v>
          </cell>
          <cell r="G574">
            <v>-367.23410093581373</v>
          </cell>
          <cell r="H574">
            <v>-914.65007203102937</v>
          </cell>
          <cell r="I574">
            <v>-501.50182873046265</v>
          </cell>
          <cell r="J574">
            <v>-1089.63421413889</v>
          </cell>
          <cell r="K574">
            <v>-2027.0373631040325</v>
          </cell>
          <cell r="L574">
            <v>-3187.1434693179549</v>
          </cell>
          <cell r="M574">
            <v>-4194.0212773821186</v>
          </cell>
          <cell r="N574">
            <v>-5087.6218640599345</v>
          </cell>
          <cell r="O574">
            <v>-6088.7418612672482</v>
          </cell>
          <cell r="P574">
            <v>-4010.486978593899</v>
          </cell>
          <cell r="Q574">
            <v>-5482.8644630983508</v>
          </cell>
          <cell r="R574">
            <v>-6802.5705670851967</v>
          </cell>
          <cell r="S574">
            <v>-8663.3563391342304</v>
          </cell>
        </row>
        <row r="575">
          <cell r="B575" t="str">
            <v xml:space="preserve"> Suppliers (Kinshasa Club)</v>
          </cell>
          <cell r="F575">
            <v>1.7899999999999991</v>
          </cell>
          <cell r="G575">
            <v>-3.0738652710377963</v>
          </cell>
          <cell r="H575">
            <v>-112.19817143570026</v>
          </cell>
          <cell r="I575">
            <v>-9.1685551683322792</v>
          </cell>
          <cell r="J575">
            <v>-46.965121231048052</v>
          </cell>
          <cell r="K575">
            <v>-148.63018858501201</v>
          </cell>
          <cell r="L575">
            <v>-247.42449606166787</v>
          </cell>
          <cell r="M575">
            <v>-374.09886250410887</v>
          </cell>
          <cell r="N575">
            <v>-504.20417550836413</v>
          </cell>
          <cell r="O575">
            <v>-608.82382491801593</v>
          </cell>
          <cell r="P575">
            <v>-846.09687049961099</v>
          </cell>
          <cell r="Q575">
            <v>-812.69895622594095</v>
          </cell>
          <cell r="R575">
            <v>-1088.8720773209971</v>
          </cell>
          <cell r="S575">
            <v>-1459.0356550661318</v>
          </cell>
        </row>
        <row r="576">
          <cell r="B576" t="str">
            <v xml:space="preserve"> World Bank Gecamines Trust</v>
          </cell>
          <cell r="F576">
            <v>0</v>
          </cell>
          <cell r="G576">
            <v>0</v>
          </cell>
          <cell r="H576">
            <v>-100.19</v>
          </cell>
          <cell r="I576">
            <v>0</v>
          </cell>
          <cell r="J576">
            <v>-18.032098248120114</v>
          </cell>
          <cell r="K576">
            <v>-74.055527636343356</v>
          </cell>
          <cell r="L576">
            <v>-128.43651489408165</v>
          </cell>
          <cell r="M576">
            <v>-181.33361593602848</v>
          </cell>
          <cell r="N576">
            <v>-241.4672780883175</v>
          </cell>
          <cell r="O576">
            <v>-269.81862520961431</v>
          </cell>
          <cell r="P576">
            <v>-277.53795500279489</v>
          </cell>
          <cell r="Q576">
            <v>-231.96612084608336</v>
          </cell>
          <cell r="R576">
            <v>-406.59061065059404</v>
          </cell>
          <cell r="S576">
            <v>-361.26173429864679</v>
          </cell>
        </row>
        <row r="577">
          <cell r="B577" t="str">
            <v xml:space="preserve"> Short term</v>
          </cell>
        </row>
        <row r="578">
          <cell r="B578" t="str">
            <v xml:space="preserve">   of which: central bank</v>
          </cell>
        </row>
        <row r="580">
          <cell r="B580" t="str">
            <v>25. Check on change in debt</v>
          </cell>
        </row>
        <row r="581">
          <cell r="B581" t="str">
            <v xml:space="preserve">   i. Net debt generating flows</v>
          </cell>
        </row>
        <row r="582">
          <cell r="B582" t="str">
            <v>Total</v>
          </cell>
          <cell r="F582">
            <v>283.26463474744469</v>
          </cell>
          <cell r="G582">
            <v>529.95984270297129</v>
          </cell>
          <cell r="H582">
            <v>394.45015792156539</v>
          </cell>
          <cell r="I582">
            <v>418.86491160707584</v>
          </cell>
          <cell r="J582">
            <v>338.43690172366541</v>
          </cell>
          <cell r="K582">
            <v>91.329966762977008</v>
          </cell>
          <cell r="L582">
            <v>142.43359378398773</v>
          </cell>
          <cell r="M582">
            <v>68.473332080821365</v>
          </cell>
          <cell r="N582">
            <v>-44.185671276795347</v>
          </cell>
          <cell r="O582">
            <v>77.083008269531334</v>
          </cell>
          <cell r="P582">
            <v>131.67829766085131</v>
          </cell>
          <cell r="Q582">
            <v>163.32710400203371</v>
          </cell>
          <cell r="R582">
            <v>-206.60001637114232</v>
          </cell>
          <cell r="S582">
            <v>-117.98401265826359</v>
          </cell>
        </row>
        <row r="583">
          <cell r="B583" t="str">
            <v xml:space="preserve"> Multilaterals (incl. Fd.)</v>
          </cell>
          <cell r="F583">
            <v>83.273449318222958</v>
          </cell>
          <cell r="G583">
            <v>152.47506739415152</v>
          </cell>
          <cell r="H583">
            <v>86.832480694880701</v>
          </cell>
          <cell r="I583">
            <v>44.981237072866264</v>
          </cell>
          <cell r="J583">
            <v>-49.845159198113087</v>
          </cell>
          <cell r="K583">
            <v>42.485887912428765</v>
          </cell>
          <cell r="L583">
            <v>39.360000000000007</v>
          </cell>
          <cell r="M583">
            <v>8</v>
          </cell>
          <cell r="N583">
            <v>-3.9358799999999974</v>
          </cell>
          <cell r="O583">
            <v>-0.86599999999998545</v>
          </cell>
          <cell r="P583">
            <v>-32.245625591874131</v>
          </cell>
          <cell r="Q583">
            <v>-11.177158567905423</v>
          </cell>
          <cell r="R583">
            <v>-12.624316909471531</v>
          </cell>
          <cell r="S583">
            <v>-14.40779118537904</v>
          </cell>
        </row>
        <row r="584">
          <cell r="B584" t="str">
            <v xml:space="preserve">   Fund</v>
          </cell>
          <cell r="F584">
            <v>-35.434600000000003</v>
          </cell>
          <cell r="G584">
            <v>-18.409999999999997</v>
          </cell>
          <cell r="H584">
            <v>-97.192630000000008</v>
          </cell>
          <cell r="I584">
            <v>-105.88239999999999</v>
          </cell>
          <cell r="J584">
            <v>-111.91</v>
          </cell>
          <cell r="K584">
            <v>-35.97</v>
          </cell>
          <cell r="L584">
            <v>0</v>
          </cell>
          <cell r="M584">
            <v>0</v>
          </cell>
          <cell r="N584">
            <v>-3.9358799999999974</v>
          </cell>
          <cell r="O584">
            <v>-0.86599999999999611</v>
          </cell>
          <cell r="P584">
            <v>-23</v>
          </cell>
          <cell r="Q584">
            <v>0</v>
          </cell>
          <cell r="R584">
            <v>-0.54859100000000183</v>
          </cell>
          <cell r="S584">
            <v>0</v>
          </cell>
        </row>
        <row r="585">
          <cell r="B585" t="str">
            <v xml:space="preserve">   Multilaterals (excl. Fd.)</v>
          </cell>
          <cell r="F585">
            <v>118.70804931822295</v>
          </cell>
          <cell r="G585">
            <v>170.88506739415152</v>
          </cell>
          <cell r="H585">
            <v>184.02511069488071</v>
          </cell>
          <cell r="I585">
            <v>150.86363707286628</v>
          </cell>
          <cell r="J585">
            <v>62.064840801886895</v>
          </cell>
          <cell r="K585">
            <v>78.455887912428764</v>
          </cell>
          <cell r="L585">
            <v>39.360000000000007</v>
          </cell>
          <cell r="M585">
            <v>8</v>
          </cell>
          <cell r="N585">
            <v>0</v>
          </cell>
          <cell r="O585">
            <v>0</v>
          </cell>
          <cell r="P585">
            <v>-9.2456255918741235</v>
          </cell>
          <cell r="Q585">
            <v>-11.177158567905423</v>
          </cell>
          <cell r="R585">
            <v>-12.075725909471515</v>
          </cell>
          <cell r="S585">
            <v>-14.40779118537904</v>
          </cell>
        </row>
        <row r="586">
          <cell r="B586" t="str">
            <v xml:space="preserve">       World Bank</v>
          </cell>
          <cell r="F586">
            <v>59.163435643484817</v>
          </cell>
          <cell r="G586">
            <v>123.76503924441703</v>
          </cell>
          <cell r="H586">
            <v>83.253590172675828</v>
          </cell>
          <cell r="I586">
            <v>118.01829975332515</v>
          </cell>
          <cell r="J586">
            <v>37.753393537024024</v>
          </cell>
          <cell r="K586">
            <v>48.877079878280718</v>
          </cell>
          <cell r="L586">
            <v>34.360000000000007</v>
          </cell>
          <cell r="M586">
            <v>-0.19999999999999929</v>
          </cell>
          <cell r="N586">
            <v>-5.2664660203456846</v>
          </cell>
          <cell r="O586">
            <v>-6.1571062648296397</v>
          </cell>
          <cell r="P586">
            <v>-9.2456255918741235</v>
          </cell>
          <cell r="Q586">
            <v>-11.177158567905423</v>
          </cell>
          <cell r="R586">
            <v>-12.075725909471515</v>
          </cell>
          <cell r="S586">
            <v>-14.407791185379036</v>
          </cell>
        </row>
        <row r="587">
          <cell r="B587" t="str">
            <v xml:space="preserve">       Other</v>
          </cell>
          <cell r="F587">
            <v>59.544613674738137</v>
          </cell>
          <cell r="G587">
            <v>47.119873851058408</v>
          </cell>
          <cell r="H587">
            <v>100.77152052220487</v>
          </cell>
          <cell r="I587">
            <v>32.028337319541201</v>
          </cell>
          <cell r="J587">
            <v>12.801447264862876</v>
          </cell>
          <cell r="K587">
            <v>13.778808034148046</v>
          </cell>
          <cell r="L587">
            <v>-16.600000000000001</v>
          </cell>
          <cell r="M587">
            <v>-21.2</v>
          </cell>
          <cell r="N587">
            <v>-23.880699368119227</v>
          </cell>
          <cell r="O587">
            <v>-35.136377292871501</v>
          </cell>
          <cell r="P587">
            <v>-56.467694794535625</v>
          </cell>
          <cell r="Q587">
            <v>-60.26072746753691</v>
          </cell>
          <cell r="R587">
            <v>-63.268546859025975</v>
          </cell>
          <cell r="S587">
            <v>-60.410332584381123</v>
          </cell>
        </row>
        <row r="588">
          <cell r="B588" t="str">
            <v xml:space="preserve"> Bilateral official</v>
          </cell>
          <cell r="F588">
            <v>226.29824858289933</v>
          </cell>
          <cell r="G588">
            <v>371.28248162418754</v>
          </cell>
          <cell r="H588">
            <v>207.20610333948437</v>
          </cell>
          <cell r="I588">
            <v>230.0203363644753</v>
          </cell>
          <cell r="J588">
            <v>190.41932153983643</v>
          </cell>
          <cell r="K588">
            <v>-70.856562837473717</v>
          </cell>
          <cell r="L588">
            <v>-110.95987281399303</v>
          </cell>
          <cell r="M588">
            <v>-124.81781538565866</v>
          </cell>
          <cell r="N588">
            <v>-207.71253345891731</v>
          </cell>
          <cell r="O588">
            <v>-155.27898991826063</v>
          </cell>
          <cell r="P588">
            <v>-70.51441481109228</v>
          </cell>
          <cell r="Q588">
            <v>79.072126607660934</v>
          </cell>
          <cell r="R588">
            <v>-130.05802162957229</v>
          </cell>
          <cell r="S588">
            <v>-109.45861155636538</v>
          </cell>
        </row>
        <row r="589">
          <cell r="B589" t="str">
            <v xml:space="preserve">   Paris Club</v>
          </cell>
          <cell r="F589">
            <v>226.29824858289933</v>
          </cell>
          <cell r="G589">
            <v>371.28248162418754</v>
          </cell>
          <cell r="H589">
            <v>207.20610333948437</v>
          </cell>
          <cell r="I589">
            <v>230.0203363644753</v>
          </cell>
          <cell r="J589">
            <v>190.09501474560909</v>
          </cell>
          <cell r="K589">
            <v>-71.141617217078462</v>
          </cell>
          <cell r="L589">
            <v>-111.20838680463366</v>
          </cell>
          <cell r="M589">
            <v>-125.03982498546354</v>
          </cell>
          <cell r="N589">
            <v>-207.91508984431522</v>
          </cell>
          <cell r="O589">
            <v>-155.42401811721805</v>
          </cell>
          <cell r="P589">
            <v>-70.638402208047765</v>
          </cell>
          <cell r="Q589">
            <v>-36.176420431739096</v>
          </cell>
          <cell r="R589">
            <v>-116.87381558966679</v>
          </cell>
          <cell r="S589">
            <v>-110.60943699426878</v>
          </cell>
        </row>
        <row r="590">
          <cell r="B590" t="str">
            <v xml:space="preserve">      Pre-cutoff date</v>
          </cell>
        </row>
        <row r="591">
          <cell r="B591" t="str">
            <v xml:space="preserve">      Post-cutoff date</v>
          </cell>
        </row>
        <row r="592">
          <cell r="B592" t="str">
            <v xml:space="preserve">    Other</v>
          </cell>
          <cell r="F592">
            <v>0</v>
          </cell>
          <cell r="G592">
            <v>0</v>
          </cell>
          <cell r="H592">
            <v>0</v>
          </cell>
          <cell r="I592">
            <v>0</v>
          </cell>
          <cell r="J592">
            <v>0.32430679422733899</v>
          </cell>
          <cell r="K592">
            <v>0.28505437960472468</v>
          </cell>
          <cell r="L592">
            <v>0.24851399064064017</v>
          </cell>
          <cell r="M592">
            <v>0.22200959980487822</v>
          </cell>
          <cell r="N592">
            <v>0.20255638539791088</v>
          </cell>
          <cell r="O592">
            <v>0.14502819895744334</v>
          </cell>
          <cell r="P592">
            <v>0.1239873969554901</v>
          </cell>
          <cell r="Q592">
            <v>115.24854703940004</v>
          </cell>
          <cell r="R592">
            <v>-13.184206039905504</v>
          </cell>
          <cell r="S592">
            <v>1.1508254379034011</v>
          </cell>
        </row>
        <row r="593">
          <cell r="B593" t="str">
            <v xml:space="preserve"> Commercial banks (London Club)</v>
          </cell>
          <cell r="F593">
            <v>-10.937063153677649</v>
          </cell>
          <cell r="G593">
            <v>6.4422936846322401</v>
          </cell>
          <cell r="H593">
            <v>97.404138920833262</v>
          </cell>
          <cell r="I593">
            <v>148.93596166793984</v>
          </cell>
          <cell r="J593">
            <v>194.16376425438881</v>
          </cell>
          <cell r="K593">
            <v>98.357434343273411</v>
          </cell>
          <cell r="L593">
            <v>218.14515402273406</v>
          </cell>
          <cell r="M593">
            <v>174.04526753288084</v>
          </cell>
          <cell r="N593">
            <v>157.38131410414874</v>
          </cell>
          <cell r="O593">
            <v>224.34370350271524</v>
          </cell>
          <cell r="P593">
            <v>217.8707907619218</v>
          </cell>
          <cell r="Q593">
            <v>4.0616105805436877</v>
          </cell>
          <cell r="R593">
            <v>4.1770393628893885</v>
          </cell>
          <cell r="S593">
            <v>4.1806102382704999</v>
          </cell>
        </row>
        <row r="594">
          <cell r="B594" t="str">
            <v xml:space="preserve"> Suppliers (Kinshasa Club)</v>
          </cell>
          <cell r="F594">
            <v>-14.370000000000001</v>
          </cell>
          <cell r="G594">
            <v>-5.1400000000000006</v>
          </cell>
          <cell r="H594">
            <v>-4.4000000000000012</v>
          </cell>
          <cell r="I594">
            <v>-18.116</v>
          </cell>
          <cell r="J594">
            <v>-12.703388121526601</v>
          </cell>
          <cell r="K594">
            <v>-14.252112033680271</v>
          </cell>
          <cell r="L594">
            <v>-1.3894629585742964</v>
          </cell>
          <cell r="M594">
            <v>3.3516287970542908</v>
          </cell>
          <cell r="N594">
            <v>2.9196058309078197</v>
          </cell>
          <cell r="O594">
            <v>2.5050325274467484</v>
          </cell>
          <cell r="P594">
            <v>10.628475194573401</v>
          </cell>
          <cell r="Q594">
            <v>5.8279477929380317</v>
          </cell>
          <cell r="R594">
            <v>-4.4849325019120343</v>
          </cell>
          <cell r="S594">
            <v>-0.39699019432069704</v>
          </cell>
        </row>
        <row r="595">
          <cell r="B595" t="str">
            <v xml:space="preserve"> World Bank Gecamines Trust</v>
          </cell>
          <cell r="F595">
            <v>0</v>
          </cell>
          <cell r="G595">
            <v>5.9</v>
          </cell>
          <cell r="H595">
            <v>7.4074349663670498</v>
          </cell>
          <cell r="I595">
            <v>13.0433765017944</v>
          </cell>
          <cell r="J595">
            <v>16.402363249079823</v>
          </cell>
          <cell r="K595">
            <v>35.595319378428819</v>
          </cell>
          <cell r="L595">
            <v>-2.7222244661790187</v>
          </cell>
          <cell r="M595">
            <v>7.8942511365448986</v>
          </cell>
          <cell r="N595">
            <v>7.1618222470653983</v>
          </cell>
          <cell r="O595">
            <v>6.3792621576299613</v>
          </cell>
          <cell r="P595">
            <v>5.9390721073225272</v>
          </cell>
          <cell r="Q595">
            <v>85.54257758879649</v>
          </cell>
          <cell r="R595">
            <v>-63.609784693075852</v>
          </cell>
          <cell r="S595">
            <v>2.0987700395310149</v>
          </cell>
        </row>
        <row r="596">
          <cell r="B596" t="str">
            <v xml:space="preserve"> Short term</v>
          </cell>
          <cell r="F596">
            <v>-1</v>
          </cell>
          <cell r="G596">
            <v>-1</v>
          </cell>
          <cell r="H596">
            <v>0</v>
          </cell>
          <cell r="I596">
            <v>0</v>
          </cell>
          <cell r="J596">
            <v>0</v>
          </cell>
          <cell r="K596">
            <v>0</v>
          </cell>
          <cell r="L596">
            <v>0</v>
          </cell>
          <cell r="M596">
            <v>0</v>
          </cell>
          <cell r="N596">
            <v>0</v>
          </cell>
          <cell r="O596">
            <v>0</v>
          </cell>
          <cell r="P596">
            <v>0</v>
          </cell>
          <cell r="Q596">
            <v>0</v>
          </cell>
          <cell r="R596">
            <v>0</v>
          </cell>
          <cell r="S596">
            <v>0</v>
          </cell>
        </row>
        <row r="597">
          <cell r="B597" t="str">
            <v xml:space="preserve">   of which: central bank</v>
          </cell>
        </row>
        <row r="598">
          <cell r="B598" t="str">
            <v xml:space="preserve"> Financing gap</v>
          </cell>
          <cell r="F598">
            <v>0</v>
          </cell>
          <cell r="G598">
            <v>0</v>
          </cell>
          <cell r="H598">
            <v>0</v>
          </cell>
          <cell r="I598">
            <v>0</v>
          </cell>
          <cell r="J598">
            <v>0</v>
          </cell>
          <cell r="K598">
            <v>0</v>
          </cell>
          <cell r="L598">
            <v>0</v>
          </cell>
          <cell r="M598">
            <v>0</v>
          </cell>
          <cell r="N598">
            <v>0</v>
          </cell>
          <cell r="O598">
            <v>0</v>
          </cell>
          <cell r="P598">
            <v>0</v>
          </cell>
          <cell r="Q598">
            <v>0</v>
          </cell>
          <cell r="R598">
            <v>0</v>
          </cell>
          <cell r="S598">
            <v>0</v>
          </cell>
        </row>
        <row r="600">
          <cell r="B600" t="str">
            <v xml:space="preserve">   ii. Valuation change of debt</v>
          </cell>
        </row>
        <row r="601">
          <cell r="B601" t="str">
            <v>Total</v>
          </cell>
          <cell r="F601">
            <v>-412.18015098560318</v>
          </cell>
          <cell r="G601">
            <v>-2834.287841649088</v>
          </cell>
          <cell r="H601">
            <v>-191.45100372263789</v>
          </cell>
          <cell r="I601">
            <v>3249.8312736750268</v>
          </cell>
          <cell r="J601">
            <v>5.0611896896330109</v>
          </cell>
          <cell r="K601">
            <v>492.90256945685195</v>
          </cell>
          <cell r="L601">
            <v>686.37224548575534</v>
          </cell>
          <cell r="M601">
            <v>261.50257878486218</v>
          </cell>
          <cell r="N601">
            <v>223.41962239981012</v>
          </cell>
          <cell r="O601">
            <v>448.553821616101</v>
          </cell>
          <cell r="P601">
            <v>-1114.6679439395368</v>
          </cell>
          <cell r="Q601">
            <v>30.062603775780985</v>
          </cell>
          <cell r="R601">
            <v>455.287102959116</v>
          </cell>
          <cell r="S601">
            <v>102.78938178499411</v>
          </cell>
        </row>
        <row r="602">
          <cell r="B602" t="str">
            <v xml:space="preserve"> Multilaterals (incl. Fd.)</v>
          </cell>
          <cell r="G602">
            <v>-85.637610976635045</v>
          </cell>
          <cell r="H602">
            <v>-77.423986383081115</v>
          </cell>
          <cell r="I602">
            <v>214.72613604517156</v>
          </cell>
          <cell r="J602">
            <v>0.33291886792442682</v>
          </cell>
          <cell r="K602">
            <v>11.004999999999896</v>
          </cell>
          <cell r="L602">
            <v>-11.407772999999786</v>
          </cell>
          <cell r="M602">
            <v>0.91216599999984282</v>
          </cell>
          <cell r="N602">
            <v>8.9792159999999512</v>
          </cell>
          <cell r="O602">
            <v>0.30187999999998283</v>
          </cell>
          <cell r="P602">
            <v>21.404625591874236</v>
          </cell>
          <cell r="Q602">
            <v>31.567158567905295</v>
          </cell>
          <cell r="R602">
            <v>22.313358909471503</v>
          </cell>
          <cell r="S602">
            <v>26.477698185379097</v>
          </cell>
        </row>
        <row r="603">
          <cell r="B603" t="str">
            <v xml:space="preserve">   Fund</v>
          </cell>
          <cell r="F603">
            <v>4.4869999999974652E-3</v>
          </cell>
          <cell r="G603">
            <v>-5.4000000000939963E-3</v>
          </cell>
          <cell r="H603">
            <v>0</v>
          </cell>
          <cell r="I603">
            <v>2.6300000001526769E-3</v>
          </cell>
          <cell r="J603">
            <v>2.3999999998807198E-3</v>
          </cell>
          <cell r="K603">
            <v>11.00499999999991</v>
          </cell>
          <cell r="L603">
            <v>8.5922270000000935</v>
          </cell>
          <cell r="M603">
            <v>10.912165999999957</v>
          </cell>
          <cell r="N603">
            <v>8.9792160000000081</v>
          </cell>
          <cell r="O603">
            <v>0.30187999999999349</v>
          </cell>
          <cell r="P603">
            <v>12.158999999999992</v>
          </cell>
          <cell r="Q603">
            <v>20.389999999999986</v>
          </cell>
          <cell r="R603">
            <v>10.237633000000031</v>
          </cell>
          <cell r="S603">
            <v>12.069907000000001</v>
          </cell>
        </row>
        <row r="604">
          <cell r="B604" t="str">
            <v xml:space="preserve">   Multilaterals (excl. Fd.)</v>
          </cell>
          <cell r="G604">
            <v>-85.632210976635065</v>
          </cell>
          <cell r="H604">
            <v>-77.423986383080887</v>
          </cell>
          <cell r="I604">
            <v>214.72350604517121</v>
          </cell>
          <cell r="J604">
            <v>0.330518867924674</v>
          </cell>
          <cell r="K604">
            <v>0</v>
          </cell>
          <cell r="L604">
            <v>-20.000000000000107</v>
          </cell>
          <cell r="M604">
            <v>-10</v>
          </cell>
          <cell r="N604">
            <v>0</v>
          </cell>
          <cell r="O604">
            <v>0</v>
          </cell>
          <cell r="P604">
            <v>9.2456255918741235</v>
          </cell>
          <cell r="Q604">
            <v>11.177158567905423</v>
          </cell>
          <cell r="R604">
            <v>12.075725909471515</v>
          </cell>
          <cell r="S604">
            <v>14.40779118537904</v>
          </cell>
        </row>
        <row r="605">
          <cell r="B605" t="str">
            <v xml:space="preserve">       World Bank</v>
          </cell>
          <cell r="G605">
            <v>8.8822944742318128</v>
          </cell>
          <cell r="H605">
            <v>-23.672899545473612</v>
          </cell>
          <cell r="I605">
            <v>0.4819527484390278</v>
          </cell>
          <cell r="J605">
            <v>0.33051886792445373</v>
          </cell>
          <cell r="K605">
            <v>10.624927991628617</v>
          </cell>
          <cell r="L605">
            <v>-7.0292160093783806</v>
          </cell>
          <cell r="M605">
            <v>5.6262399911880259</v>
          </cell>
          <cell r="N605">
            <v>12.034643173813858</v>
          </cell>
          <cell r="O605">
            <v>12.663598645329461</v>
          </cell>
          <cell r="P605">
            <v>-868.20768819876366</v>
          </cell>
          <cell r="Q605">
            <v>11.177158567905423</v>
          </cell>
          <cell r="R605">
            <v>12.075725909471515</v>
          </cell>
          <cell r="S605">
            <v>14.407791185379036</v>
          </cell>
        </row>
        <row r="606">
          <cell r="B606" t="str">
            <v xml:space="preserve">       Other</v>
          </cell>
          <cell r="G606">
            <v>-94.514351152190784</v>
          </cell>
          <cell r="H606">
            <v>-53.751086837607261</v>
          </cell>
          <cell r="I606">
            <v>215.0585532967321</v>
          </cell>
          <cell r="J606">
            <v>11.510000000000215</v>
          </cell>
          <cell r="K606">
            <v>5.1750720083714263</v>
          </cell>
          <cell r="L606">
            <v>8.6292160093782755</v>
          </cell>
          <cell r="M606">
            <v>13.773760008811973</v>
          </cell>
          <cell r="N606">
            <v>17.112522214651054</v>
          </cell>
          <cell r="O606">
            <v>28.629884912371679</v>
          </cell>
          <cell r="P606">
            <v>1054.3309571695956</v>
          </cell>
          <cell r="Q606">
            <v>130.1668872328018</v>
          </cell>
          <cell r="R606">
            <v>145.87385676622446</v>
          </cell>
          <cell r="S606">
            <v>131.77372665584102</v>
          </cell>
        </row>
        <row r="607">
          <cell r="B607" t="str">
            <v xml:space="preserve"> Bilateral official</v>
          </cell>
          <cell r="G607">
            <v>-2655.3028811561398</v>
          </cell>
          <cell r="H607">
            <v>-112.42186342706034</v>
          </cell>
          <cell r="I607">
            <v>2940.4472714805356</v>
          </cell>
          <cell r="J607">
            <v>-41.912067702967846</v>
          </cell>
          <cell r="K607">
            <v>503.1272008055231</v>
          </cell>
          <cell r="L607">
            <v>627.53277259998629</v>
          </cell>
          <cell r="M607">
            <v>243.76339597354746</v>
          </cell>
          <cell r="N607">
            <v>213.18489675426466</v>
          </cell>
          <cell r="O607">
            <v>435.74267656106701</v>
          </cell>
          <cell r="P607">
            <v>550.27446658270412</v>
          </cell>
          <cell r="Q607">
            <v>23.878565953333933</v>
          </cell>
          <cell r="R607">
            <v>421.16641091239876</v>
          </cell>
          <cell r="S607">
            <v>59.894606004430159</v>
          </cell>
        </row>
        <row r="608">
          <cell r="B608" t="str">
            <v xml:space="preserve">   Paris Club</v>
          </cell>
          <cell r="G608">
            <v>-2655.3028811561398</v>
          </cell>
          <cell r="H608">
            <v>-112.42186342706034</v>
          </cell>
          <cell r="I608">
            <v>2940.4472714805356</v>
          </cell>
          <cell r="J608">
            <v>-67.240019267044204</v>
          </cell>
          <cell r="K608">
            <v>503.12720080552305</v>
          </cell>
          <cell r="L608">
            <v>627.53277259998572</v>
          </cell>
          <cell r="M608">
            <v>243.7633959735478</v>
          </cell>
          <cell r="N608">
            <v>213.18489675426491</v>
          </cell>
          <cell r="O608">
            <v>435.74267656106707</v>
          </cell>
          <cell r="P608">
            <v>570.45011967679181</v>
          </cell>
          <cell r="Q608">
            <v>138.64169391980013</v>
          </cell>
          <cell r="R608">
            <v>305.1590891541278</v>
          </cell>
          <cell r="S608">
            <v>58.228281483722981</v>
          </cell>
        </row>
        <row r="609">
          <cell r="B609" t="str">
            <v xml:space="preserve">      Pre-cutoff date</v>
          </cell>
        </row>
        <row r="610">
          <cell r="B610" t="str">
            <v xml:space="preserve">      Post-cutoff date</v>
          </cell>
        </row>
        <row r="611">
          <cell r="B611" t="str">
            <v xml:space="preserve">    Other</v>
          </cell>
          <cell r="G611">
            <v>0</v>
          </cell>
          <cell r="H611">
            <v>0</v>
          </cell>
          <cell r="I611">
            <v>0</v>
          </cell>
          <cell r="J611">
            <v>25.327951564076692</v>
          </cell>
          <cell r="K611">
            <v>-1.3322676295501878E-15</v>
          </cell>
          <cell r="L611">
            <v>-1.3322676295501878E-15</v>
          </cell>
          <cell r="M611">
            <v>-5.5511151231257827E-16</v>
          </cell>
          <cell r="N611">
            <v>1.3322676295501878E-15</v>
          </cell>
          <cell r="O611">
            <v>8.8817841970012523E-16</v>
          </cell>
          <cell r="P611">
            <v>-20.175653094087924</v>
          </cell>
          <cell r="Q611">
            <v>-114.76312796646596</v>
          </cell>
          <cell r="R611">
            <v>116.00732175827025</v>
          </cell>
          <cell r="S611">
            <v>1.6663245207071131</v>
          </cell>
        </row>
        <row r="612">
          <cell r="B612" t="str">
            <v xml:space="preserve"> Commercial banks (London Club)</v>
          </cell>
          <cell r="G612">
            <v>-42.38485200316709</v>
          </cell>
          <cell r="H612">
            <v>-57.586661662515226</v>
          </cell>
          <cell r="I612">
            <v>77.084243762309967</v>
          </cell>
          <cell r="J612">
            <v>-27.910346955205284</v>
          </cell>
          <cell r="K612">
            <v>-1.37266406072942</v>
          </cell>
          <cell r="L612">
            <v>10.130799191650169</v>
          </cell>
          <cell r="M612">
            <v>0.26748634736671306</v>
          </cell>
          <cell r="N612">
            <v>-15.471712266136393</v>
          </cell>
          <cell r="O612">
            <v>-4.406609735352049</v>
          </cell>
          <cell r="P612">
            <v>-1758.0095717528297</v>
          </cell>
          <cell r="Q612">
            <v>-2.3591046392704218</v>
          </cell>
          <cell r="R612">
            <v>-5.3285173172770435</v>
          </cell>
          <cell r="S612">
            <v>-3.4966912829444183</v>
          </cell>
        </row>
        <row r="613">
          <cell r="B613" t="str">
            <v xml:space="preserve"> Suppliers (Kinshasa Club)</v>
          </cell>
          <cell r="G613">
            <v>-46.062497513146226</v>
          </cell>
          <cell r="H613">
            <v>63.38894271638619</v>
          </cell>
          <cell r="I613">
            <v>30.616998888803622</v>
          </cell>
          <cell r="J613">
            <v>-5.7163587849631625</v>
          </cell>
          <cell r="K613">
            <v>2.3092638912203256E-14</v>
          </cell>
          <cell r="L613">
            <v>1.1546319456101628E-14</v>
          </cell>
          <cell r="M613">
            <v>1.2434497875801753E-14</v>
          </cell>
          <cell r="N613">
            <v>-7.1054273576010019E-15</v>
          </cell>
          <cell r="O613">
            <v>-1.865174681370263E-14</v>
          </cell>
          <cell r="P613">
            <v>75.307199017219162</v>
          </cell>
          <cell r="Q613">
            <v>8.554395527702896</v>
          </cell>
          <cell r="R613">
            <v>8.5489637255683704E-2</v>
          </cell>
          <cell r="S613">
            <v>2.582469693422329</v>
          </cell>
        </row>
        <row r="614">
          <cell r="B614" t="str">
            <v xml:space="preserve"> World Bank Gecamines Trust</v>
          </cell>
          <cell r="G614">
            <v>-5.9</v>
          </cell>
          <cell r="H614">
            <v>-7.4074349663670498</v>
          </cell>
          <cell r="I614">
            <v>-13.0433765017944</v>
          </cell>
          <cell r="J614">
            <v>80.26704426484585</v>
          </cell>
          <cell r="K614">
            <v>-19.856967287942176</v>
          </cell>
          <cell r="L614">
            <v>60.116446694119439</v>
          </cell>
          <cell r="M614">
            <v>16.559530463946327</v>
          </cell>
          <cell r="N614">
            <v>16.727221911682509</v>
          </cell>
          <cell r="O614">
            <v>16.915874790385693</v>
          </cell>
          <cell r="P614">
            <v>-3.6446633785016722</v>
          </cell>
          <cell r="Q614">
            <v>-31.5784116338925</v>
          </cell>
          <cell r="R614">
            <v>17.050360817267233</v>
          </cell>
          <cell r="S614">
            <v>17.33129918470738</v>
          </cell>
        </row>
        <row r="615">
          <cell r="B615" t="str">
            <v xml:space="preserve"> Short term</v>
          </cell>
          <cell r="G615">
            <v>1</v>
          </cell>
          <cell r="H615">
            <v>0</v>
          </cell>
          <cell r="I615">
            <v>0</v>
          </cell>
          <cell r="J615">
            <v>0</v>
          </cell>
          <cell r="K615">
            <v>0</v>
          </cell>
          <cell r="L615">
            <v>0</v>
          </cell>
          <cell r="M615">
            <v>0</v>
          </cell>
          <cell r="N615">
            <v>0</v>
          </cell>
          <cell r="O615">
            <v>0</v>
          </cell>
          <cell r="P615">
            <v>0</v>
          </cell>
          <cell r="Q615">
            <v>0</v>
          </cell>
          <cell r="R615">
            <v>0</v>
          </cell>
          <cell r="S615">
            <v>0</v>
          </cell>
        </row>
        <row r="616">
          <cell r="B616" t="str">
            <v xml:space="preserve">   of which: central bank</v>
          </cell>
          <cell r="G616">
            <v>0</v>
          </cell>
          <cell r="H616">
            <v>0</v>
          </cell>
          <cell r="I616">
            <v>0</v>
          </cell>
          <cell r="J616">
            <v>0</v>
          </cell>
          <cell r="K616">
            <v>0</v>
          </cell>
          <cell r="L616">
            <v>0</v>
          </cell>
          <cell r="M616">
            <v>0</v>
          </cell>
          <cell r="N616">
            <v>0</v>
          </cell>
          <cell r="O616">
            <v>0</v>
          </cell>
          <cell r="P616">
            <v>0</v>
          </cell>
          <cell r="Q616">
            <v>0</v>
          </cell>
          <cell r="R616">
            <v>0</v>
          </cell>
          <cell r="S616">
            <v>0</v>
          </cell>
        </row>
        <row r="617">
          <cell r="B617" t="str">
            <v xml:space="preserve"> Financing gap</v>
          </cell>
          <cell r="G617">
            <v>0</v>
          </cell>
          <cell r="H617">
            <v>0</v>
          </cell>
          <cell r="I617">
            <v>0</v>
          </cell>
          <cell r="J617">
            <v>0</v>
          </cell>
          <cell r="K617">
            <v>0</v>
          </cell>
          <cell r="L617">
            <v>0</v>
          </cell>
          <cell r="M617">
            <v>0</v>
          </cell>
          <cell r="N617">
            <v>0</v>
          </cell>
          <cell r="O617">
            <v>0</v>
          </cell>
          <cell r="P617">
            <v>0</v>
          </cell>
          <cell r="Q617">
            <v>0</v>
          </cell>
          <cell r="R617">
            <v>0</v>
          </cell>
          <cell r="S617">
            <v>0</v>
          </cell>
        </row>
        <row r="622">
          <cell r="A622" t="str">
            <v>|| ~</v>
          </cell>
          <cell r="B622" t="str">
            <v>"MULTI"</v>
          </cell>
        </row>
        <row r="623">
          <cell r="C623" t="str">
            <v>Table 2.1. Zaire: Debt Flows, Multilateral Institutions</v>
          </cell>
        </row>
        <row r="626">
          <cell r="D626">
            <v>1984</v>
          </cell>
          <cell r="E626">
            <v>1985</v>
          </cell>
          <cell r="F626">
            <v>1986</v>
          </cell>
          <cell r="G626">
            <v>1987</v>
          </cell>
          <cell r="H626">
            <v>1988</v>
          </cell>
          <cell r="I626">
            <v>1989</v>
          </cell>
          <cell r="J626">
            <v>1990</v>
          </cell>
          <cell r="K626">
            <v>1991</v>
          </cell>
          <cell r="L626">
            <v>1992</v>
          </cell>
          <cell r="M626">
            <v>1993</v>
          </cell>
          <cell r="N626">
            <v>1994</v>
          </cell>
          <cell r="O626">
            <v>1995</v>
          </cell>
          <cell r="P626">
            <v>1996</v>
          </cell>
          <cell r="Q626">
            <v>1997</v>
          </cell>
          <cell r="R626">
            <v>1998</v>
          </cell>
          <cell r="S626">
            <v>1999</v>
          </cell>
        </row>
        <row r="629">
          <cell r="B629" t="str">
            <v>1.  MULTILATERAL INSTITUTIONS EXCLUDING FUND FACILITIES [1]</v>
          </cell>
        </row>
        <row r="630">
          <cell r="B630" t="str">
            <v>Transactions</v>
          </cell>
        </row>
        <row r="631">
          <cell r="B631" t="str">
            <v xml:space="preserve">   Grants ***</v>
          </cell>
          <cell r="F631">
            <v>38.42</v>
          </cell>
          <cell r="G631">
            <v>25.578551249360402</v>
          </cell>
          <cell r="H631">
            <v>33.244538365378901</v>
          </cell>
          <cell r="I631">
            <v>56.470120143548101</v>
          </cell>
          <cell r="J631">
            <v>45.7230247641509</v>
          </cell>
          <cell r="K631">
            <v>1.2288504268506606</v>
          </cell>
          <cell r="L631">
            <v>1.4129795467853543</v>
          </cell>
          <cell r="M631">
            <v>6.2878847944736478</v>
          </cell>
          <cell r="N631">
            <v>1</v>
          </cell>
          <cell r="O631">
            <v>11.034831229589887</v>
          </cell>
          <cell r="P631">
            <v>0</v>
          </cell>
          <cell r="Q631">
            <v>0</v>
          </cell>
          <cell r="R631">
            <v>0</v>
          </cell>
          <cell r="S631">
            <v>0</v>
          </cell>
        </row>
        <row r="632">
          <cell r="B632" t="str">
            <v xml:space="preserve">   Disbursements (ex.Gécamines)</v>
          </cell>
          <cell r="F632">
            <v>148.5383304940375</v>
          </cell>
          <cell r="G632">
            <v>200.89393739700949</v>
          </cell>
          <cell r="H632">
            <v>211.4197877589917</v>
          </cell>
          <cell r="I632">
            <v>176.4136199095023</v>
          </cell>
          <cell r="J632">
            <v>77.495359669811393</v>
          </cell>
          <cell r="K632">
            <v>84.655887912428767</v>
          </cell>
          <cell r="L632">
            <v>22.26</v>
          </cell>
          <cell r="M632">
            <v>0</v>
          </cell>
          <cell r="N632">
            <v>0</v>
          </cell>
          <cell r="O632">
            <v>0</v>
          </cell>
          <cell r="P632">
            <v>0</v>
          </cell>
          <cell r="Q632">
            <v>0</v>
          </cell>
          <cell r="R632">
            <v>0</v>
          </cell>
          <cell r="S632">
            <v>0</v>
          </cell>
        </row>
        <row r="634">
          <cell r="B634" t="str">
            <v xml:space="preserve"> Debt service due</v>
          </cell>
          <cell r="F634">
            <v>53.399226100342496</v>
          </cell>
          <cell r="G634">
            <v>57.830991481326407</v>
          </cell>
          <cell r="H634">
            <v>51.855765262144864</v>
          </cell>
          <cell r="I634">
            <v>51.849914434320596</v>
          </cell>
          <cell r="J634">
            <v>68.602457860162261</v>
          </cell>
          <cell r="K634">
            <v>67.40412669207069</v>
          </cell>
          <cell r="L634">
            <v>70.224862289530193</v>
          </cell>
          <cell r="M634">
            <v>73.541555539412229</v>
          </cell>
          <cell r="N634">
            <v>68.722492273449859</v>
          </cell>
          <cell r="O634">
            <v>76.225502933859872</v>
          </cell>
          <cell r="P634">
            <v>97.590181451439832</v>
          </cell>
          <cell r="Q634">
            <v>93.835807170867895</v>
          </cell>
          <cell r="R634">
            <v>96.075006136894245</v>
          </cell>
          <cell r="S634">
            <v>87.616923046112092</v>
          </cell>
        </row>
        <row r="635">
          <cell r="B635" t="str">
            <v xml:space="preserve">   Interest due</v>
          </cell>
          <cell r="F635">
            <v>23.568944924527955</v>
          </cell>
          <cell r="G635">
            <v>27.820837182650337</v>
          </cell>
          <cell r="H635">
            <v>24.465765262144863</v>
          </cell>
          <cell r="I635">
            <v>25.482914434320637</v>
          </cell>
          <cell r="J635">
            <v>41.992457860162261</v>
          </cell>
          <cell r="K635">
            <v>45.40412669207069</v>
          </cell>
          <cell r="L635">
            <v>45.724862289530193</v>
          </cell>
          <cell r="M635">
            <v>42.141555539412238</v>
          </cell>
          <cell r="N635">
            <v>39.575326884984946</v>
          </cell>
          <cell r="O635">
            <v>34.932019376158742</v>
          </cell>
          <cell r="P635">
            <v>41.122486656904208</v>
          </cell>
          <cell r="Q635">
            <v>33.575079703330985</v>
          </cell>
          <cell r="R635">
            <v>32.806459277868278</v>
          </cell>
          <cell r="S635">
            <v>27.206590461730972</v>
          </cell>
        </row>
        <row r="636">
          <cell r="B636" t="str">
            <v xml:space="preserve">     on pre-1996 debt***</v>
          </cell>
          <cell r="F636">
            <v>23.568944924527955</v>
          </cell>
          <cell r="G636">
            <v>27.820837182650337</v>
          </cell>
          <cell r="H636">
            <v>24.465765262144863</v>
          </cell>
          <cell r="I636">
            <v>25.482914434320637</v>
          </cell>
          <cell r="J636">
            <v>41.992457860162261</v>
          </cell>
          <cell r="K636">
            <v>45.40412669207069</v>
          </cell>
          <cell r="L636">
            <v>45.724862289530193</v>
          </cell>
          <cell r="M636">
            <v>42.141555539412238</v>
          </cell>
          <cell r="N636">
            <v>39.575326884984946</v>
          </cell>
          <cell r="O636">
            <v>34.932019376158742</v>
          </cell>
          <cell r="P636">
            <v>41.122486656904208</v>
          </cell>
          <cell r="Q636">
            <v>33.575079703330985</v>
          </cell>
          <cell r="R636">
            <v>32.806459277868278</v>
          </cell>
          <cell r="S636">
            <v>27.206590461730972</v>
          </cell>
        </row>
        <row r="637">
          <cell r="B637" t="str">
            <v xml:space="preserve">     on new disbursements</v>
          </cell>
          <cell r="L637">
            <v>0</v>
          </cell>
          <cell r="M637">
            <v>0</v>
          </cell>
          <cell r="N637">
            <v>0</v>
          </cell>
          <cell r="O637">
            <v>0</v>
          </cell>
          <cell r="P637">
            <v>0</v>
          </cell>
          <cell r="Q637">
            <v>0</v>
          </cell>
          <cell r="R637">
            <v>0</v>
          </cell>
          <cell r="S637">
            <v>0</v>
          </cell>
        </row>
        <row r="638">
          <cell r="B638" t="str">
            <v xml:space="preserve">   Amortization due</v>
          </cell>
          <cell r="F638">
            <v>29.830281175814541</v>
          </cell>
          <cell r="G638">
            <v>30.010154298676071</v>
          </cell>
          <cell r="H638">
            <v>27.39</v>
          </cell>
          <cell r="I638">
            <v>26.366999999999955</v>
          </cell>
          <cell r="J638">
            <v>26.61</v>
          </cell>
          <cell r="K638">
            <v>22</v>
          </cell>
          <cell r="L638">
            <v>24.5</v>
          </cell>
          <cell r="M638">
            <v>31.4</v>
          </cell>
          <cell r="N638">
            <v>29.147165388464913</v>
          </cell>
          <cell r="O638">
            <v>41.293483557701137</v>
          </cell>
          <cell r="P638">
            <v>56.467694794535625</v>
          </cell>
          <cell r="Q638">
            <v>60.26072746753691</v>
          </cell>
          <cell r="R638">
            <v>63.268546859025975</v>
          </cell>
          <cell r="S638">
            <v>60.410332584381123</v>
          </cell>
        </row>
        <row r="639">
          <cell r="B639" t="str">
            <v xml:space="preserve">     on pre-1996 debt***</v>
          </cell>
          <cell r="F639">
            <v>29.830281175814541</v>
          </cell>
          <cell r="G639">
            <v>30.010154298676071</v>
          </cell>
          <cell r="H639">
            <v>27.39</v>
          </cell>
          <cell r="I639">
            <v>26.366999999999955</v>
          </cell>
          <cell r="J639">
            <v>26.61</v>
          </cell>
          <cell r="K639">
            <v>22</v>
          </cell>
          <cell r="L639">
            <v>24.5</v>
          </cell>
          <cell r="M639">
            <v>31.4</v>
          </cell>
          <cell r="N639">
            <v>29.147165388464913</v>
          </cell>
          <cell r="O639">
            <v>41.293483557701137</v>
          </cell>
          <cell r="P639">
            <v>56.467694794535625</v>
          </cell>
          <cell r="Q639">
            <v>60.26072746753691</v>
          </cell>
          <cell r="R639">
            <v>63.268546859025975</v>
          </cell>
          <cell r="S639">
            <v>60.410332584381123</v>
          </cell>
        </row>
        <row r="640">
          <cell r="B640" t="str">
            <v xml:space="preserve">     on new disbursements</v>
          </cell>
          <cell r="L640">
            <v>0</v>
          </cell>
          <cell r="M640">
            <v>0</v>
          </cell>
          <cell r="N640">
            <v>0</v>
          </cell>
          <cell r="O640">
            <v>0</v>
          </cell>
          <cell r="P640">
            <v>0</v>
          </cell>
          <cell r="Q640">
            <v>0</v>
          </cell>
          <cell r="R640">
            <v>0</v>
          </cell>
          <cell r="S640">
            <v>0</v>
          </cell>
        </row>
        <row r="642">
          <cell r="B642" t="str">
            <v xml:space="preserve">Changes in arrears </v>
          </cell>
        </row>
      </sheetData>
      <sheetData sheetId="2" refreshError="1">
        <row r="13">
          <cell r="B13" t="str">
            <v xml:space="preserve">1. Pre-rescheduling stock of debt (incl arrears), 1990-96  </v>
          </cell>
        </row>
        <row r="15">
          <cell r="B15" t="str">
            <v>Total external debt  (e.o.p., incl. late interest)</v>
          </cell>
          <cell r="K15">
            <v>7002.5960371349829</v>
          </cell>
          <cell r="L15">
            <v>7544.9057239605545</v>
          </cell>
          <cell r="M15">
            <v>7986.2752101266942</v>
          </cell>
          <cell r="N15">
            <v>8495.7271558602824</v>
          </cell>
          <cell r="O15">
            <v>9067.2166100772884</v>
          </cell>
          <cell r="P15">
            <v>9490.11</v>
          </cell>
          <cell r="Q15">
            <v>9042.66</v>
          </cell>
          <cell r="R15">
            <v>9701.67</v>
          </cell>
          <cell r="S15">
            <v>9385.0999999999985</v>
          </cell>
        </row>
        <row r="16">
          <cell r="B16" t="str">
            <v xml:space="preserve">   Pre-cutoff date (Pre-COD)  </v>
          </cell>
          <cell r="K16">
            <v>6445.2935531349831</v>
          </cell>
          <cell r="L16">
            <v>6944.7625834428827</v>
          </cell>
          <cell r="M16">
            <v>7361.8940405029934</v>
          </cell>
          <cell r="N16">
            <v>7843.6816764652713</v>
          </cell>
          <cell r="O16">
            <v>8384.2106836968305</v>
          </cell>
          <cell r="P16">
            <v>8486.0300000000007</v>
          </cell>
          <cell r="Q16">
            <v>8100.0599999999995</v>
          </cell>
          <cell r="R16">
            <v>8578.34</v>
          </cell>
          <cell r="S16">
            <v>8339.869999999999</v>
          </cell>
        </row>
        <row r="17">
          <cell r="B17" t="str">
            <v xml:space="preserve">      NPRD</v>
          </cell>
          <cell r="K17">
            <v>1066.1975381269831</v>
          </cell>
          <cell r="L17">
            <v>1174.327936442882</v>
          </cell>
          <cell r="M17">
            <v>1222.0878829509934</v>
          </cell>
          <cell r="N17">
            <v>1281.4284534652704</v>
          </cell>
          <cell r="O17">
            <v>1350.5742873688291</v>
          </cell>
          <cell r="P17">
            <v>1325.1400608257504</v>
          </cell>
          <cell r="Q17">
            <v>1316.9905624979913</v>
          </cell>
          <cell r="R17">
            <v>1454.8482213608672</v>
          </cell>
          <cell r="S17">
            <v>1480.4801946050145</v>
          </cell>
        </row>
        <row r="18">
          <cell r="B18" t="str">
            <v xml:space="preserve">         O/w: Official dev. assistance  (ODA)</v>
          </cell>
          <cell r="K18" t="str">
            <v xml:space="preserve"> ... </v>
          </cell>
          <cell r="L18" t="str">
            <v xml:space="preserve"> ... </v>
          </cell>
          <cell r="M18" t="str">
            <v xml:space="preserve"> ... </v>
          </cell>
          <cell r="N18" t="str">
            <v xml:space="preserve"> ... </v>
          </cell>
          <cell r="O18" t="str">
            <v xml:space="preserve"> ... </v>
          </cell>
          <cell r="P18" t="str">
            <v xml:space="preserve"> ... </v>
          </cell>
          <cell r="Q18" t="str">
            <v xml:space="preserve"> ... </v>
          </cell>
          <cell r="R18" t="str">
            <v xml:space="preserve"> ... </v>
          </cell>
          <cell r="S18" t="str">
            <v xml:space="preserve"> ... </v>
          </cell>
        </row>
        <row r="19">
          <cell r="B19" t="str">
            <v xml:space="preserve">      PRD o/w: 5/</v>
          </cell>
          <cell r="K19">
            <v>5379.096015008</v>
          </cell>
          <cell r="L19">
            <v>5770.434647000001</v>
          </cell>
          <cell r="M19">
            <v>6139.8061575519996</v>
          </cell>
          <cell r="N19">
            <v>6562.2532230000006</v>
          </cell>
          <cell r="O19">
            <v>7033.636396328001</v>
          </cell>
          <cell r="P19">
            <v>7160.8899391742498</v>
          </cell>
          <cell r="Q19">
            <v>6783.0694375020084</v>
          </cell>
          <cell r="R19">
            <v>7123.4917786391325</v>
          </cell>
          <cell r="S19">
            <v>6859.3898053949852</v>
          </cell>
        </row>
        <row r="20">
          <cell r="B20" t="str">
            <v xml:space="preserve">         Toronto  (1989 rescheduling)</v>
          </cell>
          <cell r="K20">
            <v>1881.4598208000002</v>
          </cell>
          <cell r="L20">
            <v>2014.1077408000001</v>
          </cell>
          <cell r="M20">
            <v>2146.5157708000002</v>
          </cell>
          <cell r="N20">
            <v>2298.3153107999997</v>
          </cell>
          <cell r="O20">
            <v>2472.3951708000004</v>
          </cell>
          <cell r="P20">
            <v>6088.5199391742499</v>
          </cell>
          <cell r="Q20">
            <v>5777.3194375020084</v>
          </cell>
          <cell r="R20">
            <v>6187.801778639132</v>
          </cell>
          <cell r="S20">
            <v>5920.6398053949852</v>
          </cell>
        </row>
        <row r="21">
          <cell r="B21" t="str">
            <v xml:space="preserve">         non-Tor.-resched. ODA</v>
          </cell>
          <cell r="K21" t="str">
            <v xml:space="preserve"> ... </v>
          </cell>
          <cell r="L21" t="str">
            <v xml:space="preserve"> ... </v>
          </cell>
          <cell r="M21" t="str">
            <v xml:space="preserve"> ... </v>
          </cell>
          <cell r="N21" t="str">
            <v xml:space="preserve"> ... </v>
          </cell>
          <cell r="O21" t="str">
            <v xml:space="preserve"> ... </v>
          </cell>
          <cell r="P21">
            <v>1072.3699999999999</v>
          </cell>
          <cell r="Q21">
            <v>1005.75</v>
          </cell>
          <cell r="R21">
            <v>935.69</v>
          </cell>
          <cell r="S21">
            <v>938.75</v>
          </cell>
        </row>
        <row r="22">
          <cell r="B22" t="str">
            <v xml:space="preserve">   Post-COD</v>
          </cell>
          <cell r="K22">
            <v>557.30248400000005</v>
          </cell>
          <cell r="L22">
            <v>600.14314051767144</v>
          </cell>
          <cell r="M22">
            <v>624.38116962370066</v>
          </cell>
          <cell r="N22">
            <v>652.04547939501037</v>
          </cell>
          <cell r="O22">
            <v>683.00592638045737</v>
          </cell>
          <cell r="P22">
            <v>1004.08</v>
          </cell>
          <cell r="Q22">
            <v>942.6</v>
          </cell>
          <cell r="R22">
            <v>1123.33</v>
          </cell>
          <cell r="S22">
            <v>1045.23</v>
          </cell>
        </row>
        <row r="23">
          <cell r="B23" t="str">
            <v xml:space="preserve"> Memo: Total NPRD 3/ 4/</v>
          </cell>
          <cell r="K23">
            <v>1623.5000221269831</v>
          </cell>
          <cell r="L23">
            <v>1774.4710769605535</v>
          </cell>
          <cell r="M23">
            <v>1846.4690525746942</v>
          </cell>
          <cell r="N23">
            <v>1933.4739328602809</v>
          </cell>
          <cell r="O23">
            <v>2033.5802137492865</v>
          </cell>
          <cell r="P23">
            <v>2329.2200608257504</v>
          </cell>
          <cell r="Q23">
            <v>2259.5905624979914</v>
          </cell>
          <cell r="R23">
            <v>2578.1782213608672</v>
          </cell>
          <cell r="S23">
            <v>2525.7101946050143</v>
          </cell>
        </row>
        <row r="24">
          <cell r="K24"/>
          <cell r="L24"/>
          <cell r="M24"/>
          <cell r="N24"/>
          <cell r="O24"/>
          <cell r="P24"/>
          <cell r="Q24"/>
          <cell r="R24"/>
        </row>
        <row r="25">
          <cell r="B25" t="str">
            <v>Total external debt (e.o.p., excl. late interest)</v>
          </cell>
          <cell r="J25">
            <v>6519.9057713203219</v>
          </cell>
          <cell r="K25">
            <v>6910.4257713203224</v>
          </cell>
          <cell r="L25">
            <v>7344.9727567673071</v>
          </cell>
          <cell r="M25">
            <v>7641.0551457650745</v>
          </cell>
          <cell r="N25">
            <v>7903.2630880000015</v>
          </cell>
          <cell r="O25">
            <v>8131.2731878592595</v>
          </cell>
          <cell r="P25">
            <v>8370.4599999999991</v>
          </cell>
          <cell r="Q25">
            <v>8112.720501672241</v>
          </cell>
          <cell r="R25">
            <v>10144.998160535117</v>
          </cell>
          <cell r="S25">
            <v>8450.6501337792652</v>
          </cell>
        </row>
        <row r="26">
          <cell r="B26" t="str">
            <v xml:space="preserve">   Pre-COD</v>
          </cell>
          <cell r="J26" t="str">
            <v xml:space="preserve"> ... </v>
          </cell>
          <cell r="K26">
            <v>6354.5957713203225</v>
          </cell>
          <cell r="L26">
            <v>6749.5257713203227</v>
          </cell>
          <cell r="M26">
            <v>7026.5790542889827</v>
          </cell>
          <cell r="N26">
            <v>7270.2630880000015</v>
          </cell>
          <cell r="O26">
            <v>7480.2731878592595</v>
          </cell>
          <cell r="P26">
            <v>7432.09</v>
          </cell>
          <cell r="Q26">
            <v>7246.970501672241</v>
          </cell>
          <cell r="R26">
            <v>9149.3781605351178</v>
          </cell>
          <cell r="S26">
            <v>7543.5501337792648</v>
          </cell>
        </row>
        <row r="27">
          <cell r="B27" t="str">
            <v xml:space="preserve">      NPRD</v>
          </cell>
          <cell r="J27">
            <v>990.70268332032163</v>
          </cell>
          <cell r="K27">
            <v>1032.2026833203217</v>
          </cell>
          <cell r="L27">
            <v>1115.4726833203217</v>
          </cell>
          <cell r="M27">
            <v>1134.2859662889819</v>
          </cell>
          <cell r="N27">
            <v>1150.73</v>
          </cell>
          <cell r="O27">
            <v>1165.6600998592587</v>
          </cell>
          <cell r="P27">
            <v>1168.6400608257504</v>
          </cell>
          <cell r="Q27">
            <v>1170.5905624979912</v>
          </cell>
          <cell r="R27">
            <v>1172.2882213608673</v>
          </cell>
          <cell r="S27">
            <v>1173.4801946050145</v>
          </cell>
        </row>
        <row r="28">
          <cell r="B28" t="str">
            <v xml:space="preserve">         O/w: Official dev. assistance  (ODA)</v>
          </cell>
          <cell r="J28">
            <v>506.78499999999997</v>
          </cell>
          <cell r="K28">
            <v>517.43499999999995</v>
          </cell>
          <cell r="L28">
            <v>527.48500000000001</v>
          </cell>
          <cell r="M28">
            <v>536.33500000000004</v>
          </cell>
          <cell r="N28">
            <v>544</v>
          </cell>
          <cell r="O28">
            <v>550.495</v>
          </cell>
          <cell r="P28">
            <v>555.88</v>
          </cell>
          <cell r="Q28">
            <v>560.26</v>
          </cell>
          <cell r="R28">
            <v>563.69499999999994</v>
          </cell>
          <cell r="S28">
            <v>566.23</v>
          </cell>
        </row>
        <row r="29">
          <cell r="B29" t="str">
            <v xml:space="preserve">      PRD o/w: 5/</v>
          </cell>
          <cell r="J29">
            <v>4984.7530880000004</v>
          </cell>
          <cell r="K29">
            <v>5322.3930880000007</v>
          </cell>
          <cell r="L29">
            <v>5634.0530880000006</v>
          </cell>
          <cell r="M29">
            <v>5892.2930880000004</v>
          </cell>
          <cell r="N29">
            <v>6119.533088000001</v>
          </cell>
          <cell r="O29">
            <v>6314.613088000001</v>
          </cell>
          <cell r="P29">
            <v>6263.4499391742502</v>
          </cell>
          <cell r="Q29">
            <v>6076.3799391742496</v>
          </cell>
          <cell r="R29">
            <v>7977.0899391742496</v>
          </cell>
          <cell r="S29">
            <v>6370.0699391742501</v>
          </cell>
        </row>
        <row r="30">
          <cell r="B30" t="str">
            <v xml:space="preserve">         Toronto  (1989 rescheduling)</v>
          </cell>
          <cell r="J30">
            <v>1748.7366008000001</v>
          </cell>
          <cell r="K30">
            <v>1860.6666008000002</v>
          </cell>
          <cell r="L30">
            <v>1974.7366008000001</v>
          </cell>
          <cell r="M30">
            <v>2084.1166008</v>
          </cell>
          <cell r="N30">
            <v>2197.7366007999999</v>
          </cell>
          <cell r="O30">
            <v>2318.7566008000003</v>
          </cell>
          <cell r="P30">
            <v>5270.8299391742494</v>
          </cell>
          <cell r="Q30">
            <v>4889.7694375020092</v>
          </cell>
          <cell r="R30">
            <v>6720.3117786391322</v>
          </cell>
          <cell r="S30">
            <v>4852.219805394986</v>
          </cell>
        </row>
        <row r="31">
          <cell r="B31" t="str">
            <v xml:space="preserve">         non-Tor.-resched. ODA</v>
          </cell>
          <cell r="J31">
            <v>804.64</v>
          </cell>
          <cell r="K31">
            <v>936.8</v>
          </cell>
          <cell r="L31">
            <v>1042.96</v>
          </cell>
          <cell r="M31">
            <v>1143.93</v>
          </cell>
          <cell r="N31">
            <v>1249.5500000000002</v>
          </cell>
          <cell r="O31">
            <v>1362.5700000000002</v>
          </cell>
          <cell r="P31">
            <v>992.62</v>
          </cell>
          <cell r="Q31">
            <v>908.81</v>
          </cell>
          <cell r="R31">
            <v>897.99</v>
          </cell>
          <cell r="S31">
            <v>885.61</v>
          </cell>
        </row>
        <row r="32">
          <cell r="B32" t="str">
            <v xml:space="preserve">   Post-COD</v>
          </cell>
          <cell r="J32">
            <v>544.45000000000005</v>
          </cell>
          <cell r="K32">
            <v>555.83000000000004</v>
          </cell>
          <cell r="L32">
            <v>595.44698544698542</v>
          </cell>
          <cell r="M32">
            <v>614.47609147609148</v>
          </cell>
          <cell r="N32">
            <v>633</v>
          </cell>
          <cell r="O32">
            <v>651</v>
          </cell>
          <cell r="P32">
            <v>938.37</v>
          </cell>
          <cell r="Q32">
            <v>865.75</v>
          </cell>
          <cell r="R32">
            <v>995.62</v>
          </cell>
          <cell r="S32">
            <v>907.1</v>
          </cell>
        </row>
        <row r="33">
          <cell r="B33" t="str">
            <v xml:space="preserve"> Memo: Total NPRD 3/ 4/</v>
          </cell>
          <cell r="J33">
            <v>1535.1526833203216</v>
          </cell>
          <cell r="K33">
            <v>1588.0326833203217</v>
          </cell>
          <cell r="L33">
            <v>1710.919668767307</v>
          </cell>
          <cell r="M33">
            <v>1748.7620577650735</v>
          </cell>
          <cell r="N33">
            <v>1783.73</v>
          </cell>
          <cell r="O33">
            <v>1816.6600998592587</v>
          </cell>
          <cell r="P33">
            <v>2107.0100608257503</v>
          </cell>
          <cell r="Q33">
            <v>2036.3405624979912</v>
          </cell>
          <cell r="R33">
            <v>2167.9082213608672</v>
          </cell>
          <cell r="S33">
            <v>2080.5801946050146</v>
          </cell>
        </row>
        <row r="35">
          <cell r="B35" t="str">
            <v xml:space="preserve"> Debt, excluding arrears  (e.o.p.)</v>
          </cell>
          <cell r="J35">
            <v>6094.6628000000001</v>
          </cell>
          <cell r="K35">
            <v>5558.6328000000003</v>
          </cell>
          <cell r="L35">
            <v>5043.7928000000002</v>
          </cell>
          <cell r="M35">
            <v>4571.5528000000004</v>
          </cell>
          <cell r="N35">
            <v>4008.4628000000007</v>
          </cell>
          <cell r="O35">
            <v>3543.1128000000008</v>
          </cell>
          <cell r="P35">
            <v>6406.49</v>
          </cell>
          <cell r="Q35">
            <v>5891.79</v>
          </cell>
          <cell r="R35">
            <v>7623.17</v>
          </cell>
          <cell r="S35">
            <v>5711.7300000000005</v>
          </cell>
        </row>
        <row r="36">
          <cell r="B36" t="str">
            <v xml:space="preserve">   Pre-COD</v>
          </cell>
          <cell r="J36">
            <v>5553.662800000001</v>
          </cell>
          <cell r="K36">
            <v>5031.6328000000003</v>
          </cell>
          <cell r="L36">
            <v>4528.7928000000002</v>
          </cell>
          <cell r="M36">
            <v>4069.5528000000004</v>
          </cell>
          <cell r="N36">
            <v>3520.4628000000007</v>
          </cell>
          <cell r="O36">
            <v>3069.1128000000008</v>
          </cell>
          <cell r="P36">
            <v>5601.15</v>
          </cell>
          <cell r="Q36">
            <v>5159.58</v>
          </cell>
          <cell r="R36">
            <v>6789.69</v>
          </cell>
          <cell r="S36">
            <v>4960.87</v>
          </cell>
        </row>
        <row r="37">
          <cell r="B37" t="str">
            <v xml:space="preserve">      NPRD</v>
          </cell>
          <cell r="J37">
            <v>761.64</v>
          </cell>
          <cell r="K37">
            <v>690.54</v>
          </cell>
          <cell r="L37">
            <v>614.41</v>
          </cell>
          <cell r="M37">
            <v>563.25</v>
          </cell>
          <cell r="N37">
            <v>513.73</v>
          </cell>
          <cell r="O37">
            <v>464</v>
          </cell>
          <cell r="P37">
            <v>439.4</v>
          </cell>
          <cell r="Q37">
            <v>430</v>
          </cell>
          <cell r="R37">
            <v>424.5</v>
          </cell>
          <cell r="S37">
            <v>429.9</v>
          </cell>
        </row>
        <row r="38">
          <cell r="B38" t="str">
            <v xml:space="preserve">         O/w: Official dev. assistance  (ODA)</v>
          </cell>
          <cell r="J38">
            <v>395</v>
          </cell>
          <cell r="K38">
            <v>355</v>
          </cell>
          <cell r="L38">
            <v>315</v>
          </cell>
          <cell r="M38">
            <v>275</v>
          </cell>
          <cell r="N38">
            <v>236</v>
          </cell>
          <cell r="O38">
            <v>197</v>
          </cell>
          <cell r="P38">
            <v>162</v>
          </cell>
          <cell r="Q38">
            <v>130</v>
          </cell>
          <cell r="R38">
            <v>99</v>
          </cell>
          <cell r="S38">
            <v>70</v>
          </cell>
        </row>
        <row r="39">
          <cell r="B39" t="str">
            <v xml:space="preserve">      PRD o/w:  5/</v>
          </cell>
          <cell r="J39">
            <v>4792.0228000000006</v>
          </cell>
          <cell r="K39">
            <v>4341.0928000000004</v>
          </cell>
          <cell r="L39">
            <v>3914.3828000000003</v>
          </cell>
          <cell r="M39">
            <v>3506.3028000000004</v>
          </cell>
          <cell r="N39">
            <v>3006.7328000000007</v>
          </cell>
          <cell r="O39">
            <v>2605.1128000000008</v>
          </cell>
          <cell r="P39">
            <v>5161.75</v>
          </cell>
          <cell r="Q39">
            <v>4729.58</v>
          </cell>
          <cell r="R39">
            <v>6365.19</v>
          </cell>
          <cell r="S39">
            <v>4530.97</v>
          </cell>
        </row>
        <row r="40">
          <cell r="B40" t="str">
            <v xml:space="preserve">         Toronto  (1989 rescheduling)</v>
          </cell>
          <cell r="J40">
            <v>1681.2810000000002</v>
          </cell>
          <cell r="K40">
            <v>1653.1210000000001</v>
          </cell>
          <cell r="L40">
            <v>1653.1210000000001</v>
          </cell>
          <cell r="M40">
            <v>1653.1210000000001</v>
          </cell>
          <cell r="N40">
            <v>1653.1210000000001</v>
          </cell>
          <cell r="O40">
            <v>1653.1210000000001</v>
          </cell>
          <cell r="P40">
            <v>4272.01</v>
          </cell>
          <cell r="Q40">
            <v>3915.21</v>
          </cell>
          <cell r="R40">
            <v>5562.16</v>
          </cell>
          <cell r="S40">
            <v>3751.9600000000005</v>
          </cell>
        </row>
        <row r="41">
          <cell r="B41" t="str">
            <v xml:space="preserve">         non-Tor.-resched. ODA</v>
          </cell>
          <cell r="J41">
            <v>687</v>
          </cell>
          <cell r="K41">
            <v>679</v>
          </cell>
          <cell r="L41">
            <v>671</v>
          </cell>
          <cell r="M41">
            <v>663</v>
          </cell>
          <cell r="N41">
            <v>655</v>
          </cell>
          <cell r="O41">
            <v>647</v>
          </cell>
          <cell r="P41">
            <v>889.74</v>
          </cell>
          <cell r="Q41">
            <v>814.37</v>
          </cell>
          <cell r="R41">
            <v>803.03</v>
          </cell>
          <cell r="S41">
            <v>779.01</v>
          </cell>
        </row>
        <row r="42">
          <cell r="B42" t="str">
            <v xml:space="preserve">   Post-COD</v>
          </cell>
          <cell r="J42">
            <v>541</v>
          </cell>
          <cell r="K42">
            <v>527</v>
          </cell>
          <cell r="L42">
            <v>515</v>
          </cell>
          <cell r="M42">
            <v>502</v>
          </cell>
          <cell r="N42">
            <v>488</v>
          </cell>
          <cell r="O42">
            <v>474</v>
          </cell>
          <cell r="P42">
            <v>805.34</v>
          </cell>
          <cell r="Q42">
            <v>732.21</v>
          </cell>
          <cell r="R42">
            <v>833.48</v>
          </cell>
          <cell r="S42">
            <v>750.86</v>
          </cell>
        </row>
        <row r="43">
          <cell r="B43" t="str">
            <v xml:space="preserve">  Memo: Total NPRD (pre- &amp; post-COD) 3/ 4/</v>
          </cell>
          <cell r="J43">
            <v>1302.6399999999999</v>
          </cell>
          <cell r="K43">
            <v>1217.54</v>
          </cell>
          <cell r="L43">
            <v>1129.4099999999999</v>
          </cell>
          <cell r="M43">
            <v>1065.25</v>
          </cell>
          <cell r="N43">
            <v>1001.73</v>
          </cell>
          <cell r="O43">
            <v>938</v>
          </cell>
          <cell r="P43">
            <v>1244.74</v>
          </cell>
          <cell r="Q43">
            <v>1162.21</v>
          </cell>
          <cell r="R43">
            <v>1257.98</v>
          </cell>
          <cell r="S43">
            <v>1180.76</v>
          </cell>
        </row>
        <row r="44">
          <cell r="K44"/>
          <cell r="L44"/>
          <cell r="M44"/>
          <cell r="N44"/>
          <cell r="O44"/>
        </row>
        <row r="45">
          <cell r="B45" t="str">
            <v xml:space="preserve"> Total arrears  (e.o.p., excl. late interest)</v>
          </cell>
          <cell r="J45">
            <v>425.24297132032166</v>
          </cell>
          <cell r="K45">
            <v>1351.7929713203216</v>
          </cell>
          <cell r="L45">
            <v>2301.1799567673074</v>
          </cell>
          <cell r="M45">
            <v>3069.5023457650741</v>
          </cell>
          <cell r="N45">
            <v>3894.8002880000004</v>
          </cell>
          <cell r="O45">
            <v>4588.1603878592587</v>
          </cell>
          <cell r="P45">
            <v>1963.97</v>
          </cell>
          <cell r="Q45">
            <v>2220.930501672241</v>
          </cell>
          <cell r="R45">
            <v>2521.8281605351167</v>
          </cell>
          <cell r="S45">
            <v>2738.9201337792642</v>
          </cell>
        </row>
        <row r="46">
          <cell r="B46" t="str">
            <v xml:space="preserve">   Pre-COD</v>
          </cell>
          <cell r="J46">
            <v>421.79297132032173</v>
          </cell>
          <cell r="K46">
            <v>1322.9629713203217</v>
          </cell>
          <cell r="L46">
            <v>2220.7329713203217</v>
          </cell>
          <cell r="M46">
            <v>2957.0262542889823</v>
          </cell>
          <cell r="N46">
            <v>3749.8002880000004</v>
          </cell>
          <cell r="O46">
            <v>4411.1603878592587</v>
          </cell>
          <cell r="P46">
            <v>1830.94</v>
          </cell>
          <cell r="Q46">
            <v>2087.390501672241</v>
          </cell>
          <cell r="R46">
            <v>2359.6881605351168</v>
          </cell>
          <cell r="S46">
            <v>2582.680133779264</v>
          </cell>
        </row>
        <row r="47">
          <cell r="B47" t="str">
            <v xml:space="preserve">      NPRD</v>
          </cell>
          <cell r="J47">
            <v>229.06268332032167</v>
          </cell>
          <cell r="K47">
            <v>341.66268332032166</v>
          </cell>
          <cell r="L47">
            <v>501.06268332032164</v>
          </cell>
          <cell r="M47">
            <v>571.03596628898197</v>
          </cell>
          <cell r="N47">
            <v>637</v>
          </cell>
          <cell r="O47">
            <v>701.66009985925871</v>
          </cell>
          <cell r="P47">
            <v>729.24006082575033</v>
          </cell>
          <cell r="Q47">
            <v>740.59056249799119</v>
          </cell>
          <cell r="R47">
            <v>747.7882213608674</v>
          </cell>
          <cell r="S47">
            <v>743.58019460501453</v>
          </cell>
        </row>
        <row r="48">
          <cell r="B48" t="str">
            <v xml:space="preserve">         O/w: Official dev. assistance  (ODA)</v>
          </cell>
          <cell r="J48">
            <v>111.785</v>
          </cell>
          <cell r="K48">
            <v>162.435</v>
          </cell>
          <cell r="L48">
            <v>212.48499999999999</v>
          </cell>
          <cell r="M48">
            <v>261.33499999999998</v>
          </cell>
          <cell r="N48">
            <v>308</v>
          </cell>
          <cell r="O48">
            <v>353.495</v>
          </cell>
          <cell r="P48">
            <v>393.88</v>
          </cell>
          <cell r="Q48">
            <v>430.26</v>
          </cell>
          <cell r="R48">
            <v>464.69499999999999</v>
          </cell>
          <cell r="S48">
            <v>496.23</v>
          </cell>
        </row>
        <row r="49">
          <cell r="B49" t="str">
            <v xml:space="preserve">      PRD o/w:  5/</v>
          </cell>
          <cell r="J49">
            <v>192.73028800000003</v>
          </cell>
          <cell r="K49">
            <v>981.30028800000002</v>
          </cell>
          <cell r="L49">
            <v>1719.6702880000003</v>
          </cell>
          <cell r="M49">
            <v>2385.9902880000004</v>
          </cell>
          <cell r="N49">
            <v>3112.8002880000004</v>
          </cell>
          <cell r="O49">
            <v>3709.5002880000002</v>
          </cell>
          <cell r="P49">
            <v>1101.6999391742497</v>
          </cell>
          <cell r="Q49">
            <v>1346.7999391742496</v>
          </cell>
          <cell r="R49">
            <v>1611.8999391742495</v>
          </cell>
          <cell r="S49">
            <v>1839.0999391742496</v>
          </cell>
        </row>
        <row r="50">
          <cell r="B50" t="str">
            <v xml:space="preserve">         Toronto  (1989 rescheduling)</v>
          </cell>
          <cell r="J50">
            <v>67.455600800000013</v>
          </cell>
          <cell r="K50">
            <v>207.54560080000002</v>
          </cell>
          <cell r="L50">
            <v>321.61560080000004</v>
          </cell>
          <cell r="M50">
            <v>430.99560080000003</v>
          </cell>
          <cell r="N50">
            <v>544.61560080000004</v>
          </cell>
          <cell r="O50">
            <v>665.63560080000002</v>
          </cell>
          <cell r="P50">
            <v>998.81993917424961</v>
          </cell>
          <cell r="Q50">
            <v>974.5594375020089</v>
          </cell>
          <cell r="R50">
            <v>1158.1517786391328</v>
          </cell>
          <cell r="S50">
            <v>1100.2598053949855</v>
          </cell>
        </row>
        <row r="51">
          <cell r="B51" t="str">
            <v xml:space="preserve">         non-Tor.-resched. ODA</v>
          </cell>
          <cell r="J51">
            <v>117.64</v>
          </cell>
          <cell r="K51">
            <v>257.8</v>
          </cell>
          <cell r="L51">
            <v>371.96000000000004</v>
          </cell>
          <cell r="M51">
            <v>480.93000000000006</v>
          </cell>
          <cell r="N51">
            <v>594.55000000000007</v>
          </cell>
          <cell r="O51">
            <v>715.57</v>
          </cell>
          <cell r="P51">
            <v>102.88</v>
          </cell>
          <cell r="Q51">
            <v>94.44</v>
          </cell>
          <cell r="R51">
            <v>94.96</v>
          </cell>
          <cell r="S51">
            <v>106.6</v>
          </cell>
        </row>
        <row r="52">
          <cell r="B52" t="str">
            <v xml:space="preserve">   Post-COD</v>
          </cell>
          <cell r="J52">
            <v>3.45</v>
          </cell>
          <cell r="K52">
            <v>28.83</v>
          </cell>
          <cell r="L52">
            <v>80.446985446985451</v>
          </cell>
          <cell r="M52">
            <v>112.47609147609148</v>
          </cell>
          <cell r="N52">
            <v>145</v>
          </cell>
          <cell r="O52">
            <v>177</v>
          </cell>
          <cell r="P52">
            <v>133.03</v>
          </cell>
          <cell r="Q52">
            <v>133.54</v>
          </cell>
          <cell r="R52">
            <v>162.13999999999999</v>
          </cell>
          <cell r="S52">
            <v>156.24</v>
          </cell>
        </row>
        <row r="53">
          <cell r="B53" t="str">
            <v xml:space="preserve">  Memo: Total NPRD (pre- &amp; post-COD) 3/ 4/</v>
          </cell>
          <cell r="J53">
            <v>232.51268332032166</v>
          </cell>
          <cell r="K53">
            <v>370.49268332032165</v>
          </cell>
          <cell r="L53">
            <v>581.50966876730706</v>
          </cell>
          <cell r="M53">
            <v>683.51205776507345</v>
          </cell>
          <cell r="N53">
            <v>782</v>
          </cell>
          <cell r="O53">
            <v>878.66009985925871</v>
          </cell>
          <cell r="P53">
            <v>862.27006082575031</v>
          </cell>
          <cell r="Q53">
            <v>874.13056249799115</v>
          </cell>
          <cell r="R53">
            <v>909.92822136086738</v>
          </cell>
          <cell r="S53">
            <v>899.82019460501454</v>
          </cell>
        </row>
        <row r="54">
          <cell r="K54"/>
          <cell r="L54"/>
          <cell r="M54"/>
          <cell r="N54"/>
          <cell r="O54"/>
          <cell r="P54"/>
          <cell r="Q54"/>
          <cell r="R54"/>
        </row>
        <row r="55">
          <cell r="B55" t="str">
            <v>Memorandum items:</v>
          </cell>
        </row>
        <row r="56">
          <cell r="B56" t="str">
            <v>In percent of total debt</v>
          </cell>
          <cell r="J56">
            <v>100.00000000000001</v>
          </cell>
          <cell r="K56">
            <v>100</v>
          </cell>
          <cell r="L56">
            <v>100</v>
          </cell>
          <cell r="M56">
            <v>100</v>
          </cell>
          <cell r="N56">
            <v>100</v>
          </cell>
          <cell r="O56">
            <v>100</v>
          </cell>
          <cell r="P56">
            <v>100</v>
          </cell>
          <cell r="Q56">
            <v>100</v>
          </cell>
          <cell r="R56">
            <v>100</v>
          </cell>
          <cell r="S56">
            <v>100</v>
          </cell>
        </row>
        <row r="57">
          <cell r="B57" t="str">
            <v xml:space="preserve">      NPRD</v>
          </cell>
          <cell r="J57">
            <v>23.54562684131313</v>
          </cell>
          <cell r="K57">
            <v>22.980243705257372</v>
          </cell>
          <cell r="L57">
            <v>23.293751051573981</v>
          </cell>
          <cell r="M57">
            <v>22.886394933745443</v>
          </cell>
          <cell r="N57">
            <v>22.569538431642801</v>
          </cell>
          <cell r="O57">
            <v>22.341643896206804</v>
          </cell>
          <cell r="P57">
            <v>25.171974548898753</v>
          </cell>
          <cell r="Q57">
            <v>25.100588169877774</v>
          </cell>
          <cell r="R57">
            <v>21.369232276396161</v>
          </cell>
          <cell r="S57">
            <v>24.620356560360239</v>
          </cell>
        </row>
        <row r="58">
          <cell r="B58" t="str">
            <v xml:space="preserve">          Pre-COD</v>
          </cell>
          <cell r="J58">
            <v>15.195046033919876</v>
          </cell>
          <cell r="K58">
            <v>14.936889816603971</v>
          </cell>
          <cell r="L58">
            <v>15.186886599308057</v>
          </cell>
          <cell r="M58">
            <v>14.844624788732753</v>
          </cell>
          <cell r="N58">
            <v>14.560188458704133</v>
          </cell>
          <cell r="O58">
            <v>14.335517611186607</v>
          </cell>
          <cell r="P58">
            <v>13.961479546234623</v>
          </cell>
          <cell r="Q58">
            <v>14.429075453255196</v>
          </cell>
          <cell r="R58">
            <v>11.555332024811651</v>
          </cell>
          <cell r="S58">
            <v>13.886271186572193</v>
          </cell>
        </row>
        <row r="59">
          <cell r="B59" t="str">
            <v xml:space="preserve">          Post-COD</v>
          </cell>
          <cell r="J59">
            <v>8.350580807393257</v>
          </cell>
          <cell r="K59">
            <v>8.0433538886534031</v>
          </cell>
          <cell r="L59">
            <v>8.1068644522659259</v>
          </cell>
          <cell r="M59">
            <v>8.0417701450126877</v>
          </cell>
          <cell r="N59">
            <v>8.0093499729386703</v>
          </cell>
          <cell r="O59">
            <v>8.0061262850201977</v>
          </cell>
          <cell r="P59">
            <v>11.210495002664132</v>
          </cell>
          <cell r="Q59">
            <v>10.671512716622576</v>
          </cell>
          <cell r="R59">
            <v>9.8139002515845117</v>
          </cell>
          <cell r="S59">
            <v>10.734085373788046</v>
          </cell>
        </row>
        <row r="60">
          <cell r="B60" t="str">
            <v xml:space="preserve">      PRD</v>
          </cell>
          <cell r="J60">
            <v>76.454373158686877</v>
          </cell>
          <cell r="K60">
            <v>77.019756294742635</v>
          </cell>
          <cell r="L60">
            <v>76.706248948426023</v>
          </cell>
          <cell r="M60">
            <v>77.11360506625455</v>
          </cell>
          <cell r="N60">
            <v>77.430461568357188</v>
          </cell>
          <cell r="O60">
            <v>77.658356103793196</v>
          </cell>
          <cell r="P60">
            <v>74.828025451101269</v>
          </cell>
          <cell r="Q60">
            <v>74.899411830122219</v>
          </cell>
          <cell r="R60">
            <v>78.630767723603839</v>
          </cell>
          <cell r="S60">
            <v>75.379643439639764</v>
          </cell>
        </row>
        <row r="61">
          <cell r="B61" t="str">
            <v xml:space="preserve">          non-Tor.-resched. ODA</v>
          </cell>
          <cell r="J61">
            <v>12.34128265379908</v>
          </cell>
          <cell r="K61">
            <v>13.556328235054796</v>
          </cell>
          <cell r="L61">
            <v>14.199644226577512</v>
          </cell>
          <cell r="M61">
            <v>14.970838165380915</v>
          </cell>
          <cell r="N61">
            <v>15.810558070593233</v>
          </cell>
          <cell r="O61">
            <v>16.757154365867855</v>
          </cell>
          <cell r="P61">
            <v>11.858607531724662</v>
          </cell>
          <cell r="Q61">
            <v>11.202284114344513</v>
          </cell>
          <cell r="R61">
            <v>8.8515540938514459</v>
          </cell>
          <cell r="S61">
            <v>10.479785412722336</v>
          </cell>
        </row>
        <row r="62">
          <cell r="B62" t="str">
            <v xml:space="preserve">          Toronto  (1989 rescheduling)</v>
          </cell>
          <cell r="J62">
            <v>26.821501140282123</v>
          </cell>
          <cell r="K62">
            <v>26.925498693903155</v>
          </cell>
          <cell r="L62">
            <v>26.885553782082745</v>
          </cell>
          <cell r="M62">
            <v>27.275246167475789</v>
          </cell>
          <cell r="N62">
            <v>27.807964587904905</v>
          </cell>
          <cell r="O62">
            <v>28.516525607110552</v>
          </cell>
          <cell r="P62">
            <v>62.969417919376589</v>
          </cell>
          <cell r="Q62">
            <v>60.272869458452334</v>
          </cell>
          <cell r="R62">
            <v>66.242612096093836</v>
          </cell>
          <cell r="S62">
            <v>57.418301888981368</v>
          </cell>
        </row>
        <row r="64">
          <cell r="B64" t="str">
            <v>1.  Debt ratios  6/</v>
          </cell>
        </row>
        <row r="65">
          <cell r="B65" t="str">
            <v xml:space="preserve">         In percent of GDP  </v>
          </cell>
          <cell r="J65" t="e">
            <v>#DIV/0!</v>
          </cell>
          <cell r="K65" t="e">
            <v>#DIV/0!</v>
          </cell>
          <cell r="L65" t="e">
            <v>#DIV/0!</v>
          </cell>
          <cell r="M65" t="e">
            <v>#DIV/0!</v>
          </cell>
          <cell r="N65" t="e">
            <v>#DIV/0!</v>
          </cell>
          <cell r="O65" t="e">
            <v>#DIV/0!</v>
          </cell>
          <cell r="P65" t="e">
            <v>#DIV/0!</v>
          </cell>
          <cell r="Q65" t="e">
            <v>#DIV/0!</v>
          </cell>
          <cell r="R65" t="e">
            <v>#DIV/0!</v>
          </cell>
          <cell r="S65" t="e">
            <v>#DIV/0!</v>
          </cell>
        </row>
        <row r="66">
          <cell r="B66" t="str">
            <v xml:space="preserve">         In percent of exports of GNFS</v>
          </cell>
          <cell r="J66">
            <v>1112.7551968642763</v>
          </cell>
          <cell r="K66">
            <v>2023.5901948472861</v>
          </cell>
          <cell r="L66">
            <v>2396.621415492798</v>
          </cell>
          <cell r="M66">
            <v>1470.5345083856273</v>
          </cell>
          <cell r="N66">
            <v>1384.4569767325315</v>
          </cell>
          <cell r="O66">
            <v>2796.4616060366411</v>
          </cell>
          <cell r="P66">
            <v>3807.712702146312</v>
          </cell>
          <cell r="Q66">
            <v>14938.708796734314</v>
          </cell>
          <cell r="R66">
            <v>-24689.949589787513</v>
          </cell>
          <cell r="S66">
            <v>-5909.122617151721</v>
          </cell>
        </row>
        <row r="67">
          <cell r="B67" t="str">
            <v>2.  Estimated late interest</v>
          </cell>
          <cell r="J67">
            <v>20.199041137715284</v>
          </cell>
          <cell r="K67">
            <v>71.971224676946065</v>
          </cell>
          <cell r="L67">
            <v>107.76270137858505</v>
          </cell>
          <cell r="M67">
            <v>145.28709716837429</v>
          </cell>
          <cell r="N67">
            <v>247.24400349866011</v>
          </cell>
          <cell r="O67">
            <v>343.47935435774701</v>
          </cell>
          <cell r="P67">
            <v>1119.5550000000001</v>
          </cell>
          <cell r="Q67">
            <v>1207.74</v>
          </cell>
          <cell r="R67">
            <v>1494.96</v>
          </cell>
          <cell r="S67">
            <v>1602.17</v>
          </cell>
        </row>
        <row r="69">
          <cell r="B69" t="str">
            <v>US $/SDR  (eop)</v>
          </cell>
          <cell r="J69">
            <v>1.42266</v>
          </cell>
          <cell r="K69">
            <v>1.4304300000000001</v>
          </cell>
          <cell r="L69">
            <v>1.375005255473376</v>
          </cell>
          <cell r="M69">
            <v>1.3735999999999999</v>
          </cell>
          <cell r="N69">
            <v>1.4599</v>
          </cell>
          <cell r="O69">
            <v>1.4864999999999999</v>
          </cell>
          <cell r="P69">
            <v>1.4379999999999999</v>
          </cell>
          <cell r="Q69">
            <v>1.349250916826592</v>
          </cell>
          <cell r="R69">
            <v>1.4080245033561105</v>
          </cell>
          <cell r="S69">
            <v>1.3725141243931567</v>
          </cell>
        </row>
        <row r="70">
          <cell r="B70" t="str">
            <v>US $/SDR  (avg)</v>
          </cell>
          <cell r="J70">
            <v>1.3567400000000001</v>
          </cell>
          <cell r="K70">
            <v>1.36816</v>
          </cell>
          <cell r="L70">
            <v>1.4083714124011315</v>
          </cell>
          <cell r="M70">
            <v>1.396336015525705</v>
          </cell>
          <cell r="N70">
            <v>1.4317001136760554</v>
          </cell>
          <cell r="O70">
            <v>1.5169463703024828</v>
          </cell>
          <cell r="P70">
            <v>1.4517604564649238</v>
          </cell>
          <cell r="Q70">
            <v>1.3760205607320271</v>
          </cell>
          <cell r="R70">
            <v>1.3564401943863644</v>
          </cell>
          <cell r="S70">
            <v>1.3673157631539994</v>
          </cell>
        </row>
        <row r="71">
          <cell r="B71" t="str">
            <v>Nominal GDP  (millions of U.S. dollars)</v>
          </cell>
          <cell r="J71">
            <v>0</v>
          </cell>
          <cell r="K71">
            <v>0</v>
          </cell>
          <cell r="L71">
            <v>0</v>
          </cell>
          <cell r="M71">
            <v>0</v>
          </cell>
          <cell r="N71">
            <v>0</v>
          </cell>
          <cell r="O71">
            <v>0</v>
          </cell>
          <cell r="P71">
            <v>0</v>
          </cell>
          <cell r="Q71">
            <v>0</v>
          </cell>
          <cell r="R71">
            <v>0</v>
          </cell>
          <cell r="S71">
            <v>0</v>
          </cell>
        </row>
        <row r="72">
          <cell r="B72" t="str">
            <v>Exports of goods and nf services  (US$ mio.)</v>
          </cell>
          <cell r="J72">
            <v>587.73976799999969</v>
          </cell>
          <cell r="K72">
            <v>345.04995200000008</v>
          </cell>
          <cell r="L72">
            <v>310.96840785817005</v>
          </cell>
          <cell r="M72">
            <v>529.49061708734746</v>
          </cell>
          <cell r="N72">
            <v>588.71508674359393</v>
          </cell>
          <cell r="O72">
            <v>303.05270502991357</v>
          </cell>
          <cell r="P72">
            <v>249.23138225871708</v>
          </cell>
          <cell r="Q72">
            <v>62.391339362005276</v>
          </cell>
          <cell r="R72">
            <v>-47.144519749646406</v>
          </cell>
          <cell r="S72">
            <v>-170.12373553732186</v>
          </cell>
        </row>
        <row r="74">
          <cell r="B74" t="str">
            <v>Sources:  Data provided by the authorities (OGEDEP), and Fund staff estimates.</v>
          </cell>
        </row>
        <row r="76">
          <cell r="B76" t="str">
            <v xml:space="preserve">  1/   Assumes no new borrowing and no debt service paid in 1995 or 1996.  Thus, the stock arrears at end-1995 equals stock of arrears at end-1994 plus debt service</v>
          </cell>
        </row>
        <row r="77">
          <cell r="B77" t="str">
            <v>due in 1995; ditto for 1996.  There is a slight discrepancy between debt service due in '95 above and detailed debt service due by country shown in Table 8.</v>
          </cell>
        </row>
        <row r="78">
          <cell r="B78" t="str">
            <v xml:space="preserve">  2/   Excluding estimated late interest.</v>
          </cell>
        </row>
        <row r="79">
          <cell r="B79" t="str">
            <v xml:space="preserve">  3/   The cutoff date is June 30, 1983.</v>
          </cell>
        </row>
        <row r="80">
          <cell r="B80" t="str">
            <v xml:space="preserve">  4/   OGEDEP do not provide any reliable breakdown of debt/arrears by pre- &amp; post-COD and by ODA/non-ODA. In some cases, OGEDEP data are supplemented or replaced by World Bank DRS estimates, which appear more internally consistent.</v>
          </cell>
        </row>
        <row r="81">
          <cell r="B81" t="str">
            <v xml:space="preserve">  5/  Adjusted for debt relief provided in 1990.</v>
          </cell>
        </row>
        <row r="82">
          <cell r="B82" t="str">
            <v xml:space="preserve">  6/  Estimated late interest is included in arrears and total debt ratios.</v>
          </cell>
        </row>
        <row r="84">
          <cell r="B84" t="str">
            <v>2.  Scheduled Debt Service  1/</v>
          </cell>
        </row>
        <row r="86">
          <cell r="B86" t="str">
            <v>Interest</v>
          </cell>
          <cell r="J86">
            <v>421.86486084970772</v>
          </cell>
          <cell r="K86">
            <v>381.75649918828191</v>
          </cell>
          <cell r="L86">
            <v>353.36430091357124</v>
          </cell>
          <cell r="M86">
            <v>296.08238899776632</v>
          </cell>
          <cell r="N86">
            <v>262.20794223492658</v>
          </cell>
          <cell r="O86">
            <v>228.01009985925879</v>
          </cell>
          <cell r="P86">
            <v>91.079960966491655</v>
          </cell>
          <cell r="Q86">
            <v>122.0505016722408</v>
          </cell>
          <cell r="R86">
            <v>77.097658862876258</v>
          </cell>
          <cell r="S86">
            <v>56.091973244147155</v>
          </cell>
        </row>
        <row r="87">
          <cell r="B87" t="str">
            <v xml:space="preserve">  1. Pre-COD debt</v>
          </cell>
          <cell r="J87">
            <v>401.61953860438547</v>
          </cell>
          <cell r="K87">
            <v>361.77313120491391</v>
          </cell>
          <cell r="L87">
            <v>333.86741941668976</v>
          </cell>
          <cell r="M87">
            <v>277.05328296866031</v>
          </cell>
          <cell r="N87">
            <v>243.68403371101803</v>
          </cell>
          <cell r="O87">
            <v>210.01009985925879</v>
          </cell>
          <cell r="P87">
            <v>74.079960966491655</v>
          </cell>
          <cell r="Q87">
            <v>107.0505016722408</v>
          </cell>
          <cell r="R87">
            <v>64.097658862876258</v>
          </cell>
          <cell r="S87">
            <v>44.091973244147155</v>
          </cell>
        </row>
        <row r="88">
          <cell r="B88" t="str">
            <v xml:space="preserve">      PRD  o/w:</v>
          </cell>
          <cell r="J88">
            <v>375.05000000000007</v>
          </cell>
          <cell r="K88">
            <v>337.52</v>
          </cell>
          <cell r="L88">
            <v>311.66000000000003</v>
          </cell>
          <cell r="M88">
            <v>258.24</v>
          </cell>
          <cell r="N88">
            <v>227.24000000000004</v>
          </cell>
          <cell r="O88">
            <v>195.08</v>
          </cell>
          <cell r="P88">
            <v>71.099999999999994</v>
          </cell>
          <cell r="Q88">
            <v>105.1</v>
          </cell>
          <cell r="R88">
            <v>62.400000000000006</v>
          </cell>
          <cell r="S88">
            <v>42.9</v>
          </cell>
        </row>
        <row r="89">
          <cell r="B89" t="str">
            <v xml:space="preserve">        Non-Tor.-resched. ODA 2/</v>
          </cell>
          <cell r="J89">
            <v>21</v>
          </cell>
          <cell r="K89">
            <v>20.37</v>
          </cell>
          <cell r="L89">
            <v>20.25</v>
          </cell>
          <cell r="M89">
            <v>20.010000000000002</v>
          </cell>
          <cell r="N89">
            <v>19.770000000000003</v>
          </cell>
          <cell r="O89">
            <v>19.53</v>
          </cell>
          <cell r="P89">
            <v>23.051100000000002</v>
          </cell>
          <cell r="Q89">
            <v>26.047200000000004</v>
          </cell>
          <cell r="R89">
            <v>24.667200000000001</v>
          </cell>
          <cell r="S89">
            <v>23.197200000000002</v>
          </cell>
        </row>
        <row r="90">
          <cell r="B90" t="str">
            <v xml:space="preserve">        Toronto terms</v>
          </cell>
          <cell r="J90">
            <v>120.46000000000001</v>
          </cell>
          <cell r="K90">
            <v>111.93</v>
          </cell>
          <cell r="L90">
            <v>114.07000000000001</v>
          </cell>
          <cell r="M90">
            <v>109.38</v>
          </cell>
          <cell r="N90">
            <v>113.62000000000003</v>
          </cell>
          <cell r="O90">
            <v>121.02000000000001</v>
          </cell>
          <cell r="P90">
            <v>24.7</v>
          </cell>
          <cell r="Q90">
            <v>72.3</v>
          </cell>
          <cell r="R90">
            <v>34.1</v>
          </cell>
          <cell r="S90">
            <v>22.3</v>
          </cell>
        </row>
        <row r="91">
          <cell r="B91" t="str">
            <v xml:space="preserve">      NPRD  o/w:  3/</v>
          </cell>
          <cell r="J91">
            <v>26.5695386043854</v>
          </cell>
          <cell r="K91">
            <v>24.253131204913934</v>
          </cell>
          <cell r="L91">
            <v>22.207419416689746</v>
          </cell>
          <cell r="M91">
            <v>18.813282968660296</v>
          </cell>
          <cell r="N91">
            <v>16.444033711018005</v>
          </cell>
          <cell r="O91">
            <v>14.93009985925876</v>
          </cell>
          <cell r="P91">
            <v>2.9799609664916571</v>
          </cell>
          <cell r="Q91">
            <v>1.9505016722408031</v>
          </cell>
          <cell r="R91">
            <v>1.6976588628762543</v>
          </cell>
          <cell r="S91">
            <v>1.1919732441471573</v>
          </cell>
        </row>
        <row r="92">
          <cell r="B92" t="str">
            <v xml:space="preserve">        ODA loans</v>
          </cell>
          <cell r="J92">
            <v>11</v>
          </cell>
          <cell r="K92">
            <v>10.65</v>
          </cell>
          <cell r="L92">
            <v>10.050000000000001</v>
          </cell>
          <cell r="M92">
            <v>8.8500000000000014</v>
          </cell>
          <cell r="N92">
            <v>7.6650000000000009</v>
          </cell>
          <cell r="O92">
            <v>6.4950000000000001</v>
          </cell>
          <cell r="P92">
            <v>5.3850000000000007</v>
          </cell>
          <cell r="Q92">
            <v>4.3800000000000008</v>
          </cell>
          <cell r="R92">
            <v>3.4350000000000001</v>
          </cell>
          <cell r="S92">
            <v>2.5350000000000001</v>
          </cell>
        </row>
        <row r="93">
          <cell r="B93" t="str">
            <v xml:space="preserve">  2. Post-COD debt  3/</v>
          </cell>
          <cell r="J93">
            <v>20.245322245322246</v>
          </cell>
          <cell r="K93">
            <v>19.983367983367984</v>
          </cell>
          <cell r="L93">
            <v>19.4968814968815</v>
          </cell>
          <cell r="M93">
            <v>19.029106029106032</v>
          </cell>
          <cell r="N93">
            <v>18.523908523908524</v>
          </cell>
          <cell r="O93">
            <v>18</v>
          </cell>
          <cell r="P93">
            <v>17</v>
          </cell>
          <cell r="Q93">
            <v>15</v>
          </cell>
          <cell r="R93">
            <v>13</v>
          </cell>
          <cell r="S93">
            <v>12</v>
          </cell>
        </row>
        <row r="95">
          <cell r="B95" t="str">
            <v>Principal</v>
          </cell>
          <cell r="J95">
            <v>416.32</v>
          </cell>
          <cell r="K95">
            <v>536.03</v>
          </cell>
          <cell r="L95">
            <v>514.84</v>
          </cell>
          <cell r="M95">
            <v>472.24</v>
          </cell>
          <cell r="N95">
            <v>563.08999999999992</v>
          </cell>
          <cell r="O95">
            <v>465.35</v>
          </cell>
          <cell r="P95">
            <v>195.2</v>
          </cell>
          <cell r="Q95">
            <v>173.4</v>
          </cell>
          <cell r="R95">
            <v>237.2</v>
          </cell>
          <cell r="S95">
            <v>208.9</v>
          </cell>
        </row>
        <row r="96">
          <cell r="B96" t="str">
            <v xml:space="preserve">  1. Pre-COD debt</v>
          </cell>
          <cell r="J96">
            <v>402.32</v>
          </cell>
          <cell r="K96">
            <v>522.03</v>
          </cell>
          <cell r="L96">
            <v>502.84000000000003</v>
          </cell>
          <cell r="M96">
            <v>459.24</v>
          </cell>
          <cell r="N96">
            <v>549.08999999999992</v>
          </cell>
          <cell r="O96">
            <v>451.35</v>
          </cell>
          <cell r="P96">
            <v>181.2</v>
          </cell>
          <cell r="Q96">
            <v>149.4</v>
          </cell>
          <cell r="R96">
            <v>208.2</v>
          </cell>
          <cell r="S96">
            <v>178.9</v>
          </cell>
        </row>
        <row r="97">
          <cell r="B97" t="str">
            <v xml:space="preserve">      PRD  o/w:</v>
          </cell>
          <cell r="J97">
            <v>327.71999999999997</v>
          </cell>
          <cell r="K97">
            <v>450.93</v>
          </cell>
          <cell r="L97">
            <v>426.71000000000004</v>
          </cell>
          <cell r="M97">
            <v>408.08000000000004</v>
          </cell>
          <cell r="N97">
            <v>499.56999999999994</v>
          </cell>
          <cell r="O97">
            <v>401.62</v>
          </cell>
          <cell r="P97">
            <v>156.6</v>
          </cell>
          <cell r="Q97">
            <v>140</v>
          </cell>
          <cell r="R97">
            <v>202.7</v>
          </cell>
          <cell r="S97">
            <v>184.3</v>
          </cell>
        </row>
        <row r="98">
          <cell r="B98" t="str">
            <v xml:space="preserve">        Non-Tor.-resched. ODA 2/</v>
          </cell>
          <cell r="J98">
            <v>8</v>
          </cell>
          <cell r="K98">
            <v>8</v>
          </cell>
          <cell r="L98">
            <v>8</v>
          </cell>
          <cell r="M98">
            <v>8</v>
          </cell>
          <cell r="N98">
            <v>8</v>
          </cell>
          <cell r="O98">
            <v>8</v>
          </cell>
          <cell r="P98">
            <v>8</v>
          </cell>
          <cell r="Q98">
            <v>43</v>
          </cell>
          <cell r="R98">
            <v>49</v>
          </cell>
          <cell r="S98">
            <v>49</v>
          </cell>
        </row>
        <row r="99">
          <cell r="B99" t="str">
            <v xml:space="preserve">        Toronto terms</v>
          </cell>
          <cell r="J99">
            <v>31.21</v>
          </cell>
          <cell r="K99">
            <v>28.160000000000004</v>
          </cell>
          <cell r="L99">
            <v>0</v>
          </cell>
          <cell r="M99">
            <v>0</v>
          </cell>
          <cell r="N99">
            <v>0</v>
          </cell>
          <cell r="O99">
            <v>0</v>
          </cell>
          <cell r="P99">
            <v>5.4</v>
          </cell>
          <cell r="Q99">
            <v>69</v>
          </cell>
          <cell r="R99">
            <v>129.69999999999999</v>
          </cell>
          <cell r="S99">
            <v>117.2</v>
          </cell>
        </row>
        <row r="100">
          <cell r="B100" t="str">
            <v xml:space="preserve">      NPRD  o/w:  3/</v>
          </cell>
          <cell r="J100">
            <v>74.600000000000009</v>
          </cell>
          <cell r="K100">
            <v>71.099999999999994</v>
          </cell>
          <cell r="L100">
            <v>76.13</v>
          </cell>
          <cell r="M100">
            <v>51.16</v>
          </cell>
          <cell r="N100">
            <v>49.519999999999996</v>
          </cell>
          <cell r="O100">
            <v>49.730000000000004</v>
          </cell>
          <cell r="P100">
            <v>24.599999999999994</v>
          </cell>
          <cell r="Q100">
            <v>9.3999999999999986</v>
          </cell>
          <cell r="R100">
            <v>5.5</v>
          </cell>
          <cell r="S100">
            <v>-5.3999999999999986</v>
          </cell>
        </row>
        <row r="101">
          <cell r="B101" t="str">
            <v xml:space="preserve">        ODA loans</v>
          </cell>
          <cell r="J101" t="str">
            <v xml:space="preserve"> ... </v>
          </cell>
          <cell r="K101">
            <v>40</v>
          </cell>
          <cell r="L101">
            <v>40</v>
          </cell>
          <cell r="M101">
            <v>40</v>
          </cell>
          <cell r="N101">
            <v>39</v>
          </cell>
          <cell r="O101">
            <v>39</v>
          </cell>
          <cell r="P101">
            <v>35</v>
          </cell>
          <cell r="Q101">
            <v>32</v>
          </cell>
          <cell r="R101">
            <v>31</v>
          </cell>
          <cell r="S101">
            <v>29</v>
          </cell>
        </row>
        <row r="102">
          <cell r="B102" t="str">
            <v xml:space="preserve">  2. Post-COD debt  3/</v>
          </cell>
          <cell r="J102">
            <v>14</v>
          </cell>
          <cell r="K102">
            <v>14</v>
          </cell>
          <cell r="L102">
            <v>12</v>
          </cell>
          <cell r="M102">
            <v>13</v>
          </cell>
          <cell r="N102">
            <v>14</v>
          </cell>
          <cell r="O102">
            <v>14</v>
          </cell>
          <cell r="P102">
            <v>14</v>
          </cell>
          <cell r="Q102">
            <v>24</v>
          </cell>
          <cell r="R102">
            <v>29</v>
          </cell>
          <cell r="S102">
            <v>30</v>
          </cell>
        </row>
        <row r="104">
          <cell r="B104" t="str">
            <v>Total scheduled payments</v>
          </cell>
          <cell r="J104">
            <v>838.18486084970777</v>
          </cell>
          <cell r="K104">
            <v>917.78649918828182</v>
          </cell>
          <cell r="L104">
            <v>868.20430091357127</v>
          </cell>
          <cell r="M104">
            <v>768.32238899776632</v>
          </cell>
          <cell r="N104">
            <v>825.2979422349265</v>
          </cell>
          <cell r="O104">
            <v>693.36009985925875</v>
          </cell>
          <cell r="P104">
            <v>286.27996096649167</v>
          </cell>
          <cell r="Q104">
            <v>295.45050167224082</v>
          </cell>
          <cell r="R104">
            <v>314.29765886287623</v>
          </cell>
          <cell r="S104">
            <v>264.99197324414718</v>
          </cell>
        </row>
        <row r="105">
          <cell r="B105" t="str">
            <v xml:space="preserve">  1. Pre-COD debt</v>
          </cell>
          <cell r="J105">
            <v>803.93953860438546</v>
          </cell>
          <cell r="K105">
            <v>883.80313120491383</v>
          </cell>
          <cell r="L105">
            <v>836.70741941668985</v>
          </cell>
          <cell r="M105">
            <v>736.29328296866038</v>
          </cell>
          <cell r="N105">
            <v>792.77403371101798</v>
          </cell>
          <cell r="O105">
            <v>661.36009985925875</v>
          </cell>
          <cell r="P105">
            <v>255.27996096649164</v>
          </cell>
          <cell r="Q105">
            <v>256.45050167224082</v>
          </cell>
          <cell r="R105">
            <v>272.29765886287623</v>
          </cell>
          <cell r="S105">
            <v>222.99197324414718</v>
          </cell>
        </row>
        <row r="106">
          <cell r="B106" t="str">
            <v xml:space="preserve">      PRD  o/w:</v>
          </cell>
          <cell r="J106">
            <v>702.77</v>
          </cell>
          <cell r="K106">
            <v>788.45</v>
          </cell>
          <cell r="L106">
            <v>738.37000000000012</v>
          </cell>
          <cell r="M106">
            <v>666.32</v>
          </cell>
          <cell r="N106">
            <v>726.81</v>
          </cell>
          <cell r="O106">
            <v>596.70000000000005</v>
          </cell>
          <cell r="P106">
            <v>227.7</v>
          </cell>
          <cell r="Q106">
            <v>245.1</v>
          </cell>
          <cell r="R106">
            <v>265.10000000000002</v>
          </cell>
          <cell r="S106">
            <v>227.20000000000002</v>
          </cell>
        </row>
        <row r="107">
          <cell r="B107" t="str">
            <v xml:space="preserve">        Non-Tor.-resched. ODA 2/</v>
          </cell>
          <cell r="J107">
            <v>29</v>
          </cell>
          <cell r="K107">
            <v>28.37</v>
          </cell>
          <cell r="L107">
            <v>28.25</v>
          </cell>
          <cell r="M107">
            <v>28.01</v>
          </cell>
          <cell r="N107">
            <v>27.770000000000003</v>
          </cell>
          <cell r="O107">
            <v>27.53</v>
          </cell>
          <cell r="P107">
            <v>31.051100000000002</v>
          </cell>
          <cell r="Q107">
            <v>69.047200000000004</v>
          </cell>
          <cell r="R107">
            <v>73.667200000000008</v>
          </cell>
          <cell r="S107">
            <v>72.197200000000009</v>
          </cell>
        </row>
        <row r="108">
          <cell r="B108" t="str">
            <v xml:space="preserve">        Toronto terms</v>
          </cell>
          <cell r="J108">
            <v>151.67000000000002</v>
          </cell>
          <cell r="K108">
            <v>140.09</v>
          </cell>
          <cell r="L108">
            <v>114.07000000000001</v>
          </cell>
          <cell r="M108">
            <v>109.38</v>
          </cell>
          <cell r="N108">
            <v>113.62000000000003</v>
          </cell>
          <cell r="O108">
            <v>121.02000000000001</v>
          </cell>
          <cell r="P108">
            <v>30.1</v>
          </cell>
          <cell r="Q108">
            <v>141.30000000000001</v>
          </cell>
          <cell r="R108">
            <v>163.79999999999998</v>
          </cell>
          <cell r="S108">
            <v>139.5</v>
          </cell>
        </row>
        <row r="109">
          <cell r="B109" t="str">
            <v xml:space="preserve">      NPRD  o/w:</v>
          </cell>
          <cell r="J109">
            <v>101.16953860438541</v>
          </cell>
          <cell r="K109">
            <v>95.353131204913922</v>
          </cell>
          <cell r="L109">
            <v>98.337419416689741</v>
          </cell>
          <cell r="M109">
            <v>69.9732829686603</v>
          </cell>
          <cell r="N109">
            <v>65.964033711018004</v>
          </cell>
          <cell r="O109">
            <v>64.660099859258764</v>
          </cell>
          <cell r="P109">
            <v>27.579960966491651</v>
          </cell>
          <cell r="Q109">
            <v>11.350501672240801</v>
          </cell>
          <cell r="R109">
            <v>7.1976588628762546</v>
          </cell>
          <cell r="S109">
            <v>-4.208026755852841</v>
          </cell>
        </row>
        <row r="110">
          <cell r="B110" t="str">
            <v xml:space="preserve">        ODA loans</v>
          </cell>
          <cell r="J110">
            <v>11</v>
          </cell>
          <cell r="K110">
            <v>50.65</v>
          </cell>
          <cell r="L110">
            <v>50.05</v>
          </cell>
          <cell r="M110">
            <v>48.85</v>
          </cell>
          <cell r="N110">
            <v>46.664999999999999</v>
          </cell>
          <cell r="O110">
            <v>45.494999999999997</v>
          </cell>
          <cell r="P110">
            <v>40.384999999999998</v>
          </cell>
          <cell r="Q110">
            <v>36.380000000000003</v>
          </cell>
          <cell r="R110">
            <v>34.435000000000002</v>
          </cell>
          <cell r="S110">
            <v>31.535</v>
          </cell>
        </row>
        <row r="111">
          <cell r="B111" t="str">
            <v xml:space="preserve">  2. Post-COD debt</v>
          </cell>
          <cell r="J111">
            <v>34.245322245322242</v>
          </cell>
          <cell r="K111">
            <v>33.983367983367984</v>
          </cell>
          <cell r="L111">
            <v>31.4968814968815</v>
          </cell>
          <cell r="M111">
            <v>32.029106029106032</v>
          </cell>
          <cell r="N111">
            <v>32.523908523908524</v>
          </cell>
          <cell r="O111">
            <v>32</v>
          </cell>
          <cell r="P111">
            <v>31</v>
          </cell>
          <cell r="Q111">
            <v>39</v>
          </cell>
          <cell r="R111">
            <v>42</v>
          </cell>
          <cell r="S111">
            <v>42</v>
          </cell>
        </row>
        <row r="113">
          <cell r="B113" t="str">
            <v>Memorandum item:</v>
          </cell>
        </row>
        <row r="114">
          <cell r="B114" t="str">
            <v>Debt service ratio  4/</v>
          </cell>
          <cell r="J114">
            <v>142.61156152525453</v>
          </cell>
          <cell r="K114">
            <v>265.98656045843524</v>
          </cell>
          <cell r="L114">
            <v>279.19373125180982</v>
          </cell>
          <cell r="M114">
            <v>145.10594979457775</v>
          </cell>
          <cell r="N114">
            <v>140.18630757366213</v>
          </cell>
          <cell r="O114">
            <v>228.79191914515957</v>
          </cell>
          <cell r="P114">
            <v>114.8651339056957</v>
          </cell>
          <cell r="Q114">
            <v>473.54409232663886</v>
          </cell>
          <cell r="R114">
            <v>-666.66849197299018</v>
          </cell>
          <cell r="S114">
            <v>-155.76425735491389</v>
          </cell>
        </row>
        <row r="115">
          <cell r="B115" t="str">
            <v>Implict rate on ODA</v>
          </cell>
          <cell r="O115">
            <v>3.0000000000000004</v>
          </cell>
          <cell r="P115">
            <v>3.0000000000000004</v>
          </cell>
          <cell r="Q115">
            <v>3.0486496235177425</v>
          </cell>
          <cell r="R115">
            <v>3.0439991334488736</v>
          </cell>
          <cell r="S115">
            <v>2.939076206140351</v>
          </cell>
        </row>
        <row r="116">
          <cell r="B116" t="str">
            <v xml:space="preserve">    on Tor. resched</v>
          </cell>
          <cell r="O116">
            <v>1.830174560724835</v>
          </cell>
          <cell r="P116">
            <v>0.20843421014657731</v>
          </cell>
          <cell r="Q116">
            <v>0.44154181761330463</v>
          </cell>
          <cell r="R116">
            <v>0.17990223026008273</v>
          </cell>
          <cell r="S116">
            <v>0.11971071877965928</v>
          </cell>
        </row>
        <row r="117">
          <cell r="B117" t="str">
            <v xml:space="preserve">    on other pre-COD</v>
          </cell>
          <cell r="O117">
            <v>12.269332637263533</v>
          </cell>
          <cell r="P117">
            <v>-10.208749138738646</v>
          </cell>
          <cell r="Q117">
            <v>-4.2870447965913456</v>
          </cell>
          <cell r="R117">
            <v>-16.947894848001205</v>
          </cell>
          <cell r="S117">
            <v>-20.612847025343711</v>
          </cell>
        </row>
        <row r="118">
          <cell r="B118" t="str">
            <v xml:space="preserve">    on post-COD</v>
          </cell>
          <cell r="O118">
            <v>3.7422037422037424</v>
          </cell>
          <cell r="P118">
            <v>2.6576203354854844</v>
          </cell>
          <cell r="Q118">
            <v>1.9511560599655295</v>
          </cell>
          <cell r="R118">
            <v>1.6606096992380355</v>
          </cell>
          <cell r="S118">
            <v>1.5148263630281378</v>
          </cell>
        </row>
        <row r="121">
          <cell r="B121" t="str">
            <v xml:space="preserve">   1/  Excluding new borrowing.  The debt service due after 1998 is an estimate.</v>
          </cell>
        </row>
        <row r="122">
          <cell r="B122" t="str">
            <v xml:space="preserve">   2/  NB It was previously assumed that 80 percent of pre-COD PRD consisted of ODA debt; these ests have been revised with reference to World Bank DRS data.</v>
          </cell>
        </row>
        <row r="123">
          <cell r="B123" t="str">
            <v xml:space="preserve">   3/   OGEDEP do not provide any reliable breakdown of debt service by pre- &amp; post-COD and by ODA/non-ODA. In some cases, OGEDEP data are supplemented or replaced by World Bank DRS estimates, which appear more internally consistent.</v>
          </cell>
        </row>
        <row r="124">
          <cell r="B124" t="str">
            <v xml:space="preserve">   4/   In percent of exports of goods and non-factor services.</v>
          </cell>
        </row>
        <row r="126">
          <cell r="B126" t="str">
            <v>3. Estimated Late Interest Due, 1990-98</v>
          </cell>
        </row>
        <row r="128">
          <cell r="B128" t="str">
            <v>1.  Reschedulable</v>
          </cell>
          <cell r="J128">
            <v>14.447266137715282</v>
          </cell>
          <cell r="K128">
            <v>55.45729567694606</v>
          </cell>
          <cell r="L128">
            <v>85.961110307898977</v>
          </cell>
          <cell r="M128">
            <v>117.05014409145122</v>
          </cell>
          <cell r="N128">
            <v>199.92406225125887</v>
          </cell>
          <cell r="O128">
            <v>277.45904737230001</v>
          </cell>
          <cell r="P128">
            <v>974.09</v>
          </cell>
          <cell r="Q128">
            <v>1033.95</v>
          </cell>
          <cell r="R128">
            <v>1327.29</v>
          </cell>
          <cell r="S128">
            <v>1444.7</v>
          </cell>
        </row>
        <row r="129">
          <cell r="B129" t="str">
            <v xml:space="preserve">              On new arrears in 1990</v>
          </cell>
          <cell r="J129">
            <v>14.447266137715282</v>
          </cell>
          <cell r="K129">
            <v>24.636390676946057</v>
          </cell>
          <cell r="L129">
            <v>17.94502530789898</v>
          </cell>
          <cell r="M129">
            <v>16.424260451297371</v>
          </cell>
          <cell r="N129">
            <v>21.594860963742839</v>
          </cell>
          <cell r="O129">
            <v>24.636390676946057</v>
          </cell>
          <cell r="P129">
            <v>23.115625820344448</v>
          </cell>
          <cell r="Q129">
            <v>24.028084734305413</v>
          </cell>
          <cell r="R129">
            <v>25.019425755586703</v>
          </cell>
          <cell r="S129">
            <v>25.019425755586703</v>
          </cell>
        </row>
        <row r="130">
          <cell r="B130" t="str">
            <v xml:space="preserve">              On new arrears in 1991</v>
          </cell>
          <cell r="K130">
            <v>30.820904999999996</v>
          </cell>
          <cell r="L130">
            <v>44.899589999999996</v>
          </cell>
          <cell r="M130">
            <v>41.094539999999995</v>
          </cell>
          <cell r="N130">
            <v>54.04296999999999</v>
          </cell>
          <cell r="O130">
            <v>61.641809999999992</v>
          </cell>
          <cell r="P130">
            <v>57.836759999999998</v>
          </cell>
          <cell r="Q130">
            <v>60.119790000000002</v>
          </cell>
          <cell r="R130">
            <v>60.880799999999994</v>
          </cell>
          <cell r="S130">
            <v>60.880799999999994</v>
          </cell>
        </row>
        <row r="131">
          <cell r="B131" t="str">
            <v xml:space="preserve">              On new arrears in 1992</v>
          </cell>
          <cell r="L131">
            <v>23.116495000000008</v>
          </cell>
          <cell r="M131">
            <v>42.314940000000014</v>
          </cell>
          <cell r="N131">
            <v>55.636310000000016</v>
          </cell>
          <cell r="O131">
            <v>63.472410000000025</v>
          </cell>
          <cell r="P131">
            <v>59.554360000000017</v>
          </cell>
          <cell r="Q131">
            <v>61.905190000000019</v>
          </cell>
          <cell r="R131">
            <v>63.31301000000002</v>
          </cell>
          <cell r="S131">
            <v>63.31301000000002</v>
          </cell>
        </row>
        <row r="132">
          <cell r="B132" t="str">
            <v xml:space="preserve">              On new arrears in 1993</v>
          </cell>
          <cell r="M132">
            <v>17.216403640153832</v>
          </cell>
          <cell r="N132">
            <v>44.539953090774887</v>
          </cell>
          <cell r="O132">
            <v>50.8131859204615</v>
          </cell>
          <cell r="P132">
            <v>47.676569505618197</v>
          </cell>
          <cell r="Q132">
            <v>49.558539354524171</v>
          </cell>
          <cell r="R132">
            <v>50.743212637492839</v>
          </cell>
          <cell r="S132">
            <v>50.743212637492839</v>
          </cell>
        </row>
        <row r="133">
          <cell r="B133" t="str">
            <v xml:space="preserve">              On new arrears in 1994</v>
          </cell>
          <cell r="N133">
            <v>24.109968196741132</v>
          </cell>
          <cell r="O133">
            <v>55.011476730592449</v>
          </cell>
          <cell r="P133">
            <v>51.002516562037357</v>
          </cell>
          <cell r="Q133">
            <v>53.653168663170412</v>
          </cell>
          <cell r="R133">
            <v>54.332322696881427</v>
          </cell>
          <cell r="S133">
            <v>54.332322696881427</v>
          </cell>
        </row>
        <row r="134">
          <cell r="B134" t="str">
            <v xml:space="preserve">              On new arrears in 1995</v>
          </cell>
          <cell r="O134">
            <v>21.883774044299972</v>
          </cell>
          <cell r="P134">
            <v>40.590167589303647</v>
          </cell>
          <cell r="Q134">
            <v>42.68686788888143</v>
          </cell>
          <cell r="R134">
            <v>43.227207988740687</v>
          </cell>
          <cell r="S134">
            <v>43.227207988740687</v>
          </cell>
        </row>
        <row r="135">
          <cell r="B135" t="str">
            <v xml:space="preserve">              On new arrears in 1996</v>
          </cell>
          <cell r="P135">
            <v>-73.768599564238954</v>
          </cell>
          <cell r="Q135">
            <v>-155.43490064088144</v>
          </cell>
          <cell r="R135">
            <v>-157.40243102874072</v>
          </cell>
          <cell r="S135">
            <v>-157.40243102874072</v>
          </cell>
        </row>
        <row r="136">
          <cell r="B136" t="str">
            <v xml:space="preserve">              On new arrears in 1997</v>
          </cell>
          <cell r="Q136">
            <v>10.463174816053508</v>
          </cell>
          <cell r="R136">
            <v>21.19124013377926</v>
          </cell>
          <cell r="S136">
            <v>21.19124013377926</v>
          </cell>
        </row>
        <row r="137">
          <cell r="B137" t="str">
            <v xml:space="preserve">              On new arrears in 1998</v>
          </cell>
          <cell r="R137">
            <v>10.871106354515046</v>
          </cell>
          <cell r="S137">
            <v>21.742212709030092</v>
          </cell>
        </row>
        <row r="138">
          <cell r="B138" t="str">
            <v xml:space="preserve">              On new arrears in 1999</v>
          </cell>
          <cell r="S138">
            <v>8.4540789297658936</v>
          </cell>
        </row>
        <row r="139">
          <cell r="B139" t="str">
            <v xml:space="preserve">              On new arrears in 2000</v>
          </cell>
        </row>
        <row r="140">
          <cell r="B140" t="str">
            <v xml:space="preserve">              On new arrears in 2001</v>
          </cell>
        </row>
        <row r="141">
          <cell r="B141" t="str">
            <v xml:space="preserve">              On new arrears in 2002</v>
          </cell>
        </row>
        <row r="144">
          <cell r="B144" t="str">
            <v xml:space="preserve">    Not previously rescheduled debt</v>
          </cell>
          <cell r="J144">
            <v>10.88047745771528</v>
          </cell>
          <cell r="K144">
            <v>23.114377348946057</v>
          </cell>
          <cell r="L144">
            <v>24.860398315898976</v>
          </cell>
          <cell r="M144">
            <v>28.946663539451198</v>
          </cell>
          <cell r="N144">
            <v>42.896536803258854</v>
          </cell>
          <cell r="O144">
            <v>54.215734044299978</v>
          </cell>
          <cell r="P144">
            <v>156.5</v>
          </cell>
          <cell r="Q144">
            <v>146.4</v>
          </cell>
          <cell r="R144">
            <v>282.56</v>
          </cell>
          <cell r="S144">
            <v>307</v>
          </cell>
        </row>
        <row r="145">
          <cell r="B145" t="str">
            <v xml:space="preserve">        Pre-COD</v>
          </cell>
        </row>
        <row r="146">
          <cell r="B146" t="str">
            <v xml:space="preserve">              On new arrears in 1990</v>
          </cell>
          <cell r="J146">
            <v>10.88047745771528</v>
          </cell>
          <cell r="K146">
            <v>18.554077348946056</v>
          </cell>
          <cell r="L146">
            <v>13.514698315898977</v>
          </cell>
          <cell r="M146">
            <v>12.369384899297369</v>
          </cell>
          <cell r="N146">
            <v>16.263450515742836</v>
          </cell>
          <cell r="O146">
            <v>18.554077348946056</v>
          </cell>
          <cell r="P146">
            <v>17.408763932344446</v>
          </cell>
          <cell r="Q146">
            <v>18.095951982305412</v>
          </cell>
          <cell r="R146">
            <v>19.012202715586699</v>
          </cell>
          <cell r="S146">
            <v>19.012202715586699</v>
          </cell>
        </row>
        <row r="147">
          <cell r="B147" t="str">
            <v xml:space="preserve">              On new arrears in 1991</v>
          </cell>
          <cell r="K147">
            <v>4.5602999999999998</v>
          </cell>
          <cell r="L147">
            <v>6.6433999999999997</v>
          </cell>
          <cell r="M147">
            <v>6.0804</v>
          </cell>
          <cell r="N147">
            <v>8.0058599999999984</v>
          </cell>
          <cell r="O147">
            <v>9.1205999999999996</v>
          </cell>
          <cell r="P147">
            <v>8.557599999999999</v>
          </cell>
          <cell r="Q147">
            <v>8.8954000000000004</v>
          </cell>
          <cell r="R147">
            <v>9.0079999999999991</v>
          </cell>
          <cell r="S147">
            <v>9.0079999999999991</v>
          </cell>
        </row>
        <row r="148">
          <cell r="B148" t="str">
            <v xml:space="preserve">              On new arrears in 1992</v>
          </cell>
          <cell r="L148">
            <v>4.7022999999999993</v>
          </cell>
          <cell r="M148">
            <v>8.6075999999999979</v>
          </cell>
          <cell r="N148">
            <v>11.317399999999997</v>
          </cell>
          <cell r="O148">
            <v>12.911399999999999</v>
          </cell>
          <cell r="P148">
            <v>12.114399999999998</v>
          </cell>
          <cell r="Q148">
            <v>12.592599999999999</v>
          </cell>
          <cell r="R148">
            <v>12.751999999999999</v>
          </cell>
          <cell r="S148">
            <v>12.751999999999999</v>
          </cell>
        </row>
        <row r="149">
          <cell r="B149" t="str">
            <v xml:space="preserve">              On new arrears in 1993</v>
          </cell>
          <cell r="M149">
            <v>1.8892786401538288</v>
          </cell>
          <cell r="N149">
            <v>4.9681030907748829</v>
          </cell>
          <cell r="O149">
            <v>5.6678359204614868</v>
          </cell>
          <cell r="P149">
            <v>5.3179695056181844</v>
          </cell>
          <cell r="Q149">
            <v>5.5278893545241656</v>
          </cell>
          <cell r="R149">
            <v>5.5978626374928266</v>
          </cell>
          <cell r="S149">
            <v>5.5978626374928266</v>
          </cell>
        </row>
        <row r="150">
          <cell r="B150" t="str">
            <v xml:space="preserve">              On new arrears in 1994</v>
          </cell>
          <cell r="N150">
            <v>2.3417231967411398</v>
          </cell>
          <cell r="O150">
            <v>5.3430867305924608</v>
          </cell>
          <cell r="P150">
            <v>5.0132665620373702</v>
          </cell>
          <cell r="Q150">
            <v>5.2111586631704245</v>
          </cell>
          <cell r="R150">
            <v>5.2771226968814426</v>
          </cell>
          <cell r="S150">
            <v>5.2771226968814426</v>
          </cell>
        </row>
        <row r="151">
          <cell r="B151" t="str">
            <v xml:space="preserve">              On new arrears in 1995</v>
          </cell>
          <cell r="O151">
            <v>2.6187340442999778</v>
          </cell>
          <cell r="P151">
            <v>4.9141675893036618</v>
          </cell>
          <cell r="Q151">
            <v>5.1081478888814376</v>
          </cell>
          <cell r="R151">
            <v>5.172807988740697</v>
          </cell>
          <cell r="S151">
            <v>5.172807988740697</v>
          </cell>
        </row>
        <row r="152">
          <cell r="B152" t="str">
            <v xml:space="preserve">              On new arrears in 1996</v>
          </cell>
          <cell r="P152">
            <v>1.0480385167266817</v>
          </cell>
          <cell r="Q152">
            <v>2.1788169163528384</v>
          </cell>
          <cell r="R152">
            <v>2.2063968773193303</v>
          </cell>
          <cell r="S152">
            <v>2.2063968773193303</v>
          </cell>
        </row>
        <row r="153">
          <cell r="B153" t="str">
            <v xml:space="preserve">              On new arrears in 1997</v>
          </cell>
          <cell r="Q153">
            <v>0.44834481605351367</v>
          </cell>
          <cell r="R153">
            <v>0.90804013377926829</v>
          </cell>
          <cell r="S153">
            <v>0.90804013377926829</v>
          </cell>
        </row>
        <row r="154">
          <cell r="B154" t="str">
            <v xml:space="preserve">              On new arrears in 1998</v>
          </cell>
          <cell r="R154">
            <v>0.28790635451504842</v>
          </cell>
          <cell r="S154">
            <v>0.57581270903009685</v>
          </cell>
        </row>
        <row r="155">
          <cell r="B155" t="str">
            <v xml:space="preserve">              On new arrears in 1999</v>
          </cell>
          <cell r="S155">
            <v>-0.16832107023411483</v>
          </cell>
        </row>
        <row r="156">
          <cell r="B156" t="str">
            <v xml:space="preserve">              On new arrears in 2000</v>
          </cell>
        </row>
        <row r="157">
          <cell r="B157" t="str">
            <v xml:space="preserve">              On new arrears in 2001</v>
          </cell>
        </row>
        <row r="158">
          <cell r="B158" t="str">
            <v xml:space="preserve">              On new arrears in 2002</v>
          </cell>
        </row>
        <row r="161">
          <cell r="B161" t="str">
            <v xml:space="preserve">    Previously rescheduled debt</v>
          </cell>
          <cell r="J161">
            <v>3.5667886800000015</v>
          </cell>
          <cell r="K161">
            <v>32.342918328000003</v>
          </cell>
          <cell r="L161">
            <v>61.100711992000001</v>
          </cell>
          <cell r="M161">
            <v>88.103480552000022</v>
          </cell>
          <cell r="N161">
            <v>157.02752544800001</v>
          </cell>
          <cell r="O161">
            <v>223.24331332800003</v>
          </cell>
          <cell r="P161">
            <v>817.59</v>
          </cell>
          <cell r="Q161">
            <v>887.55</v>
          </cell>
          <cell r="R161">
            <v>1044.73</v>
          </cell>
          <cell r="S161">
            <v>1137.7</v>
          </cell>
        </row>
        <row r="162">
          <cell r="B162" t="str">
            <v xml:space="preserve">        Agreements 1-8</v>
          </cell>
        </row>
        <row r="163">
          <cell r="B163" t="str">
            <v xml:space="preserve">              On new arrears in 1990</v>
          </cell>
          <cell r="J163">
            <v>3.5667886800000015</v>
          </cell>
          <cell r="K163">
            <v>6.0823133280000024</v>
          </cell>
          <cell r="L163">
            <v>4.4303269920000012</v>
          </cell>
          <cell r="M163">
            <v>4.0548755520000013</v>
          </cell>
          <cell r="N163">
            <v>5.3314104480000015</v>
          </cell>
          <cell r="O163">
            <v>6.0823133280000024</v>
          </cell>
          <cell r="P163">
            <v>5.7068618880000024</v>
          </cell>
          <cell r="Q163">
            <v>5.932132752000002</v>
          </cell>
          <cell r="R163">
            <v>6.0072230400000022</v>
          </cell>
          <cell r="S163">
            <v>6.0072230400000022</v>
          </cell>
        </row>
        <row r="164">
          <cell r="B164" t="str">
            <v xml:space="preserve">              On new arrears in 1991</v>
          </cell>
          <cell r="K164">
            <v>26.260604999999998</v>
          </cell>
          <cell r="L164">
            <v>38.256189999999997</v>
          </cell>
          <cell r="M164">
            <v>35.014139999999998</v>
          </cell>
          <cell r="N164">
            <v>46.037109999999991</v>
          </cell>
          <cell r="O164">
            <v>52.521209999999996</v>
          </cell>
          <cell r="P164">
            <v>49.279159999999997</v>
          </cell>
          <cell r="Q164">
            <v>51.22439</v>
          </cell>
          <cell r="R164">
            <v>51.872799999999998</v>
          </cell>
          <cell r="S164">
            <v>51.872799999999998</v>
          </cell>
        </row>
        <row r="165">
          <cell r="B165" t="str">
            <v xml:space="preserve">              On new arrears in 1992</v>
          </cell>
          <cell r="L165">
            <v>18.414195000000007</v>
          </cell>
          <cell r="M165">
            <v>33.707340000000016</v>
          </cell>
          <cell r="N165">
            <v>44.318910000000017</v>
          </cell>
          <cell r="O165">
            <v>50.561010000000024</v>
          </cell>
          <cell r="P165">
            <v>47.439960000000021</v>
          </cell>
          <cell r="Q165">
            <v>49.312590000000021</v>
          </cell>
          <cell r="R165">
            <v>50.561010000000024</v>
          </cell>
          <cell r="S165">
            <v>50.561010000000024</v>
          </cell>
        </row>
        <row r="166">
          <cell r="B166" t="str">
            <v xml:space="preserve">              On new arrears in 1993</v>
          </cell>
          <cell r="M166">
            <v>15.327125000000004</v>
          </cell>
          <cell r="N166">
            <v>39.571850000000005</v>
          </cell>
          <cell r="O166">
            <v>45.145350000000015</v>
          </cell>
          <cell r="P166">
            <v>42.35860000000001</v>
          </cell>
          <cell r="Q166">
            <v>44.030650000000009</v>
          </cell>
          <cell r="R166">
            <v>45.145350000000015</v>
          </cell>
          <cell r="S166">
            <v>45.145350000000015</v>
          </cell>
        </row>
        <row r="167">
          <cell r="B167" t="str">
            <v xml:space="preserve">              On new arrears in 1994</v>
          </cell>
          <cell r="N167">
            <v>21.768244999999993</v>
          </cell>
          <cell r="O167">
            <v>49.668389999999988</v>
          </cell>
          <cell r="P167">
            <v>45.989249999999984</v>
          </cell>
          <cell r="Q167">
            <v>48.442009999999989</v>
          </cell>
          <cell r="R167">
            <v>49.055199999999985</v>
          </cell>
          <cell r="S167">
            <v>49.055199999999985</v>
          </cell>
        </row>
        <row r="168">
          <cell r="B168" t="str">
            <v xml:space="preserve">              On new arrears in 1995</v>
          </cell>
          <cell r="O168">
            <v>19.265039999999996</v>
          </cell>
          <cell r="P168">
            <v>35.675999999999988</v>
          </cell>
          <cell r="Q168">
            <v>37.57871999999999</v>
          </cell>
          <cell r="R168">
            <v>38.054399999999987</v>
          </cell>
          <cell r="S168">
            <v>38.054399999999987</v>
          </cell>
        </row>
        <row r="169">
          <cell r="B169" t="str">
            <v xml:space="preserve">              On new arrears in 1996</v>
          </cell>
          <cell r="P169">
            <v>-74.816638080965632</v>
          </cell>
          <cell r="Q169">
            <v>-157.61371755723428</v>
          </cell>
          <cell r="R169">
            <v>-159.60882790606004</v>
          </cell>
          <cell r="S169">
            <v>-159.60882790606004</v>
          </cell>
        </row>
        <row r="170">
          <cell r="B170" t="str">
            <v xml:space="preserve">              On new arrears in 1997</v>
          </cell>
          <cell r="Q170">
            <v>10.014829999999995</v>
          </cell>
          <cell r="R170">
            <v>20.28319999999999</v>
          </cell>
          <cell r="S170">
            <v>20.28319999999999</v>
          </cell>
        </row>
        <row r="171">
          <cell r="B171" t="str">
            <v xml:space="preserve">              On new arrears in 1998</v>
          </cell>
          <cell r="R171">
            <v>10.583199999999998</v>
          </cell>
          <cell r="S171">
            <v>21.166399999999996</v>
          </cell>
        </row>
        <row r="172">
          <cell r="B172" t="str">
            <v xml:space="preserve">              On new arrears in 1999</v>
          </cell>
          <cell r="S172">
            <v>8.6224000000000078</v>
          </cell>
        </row>
        <row r="173">
          <cell r="B173" t="str">
            <v xml:space="preserve">              On new arrears in 2000</v>
          </cell>
        </row>
        <row r="174">
          <cell r="B174" t="str">
            <v xml:space="preserve">              On new arrears in 2001</v>
          </cell>
        </row>
        <row r="175">
          <cell r="B175" t="str">
            <v xml:space="preserve">              On new arrears in 2002</v>
          </cell>
        </row>
        <row r="178">
          <cell r="B178" t="str">
            <v>2.  Non-reschedulable</v>
          </cell>
          <cell r="J178">
            <v>5.7517750000000003</v>
          </cell>
          <cell r="K178">
            <v>16.513929000000001</v>
          </cell>
          <cell r="L178">
            <v>21.801591070686072</v>
          </cell>
          <cell r="M178">
            <v>28.236953076923079</v>
          </cell>
          <cell r="N178">
            <v>47.319941247401246</v>
          </cell>
          <cell r="O178">
            <v>66.020306985447007</v>
          </cell>
          <cell r="P178">
            <v>145.46499999999997</v>
          </cell>
          <cell r="Q178">
            <v>173.79</v>
          </cell>
          <cell r="R178">
            <v>167.67000000000002</v>
          </cell>
          <cell r="S178">
            <v>157.47</v>
          </cell>
        </row>
        <row r="179">
          <cell r="B179" t="str">
            <v xml:space="preserve">              On new arrears in 1990</v>
          </cell>
          <cell r="J179">
            <v>5.7517750000000003</v>
          </cell>
          <cell r="K179">
            <v>9.8082900000000013</v>
          </cell>
          <cell r="L179">
            <v>7.1443099999999999</v>
          </cell>
          <cell r="M179">
            <v>6.5388599999999997</v>
          </cell>
          <cell r="N179">
            <v>8.597389999999999</v>
          </cell>
          <cell r="O179">
            <v>9.8082900000000013</v>
          </cell>
          <cell r="P179">
            <v>9.2028400000000001</v>
          </cell>
          <cell r="Q179">
            <v>9.5661100000000001</v>
          </cell>
          <cell r="R179">
            <v>10.050470000000001</v>
          </cell>
          <cell r="S179">
            <v>10.050470000000001</v>
          </cell>
        </row>
        <row r="180">
          <cell r="B180" t="str">
            <v xml:space="preserve">              On new arrears in 1991</v>
          </cell>
          <cell r="K180">
            <v>6.7056390000000015</v>
          </cell>
          <cell r="L180">
            <v>9.7668600000000012</v>
          </cell>
          <cell r="M180">
            <v>8.9391600000000011</v>
          </cell>
          <cell r="N180">
            <v>11.753340000000001</v>
          </cell>
          <cell r="O180">
            <v>13.408740000000003</v>
          </cell>
          <cell r="P180">
            <v>12.581040000000002</v>
          </cell>
          <cell r="Q180">
            <v>13.077660000000002</v>
          </cell>
          <cell r="R180">
            <v>13.739820000000002</v>
          </cell>
          <cell r="S180">
            <v>13.739820000000002</v>
          </cell>
        </row>
        <row r="181">
          <cell r="B181" t="str">
            <v xml:space="preserve">              On new arrears in 1992</v>
          </cell>
          <cell r="L181">
            <v>4.890421070686072</v>
          </cell>
          <cell r="M181">
            <v>8.9519572141372166</v>
          </cell>
          <cell r="N181">
            <v>11.770165966735968</v>
          </cell>
          <cell r="O181">
            <v>13.427935821205825</v>
          </cell>
          <cell r="P181">
            <v>12.599050893970896</v>
          </cell>
          <cell r="Q181">
            <v>13.096381850311852</v>
          </cell>
          <cell r="R181">
            <v>13.604638835758839</v>
          </cell>
          <cell r="S181">
            <v>13.604638835758839</v>
          </cell>
        </row>
        <row r="182">
          <cell r="B182" t="str">
            <v xml:space="preserve">              On new arrears in 1993</v>
          </cell>
          <cell r="M182">
            <v>3.8069758627858636</v>
          </cell>
          <cell r="N182">
            <v>10.01093652806653</v>
          </cell>
          <cell r="O182">
            <v>11.388898482328484</v>
          </cell>
          <cell r="P182">
            <v>10.71593205821206</v>
          </cell>
          <cell r="Q182">
            <v>11.138929376299378</v>
          </cell>
          <cell r="R182">
            <v>11.606838482328484</v>
          </cell>
          <cell r="S182">
            <v>11.606838482328484</v>
          </cell>
        </row>
        <row r="183">
          <cell r="B183" t="str">
            <v xml:space="preserve">              On new arrears in 1994</v>
          </cell>
          <cell r="N183">
            <v>5.1881087525987519</v>
          </cell>
          <cell r="O183">
            <v>11.805132681912681</v>
          </cell>
          <cell r="P183">
            <v>11.106937047817048</v>
          </cell>
          <cell r="Q183">
            <v>11.545368773388773</v>
          </cell>
          <cell r="R183">
            <v>12.032372681912682</v>
          </cell>
          <cell r="S183">
            <v>12.032372681912682</v>
          </cell>
        </row>
        <row r="184">
          <cell r="B184" t="str">
            <v xml:space="preserve">              On new arrears in 1995</v>
          </cell>
          <cell r="O184">
            <v>6.1813099999999999</v>
          </cell>
          <cell r="P184">
            <v>11.629519999999999</v>
          </cell>
          <cell r="Q184">
            <v>12.088579999999999</v>
          </cell>
          <cell r="R184">
            <v>12.604659999999999</v>
          </cell>
          <cell r="S184">
            <v>12.604659999999999</v>
          </cell>
        </row>
        <row r="185">
          <cell r="B185" t="str">
            <v xml:space="preserve">              On new arrears in 1996</v>
          </cell>
          <cell r="P185">
            <v>-24.953080000000003</v>
          </cell>
          <cell r="Q185">
            <v>-51.876140000000007</v>
          </cell>
          <cell r="R185">
            <v>-54.370870000000011</v>
          </cell>
          <cell r="S185">
            <v>-54.370870000000011</v>
          </cell>
        </row>
        <row r="186">
          <cell r="B186" t="str">
            <v xml:space="preserve">              On new arrears in 1997</v>
          </cell>
          <cell r="Q186">
            <v>-0.31323500000000026</v>
          </cell>
          <cell r="R186">
            <v>-0.65972000000000053</v>
          </cell>
          <cell r="S186">
            <v>-0.65972000000000053</v>
          </cell>
        </row>
        <row r="187">
          <cell r="B187" t="str">
            <v xml:space="preserve">              On new arrears in 1998</v>
          </cell>
          <cell r="R187">
            <v>1.1655799999999998</v>
          </cell>
          <cell r="S187">
            <v>2.3311599999999997</v>
          </cell>
        </row>
        <row r="188">
          <cell r="B188" t="str">
            <v xml:space="preserve">              On new arrears in 1999</v>
          </cell>
          <cell r="S188">
            <v>0.24706000000000095</v>
          </cell>
        </row>
        <row r="189">
          <cell r="B189" t="str">
            <v xml:space="preserve">              On new arrears in 2000</v>
          </cell>
        </row>
        <row r="190">
          <cell r="B190" t="str">
            <v xml:space="preserve">              On new arrears in 2001</v>
          </cell>
        </row>
        <row r="191">
          <cell r="B191" t="str">
            <v xml:space="preserve">              On new arrears in 2002</v>
          </cell>
        </row>
        <row r="194">
          <cell r="B194" t="str">
            <v xml:space="preserve">    Overdue interest on Toronto PRD</v>
          </cell>
          <cell r="J194">
            <v>5.5879000000000003</v>
          </cell>
          <cell r="K194">
            <v>15.205320000000002</v>
          </cell>
          <cell r="L194">
            <v>18.577920000000002</v>
          </cell>
          <cell r="M194">
            <v>23.028030000000001</v>
          </cell>
          <cell r="N194">
            <v>38.179540000000003</v>
          </cell>
          <cell r="O194">
            <v>53.059860000000015</v>
          </cell>
          <cell r="P194">
            <v>79.754999999999995</v>
          </cell>
          <cell r="Q194">
            <v>96.94</v>
          </cell>
          <cell r="R194">
            <v>37.700000000000003</v>
          </cell>
          <cell r="S194">
            <v>33.770000000000003</v>
          </cell>
        </row>
        <row r="195">
          <cell r="B195" t="str">
            <v xml:space="preserve">              On new arrears in 1990</v>
          </cell>
          <cell r="J195">
            <v>5.5879000000000003</v>
          </cell>
          <cell r="K195">
            <v>9.5288400000000006</v>
          </cell>
          <cell r="L195">
            <v>6.94076</v>
          </cell>
          <cell r="M195">
            <v>6.3525599999999995</v>
          </cell>
          <cell r="N195">
            <v>8.3524399999999996</v>
          </cell>
          <cell r="O195">
            <v>9.5288400000000006</v>
          </cell>
          <cell r="P195">
            <v>8.9406400000000001</v>
          </cell>
          <cell r="Q195">
            <v>9.2935599999999994</v>
          </cell>
          <cell r="R195">
            <v>9.7641200000000001</v>
          </cell>
          <cell r="S195">
            <v>9.7641200000000001</v>
          </cell>
        </row>
        <row r="196">
          <cell r="B196" t="str">
            <v xml:space="preserve">              On new arrears in 1991</v>
          </cell>
          <cell r="K196">
            <v>5.6764800000000015</v>
          </cell>
          <cell r="L196">
            <v>8.2694400000000012</v>
          </cell>
          <cell r="M196">
            <v>7.5686400000000011</v>
          </cell>
          <cell r="N196">
            <v>9.9513600000000011</v>
          </cell>
          <cell r="O196">
            <v>11.352960000000003</v>
          </cell>
          <cell r="P196">
            <v>10.652160000000002</v>
          </cell>
          <cell r="Q196">
            <v>11.072640000000002</v>
          </cell>
          <cell r="R196">
            <v>11.633280000000003</v>
          </cell>
          <cell r="S196">
            <v>11.633280000000003</v>
          </cell>
        </row>
        <row r="197">
          <cell r="B197" t="str">
            <v xml:space="preserve">              On new arrears in 1992</v>
          </cell>
          <cell r="L197">
            <v>3.3677200000000007</v>
          </cell>
          <cell r="M197">
            <v>6.1646400000000012</v>
          </cell>
          <cell r="N197">
            <v>8.105360000000001</v>
          </cell>
          <cell r="O197">
            <v>9.2469600000000032</v>
          </cell>
          <cell r="P197">
            <v>8.6761600000000012</v>
          </cell>
          <cell r="Q197">
            <v>9.0186400000000013</v>
          </cell>
          <cell r="R197">
            <v>9.4752800000000033</v>
          </cell>
          <cell r="S197">
            <v>9.4752800000000033</v>
          </cell>
        </row>
        <row r="198">
          <cell r="B198" t="str">
            <v xml:space="preserve">              On new arrears in 1993</v>
          </cell>
          <cell r="M198">
            <v>2.9421900000000005</v>
          </cell>
          <cell r="N198">
            <v>7.7368700000000015</v>
          </cell>
          <cell r="O198">
            <v>8.826570000000002</v>
          </cell>
          <cell r="P198">
            <v>8.2817200000000017</v>
          </cell>
          <cell r="Q198">
            <v>8.6086300000000016</v>
          </cell>
          <cell r="R198">
            <v>9.0445100000000025</v>
          </cell>
          <cell r="S198">
            <v>9.0445100000000025</v>
          </cell>
        </row>
        <row r="199">
          <cell r="B199" t="str">
            <v xml:space="preserve">              On new arrears in 1994</v>
          </cell>
          <cell r="N199">
            <v>4.0335099999999997</v>
          </cell>
          <cell r="O199">
            <v>9.20322</v>
          </cell>
          <cell r="P199">
            <v>8.6351200000000006</v>
          </cell>
          <cell r="Q199">
            <v>8.9759799999999998</v>
          </cell>
          <cell r="R199">
            <v>9.4304600000000001</v>
          </cell>
          <cell r="S199">
            <v>9.4304600000000001</v>
          </cell>
        </row>
        <row r="200">
          <cell r="B200" t="str">
            <v xml:space="preserve">              On new arrears in 1995</v>
          </cell>
          <cell r="O200">
            <v>4.9013099999999996</v>
          </cell>
          <cell r="P200">
            <v>9.197519999999999</v>
          </cell>
          <cell r="Q200">
            <v>9.5605799999999981</v>
          </cell>
          <cell r="R200">
            <v>10.044659999999999</v>
          </cell>
          <cell r="S200">
            <v>10.044659999999999</v>
          </cell>
        </row>
        <row r="201">
          <cell r="B201" t="str">
            <v xml:space="preserve">              On new arrears in 1996</v>
          </cell>
          <cell r="P201">
            <v>-23.282220000000002</v>
          </cell>
          <cell r="Q201">
            <v>-48.402510000000007</v>
          </cell>
          <cell r="R201">
            <v>-50.853270000000009</v>
          </cell>
          <cell r="S201">
            <v>-50.853270000000009</v>
          </cell>
        </row>
        <row r="202">
          <cell r="B202" t="str">
            <v xml:space="preserve">              On new arrears in 1997</v>
          </cell>
          <cell r="Q202">
            <v>-0.3333799999999999</v>
          </cell>
          <cell r="R202">
            <v>-0.70051999999999981</v>
          </cell>
          <cell r="S202">
            <v>-0.70051999999999981</v>
          </cell>
        </row>
        <row r="203">
          <cell r="B203" t="str">
            <v xml:space="preserve">              On new arrears in 1998</v>
          </cell>
          <cell r="R203">
            <v>2.1579999999999835E-2</v>
          </cell>
          <cell r="S203">
            <v>4.3159999999999671E-2</v>
          </cell>
        </row>
        <row r="204">
          <cell r="B204" t="str">
            <v xml:space="preserve">              On new arrears in 1999</v>
          </cell>
          <cell r="S204">
            <v>0.48306000000000004</v>
          </cell>
        </row>
        <row r="205">
          <cell r="B205" t="str">
            <v xml:space="preserve">              On new arrears in 2000</v>
          </cell>
        </row>
        <row r="206">
          <cell r="B206" t="str">
            <v xml:space="preserve">              On new arrears in 2001</v>
          </cell>
        </row>
        <row r="207">
          <cell r="B207" t="str">
            <v xml:space="preserve">              On new arrears in 2002</v>
          </cell>
        </row>
        <row r="210">
          <cell r="B210" t="str">
            <v xml:space="preserve">    Post-COD arrears</v>
          </cell>
          <cell r="J210">
            <v>0.16387500000000002</v>
          </cell>
          <cell r="K210">
            <v>1.3086089999999999</v>
          </cell>
          <cell r="L210">
            <v>3.2236710706860707</v>
          </cell>
          <cell r="M210">
            <v>5.2089230769230772</v>
          </cell>
          <cell r="N210">
            <v>9.1404012474012468</v>
          </cell>
          <cell r="O210">
            <v>12.960446985446985</v>
          </cell>
          <cell r="P210">
            <v>65.709999999999994</v>
          </cell>
          <cell r="Q210">
            <v>76.849999999999994</v>
          </cell>
          <cell r="R210">
            <v>129.97</v>
          </cell>
          <cell r="S210">
            <v>123.7</v>
          </cell>
        </row>
        <row r="211">
          <cell r="B211" t="str">
            <v xml:space="preserve">              On new arrears in 1990</v>
          </cell>
          <cell r="J211">
            <v>0.16387500000000002</v>
          </cell>
          <cell r="K211">
            <v>0.27945000000000003</v>
          </cell>
          <cell r="L211">
            <v>0.20355000000000001</v>
          </cell>
          <cell r="M211">
            <v>0.18630000000000002</v>
          </cell>
          <cell r="N211">
            <v>0.24495</v>
          </cell>
          <cell r="O211">
            <v>0.27945000000000003</v>
          </cell>
          <cell r="P211">
            <v>0.26219999999999999</v>
          </cell>
          <cell r="Q211">
            <v>0.27255000000000001</v>
          </cell>
          <cell r="R211">
            <v>0.28635000000000005</v>
          </cell>
          <cell r="S211">
            <v>0.28635000000000005</v>
          </cell>
        </row>
        <row r="212">
          <cell r="B212" t="str">
            <v xml:space="preserve">              On new arrears in 1991</v>
          </cell>
          <cell r="K212">
            <v>1.0291589999999999</v>
          </cell>
          <cell r="L212">
            <v>1.49742</v>
          </cell>
          <cell r="M212">
            <v>1.37052</v>
          </cell>
          <cell r="N212">
            <v>1.8019799999999997</v>
          </cell>
          <cell r="O212">
            <v>2.0557799999999999</v>
          </cell>
          <cell r="P212">
            <v>1.9288799999999999</v>
          </cell>
          <cell r="Q212">
            <v>2.00502</v>
          </cell>
          <cell r="R212">
            <v>2.1065399999999999</v>
          </cell>
          <cell r="S212">
            <v>2.1065399999999999</v>
          </cell>
        </row>
        <row r="213">
          <cell r="B213" t="str">
            <v xml:space="preserve">              On new arrears in 1992</v>
          </cell>
          <cell r="L213">
            <v>1.5227010706860709</v>
          </cell>
          <cell r="M213">
            <v>2.7873172141372144</v>
          </cell>
          <cell r="N213">
            <v>3.6648059667359667</v>
          </cell>
          <cell r="O213">
            <v>4.1809758212058217</v>
          </cell>
          <cell r="P213">
            <v>3.9228908939708944</v>
          </cell>
          <cell r="Q213">
            <v>4.0777418503118508</v>
          </cell>
          <cell r="R213">
            <v>4.1293588357588362</v>
          </cell>
          <cell r="S213">
            <v>4.1293588357588362</v>
          </cell>
        </row>
        <row r="214">
          <cell r="B214" t="str">
            <v xml:space="preserve">              On new arrears in 1993</v>
          </cell>
          <cell r="M214">
            <v>0.86478586278586289</v>
          </cell>
          <cell r="N214">
            <v>2.2740665280665282</v>
          </cell>
          <cell r="O214">
            <v>2.5623284823284824</v>
          </cell>
          <cell r="P214">
            <v>2.4342120582120583</v>
          </cell>
          <cell r="Q214">
            <v>2.5302993762993764</v>
          </cell>
          <cell r="R214">
            <v>2.5623284823284824</v>
          </cell>
          <cell r="S214">
            <v>2.5623284823284824</v>
          </cell>
        </row>
        <row r="215">
          <cell r="B215" t="str">
            <v xml:space="preserve">              On new arrears in 1994</v>
          </cell>
          <cell r="N215">
            <v>1.1545987525987522</v>
          </cell>
          <cell r="O215">
            <v>2.6019126819126814</v>
          </cell>
          <cell r="P215">
            <v>2.4718170478170474</v>
          </cell>
          <cell r="Q215">
            <v>2.569388773388773</v>
          </cell>
          <cell r="R215">
            <v>2.6019126819126814</v>
          </cell>
          <cell r="S215">
            <v>2.6019126819126814</v>
          </cell>
        </row>
        <row r="216">
          <cell r="B216" t="str">
            <v xml:space="preserve">              On new arrears in 1995</v>
          </cell>
          <cell r="O216">
            <v>1.28</v>
          </cell>
          <cell r="P216">
            <v>2.4319999999999999</v>
          </cell>
          <cell r="Q216">
            <v>2.528</v>
          </cell>
          <cell r="R216">
            <v>2.56</v>
          </cell>
          <cell r="S216">
            <v>2.56</v>
          </cell>
        </row>
        <row r="217">
          <cell r="B217" t="str">
            <v xml:space="preserve">              On new arrears in 1996</v>
          </cell>
          <cell r="P217">
            <v>-1.67086</v>
          </cell>
          <cell r="Q217">
            <v>-3.47363</v>
          </cell>
          <cell r="R217">
            <v>-3.5175999999999998</v>
          </cell>
          <cell r="S217">
            <v>-3.5175999999999998</v>
          </cell>
        </row>
        <row r="218">
          <cell r="B218" t="str">
            <v xml:space="preserve">              On new arrears in 1997</v>
          </cell>
          <cell r="Q218">
            <v>2.0144999999999642E-2</v>
          </cell>
          <cell r="R218">
            <v>4.0799999999999274E-2</v>
          </cell>
          <cell r="S218">
            <v>4.0799999999999274E-2</v>
          </cell>
        </row>
        <row r="219">
          <cell r="B219" t="str">
            <v xml:space="preserve">              On new arrears in 1998</v>
          </cell>
          <cell r="R219">
            <v>1.1439999999999999</v>
          </cell>
          <cell r="S219">
            <v>2.2879999999999998</v>
          </cell>
        </row>
        <row r="220">
          <cell r="B220" t="str">
            <v xml:space="preserve">              On new arrears in 1999</v>
          </cell>
          <cell r="S220">
            <v>-0.2359999999999991</v>
          </cell>
        </row>
        <row r="221">
          <cell r="B221" t="str">
            <v xml:space="preserve">              On new arrears in 2000</v>
          </cell>
        </row>
        <row r="222">
          <cell r="B222" t="str">
            <v xml:space="preserve">              On new arrears in 2001</v>
          </cell>
        </row>
        <row r="223">
          <cell r="B223" t="str">
            <v xml:space="preserve">              On new arrears in 2002</v>
          </cell>
        </row>
        <row r="226">
          <cell r="B226" t="str">
            <v>Total</v>
          </cell>
          <cell r="J226">
            <v>20.199041137715284</v>
          </cell>
          <cell r="K226">
            <v>71.971224676946065</v>
          </cell>
          <cell r="L226">
            <v>107.76270137858505</v>
          </cell>
          <cell r="M226">
            <v>145.28709716837429</v>
          </cell>
          <cell r="N226">
            <v>247.24400349866011</v>
          </cell>
          <cell r="O226">
            <v>343.47935435774701</v>
          </cell>
          <cell r="P226">
            <v>1119.5550000000001</v>
          </cell>
          <cell r="Q226">
            <v>1207.74</v>
          </cell>
          <cell r="R226">
            <v>1494.96</v>
          </cell>
          <cell r="S226">
            <v>1602.17</v>
          </cell>
        </row>
        <row r="227">
          <cell r="B227" t="str">
            <v>Cumulative total</v>
          </cell>
          <cell r="J227">
            <v>20.199041137715284</v>
          </cell>
          <cell r="K227">
            <v>92.170265814661349</v>
          </cell>
          <cell r="L227">
            <v>199.93296719324638</v>
          </cell>
          <cell r="M227">
            <v>345.22006436162064</v>
          </cell>
          <cell r="N227">
            <v>592.46406786028069</v>
          </cell>
          <cell r="O227">
            <v>935.94342221802776</v>
          </cell>
          <cell r="P227">
            <v>2055.4984222180278</v>
          </cell>
          <cell r="Q227">
            <v>3263.2384222180281</v>
          </cell>
          <cell r="R227">
            <v>4758.1984222180281</v>
          </cell>
          <cell r="S227">
            <v>6360.3684222180282</v>
          </cell>
        </row>
        <row r="228">
          <cell r="J228"/>
          <cell r="K228"/>
          <cell r="L228"/>
          <cell r="M228"/>
          <cell r="N228"/>
          <cell r="O228"/>
        </row>
        <row r="229">
          <cell r="B229" t="str">
            <v>Memorandum items:</v>
          </cell>
        </row>
        <row r="230">
          <cell r="B230" t="str">
            <v xml:space="preserve">    Late interest on ODA arrears (excl. Tor.-resched)</v>
          </cell>
          <cell r="J230">
            <v>10.8976875</v>
          </cell>
          <cell r="K230">
            <v>26.272615000000005</v>
          </cell>
          <cell r="L230">
            <v>29.638060000000003</v>
          </cell>
          <cell r="M230">
            <v>35.821170000000009</v>
          </cell>
          <cell r="N230">
            <v>63.178500000000014</v>
          </cell>
          <cell r="O230">
            <v>85.91491000000002</v>
          </cell>
          <cell r="P230">
            <v>59.620987500000012</v>
          </cell>
          <cell r="Q230">
            <v>43.853465000000014</v>
          </cell>
          <cell r="R230">
            <v>46.081850000000031</v>
          </cell>
          <cell r="S230">
            <v>49.207050000000031</v>
          </cell>
        </row>
        <row r="231">
          <cell r="B231" t="str">
            <v xml:space="preserve">              On new arrears in 1990</v>
          </cell>
          <cell r="J231">
            <v>10.8976875</v>
          </cell>
          <cell r="K231">
            <v>18.354000000000003</v>
          </cell>
          <cell r="L231">
            <v>13.536075</v>
          </cell>
          <cell r="M231">
            <v>12.388950000000001</v>
          </cell>
          <cell r="N231">
            <v>16.059750000000001</v>
          </cell>
          <cell r="O231">
            <v>18.583425000000002</v>
          </cell>
          <cell r="P231">
            <v>17.436299999999999</v>
          </cell>
          <cell r="Q231">
            <v>18.124575</v>
          </cell>
          <cell r="R231">
            <v>19.042275000000004</v>
          </cell>
          <cell r="S231">
            <v>19.042275000000004</v>
          </cell>
        </row>
        <row r="232">
          <cell r="B232" t="str">
            <v xml:space="preserve">              On new arrears in 1991</v>
          </cell>
          <cell r="K232">
            <v>7.9186150000000026</v>
          </cell>
          <cell r="L232">
            <v>11.257790000000004</v>
          </cell>
          <cell r="M232">
            <v>10.303740000000003</v>
          </cell>
          <cell r="N232">
            <v>13.356700000000005</v>
          </cell>
          <cell r="O232">
            <v>15.264800000000005</v>
          </cell>
          <cell r="P232">
            <v>14.501560000000005</v>
          </cell>
          <cell r="Q232">
            <v>15.073990000000006</v>
          </cell>
          <cell r="R232">
            <v>15.837230000000005</v>
          </cell>
          <cell r="S232">
            <v>15.837230000000005</v>
          </cell>
        </row>
        <row r="233">
          <cell r="B233" t="str">
            <v xml:space="preserve">              On new arrears in 1992</v>
          </cell>
          <cell r="L233">
            <v>4.8441950000000009</v>
          </cell>
          <cell r="M233">
            <v>8.8673400000000022</v>
          </cell>
          <cell r="N233">
            <v>11.494700000000003</v>
          </cell>
          <cell r="O233">
            <v>13.136800000000003</v>
          </cell>
          <cell r="P233">
            <v>12.479960000000002</v>
          </cell>
          <cell r="Q233">
            <v>12.972590000000004</v>
          </cell>
          <cell r="R233">
            <v>13.629430000000005</v>
          </cell>
          <cell r="S233">
            <v>13.629430000000005</v>
          </cell>
        </row>
        <row r="234">
          <cell r="B234" t="str">
            <v xml:space="preserve">              On new arrears in 1993</v>
          </cell>
          <cell r="M234">
            <v>4.261140000000001</v>
          </cell>
          <cell r="N234">
            <v>11.047400000000005</v>
          </cell>
          <cell r="O234">
            <v>12.625600000000004</v>
          </cell>
          <cell r="P234">
            <v>11.994320000000004</v>
          </cell>
          <cell r="Q234">
            <v>12.467780000000005</v>
          </cell>
          <cell r="R234">
            <v>13.099060000000005</v>
          </cell>
          <cell r="S234">
            <v>13.099060000000005</v>
          </cell>
        </row>
        <row r="235">
          <cell r="B235" t="str">
            <v xml:space="preserve">              On new arrears in 1994</v>
          </cell>
          <cell r="N235">
            <v>11.219950000000006</v>
          </cell>
          <cell r="O235">
            <v>12.983085000000006</v>
          </cell>
          <cell r="P235">
            <v>12.181660000000006</v>
          </cell>
          <cell r="Q235">
            <v>12.502230000000006</v>
          </cell>
          <cell r="R235">
            <v>13.303655000000008</v>
          </cell>
          <cell r="S235">
            <v>13.303655000000008</v>
          </cell>
        </row>
        <row r="236">
          <cell r="B236" t="str">
            <v xml:space="preserve">              On new arrears in 1995</v>
          </cell>
          <cell r="O236">
            <v>13.321199999999999</v>
          </cell>
          <cell r="P236">
            <v>12.488624999999999</v>
          </cell>
          <cell r="Q236">
            <v>11.65605</v>
          </cell>
          <cell r="R236">
            <v>13.321199999999999</v>
          </cell>
          <cell r="S236">
            <v>13.321199999999999</v>
          </cell>
        </row>
        <row r="237">
          <cell r="B237" t="str">
            <v xml:space="preserve">              On new arrears in 1996</v>
          </cell>
          <cell r="P237">
            <v>-21.461437500000002</v>
          </cell>
          <cell r="Q237">
            <v>-40.061350000000012</v>
          </cell>
          <cell r="R237">
            <v>-45.784400000000005</v>
          </cell>
          <cell r="S237">
            <v>-45.784400000000005</v>
          </cell>
        </row>
        <row r="238">
          <cell r="B238" t="str">
            <v xml:space="preserve">              On new arrears in 1997</v>
          </cell>
          <cell r="Q238">
            <v>1.1176000000000021</v>
          </cell>
          <cell r="R238">
            <v>2.2352000000000043</v>
          </cell>
          <cell r="S238">
            <v>2.2352000000000043</v>
          </cell>
        </row>
        <row r="239">
          <cell r="B239" t="str">
            <v xml:space="preserve">              On new arrears in 1998</v>
          </cell>
          <cell r="R239">
            <v>1.3981999999999994</v>
          </cell>
          <cell r="S239">
            <v>2.7963999999999989</v>
          </cell>
        </row>
        <row r="240">
          <cell r="B240" t="str">
            <v xml:space="preserve">              On new arrears in 1999</v>
          </cell>
          <cell r="S240">
            <v>1.7270000000000021</v>
          </cell>
        </row>
        <row r="241">
          <cell r="B241" t="str">
            <v xml:space="preserve">              On new arrears in 2000</v>
          </cell>
        </row>
        <row r="242">
          <cell r="B242" t="str">
            <v xml:space="preserve">              On new arrears in 2001</v>
          </cell>
        </row>
        <row r="243">
          <cell r="B243" t="str">
            <v xml:space="preserve">              On new arrears in 2002</v>
          </cell>
        </row>
        <row r="246">
          <cell r="B246" t="str">
            <v xml:space="preserve">    Late interest on non-ODA arrears (excl. Tor. resched.)</v>
          </cell>
          <cell r="J246">
            <v>3.7134536377152836</v>
          </cell>
          <cell r="K246">
            <v>30.493289676946063</v>
          </cell>
          <cell r="L246">
            <v>59.546721378585033</v>
          </cell>
          <cell r="M246">
            <v>86.437897168374278</v>
          </cell>
          <cell r="N246">
            <v>145.88596349866009</v>
          </cell>
          <cell r="O246">
            <v>204.50458435774698</v>
          </cell>
          <cell r="P246">
            <v>980.17901250000011</v>
          </cell>
          <cell r="Q246">
            <v>1066.946535</v>
          </cell>
          <cell r="R246">
            <v>1411.17815</v>
          </cell>
          <cell r="S246">
            <v>1519.1929500000001</v>
          </cell>
        </row>
        <row r="247">
          <cell r="B247" t="str">
            <v xml:space="preserve">              On new arrears in 1990</v>
          </cell>
        </row>
        <row r="248">
          <cell r="B248" t="str">
            <v xml:space="preserve">              On new arrears in 1991</v>
          </cell>
        </row>
        <row r="249">
          <cell r="B249" t="str">
            <v xml:space="preserve">              On new arrears in 1992</v>
          </cell>
        </row>
        <row r="250">
          <cell r="B250" t="str">
            <v xml:space="preserve">              On new arrears in 1993</v>
          </cell>
        </row>
        <row r="251">
          <cell r="B251" t="str">
            <v xml:space="preserve">              On new arrears in 1994</v>
          </cell>
        </row>
        <row r="252">
          <cell r="B252" t="str">
            <v xml:space="preserve">              On new arrears in 1995</v>
          </cell>
        </row>
        <row r="253">
          <cell r="B253" t="str">
            <v xml:space="preserve">              On new arrears in 1996</v>
          </cell>
        </row>
        <row r="254">
          <cell r="B254" t="str">
            <v xml:space="preserve">              On new arrears in 1997</v>
          </cell>
        </row>
        <row r="255">
          <cell r="B255" t="str">
            <v xml:space="preserve">              On new arrears in 1998</v>
          </cell>
        </row>
        <row r="256">
          <cell r="B256" t="str">
            <v xml:space="preserve">              On new arrears in 1999</v>
          </cell>
        </row>
        <row r="263">
          <cell r="B263" t="str">
            <v>4.  Estimated Stock of Debt and Scheduled</v>
          </cell>
          <cell r="P263" t="str">
            <v>Arrears</v>
          </cell>
          <cell r="Q263" t="str">
            <v>Arrears</v>
          </cell>
          <cell r="S263" t="str">
            <v>Arrears</v>
          </cell>
        </row>
        <row r="264">
          <cell r="B264" t="str">
            <v>Debt Service Due to PC Creditors; 1996-2015</v>
          </cell>
          <cell r="P264" t="str">
            <v>end-1996</v>
          </cell>
          <cell r="Q264" t="str">
            <v>end-1997</v>
          </cell>
          <cell r="S264" t="str">
            <v>end-1999</v>
          </cell>
        </row>
        <row r="266">
          <cell r="B266" t="str">
            <v xml:space="preserve">1.  Total </v>
          </cell>
          <cell r="P266">
            <v>1963.97</v>
          </cell>
          <cell r="Q266">
            <v>2220.930501672241</v>
          </cell>
          <cell r="R266">
            <v>2521.8281605351167</v>
          </cell>
          <cell r="S266">
            <v>2738.9201337792638</v>
          </cell>
        </row>
        <row r="268">
          <cell r="B268" t="str">
            <v xml:space="preserve">2.  Pre-COD debt  </v>
          </cell>
          <cell r="P268">
            <v>1830.94</v>
          </cell>
          <cell r="Q268">
            <v>2087.390501672241</v>
          </cell>
          <cell r="R268">
            <v>2359.6881605351168</v>
          </cell>
          <cell r="S268">
            <v>2582.680133779264</v>
          </cell>
        </row>
        <row r="269">
          <cell r="B269" t="str">
            <v xml:space="preserve">      PRD  o/w:</v>
          </cell>
          <cell r="P269">
            <v>1101.6999391742497</v>
          </cell>
          <cell r="Q269">
            <v>1346.7999391742496</v>
          </cell>
          <cell r="R269">
            <v>1611.8999391742495</v>
          </cell>
          <cell r="S269">
            <v>1839.0999391742496</v>
          </cell>
        </row>
        <row r="270">
          <cell r="B270" t="str">
            <v xml:space="preserve">          non-Tor.-resched. ODA 1/</v>
          </cell>
          <cell r="P270">
            <v>998.81993917424961</v>
          </cell>
          <cell r="Q270">
            <v>974.5594375020089</v>
          </cell>
          <cell r="R270">
            <v>1158.1517786391328</v>
          </cell>
          <cell r="S270">
            <v>1100.2598053949855</v>
          </cell>
        </row>
        <row r="271">
          <cell r="B271" t="str">
            <v xml:space="preserve">          Toronto terms</v>
          </cell>
          <cell r="P271">
            <v>102.88</v>
          </cell>
          <cell r="Q271">
            <v>94.44</v>
          </cell>
          <cell r="R271">
            <v>94.96</v>
          </cell>
          <cell r="S271">
            <v>106.6</v>
          </cell>
        </row>
        <row r="272">
          <cell r="B272" t="str">
            <v xml:space="preserve">      NPRD  </v>
          </cell>
          <cell r="P272">
            <v>729.24006082575033</v>
          </cell>
          <cell r="Q272">
            <v>740.59056249799119</v>
          </cell>
          <cell r="R272">
            <v>747.7882213608674</v>
          </cell>
          <cell r="S272">
            <v>743.58019460501453</v>
          </cell>
        </row>
        <row r="273">
          <cell r="B273" t="str">
            <v xml:space="preserve">        o/w ODA  1/</v>
          </cell>
          <cell r="P273">
            <v>393.88</v>
          </cell>
          <cell r="Q273">
            <v>430.26</v>
          </cell>
          <cell r="R273">
            <v>464.69499999999999</v>
          </cell>
          <cell r="S273">
            <v>496.23</v>
          </cell>
        </row>
        <row r="275">
          <cell r="B275" t="str">
            <v>3.  Post-COD debt  2/</v>
          </cell>
          <cell r="P275">
            <v>133.03</v>
          </cell>
          <cell r="Q275">
            <v>133.54</v>
          </cell>
          <cell r="R275">
            <v>162.13999999999999</v>
          </cell>
          <cell r="S275">
            <v>156.24</v>
          </cell>
        </row>
        <row r="277">
          <cell r="B277" t="str">
            <v>4.  Reschedulable arrears/ds</v>
          </cell>
          <cell r="P277">
            <v>1830.94</v>
          </cell>
          <cell r="Q277">
            <v>2087.390501672241</v>
          </cell>
          <cell r="R277">
            <v>2359.6881605351168</v>
          </cell>
          <cell r="S277">
            <v>2582.680133779264</v>
          </cell>
        </row>
        <row r="278">
          <cell r="B278" t="str">
            <v xml:space="preserve">            Interest</v>
          </cell>
          <cell r="P278" t="str">
            <v xml:space="preserve"> . . . </v>
          </cell>
          <cell r="Q278">
            <v>819.47504086999822</v>
          </cell>
          <cell r="R278">
            <v>907.56498369661631</v>
          </cell>
          <cell r="S278">
            <v>973.83874098776323</v>
          </cell>
        </row>
        <row r="279">
          <cell r="B279" t="str">
            <v xml:space="preserve">            Principal</v>
          </cell>
          <cell r="P279" t="str">
            <v xml:space="preserve"> . . . </v>
          </cell>
          <cell r="Q279">
            <v>1267.9154608022427</v>
          </cell>
          <cell r="R279">
            <v>1452.1231768385005</v>
          </cell>
          <cell r="S279">
            <v>1608.8413927915008</v>
          </cell>
        </row>
        <row r="280">
          <cell r="B280" t="str">
            <v xml:space="preserve">      Non-ODA, non-Tor.-resched debt</v>
          </cell>
          <cell r="P280">
            <v>335.36006082575034</v>
          </cell>
          <cell r="Q280">
            <v>588.13106417023209</v>
          </cell>
          <cell r="R280">
            <v>641.88138189598408</v>
          </cell>
          <cell r="S280">
            <v>879.59032838427845</v>
          </cell>
        </row>
        <row r="281">
          <cell r="B281" t="str">
            <v xml:space="preserve">            Interest</v>
          </cell>
          <cell r="P281" t="str">
            <v xml:space="preserve"> . . . </v>
          </cell>
          <cell r="Q281">
            <v>789.44614025628732</v>
          </cell>
          <cell r="R281">
            <v>875.15258646314237</v>
          </cell>
          <cell r="S281">
            <v>940.50269702029016</v>
          </cell>
        </row>
        <row r="282">
          <cell r="B282" t="str">
            <v xml:space="preserve">            Principal</v>
          </cell>
          <cell r="P282" t="str">
            <v xml:space="preserve"> . . . </v>
          </cell>
          <cell r="Q282">
            <v>-201.3150760860552</v>
          </cell>
          <cell r="R282">
            <v>-233.27120456715824</v>
          </cell>
          <cell r="S282">
            <v>-60.912368636011806</v>
          </cell>
        </row>
        <row r="283">
          <cell r="B283" t="str">
            <v xml:space="preserve">      ODA debt (excl. Tor. resched)</v>
          </cell>
          <cell r="P283">
            <v>1392.6999391742497</v>
          </cell>
          <cell r="Q283">
            <v>1404.8194375020089</v>
          </cell>
          <cell r="R283">
            <v>1622.8467786391327</v>
          </cell>
          <cell r="S283">
            <v>1596.4898053949855</v>
          </cell>
        </row>
        <row r="284">
          <cell r="B284" t="str">
            <v xml:space="preserve">            Interest</v>
          </cell>
          <cell r="P284" t="str">
            <v xml:space="preserve"> . . . </v>
          </cell>
          <cell r="Q284">
            <v>16.48964207275198</v>
          </cell>
          <cell r="R284">
            <v>18.977790385971744</v>
          </cell>
          <cell r="S284">
            <v>18.521321002794672</v>
          </cell>
        </row>
        <row r="285">
          <cell r="B285" t="str">
            <v xml:space="preserve">            Principal</v>
          </cell>
          <cell r="P285" t="str">
            <v xml:space="preserve"> . . . </v>
          </cell>
          <cell r="Q285">
            <v>1388.3297954292568</v>
          </cell>
          <cell r="R285">
            <v>1603.868988253161</v>
          </cell>
          <cell r="S285">
            <v>1577.9684843921909</v>
          </cell>
        </row>
        <row r="286">
          <cell r="B286" t="str">
            <v xml:space="preserve">      PRD on Toronto terms</v>
          </cell>
          <cell r="P286">
            <v>102.88</v>
          </cell>
          <cell r="Q286">
            <v>94.44</v>
          </cell>
          <cell r="R286">
            <v>94.96</v>
          </cell>
          <cell r="S286">
            <v>106.6</v>
          </cell>
        </row>
        <row r="287">
          <cell r="B287" t="str">
            <v xml:space="preserve">            Interest</v>
          </cell>
          <cell r="P287" t="str">
            <v xml:space="preserve"> . . . </v>
          </cell>
          <cell r="Q287">
            <v>13.539258540958919</v>
          </cell>
          <cell r="R287">
            <v>13.434606847502206</v>
          </cell>
          <cell r="S287">
            <v>14.814722964678349</v>
          </cell>
        </row>
        <row r="288">
          <cell r="B288" t="str">
            <v xml:space="preserve">            Principal</v>
          </cell>
          <cell r="P288" t="str">
            <v xml:space="preserve"> . . . </v>
          </cell>
          <cell r="Q288">
            <v>80.900741459041086</v>
          </cell>
          <cell r="R288">
            <v>81.525393152497784</v>
          </cell>
          <cell r="S288">
            <v>91.785277035321641</v>
          </cell>
        </row>
        <row r="290">
          <cell r="B290" t="str">
            <v>5.  Est. stock of LI on reschedulable arrears 3/</v>
          </cell>
          <cell r="P290">
            <v>2055.4984222180278</v>
          </cell>
          <cell r="Q290">
            <v>3263.2384222180281</v>
          </cell>
          <cell r="R290">
            <v>4758.1984222180272</v>
          </cell>
          <cell r="S290">
            <v>6360.3684222180291</v>
          </cell>
        </row>
        <row r="292">
          <cell r="B292" t="str">
            <v xml:space="preserve">           Non-ODA loans  </v>
          </cell>
          <cell r="P292">
            <v>1510.7609222180276</v>
          </cell>
          <cell r="Q292">
            <v>2577.7074572180277</v>
          </cell>
          <cell r="R292">
            <v>3988.8856072180279</v>
          </cell>
          <cell r="S292">
            <v>5508.0785572180284</v>
          </cell>
        </row>
        <row r="293">
          <cell r="B293" t="str">
            <v xml:space="preserve">           ODA (excl. Tor.-resched.) </v>
          </cell>
          <cell r="P293">
            <v>311.34393000000006</v>
          </cell>
          <cell r="Q293">
            <v>355.19739500000009</v>
          </cell>
          <cell r="R293">
            <v>401.27924500000012</v>
          </cell>
          <cell r="S293">
            <v>450.48629500000015</v>
          </cell>
        </row>
        <row r="294">
          <cell r="B294" t="str">
            <v xml:space="preserve">           PRD on Toronto terms</v>
          </cell>
          <cell r="P294">
            <v>233.39357000000001</v>
          </cell>
          <cell r="Q294">
            <v>330.33357000000001</v>
          </cell>
          <cell r="R294">
            <v>368.03357</v>
          </cell>
          <cell r="S294">
            <v>401.80356999999998</v>
          </cell>
        </row>
        <row r="296">
          <cell r="B296" t="str">
            <v>6.  Est.d stock of LI on post-COD arrears 3/</v>
          </cell>
          <cell r="P296">
            <v>97.715926380457375</v>
          </cell>
          <cell r="Q296">
            <v>174.56592638045737</v>
          </cell>
          <cell r="R296">
            <v>304.53592638045734</v>
          </cell>
          <cell r="S296">
            <v>428.23592638045733</v>
          </cell>
        </row>
        <row r="298">
          <cell r="B298" t="str">
            <v>7.  Consolidated amounts  4/</v>
          </cell>
          <cell r="P298">
            <v>0</v>
          </cell>
          <cell r="Q298">
            <v>0</v>
          </cell>
          <cell r="R298">
            <v>0</v>
          </cell>
          <cell r="S298">
            <v>0</v>
          </cell>
        </row>
        <row r="299">
          <cell r="B299" t="str">
            <v xml:space="preserve">      Debt service</v>
          </cell>
        </row>
        <row r="300">
          <cell r="B300" t="str">
            <v xml:space="preserve">        Non-ODA &amp; non-Tor.-resched. debt (PIAL)</v>
          </cell>
          <cell r="P300">
            <v>0</v>
          </cell>
          <cell r="Q300">
            <v>0</v>
          </cell>
          <cell r="R300">
            <v>0</v>
          </cell>
          <cell r="S300">
            <v>0</v>
          </cell>
        </row>
        <row r="301">
          <cell r="B301" t="str">
            <v xml:space="preserve">        ODA debt  (PIAL)</v>
          </cell>
          <cell r="P301">
            <v>0</v>
          </cell>
          <cell r="Q301">
            <v>0</v>
          </cell>
          <cell r="R301">
            <v>0</v>
          </cell>
          <cell r="S301">
            <v>0</v>
          </cell>
        </row>
        <row r="302">
          <cell r="B302" t="str">
            <v xml:space="preserve">        PRD on Toronto terms  (PIAL)</v>
          </cell>
          <cell r="P302">
            <v>0</v>
          </cell>
          <cell r="Q302">
            <v>0</v>
          </cell>
          <cell r="R302">
            <v>0</v>
          </cell>
          <cell r="S302">
            <v>0</v>
          </cell>
        </row>
        <row r="304">
          <cell r="B304" t="str">
            <v>8.  Stock of debt (e.o.p., excl. new lending)  5/</v>
          </cell>
          <cell r="S304">
            <v>0</v>
          </cell>
        </row>
        <row r="306">
          <cell r="B306" t="str">
            <v>Sources:  Data provided by the authorities; and staff calculations.</v>
          </cell>
        </row>
        <row r="308">
          <cell r="B308" t="str">
            <v xml:space="preserve">   1/   OGEDEP do not provide any reliable breakdown of debt/arrears by pre- &amp; post-COD and by ODA/non-ODA. In some cases, OGEDEP data are supplemented or replaced by World Bank DRS estimates, which appear more internally consistent.</v>
          </cell>
        </row>
        <row r="309">
          <cell r="B309" t="str">
            <v xml:space="preserve">   2/  Including government debt, guaranteed private debt and 'Mécanisme SNEL' debt.</v>
          </cell>
        </row>
        <row r="310">
          <cell r="B310" t="str">
            <v xml:space="preserve">   3/  Estimated by applying a penalty rate of 2 percent on top of a market rate of 7.5 percent to the</v>
          </cell>
        </row>
        <row r="311">
          <cell r="B311" t="str">
            <v xml:space="preserve">      outstanding end-year stocks of external arrears over the period 1990-96.  See Table 5.</v>
          </cell>
        </row>
        <row r="312">
          <cell r="B312" t="str">
            <v xml:space="preserve">   4/  The consolidation period covers 1997-99.  In 1997, estimated reschedulable arrears, including</v>
          </cell>
        </row>
        <row r="313">
          <cell r="B313" t="str">
            <v xml:space="preserve">      late interest at end-1996, are added to reschedulable debt service due in 1997.  </v>
          </cell>
        </row>
        <row r="314">
          <cell r="B314" t="str">
            <v xml:space="preserve">   5/  Including estimated late interest and post-COD debt.</v>
          </cell>
        </row>
        <row r="316">
          <cell r="B316" t="str">
            <v>5.  Estimated post-resched debt service</v>
          </cell>
        </row>
        <row r="318">
          <cell r="B318" t="str">
            <v>1.  Debt service from flow resched. on Naples terms:  (PIAL)  1/</v>
          </cell>
          <cell r="Q318">
            <v>0</v>
          </cell>
          <cell r="R318">
            <v>0</v>
          </cell>
          <cell r="S318">
            <v>0</v>
          </cell>
        </row>
        <row r="319">
          <cell r="B319" t="str">
            <v xml:space="preserve">            Interest</v>
          </cell>
          <cell r="Q319">
            <v>0</v>
          </cell>
          <cell r="R319">
            <v>0</v>
          </cell>
          <cell r="S319">
            <v>0</v>
          </cell>
        </row>
        <row r="320">
          <cell r="B320" t="str">
            <v xml:space="preserve">            Principal</v>
          </cell>
          <cell r="Q320">
            <v>0</v>
          </cell>
          <cell r="R320">
            <v>0</v>
          </cell>
          <cell r="S320">
            <v>0</v>
          </cell>
        </row>
        <row r="321">
          <cell r="Q321" t="str">
            <v xml:space="preserve">  </v>
          </cell>
        </row>
        <row r="322">
          <cell r="B322" t="str">
            <v xml:space="preserve">    Rescheduled principal, interest  and arrears  (PIAL)  1/</v>
          </cell>
        </row>
        <row r="323">
          <cell r="B323" t="str">
            <v xml:space="preserve">               Non-ODA debt (Under DR option)  2/</v>
          </cell>
        </row>
        <row r="324">
          <cell r="B324" t="str">
            <v xml:space="preserve">                    1999</v>
          </cell>
          <cell r="S324">
            <v>0</v>
          </cell>
        </row>
        <row r="325">
          <cell r="B325" t="str">
            <v xml:space="preserve">                            Interest</v>
          </cell>
          <cell r="S325">
            <v>0</v>
          </cell>
        </row>
        <row r="326">
          <cell r="B326" t="str">
            <v xml:space="preserve">                            Principal</v>
          </cell>
          <cell r="S326">
            <v>0</v>
          </cell>
        </row>
        <row r="328">
          <cell r="B328" t="str">
            <v xml:space="preserve">                    2000</v>
          </cell>
        </row>
        <row r="329">
          <cell r="B329" t="str">
            <v xml:space="preserve">                            Interest</v>
          </cell>
        </row>
        <row r="330">
          <cell r="B330" t="str">
            <v xml:space="preserve">                            Principal</v>
          </cell>
        </row>
        <row r="332">
          <cell r="B332" t="str">
            <v xml:space="preserve">                    2001</v>
          </cell>
        </row>
        <row r="333">
          <cell r="B333" t="str">
            <v xml:space="preserve">                            Interest</v>
          </cell>
        </row>
        <row r="334">
          <cell r="B334" t="str">
            <v xml:space="preserve">                            Principal</v>
          </cell>
        </row>
        <row r="336">
          <cell r="B336" t="str">
            <v xml:space="preserve">               ODA debt  3/</v>
          </cell>
        </row>
        <row r="337">
          <cell r="B337" t="str">
            <v xml:space="preserve">                    1999</v>
          </cell>
          <cell r="S337">
            <v>0</v>
          </cell>
        </row>
        <row r="338">
          <cell r="B338" t="str">
            <v xml:space="preserve">                            Interest</v>
          </cell>
          <cell r="S338">
            <v>0</v>
          </cell>
        </row>
        <row r="339">
          <cell r="B339" t="str">
            <v xml:space="preserve">                            Principal</v>
          </cell>
          <cell r="S339">
            <v>0</v>
          </cell>
        </row>
        <row r="341">
          <cell r="B341" t="str">
            <v xml:space="preserve">                    2000</v>
          </cell>
        </row>
        <row r="342">
          <cell r="B342" t="str">
            <v xml:space="preserve">                            Interest</v>
          </cell>
        </row>
        <row r="343">
          <cell r="B343" t="str">
            <v xml:space="preserve">                            Principal</v>
          </cell>
        </row>
        <row r="345">
          <cell r="B345" t="str">
            <v xml:space="preserve">                    2001</v>
          </cell>
        </row>
        <row r="346">
          <cell r="B346" t="str">
            <v xml:space="preserve">                            Interest</v>
          </cell>
        </row>
        <row r="347">
          <cell r="B347" t="str">
            <v xml:space="preserve">                            Principal</v>
          </cell>
        </row>
        <row r="349">
          <cell r="B349" t="str">
            <v xml:space="preserve">       PRD on Toronto terms  4/</v>
          </cell>
        </row>
        <row r="350">
          <cell r="B350" t="str">
            <v xml:space="preserve">                    1999</v>
          </cell>
          <cell r="S350">
            <v>0</v>
          </cell>
        </row>
        <row r="351">
          <cell r="B351" t="str">
            <v xml:space="preserve">                            Interest</v>
          </cell>
          <cell r="S351">
            <v>0</v>
          </cell>
        </row>
        <row r="352">
          <cell r="B352" t="str">
            <v xml:space="preserve">                            Principal</v>
          </cell>
          <cell r="S352">
            <v>0</v>
          </cell>
        </row>
        <row r="354">
          <cell r="B354" t="str">
            <v xml:space="preserve">                    2000</v>
          </cell>
        </row>
        <row r="355">
          <cell r="B355" t="str">
            <v xml:space="preserve">                            Interest</v>
          </cell>
        </row>
        <row r="356">
          <cell r="B356" t="str">
            <v xml:space="preserve">                            Principal</v>
          </cell>
        </row>
        <row r="358">
          <cell r="B358" t="str">
            <v xml:space="preserve">                    2001</v>
          </cell>
        </row>
        <row r="359">
          <cell r="B359" t="str">
            <v xml:space="preserve">                            Interest</v>
          </cell>
        </row>
        <row r="360">
          <cell r="B360" t="str">
            <v xml:space="preserve">                            Principal</v>
          </cell>
        </row>
        <row r="362">
          <cell r="B362" t="str">
            <v>2.  Total debt service due after flow rescheduling</v>
          </cell>
          <cell r="Q362">
            <v>39</v>
          </cell>
          <cell r="R362">
            <v>42</v>
          </cell>
          <cell r="S362">
            <v>42</v>
          </cell>
        </row>
        <row r="363">
          <cell r="B363" t="str">
            <v xml:space="preserve">                    Interest</v>
          </cell>
          <cell r="Q363">
            <v>15</v>
          </cell>
          <cell r="R363">
            <v>13</v>
          </cell>
          <cell r="S363">
            <v>12</v>
          </cell>
        </row>
        <row r="364">
          <cell r="B364" t="str">
            <v xml:space="preserve">                    Principal</v>
          </cell>
          <cell r="Q364">
            <v>24</v>
          </cell>
          <cell r="R364">
            <v>29</v>
          </cell>
          <cell r="S364">
            <v>30</v>
          </cell>
        </row>
        <row r="365">
          <cell r="B365" t="str">
            <v xml:space="preserve">          Debt service due on flow rescheduling</v>
          </cell>
          <cell r="Q365">
            <v>0</v>
          </cell>
          <cell r="R365">
            <v>0</v>
          </cell>
          <cell r="S365">
            <v>0</v>
          </cell>
        </row>
        <row r="366">
          <cell r="B366" t="str">
            <v xml:space="preserve">                    Interest</v>
          </cell>
          <cell r="Q366">
            <v>0</v>
          </cell>
          <cell r="R366">
            <v>0</v>
          </cell>
          <cell r="S366">
            <v>0</v>
          </cell>
        </row>
        <row r="367">
          <cell r="B367" t="str">
            <v xml:space="preserve">                    Principal</v>
          </cell>
          <cell r="Q367">
            <v>0</v>
          </cell>
          <cell r="R367">
            <v>0</v>
          </cell>
          <cell r="S367">
            <v>0</v>
          </cell>
        </row>
        <row r="368">
          <cell r="B368" t="str">
            <v xml:space="preserve">          Non-rescheduled debt service  6/</v>
          </cell>
          <cell r="Q368">
            <v>39</v>
          </cell>
          <cell r="R368">
            <v>42</v>
          </cell>
          <cell r="S368">
            <v>42</v>
          </cell>
        </row>
        <row r="369">
          <cell r="B369" t="str">
            <v xml:space="preserve">                    Interest</v>
          </cell>
          <cell r="Q369">
            <v>15</v>
          </cell>
          <cell r="R369">
            <v>13</v>
          </cell>
          <cell r="S369">
            <v>12</v>
          </cell>
        </row>
        <row r="370">
          <cell r="B370" t="str">
            <v xml:space="preserve">                    Principal</v>
          </cell>
          <cell r="Q370">
            <v>24</v>
          </cell>
          <cell r="R370">
            <v>29</v>
          </cell>
          <cell r="S370">
            <v>30</v>
          </cell>
        </row>
        <row r="372">
          <cell r="B372" t="str">
            <v>3.  Cash flow relief from flow rescheduling  7/</v>
          </cell>
          <cell r="Q372">
            <v>256.45050167224082</v>
          </cell>
          <cell r="R372">
            <v>272.29765886287623</v>
          </cell>
          <cell r="S372">
            <v>222.99197324414718</v>
          </cell>
        </row>
        <row r="373">
          <cell r="B373" t="str">
            <v xml:space="preserve">                    Interest</v>
          </cell>
          <cell r="Q373">
            <v>107.0505016722408</v>
          </cell>
          <cell r="R373">
            <v>64.097658862876258</v>
          </cell>
          <cell r="S373">
            <v>44.091973244147155</v>
          </cell>
        </row>
        <row r="374">
          <cell r="B374" t="str">
            <v xml:space="preserve">                    Principal</v>
          </cell>
          <cell r="Q374">
            <v>149.4</v>
          </cell>
          <cell r="R374">
            <v>208.2</v>
          </cell>
          <cell r="S374">
            <v>178.9</v>
          </cell>
        </row>
        <row r="376">
          <cell r="B376" t="str">
            <v xml:space="preserve">     In percent of original scheduled payments</v>
          </cell>
          <cell r="Q376">
            <v>11.546984540000121</v>
          </cell>
          <cell r="R376">
            <v>10.79762939934402</v>
          </cell>
          <cell r="S376">
            <v>8.1416018851361898</v>
          </cell>
        </row>
        <row r="378">
          <cell r="B378" t="str">
            <v>Memorandum items:</v>
          </cell>
        </row>
        <row r="379">
          <cell r="B379" t="str">
            <v xml:space="preserve">  Interest on LI resched in flow resched</v>
          </cell>
        </row>
        <row r="380">
          <cell r="B380" t="str">
            <v xml:space="preserve">      Non-ODA non-Toronto PRD</v>
          </cell>
        </row>
        <row r="381">
          <cell r="B381" t="str">
            <v xml:space="preserve">      ODA (non-Tor. PRD)</v>
          </cell>
        </row>
        <row r="382">
          <cell r="B382" t="str">
            <v xml:space="preserve">      Tor. PRD</v>
          </cell>
        </row>
        <row r="384">
          <cell r="B384" t="str">
            <v xml:space="preserve">  Princ. on LI resched in flow resched</v>
          </cell>
        </row>
        <row r="385">
          <cell r="B385" t="str">
            <v xml:space="preserve">      Non-ODA non-Toronto PRD</v>
          </cell>
        </row>
        <row r="386">
          <cell r="B386" t="str">
            <v xml:space="preserve">      ODA (non-Tor. PRD)</v>
          </cell>
        </row>
        <row r="387">
          <cell r="B387" t="str">
            <v xml:space="preserve">      Tor. PRD</v>
          </cell>
        </row>
        <row r="389">
          <cell r="B389" t="str">
            <v xml:space="preserve">  1/  Principal, interest, and arrears, including estimated late interest.  </v>
          </cell>
        </row>
        <row r="390">
          <cell r="B390" t="str">
            <v xml:space="preserve">  2/  Rescheduled on Naples terms under Debt Reduction (DR) option.  A market interest rate of 7.5 percent is applied to a third of the consolidated </v>
          </cell>
        </row>
        <row r="391">
          <cell r="B391" t="str">
            <v xml:space="preserve">       amount in each year over 23 years, including a grace period of 6 years.</v>
          </cell>
        </row>
        <row r="392">
          <cell r="B392" t="str">
            <v xml:space="preserve">  3/  Rescheduled on concessional terms over 40 years, with a grace period of 16 years, at a (ODA) interest rate of 2 percent per annum.</v>
          </cell>
        </row>
        <row r="393">
          <cell r="B393" t="str">
            <v xml:space="preserve">  4/  Rescheduled on nonconcessional terms over 23 years, with a grace period of 6 years, at a market interest rate of 7.5 percent per annum.</v>
          </cell>
        </row>
        <row r="394">
          <cell r="B394" t="str">
            <v xml:space="preserve">  5/  Amounts  of late interest are derived in Table 5.</v>
          </cell>
        </row>
        <row r="395">
          <cell r="B395" t="str">
            <v xml:space="preserve">  6/  Post-COD debt service between 1996-98 and total scheduled debt service thereafter.  After 1999, figures for debt service are estimates.</v>
          </cell>
        </row>
        <row r="396">
          <cell r="B396" t="str">
            <v xml:space="preserve">  7/  Scheduled debt service before rescheduling minus new debt service after "flow"  rescheduling.</v>
          </cell>
        </row>
        <row r="399">
          <cell r="B399" t="str">
            <v>Stock of consolidated debt service  1/</v>
          </cell>
          <cell r="R399">
            <v>0</v>
          </cell>
          <cell r="S399">
            <v>0</v>
          </cell>
        </row>
        <row r="400">
          <cell r="B400" t="str">
            <v xml:space="preserve">      Non-ODA debt  (PIAL)</v>
          </cell>
          <cell r="R400">
            <v>0</v>
          </cell>
          <cell r="S400">
            <v>0</v>
          </cell>
        </row>
        <row r="401">
          <cell r="B401" t="str">
            <v xml:space="preserve">      ODA debt  (PIAL)                            </v>
          </cell>
          <cell r="R401">
            <v>0</v>
          </cell>
          <cell r="S401">
            <v>0</v>
          </cell>
        </row>
        <row r="402">
          <cell r="B402" t="str">
            <v xml:space="preserve">      PRD on Toronto terms  (PIAL)      </v>
          </cell>
          <cell r="R402">
            <v>0</v>
          </cell>
          <cell r="S402">
            <v>0</v>
          </cell>
        </row>
        <row r="404">
          <cell r="B404" t="str">
            <v>NPV of consol. debt</v>
          </cell>
          <cell r="R404">
            <v>0</v>
          </cell>
          <cell r="S404">
            <v>0</v>
          </cell>
        </row>
        <row r="405">
          <cell r="B405" t="str">
            <v xml:space="preserve">   Non-ODA non-Tor. resched.</v>
          </cell>
          <cell r="R405">
            <v>0</v>
          </cell>
          <cell r="S405">
            <v>0</v>
          </cell>
        </row>
        <row r="406">
          <cell r="B406" t="str">
            <v xml:space="preserve">   ODA</v>
          </cell>
          <cell r="R406">
            <v>0</v>
          </cell>
          <cell r="S406">
            <v>0</v>
          </cell>
        </row>
        <row r="407">
          <cell r="B407" t="str">
            <v xml:space="preserve">   Tor. resched.</v>
          </cell>
          <cell r="R407">
            <v>0</v>
          </cell>
          <cell r="S407">
            <v>0</v>
          </cell>
        </row>
        <row r="409">
          <cell r="B409" t="str">
            <v>_x001E_1/  In 1996, equal to outstanding stock of reschedulable arrears at end-1995, including late interest,  plus reschedulable debt service due in 1996.  From 1997 onward, stocks at</v>
          </cell>
        </row>
        <row r="410">
          <cell r="B410" t="str">
            <v>period t equal stocks at period t-1 plus consolidated debt service minus principal repayments.</v>
          </cell>
        </row>
        <row r="414">
          <cell r="B414" t="str">
            <v>6. Debt service assuming 1998 Naples Terms flow</v>
          </cell>
        </row>
        <row r="415">
          <cell r="B415" t="str">
            <v>rescheduling &amp; stock of debt op in 2001</v>
          </cell>
        </row>
        <row r="417">
          <cell r="B417" t="str">
            <v>1. Stock of debt before flow resched.  1/</v>
          </cell>
          <cell r="P417">
            <v>6406.49</v>
          </cell>
          <cell r="Q417">
            <v>6233.09</v>
          </cell>
          <cell r="R417">
            <v>5995.89</v>
          </cell>
          <cell r="S417">
            <v>5786.9900000000007</v>
          </cell>
        </row>
        <row r="418">
          <cell r="B418" t="str">
            <v xml:space="preserve">    Pre-COD debt</v>
          </cell>
          <cell r="P418">
            <v>5601.15</v>
          </cell>
          <cell r="Q418">
            <v>5451.75</v>
          </cell>
          <cell r="R418">
            <v>5243.55</v>
          </cell>
          <cell r="S418">
            <v>5064.6500000000005</v>
          </cell>
        </row>
        <row r="419">
          <cell r="B419" t="str">
            <v xml:space="preserve">      PRD  o/w:</v>
          </cell>
          <cell r="P419">
            <v>5161.75</v>
          </cell>
          <cell r="Q419">
            <v>5021.75</v>
          </cell>
          <cell r="R419">
            <v>4819.05</v>
          </cell>
          <cell r="S419">
            <v>4634.75</v>
          </cell>
        </row>
        <row r="420">
          <cell r="B420" t="str">
            <v xml:space="preserve">        ODA loans (non-Tor. resch.) </v>
          </cell>
          <cell r="P420">
            <v>889.74</v>
          </cell>
          <cell r="Q420">
            <v>846.74</v>
          </cell>
          <cell r="R420">
            <v>797.74</v>
          </cell>
          <cell r="S420">
            <v>748.74</v>
          </cell>
        </row>
        <row r="421">
          <cell r="B421" t="str">
            <v xml:space="preserve">        Toronto terms</v>
          </cell>
          <cell r="P421">
            <v>4272.01</v>
          </cell>
          <cell r="Q421">
            <v>4203.01</v>
          </cell>
          <cell r="R421">
            <v>4073.3100000000004</v>
          </cell>
          <cell r="S421">
            <v>3956.1100000000006</v>
          </cell>
        </row>
        <row r="422">
          <cell r="B422" t="str">
            <v xml:space="preserve">      NPRD  o/w:</v>
          </cell>
          <cell r="P422">
            <v>439.4</v>
          </cell>
          <cell r="Q422">
            <v>430</v>
          </cell>
          <cell r="R422">
            <v>424.5</v>
          </cell>
          <cell r="S422">
            <v>429.9</v>
          </cell>
        </row>
        <row r="423">
          <cell r="B423" t="str">
            <v xml:space="preserve">        ODA loans</v>
          </cell>
          <cell r="P423">
            <v>162</v>
          </cell>
          <cell r="Q423">
            <v>130</v>
          </cell>
          <cell r="R423">
            <v>99</v>
          </cell>
          <cell r="S423">
            <v>70</v>
          </cell>
        </row>
        <row r="424">
          <cell r="B424" t="str">
            <v xml:space="preserve">    Post-COD debt</v>
          </cell>
          <cell r="P424">
            <v>805.34</v>
          </cell>
          <cell r="Q424">
            <v>781.34</v>
          </cell>
          <cell r="R424">
            <v>752.34</v>
          </cell>
          <cell r="S424">
            <v>722.34</v>
          </cell>
        </row>
        <row r="426">
          <cell r="B426" t="str">
            <v>2. Stock of debt eligible for stock op.  1/</v>
          </cell>
        </row>
        <row r="427">
          <cell r="B427" t="str">
            <v xml:space="preserve">      PRD  o/w:</v>
          </cell>
        </row>
        <row r="428">
          <cell r="B428" t="str">
            <v xml:space="preserve">        ODA loans  </v>
          </cell>
        </row>
        <row r="429">
          <cell r="B429" t="str">
            <v xml:space="preserve">        Toronto terms</v>
          </cell>
        </row>
        <row r="430">
          <cell r="B430" t="str">
            <v xml:space="preserve">      NPRD  o/w:</v>
          </cell>
        </row>
        <row r="431">
          <cell r="B431" t="str">
            <v xml:space="preserve">        ODA loans</v>
          </cell>
        </row>
        <row r="433">
          <cell r="B433" t="str">
            <v>3. Stock of pre-COD debt with flow resched.</v>
          </cell>
        </row>
        <row r="434">
          <cell r="B434" t="str">
            <v xml:space="preserve">      and stock operation </v>
          </cell>
          <cell r="P434">
            <v>5601.15</v>
          </cell>
          <cell r="Q434">
            <v>5451.75</v>
          </cell>
          <cell r="R434">
            <v>5243.55</v>
          </cell>
          <cell r="S434">
            <v>5064.6499999999996</v>
          </cell>
        </row>
        <row r="435">
          <cell r="B435" t="str">
            <v xml:space="preserve">    Non-ODA debt</v>
          </cell>
          <cell r="P435">
            <v>277.39999999999964</v>
          </cell>
          <cell r="Q435">
            <v>271.99999999999966</v>
          </cell>
          <cell r="R435">
            <v>273.49999999999966</v>
          </cell>
          <cell r="S435">
            <v>289.79999999999961</v>
          </cell>
        </row>
        <row r="436">
          <cell r="B436" t="str">
            <v xml:space="preserve">    ODA debt</v>
          </cell>
          <cell r="P436">
            <v>1051.74</v>
          </cell>
          <cell r="Q436">
            <v>976.74</v>
          </cell>
          <cell r="R436">
            <v>896.74</v>
          </cell>
          <cell r="S436">
            <v>818.74</v>
          </cell>
        </row>
        <row r="437">
          <cell r="B437" t="str">
            <v xml:space="preserve">    PRD on Toronto terms</v>
          </cell>
          <cell r="P437">
            <v>4272.01</v>
          </cell>
          <cell r="Q437">
            <v>4203.01</v>
          </cell>
          <cell r="R437">
            <v>4073.3100000000004</v>
          </cell>
          <cell r="S437">
            <v>3956.1100000000006</v>
          </cell>
        </row>
        <row r="439">
          <cell r="B439" t="str">
            <v xml:space="preserve">    Adj. for stock of debt operation</v>
          </cell>
        </row>
        <row r="440">
          <cell r="B440" t="str">
            <v xml:space="preserve">        Flow (?)</v>
          </cell>
        </row>
        <row r="442">
          <cell r="B442" t="str">
            <v xml:space="preserve">4. Debt service due following stock operation </v>
          </cell>
        </row>
        <row r="443">
          <cell r="B443" t="str">
            <v xml:space="preserve">    Debt service payments</v>
          </cell>
        </row>
        <row r="444">
          <cell r="B444" t="str">
            <v xml:space="preserve">        Interest</v>
          </cell>
        </row>
        <row r="445">
          <cell r="B445" t="str">
            <v xml:space="preserve">        Principal</v>
          </cell>
        </row>
        <row r="446">
          <cell r="B446" t="str">
            <v xml:space="preserve">    Non-ODA debt (Under DR option)  2/</v>
          </cell>
        </row>
        <row r="447">
          <cell r="B447" t="str">
            <v xml:space="preserve">        Interest</v>
          </cell>
        </row>
        <row r="448">
          <cell r="B448" t="str">
            <v xml:space="preserve">        Principal</v>
          </cell>
        </row>
        <row r="449">
          <cell r="B449" t="str">
            <v xml:space="preserve">    ODA loans  2/</v>
          </cell>
        </row>
        <row r="450">
          <cell r="B450" t="str">
            <v xml:space="preserve">        Interest</v>
          </cell>
        </row>
        <row r="451">
          <cell r="B451" t="str">
            <v xml:space="preserve">        Principal</v>
          </cell>
        </row>
        <row r="452">
          <cell r="B452" t="str">
            <v xml:space="preserve">    PRD on Toronto terms  </v>
          </cell>
        </row>
        <row r="453">
          <cell r="B453" t="str">
            <v xml:space="preserve">        Interest</v>
          </cell>
        </row>
        <row r="454">
          <cell r="B454" t="str">
            <v xml:space="preserve">        Principal</v>
          </cell>
        </row>
        <row r="455">
          <cell r="B455" t="str">
            <v xml:space="preserve">    Non-rescheduled debt service</v>
          </cell>
        </row>
        <row r="456">
          <cell r="B456" t="str">
            <v xml:space="preserve">      Post-COD</v>
          </cell>
        </row>
        <row r="457">
          <cell r="B457" t="str">
            <v xml:space="preserve">         Interest</v>
          </cell>
        </row>
        <row r="458">
          <cell r="B458" t="str">
            <v xml:space="preserve">         Principal</v>
          </cell>
        </row>
        <row r="459">
          <cell r="B459" t="str">
            <v xml:space="preserve">      Flow rescheduling</v>
          </cell>
        </row>
        <row r="460">
          <cell r="B460" t="str">
            <v xml:space="preserve">         Interest</v>
          </cell>
        </row>
        <row r="461">
          <cell r="B461" t="str">
            <v xml:space="preserve">         Principal</v>
          </cell>
        </row>
        <row r="463">
          <cell r="B463" t="str">
            <v>5.  Additional cash flow relief from stock operation  3/</v>
          </cell>
        </row>
        <row r="464">
          <cell r="B464" t="str">
            <v xml:space="preserve">                    Interest</v>
          </cell>
        </row>
        <row r="465">
          <cell r="B465" t="str">
            <v xml:space="preserve">                    Principal</v>
          </cell>
        </row>
        <row r="467">
          <cell r="B467" t="str">
            <v xml:space="preserve">     In percent of original scheduled payments </v>
          </cell>
        </row>
        <row r="469">
          <cell r="B469" t="str">
            <v xml:space="preserve">   1/  Excluding new borrowing and accumulated late interest.</v>
          </cell>
        </row>
        <row r="470">
          <cell r="B470" t="str">
            <v xml:space="preserve">   2/  Service payments are computed by applying the same terms as under the flow rescheduling to adjusted outstanding debt stocks at end-1999.</v>
          </cell>
        </row>
        <row r="471">
          <cell r="B471" t="str">
            <v xml:space="preserve">   3/  Debt service after 1997-99 flow rescheduling minus new debt service following 2000 stock operation.</v>
          </cell>
        </row>
        <row r="473">
          <cell r="B473" t="str">
            <v xml:space="preserve">  </v>
          </cell>
        </row>
        <row r="474">
          <cell r="B474" t="str">
            <v xml:space="preserve"> 7. Debt and debt service assuming 2000 flow</v>
          </cell>
        </row>
        <row r="475">
          <cell r="B475" t="str">
            <v>rescheduling &amp; stock of debt op in 2003</v>
          </cell>
        </row>
        <row r="477">
          <cell r="B477" t="str">
            <v>1. Total stock of debt (excl. new borrowing)</v>
          </cell>
          <cell r="P477">
            <v>9490.11</v>
          </cell>
          <cell r="Q477">
            <v>9042.66</v>
          </cell>
          <cell r="R477">
            <v>9330.68</v>
          </cell>
          <cell r="S477">
            <v>9062.2099999999991</v>
          </cell>
        </row>
        <row r="478">
          <cell r="B478" t="str">
            <v xml:space="preserve">      Pre-COD o/w:</v>
          </cell>
          <cell r="P478">
            <v>8486.0300000000007</v>
          </cell>
          <cell r="Q478">
            <v>8100.0599999999995</v>
          </cell>
          <cell r="R478">
            <v>8578.34</v>
          </cell>
          <cell r="S478">
            <v>8339.869999999999</v>
          </cell>
        </row>
        <row r="479">
          <cell r="B479" t="str">
            <v xml:space="preserve">         Consolidated debt service and arrears</v>
          </cell>
          <cell r="P479">
            <v>0</v>
          </cell>
          <cell r="Q479">
            <v>0</v>
          </cell>
          <cell r="R479">
            <v>0</v>
          </cell>
          <cell r="S479">
            <v>0</v>
          </cell>
        </row>
        <row r="480">
          <cell r="B480" t="str">
            <v xml:space="preserve">         Other</v>
          </cell>
          <cell r="P480">
            <v>8486.0300000000007</v>
          </cell>
          <cell r="Q480">
            <v>8100.0599999999995</v>
          </cell>
          <cell r="R480">
            <v>8578.34</v>
          </cell>
          <cell r="S480">
            <v>8339.869999999999</v>
          </cell>
        </row>
        <row r="481">
          <cell r="B481" t="str">
            <v xml:space="preserve">      Post-COD</v>
          </cell>
          <cell r="P481">
            <v>1004.08</v>
          </cell>
          <cell r="Q481">
            <v>942.6</v>
          </cell>
          <cell r="R481">
            <v>752.34</v>
          </cell>
          <cell r="S481">
            <v>722.34</v>
          </cell>
        </row>
        <row r="483">
          <cell r="B483" t="str">
            <v>2. Debt service arising from flow rescheduling</v>
          </cell>
        </row>
        <row r="484">
          <cell r="B484" t="str">
            <v xml:space="preserve">            and stock operation</v>
          </cell>
        </row>
        <row r="485">
          <cell r="B485" t="str">
            <v xml:space="preserve">    Debt service payments  1/</v>
          </cell>
        </row>
        <row r="486">
          <cell r="B486" t="str">
            <v xml:space="preserve">        Interest</v>
          </cell>
        </row>
        <row r="487">
          <cell r="B487" t="str">
            <v xml:space="preserve">        Principal</v>
          </cell>
        </row>
        <row r="488">
          <cell r="B488" t="str">
            <v xml:space="preserve">    Non-ODA debt (Under DR option)  </v>
          </cell>
        </row>
        <row r="489">
          <cell r="B489" t="str">
            <v xml:space="preserve">        Interest</v>
          </cell>
        </row>
        <row r="490">
          <cell r="B490" t="str">
            <v xml:space="preserve">        Principal</v>
          </cell>
        </row>
        <row r="491">
          <cell r="B491" t="str">
            <v xml:space="preserve">    ODA loans  </v>
          </cell>
        </row>
        <row r="492">
          <cell r="B492" t="str">
            <v xml:space="preserve">        Interest</v>
          </cell>
        </row>
        <row r="493">
          <cell r="B493" t="str">
            <v xml:space="preserve">        Principal</v>
          </cell>
        </row>
        <row r="494">
          <cell r="B494" t="str">
            <v xml:space="preserve">    PRD on Toronto terms  </v>
          </cell>
        </row>
        <row r="495">
          <cell r="B495" t="str">
            <v xml:space="preserve">        Interest</v>
          </cell>
        </row>
        <row r="496">
          <cell r="B496" t="str">
            <v xml:space="preserve">        Principal</v>
          </cell>
        </row>
        <row r="498">
          <cell r="B498" t="str">
            <v>3. Total new debt service, with flow rescheduling</v>
          </cell>
        </row>
        <row r="499">
          <cell r="B499" t="str">
            <v xml:space="preserve">          and stock operation</v>
          </cell>
          <cell r="P499">
            <v>31</v>
          </cell>
          <cell r="Q499">
            <v>39</v>
          </cell>
          <cell r="R499">
            <v>42</v>
          </cell>
          <cell r="S499">
            <v>42</v>
          </cell>
        </row>
        <row r="500">
          <cell r="B500" t="str">
            <v xml:space="preserve">        Interest</v>
          </cell>
          <cell r="P500">
            <v>17</v>
          </cell>
          <cell r="Q500">
            <v>15</v>
          </cell>
          <cell r="R500">
            <v>13</v>
          </cell>
          <cell r="S500">
            <v>12</v>
          </cell>
        </row>
        <row r="501">
          <cell r="B501" t="str">
            <v xml:space="preserve">        Principal</v>
          </cell>
          <cell r="P501">
            <v>14</v>
          </cell>
          <cell r="Q501">
            <v>24</v>
          </cell>
          <cell r="R501">
            <v>29</v>
          </cell>
          <cell r="S501">
            <v>30</v>
          </cell>
        </row>
        <row r="502">
          <cell r="B502" t="str">
            <v xml:space="preserve">    From flow rescheduling and stock operation</v>
          </cell>
          <cell r="P502">
            <v>0</v>
          </cell>
          <cell r="Q502">
            <v>0</v>
          </cell>
          <cell r="R502">
            <v>0</v>
          </cell>
          <cell r="S502">
            <v>0</v>
          </cell>
        </row>
        <row r="503">
          <cell r="B503" t="str">
            <v xml:space="preserve">        Interest</v>
          </cell>
          <cell r="P503">
            <v>0</v>
          </cell>
          <cell r="Q503">
            <v>0</v>
          </cell>
          <cell r="R503">
            <v>0</v>
          </cell>
          <cell r="S503">
            <v>0</v>
          </cell>
        </row>
        <row r="504">
          <cell r="B504" t="str">
            <v xml:space="preserve">        Principal</v>
          </cell>
          <cell r="P504">
            <v>0</v>
          </cell>
          <cell r="Q504">
            <v>0</v>
          </cell>
          <cell r="R504">
            <v>0</v>
          </cell>
          <cell r="S504">
            <v>0</v>
          </cell>
        </row>
        <row r="505">
          <cell r="B505" t="str">
            <v xml:space="preserve">    On scheduled post-COD debt service</v>
          </cell>
          <cell r="P505">
            <v>31</v>
          </cell>
          <cell r="Q505">
            <v>39</v>
          </cell>
          <cell r="R505">
            <v>42</v>
          </cell>
          <cell r="S505">
            <v>42</v>
          </cell>
        </row>
        <row r="506">
          <cell r="B506" t="str">
            <v xml:space="preserve">        Interest</v>
          </cell>
          <cell r="P506">
            <v>17</v>
          </cell>
          <cell r="Q506">
            <v>15</v>
          </cell>
          <cell r="R506">
            <v>13</v>
          </cell>
          <cell r="S506">
            <v>12</v>
          </cell>
        </row>
        <row r="507">
          <cell r="B507" t="str">
            <v xml:space="preserve">        Principal</v>
          </cell>
          <cell r="P507">
            <v>14</v>
          </cell>
          <cell r="Q507">
            <v>24</v>
          </cell>
          <cell r="R507">
            <v>29</v>
          </cell>
          <cell r="S507">
            <v>30</v>
          </cell>
        </row>
        <row r="509">
          <cell r="B509" t="str">
            <v xml:space="preserve">    Cash payments for post-COD arrears   2/</v>
          </cell>
          <cell r="P509">
            <v>0</v>
          </cell>
          <cell r="Q509">
            <v>0</v>
          </cell>
          <cell r="R509">
            <v>0</v>
          </cell>
          <cell r="S509">
            <v>0</v>
          </cell>
        </row>
        <row r="511">
          <cell r="B511" t="str">
            <v>4.  Cash flow relief from flow rescheduling</v>
          </cell>
        </row>
        <row r="512">
          <cell r="B512" t="str">
            <v xml:space="preserve">          and stock operation  3/</v>
          </cell>
        </row>
        <row r="513">
          <cell r="B513" t="str">
            <v xml:space="preserve">        Interest</v>
          </cell>
        </row>
        <row r="514">
          <cell r="B514" t="str">
            <v xml:space="preserve">        Principal</v>
          </cell>
        </row>
        <row r="515">
          <cell r="B515" t="str">
            <v xml:space="preserve">    In percent of scheduled payments</v>
          </cell>
        </row>
        <row r="517">
          <cell r="B517" t="str">
            <v>Memorandum items:</v>
          </cell>
        </row>
        <row r="518">
          <cell r="B518" t="str">
            <v xml:space="preserve">    Debt service without flow rescheduling</v>
          </cell>
        </row>
        <row r="519">
          <cell r="B519" t="str">
            <v xml:space="preserve">        and stock operation  4/  5/</v>
          </cell>
          <cell r="P519">
            <v>114.8651339056957</v>
          </cell>
          <cell r="Q519">
            <v>473.54409232663886</v>
          </cell>
          <cell r="R519">
            <v>-666.66849197299018</v>
          </cell>
          <cell r="S519">
            <v>-155.76425735491389</v>
          </cell>
        </row>
        <row r="520">
          <cell r="B520" t="str">
            <v xml:space="preserve">    Debt service with flow rescheduling</v>
          </cell>
        </row>
        <row r="521">
          <cell r="B521" t="str">
            <v xml:space="preserve">        and stock operation  4/  </v>
          </cell>
          <cell r="P521">
            <v>0</v>
          </cell>
          <cell r="Q521">
            <v>0</v>
          </cell>
          <cell r="R521">
            <v>0</v>
          </cell>
          <cell r="S521">
            <v>0</v>
          </cell>
        </row>
        <row r="524">
          <cell r="B524" t="str">
            <v xml:space="preserve">   1/  Including reschedulable late interest.</v>
          </cell>
        </row>
        <row r="525">
          <cell r="B525" t="str">
            <v xml:space="preserve">   2/  Post-COD arrears, including estimated late interest (see Table 7). </v>
          </cell>
        </row>
        <row r="526">
          <cell r="B526" t="str">
            <v xml:space="preserve">   3/  Originally scheduled debt service minus debt service assuming 1997 flow rescheduling and 2000 stock operation.</v>
          </cell>
        </row>
        <row r="527">
          <cell r="B527" t="str">
            <v xml:space="preserve">   4/  In percent of exports of goods and non-factor services (baseline medium-term scenario; excluding new borrowing).</v>
          </cell>
        </row>
        <row r="528">
          <cell r="B528" t="str">
            <v xml:space="preserve">   5/  Excluding external arrears.</v>
          </cell>
        </row>
        <row r="530">
          <cell r="B530" t="str">
            <v>8. Scheduled Debt Service Due To Paris Club Members:  By Country, 1990-95</v>
          </cell>
        </row>
        <row r="531">
          <cell r="B531" t="str">
            <v>NB Not always used in aggregate ests., as figs appear incomplete/inconsistent in some cases.</v>
          </cell>
        </row>
        <row r="533">
          <cell r="J533">
            <v>1990</v>
          </cell>
          <cell r="K533">
            <v>1991</v>
          </cell>
          <cell r="L533">
            <v>1992</v>
          </cell>
          <cell r="M533">
            <v>1993</v>
          </cell>
          <cell r="N533">
            <v>1994</v>
          </cell>
          <cell r="O533">
            <v>1995</v>
          </cell>
          <cell r="P533">
            <v>1996</v>
          </cell>
          <cell r="Q533">
            <v>1997</v>
          </cell>
          <cell r="R533">
            <v>1998</v>
          </cell>
          <cell r="S533">
            <v>1999</v>
          </cell>
        </row>
        <row r="536">
          <cell r="B536" t="str">
            <v>1.  AUSTRIA</v>
          </cell>
        </row>
        <row r="537">
          <cell r="B537" t="str">
            <v xml:space="preserve">        Principal due</v>
          </cell>
          <cell r="J537">
            <v>6.1400000000000006</v>
          </cell>
          <cell r="K537">
            <v>4.79</v>
          </cell>
          <cell r="L537">
            <v>4.34</v>
          </cell>
          <cell r="M537">
            <v>3.72</v>
          </cell>
          <cell r="N537">
            <v>5.18</v>
          </cell>
          <cell r="O537">
            <v>4.6399999999999997</v>
          </cell>
          <cell r="P537">
            <v>2.14</v>
          </cell>
          <cell r="Q537">
            <v>3.37</v>
          </cell>
          <cell r="R537">
            <v>6.49</v>
          </cell>
          <cell r="S537">
            <v>6.49</v>
          </cell>
        </row>
        <row r="538">
          <cell r="B538" t="str">
            <v xml:space="preserve">            Paris Club 1-8</v>
          </cell>
          <cell r="J538">
            <v>5.69</v>
          </cell>
          <cell r="K538">
            <v>4.41</v>
          </cell>
          <cell r="L538">
            <v>4.34</v>
          </cell>
          <cell r="M538">
            <v>3.72</v>
          </cell>
          <cell r="N538">
            <v>5.18</v>
          </cell>
          <cell r="O538">
            <v>4.6399999999999997</v>
          </cell>
          <cell r="P538">
            <v>2.14</v>
          </cell>
          <cell r="Q538">
            <v>1.31</v>
          </cell>
          <cell r="R538">
            <v>1.31</v>
          </cell>
          <cell r="S538">
            <v>1.31</v>
          </cell>
        </row>
        <row r="539">
          <cell r="B539" t="str">
            <v xml:space="preserve">            Paris Club 9  (Toronto)</v>
          </cell>
          <cell r="J539">
            <v>0.45</v>
          </cell>
          <cell r="K539">
            <v>0.38</v>
          </cell>
          <cell r="L539">
            <v>0</v>
          </cell>
          <cell r="M539">
            <v>0</v>
          </cell>
          <cell r="N539">
            <v>0</v>
          </cell>
          <cell r="O539">
            <v>0</v>
          </cell>
          <cell r="P539">
            <v>0</v>
          </cell>
          <cell r="Q539">
            <v>2.06</v>
          </cell>
          <cell r="R539">
            <v>5.18</v>
          </cell>
          <cell r="S539">
            <v>5.18</v>
          </cell>
        </row>
        <row r="540">
          <cell r="B540" t="str">
            <v xml:space="preserve">            Not previously rescheduled</v>
          </cell>
          <cell r="J540">
            <v>0</v>
          </cell>
          <cell r="K540">
            <v>0</v>
          </cell>
          <cell r="L540">
            <v>0</v>
          </cell>
          <cell r="M540">
            <v>0</v>
          </cell>
          <cell r="N540">
            <v>0</v>
          </cell>
          <cell r="O540">
            <v>0</v>
          </cell>
          <cell r="P540">
            <v>0</v>
          </cell>
          <cell r="Q540">
            <v>0</v>
          </cell>
          <cell r="R540">
            <v>0</v>
          </cell>
          <cell r="S540">
            <v>0</v>
          </cell>
        </row>
        <row r="541">
          <cell r="B541" t="str">
            <v xml:space="preserve">            Post-cutoff date</v>
          </cell>
          <cell r="J541">
            <v>0</v>
          </cell>
          <cell r="K541">
            <v>0</v>
          </cell>
          <cell r="L541">
            <v>0</v>
          </cell>
          <cell r="M541">
            <v>0</v>
          </cell>
          <cell r="N541">
            <v>0</v>
          </cell>
          <cell r="O541">
            <v>0</v>
          </cell>
        </row>
        <row r="543">
          <cell r="B543" t="str">
            <v xml:space="preserve">        Interest due</v>
          </cell>
          <cell r="J543">
            <v>4.3</v>
          </cell>
          <cell r="K543">
            <v>3.17</v>
          </cell>
          <cell r="L543">
            <v>3.09</v>
          </cell>
          <cell r="M543">
            <v>2.2600000000000002</v>
          </cell>
          <cell r="N543">
            <v>2.04</v>
          </cell>
          <cell r="O543">
            <v>2.0700000000000003</v>
          </cell>
          <cell r="P543">
            <v>1.6400000000000001</v>
          </cell>
          <cell r="Q543">
            <v>1.48</v>
          </cell>
          <cell r="R543">
            <v>1.42</v>
          </cell>
          <cell r="S543">
            <v>1.1000000000000001</v>
          </cell>
        </row>
        <row r="544">
          <cell r="B544" t="str">
            <v xml:space="preserve">            Paris Club 1-8</v>
          </cell>
          <cell r="J544">
            <v>3.21</v>
          </cell>
          <cell r="K544">
            <v>2.27</v>
          </cell>
          <cell r="L544">
            <v>2.1</v>
          </cell>
          <cell r="M544">
            <v>1.6</v>
          </cell>
          <cell r="N544">
            <v>1.32</v>
          </cell>
          <cell r="O544">
            <v>0.97</v>
          </cell>
          <cell r="P544">
            <v>0.64</v>
          </cell>
          <cell r="Q544">
            <v>0.52</v>
          </cell>
          <cell r="R544">
            <v>0.49</v>
          </cell>
          <cell r="S544">
            <v>0.35</v>
          </cell>
        </row>
        <row r="545">
          <cell r="B545" t="str">
            <v xml:space="preserve">            Paris Club 9  (Toronto)</v>
          </cell>
          <cell r="J545">
            <v>1.0900000000000001</v>
          </cell>
          <cell r="K545">
            <v>0.9</v>
          </cell>
          <cell r="L545">
            <v>0.99</v>
          </cell>
          <cell r="M545">
            <v>0.66</v>
          </cell>
          <cell r="N545">
            <v>0.72</v>
          </cell>
          <cell r="O545">
            <v>1.1000000000000001</v>
          </cell>
          <cell r="P545">
            <v>1</v>
          </cell>
          <cell r="Q545">
            <v>0.96</v>
          </cell>
          <cell r="R545">
            <v>0.93</v>
          </cell>
          <cell r="S545">
            <v>0.75</v>
          </cell>
        </row>
        <row r="546">
          <cell r="B546" t="str">
            <v xml:space="preserve">            Not previously rescheduled</v>
          </cell>
          <cell r="J546">
            <v>0</v>
          </cell>
          <cell r="K546">
            <v>0</v>
          </cell>
          <cell r="L546">
            <v>0</v>
          </cell>
          <cell r="M546">
            <v>0</v>
          </cell>
          <cell r="N546">
            <v>0</v>
          </cell>
          <cell r="O546">
            <v>0</v>
          </cell>
          <cell r="P546">
            <v>0</v>
          </cell>
          <cell r="Q546">
            <v>0</v>
          </cell>
          <cell r="R546">
            <v>0</v>
          </cell>
          <cell r="S546">
            <v>0</v>
          </cell>
        </row>
        <row r="547">
          <cell r="B547" t="str">
            <v xml:space="preserve">            Post-cutoff date</v>
          </cell>
          <cell r="J547">
            <v>0</v>
          </cell>
          <cell r="K547">
            <v>0</v>
          </cell>
          <cell r="L547">
            <v>0</v>
          </cell>
          <cell r="M547">
            <v>0</v>
          </cell>
          <cell r="N547">
            <v>0</v>
          </cell>
          <cell r="O547">
            <v>0</v>
          </cell>
        </row>
        <row r="549">
          <cell r="B549" t="str">
            <v xml:space="preserve">        Total debt service due</v>
          </cell>
          <cell r="J549">
            <v>10.440000000000001</v>
          </cell>
          <cell r="K549">
            <v>7.96</v>
          </cell>
          <cell r="L549">
            <v>7.43</v>
          </cell>
          <cell r="M549">
            <v>5.98</v>
          </cell>
          <cell r="N549">
            <v>7.22</v>
          </cell>
          <cell r="O549">
            <v>6.7099999999999991</v>
          </cell>
          <cell r="P549">
            <v>3.7800000000000002</v>
          </cell>
          <cell r="Q549">
            <v>4.8499999999999996</v>
          </cell>
          <cell r="R549">
            <v>7.9099999999999993</v>
          </cell>
          <cell r="S549">
            <v>7.59</v>
          </cell>
        </row>
        <row r="550">
          <cell r="B550" t="str">
            <v xml:space="preserve">            Paris Club 1-8</v>
          </cell>
          <cell r="J550">
            <v>8.9</v>
          </cell>
          <cell r="K550">
            <v>6.68</v>
          </cell>
          <cell r="L550">
            <v>6.4399999999999995</v>
          </cell>
          <cell r="M550">
            <v>5.32</v>
          </cell>
          <cell r="N550">
            <v>6.5</v>
          </cell>
          <cell r="O550">
            <v>5.6099999999999994</v>
          </cell>
          <cell r="P550">
            <v>2.7800000000000002</v>
          </cell>
          <cell r="Q550">
            <v>1.83</v>
          </cell>
          <cell r="R550">
            <v>1.8</v>
          </cell>
          <cell r="S550">
            <v>1.6600000000000001</v>
          </cell>
        </row>
        <row r="551">
          <cell r="B551" t="str">
            <v xml:space="preserve">            Paris Club 9  (Toronto)</v>
          </cell>
          <cell r="J551">
            <v>1.54</v>
          </cell>
          <cell r="K551">
            <v>1.28</v>
          </cell>
          <cell r="L551">
            <v>0.99</v>
          </cell>
          <cell r="M551">
            <v>0.66</v>
          </cell>
          <cell r="N551">
            <v>0.72</v>
          </cell>
          <cell r="O551">
            <v>1.1000000000000001</v>
          </cell>
          <cell r="P551">
            <v>1</v>
          </cell>
          <cell r="Q551">
            <v>3.02</v>
          </cell>
          <cell r="R551">
            <v>6.1099999999999994</v>
          </cell>
          <cell r="S551">
            <v>5.93</v>
          </cell>
        </row>
        <row r="552">
          <cell r="B552" t="str">
            <v xml:space="preserve">            Not previously rescheduled</v>
          </cell>
          <cell r="J552">
            <v>0</v>
          </cell>
          <cell r="K552">
            <v>0</v>
          </cell>
          <cell r="L552">
            <v>0</v>
          </cell>
          <cell r="M552">
            <v>0</v>
          </cell>
          <cell r="N552">
            <v>0</v>
          </cell>
          <cell r="O552">
            <v>0</v>
          </cell>
          <cell r="P552">
            <v>0</v>
          </cell>
          <cell r="Q552">
            <v>0</v>
          </cell>
          <cell r="R552">
            <v>0</v>
          </cell>
          <cell r="S552">
            <v>0</v>
          </cell>
        </row>
        <row r="553">
          <cell r="B553" t="str">
            <v xml:space="preserve">            Post-cutoff date</v>
          </cell>
          <cell r="J553">
            <v>0</v>
          </cell>
          <cell r="K553">
            <v>0</v>
          </cell>
          <cell r="L553">
            <v>0</v>
          </cell>
          <cell r="M553">
            <v>0</v>
          </cell>
          <cell r="N553">
            <v>0</v>
          </cell>
          <cell r="O553">
            <v>0</v>
          </cell>
          <cell r="P553">
            <v>0</v>
          </cell>
          <cell r="Q553">
            <v>0</v>
          </cell>
          <cell r="R553">
            <v>0</v>
          </cell>
          <cell r="S553">
            <v>0</v>
          </cell>
        </row>
        <row r="555">
          <cell r="B555" t="str">
            <v>2.  BELGIUM</v>
          </cell>
        </row>
        <row r="556">
          <cell r="B556" t="str">
            <v xml:space="preserve">        Principal due</v>
          </cell>
          <cell r="J556">
            <v>24.86</v>
          </cell>
          <cell r="K556">
            <v>54.03</v>
          </cell>
          <cell r="L556">
            <v>54.12</v>
          </cell>
          <cell r="M556">
            <v>49.39</v>
          </cell>
          <cell r="N556">
            <v>62.42</v>
          </cell>
          <cell r="O556">
            <v>50.77</v>
          </cell>
          <cell r="P556">
            <v>17.86</v>
          </cell>
          <cell r="Q556">
            <v>8.84</v>
          </cell>
          <cell r="R556">
            <v>10.379999999999999</v>
          </cell>
          <cell r="S556">
            <v>10.379999999999999</v>
          </cell>
        </row>
        <row r="557">
          <cell r="B557" t="str">
            <v xml:space="preserve">            Paris Club 1-8</v>
          </cell>
          <cell r="J557">
            <v>19.79</v>
          </cell>
          <cell r="K557">
            <v>49.68</v>
          </cell>
          <cell r="L557">
            <v>52.62</v>
          </cell>
          <cell r="M557">
            <v>48.47</v>
          </cell>
          <cell r="N557">
            <v>61.58</v>
          </cell>
          <cell r="O557">
            <v>50</v>
          </cell>
          <cell r="P557">
            <v>17.86</v>
          </cell>
          <cell r="Q557">
            <v>8.84</v>
          </cell>
          <cell r="R557">
            <v>9.61</v>
          </cell>
          <cell r="S557">
            <v>9.61</v>
          </cell>
        </row>
        <row r="558">
          <cell r="B558" t="str">
            <v xml:space="preserve">            Paris Club 9  (Toronto)</v>
          </cell>
          <cell r="J558">
            <v>3.49</v>
          </cell>
          <cell r="K558">
            <v>2.99</v>
          </cell>
          <cell r="L558">
            <v>0</v>
          </cell>
          <cell r="M558">
            <v>0</v>
          </cell>
          <cell r="N558">
            <v>0</v>
          </cell>
          <cell r="O558">
            <v>0</v>
          </cell>
          <cell r="P558">
            <v>0</v>
          </cell>
          <cell r="Q558">
            <v>0</v>
          </cell>
          <cell r="R558">
            <v>0</v>
          </cell>
          <cell r="S558">
            <v>0</v>
          </cell>
        </row>
        <row r="559">
          <cell r="B559" t="str">
            <v xml:space="preserve">            Not previously rescheduled</v>
          </cell>
          <cell r="J559">
            <v>1.58</v>
          </cell>
          <cell r="K559">
            <v>1.36</v>
          </cell>
          <cell r="L559">
            <v>1.5</v>
          </cell>
          <cell r="M559">
            <v>0.92</v>
          </cell>
          <cell r="N559">
            <v>0.84000000000000008</v>
          </cell>
          <cell r="O559">
            <v>0.77</v>
          </cell>
          <cell r="P559">
            <v>0</v>
          </cell>
          <cell r="Q559">
            <v>0</v>
          </cell>
          <cell r="R559">
            <v>0.77</v>
          </cell>
          <cell r="S559">
            <v>0.77</v>
          </cell>
        </row>
        <row r="560">
          <cell r="B560" t="str">
            <v xml:space="preserve">            Post-cutoff date</v>
          </cell>
        </row>
        <row r="562">
          <cell r="B562" t="str">
            <v xml:space="preserve">        Interest due</v>
          </cell>
          <cell r="J562">
            <v>39.14</v>
          </cell>
          <cell r="K562">
            <v>44.269999999999996</v>
          </cell>
          <cell r="L562">
            <v>42.65</v>
          </cell>
          <cell r="M562">
            <v>34.020000000000003</v>
          </cell>
          <cell r="N562">
            <v>31.220000000000002</v>
          </cell>
          <cell r="O562">
            <v>27.31</v>
          </cell>
          <cell r="P562">
            <v>21.7</v>
          </cell>
          <cell r="Q562">
            <v>20.329999999999998</v>
          </cell>
          <cell r="R562">
            <v>21.28</v>
          </cell>
          <cell r="S562">
            <v>20.419999999999998</v>
          </cell>
        </row>
        <row r="563">
          <cell r="B563" t="str">
            <v xml:space="preserve">            Paris Club 1-8</v>
          </cell>
          <cell r="J563">
            <v>22.27</v>
          </cell>
          <cell r="K563">
            <v>30.05</v>
          </cell>
          <cell r="L563">
            <v>27.05</v>
          </cell>
          <cell r="M563">
            <v>19.68</v>
          </cell>
          <cell r="N563">
            <v>15.61</v>
          </cell>
          <cell r="O563">
            <v>10.11</v>
          </cell>
          <cell r="P563">
            <v>5.91</v>
          </cell>
          <cell r="Q563">
            <v>4.54</v>
          </cell>
          <cell r="R563">
            <v>4.08</v>
          </cell>
          <cell r="S563">
            <v>3.22</v>
          </cell>
        </row>
        <row r="564">
          <cell r="B564" t="str">
            <v xml:space="preserve">            Paris Club 9  (Toronto)</v>
          </cell>
          <cell r="J564">
            <v>16.71</v>
          </cell>
          <cell r="K564">
            <v>14.11</v>
          </cell>
          <cell r="L564">
            <v>15.53</v>
          </cell>
          <cell r="M564">
            <v>14.31</v>
          </cell>
          <cell r="N564">
            <v>15.6</v>
          </cell>
          <cell r="O564">
            <v>17.2</v>
          </cell>
          <cell r="P564">
            <v>15.79</v>
          </cell>
          <cell r="Q564">
            <v>15.79</v>
          </cell>
          <cell r="R564">
            <v>17.2</v>
          </cell>
          <cell r="S564">
            <v>17.2</v>
          </cell>
        </row>
        <row r="565">
          <cell r="B565" t="str">
            <v xml:space="preserve">            Not previously rescheduled</v>
          </cell>
          <cell r="J565">
            <v>0.16</v>
          </cell>
          <cell r="K565">
            <v>0.11000000000000001</v>
          </cell>
          <cell r="L565">
            <v>7.0000000000000007E-2</v>
          </cell>
          <cell r="M565">
            <v>0.03</v>
          </cell>
          <cell r="N565">
            <v>0.01</v>
          </cell>
          <cell r="O565">
            <v>0</v>
          </cell>
          <cell r="P565">
            <v>0</v>
          </cell>
          <cell r="Q565">
            <v>0</v>
          </cell>
          <cell r="R565">
            <v>0</v>
          </cell>
          <cell r="S565">
            <v>0</v>
          </cell>
        </row>
        <row r="566">
          <cell r="B566" t="str">
            <v xml:space="preserve">            Post-cutoff date</v>
          </cell>
        </row>
        <row r="568">
          <cell r="B568" t="str">
            <v xml:space="preserve">        Total debt service due</v>
          </cell>
          <cell r="J568">
            <v>64</v>
          </cell>
          <cell r="K568">
            <v>98.300000000000011</v>
          </cell>
          <cell r="L568">
            <v>96.77</v>
          </cell>
          <cell r="M568">
            <v>83.410000000000011</v>
          </cell>
          <cell r="N568">
            <v>93.639999999999986</v>
          </cell>
          <cell r="O568">
            <v>78.08</v>
          </cell>
          <cell r="P568">
            <v>39.56</v>
          </cell>
          <cell r="Q568">
            <v>29.169999999999998</v>
          </cell>
          <cell r="R568">
            <v>31.66</v>
          </cell>
          <cell r="S568">
            <v>30.8</v>
          </cell>
        </row>
        <row r="569">
          <cell r="B569" t="str">
            <v xml:space="preserve">            Paris Club 1-8</v>
          </cell>
          <cell r="J569">
            <v>42.06</v>
          </cell>
          <cell r="K569">
            <v>79.73</v>
          </cell>
          <cell r="L569">
            <v>79.67</v>
          </cell>
          <cell r="M569">
            <v>68.150000000000006</v>
          </cell>
          <cell r="N569">
            <v>77.19</v>
          </cell>
          <cell r="O569">
            <v>60.11</v>
          </cell>
          <cell r="P569">
            <v>23.77</v>
          </cell>
          <cell r="Q569">
            <v>13.379999999999999</v>
          </cell>
          <cell r="R569">
            <v>13.69</v>
          </cell>
          <cell r="S569">
            <v>12.83</v>
          </cell>
        </row>
        <row r="570">
          <cell r="B570" t="str">
            <v xml:space="preserve">            Paris Club 9  (Toronto)</v>
          </cell>
          <cell r="J570">
            <v>20.200000000000003</v>
          </cell>
          <cell r="K570">
            <v>17.100000000000001</v>
          </cell>
          <cell r="L570">
            <v>15.53</v>
          </cell>
          <cell r="M570">
            <v>14.31</v>
          </cell>
          <cell r="N570">
            <v>15.6</v>
          </cell>
          <cell r="O570">
            <v>17.2</v>
          </cell>
          <cell r="P570">
            <v>15.79</v>
          </cell>
          <cell r="Q570">
            <v>15.79</v>
          </cell>
          <cell r="R570">
            <v>17.2</v>
          </cell>
          <cell r="S570">
            <v>17.2</v>
          </cell>
        </row>
        <row r="571">
          <cell r="B571" t="str">
            <v xml:space="preserve">            Not previously rescheduled</v>
          </cell>
          <cell r="J571">
            <v>1.74</v>
          </cell>
          <cell r="K571">
            <v>1.4700000000000002</v>
          </cell>
          <cell r="L571">
            <v>1.57</v>
          </cell>
          <cell r="M571">
            <v>0.95000000000000007</v>
          </cell>
          <cell r="N571">
            <v>0.85000000000000009</v>
          </cell>
          <cell r="O571">
            <v>0.77</v>
          </cell>
          <cell r="P571">
            <v>0</v>
          </cell>
          <cell r="Q571">
            <v>0</v>
          </cell>
          <cell r="R571">
            <v>0.77</v>
          </cell>
          <cell r="S571">
            <v>0.77</v>
          </cell>
        </row>
        <row r="572">
          <cell r="B572" t="str">
            <v xml:space="preserve">            Post-cutoff date</v>
          </cell>
          <cell r="J572">
            <v>0</v>
          </cell>
          <cell r="K572">
            <v>0</v>
          </cell>
          <cell r="L572">
            <v>0</v>
          </cell>
          <cell r="M572">
            <v>0</v>
          </cell>
          <cell r="N572">
            <v>0</v>
          </cell>
          <cell r="O572">
            <v>0</v>
          </cell>
          <cell r="P572">
            <v>0</v>
          </cell>
          <cell r="Q572">
            <v>0</v>
          </cell>
          <cell r="R572">
            <v>0</v>
          </cell>
          <cell r="S572">
            <v>0</v>
          </cell>
        </row>
        <row r="574">
          <cell r="B574" t="str">
            <v>3.  CANADA</v>
          </cell>
        </row>
        <row r="575">
          <cell r="B575" t="str">
            <v xml:space="preserve">        Principal due</v>
          </cell>
          <cell r="J575">
            <v>2.64</v>
          </cell>
          <cell r="K575">
            <v>3.5</v>
          </cell>
          <cell r="L575">
            <v>2.83</v>
          </cell>
          <cell r="M575">
            <v>2.71</v>
          </cell>
          <cell r="N575">
            <v>2.9</v>
          </cell>
          <cell r="O575">
            <v>2.14</v>
          </cell>
          <cell r="P575">
            <v>0.74</v>
          </cell>
          <cell r="Q575">
            <v>0.75</v>
          </cell>
          <cell r="R575">
            <v>1.7399999999999998</v>
          </cell>
          <cell r="S575">
            <v>1.7399999999999998</v>
          </cell>
        </row>
        <row r="576">
          <cell r="B576" t="str">
            <v xml:space="preserve">            Paris Club 1-8</v>
          </cell>
          <cell r="J576">
            <v>2.4500000000000002</v>
          </cell>
          <cell r="K576">
            <v>3.31</v>
          </cell>
          <cell r="L576">
            <v>2.83</v>
          </cell>
          <cell r="M576">
            <v>2.71</v>
          </cell>
          <cell r="N576">
            <v>2.9</v>
          </cell>
          <cell r="O576">
            <v>2.14</v>
          </cell>
          <cell r="P576">
            <v>0.74</v>
          </cell>
          <cell r="Q576">
            <v>0.35</v>
          </cell>
          <cell r="R576">
            <v>0.35</v>
          </cell>
          <cell r="S576">
            <v>0.35</v>
          </cell>
        </row>
        <row r="577">
          <cell r="B577" t="str">
            <v xml:space="preserve">            Paris Club 9  (Toronto)</v>
          </cell>
          <cell r="J577">
            <v>0.19</v>
          </cell>
          <cell r="K577">
            <v>0.19</v>
          </cell>
          <cell r="L577">
            <v>0</v>
          </cell>
          <cell r="M577">
            <v>0</v>
          </cell>
          <cell r="N577">
            <v>0</v>
          </cell>
          <cell r="O577">
            <v>0</v>
          </cell>
          <cell r="P577">
            <v>0</v>
          </cell>
          <cell r="Q577">
            <v>0.4</v>
          </cell>
          <cell r="R577">
            <v>1.39</v>
          </cell>
          <cell r="S577">
            <v>1.39</v>
          </cell>
        </row>
        <row r="578">
          <cell r="B578" t="str">
            <v xml:space="preserve">            Not previously rescheduled</v>
          </cell>
          <cell r="J578">
            <v>0</v>
          </cell>
          <cell r="K578">
            <v>0</v>
          </cell>
          <cell r="L578">
            <v>0</v>
          </cell>
          <cell r="M578">
            <v>0</v>
          </cell>
          <cell r="N578">
            <v>0</v>
          </cell>
          <cell r="O578">
            <v>0</v>
          </cell>
          <cell r="P578">
            <v>0</v>
          </cell>
          <cell r="Q578">
            <v>0</v>
          </cell>
          <cell r="R578">
            <v>0</v>
          </cell>
          <cell r="S578">
            <v>0</v>
          </cell>
        </row>
        <row r="579">
          <cell r="B579" t="str">
            <v xml:space="preserve">            Post-cutoff date</v>
          </cell>
        </row>
        <row r="581">
          <cell r="B581" t="str">
            <v xml:space="preserve">        Interest due</v>
          </cell>
          <cell r="J581">
            <v>2.77</v>
          </cell>
          <cell r="K581">
            <v>2.29</v>
          </cell>
          <cell r="L581">
            <v>1.73</v>
          </cell>
          <cell r="M581">
            <v>1.92</v>
          </cell>
          <cell r="N581">
            <v>0.99</v>
          </cell>
          <cell r="O581">
            <v>0.71</v>
          </cell>
          <cell r="P581">
            <v>0.54</v>
          </cell>
          <cell r="Q581">
            <v>0.47000000000000003</v>
          </cell>
          <cell r="R581">
            <v>0.44</v>
          </cell>
          <cell r="S581">
            <v>0.35</v>
          </cell>
        </row>
        <row r="582">
          <cell r="B582" t="str">
            <v xml:space="preserve">            Paris Club 1-8</v>
          </cell>
          <cell r="J582">
            <v>2.15</v>
          </cell>
          <cell r="K582">
            <v>1.87</v>
          </cell>
          <cell r="L582">
            <v>1.36</v>
          </cell>
          <cell r="M582">
            <v>1.56</v>
          </cell>
          <cell r="N582">
            <v>0.65</v>
          </cell>
          <cell r="O582">
            <v>0.36</v>
          </cell>
          <cell r="P582">
            <v>0.2</v>
          </cell>
          <cell r="Q582">
            <v>0.14000000000000001</v>
          </cell>
          <cell r="R582">
            <v>0.12</v>
          </cell>
          <cell r="S582">
            <v>0.09</v>
          </cell>
        </row>
        <row r="583">
          <cell r="B583" t="str">
            <v xml:space="preserve">            Paris Club 9  (Toronto)</v>
          </cell>
          <cell r="J583">
            <v>0.62</v>
          </cell>
          <cell r="K583">
            <v>0.42</v>
          </cell>
          <cell r="L583">
            <v>0.37</v>
          </cell>
          <cell r="M583">
            <v>0.36</v>
          </cell>
          <cell r="N583">
            <v>0.34</v>
          </cell>
          <cell r="O583">
            <v>0.35</v>
          </cell>
          <cell r="P583">
            <v>0.34</v>
          </cell>
          <cell r="Q583">
            <v>0.33</v>
          </cell>
          <cell r="R583">
            <v>0.32</v>
          </cell>
          <cell r="S583">
            <v>0.26</v>
          </cell>
        </row>
        <row r="584">
          <cell r="B584" t="str">
            <v xml:space="preserve">            Not previously rescheduled</v>
          </cell>
          <cell r="J584">
            <v>0</v>
          </cell>
          <cell r="K584">
            <v>0</v>
          </cell>
          <cell r="L584">
            <v>0</v>
          </cell>
          <cell r="M584">
            <v>0</v>
          </cell>
          <cell r="N584">
            <v>0</v>
          </cell>
          <cell r="O584">
            <v>0</v>
          </cell>
          <cell r="P584">
            <v>0</v>
          </cell>
          <cell r="Q584">
            <v>0</v>
          </cell>
          <cell r="R584">
            <v>0</v>
          </cell>
          <cell r="S584">
            <v>0</v>
          </cell>
        </row>
        <row r="585">
          <cell r="B585" t="str">
            <v xml:space="preserve">            Post-cutoff date</v>
          </cell>
        </row>
        <row r="587">
          <cell r="B587" t="str">
            <v xml:space="preserve">        Total debt service due</v>
          </cell>
          <cell r="J587">
            <v>5.41</v>
          </cell>
          <cell r="K587">
            <v>5.79</v>
          </cell>
          <cell r="L587">
            <v>4.5600000000000005</v>
          </cell>
          <cell r="M587">
            <v>4.63</v>
          </cell>
          <cell r="N587">
            <v>3.8899999999999997</v>
          </cell>
          <cell r="O587">
            <v>2.85</v>
          </cell>
          <cell r="P587">
            <v>1.28</v>
          </cell>
          <cell r="Q587">
            <v>1.22</v>
          </cell>
          <cell r="R587">
            <v>2.1799999999999997</v>
          </cell>
          <cell r="S587">
            <v>2.09</v>
          </cell>
        </row>
        <row r="588">
          <cell r="B588" t="str">
            <v xml:space="preserve">            Paris Club 1-8</v>
          </cell>
          <cell r="J588">
            <v>4.5999999999999996</v>
          </cell>
          <cell r="K588">
            <v>5.18</v>
          </cell>
          <cell r="L588">
            <v>4.1900000000000004</v>
          </cell>
          <cell r="M588">
            <v>4.2699999999999996</v>
          </cell>
          <cell r="N588">
            <v>3.55</v>
          </cell>
          <cell r="O588">
            <v>2.5</v>
          </cell>
          <cell r="P588">
            <v>0.94</v>
          </cell>
          <cell r="Q588">
            <v>0.49</v>
          </cell>
          <cell r="R588">
            <v>0.47</v>
          </cell>
          <cell r="S588">
            <v>0.43999999999999995</v>
          </cell>
        </row>
        <row r="589">
          <cell r="B589" t="str">
            <v xml:space="preserve">            Paris Club 9  (Toronto)</v>
          </cell>
          <cell r="J589">
            <v>0.81</v>
          </cell>
          <cell r="K589">
            <v>0.61</v>
          </cell>
          <cell r="L589">
            <v>0.37</v>
          </cell>
          <cell r="M589">
            <v>0.36</v>
          </cell>
          <cell r="N589">
            <v>0.34</v>
          </cell>
          <cell r="O589">
            <v>0.35</v>
          </cell>
          <cell r="P589">
            <v>0.34</v>
          </cell>
          <cell r="Q589">
            <v>0.73</v>
          </cell>
          <cell r="R589">
            <v>1.71</v>
          </cell>
          <cell r="S589">
            <v>1.65</v>
          </cell>
        </row>
        <row r="590">
          <cell r="B590" t="str">
            <v xml:space="preserve">            Not previously rescheduled</v>
          </cell>
          <cell r="J590">
            <v>0</v>
          </cell>
          <cell r="K590">
            <v>0</v>
          </cell>
          <cell r="L590">
            <v>0</v>
          </cell>
          <cell r="M590">
            <v>0</v>
          </cell>
          <cell r="N590">
            <v>0</v>
          </cell>
          <cell r="O590">
            <v>0</v>
          </cell>
          <cell r="P590">
            <v>0</v>
          </cell>
          <cell r="Q590">
            <v>0</v>
          </cell>
          <cell r="R590">
            <v>0</v>
          </cell>
          <cell r="S590">
            <v>0</v>
          </cell>
        </row>
        <row r="591">
          <cell r="B591" t="str">
            <v xml:space="preserve">            Post-cutoff date</v>
          </cell>
          <cell r="J591">
            <v>0</v>
          </cell>
          <cell r="K591">
            <v>0</v>
          </cell>
          <cell r="L591">
            <v>0</v>
          </cell>
          <cell r="M591">
            <v>0</v>
          </cell>
          <cell r="N591">
            <v>0</v>
          </cell>
          <cell r="O591">
            <v>0</v>
          </cell>
          <cell r="P591">
            <v>0</v>
          </cell>
          <cell r="Q591">
            <v>0</v>
          </cell>
          <cell r="R591">
            <v>0</v>
          </cell>
          <cell r="S591">
            <v>0</v>
          </cell>
        </row>
        <row r="593">
          <cell r="B593" t="str">
            <v>4.  FRANCE</v>
          </cell>
        </row>
        <row r="594">
          <cell r="B594" t="str">
            <v xml:space="preserve">        Principal due</v>
          </cell>
          <cell r="J594">
            <v>93.55</v>
          </cell>
          <cell r="K594">
            <v>118.6</v>
          </cell>
          <cell r="L594">
            <v>116.92</v>
          </cell>
          <cell r="M594">
            <v>107.07000000000001</v>
          </cell>
          <cell r="N594">
            <v>134.28</v>
          </cell>
          <cell r="O594">
            <v>115.48000000000002</v>
          </cell>
          <cell r="P594">
            <v>51.59</v>
          </cell>
          <cell r="Q594">
            <v>50.42</v>
          </cell>
          <cell r="R594">
            <v>87.110000000000014</v>
          </cell>
          <cell r="S594">
            <v>87.030000000000015</v>
          </cell>
        </row>
        <row r="595">
          <cell r="B595" t="str">
            <v xml:space="preserve">            Paris Club 1-8</v>
          </cell>
          <cell r="J595">
            <v>69.97</v>
          </cell>
          <cell r="K595">
            <v>95.72</v>
          </cell>
          <cell r="L595">
            <v>101.15</v>
          </cell>
          <cell r="M595">
            <v>94.320000000000007</v>
          </cell>
          <cell r="N595">
            <v>119.22</v>
          </cell>
          <cell r="O595">
            <v>99.690000000000012</v>
          </cell>
          <cell r="P595">
            <v>37.6</v>
          </cell>
          <cell r="Q595">
            <v>20.880000000000003</v>
          </cell>
          <cell r="R595">
            <v>20.880000000000003</v>
          </cell>
          <cell r="S595">
            <v>20.880000000000003</v>
          </cell>
        </row>
        <row r="596">
          <cell r="B596" t="str">
            <v xml:space="preserve">            Paris Club 9  (Toronto)</v>
          </cell>
          <cell r="J596">
            <v>10.83</v>
          </cell>
          <cell r="K596">
            <v>9.2199999999999989</v>
          </cell>
          <cell r="L596">
            <v>0</v>
          </cell>
          <cell r="M596">
            <v>0</v>
          </cell>
          <cell r="N596">
            <v>0</v>
          </cell>
          <cell r="O596">
            <v>0</v>
          </cell>
          <cell r="P596">
            <v>0</v>
          </cell>
          <cell r="Q596">
            <v>15.36</v>
          </cell>
          <cell r="R596">
            <v>45.89</v>
          </cell>
          <cell r="S596">
            <v>45.89</v>
          </cell>
        </row>
        <row r="597">
          <cell r="B597" t="str">
            <v xml:space="preserve">            Not previously rescheduled</v>
          </cell>
          <cell r="J597">
            <v>12.75</v>
          </cell>
          <cell r="K597">
            <v>13.66</v>
          </cell>
          <cell r="L597">
            <v>15.77</v>
          </cell>
          <cell r="M597">
            <v>12.75</v>
          </cell>
          <cell r="N597">
            <v>15.06</v>
          </cell>
          <cell r="O597">
            <v>15.79</v>
          </cell>
          <cell r="P597">
            <v>13.99</v>
          </cell>
          <cell r="Q597">
            <v>14.18</v>
          </cell>
          <cell r="R597">
            <v>20.34</v>
          </cell>
          <cell r="S597">
            <v>20.260000000000002</v>
          </cell>
        </row>
        <row r="598">
          <cell r="B598" t="str">
            <v xml:space="preserve">            Post-cutoff date  </v>
          </cell>
        </row>
        <row r="600">
          <cell r="B600" t="str">
            <v xml:space="preserve">        Interest due</v>
          </cell>
          <cell r="J600">
            <v>102.61</v>
          </cell>
          <cell r="K600">
            <v>91.259999999999991</v>
          </cell>
          <cell r="L600">
            <v>90.679999999999993</v>
          </cell>
          <cell r="M600">
            <v>74.77</v>
          </cell>
          <cell r="N600">
            <v>68.8</v>
          </cell>
          <cell r="O600">
            <v>61.370000000000005</v>
          </cell>
          <cell r="P600">
            <v>50.680000000000007</v>
          </cell>
          <cell r="Q600">
            <v>46.239999999999995</v>
          </cell>
          <cell r="R600">
            <v>44.800000000000004</v>
          </cell>
          <cell r="S600">
            <v>36.44</v>
          </cell>
        </row>
        <row r="601">
          <cell r="B601" t="str">
            <v xml:space="preserve">            Paris Club 1-8</v>
          </cell>
          <cell r="J601">
            <v>60.75</v>
          </cell>
          <cell r="K601">
            <v>53.089999999999996</v>
          </cell>
          <cell r="L601">
            <v>49.44</v>
          </cell>
          <cell r="M601">
            <v>37.28</v>
          </cell>
          <cell r="N601">
            <v>29.760000000000005</v>
          </cell>
          <cell r="O601">
            <v>20.56</v>
          </cell>
          <cell r="P601">
            <v>13.31</v>
          </cell>
          <cell r="Q601">
            <v>10.27</v>
          </cell>
          <cell r="R601">
            <v>9.3600000000000012</v>
          </cell>
          <cell r="S601">
            <v>7.26</v>
          </cell>
        </row>
        <row r="602">
          <cell r="B602" t="str">
            <v xml:space="preserve">            Paris Club 9  (Toronto)</v>
          </cell>
          <cell r="J602">
            <v>27.2</v>
          </cell>
          <cell r="K602">
            <v>25.21</v>
          </cell>
          <cell r="L602">
            <v>27.8</v>
          </cell>
          <cell r="M602">
            <v>25.919999999999998</v>
          </cell>
          <cell r="N602">
            <v>27.55</v>
          </cell>
          <cell r="O602">
            <v>30.340000000000003</v>
          </cell>
          <cell r="P602">
            <v>27.89</v>
          </cell>
          <cell r="Q602">
            <v>27.47</v>
          </cell>
          <cell r="R602">
            <v>27.23</v>
          </cell>
          <cell r="S602">
            <v>22.18</v>
          </cell>
        </row>
        <row r="603">
          <cell r="B603" t="str">
            <v xml:space="preserve">            Not previously rescheduled</v>
          </cell>
          <cell r="J603">
            <v>14.66</v>
          </cell>
          <cell r="K603">
            <v>12.959999999999999</v>
          </cell>
          <cell r="L603">
            <v>13.44</v>
          </cell>
          <cell r="M603">
            <v>11.569999999999999</v>
          </cell>
          <cell r="N603">
            <v>11.49</v>
          </cell>
          <cell r="O603">
            <v>10.469999999999999</v>
          </cell>
          <cell r="P603">
            <v>9.48</v>
          </cell>
          <cell r="Q603">
            <v>8.5</v>
          </cell>
          <cell r="R603">
            <v>8.2100000000000009</v>
          </cell>
          <cell r="S603">
            <v>7</v>
          </cell>
        </row>
        <row r="604">
          <cell r="B604" t="str">
            <v xml:space="preserve">            Post-cutoff date</v>
          </cell>
        </row>
        <row r="606">
          <cell r="B606" t="str">
            <v xml:space="preserve">        Total debt service due</v>
          </cell>
          <cell r="J606">
            <v>196.16</v>
          </cell>
          <cell r="K606">
            <v>209.86</v>
          </cell>
          <cell r="L606">
            <v>207.60000000000002</v>
          </cell>
          <cell r="M606">
            <v>181.84</v>
          </cell>
          <cell r="N606">
            <v>203.08000000000004</v>
          </cell>
          <cell r="O606">
            <v>176.85000000000002</v>
          </cell>
          <cell r="P606">
            <v>102.27000000000001</v>
          </cell>
          <cell r="Q606">
            <v>96.66</v>
          </cell>
          <cell r="R606">
            <v>131.91000000000003</v>
          </cell>
          <cell r="S606">
            <v>123.47</v>
          </cell>
        </row>
        <row r="607">
          <cell r="B607" t="str">
            <v xml:space="preserve">            Paris Club 1-8</v>
          </cell>
          <cell r="J607">
            <v>130.72</v>
          </cell>
          <cell r="K607">
            <v>148.81</v>
          </cell>
          <cell r="L607">
            <v>150.59</v>
          </cell>
          <cell r="M607">
            <v>131.60000000000002</v>
          </cell>
          <cell r="N607">
            <v>148.98000000000002</v>
          </cell>
          <cell r="O607">
            <v>120.25000000000001</v>
          </cell>
          <cell r="P607">
            <v>50.910000000000004</v>
          </cell>
          <cell r="Q607">
            <v>31.150000000000002</v>
          </cell>
          <cell r="R607">
            <v>30.240000000000002</v>
          </cell>
          <cell r="S607">
            <v>28.14</v>
          </cell>
        </row>
        <row r="608">
          <cell r="B608" t="str">
            <v xml:space="preserve">            Paris Club 9  (Toronto)</v>
          </cell>
          <cell r="J608">
            <v>38.03</v>
          </cell>
          <cell r="K608">
            <v>34.43</v>
          </cell>
          <cell r="L608">
            <v>27.8</v>
          </cell>
          <cell r="M608">
            <v>25.919999999999998</v>
          </cell>
          <cell r="N608">
            <v>27.55</v>
          </cell>
          <cell r="O608">
            <v>30.340000000000003</v>
          </cell>
          <cell r="P608">
            <v>27.89</v>
          </cell>
          <cell r="Q608">
            <v>42.83</v>
          </cell>
          <cell r="R608">
            <v>73.12</v>
          </cell>
          <cell r="S608">
            <v>68.069999999999993</v>
          </cell>
        </row>
        <row r="609">
          <cell r="B609" t="str">
            <v xml:space="preserve">            Not previously rescheduled</v>
          </cell>
          <cell r="J609">
            <v>27.41</v>
          </cell>
          <cell r="K609">
            <v>26.619999999999997</v>
          </cell>
          <cell r="L609">
            <v>29.21</v>
          </cell>
          <cell r="M609">
            <v>24.32</v>
          </cell>
          <cell r="N609">
            <v>26.55</v>
          </cell>
          <cell r="O609">
            <v>26.259999999999998</v>
          </cell>
          <cell r="P609">
            <v>23.47</v>
          </cell>
          <cell r="Q609">
            <v>22.68</v>
          </cell>
          <cell r="R609">
            <v>28.55</v>
          </cell>
          <cell r="S609">
            <v>27.26</v>
          </cell>
        </row>
        <row r="610">
          <cell r="B610" t="str">
            <v xml:space="preserve">            Post-cutoff date</v>
          </cell>
          <cell r="J610">
            <v>0</v>
          </cell>
          <cell r="K610">
            <v>0</v>
          </cell>
          <cell r="L610">
            <v>0</v>
          </cell>
          <cell r="M610">
            <v>0</v>
          </cell>
          <cell r="N610">
            <v>0</v>
          </cell>
          <cell r="O610">
            <v>0</v>
          </cell>
          <cell r="P610">
            <v>0</v>
          </cell>
          <cell r="Q610">
            <v>0</v>
          </cell>
          <cell r="R610">
            <v>0</v>
          </cell>
          <cell r="S610">
            <v>0</v>
          </cell>
        </row>
        <row r="612">
          <cell r="B612" t="str">
            <v>5.  GERMANY</v>
          </cell>
        </row>
        <row r="613">
          <cell r="B613" t="str">
            <v xml:space="preserve">        Principal due</v>
          </cell>
          <cell r="J613">
            <v>56.53</v>
          </cell>
          <cell r="K613">
            <v>49.69</v>
          </cell>
          <cell r="L613">
            <v>46.88</v>
          </cell>
          <cell r="M613">
            <v>37.29</v>
          </cell>
          <cell r="N613">
            <v>47.980000000000004</v>
          </cell>
          <cell r="O613">
            <v>40</v>
          </cell>
          <cell r="P613">
            <v>15.200000000000001</v>
          </cell>
          <cell r="Q613">
            <v>20.92</v>
          </cell>
          <cell r="R613">
            <v>45.25</v>
          </cell>
          <cell r="S613">
            <v>45.43</v>
          </cell>
        </row>
        <row r="614">
          <cell r="B614" t="str">
            <v xml:space="preserve">            Paris Club 1-8</v>
          </cell>
          <cell r="J614">
            <v>42.62</v>
          </cell>
          <cell r="K614">
            <v>37.39</v>
          </cell>
          <cell r="L614">
            <v>39.17</v>
          </cell>
          <cell r="M614">
            <v>36.479999999999997</v>
          </cell>
          <cell r="N614">
            <v>47.1</v>
          </cell>
          <cell r="O614">
            <v>39.03</v>
          </cell>
          <cell r="P614">
            <v>14.32</v>
          </cell>
          <cell r="Q614">
            <v>7.56</v>
          </cell>
          <cell r="R614">
            <v>8.2900000000000009</v>
          </cell>
          <cell r="S614">
            <v>8.2900000000000009</v>
          </cell>
        </row>
        <row r="615">
          <cell r="B615" t="str">
            <v xml:space="preserve">            Paris Club 9  (Toronto)</v>
          </cell>
          <cell r="J615">
            <v>3.13</v>
          </cell>
          <cell r="K615">
            <v>2.66</v>
          </cell>
          <cell r="L615">
            <v>0</v>
          </cell>
          <cell r="M615">
            <v>0</v>
          </cell>
          <cell r="N615">
            <v>0</v>
          </cell>
          <cell r="O615">
            <v>0</v>
          </cell>
          <cell r="P615">
            <v>0</v>
          </cell>
          <cell r="Q615">
            <v>12.22</v>
          </cell>
          <cell r="R615">
            <v>35.700000000000003</v>
          </cell>
          <cell r="S615">
            <v>35.700000000000003</v>
          </cell>
        </row>
        <row r="616">
          <cell r="B616" t="str">
            <v xml:space="preserve">            Not previously rescheduled</v>
          </cell>
          <cell r="J616">
            <v>10.78</v>
          </cell>
          <cell r="K616">
            <v>9.64</v>
          </cell>
          <cell r="L616">
            <v>7.71</v>
          </cell>
          <cell r="M616">
            <v>0.81</v>
          </cell>
          <cell r="N616">
            <v>0.88</v>
          </cell>
          <cell r="O616">
            <v>0.97</v>
          </cell>
          <cell r="P616">
            <v>0.88</v>
          </cell>
          <cell r="Q616">
            <v>1.1399999999999999</v>
          </cell>
          <cell r="R616">
            <v>1.26</v>
          </cell>
          <cell r="S616">
            <v>1.44</v>
          </cell>
        </row>
        <row r="617">
          <cell r="B617" t="str">
            <v xml:space="preserve">            Post-cutoff date</v>
          </cell>
        </row>
        <row r="619">
          <cell r="B619" t="str">
            <v xml:space="preserve">        Interest due</v>
          </cell>
          <cell r="J619">
            <v>32.699999999999996</v>
          </cell>
          <cell r="K619">
            <v>26.590000000000003</v>
          </cell>
          <cell r="L619">
            <v>25.909999999999997</v>
          </cell>
          <cell r="M619">
            <v>20.759999999999998</v>
          </cell>
          <cell r="N619">
            <v>19.010000000000002</v>
          </cell>
          <cell r="O619">
            <v>16.940000000000001</v>
          </cell>
          <cell r="P619">
            <v>12.29</v>
          </cell>
          <cell r="Q619">
            <v>11.28</v>
          </cell>
          <cell r="R619">
            <v>12.16</v>
          </cell>
          <cell r="S619">
            <v>10.130000000000001</v>
          </cell>
        </row>
        <row r="620">
          <cell r="B620" t="str">
            <v xml:space="preserve">            Paris Club 1-8</v>
          </cell>
          <cell r="J620">
            <v>23.63</v>
          </cell>
          <cell r="K620">
            <v>17.12</v>
          </cell>
          <cell r="L620">
            <v>15.819999999999999</v>
          </cell>
          <cell r="M620">
            <v>11.74</v>
          </cell>
          <cell r="N620">
            <v>9.34</v>
          </cell>
          <cell r="O620">
            <v>6.3100000000000005</v>
          </cell>
          <cell r="P620">
            <v>3.72</v>
          </cell>
          <cell r="Q620">
            <v>2.86</v>
          </cell>
          <cell r="R620">
            <v>2.61</v>
          </cell>
          <cell r="S620">
            <v>2.06</v>
          </cell>
        </row>
        <row r="621">
          <cell r="B621" t="str">
            <v xml:space="preserve">            Paris Club 9  (Toronto)</v>
          </cell>
          <cell r="J621">
            <v>6.35</v>
          </cell>
          <cell r="K621">
            <v>6.83</v>
          </cell>
          <cell r="L621">
            <v>7.62</v>
          </cell>
          <cell r="M621">
            <v>7.1</v>
          </cell>
          <cell r="N621">
            <v>7.65</v>
          </cell>
          <cell r="O621">
            <v>8.4700000000000006</v>
          </cell>
          <cell r="P621">
            <v>7.7</v>
          </cell>
          <cell r="Q621">
            <v>7.57</v>
          </cell>
          <cell r="R621">
            <v>7.58</v>
          </cell>
          <cell r="S621">
            <v>6.17</v>
          </cell>
        </row>
        <row r="622">
          <cell r="B622" t="str">
            <v xml:space="preserve">            Not previously rescheduled</v>
          </cell>
          <cell r="J622">
            <v>2.72</v>
          </cell>
          <cell r="K622">
            <v>2.64</v>
          </cell>
          <cell r="L622">
            <v>2.4700000000000002</v>
          </cell>
          <cell r="M622">
            <v>1.92</v>
          </cell>
          <cell r="N622">
            <v>2.02</v>
          </cell>
          <cell r="O622">
            <v>2.16</v>
          </cell>
          <cell r="P622">
            <v>0.87</v>
          </cell>
          <cell r="Q622">
            <v>0.85</v>
          </cell>
          <cell r="R622">
            <v>1.97</v>
          </cell>
          <cell r="S622">
            <v>1.9</v>
          </cell>
        </row>
        <row r="623">
          <cell r="B623" t="str">
            <v xml:space="preserve">            Post-cutoff date</v>
          </cell>
        </row>
        <row r="625">
          <cell r="B625" t="str">
            <v xml:space="preserve">        Total debt service due</v>
          </cell>
          <cell r="J625">
            <v>89.23</v>
          </cell>
          <cell r="K625">
            <v>76.28</v>
          </cell>
          <cell r="L625">
            <v>72.789999999999992</v>
          </cell>
          <cell r="M625">
            <v>58.05</v>
          </cell>
          <cell r="N625">
            <v>66.990000000000009</v>
          </cell>
          <cell r="O625">
            <v>56.940000000000005</v>
          </cell>
          <cell r="P625">
            <v>27.49</v>
          </cell>
          <cell r="Q625">
            <v>32.200000000000003</v>
          </cell>
          <cell r="R625">
            <v>57.41</v>
          </cell>
          <cell r="S625">
            <v>55.56</v>
          </cell>
        </row>
        <row r="626">
          <cell r="B626" t="str">
            <v xml:space="preserve">            Paris Club 1-8</v>
          </cell>
          <cell r="J626">
            <v>66.25</v>
          </cell>
          <cell r="K626">
            <v>54.510000000000005</v>
          </cell>
          <cell r="L626">
            <v>54.99</v>
          </cell>
          <cell r="M626">
            <v>48.22</v>
          </cell>
          <cell r="N626">
            <v>56.44</v>
          </cell>
          <cell r="O626">
            <v>45.34</v>
          </cell>
          <cell r="P626">
            <v>18.04</v>
          </cell>
          <cell r="Q626">
            <v>10.42</v>
          </cell>
          <cell r="R626">
            <v>10.9</v>
          </cell>
          <cell r="S626">
            <v>10.350000000000001</v>
          </cell>
        </row>
        <row r="627">
          <cell r="B627" t="str">
            <v xml:space="preserve">            Paris Club 9  (Toronto)</v>
          </cell>
          <cell r="J627">
            <v>9.48</v>
          </cell>
          <cell r="K627">
            <v>9.49</v>
          </cell>
          <cell r="L627">
            <v>7.62</v>
          </cell>
          <cell r="M627">
            <v>7.1</v>
          </cell>
          <cell r="N627">
            <v>7.65</v>
          </cell>
          <cell r="O627">
            <v>8.4700000000000006</v>
          </cell>
          <cell r="P627">
            <v>7.7</v>
          </cell>
          <cell r="Q627">
            <v>19.79</v>
          </cell>
          <cell r="R627">
            <v>43.28</v>
          </cell>
          <cell r="S627">
            <v>41.870000000000005</v>
          </cell>
        </row>
        <row r="628">
          <cell r="B628" t="str">
            <v xml:space="preserve">            Not previously rescheduled</v>
          </cell>
          <cell r="J628">
            <v>13.5</v>
          </cell>
          <cell r="K628">
            <v>12.280000000000001</v>
          </cell>
          <cell r="L628">
            <v>10.18</v>
          </cell>
          <cell r="M628">
            <v>2.73</v>
          </cell>
          <cell r="N628">
            <v>2.9</v>
          </cell>
          <cell r="O628">
            <v>3.13</v>
          </cell>
          <cell r="P628">
            <v>1.75</v>
          </cell>
          <cell r="Q628">
            <v>1.9899999999999998</v>
          </cell>
          <cell r="R628">
            <v>3.23</v>
          </cell>
          <cell r="S628">
            <v>3.34</v>
          </cell>
        </row>
        <row r="629">
          <cell r="B629" t="str">
            <v xml:space="preserve">            Post-cutoff date</v>
          </cell>
          <cell r="J629">
            <v>0</v>
          </cell>
          <cell r="K629">
            <v>0</v>
          </cell>
          <cell r="L629">
            <v>0</v>
          </cell>
          <cell r="M629">
            <v>0</v>
          </cell>
          <cell r="N629">
            <v>0</v>
          </cell>
          <cell r="O629">
            <v>0</v>
          </cell>
          <cell r="P629">
            <v>0</v>
          </cell>
          <cell r="Q629">
            <v>0</v>
          </cell>
          <cell r="R629">
            <v>0</v>
          </cell>
          <cell r="S629">
            <v>0</v>
          </cell>
        </row>
        <row r="631">
          <cell r="B631" t="str">
            <v>6.  ITALY</v>
          </cell>
        </row>
        <row r="632">
          <cell r="B632" t="str">
            <v xml:space="preserve">        Principal due</v>
          </cell>
          <cell r="J632">
            <v>40.5</v>
          </cell>
          <cell r="K632">
            <v>54.78</v>
          </cell>
          <cell r="L632">
            <v>53.059999999999995</v>
          </cell>
          <cell r="M632">
            <v>52.31</v>
          </cell>
          <cell r="N632">
            <v>56.39</v>
          </cell>
          <cell r="O632">
            <v>47.46</v>
          </cell>
          <cell r="P632">
            <v>25.080000000000002</v>
          </cell>
          <cell r="Q632">
            <v>17.98</v>
          </cell>
          <cell r="R632">
            <v>48.289999999999992</v>
          </cell>
          <cell r="S632">
            <v>44.98</v>
          </cell>
        </row>
        <row r="633">
          <cell r="B633" t="str">
            <v xml:space="preserve">            Paris Club 1-8</v>
          </cell>
          <cell r="J633">
            <v>30.15</v>
          </cell>
          <cell r="K633">
            <v>43.27</v>
          </cell>
          <cell r="L633">
            <v>40.76</v>
          </cell>
          <cell r="M633">
            <v>37.49</v>
          </cell>
          <cell r="N633">
            <v>43.81</v>
          </cell>
          <cell r="O633">
            <v>34.880000000000003</v>
          </cell>
          <cell r="P633">
            <v>11.940000000000001</v>
          </cell>
          <cell r="Q633">
            <v>5.36</v>
          </cell>
          <cell r="R633">
            <v>5.52</v>
          </cell>
          <cell r="S633">
            <v>5.52</v>
          </cell>
        </row>
        <row r="634">
          <cell r="B634" t="str">
            <v xml:space="preserve">            Paris Club 9  (Toronto)</v>
          </cell>
          <cell r="J634">
            <v>0</v>
          </cell>
          <cell r="K634">
            <v>0</v>
          </cell>
          <cell r="L634">
            <v>0</v>
          </cell>
          <cell r="M634">
            <v>0</v>
          </cell>
          <cell r="N634">
            <v>0</v>
          </cell>
          <cell r="O634">
            <v>0</v>
          </cell>
          <cell r="P634">
            <v>0</v>
          </cell>
          <cell r="Q634">
            <v>0</v>
          </cell>
          <cell r="R634">
            <v>30.61</v>
          </cell>
          <cell r="S634">
            <v>30.61</v>
          </cell>
        </row>
        <row r="635">
          <cell r="B635" t="str">
            <v xml:space="preserve">            Not previously rescheduled</v>
          </cell>
          <cell r="J635">
            <v>10.350000000000001</v>
          </cell>
          <cell r="K635">
            <v>11.51</v>
          </cell>
          <cell r="L635">
            <v>12.299999999999999</v>
          </cell>
          <cell r="M635">
            <v>14.82</v>
          </cell>
          <cell r="N635">
            <v>12.58</v>
          </cell>
          <cell r="O635">
            <v>12.58</v>
          </cell>
          <cell r="P635">
            <v>13.14</v>
          </cell>
          <cell r="Q635">
            <v>12.620000000000001</v>
          </cell>
          <cell r="R635">
            <v>12.16</v>
          </cell>
          <cell r="S635">
            <v>8.85</v>
          </cell>
        </row>
        <row r="636">
          <cell r="B636" t="str">
            <v xml:space="preserve">            Post-cutoff date</v>
          </cell>
        </row>
        <row r="638">
          <cell r="B638" t="str">
            <v xml:space="preserve">        Interest due</v>
          </cell>
          <cell r="J638">
            <v>47</v>
          </cell>
          <cell r="K638">
            <v>39.47</v>
          </cell>
          <cell r="L638">
            <v>33.82</v>
          </cell>
          <cell r="M638">
            <v>26.41</v>
          </cell>
          <cell r="N638">
            <v>21.669999999999998</v>
          </cell>
          <cell r="O638">
            <v>16.62</v>
          </cell>
          <cell r="P638">
            <v>12.98</v>
          </cell>
          <cell r="Q638">
            <v>9.67</v>
          </cell>
          <cell r="R638">
            <v>10.07</v>
          </cell>
          <cell r="S638">
            <v>8.1300000000000008</v>
          </cell>
        </row>
        <row r="639">
          <cell r="B639" t="str">
            <v xml:space="preserve">            Paris Club 1-8</v>
          </cell>
          <cell r="J639">
            <v>30.52</v>
          </cell>
          <cell r="K639">
            <v>24.13</v>
          </cell>
          <cell r="L639">
            <v>19.38</v>
          </cell>
          <cell r="M639">
            <v>13.67</v>
          </cell>
          <cell r="N639">
            <v>9.85</v>
          </cell>
          <cell r="O639">
            <v>5.57</v>
          </cell>
          <cell r="P639">
            <v>3</v>
          </cell>
          <cell r="Q639">
            <v>2.1800000000000002</v>
          </cell>
          <cell r="R639">
            <v>1.83</v>
          </cell>
          <cell r="S639">
            <v>1.44</v>
          </cell>
        </row>
        <row r="640">
          <cell r="B640" t="str">
            <v xml:space="preserve">            Paris Club 9  (Toronto)</v>
          </cell>
          <cell r="J640">
            <v>8.19</v>
          </cell>
          <cell r="K640">
            <v>7.49</v>
          </cell>
          <cell r="L640">
            <v>7.33</v>
          </cell>
          <cell r="M640">
            <v>6.72</v>
          </cell>
          <cell r="N640">
            <v>6.84</v>
          </cell>
          <cell r="O640">
            <v>7.02</v>
          </cell>
          <cell r="P640">
            <v>6.98</v>
          </cell>
          <cell r="Q640">
            <v>5.41</v>
          </cell>
          <cell r="R640">
            <v>6.73</v>
          </cell>
          <cell r="S640">
            <v>5.55</v>
          </cell>
        </row>
        <row r="641">
          <cell r="B641" t="str">
            <v xml:space="preserve">            Not previously rescheduled</v>
          </cell>
          <cell r="J641">
            <v>8.2900000000000009</v>
          </cell>
          <cell r="K641">
            <v>7.8500000000000005</v>
          </cell>
          <cell r="L641">
            <v>7.11</v>
          </cell>
          <cell r="M641">
            <v>6.02</v>
          </cell>
          <cell r="N641">
            <v>4.9800000000000004</v>
          </cell>
          <cell r="O641">
            <v>4.03</v>
          </cell>
          <cell r="P641">
            <v>3</v>
          </cell>
          <cell r="Q641">
            <v>2.08</v>
          </cell>
          <cell r="R641">
            <v>1.51</v>
          </cell>
          <cell r="S641">
            <v>1.1399999999999999</v>
          </cell>
        </row>
        <row r="642">
          <cell r="B642" t="str">
            <v xml:space="preserve">            Post-cutoff date</v>
          </cell>
        </row>
      </sheetData>
      <sheetData sheetId="3" refreshError="1"/>
      <sheetData sheetId="4" refreshError="1"/>
      <sheetData sheetId="5" refreshError="1"/>
      <sheetData sheetId="6" refreshError="1"/>
      <sheetData sheetId="7" refreshError="1"/>
      <sheetData sheetId="8"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
      <sheetName val="2"/>
      <sheetName val="3"/>
      <sheetName val="4"/>
      <sheetName val="5"/>
      <sheetName val="6"/>
      <sheetName val="RPI (Serbia)"/>
      <sheetName val="STRP_TABLES"/>
      <sheetName val="exports"/>
      <sheetName val="Imports"/>
      <sheetName val="Sheet3"/>
      <sheetName val="Sheet1"/>
    </sheetNames>
    <sheetDataSet>
      <sheetData sheetId="0"/>
      <sheetData sheetId="1"/>
      <sheetData sheetId="2"/>
      <sheetData sheetId="3"/>
      <sheetData sheetId="4"/>
      <sheetData sheetId="5"/>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Sheet"/>
      <sheetName val="CONTENTS"/>
      <sheetName val="INPUT"/>
      <sheetName val="GDP Prod. - Input"/>
      <sheetName val="OUTPUT"/>
      <sheetName val="Table 1 - SEFI"/>
      <sheetName val="National Accounts"/>
      <sheetName val="Table Article IV"/>
      <sheetName val="WETA"/>
      <sheetName val="Charts Article IV"/>
      <sheetName val="Sector GDP Comparison"/>
      <sheetName val="PROJECTIONS"/>
      <sheetName val="Staff Report T6"/>
      <sheetName val="Table 1 - SEFI COMPARISON"/>
      <sheetName val="SUMMARY"/>
      <sheetName val="INE PIBprod"/>
      <sheetName val="Medium Term"/>
      <sheetName val="Basic Data"/>
      <sheetName val="Staff Report T1"/>
      <sheetName val="SEFI"/>
      <sheetName val="Excel macro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row r="1">
          <cell r="C1" t="str">
            <v>SUMMARY TABLES FOR EACH SECTOR; WEO SUBMISISON DATA AND CODES; CONSISTENCY CHECKS</v>
          </cell>
        </row>
        <row r="3">
          <cell r="B3" t="str">
            <v>WEO</v>
          </cell>
          <cell r="C3" t="str">
            <v>DNE PROJECTIONS</v>
          </cell>
          <cell r="E3" t="str">
            <v>80a1</v>
          </cell>
          <cell r="F3" t="str">
            <v>81a1</v>
          </cell>
          <cell r="G3" t="str">
            <v>82a1</v>
          </cell>
          <cell r="H3" t="str">
            <v>83a1</v>
          </cell>
          <cell r="I3" t="str">
            <v>84a1</v>
          </cell>
          <cell r="J3" t="str">
            <v>85a1</v>
          </cell>
          <cell r="K3" t="str">
            <v>86a1</v>
          </cell>
          <cell r="L3" t="str">
            <v>87a1</v>
          </cell>
          <cell r="M3" t="str">
            <v>88a1</v>
          </cell>
          <cell r="N3" t="str">
            <v>89a1</v>
          </cell>
          <cell r="O3" t="str">
            <v>90a1</v>
          </cell>
          <cell r="P3" t="str">
            <v>91a1</v>
          </cell>
          <cell r="Q3" t="str">
            <v>92a1</v>
          </cell>
          <cell r="R3" t="str">
            <v>93a1</v>
          </cell>
          <cell r="S3" t="str">
            <v>94a1</v>
          </cell>
          <cell r="T3" t="str">
            <v>95a1</v>
          </cell>
          <cell r="U3" t="str">
            <v>96a1</v>
          </cell>
          <cell r="V3" t="str">
            <v>97a1</v>
          </cell>
          <cell r="W3" t="str">
            <v>98a1</v>
          </cell>
          <cell r="X3" t="str">
            <v>99a1</v>
          </cell>
          <cell r="Y3" t="str">
            <v>100a1</v>
          </cell>
          <cell r="Z3" t="str">
            <v>101a1</v>
          </cell>
          <cell r="AA3" t="str">
            <v>102a1</v>
          </cell>
          <cell r="AB3" t="str">
            <v>103a1</v>
          </cell>
          <cell r="AC3" t="str">
            <v>104a1</v>
          </cell>
          <cell r="AD3" t="str">
            <v>105a1</v>
          </cell>
          <cell r="AE3" t="str">
            <v>105a1</v>
          </cell>
          <cell r="AF3" t="str">
            <v>105a1</v>
          </cell>
        </row>
        <row r="4">
          <cell r="B4" t="str">
            <v>CODES</v>
          </cell>
          <cell r="C4" t="str">
            <v xml:space="preserve">      TWELVE-MONTH PERIOD ENDING:</v>
          </cell>
          <cell r="E4">
            <v>1980</v>
          </cell>
          <cell r="F4">
            <v>1981</v>
          </cell>
          <cell r="G4">
            <v>1982</v>
          </cell>
          <cell r="H4">
            <v>1983</v>
          </cell>
          <cell r="I4">
            <v>1984</v>
          </cell>
          <cell r="J4">
            <v>1985</v>
          </cell>
          <cell r="K4">
            <v>1986</v>
          </cell>
          <cell r="L4">
            <v>1987</v>
          </cell>
          <cell r="M4">
            <v>1988</v>
          </cell>
          <cell r="N4">
            <v>1989</v>
          </cell>
          <cell r="O4">
            <v>1990</v>
          </cell>
          <cell r="P4">
            <v>1991</v>
          </cell>
          <cell r="Q4">
            <v>1992</v>
          </cell>
          <cell r="R4">
            <v>1993</v>
          </cell>
          <cell r="S4">
            <v>1994</v>
          </cell>
          <cell r="T4">
            <v>1995</v>
          </cell>
          <cell r="U4">
            <v>1996</v>
          </cell>
          <cell r="V4">
            <v>1997</v>
          </cell>
          <cell r="W4">
            <v>1998</v>
          </cell>
          <cell r="X4">
            <v>1999</v>
          </cell>
          <cell r="Y4">
            <v>2000</v>
          </cell>
          <cell r="Z4">
            <v>2001</v>
          </cell>
          <cell r="AA4">
            <v>2002</v>
          </cell>
          <cell r="AB4">
            <v>2003</v>
          </cell>
          <cell r="AC4">
            <v>2004</v>
          </cell>
          <cell r="AD4">
            <v>2005</v>
          </cell>
          <cell r="AE4">
            <v>2006</v>
          </cell>
          <cell r="AF4">
            <v>2007</v>
          </cell>
          <cell r="AG4">
            <v>2008</v>
          </cell>
          <cell r="AH4">
            <v>2009</v>
          </cell>
          <cell r="AI4">
            <v>2010</v>
          </cell>
          <cell r="AJ4">
            <v>2011</v>
          </cell>
          <cell r="AK4">
            <v>2012</v>
          </cell>
          <cell r="AL4">
            <v>2013</v>
          </cell>
          <cell r="AM4">
            <v>2014</v>
          </cell>
          <cell r="AN4">
            <v>2015</v>
          </cell>
          <cell r="AO4">
            <v>2016</v>
          </cell>
          <cell r="AP4">
            <v>2017</v>
          </cell>
          <cell r="AQ4">
            <v>2018</v>
          </cell>
          <cell r="AR4">
            <v>2019</v>
          </cell>
          <cell r="AS4">
            <v>2020</v>
          </cell>
          <cell r="AT4">
            <v>2021</v>
          </cell>
        </row>
        <row r="6">
          <cell r="C6" t="str">
            <v>current date</v>
          </cell>
        </row>
        <row r="7">
          <cell r="C7" t="str">
            <v>last update</v>
          </cell>
        </row>
        <row r="9">
          <cell r="C9" t="str">
            <v>I.   INDICATORS OF FACTOR INPUT AND PRICES</v>
          </cell>
        </row>
        <row r="11">
          <cell r="B11" t="str">
            <v>ENDA_PR</v>
          </cell>
          <cell r="C11" t="str">
            <v>Representative rate (average)</v>
          </cell>
        </row>
        <row r="12">
          <cell r="C12" t="str">
            <v>Representative rate (year end)</v>
          </cell>
        </row>
        <row r="13">
          <cell r="B13" t="str">
            <v>ENDA</v>
          </cell>
          <cell r="C13" t="str">
            <v>Official rate (average)</v>
          </cell>
        </row>
        <row r="14">
          <cell r="B14" t="str">
            <v>ENDE</v>
          </cell>
          <cell r="C14" t="str">
            <v>Official rate (year end)</v>
          </cell>
        </row>
        <row r="15">
          <cell r="C15" t="str">
            <v>Market rate (average)</v>
          </cell>
        </row>
        <row r="16">
          <cell r="C16" t="str">
            <v>Depreciation % -Repr. rate (average)</v>
          </cell>
        </row>
        <row r="17">
          <cell r="C17" t="str">
            <v>Depreciation - Repr. rate (year end)</v>
          </cell>
        </row>
        <row r="19">
          <cell r="B19" t="str">
            <v>PCPI</v>
          </cell>
          <cell r="C19" t="str">
            <v>CPI (index; average, 1990 = 100)</v>
          </cell>
        </row>
        <row r="20">
          <cell r="B20" t="str">
            <v>PCPIE</v>
          </cell>
          <cell r="C20" t="str">
            <v>CPI (index; year end, 1990 = 100)</v>
          </cell>
        </row>
        <row r="21">
          <cell r="C21" t="str">
            <v>GDP Deflator index 1990=100</v>
          </cell>
        </row>
        <row r="22">
          <cell r="C22" t="str">
            <v>Inflation  (avg)</v>
          </cell>
        </row>
        <row r="23">
          <cell r="C23" t="str">
            <v xml:space="preserve">Inflation (eop)  </v>
          </cell>
        </row>
        <row r="24">
          <cell r="C24" t="str">
            <v>GDP deflator (% change)</v>
          </cell>
        </row>
        <row r="28">
          <cell r="C28" t="str">
            <v>II.  NATIONAL ACCOUNTS IN NOMINAL and  REAL TERMS  and PROJECTIONS</v>
          </cell>
        </row>
        <row r="30">
          <cell r="C30" t="str">
            <v>II.I NATIONAL ACCOUNTS IN NOMINAL TERMS</v>
          </cell>
        </row>
        <row r="32">
          <cell r="C32" t="str">
            <v>Billions of meticais, at current prices)</v>
          </cell>
        </row>
        <row r="33">
          <cell r="C33" t="str">
            <v>Total consumption</v>
          </cell>
        </row>
        <row r="34">
          <cell r="B34" t="str">
            <v>NCG</v>
          </cell>
          <cell r="C34" t="str">
            <v xml:space="preserve">  Public consumption  </v>
          </cell>
        </row>
        <row r="35">
          <cell r="B35" t="str">
            <v>NCP</v>
          </cell>
          <cell r="C35" t="str">
            <v xml:space="preserve">  Private consumption</v>
          </cell>
        </row>
        <row r="36">
          <cell r="C36" t="str">
            <v xml:space="preserve">     Monetary private consumption</v>
          </cell>
        </row>
        <row r="37">
          <cell r="C37" t="str">
            <v xml:space="preserve">     Nonmonetary private consumption</v>
          </cell>
        </row>
        <row r="38">
          <cell r="B38" t="str">
            <v>NFI</v>
          </cell>
          <cell r="C38" t="str">
            <v>Total investment</v>
          </cell>
        </row>
        <row r="39">
          <cell r="C39" t="str">
            <v xml:space="preserve">  Public investment                                            </v>
          </cell>
        </row>
        <row r="40">
          <cell r="B40" t="str">
            <v>NFIP</v>
          </cell>
          <cell r="C40" t="str">
            <v xml:space="preserve">  Private investment  </v>
          </cell>
        </row>
        <row r="41">
          <cell r="B41" t="str">
            <v>NINV</v>
          </cell>
          <cell r="C41" t="str">
            <v>Changes in inventories</v>
          </cell>
        </row>
        <row r="42">
          <cell r="C42" t="str">
            <v>Domestic demand</v>
          </cell>
        </row>
        <row r="43">
          <cell r="B43" t="str">
            <v>NX</v>
          </cell>
          <cell r="C43" t="str">
            <v>Exports of goods and services</v>
          </cell>
        </row>
        <row r="44">
          <cell r="B44" t="str">
            <v>NXG</v>
          </cell>
          <cell r="C44" t="str">
            <v xml:space="preserve">  Exports of goods</v>
          </cell>
        </row>
        <row r="45">
          <cell r="B45" t="str">
            <v>NM</v>
          </cell>
          <cell r="C45" t="str">
            <v>Imports of goods and services</v>
          </cell>
        </row>
        <row r="46">
          <cell r="B46" t="str">
            <v>NMG</v>
          </cell>
          <cell r="C46" t="str">
            <v xml:space="preserve">  Imports of goods</v>
          </cell>
        </row>
        <row r="47">
          <cell r="B47" t="str">
            <v>NGDP</v>
          </cell>
          <cell r="C47" t="str">
            <v>Gross domestic product  (GDP)</v>
          </cell>
        </row>
        <row r="48">
          <cell r="C48" t="str">
            <v xml:space="preserve">Memorandum items </v>
          </cell>
        </row>
        <row r="49">
          <cell r="B49" t="str">
            <v>NGPXO</v>
          </cell>
          <cell r="C49" t="str">
            <v>Non-oil GDP</v>
          </cell>
        </row>
        <row r="50">
          <cell r="B50" t="str">
            <v>NGNI</v>
          </cell>
          <cell r="C50" t="str">
            <v>National income, accrual (BPM5)</v>
          </cell>
        </row>
        <row r="51">
          <cell r="C51" t="str">
            <v>Gross National Product (GNP)</v>
          </cell>
        </row>
        <row r="52">
          <cell r="C52" t="str">
            <v>Dollar GDP</v>
          </cell>
        </row>
        <row r="53">
          <cell r="C53" t="str">
            <v>Dollar GDP per capita</v>
          </cell>
        </row>
        <row r="54">
          <cell r="C54" t="str">
            <v>Dollar GNP per capita</v>
          </cell>
        </row>
        <row r="56">
          <cell r="C56" t="str">
            <v>Percentage of GDP</v>
          </cell>
        </row>
        <row r="57">
          <cell r="C57" t="str">
            <v>Total consumption</v>
          </cell>
        </row>
        <row r="58">
          <cell r="C58" t="str">
            <v xml:space="preserve">  Public consumption</v>
          </cell>
        </row>
        <row r="59">
          <cell r="C59" t="str">
            <v xml:space="preserve">  Private consumption</v>
          </cell>
        </row>
        <row r="60">
          <cell r="C60" t="str">
            <v>Total investment</v>
          </cell>
        </row>
        <row r="61">
          <cell r="C61" t="str">
            <v xml:space="preserve">  Public gross fixed capital formation</v>
          </cell>
        </row>
        <row r="62">
          <cell r="C62" t="str">
            <v xml:space="preserve">  Private gross fixed capital formation</v>
          </cell>
        </row>
        <row r="63">
          <cell r="C63" t="str">
            <v>Changes in inventories</v>
          </cell>
        </row>
        <row r="64">
          <cell r="C64" t="str">
            <v>Exports of goods and services</v>
          </cell>
        </row>
        <row r="65">
          <cell r="C65" t="str">
            <v xml:space="preserve">  Exports of goods</v>
          </cell>
        </row>
        <row r="66">
          <cell r="C66" t="str">
            <v>Imports of goods and services</v>
          </cell>
        </row>
        <row r="67">
          <cell r="C67" t="str">
            <v xml:space="preserve">  Imports of goods</v>
          </cell>
        </row>
        <row r="69">
          <cell r="C69" t="str">
            <v>Real growth rates</v>
          </cell>
        </row>
        <row r="70">
          <cell r="C70" t="str">
            <v>Total consumption</v>
          </cell>
        </row>
        <row r="71">
          <cell r="C71" t="str">
            <v xml:space="preserve">  Public consumption</v>
          </cell>
        </row>
        <row r="72">
          <cell r="C72" t="str">
            <v xml:space="preserve">  Private consumption</v>
          </cell>
        </row>
        <row r="73">
          <cell r="C73" t="str">
            <v xml:space="preserve">        Monetary private consumption + emergency aid</v>
          </cell>
        </row>
        <row r="74">
          <cell r="C74" t="str">
            <v xml:space="preserve">        Non-monetary private cons.</v>
          </cell>
        </row>
        <row r="75">
          <cell r="C75" t="str">
            <v>Gross fixed capital formation</v>
          </cell>
        </row>
        <row r="76">
          <cell r="C76" t="str">
            <v xml:space="preserve">  Public gross fixed capital formation</v>
          </cell>
        </row>
        <row r="77">
          <cell r="C77" t="str">
            <v xml:space="preserve">  Private gross fixed capital formation</v>
          </cell>
        </row>
        <row r="78">
          <cell r="C78" t="str">
            <v>Changes in inventories</v>
          </cell>
        </row>
        <row r="79">
          <cell r="C79" t="str">
            <v>Exports of goods and services</v>
          </cell>
        </row>
        <row r="80">
          <cell r="C80" t="str">
            <v>Exports of goods</v>
          </cell>
        </row>
        <row r="81">
          <cell r="C81" t="str">
            <v>Imports of goods and services</v>
          </cell>
        </row>
        <row r="82">
          <cell r="C82" t="str">
            <v>Imports of goods</v>
          </cell>
        </row>
        <row r="83">
          <cell r="C83" t="str">
            <v>Underlying gross domestic product</v>
          </cell>
        </row>
        <row r="84">
          <cell r="C84" t="str">
            <v>Real GDP growth rate</v>
          </cell>
          <cell r="D84" t="str">
            <v xml:space="preserve"> </v>
          </cell>
        </row>
        <row r="85">
          <cell r="C85" t="str">
            <v xml:space="preserve">Memorandum items </v>
          </cell>
        </row>
        <row r="86">
          <cell r="C86" t="str">
            <v>Total Consumption per capita</v>
          </cell>
        </row>
        <row r="87">
          <cell r="C87" t="str">
            <v>Private Consumption per capita</v>
          </cell>
        </row>
        <row r="88">
          <cell r="C88" t="str">
            <v xml:space="preserve"> </v>
          </cell>
        </row>
        <row r="89">
          <cell r="C89" t="str">
            <v>Deflators  (percent)</v>
          </cell>
        </row>
        <row r="90">
          <cell r="C90" t="str">
            <v>Total consumption</v>
          </cell>
        </row>
        <row r="91">
          <cell r="C91" t="str">
            <v xml:space="preserve">  Public consumption</v>
          </cell>
        </row>
        <row r="92">
          <cell r="C92" t="str">
            <v xml:space="preserve">  Private consumption</v>
          </cell>
        </row>
        <row r="93">
          <cell r="C93" t="str">
            <v>Gross fixed capital formation</v>
          </cell>
        </row>
        <row r="94">
          <cell r="C94" t="str">
            <v xml:space="preserve">  Public gross fixed capital formation</v>
          </cell>
        </row>
        <row r="95">
          <cell r="C95" t="str">
            <v xml:space="preserve">  Private gross fixed capital formation</v>
          </cell>
        </row>
        <row r="96">
          <cell r="C96" t="str">
            <v>Exports of goods and services</v>
          </cell>
        </row>
        <row r="97">
          <cell r="C97" t="str">
            <v>Imports of goods and services</v>
          </cell>
        </row>
        <row r="98">
          <cell r="C98" t="str">
            <v>Gross domestic product</v>
          </cell>
        </row>
        <row r="99">
          <cell r="C99" t="str">
            <v>Deflator: (2000 should = 100)</v>
          </cell>
        </row>
        <row r="101">
          <cell r="C101" t="str">
            <v>II.II NATIONAL ACCOUNTS IN 1999 REAL TERMS (for projections)</v>
          </cell>
        </row>
        <row r="103">
          <cell r="C103" t="str">
            <v>GDP Components in billions of 1999 Meticals (for projections)</v>
          </cell>
        </row>
        <row r="104">
          <cell r="C104" t="str">
            <v>Total consumption</v>
          </cell>
        </row>
        <row r="105">
          <cell r="C105" t="str">
            <v xml:space="preserve">    Private consumption</v>
          </cell>
        </row>
        <row r="106">
          <cell r="C106" t="str">
            <v xml:space="preserve">        Monetary private consumption + emergency aid</v>
          </cell>
        </row>
        <row r="107">
          <cell r="C107" t="str">
            <v xml:space="preserve">        Non-monetary private cons.</v>
          </cell>
        </row>
        <row r="108">
          <cell r="C108" t="str">
            <v xml:space="preserve">    Public consumption</v>
          </cell>
        </row>
        <row r="109">
          <cell r="C109" t="str">
            <v>Total investment</v>
          </cell>
        </row>
        <row r="110">
          <cell r="C110" t="str">
            <v xml:space="preserve">    Public investment</v>
          </cell>
        </row>
        <row r="111">
          <cell r="C111" t="str">
            <v xml:space="preserve">    Private investment </v>
          </cell>
        </row>
        <row r="112">
          <cell r="C112" t="str">
            <v xml:space="preserve">  Domestic demand</v>
          </cell>
        </row>
        <row r="113">
          <cell r="C113" t="str">
            <v>Exports goods and nonfactor services</v>
          </cell>
        </row>
        <row r="114">
          <cell r="C114" t="str">
            <v>Imports goods and nonfactor services</v>
          </cell>
        </row>
        <row r="115">
          <cell r="C115" t="str">
            <v>Real GDP at 1999 Prices</v>
          </cell>
        </row>
        <row r="116">
          <cell r="C116" t="str">
            <v xml:space="preserve">Memorandum items </v>
          </cell>
        </row>
        <row r="117">
          <cell r="C117" t="str">
            <v>Total consumption per capita</v>
          </cell>
        </row>
        <row r="118">
          <cell r="C118" t="str">
            <v>Private consumption per capita</v>
          </cell>
        </row>
        <row r="119">
          <cell r="C119" t="str">
            <v xml:space="preserve"> </v>
          </cell>
        </row>
        <row r="120">
          <cell r="C120" t="str">
            <v>Average propensity to consume</v>
          </cell>
        </row>
        <row r="121">
          <cell r="C121" t="str">
            <v>Freely distributed foreign aid (in 1999 met.)</v>
          </cell>
        </row>
        <row r="122">
          <cell r="C122" t="str">
            <v xml:space="preserve">          Emergency food aid (from fiscal) Mill USD</v>
          </cell>
        </row>
        <row r="123">
          <cell r="C123" t="str">
            <v xml:space="preserve">          Emergency nonfood aid, mill. USD (from fiscal proj)</v>
          </cell>
        </row>
        <row r="124">
          <cell r="C124" t="str">
            <v>Real disposable income of the monetized private sector, 1995 meticais</v>
          </cell>
        </row>
        <row r="125">
          <cell r="C125" t="str">
            <v xml:space="preserve">      GDP</v>
          </cell>
        </row>
        <row r="126">
          <cell r="C126" t="str">
            <v xml:space="preserve">      Subsistance production/consumption  (-)</v>
          </cell>
        </row>
        <row r="127">
          <cell r="C127" t="str">
            <v xml:space="preserve">     Amortization of Pande Gas, bill. 1996 Mt.</v>
          </cell>
        </row>
        <row r="128">
          <cell r="C128" t="str">
            <v xml:space="preserve">          Amortization of Pande Gas, mill. US$</v>
          </cell>
        </row>
        <row r="129">
          <cell r="C129" t="str">
            <v xml:space="preserve">      Real net taxes</v>
          </cell>
        </row>
        <row r="130">
          <cell r="C130" t="str">
            <v xml:space="preserve">      Net private sector factor income, cash</v>
          </cell>
        </row>
        <row r="132">
          <cell r="C132" t="str">
            <v>Base deflators for projection (100=1997)</v>
          </cell>
        </row>
        <row r="133">
          <cell r="C133" t="str">
            <v>Total consumption</v>
          </cell>
        </row>
        <row r="134">
          <cell r="C134" t="str">
            <v xml:space="preserve">  Public consumption</v>
          </cell>
        </row>
        <row r="135">
          <cell r="C135" t="str">
            <v xml:space="preserve">  Private consumption</v>
          </cell>
        </row>
        <row r="136">
          <cell r="C136" t="str">
            <v>Gross fixed capital formation</v>
          </cell>
        </row>
        <row r="137">
          <cell r="C137" t="str">
            <v xml:space="preserve">  Public gross fixed capital formation</v>
          </cell>
        </row>
        <row r="138">
          <cell r="C138" t="str">
            <v xml:space="preserve">  Private gross fixed capital formation</v>
          </cell>
        </row>
        <row r="139">
          <cell r="C139" t="str">
            <v>Exports of goods and services</v>
          </cell>
        </row>
        <row r="140">
          <cell r="C140" t="str">
            <v>Imports of goods and services</v>
          </cell>
        </row>
        <row r="141">
          <cell r="C141" t="str">
            <v>Gross domestic product</v>
          </cell>
        </row>
        <row r="143">
          <cell r="C143" t="str">
            <v>Base index, exports</v>
          </cell>
        </row>
        <row r="144">
          <cell r="C144" t="str">
            <v>Base index, imports</v>
          </cell>
        </row>
        <row r="146">
          <cell r="C146" t="str">
            <v>II.III NATIONAL ACCOUNTS IN 2000 REAL TERMS (for WEO)</v>
          </cell>
        </row>
        <row r="148">
          <cell r="C148" t="str">
            <v>Billions of meticais, at 1990 constant prices)</v>
          </cell>
        </row>
        <row r="149">
          <cell r="C149" t="str">
            <v>Total consumption</v>
          </cell>
        </row>
        <row r="150">
          <cell r="B150" t="str">
            <v>NCG_R</v>
          </cell>
          <cell r="C150" t="str">
            <v xml:space="preserve">  Public consumption</v>
          </cell>
        </row>
        <row r="151">
          <cell r="B151" t="str">
            <v>NCP_R</v>
          </cell>
          <cell r="C151" t="str">
            <v xml:space="preserve">  Private consumption</v>
          </cell>
        </row>
        <row r="152">
          <cell r="B152" t="str">
            <v>NFI_R</v>
          </cell>
          <cell r="C152" t="str">
            <v>Gross fixed capital formation</v>
          </cell>
        </row>
        <row r="153">
          <cell r="C153" t="str">
            <v xml:space="preserve">  Public gross fixed capital formation</v>
          </cell>
        </row>
        <row r="154">
          <cell r="C154" t="str">
            <v xml:space="preserve">  Private gross fixed capital formation</v>
          </cell>
        </row>
        <row r="155">
          <cell r="B155" t="str">
            <v>NINV_R</v>
          </cell>
          <cell r="C155" t="str">
            <v>Changes in inventories</v>
          </cell>
        </row>
        <row r="156">
          <cell r="B156" t="str">
            <v>NX_R</v>
          </cell>
          <cell r="C156" t="str">
            <v>Exports of goods and services</v>
          </cell>
        </row>
        <row r="157">
          <cell r="B157" t="str">
            <v>NXG_R</v>
          </cell>
          <cell r="C157" t="str">
            <v xml:space="preserve">  Exports of goods</v>
          </cell>
        </row>
        <row r="158">
          <cell r="B158" t="str">
            <v>NM_R</v>
          </cell>
          <cell r="C158" t="str">
            <v>Imports of goods and services</v>
          </cell>
        </row>
        <row r="159">
          <cell r="B159" t="str">
            <v>NMG_R</v>
          </cell>
          <cell r="C159" t="str">
            <v xml:space="preserve">  Imports of goods</v>
          </cell>
        </row>
        <row r="160">
          <cell r="B160" t="str">
            <v>NGDP_R</v>
          </cell>
          <cell r="C160" t="str">
            <v xml:space="preserve">Gross domestic product </v>
          </cell>
        </row>
        <row r="161">
          <cell r="C161" t="str">
            <v xml:space="preserve">Memorandum items </v>
          </cell>
        </row>
        <row r="162">
          <cell r="B162" t="str">
            <v>NGPXO_R</v>
          </cell>
          <cell r="C162" t="str">
            <v>Non-oil GDP</v>
          </cell>
        </row>
        <row r="163">
          <cell r="C163" t="str">
            <v xml:space="preserve">   Net factor income at 2000 metical </v>
          </cell>
        </row>
        <row r="164">
          <cell r="C164" t="str">
            <v>GNP</v>
          </cell>
        </row>
        <row r="165">
          <cell r="C165" t="str">
            <v xml:space="preserve">GDP per capita </v>
          </cell>
        </row>
        <row r="166">
          <cell r="C166" t="str">
            <v>GNP per capita</v>
          </cell>
        </row>
        <row r="168">
          <cell r="C168" t="str">
            <v>Percentage change</v>
          </cell>
        </row>
        <row r="169">
          <cell r="C169" t="str">
            <v>Total consumption</v>
          </cell>
        </row>
        <row r="170">
          <cell r="C170" t="str">
            <v xml:space="preserve">  Public consumption</v>
          </cell>
        </row>
        <row r="171">
          <cell r="C171" t="str">
            <v xml:space="preserve">  Private consumption</v>
          </cell>
        </row>
        <row r="172">
          <cell r="C172" t="str">
            <v>Gross fixed capital formation</v>
          </cell>
        </row>
        <row r="173">
          <cell r="C173" t="str">
            <v xml:space="preserve">  Public gross fixed capital formation</v>
          </cell>
        </row>
        <row r="174">
          <cell r="C174" t="str">
            <v xml:space="preserve">  Private gross fixed capital formation</v>
          </cell>
        </row>
        <row r="175">
          <cell r="C175" t="str">
            <v>Changes in inventories</v>
          </cell>
        </row>
        <row r="176">
          <cell r="C176" t="str">
            <v>Exports of goods and services</v>
          </cell>
        </row>
        <row r="177">
          <cell r="C177" t="str">
            <v xml:space="preserve">  Exports of goods</v>
          </cell>
        </row>
        <row r="178">
          <cell r="C178" t="str">
            <v>Imports of goods and services</v>
          </cell>
        </row>
        <row r="179">
          <cell r="C179" t="str">
            <v xml:space="preserve">  Imports of goods</v>
          </cell>
        </row>
        <row r="180">
          <cell r="C180" t="str">
            <v>Real GDP growth rate:</v>
          </cell>
        </row>
        <row r="181">
          <cell r="C181" t="str">
            <v>Non-oil GDP</v>
          </cell>
        </row>
        <row r="183">
          <cell r="C183" t="str">
            <v xml:space="preserve">III.    FISCAL AND FINANCIAL INDICATORS </v>
          </cell>
        </row>
        <row r="185">
          <cell r="C185" t="str">
            <v>Central Government (bill. met.)</v>
          </cell>
        </row>
        <row r="186">
          <cell r="B186" t="str">
            <v>GCRG</v>
          </cell>
          <cell r="C186" t="str">
            <v>Total revenue and grants</v>
          </cell>
        </row>
        <row r="187">
          <cell r="C187" t="str">
            <v xml:space="preserve">   Total revenue</v>
          </cell>
        </row>
        <row r="188">
          <cell r="B188" t="str">
            <v>GCG</v>
          </cell>
          <cell r="C188" t="str">
            <v xml:space="preserve">  Grants received (current and capital)</v>
          </cell>
        </row>
        <row r="189">
          <cell r="B189" t="str">
            <v>GCGC</v>
          </cell>
          <cell r="C189" t="str">
            <v xml:space="preserve">     of which: project grants received</v>
          </cell>
        </row>
        <row r="190">
          <cell r="C190" t="str">
            <v xml:space="preserve">   Estimated grant financed technical assistance</v>
          </cell>
        </row>
        <row r="191">
          <cell r="C191" t="str">
            <v xml:space="preserve">   Tax revenue</v>
          </cell>
        </row>
        <row r="192">
          <cell r="B192" t="str">
            <v>GCENL</v>
          </cell>
          <cell r="C192" t="str">
            <v>Total expenditure and net lending</v>
          </cell>
        </row>
        <row r="193">
          <cell r="B193" t="str">
            <v>GCEG</v>
          </cell>
          <cell r="C193" t="str">
            <v>General public services</v>
          </cell>
        </row>
        <row r="194">
          <cell r="B194" t="str">
            <v>GCED</v>
          </cell>
          <cell r="C194" t="str">
            <v xml:space="preserve">   Defense</v>
          </cell>
        </row>
        <row r="195">
          <cell r="B195" t="str">
            <v>GCEE</v>
          </cell>
          <cell r="C195" t="str">
            <v xml:space="preserve">   Education</v>
          </cell>
        </row>
        <row r="196">
          <cell r="B196" t="str">
            <v>GCEEP</v>
          </cell>
          <cell r="C196" t="str">
            <v xml:space="preserve">      Elementary education</v>
          </cell>
        </row>
        <row r="197">
          <cell r="B197" t="str">
            <v>GCEH</v>
          </cell>
          <cell r="C197" t="str">
            <v xml:space="preserve">   Health</v>
          </cell>
        </row>
        <row r="198">
          <cell r="B198" t="str">
            <v>GCEHP</v>
          </cell>
          <cell r="C198" t="str">
            <v xml:space="preserve">      Basic healthcare</v>
          </cell>
        </row>
        <row r="199">
          <cell r="B199" t="str">
            <v>GCESWH</v>
          </cell>
          <cell r="C199" t="str">
            <v xml:space="preserve">   Social security, welfare &amp; housing</v>
          </cell>
        </row>
        <row r="200">
          <cell r="B200" t="str">
            <v>GCEES</v>
          </cell>
          <cell r="C200" t="str">
            <v xml:space="preserve">   Economic affairs &amp; services</v>
          </cell>
        </row>
        <row r="201">
          <cell r="B201" t="str">
            <v>GCEO</v>
          </cell>
          <cell r="C201" t="str">
            <v xml:space="preserve">   Other (residual)</v>
          </cell>
        </row>
        <row r="202">
          <cell r="C202" t="str">
            <v>Total expenditure (excluding net lending)</v>
          </cell>
        </row>
        <row r="203">
          <cell r="B203" t="str">
            <v>GCEC</v>
          </cell>
          <cell r="C203" t="str">
            <v xml:space="preserve">  Current expenditure</v>
          </cell>
        </row>
        <row r="204">
          <cell r="B204" t="str">
            <v>GCEW</v>
          </cell>
          <cell r="C204" t="str">
            <v xml:space="preserve">  Wages and salaries</v>
          </cell>
        </row>
        <row r="205">
          <cell r="B205" t="str">
            <v>GCEI_D</v>
          </cell>
          <cell r="C205" t="str">
            <v xml:space="preserve">    Domestic interest payments (scheduled)</v>
          </cell>
        </row>
        <row r="206">
          <cell r="B206" t="str">
            <v>GCEI_F</v>
          </cell>
          <cell r="C206" t="str">
            <v xml:space="preserve">    Foreign interest payments (scheduled  -budget)</v>
          </cell>
        </row>
        <row r="207">
          <cell r="C207" t="str">
            <v>Net Taxes</v>
          </cell>
        </row>
        <row r="208">
          <cell r="C208" t="str">
            <v>Net foreign borrowing</v>
          </cell>
        </row>
        <row r="209">
          <cell r="C209" t="str">
            <v>Domestic financing</v>
          </cell>
        </row>
        <row r="210">
          <cell r="C210" t="str">
            <v xml:space="preserve">   Of which:   bank financing</v>
          </cell>
        </row>
        <row r="212">
          <cell r="C212" t="str">
            <v>General Government (bill. met.)</v>
          </cell>
        </row>
        <row r="213">
          <cell r="B213" t="str">
            <v>GGRG</v>
          </cell>
          <cell r="C213" t="str">
            <v>Total revenue and grants</v>
          </cell>
        </row>
        <row r="214">
          <cell r="B214" t="str">
            <v>GGENL</v>
          </cell>
          <cell r="C214" t="str">
            <v>Total expenditure and net lending</v>
          </cell>
        </row>
        <row r="215">
          <cell r="B215" t="str">
            <v>GGEC</v>
          </cell>
          <cell r="C215" t="str">
            <v xml:space="preserve">  Current expenditure</v>
          </cell>
        </row>
        <row r="216">
          <cell r="C216" t="str">
            <v xml:space="preserve">        Current expenditure (adjusted)</v>
          </cell>
        </row>
        <row r="217">
          <cell r="B217" t="str">
            <v>GGED</v>
          </cell>
          <cell r="C217" t="str">
            <v xml:space="preserve">    Expenditure on national defense</v>
          </cell>
        </row>
        <row r="218">
          <cell r="C218" t="str">
            <v>Government investment</v>
          </cell>
        </row>
        <row r="219">
          <cell r="C219" t="str">
            <v xml:space="preserve">   Investment expenditure (from budget)</v>
          </cell>
        </row>
        <row r="221">
          <cell r="C221" t="str">
            <v>In percent of GDP</v>
          </cell>
        </row>
        <row r="222">
          <cell r="C222" t="str">
            <v>Central Government balance</v>
          </cell>
        </row>
        <row r="223">
          <cell r="C223" t="str">
            <v>Central Government balance (excl. grants)</v>
          </cell>
        </row>
        <row r="224">
          <cell r="C224" t="str">
            <v>General Government balance</v>
          </cell>
        </row>
        <row r="225">
          <cell r="C225" t="str">
            <v>Government investment/GDP:</v>
          </cell>
        </row>
        <row r="226">
          <cell r="C226" t="str">
            <v>Grants/GDP</v>
          </cell>
        </row>
        <row r="227">
          <cell r="C227" t="str">
            <v>Expenditure+net lending/GDP</v>
          </cell>
        </row>
        <row r="228">
          <cell r="C228" t="str">
            <v>Primary balance/GDP (revenue and grants - non-interest expenditure and net lending</v>
          </cell>
        </row>
        <row r="229">
          <cell r="C229" t="str">
            <v>Bank financing/GDP</v>
          </cell>
        </row>
        <row r="232">
          <cell r="C232" t="str">
            <v>IV. MONETARY INDICATORS</v>
          </cell>
        </row>
        <row r="234">
          <cell r="B234" t="str">
            <v>FMB</v>
          </cell>
          <cell r="C234" t="str">
            <v>Stock of broad money (M2; year end)</v>
          </cell>
        </row>
        <row r="235">
          <cell r="B235" t="str">
            <v>FIDR</v>
          </cell>
          <cell r="C235" t="str">
            <v>Short-term interest rate (central monetary authorities)</v>
          </cell>
        </row>
        <row r="236">
          <cell r="C236" t="str">
            <v>Rediscount rate (end of year)</v>
          </cell>
        </row>
        <row r="237">
          <cell r="C237" t="str">
            <v>Velocity of circulation</v>
          </cell>
        </row>
        <row r="238">
          <cell r="C238" t="str">
            <v>Broad money growth:</v>
          </cell>
        </row>
        <row r="239">
          <cell r="C239" t="str">
            <v>Broad money/DGP</v>
          </cell>
        </row>
        <row r="240">
          <cell r="C240" t="str">
            <v>CPS/GDP</v>
          </cell>
        </row>
        <row r="241">
          <cell r="C241" t="str">
            <v>COB/M2</v>
          </cell>
        </row>
        <row r="243">
          <cell r="C243" t="str">
            <v>V.   FOREIGN TRADE</v>
          </cell>
        </row>
        <row r="245">
          <cell r="B245" t="str">
            <v>TXG_D</v>
          </cell>
          <cell r="C245" t="str">
            <v>Export deflator/unit value for goods (index in U.S. dollars)</v>
          </cell>
        </row>
        <row r="246">
          <cell r="B246" t="str">
            <v>TMG_D</v>
          </cell>
          <cell r="C246" t="str">
            <v>Import deflator/unit value for goods (index in U.S. dollars)</v>
          </cell>
        </row>
        <row r="248">
          <cell r="B248" t="str">
            <v>TXGO</v>
          </cell>
          <cell r="C248" t="str">
            <v>Value of oil exports (US$ million)</v>
          </cell>
        </row>
        <row r="249">
          <cell r="B249" t="str">
            <v>TMGO</v>
          </cell>
          <cell r="C249" t="str">
            <v>Value of oil imports (US$ million)</v>
          </cell>
        </row>
        <row r="251">
          <cell r="C251" t="str">
            <v>Annual change export and import unit values, exchange rate</v>
          </cell>
        </row>
        <row r="252">
          <cell r="C252" t="str">
            <v xml:space="preserve">  Exports (national currency)</v>
          </cell>
        </row>
        <row r="253">
          <cell r="C253" t="str">
            <v xml:space="preserve">  Imports (national currency)</v>
          </cell>
        </row>
        <row r="254">
          <cell r="C254" t="str">
            <v xml:space="preserve">  Export deflator</v>
          </cell>
        </row>
        <row r="255">
          <cell r="C255" t="str">
            <v xml:space="preserve">  Import deflator</v>
          </cell>
        </row>
        <row r="256">
          <cell r="C256" t="str">
            <v xml:space="preserve">  Representative rate</v>
          </cell>
        </row>
        <row r="258">
          <cell r="C258" t="str">
            <v>Change in terms of trade (merchandise):</v>
          </cell>
        </row>
        <row r="259">
          <cell r="C259" t="str">
            <v xml:space="preserve">   Trade data</v>
          </cell>
        </row>
        <row r="260">
          <cell r="C260" t="str">
            <v xml:space="preserve">   National accounts</v>
          </cell>
        </row>
        <row r="262">
          <cell r="C262" t="str">
            <v>VI.  BALANCE OF PAYMENTS (Millions of U.S. dollars)</v>
          </cell>
        </row>
        <row r="264">
          <cell r="B264" t="str">
            <v>BCA</v>
          </cell>
          <cell r="C264" t="str">
            <v>Balance on CA (excl. capital transfers)</v>
          </cell>
        </row>
        <row r="265">
          <cell r="C265" t="str">
            <v>Balance on CA excl. grants (BPM4)</v>
          </cell>
        </row>
        <row r="266">
          <cell r="C266" t="str">
            <v>Balance on CA (BPM4)</v>
          </cell>
        </row>
        <row r="267">
          <cell r="C267" t="str">
            <v>Current account (CA)/ GDP</v>
          </cell>
        </row>
        <row r="268">
          <cell r="C268" t="str">
            <v>Current account (CA excl grants)/ GDP</v>
          </cell>
        </row>
        <row r="269">
          <cell r="B269" t="str">
            <v>BXG</v>
          </cell>
          <cell r="C269" t="str">
            <v>Exports of goods</v>
          </cell>
        </row>
        <row r="270">
          <cell r="B270" t="str">
            <v>BXS</v>
          </cell>
          <cell r="C270" t="str">
            <v>Exports of non factor (NF) services</v>
          </cell>
        </row>
        <row r="271">
          <cell r="C271" t="str">
            <v>Exports of goods, NF services and income</v>
          </cell>
        </row>
        <row r="272">
          <cell r="C272" t="str">
            <v xml:space="preserve">    Exports of goods and NF services</v>
          </cell>
        </row>
        <row r="273">
          <cell r="B273" t="str">
            <v>BMG</v>
          </cell>
          <cell r="C273" t="str">
            <v>Imports of goods (- sign)</v>
          </cell>
        </row>
        <row r="274">
          <cell r="B274" t="str">
            <v>BMS</v>
          </cell>
          <cell r="C274" t="str">
            <v>Imports of NF services (- sign)</v>
          </cell>
        </row>
        <row r="275">
          <cell r="C275" t="str">
            <v>Imports of goods, NF services and income</v>
          </cell>
        </row>
        <row r="276">
          <cell r="C276" t="str">
            <v xml:space="preserve">    Imports of goods and NF services</v>
          </cell>
        </row>
        <row r="277">
          <cell r="B277" t="str">
            <v>BXI</v>
          </cell>
          <cell r="C277" t="str">
            <v>Income credits</v>
          </cell>
        </row>
        <row r="278">
          <cell r="B278" t="str">
            <v>BMI</v>
          </cell>
          <cell r="C278" t="str">
            <v>Income debits (- sign)</v>
          </cell>
        </row>
        <row r="279">
          <cell r="B279" t="str">
            <v>BMII_G</v>
          </cell>
          <cell r="C279" t="str">
            <v xml:space="preserve">     Interest on public debt (scheduled; - sign)</v>
          </cell>
        </row>
        <row r="280">
          <cell r="B280" t="str">
            <v>BMIIMU</v>
          </cell>
          <cell r="C280" t="str">
            <v xml:space="preserve">       To multilateral creditors (scheduled; - sign)</v>
          </cell>
        </row>
        <row r="281">
          <cell r="B281" t="str">
            <v>BMIIBI</v>
          </cell>
          <cell r="C281" t="str">
            <v xml:space="preserve">       To bilateral creditors (scheduled; - sign)</v>
          </cell>
        </row>
        <row r="282">
          <cell r="B282" t="str">
            <v>BMIIBA</v>
          </cell>
          <cell r="C282" t="str">
            <v xml:space="preserve">       To banks (scheduled; - sign)</v>
          </cell>
        </row>
        <row r="283">
          <cell r="B283" t="str">
            <v>BMII_P</v>
          </cell>
          <cell r="C283" t="str">
            <v xml:space="preserve">  Interest on nonpublic debt (scheduled; - sign)</v>
          </cell>
        </row>
        <row r="284">
          <cell r="C284" t="str">
            <v xml:space="preserve"> Non energy imports</v>
          </cell>
        </row>
        <row r="286">
          <cell r="B286" t="str">
            <v>BTRP</v>
          </cell>
          <cell r="C286" t="str">
            <v>Private current transfers, net (excl. capital transfers) (BPM4,5)</v>
          </cell>
        </row>
        <row r="287">
          <cell r="B287" t="str">
            <v>BTRG</v>
          </cell>
          <cell r="C287" t="str">
            <v>Official current transfers, net (excl. capital transfers) (BPM5)</v>
          </cell>
        </row>
        <row r="288">
          <cell r="C288" t="str">
            <v>Official transfers, net(BPM4)</v>
          </cell>
        </row>
        <row r="289">
          <cell r="C289" t="str">
            <v>Net factor income and unreq. transfers, accrued (BPM4)</v>
          </cell>
        </row>
        <row r="290">
          <cell r="C290" t="str">
            <v>Net factor income and unreq. transfers, cash (BPM4)</v>
          </cell>
        </row>
        <row r="291">
          <cell r="B291" t="str">
            <v>cash interest needs to be entered for form. to make sense.  Add HCB to equal SR table!</v>
          </cell>
          <cell r="C291" t="str">
            <v>Net factor income and unreq. transf. accrued (BPM5) 6/</v>
          </cell>
        </row>
        <row r="292">
          <cell r="C292" t="str">
            <v>Net factor income and transfers, cash (BPM5) 4/</v>
          </cell>
        </row>
        <row r="293">
          <cell r="B293" t="str">
            <v>cash interest needs to be entered for form. to make sense.  Add HCB to equal SR table!</v>
          </cell>
          <cell r="C293" t="str">
            <v>Disposable national income (cash basis, BPM4) in Mt</v>
          </cell>
        </row>
        <row r="294">
          <cell r="B294" t="str">
            <v>cash interest needs to be entered for form. to make sense.  Add HCB to equal SR table!</v>
          </cell>
        </row>
        <row r="297">
          <cell r="B297" t="str">
            <v>BK</v>
          </cell>
          <cell r="C297" t="str">
            <v>Balance on capital account (BPM5)</v>
          </cell>
        </row>
        <row r="298">
          <cell r="B298" t="str">
            <v>BKF</v>
          </cell>
          <cell r="C298" t="str">
            <v xml:space="preserve">  Debt forgiveness (with forgiven amount +)</v>
          </cell>
        </row>
        <row r="299">
          <cell r="B299" t="str">
            <v>BKFMU</v>
          </cell>
          <cell r="C299" t="str">
            <v xml:space="preserve">    By multilateral creditors</v>
          </cell>
        </row>
        <row r="300">
          <cell r="B300" t="str">
            <v>BKFBI</v>
          </cell>
          <cell r="C300" t="str">
            <v xml:space="preserve">    By bilateral creditors</v>
          </cell>
        </row>
        <row r="301">
          <cell r="B301" t="str">
            <v>BKFBA</v>
          </cell>
          <cell r="C301" t="str">
            <v xml:space="preserve">    By banks</v>
          </cell>
        </row>
        <row r="302">
          <cell r="C302" t="str">
            <v>Balance on capital account (BPM4)   1/</v>
          </cell>
        </row>
        <row r="303">
          <cell r="D303" t="str">
            <v xml:space="preserve"> </v>
          </cell>
        </row>
        <row r="304">
          <cell r="B304" t="str">
            <v>BF</v>
          </cell>
          <cell r="C304" t="str">
            <v>Balance on financial account (BPM5, incl. reserves)</v>
          </cell>
        </row>
        <row r="306">
          <cell r="B306" t="str">
            <v>BFD</v>
          </cell>
          <cell r="C306" t="str">
            <v>Direct investment, net</v>
          </cell>
        </row>
        <row r="307">
          <cell r="B307" t="str">
            <v>BFDL</v>
          </cell>
          <cell r="C307" t="str">
            <v xml:space="preserve">   of which: debt-creating direct inv. Liabilities</v>
          </cell>
        </row>
        <row r="308">
          <cell r="B308" t="str">
            <v>BFDI</v>
          </cell>
          <cell r="C308" t="str">
            <v xml:space="preserve">  Direct investment in reporting country</v>
          </cell>
        </row>
        <row r="310">
          <cell r="B310" t="str">
            <v>BFL_C_G</v>
          </cell>
          <cell r="C310" t="str">
            <v>Gross public borrowing, including IMF</v>
          </cell>
        </row>
        <row r="311">
          <cell r="B311" t="str">
            <v>BFL_CMU</v>
          </cell>
          <cell r="C311" t="str">
            <v xml:space="preserve">  From multilateral creditors (incl. IMF)</v>
          </cell>
        </row>
        <row r="312">
          <cell r="B312" t="str">
            <v>BFL_CBI</v>
          </cell>
          <cell r="C312" t="str">
            <v xml:space="preserve">  From bilateral creditors</v>
          </cell>
        </row>
        <row r="313">
          <cell r="B313" t="str">
            <v>BFL_CBA</v>
          </cell>
          <cell r="C313" t="str">
            <v xml:space="preserve">  From banks</v>
          </cell>
        </row>
        <row r="314">
          <cell r="B314" t="str">
            <v>BFL_C_P</v>
          </cell>
          <cell r="C314" t="str">
            <v>Other gross borrowing</v>
          </cell>
        </row>
        <row r="316">
          <cell r="B316" t="str">
            <v>BFL_D_G</v>
          </cell>
          <cell r="C316" t="str">
            <v>Public amortization (scheduled; - sign)</v>
          </cell>
        </row>
        <row r="317">
          <cell r="B317" t="str">
            <v>BFL_DMU</v>
          </cell>
          <cell r="C317" t="str">
            <v xml:space="preserve">  To multilateral creditors (scheduled; - sign) (incl. IMF)</v>
          </cell>
        </row>
        <row r="318">
          <cell r="B318" t="str">
            <v>BFL_DBI</v>
          </cell>
          <cell r="C318" t="str">
            <v xml:space="preserve">  To bilateral creditors (scheduled; - sign)</v>
          </cell>
        </row>
        <row r="319">
          <cell r="B319" t="str">
            <v>BFL_DBA</v>
          </cell>
          <cell r="C319" t="str">
            <v xml:space="preserve">  To banks (scheduled; - sign)</v>
          </cell>
        </row>
        <row r="320">
          <cell r="B320" t="str">
            <v>BFL_D_P</v>
          </cell>
          <cell r="C320" t="str">
            <v>Other amortization (scheduled; - sign)</v>
          </cell>
        </row>
        <row r="321">
          <cell r="C321" t="str">
            <v xml:space="preserve"> </v>
          </cell>
        </row>
        <row r="322">
          <cell r="B322" t="str">
            <v>BFUND</v>
          </cell>
          <cell r="C322" t="str">
            <v>Memorandum: Net credit from IMF</v>
          </cell>
        </row>
        <row r="324">
          <cell r="B324" t="str">
            <v>BFL_DF</v>
          </cell>
          <cell r="C324" t="str">
            <v>Amortization on account of debt-reduction operations (- sign)</v>
          </cell>
        </row>
        <row r="325">
          <cell r="B325" t="str">
            <v>BFLB_DF</v>
          </cell>
          <cell r="C325" t="str">
            <v xml:space="preserve">  To banks (- sign)</v>
          </cell>
        </row>
        <row r="327">
          <cell r="B327" t="str">
            <v>BER</v>
          </cell>
          <cell r="C327" t="str">
            <v>Rescheduling of current maturities</v>
          </cell>
        </row>
        <row r="328">
          <cell r="B328" t="str">
            <v>BERBI</v>
          </cell>
          <cell r="C328" t="str">
            <v xml:space="preserve">  Of obligations to bilateral creditors</v>
          </cell>
        </row>
        <row r="329">
          <cell r="B329" t="str">
            <v>BERBA</v>
          </cell>
          <cell r="C329" t="str">
            <v xml:space="preserve">  Of obligations to banks</v>
          </cell>
        </row>
        <row r="331">
          <cell r="B331" t="str">
            <v>BEA</v>
          </cell>
          <cell r="C331" t="str">
            <v>Accumulation of arrears, net (decrease -)</v>
          </cell>
        </row>
        <row r="332">
          <cell r="B332" t="str">
            <v>BEAMU</v>
          </cell>
          <cell r="C332" t="str">
            <v xml:space="preserve">  To multilateral creditors, net (decrease -)</v>
          </cell>
        </row>
        <row r="333">
          <cell r="B333" t="str">
            <v>BEABI</v>
          </cell>
          <cell r="C333" t="str">
            <v xml:space="preserve">  To bilateral creditors, net (decrease -)</v>
          </cell>
        </row>
        <row r="334">
          <cell r="B334" t="str">
            <v>BEABA</v>
          </cell>
          <cell r="C334" t="str">
            <v xml:space="preserve">  To banks, net (decrease -)</v>
          </cell>
        </row>
        <row r="336">
          <cell r="B336" t="str">
            <v>BEO</v>
          </cell>
          <cell r="C336" t="str">
            <v>Other exceptional financing</v>
          </cell>
        </row>
        <row r="338">
          <cell r="B338" t="str">
            <v>BFOTH</v>
          </cell>
          <cell r="C338" t="str">
            <v>Other long-term financial flows, net</v>
          </cell>
        </row>
        <row r="339">
          <cell r="B339" t="str">
            <v>BFPA</v>
          </cell>
          <cell r="C339" t="str">
            <v xml:space="preserve">  Portfolio investment assets, net (increase -)</v>
          </cell>
        </row>
        <row r="340">
          <cell r="B340" t="str">
            <v>BFPL</v>
          </cell>
          <cell r="C340" t="str">
            <v xml:space="preserve">  Portfolio investment liabilities, net </v>
          </cell>
        </row>
        <row r="341">
          <cell r="B341" t="str">
            <v>BFPQ</v>
          </cell>
          <cell r="C341" t="str">
            <v xml:space="preserve">   Of which:  equity securities</v>
          </cell>
        </row>
        <row r="343">
          <cell r="B343" t="str">
            <v>BFO_S</v>
          </cell>
          <cell r="C343" t="str">
            <v>Other short-term flows, net   17/</v>
          </cell>
        </row>
        <row r="344">
          <cell r="D344" t="str">
            <v xml:space="preserve"> </v>
          </cell>
        </row>
        <row r="345">
          <cell r="B345" t="str">
            <v>BFLRES</v>
          </cell>
          <cell r="C345" t="str">
            <v>Residual financing (projections only; history = 0)</v>
          </cell>
        </row>
        <row r="346">
          <cell r="B346" t="str">
            <v>BFRA</v>
          </cell>
          <cell r="C346" t="str">
            <v>Reserve assets (accumulation -)</v>
          </cell>
        </row>
        <row r="347">
          <cell r="C347" t="str">
            <v>NFA accumulation</v>
          </cell>
        </row>
        <row r="348">
          <cell r="B348" t="str">
            <v>BNEO</v>
          </cell>
          <cell r="C348" t="str">
            <v>Net errors and omissions (= 0 in projection period)</v>
          </cell>
        </row>
        <row r="350">
          <cell r="B350" t="str">
            <v xml:space="preserve"> </v>
          </cell>
          <cell r="C350" t="str">
            <v>Exceptional financing</v>
          </cell>
        </row>
        <row r="352">
          <cell r="B352" t="str">
            <v>BFL</v>
          </cell>
          <cell r="C352" t="str">
            <v>Net liability flows</v>
          </cell>
        </row>
        <row r="353">
          <cell r="B353" t="str">
            <v>BFLMU</v>
          </cell>
          <cell r="C353" t="str">
            <v>Multilateral</v>
          </cell>
        </row>
        <row r="354">
          <cell r="B354" t="str">
            <v>BFLBI</v>
          </cell>
          <cell r="C354" t="str">
            <v>Bilateral</v>
          </cell>
        </row>
        <row r="355">
          <cell r="B355" t="str">
            <v>BFLBA</v>
          </cell>
          <cell r="C355" t="str">
            <v>Banks</v>
          </cell>
        </row>
        <row r="357">
          <cell r="C357" t="str">
            <v>VII. EXTERNAL DEBT (Millions of U.S. dollars)</v>
          </cell>
        </row>
        <row r="359">
          <cell r="B359" t="str">
            <v>D_G</v>
          </cell>
          <cell r="C359" t="str">
            <v>Total public debt (incl. short-term debt, arrears, and IMF)</v>
          </cell>
        </row>
        <row r="360">
          <cell r="B360" t="str">
            <v>DMU</v>
          </cell>
          <cell r="C360" t="str">
            <v xml:space="preserve">  Multilateral debt</v>
          </cell>
        </row>
        <row r="361">
          <cell r="B361" t="str">
            <v>DBI</v>
          </cell>
          <cell r="C361" t="str">
            <v xml:space="preserve">  Bilateral debt</v>
          </cell>
        </row>
        <row r="362">
          <cell r="B362" t="str">
            <v>DBA</v>
          </cell>
          <cell r="C362" t="str">
            <v xml:space="preserve">  Debt to banks</v>
          </cell>
        </row>
        <row r="363">
          <cell r="B363" t="str">
            <v>D_P</v>
          </cell>
          <cell r="C363" t="str">
            <v>Other (nonpublic) debt    9/</v>
          </cell>
        </row>
        <row r="364">
          <cell r="D364" t="str">
            <v xml:space="preserve"> </v>
          </cell>
        </row>
        <row r="365">
          <cell r="B365" t="str">
            <v>DA</v>
          </cell>
          <cell r="C365" t="str">
            <v>Total stock of arrears 7/</v>
          </cell>
        </row>
        <row r="366">
          <cell r="B366" t="str">
            <v>DAMU</v>
          </cell>
          <cell r="C366" t="str">
            <v xml:space="preserve">  To multilateral creditors  11/</v>
          </cell>
        </row>
        <row r="367">
          <cell r="B367" t="str">
            <v>DABI</v>
          </cell>
          <cell r="C367" t="str">
            <v xml:space="preserve">  To bilateral creditors  12/</v>
          </cell>
        </row>
        <row r="368">
          <cell r="B368" t="str">
            <v>DABA</v>
          </cell>
          <cell r="C368" t="str">
            <v xml:space="preserve">  To banks  18/</v>
          </cell>
        </row>
        <row r="370">
          <cell r="B370" t="str">
            <v>D_S</v>
          </cell>
          <cell r="C370" t="str">
            <v>Total short-term debt  7/  14/</v>
          </cell>
        </row>
        <row r="371">
          <cell r="D371" t="str">
            <v xml:space="preserve"> </v>
          </cell>
        </row>
        <row r="372">
          <cell r="B372" t="str">
            <v>DDR</v>
          </cell>
          <cell r="C372" t="str">
            <v>Impact of debt-reduction operations  15/</v>
          </cell>
        </row>
        <row r="373">
          <cell r="B373" t="str">
            <v>DDRBA</v>
          </cell>
          <cell r="C373" t="str">
            <v xml:space="preserve">  Impact of bank debt-reduction operations  13/</v>
          </cell>
        </row>
        <row r="374">
          <cell r="C374" t="str">
            <v>Memorandum items:</v>
          </cell>
        </row>
        <row r="375">
          <cell r="C375" t="str">
            <v>Public external debt to GDP ratio:  16/</v>
          </cell>
        </row>
        <row r="376">
          <cell r="C376" t="str">
            <v>Public external debt service (scheduled) (% of exports of g&amp;s):</v>
          </cell>
        </row>
        <row r="377">
          <cell r="C377" t="str">
            <v>Public external debt service (cash) (% of exports of g&amp;s):</v>
          </cell>
        </row>
        <row r="378">
          <cell r="C378" t="str">
            <v>Public external debt to exports of goods and services</v>
          </cell>
        </row>
        <row r="379">
          <cell r="C379" t="str">
            <v xml:space="preserve">    Scheduled debt service/fiscal revenue bef. grants</v>
          </cell>
        </row>
        <row r="380">
          <cell r="B380" t="str">
            <v xml:space="preserve"> </v>
          </cell>
          <cell r="C380" t="str">
            <v>Debt relief</v>
          </cell>
        </row>
        <row r="381">
          <cell r="C381" t="str">
            <v xml:space="preserve"> </v>
          </cell>
          <cell r="D381" t="str">
            <v xml:space="preserve"> </v>
          </cell>
        </row>
        <row r="382">
          <cell r="C382" t="str">
            <v xml:space="preserve"> VIII. SAVINGS INVESTMENT BALANCE </v>
          </cell>
        </row>
        <row r="383">
          <cell r="C383" t="str">
            <v>In current prices</v>
          </cell>
        </row>
        <row r="384">
          <cell r="C384" t="str">
            <v>BPM5</v>
          </cell>
        </row>
        <row r="385">
          <cell r="C385" t="str">
            <v>Net factor income and Unrequired transfers, accrued (BPM5)</v>
          </cell>
        </row>
        <row r="386">
          <cell r="C386" t="str">
            <v xml:space="preserve">  Net factor income from abroad (accrued) (NFI)</v>
          </cell>
        </row>
        <row r="387">
          <cell r="C387" t="str">
            <v xml:space="preserve">  Income credits</v>
          </cell>
        </row>
        <row r="388">
          <cell r="C388" t="str">
            <v xml:space="preserve">  Income debits</v>
          </cell>
        </row>
        <row r="389">
          <cell r="C389" t="str">
            <v>Net unrequited transfers (NUT) (BPM5)</v>
          </cell>
        </row>
        <row r="390">
          <cell r="C390" t="str">
            <v xml:space="preserve">  Public sector (BPM5)</v>
          </cell>
        </row>
        <row r="391">
          <cell r="C391" t="str">
            <v xml:space="preserve">  Private sector</v>
          </cell>
          <cell r="D391" t="str">
            <v xml:space="preserve"> </v>
          </cell>
        </row>
        <row r="393">
          <cell r="C393" t="str">
            <v>Gross national product (GNP) = GDP + NFI (BPM5)</v>
          </cell>
        </row>
        <row r="394">
          <cell r="C394" t="str">
            <v>Gross domestic income (GDI) = GNP + NUT (BPM5)</v>
          </cell>
        </row>
        <row r="395">
          <cell r="C395" t="str">
            <v>Gross National Savings (GNS) = GDI - C (BPM5)</v>
          </cell>
        </row>
        <row r="397">
          <cell r="C397" t="str">
            <v>BPM4</v>
          </cell>
        </row>
        <row r="398">
          <cell r="C398" t="str">
            <v>Net factor income and Unrequired transfers, accrued (BPM4)</v>
          </cell>
        </row>
        <row r="399">
          <cell r="C399" t="str">
            <v>Net unrequited transfers (NUT) (BPM4)</v>
          </cell>
        </row>
        <row r="400">
          <cell r="C400" t="str">
            <v xml:space="preserve">  Public sector (BPM4)</v>
          </cell>
        </row>
        <row r="401">
          <cell r="C401" t="str">
            <v>Net factor income from abroad, cash</v>
          </cell>
        </row>
        <row r="403">
          <cell r="C403" t="str">
            <v>Gross disposable income (GDI) = GNP + NUT (BPM4)</v>
          </cell>
        </row>
        <row r="404">
          <cell r="C404" t="str">
            <v>Gross National Savings (GNS) = GDI - C (BPM4)</v>
          </cell>
        </row>
        <row r="406">
          <cell r="C406" t="str">
            <v>As appears in OLD macroframework (BPM4)</v>
          </cell>
        </row>
        <row r="408">
          <cell r="C408" t="str">
            <v>Gross domestic product</v>
          </cell>
        </row>
        <row r="409">
          <cell r="C409" t="str">
            <v>Domestic absorption (A) = C + I</v>
          </cell>
        </row>
        <row r="411">
          <cell r="C411" t="str">
            <v>Net factor income and unrequited transfers, cash, (OM)</v>
          </cell>
        </row>
        <row r="412">
          <cell r="C412" t="str">
            <v xml:space="preserve">  Net factor income from abroad, cash, (OM)</v>
          </cell>
        </row>
        <row r="413">
          <cell r="C413" t="str">
            <v xml:space="preserve">       Public sector  (from BOP)</v>
          </cell>
          <cell r="D413" t="str">
            <v xml:space="preserve"> </v>
          </cell>
        </row>
        <row r="414">
          <cell r="C414" t="str">
            <v xml:space="preserve">       Private sector</v>
          </cell>
        </row>
        <row r="415">
          <cell r="C415" t="str">
            <v xml:space="preserve">                   o/w servicing of HCB and gas in bill of MT</v>
          </cell>
        </row>
        <row r="416">
          <cell r="C416" t="str">
            <v xml:space="preserve">  Net unrequited transfers, cash basis (NUT)</v>
          </cell>
        </row>
        <row r="417">
          <cell r="C417" t="str">
            <v xml:space="preserve">       Public sector</v>
          </cell>
          <cell r="D417" t="str">
            <v xml:space="preserve"> </v>
          </cell>
        </row>
        <row r="418">
          <cell r="C418" t="str">
            <v xml:space="preserve">       Private sector</v>
          </cell>
        </row>
        <row r="419">
          <cell r="D419" t="str">
            <v xml:space="preserve"> </v>
          </cell>
        </row>
        <row r="420">
          <cell r="C420" t="str">
            <v>Gross domestic income (GDI) = GDP + NFI +NUT (OM)</v>
          </cell>
        </row>
        <row r="421">
          <cell r="C421" t="str">
            <v>Gross National Savings (GNS) = GDI - C (OM)</v>
          </cell>
        </row>
        <row r="422">
          <cell r="C422" t="str">
            <v xml:space="preserve">  Public sector </v>
          </cell>
          <cell r="D422" t="str">
            <v xml:space="preserve"> </v>
          </cell>
        </row>
        <row r="423">
          <cell r="C423" t="str">
            <v xml:space="preserve">  Private sector</v>
          </cell>
          <cell r="D423" t="str">
            <v xml:space="preserve"> </v>
          </cell>
        </row>
        <row r="425">
          <cell r="C425" t="str">
            <v>Gross Domestic Savings (GDS) = GDP - C</v>
          </cell>
        </row>
        <row r="426">
          <cell r="C426" t="str">
            <v xml:space="preserve">  Public sector </v>
          </cell>
          <cell r="D426" t="str">
            <v xml:space="preserve"> </v>
          </cell>
        </row>
        <row r="427">
          <cell r="C427" t="str">
            <v xml:space="preserve">  Private sector</v>
          </cell>
        </row>
        <row r="429">
          <cell r="C429" t="str">
            <v>Gross investment (I)</v>
          </cell>
        </row>
        <row r="430">
          <cell r="C430" t="str">
            <v xml:space="preserve">  Public investment</v>
          </cell>
        </row>
        <row r="431">
          <cell r="C431" t="str">
            <v xml:space="preserve">  Private investment</v>
          </cell>
        </row>
        <row r="432">
          <cell r="C432" t="str">
            <v xml:space="preserve">    o/w : electricity and gas projects</v>
          </cell>
        </row>
        <row r="434">
          <cell r="C434" t="str">
            <v>Foreign savings = I - GNS</v>
          </cell>
        </row>
        <row r="435">
          <cell r="C435" t="str">
            <v>Net official  resource transfers</v>
          </cell>
        </row>
        <row r="436">
          <cell r="C436" t="str">
            <v>Gross energy savings</v>
          </cell>
        </row>
        <row r="437">
          <cell r="C437" t="str">
            <v>IX.  FLOW OF FUNDS</v>
          </cell>
        </row>
        <row r="439">
          <cell r="C439" t="str">
            <v>SECTORAL NONFINANCIAL TRANSACTIONS</v>
          </cell>
        </row>
        <row r="440">
          <cell r="B440" t="str">
            <v>I</v>
          </cell>
        </row>
        <row r="441">
          <cell r="B441" t="str">
            <v>I.1</v>
          </cell>
          <cell r="C441" t="str">
            <v>Domestic sector (savings - investment = GDI - A) (BPM5)</v>
          </cell>
        </row>
        <row r="442">
          <cell r="C442" t="str">
            <v>Domestic sector (savings - investment = GDI - A) (BPM4)</v>
          </cell>
        </row>
        <row r="443">
          <cell r="C443" t="str">
            <v>Domestic sector (savings - investment = GDI - A) (OM)</v>
          </cell>
        </row>
        <row r="444">
          <cell r="B444" t="str">
            <v>I.1.1</v>
          </cell>
          <cell r="C444" t="str">
            <v xml:space="preserve">  Private sector</v>
          </cell>
        </row>
        <row r="445">
          <cell r="C445" t="str">
            <v xml:space="preserve">    Private sector - non-energy</v>
          </cell>
        </row>
        <row r="446">
          <cell r="C446" t="str">
            <v xml:space="preserve">    Private sector - energy</v>
          </cell>
        </row>
        <row r="447">
          <cell r="C447" t="str">
            <v xml:space="preserve">  Public sector</v>
          </cell>
        </row>
        <row r="448">
          <cell r="C448" t="str">
            <v xml:space="preserve">  Banking sector</v>
          </cell>
          <cell r="D448" t="str">
            <v xml:space="preserve"> </v>
          </cell>
        </row>
        <row r="449">
          <cell r="C449" t="str">
            <v>External sector</v>
          </cell>
        </row>
        <row r="450">
          <cell r="C450" t="str">
            <v>Horizontal Check</v>
          </cell>
        </row>
        <row r="452">
          <cell r="C452" t="str">
            <v>X. CONSISTENCY CHECK TABLE - Blue checks correspond to WEO</v>
          </cell>
        </row>
        <row r="454">
          <cell r="D454" t="str">
            <v xml:space="preserve"> </v>
          </cell>
        </row>
        <row r="455">
          <cell r="C455" t="str">
            <v>I:  NATIONAL ACCOUNTS IN REAL TERMS</v>
          </cell>
        </row>
        <row r="457">
          <cell r="C457" t="str">
            <v>Real GDP accounting identity:</v>
          </cell>
        </row>
        <row r="458">
          <cell r="C458" t="str">
            <v xml:space="preserve"> NGDP_R-(NCG_R+NCP_R+NFI_R+NINV_R+NX_R-NM_R)=0</v>
          </cell>
        </row>
        <row r="460">
          <cell r="C460" t="str">
            <v>II:  NATIONAL ACCOUNTS IN NOMINAL TERMS</v>
          </cell>
        </row>
        <row r="462">
          <cell r="C462" t="str">
            <v>Nominal GDP accounting identity:</v>
          </cell>
        </row>
        <row r="463">
          <cell r="C463" t="str">
            <v xml:space="preserve"> NGDP-(NCG+NCP+NFI+NINV+NX-NM)=0</v>
          </cell>
        </row>
        <row r="465">
          <cell r="C465" t="str">
            <v>National income identity:</v>
          </cell>
        </row>
        <row r="466">
          <cell r="C466" t="str">
            <v xml:space="preserve">  NGNI-(NGDP+((BXI+BMI+BTRP+BTRG)*ENDA_PR)/1000)=0</v>
          </cell>
        </row>
        <row r="468">
          <cell r="C468" t="str">
            <v>III:  BALANCE OF PAYMENTS</v>
          </cell>
        </row>
        <row r="470">
          <cell r="C470" t="str">
            <v>Current account identity:</v>
          </cell>
        </row>
        <row r="471">
          <cell r="C471" t="str">
            <v xml:space="preserve">  BCA-(BXG+BMG+BXS+BMS+BXI+BMI+BTRP+BTRG)=0</v>
          </cell>
        </row>
        <row r="472">
          <cell r="C472" t="str">
            <v>As percent of GDP:</v>
          </cell>
        </row>
        <row r="473">
          <cell r="C473" t="str">
            <v xml:space="preserve">  (BCA/((NGDP/ENDA_PR)*1000))*100</v>
          </cell>
        </row>
        <row r="474">
          <cell r="C474" t="str">
            <v>Financial account identity:</v>
          </cell>
        </row>
        <row r="475">
          <cell r="C475" t="str">
            <v xml:space="preserve">  BF-(BFD+BFL_C_G+BFL_C_P+BFL_D_G+BFL_D_P+BFL_DF</v>
          </cell>
        </row>
        <row r="476">
          <cell r="C476" t="str">
            <v xml:space="preserve">      +BER+BEA+BEO+BFOTH+BFO_S+BFLRES+BFRA)=0</v>
          </cell>
        </row>
        <row r="477">
          <cell r="C477" t="str">
            <v>Overall balance of payments identity:</v>
          </cell>
        </row>
        <row r="478">
          <cell r="C478" t="str">
            <v xml:space="preserve">  BCA+BK+BF+BNEO=0</v>
          </cell>
        </row>
        <row r="480">
          <cell r="C480" t="str">
            <v>Debt file v. BOP file</v>
          </cell>
        </row>
        <row r="481">
          <cell r="C481" t="str">
            <v>Total interest, scheduled</v>
          </cell>
        </row>
        <row r="482">
          <cell r="C482" t="str">
            <v>Total amortization, no IMF</v>
          </cell>
        </row>
        <row r="485">
          <cell r="C485" t="str">
            <v>Fiscal v. Real</v>
          </cell>
        </row>
        <row r="486">
          <cell r="C486" t="str">
            <v>Public investment</v>
          </cell>
        </row>
        <row r="488">
          <cell r="C488" t="str">
            <v>Fiscal v. BOP</v>
          </cell>
        </row>
        <row r="489">
          <cell r="C489" t="str">
            <v>Foreign interest payments from budget, after debt relief, only proj.</v>
          </cell>
        </row>
        <row r="491">
          <cell r="C491" t="str">
            <v>Explanatory notes:</v>
          </cell>
        </row>
        <row r="493">
          <cell r="C493" t="str">
            <v xml:space="preserve">1.  There is no information on the composition of debt relief, nor on the maturity of cancelled debt.  All debt relief </v>
          </cell>
        </row>
        <row r="494">
          <cell r="C494" t="str">
            <v xml:space="preserve">    assumed to be rescheduling; debt cancelled assumed to apply to future maturities.</v>
          </cell>
        </row>
        <row r="495">
          <cell r="C495" t="str">
            <v>2.  Population present in the country: sharp changes reflect refugee movements.</v>
          </cell>
        </row>
        <row r="496">
          <cell r="C496" t="str">
            <v>4.  Current transfers in 1980-1990 estimated by keeping 1990 proportion of project grants in total fixed.</v>
          </cell>
        </row>
        <row r="497">
          <cell r="C497" t="str">
            <v>5.  Mozambique does not produce constant price series, only real growth rates of NA aggregates based on previous</v>
          </cell>
        </row>
        <row r="498">
          <cell r="C498" t="str">
            <v xml:space="preserve">    year's prices.</v>
          </cell>
        </row>
        <row r="499">
          <cell r="C499" t="str">
            <v>6.  All private transfers assumed to be current.</v>
          </cell>
        </row>
        <row r="500">
          <cell r="C500" t="str">
            <v>7.  For 1980-1992 stocks of arrears derived from changes of arrears in BOP; does not reflect valuation changes or</v>
          </cell>
        </row>
        <row r="501">
          <cell r="C501" t="str">
            <v xml:space="preserve">    revisions.  Cummulative changes amount to $160 more than known arrears in 1993, possibly unregistered debt </v>
          </cell>
        </row>
        <row r="502">
          <cell r="C502" t="str">
            <v xml:space="preserve">    cancellation.</v>
          </cell>
        </row>
        <row r="503">
          <cell r="C503" t="str">
            <v>8.  The parallel market rate should have been used as representative up to 1992, but data are not available until 1990.</v>
          </cell>
        </row>
        <row r="504">
          <cell r="C504" t="str">
            <v>9.  For 1980-85 source is ETA; from 1986-1993 source are official publications; thereafter, staff data base reconciled</v>
          </cell>
        </row>
        <row r="505">
          <cell r="C505" t="str">
            <v>9.  with authorities.</v>
          </cell>
        </row>
        <row r="506">
          <cell r="C506" t="str">
            <v>10. For 1987-1993 source official publication; for 1985-86, extrapolation between available figure from documents for</v>
          </cell>
        </row>
        <row r="507">
          <cell r="C507" t="str">
            <v xml:space="preserve">    1984 and 1987.  For 1980-83 assumed annual nominal growth rate of 10 percent.</v>
          </cell>
        </row>
        <row r="508">
          <cell r="C508" t="str">
            <v>11. Residual.</v>
          </cell>
        </row>
        <row r="509">
          <cell r="C509" t="str">
            <v>12. For 1985-93 source is official publication.  Appears to include both insured and uninsured debt.  Before 1984,</v>
          </cell>
        </row>
        <row r="510">
          <cell r="C510" t="str">
            <v xml:space="preserve">    assumed to have grown at 10 percent annually; for 1984, source is Fund document.  As of 1993, all commercial debt </v>
          </cell>
        </row>
        <row r="511">
          <cell r="C511" t="str">
            <v xml:space="preserve">    debt cancelled or taken over by bilaterals.</v>
          </cell>
        </row>
        <row r="512">
          <cell r="C512" t="str">
            <v xml:space="preserve">13. Arrears to banks for 1984, 1990 and 92 from documents.  In 1993 all debt to banks had been assumed by bilaterals. </v>
          </cell>
        </row>
        <row r="513">
          <cell r="C513" t="str">
            <v xml:space="preserve">    Data for 1991 and 1983-89 based on assumptions.  Before 1983, Mozambique did not incurr significant arrears.</v>
          </cell>
        </row>
        <row r="514">
          <cell r="C514" t="str">
            <v>14. All available data show no arrears or negligible arrears to multilaterals.</v>
          </cell>
        </row>
        <row r="515">
          <cell r="C515" t="str">
            <v>15. Residual.</v>
          </cell>
        </row>
        <row r="516">
          <cell r="C516" t="str">
            <v>16. Data for 1988 and 1989 from fund documents.  Thereafter extrapolated</v>
          </cell>
        </row>
        <row r="517">
          <cell r="C517" t="str">
            <v xml:space="preserve">    to become 0 by 1992.  Before extrapolated to start increasing in 1984.</v>
          </cell>
        </row>
        <row r="518">
          <cell r="B518" t="str">
            <v>I.1.2</v>
          </cell>
          <cell r="C518" t="str">
            <v>17. Up until 1992 the foreign assets of commercial banks cannot be separated from those of the Monetary Authorities.</v>
          </cell>
        </row>
        <row r="519">
          <cell r="B519" t="str">
            <v>I.1.3</v>
          </cell>
          <cell r="C519" t="str">
            <v>18.  Includes entire HCB debt, which may contain some bilateral elements.</v>
          </cell>
        </row>
        <row r="520">
          <cell r="B520" t="str">
            <v>I.2</v>
          </cell>
          <cell r="C520" t="str">
            <v xml:space="preserve"> </v>
          </cell>
        </row>
        <row r="521">
          <cell r="B521" t="str">
            <v>I.1+I.2</v>
          </cell>
        </row>
        <row r="526">
          <cell r="D526" t="str">
            <v xml:space="preserve"> </v>
          </cell>
        </row>
      </sheetData>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Input"/>
      <sheetName val="Mon_DMX"/>
      <sheetName val="Panel4 _2_"/>
      <sheetName val="Panel4 _2_ _Ch1_"/>
      <sheetName val="Panel4 _2_ _Ch2_"/>
      <sheetName val="Panel4 _2_ _Ch3_"/>
      <sheetName val="Panel4 _2_ _Ch4_"/>
      <sheetName val="Panel4 _2_ _Ch5_"/>
      <sheetName val="Panel4"/>
      <sheetName val="In auth_ Table 1_4"/>
      <sheetName val="DMX_M"/>
      <sheetName val="macc"/>
      <sheetName val="DMX"/>
      <sheetName val="Actual M"/>
      <sheetName val="Actual Q"/>
      <sheetName val="In_Int_ rates"/>
      <sheetName val="MS proj"/>
      <sheetName val="MA proj"/>
      <sheetName val="Guess"/>
      <sheetName val="Output"/>
      <sheetName val="M_flow"/>
      <sheetName val="Broad money"/>
      <sheetName val="reserves and mult"/>
      <sheetName val="Sheet1"/>
      <sheetName val="domestic debt indicators _2_"/>
      <sheetName val="domestic debt indicators"/>
      <sheetName val="Chart7"/>
      <sheetName val="Chart8"/>
      <sheetName val="FSI"/>
      <sheetName val="in IFS_2"/>
      <sheetName val="Combankl_Indicators"/>
      <sheetName val="Chart5"/>
      <sheetName val="RBM_Tab"/>
      <sheetName val="RBM"/>
      <sheetName val="RBM_CS"/>
      <sheetName val="In_x12"/>
      <sheetName val="Sheet2"/>
      <sheetName val="Reserves M"/>
      <sheetName val="in IFS"/>
      <sheetName val="NFA"/>
      <sheetName val="GFA"/>
      <sheetName val="Sheet5"/>
      <sheetName val="Chart3"/>
      <sheetName val="CUB"/>
      <sheetName val="Interest rate spread"/>
      <sheetName val="Interest rates"/>
      <sheetName val="seas Q "/>
      <sheetName val="seas m"/>
      <sheetName val="_ind_ Q"/>
      <sheetName val="_ind_ M"/>
      <sheetName val="multiplier_Q"/>
      <sheetName val="Chart2"/>
      <sheetName val="Multiplier"/>
      <sheetName val="Multiplier _2_"/>
      <sheetName val="multiplier_m"/>
      <sheetName val="MA proj old"/>
      <sheetName val="MA proj diff"/>
      <sheetName val="non_bank borrowing"/>
      <sheetName val="Chart9"/>
      <sheetName val="Chart10"/>
      <sheetName val="Chart11"/>
      <sheetName val="Chart4"/>
      <sheetName val="Mult comp"/>
      <sheetName val="Flows"/>
      <sheetName val="Mult proj_"/>
      <sheetName val="Mult proj_SA"/>
      <sheetName val="Chart6"/>
      <sheetName val="projections"/>
      <sheetName val="Reserves proj"/>
      <sheetName val="MS proj old"/>
      <sheetName val="MS proj diff"/>
      <sheetName val="Chart1"/>
      <sheetName val="guess old"/>
      <sheetName val="guess diff"/>
      <sheetName val="MA Tab"/>
      <sheetName val="MS tab"/>
      <sheetName val="MS flow"/>
      <sheetName val="Fig9_Monetary"/>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ow r="1">
          <cell r="AH1" t="str">
            <v xml:space="preserve"> </v>
          </cell>
        </row>
        <row r="2">
          <cell r="A2" t="str">
            <v xml:space="preserve">Table 12 A                                                                                                                            </v>
          </cell>
          <cell r="AK2" t="str">
            <v xml:space="preserve"> </v>
          </cell>
        </row>
        <row r="3">
          <cell r="A3" t="str">
            <v>MALAWI : INTEREST RATE STRUCTURE</v>
          </cell>
        </row>
        <row r="4">
          <cell r="A4" t="str">
            <v xml:space="preserve">  (In percent per annum, end of period)</v>
          </cell>
          <cell r="F4" t="str">
            <v xml:space="preserve">  </v>
          </cell>
          <cell r="R4" t="e">
            <v>#REF!</v>
          </cell>
          <cell r="X4" t="e">
            <v>#REF!</v>
          </cell>
        </row>
        <row r="5">
          <cell r="A5" t="str">
            <v>-</v>
          </cell>
          <cell r="B5" t="str">
            <v>-</v>
          </cell>
          <cell r="C5" t="str">
            <v>-</v>
          </cell>
          <cell r="D5" t="str">
            <v>-</v>
          </cell>
          <cell r="E5" t="str">
            <v>-</v>
          </cell>
          <cell r="F5" t="str">
            <v>-</v>
          </cell>
          <cell r="G5" t="str">
            <v>-</v>
          </cell>
          <cell r="H5" t="str">
            <v>-</v>
          </cell>
          <cell r="I5" t="str">
            <v>-</v>
          </cell>
          <cell r="J5" t="str">
            <v>-</v>
          </cell>
          <cell r="K5" t="str">
            <v>-</v>
          </cell>
          <cell r="L5" t="str">
            <v>-</v>
          </cell>
          <cell r="M5" t="str">
            <v>-</v>
          </cell>
          <cell r="N5" t="str">
            <v>-</v>
          </cell>
          <cell r="O5" t="str">
            <v>-</v>
          </cell>
          <cell r="P5" t="str">
            <v>-</v>
          </cell>
          <cell r="Q5" t="str">
            <v>-</v>
          </cell>
          <cell r="R5" t="str">
            <v>-</v>
          </cell>
          <cell r="S5" t="str">
            <v>-</v>
          </cell>
          <cell r="T5" t="str">
            <v>-</v>
          </cell>
          <cell r="U5" t="str">
            <v>-</v>
          </cell>
          <cell r="V5" t="str">
            <v>-</v>
          </cell>
          <cell r="W5" t="str">
            <v>-</v>
          </cell>
          <cell r="X5" t="str">
            <v>-</v>
          </cell>
          <cell r="Y5" t="str">
            <v>-</v>
          </cell>
          <cell r="Z5" t="str">
            <v>-</v>
          </cell>
          <cell r="AA5" t="str">
            <v>-</v>
          </cell>
          <cell r="AB5" t="str">
            <v>-</v>
          </cell>
          <cell r="AC5" t="str">
            <v>-</v>
          </cell>
          <cell r="AD5" t="str">
            <v>-</v>
          </cell>
          <cell r="AE5" t="str">
            <v>-</v>
          </cell>
          <cell r="AF5" t="str">
            <v>-</v>
          </cell>
          <cell r="AG5" t="str">
            <v>-</v>
          </cell>
          <cell r="AH5" t="str">
            <v>-</v>
          </cell>
          <cell r="AI5" t="str">
            <v>-</v>
          </cell>
          <cell r="AK5" t="str">
            <v>-</v>
          </cell>
          <cell r="AM5" t="str">
            <v>-</v>
          </cell>
          <cell r="AO5" t="str">
            <v>-</v>
          </cell>
          <cell r="AP5" t="str">
            <v>-</v>
          </cell>
          <cell r="AQ5" t="str">
            <v>-</v>
          </cell>
          <cell r="AS5" t="str">
            <v>-</v>
          </cell>
          <cell r="AT5" t="str">
            <v>-</v>
          </cell>
          <cell r="AU5" t="str">
            <v>-</v>
          </cell>
          <cell r="AV5" t="str">
            <v>-</v>
          </cell>
          <cell r="AW5" t="str">
            <v>-</v>
          </cell>
          <cell r="AX5" t="str">
            <v>-</v>
          </cell>
          <cell r="AY5" t="str">
            <v>-</v>
          </cell>
          <cell r="AZ5" t="str">
            <v>-</v>
          </cell>
          <cell r="BA5" t="str">
            <v>-</v>
          </cell>
          <cell r="BB5" t="str">
            <v>-</v>
          </cell>
          <cell r="BC5" t="str">
            <v>-</v>
          </cell>
          <cell r="BD5" t="str">
            <v>-</v>
          </cell>
          <cell r="BE5" t="str">
            <v>-</v>
          </cell>
          <cell r="BF5" t="str">
            <v>-</v>
          </cell>
          <cell r="BG5" t="str">
            <v>-</v>
          </cell>
          <cell r="BH5" t="str">
            <v>-</v>
          </cell>
          <cell r="BI5" t="str">
            <v>-</v>
          </cell>
          <cell r="BJ5" t="str">
            <v>-</v>
          </cell>
          <cell r="BK5" t="str">
            <v>-</v>
          </cell>
          <cell r="BL5" t="str">
            <v>-</v>
          </cell>
          <cell r="BM5" t="str">
            <v>-</v>
          </cell>
          <cell r="BN5" t="str">
            <v>-</v>
          </cell>
          <cell r="BO5" t="str">
            <v>-</v>
          </cell>
          <cell r="BP5" t="str">
            <v>-</v>
          </cell>
          <cell r="BQ5" t="str">
            <v>-</v>
          </cell>
          <cell r="BR5" t="str">
            <v>-</v>
          </cell>
          <cell r="BS5" t="str">
            <v>-</v>
          </cell>
          <cell r="BT5" t="str">
            <v>-</v>
          </cell>
          <cell r="BU5" t="str">
            <v>-</v>
          </cell>
          <cell r="BV5" t="str">
            <v>-</v>
          </cell>
          <cell r="BW5" t="str">
            <v>-</v>
          </cell>
          <cell r="BX5" t="str">
            <v>-</v>
          </cell>
          <cell r="BY5" t="str">
            <v>-</v>
          </cell>
          <cell r="BZ5" t="str">
            <v>-</v>
          </cell>
          <cell r="CA5" t="str">
            <v>-</v>
          </cell>
          <cell r="CB5" t="str">
            <v>-</v>
          </cell>
          <cell r="CC5" t="str">
            <v>-</v>
          </cell>
          <cell r="CD5" t="str">
            <v>-</v>
          </cell>
          <cell r="CE5" t="str">
            <v>-</v>
          </cell>
          <cell r="CF5" t="str">
            <v>-</v>
          </cell>
          <cell r="CG5" t="str">
            <v>-</v>
          </cell>
          <cell r="CH5" t="str">
            <v>-</v>
          </cell>
          <cell r="CI5" t="str">
            <v>-</v>
          </cell>
          <cell r="CJ5" t="str">
            <v>-</v>
          </cell>
          <cell r="CK5" t="str">
            <v>-</v>
          </cell>
          <cell r="CL5" t="str">
            <v>-</v>
          </cell>
          <cell r="CM5" t="str">
            <v>-</v>
          </cell>
          <cell r="CN5" t="str">
            <v>-</v>
          </cell>
          <cell r="CO5" t="str">
            <v>-</v>
          </cell>
          <cell r="CP5" t="str">
            <v>-</v>
          </cell>
          <cell r="CQ5" t="str">
            <v>-</v>
          </cell>
          <cell r="CR5" t="str">
            <v>-</v>
          </cell>
          <cell r="CS5" t="str">
            <v>-</v>
          </cell>
          <cell r="CT5" t="str">
            <v>-</v>
          </cell>
          <cell r="CU5" t="str">
            <v>-</v>
          </cell>
          <cell r="CV5" t="str">
            <v>-</v>
          </cell>
          <cell r="CW5" t="str">
            <v>-</v>
          </cell>
          <cell r="CX5" t="str">
            <v>-</v>
          </cell>
          <cell r="CY5" t="str">
            <v>-</v>
          </cell>
          <cell r="CZ5" t="str">
            <v>-</v>
          </cell>
          <cell r="DA5" t="str">
            <v>-</v>
          </cell>
          <cell r="DB5" t="str">
            <v>-</v>
          </cell>
          <cell r="DC5" t="str">
            <v>-</v>
          </cell>
          <cell r="DD5" t="str">
            <v>-</v>
          </cell>
          <cell r="DE5" t="str">
            <v>-</v>
          </cell>
          <cell r="DF5" t="str">
            <v>-</v>
          </cell>
          <cell r="DG5" t="str">
            <v>-</v>
          </cell>
          <cell r="DH5" t="str">
            <v>-</v>
          </cell>
          <cell r="DI5" t="str">
            <v>-</v>
          </cell>
          <cell r="DJ5" t="str">
            <v>-</v>
          </cell>
          <cell r="DK5" t="str">
            <v>-</v>
          </cell>
          <cell r="DL5" t="str">
            <v>-</v>
          </cell>
          <cell r="DM5" t="str">
            <v>-</v>
          </cell>
          <cell r="DN5" t="str">
            <v>-</v>
          </cell>
          <cell r="DO5" t="str">
            <v>-</v>
          </cell>
          <cell r="DP5" t="str">
            <v>-</v>
          </cell>
          <cell r="DQ5" t="str">
            <v>-</v>
          </cell>
          <cell r="DR5" t="str">
            <v>-</v>
          </cell>
          <cell r="DS5" t="str">
            <v>-</v>
          </cell>
          <cell r="DT5" t="str">
            <v>-</v>
          </cell>
          <cell r="DU5" t="str">
            <v>-</v>
          </cell>
          <cell r="DV5" t="str">
            <v>-</v>
          </cell>
          <cell r="DW5" t="str">
            <v>-</v>
          </cell>
          <cell r="DX5" t="str">
            <v>-</v>
          </cell>
          <cell r="DY5" t="str">
            <v>-</v>
          </cell>
          <cell r="DZ5" t="str">
            <v>-</v>
          </cell>
          <cell r="EA5" t="str">
            <v>-</v>
          </cell>
          <cell r="EB5" t="str">
            <v>-</v>
          </cell>
          <cell r="EC5" t="str">
            <v>-</v>
          </cell>
          <cell r="ED5" t="str">
            <v>-</v>
          </cell>
          <cell r="EE5" t="str">
            <v>-</v>
          </cell>
          <cell r="EF5" t="str">
            <v>-</v>
          </cell>
          <cell r="EG5" t="str">
            <v>-</v>
          </cell>
          <cell r="EH5" t="str">
            <v>-</v>
          </cell>
          <cell r="EI5" t="str">
            <v>-</v>
          </cell>
          <cell r="EJ5" t="str">
            <v>-</v>
          </cell>
          <cell r="EK5" t="str">
            <v>-</v>
          </cell>
          <cell r="EL5" t="str">
            <v>-</v>
          </cell>
          <cell r="EN5" t="str">
            <v>-</v>
          </cell>
          <cell r="EO5" t="str">
            <v>-</v>
          </cell>
          <cell r="EP5" t="str">
            <v>-</v>
          </cell>
          <cell r="EQ5" t="str">
            <v>-</v>
          </cell>
          <cell r="ER5" t="str">
            <v>-</v>
          </cell>
          <cell r="ES5" t="str">
            <v>-</v>
          </cell>
          <cell r="ET5" t="str">
            <v>-</v>
          </cell>
          <cell r="EV5" t="str">
            <v>-</v>
          </cell>
        </row>
        <row r="6">
          <cell r="B6" t="str">
            <v>1989</v>
          </cell>
          <cell r="C6" t="str">
            <v>1990</v>
          </cell>
          <cell r="D6" t="str">
            <v>1991</v>
          </cell>
          <cell r="E6" t="str">
            <v>1992</v>
          </cell>
          <cell r="F6" t="str">
            <v>1993</v>
          </cell>
          <cell r="G6" t="str">
            <v>1994</v>
          </cell>
          <cell r="H6" t="str">
            <v>1995</v>
          </cell>
          <cell r="M6" t="str">
            <v>1995</v>
          </cell>
          <cell r="N6" t="str">
            <v>1995</v>
          </cell>
          <cell r="O6" t="str">
            <v>1996</v>
          </cell>
          <cell r="P6" t="str">
            <v>1996</v>
          </cell>
          <cell r="Q6" t="str">
            <v>1996</v>
          </cell>
          <cell r="R6" t="str">
            <v>1996</v>
          </cell>
          <cell r="S6" t="str">
            <v>1997</v>
          </cell>
          <cell r="T6" t="str">
            <v>1997</v>
          </cell>
          <cell r="U6" t="str">
            <v>1997</v>
          </cell>
          <cell r="V6" t="str">
            <v>1997</v>
          </cell>
          <cell r="W6" t="str">
            <v>1997</v>
          </cell>
          <cell r="X6" t="str">
            <v>1997</v>
          </cell>
          <cell r="Y6" t="str">
            <v>1998</v>
          </cell>
          <cell r="Z6" t="str">
            <v>1998</v>
          </cell>
          <cell r="AA6" t="str">
            <v>1998</v>
          </cell>
          <cell r="AE6" t="str">
            <v>1998</v>
          </cell>
          <cell r="AF6" t="str">
            <v>1999</v>
          </cell>
          <cell r="AH6" t="str">
            <v>1999</v>
          </cell>
          <cell r="AM6" t="str">
            <v>1999</v>
          </cell>
          <cell r="AO6">
            <v>2000</v>
          </cell>
          <cell r="AS6">
            <v>2000</v>
          </cell>
          <cell r="AZ6">
            <v>2001</v>
          </cell>
          <cell r="BF6">
            <v>2001</v>
          </cell>
          <cell r="BL6">
            <v>2002</v>
          </cell>
        </row>
        <row r="7">
          <cell r="A7" t="str">
            <v>-</v>
          </cell>
          <cell r="B7" t="str">
            <v>-</v>
          </cell>
          <cell r="C7" t="str">
            <v>-</v>
          </cell>
          <cell r="D7" t="str">
            <v>-</v>
          </cell>
          <cell r="E7" t="str">
            <v>-</v>
          </cell>
          <cell r="F7" t="str">
            <v>-</v>
          </cell>
          <cell r="G7" t="str">
            <v>-</v>
          </cell>
          <cell r="H7" t="str">
            <v>-</v>
          </cell>
          <cell r="I7" t="str">
            <v>-</v>
          </cell>
          <cell r="J7" t="str">
            <v>-</v>
          </cell>
          <cell r="K7" t="str">
            <v>-</v>
          </cell>
          <cell r="L7" t="str">
            <v>-</v>
          </cell>
          <cell r="M7" t="str">
            <v>-</v>
          </cell>
          <cell r="N7" t="str">
            <v>-</v>
          </cell>
          <cell r="O7" t="str">
            <v>-</v>
          </cell>
          <cell r="P7" t="str">
            <v>-</v>
          </cell>
          <cell r="Q7" t="str">
            <v>-</v>
          </cell>
          <cell r="R7" t="str">
            <v>-</v>
          </cell>
          <cell r="S7" t="str">
            <v>-</v>
          </cell>
          <cell r="T7" t="str">
            <v>-</v>
          </cell>
          <cell r="U7" t="str">
            <v>-</v>
          </cell>
          <cell r="V7" t="str">
            <v>-</v>
          </cell>
          <cell r="W7" t="str">
            <v>-</v>
          </cell>
          <cell r="X7" t="str">
            <v>-</v>
          </cell>
          <cell r="Y7" t="str">
            <v>-</v>
          </cell>
          <cell r="Z7" t="str">
            <v>-</v>
          </cell>
          <cell r="AA7" t="str">
            <v>-</v>
          </cell>
          <cell r="AB7" t="str">
            <v>-</v>
          </cell>
          <cell r="AC7" t="str">
            <v>-</v>
          </cell>
          <cell r="AD7" t="str">
            <v>-</v>
          </cell>
          <cell r="AE7" t="str">
            <v>-</v>
          </cell>
          <cell r="AF7" t="str">
            <v>-</v>
          </cell>
          <cell r="AG7" t="str">
            <v>-</v>
          </cell>
          <cell r="AH7" t="str">
            <v>-</v>
          </cell>
          <cell r="AI7" t="str">
            <v>-</v>
          </cell>
          <cell r="AK7" t="str">
            <v>-</v>
          </cell>
          <cell r="AM7" t="str">
            <v>-</v>
          </cell>
          <cell r="AO7" t="str">
            <v>-</v>
          </cell>
          <cell r="AP7" t="str">
            <v>-</v>
          </cell>
          <cell r="AQ7" t="str">
            <v>-</v>
          </cell>
          <cell r="AS7" t="str">
            <v>-</v>
          </cell>
          <cell r="AT7" t="str">
            <v>-</v>
          </cell>
          <cell r="AU7" t="str">
            <v>-</v>
          </cell>
          <cell r="AV7" t="str">
            <v>-</v>
          </cell>
          <cell r="AW7" t="str">
            <v>-</v>
          </cell>
          <cell r="AX7" t="str">
            <v>-</v>
          </cell>
          <cell r="AY7" t="str">
            <v>-</v>
          </cell>
          <cell r="AZ7" t="str">
            <v>-</v>
          </cell>
          <cell r="BA7" t="str">
            <v>-</v>
          </cell>
          <cell r="BB7" t="str">
            <v>-</v>
          </cell>
          <cell r="BC7" t="str">
            <v>-</v>
          </cell>
          <cell r="BD7" t="str">
            <v>-</v>
          </cell>
          <cell r="BE7" t="str">
            <v>-</v>
          </cell>
          <cell r="BF7" t="str">
            <v>-</v>
          </cell>
          <cell r="BG7" t="str">
            <v>-</v>
          </cell>
          <cell r="BH7" t="str">
            <v>-</v>
          </cell>
          <cell r="BI7" t="str">
            <v>-</v>
          </cell>
          <cell r="BJ7" t="str">
            <v>-</v>
          </cell>
          <cell r="BK7" t="str">
            <v>-</v>
          </cell>
          <cell r="BL7" t="str">
            <v>-</v>
          </cell>
          <cell r="BM7" t="str">
            <v>-</v>
          </cell>
          <cell r="BN7" t="str">
            <v>-</v>
          </cell>
          <cell r="BO7" t="str">
            <v>-</v>
          </cell>
          <cell r="BP7" t="str">
            <v>-</v>
          </cell>
          <cell r="BQ7" t="str">
            <v>-</v>
          </cell>
          <cell r="BR7" t="str">
            <v>-</v>
          </cell>
          <cell r="BS7" t="str">
            <v>-</v>
          </cell>
          <cell r="BT7" t="str">
            <v>-</v>
          </cell>
          <cell r="BU7" t="str">
            <v>-</v>
          </cell>
          <cell r="BV7" t="str">
            <v>-</v>
          </cell>
          <cell r="BW7" t="str">
            <v>-</v>
          </cell>
          <cell r="BX7" t="str">
            <v>-</v>
          </cell>
          <cell r="BY7" t="str">
            <v>-</v>
          </cell>
          <cell r="BZ7" t="str">
            <v>-</v>
          </cell>
          <cell r="CA7" t="str">
            <v>-</v>
          </cell>
          <cell r="CB7" t="str">
            <v>-</v>
          </cell>
          <cell r="CC7" t="str">
            <v>-</v>
          </cell>
          <cell r="CD7" t="str">
            <v>-</v>
          </cell>
          <cell r="CE7" t="str">
            <v>-</v>
          </cell>
          <cell r="CF7" t="str">
            <v>-</v>
          </cell>
          <cell r="CG7" t="str">
            <v>-</v>
          </cell>
          <cell r="CH7" t="str">
            <v>-</v>
          </cell>
          <cell r="CI7" t="str">
            <v>-</v>
          </cell>
          <cell r="CJ7" t="str">
            <v>-</v>
          </cell>
          <cell r="CK7" t="str">
            <v>-</v>
          </cell>
          <cell r="CL7" t="str">
            <v>-</v>
          </cell>
          <cell r="CM7" t="str">
            <v>-</v>
          </cell>
          <cell r="CN7" t="str">
            <v>-</v>
          </cell>
          <cell r="CO7" t="str">
            <v>-</v>
          </cell>
          <cell r="CP7" t="str">
            <v>-</v>
          </cell>
          <cell r="CQ7" t="str">
            <v>-</v>
          </cell>
          <cell r="CR7" t="str">
            <v>-</v>
          </cell>
          <cell r="CS7" t="str">
            <v>-</v>
          </cell>
          <cell r="CT7" t="str">
            <v>-</v>
          </cell>
          <cell r="CU7" t="str">
            <v>-</v>
          </cell>
          <cell r="CV7" t="str">
            <v>-</v>
          </cell>
          <cell r="CW7" t="str">
            <v>-</v>
          </cell>
          <cell r="CX7" t="str">
            <v>-</v>
          </cell>
          <cell r="CY7" t="str">
            <v>-</v>
          </cell>
          <cell r="CZ7" t="str">
            <v>-</v>
          </cell>
          <cell r="DA7" t="str">
            <v>-</v>
          </cell>
          <cell r="DB7" t="str">
            <v>-</v>
          </cell>
          <cell r="DC7" t="str">
            <v>-</v>
          </cell>
          <cell r="DD7" t="str">
            <v>-</v>
          </cell>
          <cell r="DE7" t="str">
            <v>-</v>
          </cell>
          <cell r="DF7" t="str">
            <v>-</v>
          </cell>
          <cell r="DG7" t="str">
            <v>-</v>
          </cell>
          <cell r="DH7" t="str">
            <v>-</v>
          </cell>
          <cell r="DI7" t="str">
            <v>-</v>
          </cell>
          <cell r="DJ7" t="str">
            <v>-</v>
          </cell>
          <cell r="DK7" t="str">
            <v>-</v>
          </cell>
          <cell r="DL7" t="str">
            <v>-</v>
          </cell>
          <cell r="DM7" t="str">
            <v>-</v>
          </cell>
          <cell r="DN7" t="str">
            <v>-</v>
          </cell>
          <cell r="DO7" t="str">
            <v>-</v>
          </cell>
          <cell r="DP7" t="str">
            <v>-</v>
          </cell>
          <cell r="DQ7" t="str">
            <v>-</v>
          </cell>
          <cell r="DR7" t="str">
            <v>-</v>
          </cell>
          <cell r="DS7" t="str">
            <v>-</v>
          </cell>
          <cell r="DT7" t="str">
            <v>-</v>
          </cell>
          <cell r="DU7" t="str">
            <v>-</v>
          </cell>
          <cell r="DV7" t="str">
            <v>-</v>
          </cell>
          <cell r="DW7" t="str">
            <v>-</v>
          </cell>
          <cell r="DX7" t="str">
            <v>-</v>
          </cell>
          <cell r="DY7" t="str">
            <v>-</v>
          </cell>
          <cell r="DZ7" t="str">
            <v>-</v>
          </cell>
          <cell r="EA7" t="str">
            <v>-</v>
          </cell>
          <cell r="EB7" t="str">
            <v>-</v>
          </cell>
          <cell r="EC7" t="str">
            <v>-</v>
          </cell>
          <cell r="ED7" t="str">
            <v>-</v>
          </cell>
          <cell r="EE7" t="str">
            <v>-</v>
          </cell>
          <cell r="EF7" t="str">
            <v>-</v>
          </cell>
          <cell r="EG7" t="str">
            <v>-</v>
          </cell>
          <cell r="EH7" t="str">
            <v>-</v>
          </cell>
          <cell r="EI7" t="str">
            <v>-</v>
          </cell>
          <cell r="EJ7" t="str">
            <v>-</v>
          </cell>
          <cell r="EK7" t="str">
            <v>-</v>
          </cell>
          <cell r="EL7" t="str">
            <v>-</v>
          </cell>
        </row>
        <row r="11">
          <cell r="A11" t="str">
            <v xml:space="preserve"> </v>
          </cell>
        </row>
        <row r="12">
          <cell r="A12" t="str">
            <v>1. RESERVE BANK OF MALAWI</v>
          </cell>
        </row>
        <row r="13">
          <cell r="A13" t="str">
            <v xml:space="preserve">  Bank rate (= Discount rate)...............................</v>
          </cell>
        </row>
        <row r="14">
          <cell r="A14" t="str">
            <v xml:space="preserve"> </v>
          </cell>
        </row>
        <row r="16">
          <cell r="A16" t="str">
            <v>2. STANBIC BANK OF MALAWI</v>
          </cell>
        </row>
        <row r="17">
          <cell r="A17" t="str">
            <v xml:space="preserve">Lending </v>
          </cell>
        </row>
        <row r="18">
          <cell r="A18" t="str">
            <v xml:space="preserve">  Minimum (= prime lending rate)..............................</v>
          </cell>
        </row>
        <row r="19">
          <cell r="A19" t="str">
            <v xml:space="preserve">  Maximum...................................................</v>
          </cell>
        </row>
        <row r="20">
          <cell r="A20" t="str">
            <v>Deposits</v>
          </cell>
        </row>
        <row r="21">
          <cell r="A21" t="str">
            <v xml:space="preserve">  Savings....................................................</v>
          </cell>
        </row>
        <row r="22">
          <cell r="A22" t="str">
            <v xml:space="preserve">  Savings Plus....................................................</v>
          </cell>
        </row>
        <row r="25">
          <cell r="A25" t="str">
            <v xml:space="preserve">  Short - term</v>
          </cell>
        </row>
        <row r="26">
          <cell r="A26" t="str">
            <v xml:space="preserve">     7 day call deposit rate................................</v>
          </cell>
        </row>
        <row r="27">
          <cell r="A27" t="str">
            <v xml:space="preserve">     30 day call deposit rate..................................</v>
          </cell>
        </row>
        <row r="28">
          <cell r="A28" t="str">
            <v xml:space="preserve">  Time deposits</v>
          </cell>
        </row>
        <row r="29">
          <cell r="A29" t="str">
            <v xml:space="preserve">    1 months deposits........................................</v>
          </cell>
        </row>
        <row r="30">
          <cell r="A30" t="str">
            <v xml:space="preserve">    2months deposits........................................</v>
          </cell>
        </row>
        <row r="31">
          <cell r="A31" t="str">
            <v xml:space="preserve">     3 months deposits........................................</v>
          </cell>
        </row>
        <row r="32">
          <cell r="A32" t="str">
            <v xml:space="preserve">     6 months deposits.......................................</v>
          </cell>
        </row>
        <row r="33">
          <cell r="A33" t="str">
            <v xml:space="preserve">     9 months deposits.......................................</v>
          </cell>
        </row>
        <row r="34">
          <cell r="A34" t="str">
            <v xml:space="preserve">     12 months (up to Mk250,000).......................................</v>
          </cell>
        </row>
        <row r="35">
          <cell r="A35" t="str">
            <v xml:space="preserve">     12 months (over Mk250,000)......................................</v>
          </cell>
        </row>
        <row r="36">
          <cell r="A36" t="str">
            <v xml:space="preserve">     24 months (up to Mk500,000)...................................</v>
          </cell>
        </row>
        <row r="37">
          <cell r="A37" t="str">
            <v xml:space="preserve">     24 months (over Mk500,000)................................</v>
          </cell>
        </row>
        <row r="38">
          <cell r="A38" t="str">
            <v xml:space="preserve">     Over 35 months.........................................</v>
          </cell>
        </row>
        <row r="39">
          <cell r="A39" t="str">
            <v xml:space="preserve">  Current Accounts</v>
          </cell>
        </row>
        <row r="40">
          <cell r="A40" t="str">
            <v xml:space="preserve">      Mk100,000-250,000)................................</v>
          </cell>
        </row>
        <row r="41">
          <cell r="A41" t="str">
            <v xml:space="preserve">      Mk250,000)................................</v>
          </cell>
        </row>
        <row r="45">
          <cell r="A45" t="str">
            <v>3. NATIONAL BANK OF MALAWI</v>
          </cell>
        </row>
        <row r="47">
          <cell r="A47" t="str">
            <v>Lending</v>
          </cell>
        </row>
        <row r="48">
          <cell r="A48" t="str">
            <v xml:space="preserve">  Minimum (= prime lending rate)..............................</v>
          </cell>
        </row>
        <row r="49">
          <cell r="A49" t="str">
            <v xml:space="preserve">  Maximum...................................................</v>
          </cell>
        </row>
        <row r="50">
          <cell r="A50" t="str">
            <v>Deposits</v>
          </cell>
        </row>
        <row r="51">
          <cell r="A51" t="str">
            <v xml:space="preserve">  Savings....................................................</v>
          </cell>
        </row>
        <row r="52">
          <cell r="A52" t="str">
            <v xml:space="preserve">  Special Savers Account ....................................................</v>
          </cell>
        </row>
        <row r="53">
          <cell r="A53" t="str">
            <v xml:space="preserve">  Short - term</v>
          </cell>
        </row>
        <row r="54">
          <cell r="A54" t="str">
            <v xml:space="preserve">     7 day call deposit rate................................</v>
          </cell>
        </row>
        <row r="55">
          <cell r="A55" t="str">
            <v xml:space="preserve">     30 day call deposit rate..................................</v>
          </cell>
        </row>
        <row r="56">
          <cell r="A56" t="str">
            <v xml:space="preserve">  Time deposits</v>
          </cell>
        </row>
        <row r="57">
          <cell r="A57" t="str">
            <v xml:space="preserve">    2months deposits........................................</v>
          </cell>
        </row>
        <row r="58">
          <cell r="A58" t="str">
            <v xml:space="preserve">     3 months deposits........................................</v>
          </cell>
        </row>
        <row r="59">
          <cell r="A59" t="str">
            <v xml:space="preserve">     6 months deposits.......................................</v>
          </cell>
        </row>
        <row r="60">
          <cell r="A60" t="str">
            <v xml:space="preserve">     9 months deposits.......................................</v>
          </cell>
        </row>
        <row r="61">
          <cell r="A61" t="str">
            <v xml:space="preserve">     12 months (up to Mk250,000).......................................</v>
          </cell>
        </row>
        <row r="62">
          <cell r="A62" t="str">
            <v xml:space="preserve">     12 months (over Mk250,000)......................................</v>
          </cell>
        </row>
        <row r="63">
          <cell r="A63" t="str">
            <v xml:space="preserve">     24 months (up to Mk500,000)...................................</v>
          </cell>
        </row>
        <row r="64">
          <cell r="A64" t="str">
            <v xml:space="preserve">     24 months (over Mk500,000)................................</v>
          </cell>
        </row>
        <row r="65">
          <cell r="A65" t="str">
            <v xml:space="preserve">     Over 35 months.........................................</v>
          </cell>
        </row>
        <row r="66">
          <cell r="A66" t="str">
            <v xml:space="preserve">     Current account (over MK250,000).........................................</v>
          </cell>
        </row>
        <row r="70">
          <cell r="A70" t="str">
            <v>4.  Finance Bank</v>
          </cell>
        </row>
        <row r="73">
          <cell r="A73" t="str">
            <v>Lending  rate</v>
          </cell>
        </row>
        <row r="74">
          <cell r="A74" t="str">
            <v xml:space="preserve"> Deposits</v>
          </cell>
        </row>
        <row r="75">
          <cell r="A75" t="str">
            <v>Call         -   up to 7 days...................................................</v>
          </cell>
        </row>
        <row r="76">
          <cell r="A76" t="str">
            <v xml:space="preserve">                 -   30 days....................................................</v>
          </cell>
        </row>
        <row r="77">
          <cell r="A77" t="str">
            <v>Term       -   30 days............................................................</v>
          </cell>
        </row>
        <row r="78">
          <cell r="A78" t="str">
            <v xml:space="preserve">                 -   31 to 60 days...................................................</v>
          </cell>
        </row>
        <row r="79">
          <cell r="A79" t="str">
            <v xml:space="preserve">                 -   61 to 90 days..................................................</v>
          </cell>
        </row>
        <row r="80">
          <cell r="A80" t="str">
            <v xml:space="preserve">                -   180 days..............................................</v>
          </cell>
        </row>
        <row r="81">
          <cell r="A81" t="str">
            <v xml:space="preserve">                 -   365 days...................................................</v>
          </cell>
        </row>
        <row r="82">
          <cell r="A82" t="str">
            <v>Savings</v>
          </cell>
        </row>
        <row r="83">
          <cell r="A83" t="str">
            <v>Current        -  K100.000 .........................................</v>
          </cell>
        </row>
        <row r="84">
          <cell r="A84" t="str">
            <v xml:space="preserve">                      - K1,000.000 .............................................</v>
          </cell>
        </row>
        <row r="85">
          <cell r="A85" t="str">
            <v>Bearer Certificates (7 days)</v>
          </cell>
        </row>
        <row r="86">
          <cell r="A86" t="str">
            <v xml:space="preserve">                      -1 month</v>
          </cell>
        </row>
        <row r="87">
          <cell r="A87" t="str">
            <v xml:space="preserve">                      -2 months</v>
          </cell>
        </row>
        <row r="88">
          <cell r="A88" t="str">
            <v xml:space="preserve">                      -3 months</v>
          </cell>
        </row>
        <row r="93">
          <cell r="A93" t="str">
            <v>5.  First Merchant Bank</v>
          </cell>
        </row>
        <row r="96">
          <cell r="A96" t="str">
            <v xml:space="preserve">   Base rate</v>
          </cell>
        </row>
        <row r="98">
          <cell r="A98" t="str">
            <v xml:space="preserve">   Savings</v>
          </cell>
        </row>
        <row r="99">
          <cell r="A99" t="str">
            <v xml:space="preserve">   Deposits Rates </v>
          </cell>
        </row>
        <row r="100">
          <cell r="A100" t="str">
            <v xml:space="preserve">    7 days................................................</v>
          </cell>
        </row>
        <row r="101">
          <cell r="A101" t="str">
            <v xml:space="preserve">    1 month................................................</v>
          </cell>
        </row>
        <row r="102">
          <cell r="A102" t="str">
            <v xml:space="preserve">   Fixed Deposits Rates </v>
          </cell>
        </row>
        <row r="103">
          <cell r="A103" t="str">
            <v xml:space="preserve">     1 months................................................</v>
          </cell>
        </row>
        <row r="104">
          <cell r="A104" t="str">
            <v xml:space="preserve">     2 months................................................</v>
          </cell>
        </row>
        <row r="105">
          <cell r="A105" t="str">
            <v xml:space="preserve">     3 months................................................</v>
          </cell>
        </row>
        <row r="106">
          <cell r="A106" t="str">
            <v xml:space="preserve">     6 months................................................</v>
          </cell>
        </row>
        <row r="107">
          <cell r="A107" t="str">
            <v xml:space="preserve">    9 months................................................</v>
          </cell>
        </row>
        <row r="108">
          <cell r="A108" t="str">
            <v xml:space="preserve">     12 months and over..............................................</v>
          </cell>
        </row>
        <row r="109">
          <cell r="A109" t="str">
            <v>Current  (K10,000 and over)</v>
          </cell>
        </row>
        <row r="110">
          <cell r="A110" t="str">
            <v xml:space="preserve">     Bearer Certificates   - 1 months.......................................</v>
          </cell>
        </row>
        <row r="111">
          <cell r="A111" t="str">
            <v xml:space="preserve">                                            2 months .............................................</v>
          </cell>
        </row>
        <row r="112">
          <cell r="A112" t="str">
            <v xml:space="preserve">                                            3 months ...........................................</v>
          </cell>
        </row>
        <row r="117">
          <cell r="A117" t="str">
            <v>6. (INDE BANK)</v>
          </cell>
        </row>
        <row r="118">
          <cell r="A118" t="str">
            <v>Banking and Financial Services Division</v>
          </cell>
        </row>
        <row r="121">
          <cell r="A121" t="str">
            <v xml:space="preserve">    Base rate (Lending rate)...........................................................................</v>
          </cell>
        </row>
        <row r="122">
          <cell r="A122" t="str">
            <v>Currentnt Accounts</v>
          </cell>
        </row>
        <row r="123">
          <cell r="A123" t="str">
            <v xml:space="preserve">     Balances up to K50,0000............</v>
          </cell>
        </row>
        <row r="124">
          <cell r="A124" t="str">
            <v xml:space="preserve">     Balances over  K50,0000............</v>
          </cell>
        </row>
        <row r="125">
          <cell r="A125" t="str">
            <v>Savings</v>
          </cell>
        </row>
        <row r="126">
          <cell r="A126" t="str">
            <v xml:space="preserve">     Saving (Minimum K2,000)............</v>
          </cell>
        </row>
        <row r="127">
          <cell r="A127" t="str">
            <v xml:space="preserve">     Saving (Minimum K15,000)............</v>
          </cell>
        </row>
        <row r="128">
          <cell r="A128" t="str">
            <v>Short - term call deposit</v>
          </cell>
        </row>
        <row r="129">
          <cell r="A129" t="str">
            <v xml:space="preserve">     24 hour notice of withdrawal............</v>
          </cell>
        </row>
        <row r="130">
          <cell r="A130" t="str">
            <v xml:space="preserve">     7 day notice of withdrawal (&gt; Mk 250,000)................</v>
          </cell>
        </row>
        <row r="131">
          <cell r="A131" t="str">
            <v xml:space="preserve">     30 day notice of withdrawal ................</v>
          </cell>
        </row>
        <row r="132">
          <cell r="A132" t="str">
            <v>Time deposits (&gt; Mk250,000)</v>
          </cell>
        </row>
        <row r="133">
          <cell r="A133" t="str">
            <v xml:space="preserve">     7 days.......................................................</v>
          </cell>
        </row>
        <row r="134">
          <cell r="A134" t="str">
            <v xml:space="preserve">     30 days.......................................................</v>
          </cell>
        </row>
        <row r="135">
          <cell r="A135" t="str">
            <v xml:space="preserve">     2 months............................................................</v>
          </cell>
        </row>
        <row r="136">
          <cell r="A136" t="str">
            <v xml:space="preserve">     3 months............................................................</v>
          </cell>
        </row>
        <row r="137">
          <cell r="A137" t="str">
            <v xml:space="preserve">     6 months..................................................................</v>
          </cell>
        </row>
        <row r="138">
          <cell r="A138" t="str">
            <v xml:space="preserve">     9 months..................................................................</v>
          </cell>
        </row>
        <row r="139">
          <cell r="A139" t="str">
            <v xml:space="preserve">     12 months................................................</v>
          </cell>
        </row>
        <row r="144">
          <cell r="A144" t="str">
            <v>OTHER FINANCIAL INSTITUTIONS</v>
          </cell>
        </row>
        <row r="147">
          <cell r="A147" t="str">
            <v>7. NEDBANK</v>
          </cell>
        </row>
        <row r="148">
          <cell r="A148" t="str">
            <v xml:space="preserve">   Base rate</v>
          </cell>
        </row>
        <row r="149">
          <cell r="A149" t="str">
            <v xml:space="preserve">   Time deposits </v>
          </cell>
        </row>
        <row r="150">
          <cell r="A150" t="str">
            <v xml:space="preserve">    1 month................................................</v>
          </cell>
        </row>
        <row r="151">
          <cell r="A151" t="str">
            <v xml:space="preserve">     2 months................................................</v>
          </cell>
        </row>
        <row r="152">
          <cell r="A152" t="str">
            <v xml:space="preserve">     3 months................................................</v>
          </cell>
        </row>
        <row r="153">
          <cell r="A153" t="str">
            <v xml:space="preserve">     6 months................................................</v>
          </cell>
        </row>
        <row r="154">
          <cell r="A154" t="str">
            <v xml:space="preserve">     9 months...............................................</v>
          </cell>
        </row>
        <row r="155">
          <cell r="A155" t="str">
            <v xml:space="preserve">     12 months..............................................</v>
          </cell>
        </row>
        <row r="156">
          <cell r="A156" t="str">
            <v xml:space="preserve">     18 months..............................................</v>
          </cell>
        </row>
        <row r="157">
          <cell r="A157" t="str">
            <v xml:space="preserve">     24 months..............................................</v>
          </cell>
        </row>
        <row r="158">
          <cell r="A158" t="str">
            <v>Savings (prime)</v>
          </cell>
        </row>
        <row r="159">
          <cell r="A159" t="str">
            <v xml:space="preserve">     7 day Call</v>
          </cell>
        </row>
        <row r="160">
          <cell r="A160" t="str">
            <v xml:space="preserve">     30 day Call</v>
          </cell>
        </row>
        <row r="161">
          <cell r="A161" t="str">
            <v>Current Account (From K10,000.00)</v>
          </cell>
        </row>
        <row r="162">
          <cell r="A162" t="str">
            <v>Current Account (above K250,000.00)</v>
          </cell>
        </row>
        <row r="166">
          <cell r="A166" t="str">
            <v>8. New Building Society (N.B.S.)</v>
          </cell>
        </row>
        <row r="169">
          <cell r="A169" t="str">
            <v xml:space="preserve">   Savings deposits-Individual..........................................</v>
          </cell>
        </row>
        <row r="170">
          <cell r="A170" t="str">
            <v xml:space="preserve">   Savings deposits-Youth..........................................</v>
          </cell>
        </row>
        <row r="171">
          <cell r="A171" t="str">
            <v xml:space="preserve">   Savings deposits- Easy save.................................</v>
          </cell>
        </row>
        <row r="172">
          <cell r="A172" t="str">
            <v xml:space="preserve">   Savings deposits- Corporate.................................</v>
          </cell>
        </row>
        <row r="173">
          <cell r="A173" t="str">
            <v xml:space="preserve">   Fixed deposits</v>
          </cell>
        </row>
        <row r="174">
          <cell r="A174" t="str">
            <v xml:space="preserve">     1 months deposits........................................</v>
          </cell>
        </row>
        <row r="175">
          <cell r="A175" t="str">
            <v xml:space="preserve">     2 months deposits........................................</v>
          </cell>
        </row>
        <row r="176">
          <cell r="A176" t="str">
            <v xml:space="preserve">     3 months deposits........................................</v>
          </cell>
        </row>
        <row r="177">
          <cell r="A177" t="str">
            <v xml:space="preserve">     6 months...........................................</v>
          </cell>
        </row>
        <row r="178">
          <cell r="A178" t="str">
            <v xml:space="preserve">     9 months deposits........................................</v>
          </cell>
        </row>
        <row r="179">
          <cell r="A179" t="str">
            <v xml:space="preserve">     12 months...........................................</v>
          </cell>
        </row>
        <row r="180">
          <cell r="A180" t="str">
            <v xml:space="preserve">     Over 35 months.........................................</v>
          </cell>
        </row>
        <row r="181">
          <cell r="A181" t="str">
            <v xml:space="preserve">   Investment deposits..........................................</v>
          </cell>
        </row>
        <row r="182">
          <cell r="A182" t="str">
            <v xml:space="preserve">   Call account..........................................</v>
          </cell>
        </row>
        <row r="183">
          <cell r="A183" t="str">
            <v xml:space="preserve">   Tax Free (7 day Call)..........................................</v>
          </cell>
        </row>
        <row r="184">
          <cell r="A184" t="str">
            <v xml:space="preserve">   14 day Call..........................................</v>
          </cell>
        </row>
        <row r="185">
          <cell r="A185" t="str">
            <v xml:space="preserve">   21 day Call..........................................</v>
          </cell>
        </row>
        <row r="186">
          <cell r="A186" t="str">
            <v xml:space="preserve">   30 day Call..........................................</v>
          </cell>
        </row>
        <row r="187">
          <cell r="A187" t="str">
            <v xml:space="preserve">   Minimum mortgage rate ....................................</v>
          </cell>
        </row>
        <row r="188">
          <cell r="A188" t="str">
            <v xml:space="preserve">   Mortgage, owner occupied..................................</v>
          </cell>
        </row>
        <row r="189">
          <cell r="A189" t="str">
            <v xml:space="preserve">   Mortgage , flats and rentals............................................</v>
          </cell>
        </row>
        <row r="190">
          <cell r="A190" t="str">
            <v xml:space="preserve">   Mortgage ,commercial..........................................</v>
          </cell>
        </row>
        <row r="191">
          <cell r="A191" t="str">
            <v xml:space="preserve">   NBS Personal Loans (Base Lending).........................................</v>
          </cell>
        </row>
        <row r="192">
          <cell r="A192" t="str">
            <v xml:space="preserve">   Mortgage, employer guaranteed</v>
          </cell>
        </row>
        <row r="193">
          <cell r="A193" t="str">
            <v xml:space="preserve">   Current Account Balances over K250,000</v>
          </cell>
        </row>
        <row r="195">
          <cell r="A195" t="str">
            <v>9. MALAWI SAVINGS BANK(M.S.B)</v>
          </cell>
        </row>
        <row r="198">
          <cell r="A198" t="str">
            <v xml:space="preserve">   Base rate</v>
          </cell>
        </row>
        <row r="199">
          <cell r="A199" t="str">
            <v xml:space="preserve">   Premium Savings Account</v>
          </cell>
        </row>
        <row r="200">
          <cell r="A200" t="str">
            <v xml:space="preserve">   Ordinary Savings Account</v>
          </cell>
        </row>
        <row r="201">
          <cell r="A201" t="str">
            <v xml:space="preserve">   Savings deposits ...............................................</v>
          </cell>
        </row>
        <row r="202">
          <cell r="A202" t="str">
            <v xml:space="preserve">   Premium Savings deposits ...............................................</v>
          </cell>
        </row>
        <row r="203">
          <cell r="A203" t="str">
            <v xml:space="preserve">  Short - term</v>
          </cell>
        </row>
        <row r="204">
          <cell r="A204" t="str">
            <v xml:space="preserve">     7 day call deposit rate................................</v>
          </cell>
        </row>
        <row r="205">
          <cell r="A205" t="str">
            <v xml:space="preserve">     30 day call deposit rate..................................</v>
          </cell>
        </row>
        <row r="206">
          <cell r="A206" t="str">
            <v xml:space="preserve">  Fixed deposits</v>
          </cell>
        </row>
        <row r="207">
          <cell r="A207" t="str">
            <v xml:space="preserve">    1months deposits........................................</v>
          </cell>
        </row>
        <row r="208">
          <cell r="A208" t="str">
            <v xml:space="preserve">    2months deposits........................................</v>
          </cell>
        </row>
        <row r="209">
          <cell r="A209" t="str">
            <v xml:space="preserve">    3months deposits........................................</v>
          </cell>
        </row>
        <row r="210">
          <cell r="A210" t="str">
            <v xml:space="preserve">     6 months deposits........................................</v>
          </cell>
        </row>
        <row r="211">
          <cell r="A211" t="str">
            <v xml:space="preserve">     9 months deposits.......................................</v>
          </cell>
        </row>
        <row r="213">
          <cell r="A213" t="str">
            <v>Now accounts</v>
          </cell>
        </row>
        <row r="214">
          <cell r="A214" t="str">
            <v>K5,000.00-K249999.99</v>
          </cell>
        </row>
        <row r="215">
          <cell r="A215" t="str">
            <v>K250000.00-K1999999.99.00</v>
          </cell>
        </row>
        <row r="216">
          <cell r="A216" t="str">
            <v>K2000000 and above</v>
          </cell>
        </row>
        <row r="220">
          <cell r="A220" t="str">
            <v>10. Leasing and Finance Limited (L.F.C.)</v>
          </cell>
        </row>
        <row r="223">
          <cell r="A223" t="str">
            <v xml:space="preserve">   Lending rates..........................................…</v>
          </cell>
        </row>
        <row r="225">
          <cell r="A225" t="str">
            <v xml:space="preserve"> </v>
          </cell>
        </row>
        <row r="226">
          <cell r="A226" t="str">
            <v xml:space="preserve">   Time deposits </v>
          </cell>
        </row>
        <row r="227">
          <cell r="A227" t="str">
            <v xml:space="preserve">    7 days................................................</v>
          </cell>
        </row>
        <row r="228">
          <cell r="A228" t="str">
            <v xml:space="preserve">    1 month................................................</v>
          </cell>
        </row>
        <row r="229">
          <cell r="A229" t="str">
            <v xml:space="preserve">    2 month................................................</v>
          </cell>
        </row>
        <row r="230">
          <cell r="A230" t="str">
            <v xml:space="preserve">     3 months...............................................</v>
          </cell>
        </row>
        <row r="231">
          <cell r="A231" t="str">
            <v xml:space="preserve">     6 months.................................................</v>
          </cell>
        </row>
        <row r="232">
          <cell r="A232" t="str">
            <v xml:space="preserve">    9 months.................................................</v>
          </cell>
        </row>
        <row r="233">
          <cell r="A233" t="str">
            <v xml:space="preserve">     12 months........................................................</v>
          </cell>
        </row>
        <row r="234">
          <cell r="A234" t="str">
            <v xml:space="preserve">     18 months..............................................</v>
          </cell>
        </row>
        <row r="235">
          <cell r="A235" t="str">
            <v xml:space="preserve">     24 months..............................................</v>
          </cell>
        </row>
        <row r="236">
          <cell r="A236" t="str">
            <v xml:space="preserve">     30 months..............................................</v>
          </cell>
        </row>
        <row r="237">
          <cell r="A237" t="str">
            <v xml:space="preserve">     36 months...............................................</v>
          </cell>
        </row>
        <row r="238">
          <cell r="A238" t="str">
            <v xml:space="preserve">     48 months................................................</v>
          </cell>
        </row>
        <row r="239">
          <cell r="A239" t="str">
            <v xml:space="preserve">     60 months..............................................</v>
          </cell>
        </row>
        <row r="262">
          <cell r="A262" t="str">
            <v>12. LOITA</v>
          </cell>
        </row>
        <row r="265">
          <cell r="A265" t="str">
            <v xml:space="preserve">   Base Lending rate.............................................</v>
          </cell>
        </row>
        <row r="266">
          <cell r="A266" t="str">
            <v xml:space="preserve">   Call Deposits.............................................</v>
          </cell>
        </row>
        <row r="267">
          <cell r="A267" t="str">
            <v xml:space="preserve">    Tenor</v>
          </cell>
        </row>
        <row r="268">
          <cell r="A268" t="str">
            <v xml:space="preserve">    24 hrs................................................</v>
          </cell>
        </row>
        <row r="269">
          <cell r="A269" t="str">
            <v xml:space="preserve">    7 day................................................</v>
          </cell>
        </row>
        <row r="272">
          <cell r="A272" t="str">
            <v xml:space="preserve">     30 day...............................................</v>
          </cell>
        </row>
        <row r="273">
          <cell r="A273" t="str">
            <v>Fixed Deposits</v>
          </cell>
        </row>
        <row r="274">
          <cell r="A274" t="str">
            <v xml:space="preserve">     7 day..............................................…</v>
          </cell>
        </row>
        <row r="275">
          <cell r="A275" t="str">
            <v xml:space="preserve">     1 months..............................................</v>
          </cell>
        </row>
        <row r="276">
          <cell r="A276" t="str">
            <v xml:space="preserve">     2 months..............................................</v>
          </cell>
        </row>
        <row r="277">
          <cell r="A277" t="str">
            <v xml:space="preserve">     3 months..............................................</v>
          </cell>
        </row>
        <row r="278">
          <cell r="A278" t="str">
            <v xml:space="preserve">     6 months............................................…</v>
          </cell>
        </row>
        <row r="279">
          <cell r="A279" t="str">
            <v>Current Account Balances over K50,000.00</v>
          </cell>
        </row>
        <row r="283">
          <cell r="A283" t="str">
            <v>13. OPPORTUNITY INTERNATIONAL BANK</v>
          </cell>
        </row>
        <row r="284">
          <cell r="A284" t="str">
            <v>Local Registered Stock /1...........................................</v>
          </cell>
        </row>
        <row r="285">
          <cell r="A285" t="str">
            <v>-</v>
          </cell>
        </row>
        <row r="286">
          <cell r="A286" t="str">
            <v xml:space="preserve">  Base lending rate</v>
          </cell>
        </row>
        <row r="287">
          <cell r="A287" t="str">
            <v xml:space="preserve">      Savings Accounts</v>
          </cell>
        </row>
        <row r="288">
          <cell r="A288" t="str">
            <v xml:space="preserve">     Fixed Deposits</v>
          </cell>
        </row>
        <row r="289">
          <cell r="A289" t="str">
            <v xml:space="preserve">          1 month</v>
          </cell>
        </row>
        <row r="290">
          <cell r="A290" t="str">
            <v xml:space="preserve">          2 months</v>
          </cell>
        </row>
        <row r="291">
          <cell r="A291" t="str">
            <v xml:space="preserve">          3 months</v>
          </cell>
        </row>
        <row r="292">
          <cell r="A292" t="str">
            <v xml:space="preserve">          6 months</v>
          </cell>
        </row>
        <row r="293">
          <cell r="A293" t="str">
            <v xml:space="preserve">          9 months</v>
          </cell>
        </row>
        <row r="294">
          <cell r="A294" t="str">
            <v xml:space="preserve">         12 months</v>
          </cell>
        </row>
        <row r="295">
          <cell r="A295" t="str">
            <v>7 day Premium Investments</v>
          </cell>
        </row>
        <row r="296">
          <cell r="A296" t="str">
            <v>21 days Premium Investments</v>
          </cell>
        </row>
        <row r="298">
          <cell r="A298" t="str">
            <v>12. Treasury Bill Yields /2</v>
          </cell>
        </row>
        <row r="301">
          <cell r="A301" t="str">
            <v xml:space="preserve">                            91 days....................................</v>
          </cell>
        </row>
        <row r="302">
          <cell r="A302" t="str">
            <v xml:space="preserve">                            182 days..................................</v>
          </cell>
        </row>
        <row r="303">
          <cell r="A303" t="str">
            <v xml:space="preserve">                            271 days..................................</v>
          </cell>
        </row>
        <row r="304">
          <cell r="A304" t="str">
            <v>Average</v>
          </cell>
        </row>
        <row r="305">
          <cell r="A305" t="str">
            <v>13. RBM Bill Yields /2</v>
          </cell>
        </row>
        <row r="307">
          <cell r="A307" t="str">
            <v xml:space="preserve">                            63 days.................................…</v>
          </cell>
        </row>
        <row r="308">
          <cell r="A308" t="str">
            <v xml:space="preserve">                            91 days..................................</v>
          </cell>
        </row>
        <row r="309">
          <cell r="A309" t="str">
            <v>Average</v>
          </cell>
        </row>
        <row r="310">
          <cell r="A310" t="str">
            <v>14. Inter Bank Rate</v>
          </cell>
        </row>
        <row r="311">
          <cell r="A311" t="str">
            <v xml:space="preserve">  Minimum..............................</v>
          </cell>
        </row>
        <row r="312">
          <cell r="A312" t="str">
            <v xml:space="preserve">  Maximum...................................................</v>
          </cell>
        </row>
        <row r="318">
          <cell r="A318" t="str">
            <v xml:space="preserve">     *   First auction of the month</v>
          </cell>
        </row>
        <row r="319">
          <cell r="A319" t="str">
            <v xml:space="preserve">     /1  Maximum available nominal rate </v>
          </cell>
        </row>
        <row r="320">
          <cell r="A320" t="str">
            <v xml:space="preserve">               on stock with five years or more</v>
          </cell>
        </row>
        <row r="321">
          <cell r="A321" t="str">
            <v xml:space="preserve">                to redemption.</v>
          </cell>
        </row>
        <row r="322">
          <cell r="A322" t="str">
            <v xml:space="preserve">     / 2 Last auction in the month </v>
          </cell>
        </row>
        <row r="323">
          <cell r="A323" t="str">
            <v xml:space="preserve">     / 3 Effective July1, 1996</v>
          </cell>
        </row>
        <row r="324">
          <cell r="A324" t="str">
            <v xml:space="preserve">     / 4 Effective Mar1, 1998</v>
          </cell>
        </row>
        <row r="327">
          <cell r="A327" t="str">
            <v>Source: Reserve Bank of Malawi.</v>
          </cell>
        </row>
      </sheetData>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refreshError="1"/>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port2 (2)"/>
      <sheetName val="Contents"/>
      <sheetName val="Input"/>
      <sheetName val="Output"/>
      <sheetName val="Sheet2"/>
      <sheetName val="Sheet1"/>
      <sheetName val="Work1"/>
      <sheetName val="Work2"/>
      <sheetName val="Report1"/>
      <sheetName val="Report2"/>
      <sheetName val="WORK 2"/>
      <sheetName val="DSA"/>
      <sheetName val="D"/>
      <sheetName val="NAFISC"/>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45">
          <cell r="B45" t="str">
            <v>Table 4a.  Namibia: Functional Distribution of Central Government Expenditure, 1990/91-95/96</v>
          </cell>
        </row>
        <row r="46">
          <cell r="B46" t="str">
            <v>_</v>
          </cell>
          <cell r="L46" t="str">
            <v>_</v>
          </cell>
          <cell r="M46" t="str">
            <v>_</v>
          </cell>
          <cell r="N46" t="str">
            <v>_</v>
          </cell>
          <cell r="O46" t="str">
            <v>_</v>
          </cell>
        </row>
        <row r="48">
          <cell r="L48" t="str">
            <v>1990/91</v>
          </cell>
          <cell r="M48" t="str">
            <v>1991/92</v>
          </cell>
          <cell r="N48" t="str">
            <v>1992/93</v>
          </cell>
          <cell r="O48" t="str">
            <v xml:space="preserve">      1993/94</v>
          </cell>
        </row>
        <row r="49">
          <cell r="O49" t="str">
            <v>Budget</v>
          </cell>
        </row>
        <row r="50">
          <cell r="B50" t="str">
            <v>_</v>
          </cell>
          <cell r="L50" t="str">
            <v>_</v>
          </cell>
          <cell r="M50" t="str">
            <v>_</v>
          </cell>
          <cell r="N50" t="str">
            <v>_</v>
          </cell>
          <cell r="O50" t="str">
            <v>_</v>
          </cell>
        </row>
        <row r="51">
          <cell r="L51" t="str">
            <v xml:space="preserve">  (In percent of GDP)</v>
          </cell>
        </row>
        <row r="53">
          <cell r="B53" t="str">
            <v>General government services</v>
          </cell>
          <cell r="L53">
            <v>11.605443909427354</v>
          </cell>
          <cell r="M53">
            <v>13.266416092434049</v>
          </cell>
          <cell r="N53">
            <v>13.582292173067573</v>
          </cell>
          <cell r="O53">
            <v>10.351535724062416</v>
          </cell>
        </row>
        <row r="54">
          <cell r="B54" t="str">
            <v xml:space="preserve">     General public services</v>
          </cell>
          <cell r="L54">
            <v>7.12770106251741</v>
          </cell>
          <cell r="M54">
            <v>8.2310712048444348</v>
          </cell>
          <cell r="N54">
            <v>9.0744530870199309</v>
          </cell>
          <cell r="O54">
            <v>5.9089186969614014</v>
          </cell>
        </row>
        <row r="55">
          <cell r="B55" t="str">
            <v xml:space="preserve">     Defense</v>
          </cell>
          <cell r="L55">
            <v>1.9528353694934142</v>
          </cell>
          <cell r="M55">
            <v>2.5313844226352056</v>
          </cell>
          <cell r="N55">
            <v>2.1264948954788525</v>
          </cell>
          <cell r="O55">
            <v>1.9791294826170274</v>
          </cell>
        </row>
      </sheetData>
      <sheetData sheetId="8" refreshError="1">
        <row r="45">
          <cell r="B45" t="str">
            <v xml:space="preserve">         Other</v>
          </cell>
          <cell r="C45">
            <v>4.8499999999999996</v>
          </cell>
          <cell r="D45">
            <v>4.0020000000000007</v>
          </cell>
          <cell r="E45">
            <v>4.8870000000000005</v>
          </cell>
          <cell r="F45">
            <v>4.7409999999999997</v>
          </cell>
          <cell r="G45">
            <v>5.3109999999999999</v>
          </cell>
          <cell r="H45">
            <v>8.4540000000000006</v>
          </cell>
          <cell r="I45">
            <v>12.778</v>
          </cell>
          <cell r="J45">
            <v>13.734</v>
          </cell>
          <cell r="K45">
            <v>19.399999999999999</v>
          </cell>
          <cell r="L45">
            <v>18.779</v>
          </cell>
          <cell r="M45">
            <v>20.399999999999999</v>
          </cell>
          <cell r="N45">
            <v>21.307495000000003</v>
          </cell>
          <cell r="O45">
            <v>36</v>
          </cell>
        </row>
        <row r="46">
          <cell r="B46" t="str">
            <v xml:space="preserve">      Nontax revenue</v>
          </cell>
          <cell r="C46">
            <v>24.807999999999996</v>
          </cell>
          <cell r="D46">
            <v>38.872999999999998</v>
          </cell>
          <cell r="E46">
            <v>52.707000000000001</v>
          </cell>
          <cell r="F46">
            <v>70.923999999999992</v>
          </cell>
          <cell r="G46">
            <v>99.614000000000004</v>
          </cell>
          <cell r="H46">
            <v>115.76399999999998</v>
          </cell>
          <cell r="I46">
            <v>146.39699999999999</v>
          </cell>
          <cell r="J46">
            <v>232.09000000000003</v>
          </cell>
          <cell r="K46">
            <v>229.70000000000002</v>
          </cell>
          <cell r="L46">
            <v>241.23400000000001</v>
          </cell>
          <cell r="M46">
            <v>334.5</v>
          </cell>
          <cell r="N46">
            <v>399.79999999999995</v>
          </cell>
          <cell r="O46">
            <v>228.0213</v>
          </cell>
        </row>
        <row r="47">
          <cell r="B47" t="str">
            <v xml:space="preserve">          Royalties on Diamond exports</v>
          </cell>
        </row>
        <row r="48">
          <cell r="B48" t="str">
            <v xml:space="preserve">          Compensation for use of Rand</v>
          </cell>
        </row>
        <row r="49">
          <cell r="B49" t="str">
            <v xml:space="preserve">          Administrative fees and charges</v>
          </cell>
        </row>
        <row r="50">
          <cell r="B50" t="str">
            <v xml:space="preserve">          Other</v>
          </cell>
        </row>
        <row r="51">
          <cell r="B51" t="str">
            <v xml:space="preserve">    Capital Revenue</v>
          </cell>
          <cell r="L51">
            <v>3.8</v>
          </cell>
          <cell r="M51">
            <v>4.5</v>
          </cell>
          <cell r="N51">
            <v>0</v>
          </cell>
          <cell r="O51">
            <v>2.5</v>
          </cell>
        </row>
        <row r="52">
          <cell r="B52" t="str">
            <v xml:space="preserve">   Grants</v>
          </cell>
          <cell r="C52">
            <v>214</v>
          </cell>
          <cell r="D52">
            <v>229.67</v>
          </cell>
          <cell r="E52">
            <v>285</v>
          </cell>
          <cell r="F52">
            <v>372</v>
          </cell>
          <cell r="G52">
            <v>384.7</v>
          </cell>
          <cell r="H52">
            <v>499.57</v>
          </cell>
          <cell r="I52">
            <v>308</v>
          </cell>
          <cell r="J52">
            <v>317.18400000000003</v>
          </cell>
          <cell r="K52">
            <v>308.34199999999998</v>
          </cell>
          <cell r="L52">
            <v>101.121</v>
          </cell>
          <cell r="M52">
            <v>67.8</v>
          </cell>
          <cell r="N52">
            <v>73.5</v>
          </cell>
          <cell r="O52">
            <v>91.7</v>
          </cell>
        </row>
        <row r="53">
          <cell r="B53" t="str">
            <v xml:space="preserve">         Budget aid</v>
          </cell>
          <cell r="C53">
            <v>214</v>
          </cell>
          <cell r="D53">
            <v>215</v>
          </cell>
          <cell r="E53">
            <v>285</v>
          </cell>
          <cell r="F53">
            <v>372</v>
          </cell>
          <cell r="G53">
            <v>318.7</v>
          </cell>
          <cell r="H53">
            <v>469.17</v>
          </cell>
          <cell r="I53">
            <v>308</v>
          </cell>
          <cell r="J53">
            <v>313.68400000000003</v>
          </cell>
          <cell r="K53">
            <v>140.43</v>
          </cell>
          <cell r="L53">
            <v>101.121</v>
          </cell>
          <cell r="M53">
            <v>67.8</v>
          </cell>
          <cell r="N53">
            <v>73.5</v>
          </cell>
          <cell r="O53">
            <v>91.7</v>
          </cell>
        </row>
        <row r="54">
          <cell r="B54" t="str">
            <v xml:space="preserve">         From representative authorities</v>
          </cell>
          <cell r="C54" t="str">
            <v>--</v>
          </cell>
          <cell r="D54">
            <v>14.67</v>
          </cell>
          <cell r="E54" t="str">
            <v>--</v>
          </cell>
          <cell r="F54" t="str">
            <v>--</v>
          </cell>
          <cell r="G54">
            <v>66</v>
          </cell>
          <cell r="H54">
            <v>30.4</v>
          </cell>
          <cell r="I54" t="str">
            <v>--</v>
          </cell>
          <cell r="J54">
            <v>3.5</v>
          </cell>
          <cell r="K54">
            <v>167.91200000000001</v>
          </cell>
          <cell r="L54">
            <v>0</v>
          </cell>
          <cell r="M54">
            <v>0</v>
          </cell>
          <cell r="N54">
            <v>0</v>
          </cell>
          <cell r="O54">
            <v>0</v>
          </cell>
        </row>
      </sheetData>
      <sheetData sheetId="9" refreshError="1">
        <row r="45">
          <cell r="B45" t="str">
            <v xml:space="preserve">      Licenses</v>
          </cell>
          <cell r="K45">
            <v>0.28506025137131258</v>
          </cell>
          <cell r="L45">
            <v>0.24354331648692745</v>
          </cell>
          <cell r="M45">
            <v>0.23665344191550081</v>
          </cell>
          <cell r="N45">
            <v>0.23213417598444336</v>
          </cell>
          <cell r="O45">
            <v>0.19635368190528332</v>
          </cell>
        </row>
        <row r="46">
          <cell r="B46" t="str">
            <v xml:space="preserve">         Business licenses</v>
          </cell>
          <cell r="K46">
            <v>3.8008033516175016E-2</v>
          </cell>
          <cell r="L46">
            <v>2.2285009351744996E-2</v>
          </cell>
          <cell r="M46">
            <v>2.2273265121458899E-2</v>
          </cell>
          <cell r="N46">
            <v>3.1599416626154592E-2</v>
          </cell>
          <cell r="O46">
            <v>3.210511908020805E-2</v>
          </cell>
        </row>
        <row r="47">
          <cell r="B47" t="str">
            <v xml:space="preserve">         Motor vehicle license taxes</v>
          </cell>
          <cell r="K47">
            <v>0.24705221785513756</v>
          </cell>
          <cell r="L47">
            <v>0.22125830713518246</v>
          </cell>
          <cell r="M47">
            <v>0.21438017679404189</v>
          </cell>
          <cell r="N47">
            <v>0.20053475935828877</v>
          </cell>
          <cell r="O47">
            <v>0.16424856282507527</v>
          </cell>
        </row>
        <row r="48">
          <cell r="B48" t="str">
            <v xml:space="preserve">      Fishing quota levies</v>
          </cell>
          <cell r="K48" t="str">
            <v>...</v>
          </cell>
          <cell r="L48">
            <v>0.61124597079071985</v>
          </cell>
          <cell r="M48">
            <v>0.78791675367160852</v>
          </cell>
          <cell r="N48">
            <v>0.93947496353913462</v>
          </cell>
          <cell r="O48">
            <v>0.9909663290446209</v>
          </cell>
        </row>
        <row r="49">
          <cell r="B49" t="str">
            <v>SACU transfers 2/</v>
          </cell>
          <cell r="K49">
            <v>9.0130868569947751</v>
          </cell>
          <cell r="L49">
            <v>8.0776950933184768</v>
          </cell>
          <cell r="M49">
            <v>14.430291640565184</v>
          </cell>
          <cell r="N49">
            <v>10.076324744773943</v>
          </cell>
          <cell r="O49">
            <v>10.216260607719683</v>
          </cell>
        </row>
        <row r="50">
          <cell r="B50" t="str">
            <v xml:space="preserve">      Diaoond export duty</v>
          </cell>
          <cell r="K50">
            <v>1.2767243985660608</v>
          </cell>
          <cell r="L50">
            <v>0.96240996458275285</v>
          </cell>
          <cell r="M50">
            <v>1.2653998747128836</v>
          </cell>
          <cell r="N50">
            <v>1.1373359261059797</v>
          </cell>
          <cell r="O50">
            <v>0.8759923350670682</v>
          </cell>
        </row>
        <row r="51">
          <cell r="B51" t="str">
            <v xml:space="preserve">      Customs and excise compensation</v>
          </cell>
          <cell r="K51">
            <v>7.7363624584287134</v>
          </cell>
          <cell r="L51">
            <v>7.1152851287357235</v>
          </cell>
          <cell r="M51">
            <v>13.1648917658523</v>
          </cell>
          <cell r="N51">
            <v>8.9389888186679638</v>
          </cell>
          <cell r="O51">
            <v>9.3402682726526152</v>
          </cell>
        </row>
        <row r="52">
          <cell r="B52" t="str">
            <v xml:space="preserve">   Other taxes 3/</v>
          </cell>
          <cell r="K52">
            <v>8.6381894354943201E-2</v>
          </cell>
          <cell r="L52">
            <v>0.10386406144295436</v>
          </cell>
          <cell r="M52">
            <v>0.11136632560729449</v>
          </cell>
          <cell r="N52">
            <v>8.5184735051045221E-2</v>
          </cell>
          <cell r="O52">
            <v>0.19709827539009034</v>
          </cell>
        </row>
        <row r="54">
          <cell r="B54" t="str">
            <v xml:space="preserve">Nontax revenue </v>
          </cell>
          <cell r="K54">
            <v>3.9683842266660907</v>
          </cell>
          <cell r="L54">
            <v>3.83992996139918</v>
          </cell>
          <cell r="M54">
            <v>4.656504489455001</v>
          </cell>
          <cell r="N54">
            <v>4.8672824501701504</v>
          </cell>
          <cell r="O54">
            <v>2.4968113879003559</v>
          </cell>
        </row>
        <row r="55">
          <cell r="B55" t="str">
            <v xml:space="preserve">   Entrepreneurial and property income</v>
          </cell>
          <cell r="K55">
            <v>2.185461927180063</v>
          </cell>
          <cell r="L55">
            <v>2.0666640136893628</v>
          </cell>
          <cell r="M55">
            <v>2.7493561634300825</v>
          </cell>
          <cell r="N55">
            <v>2.7810768108896449</v>
          </cell>
          <cell r="O55">
            <v>0.8168628524500412</v>
          </cell>
        </row>
      </sheetData>
      <sheetData sheetId="10" refreshError="1"/>
      <sheetData sheetId="11" refreshError="1"/>
      <sheetData sheetId="12" refreshError="1"/>
      <sheetData sheetId="13"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
      <sheetName val="3"/>
      <sheetName val="4"/>
      <sheetName val="5 "/>
      <sheetName val="6"/>
      <sheetName val="7"/>
      <sheetName val="8"/>
      <sheetName val="9"/>
      <sheetName val="10"/>
      <sheetName val="11"/>
      <sheetName val="13 "/>
      <sheetName val="14"/>
      <sheetName val="Table 2[F]"/>
      <sheetName val="Table 2[E]"/>
      <sheetName val="Table 3[F]"/>
      <sheetName val="Table 3[E] "/>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OC"/>
      <sheetName val="SEI"/>
      <sheetName val="tabSEIbrief"/>
      <sheetName val="Con"/>
      <sheetName val="Asm"/>
      <sheetName val="AltAsm"/>
      <sheetName val="InOutQ"/>
      <sheetName val="Gout"/>
      <sheetName val="Fout"/>
      <sheetName val="Mout"/>
      <sheetName val="Bout"/>
      <sheetName val="BoutUSD"/>
      <sheetName val="Dout"/>
      <sheetName val="DoutUSD"/>
      <sheetName val="DSAout"/>
      <sheetName val="Lout"/>
      <sheetName val="DSAin"/>
      <sheetName val="Gin"/>
      <sheetName val="Fin"/>
      <sheetName val="Min"/>
      <sheetName val="Bin"/>
      <sheetName val="BinUSD"/>
      <sheetName val="Din"/>
      <sheetName val="DinUSD"/>
      <sheetName val="Fng"/>
      <sheetName val="AnM"/>
      <sheetName val="MONA"/>
      <sheetName val="MONAT05"/>
      <sheetName val="MONAT06"/>
      <sheetName val="Old"/>
      <sheetName val="Chg"/>
      <sheetName val="Chart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OUTPUT"/>
      <sheetName val="Scratch pad"/>
      <sheetName val="ControlSheet"/>
      <sheetName val="INPUT"/>
      <sheetName val="Sel. Ind.-MacroframeworkI"/>
      <sheetName val="Annual Meetings Selec Indicator"/>
      <sheetName val="WETA"/>
      <sheetName val="GDP Prod. - Input"/>
      <sheetName val="National Accounts"/>
      <sheetName val="Chart real growth rates"/>
      <sheetName val="Figure 3"/>
      <sheetName val="INE PIBprod"/>
      <sheetName val="PROJECTIONS"/>
      <sheetName val="AnMeets"/>
      <sheetName val="PIN Selected Indicators."/>
      <sheetName val="weekly-monthly Rep."/>
      <sheetName val="MacroframeworkII"/>
      <sheetName val="RED TABLES"/>
      <sheetName val="Basic Data"/>
      <sheetName val="SUMMARY"/>
      <sheetName val="Excel macros"/>
      <sheetName val="moz macroframework Brief Feb200"/>
      <sheetName val="Q1"/>
      <sheetName val="Q2"/>
      <sheetName val="Q3"/>
      <sheetName val="Assump"/>
      <sheetName val="Last"/>
      <sheetName val="wage growth"/>
      <sheetName val="Gin"/>
      <sheetName val="Din"/>
      <sheetName val="Gasoline"/>
      <sheetName val="PIVO"/>
      <sheetName val="Scratch_pad"/>
      <sheetName val="Sel__Ind_-MacroframeworkI"/>
      <sheetName val="Annual_Meetings_Selec_Indicator"/>
      <sheetName val="GDP_Prod__-_Input"/>
      <sheetName val="National_Accounts"/>
      <sheetName val="Chart_real_growth_rates"/>
      <sheetName val="Figure_3"/>
      <sheetName val="INE_PIBprod"/>
      <sheetName val="PIN_Selected_Indicators_"/>
      <sheetName val="weekly-monthly_Rep_"/>
      <sheetName val="RED_TABLES"/>
      <sheetName val="Basic_Data"/>
      <sheetName val="Excel_macros"/>
      <sheetName val="moz_macroframework_Brief_Feb200"/>
      <sheetName val="wage_growth"/>
      <sheetName val="M"/>
      <sheetName val="Scratch_pad1"/>
      <sheetName val="Sel__Ind_-MacroframeworkI1"/>
      <sheetName val="Annual_Meetings_Selec_Indicato1"/>
      <sheetName val="GDP_Prod__-_Input1"/>
      <sheetName val="National_Accounts1"/>
      <sheetName val="Chart_real_growth_rates1"/>
      <sheetName val="Figure_31"/>
      <sheetName val="INE_PIBprod1"/>
      <sheetName val="PIN_Selected_Indicators_1"/>
      <sheetName val="weekly-monthly_Rep_1"/>
      <sheetName val="RED_TABLES1"/>
      <sheetName val="Basic_Data1"/>
      <sheetName val="Excel_macros1"/>
      <sheetName val="moz_macroframework_Brief_Feb201"/>
      <sheetName val="wage_growth1"/>
      <sheetName val="Table"/>
      <sheetName val="Table_GEF"/>
      <sheetName val="FY 08-13MTB(LY std)"/>
      <sheetName val="unemp"/>
      <sheetName val="J3"/>
      <sheetName val="WEO"/>
      <sheetName val="продаја - графикони"/>
      <sheetName val="PIB EN CORR"/>
      <sheetName val="CIRRs"/>
      <sheetName val="Fiscal Scenarios"/>
      <sheetName val="A"/>
      <sheetName val="Cover"/>
      <sheetName val="Sheet1"/>
      <sheetName val="IN"/>
      <sheetName val="END"/>
      <sheetName val="ExIm bfSBA04"/>
      <sheetName val="KA bfSBA04"/>
      <sheetName val="Table 3"/>
      <sheetName val="Table 4"/>
      <sheetName val="Table 5"/>
      <sheetName val="Table 6"/>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row r="1">
          <cell r="C1" t="str">
            <v>SUMMARY TABLES FOR EACH SECTOR; WEO SUBMISISON DATA AND CODES; CONSISTENCY CHECKS</v>
          </cell>
        </row>
        <row r="3">
          <cell r="B3" t="str">
            <v>WEO</v>
          </cell>
          <cell r="C3" t="str">
            <v>DNE PROJECTIONS</v>
          </cell>
          <cell r="E3" t="str">
            <v>80a1</v>
          </cell>
          <cell r="F3" t="str">
            <v>81a1</v>
          </cell>
          <cell r="G3" t="str">
            <v>82a1</v>
          </cell>
          <cell r="H3" t="str">
            <v>83a1</v>
          </cell>
          <cell r="I3" t="str">
            <v>84a1</v>
          </cell>
          <cell r="J3" t="str">
            <v>85a1</v>
          </cell>
          <cell r="K3" t="str">
            <v>86a1</v>
          </cell>
          <cell r="L3" t="str">
            <v>87a1</v>
          </cell>
          <cell r="M3" t="str">
            <v>88a1</v>
          </cell>
          <cell r="N3" t="str">
            <v>89a1</v>
          </cell>
          <cell r="O3" t="str">
            <v>90a1</v>
          </cell>
          <cell r="P3" t="str">
            <v>91a1</v>
          </cell>
          <cell r="Q3" t="str">
            <v>92a1</v>
          </cell>
          <cell r="R3" t="str">
            <v>93a1</v>
          </cell>
          <cell r="S3" t="str">
            <v>94a1</v>
          </cell>
          <cell r="T3" t="str">
            <v>95a1</v>
          </cell>
          <cell r="U3" t="str">
            <v>96a1</v>
          </cell>
          <cell r="V3" t="str">
            <v>97a1</v>
          </cell>
          <cell r="W3" t="str">
            <v>98a1</v>
          </cell>
          <cell r="X3" t="str">
            <v>99a1</v>
          </cell>
          <cell r="Y3" t="str">
            <v>100a1</v>
          </cell>
          <cell r="Z3" t="str">
            <v>101a1</v>
          </cell>
          <cell r="AA3" t="str">
            <v>102a1</v>
          </cell>
          <cell r="AB3" t="str">
            <v>103a1</v>
          </cell>
          <cell r="AC3" t="str">
            <v>104a1</v>
          </cell>
          <cell r="AD3" t="str">
            <v>105a1</v>
          </cell>
          <cell r="AE3" t="str">
            <v>105a1</v>
          </cell>
          <cell r="AF3" t="str">
            <v>105a1</v>
          </cell>
        </row>
        <row r="4">
          <cell r="B4" t="str">
            <v>CODES</v>
          </cell>
          <cell r="C4" t="str">
            <v xml:space="preserve">      TWELVE-MONTH PERIOD ENDING:</v>
          </cell>
          <cell r="E4">
            <v>1980</v>
          </cell>
          <cell r="F4">
            <v>1981</v>
          </cell>
          <cell r="G4">
            <v>1982</v>
          </cell>
          <cell r="H4">
            <v>1983</v>
          </cell>
          <cell r="I4">
            <v>1984</v>
          </cell>
          <cell r="J4">
            <v>1985</v>
          </cell>
          <cell r="K4">
            <v>1986</v>
          </cell>
          <cell r="L4">
            <v>1987</v>
          </cell>
          <cell r="M4">
            <v>1988</v>
          </cell>
          <cell r="N4">
            <v>1989</v>
          </cell>
          <cell r="O4">
            <v>1990</v>
          </cell>
          <cell r="P4">
            <v>1991</v>
          </cell>
          <cell r="Q4">
            <v>1992</v>
          </cell>
          <cell r="R4">
            <v>1993</v>
          </cell>
          <cell r="S4">
            <v>1994</v>
          </cell>
          <cell r="T4">
            <v>1995</v>
          </cell>
          <cell r="U4">
            <v>1996</v>
          </cell>
          <cell r="V4">
            <v>1997</v>
          </cell>
          <cell r="W4">
            <v>1998</v>
          </cell>
          <cell r="X4">
            <v>1999</v>
          </cell>
          <cell r="Y4">
            <v>2000</v>
          </cell>
          <cell r="Z4">
            <v>2001</v>
          </cell>
          <cell r="AA4">
            <v>2002</v>
          </cell>
          <cell r="AB4">
            <v>2003</v>
          </cell>
          <cell r="AC4">
            <v>2004</v>
          </cell>
          <cell r="AD4">
            <v>2005</v>
          </cell>
          <cell r="AE4">
            <v>2006</v>
          </cell>
          <cell r="AF4">
            <v>2007</v>
          </cell>
          <cell r="AG4">
            <v>2008</v>
          </cell>
          <cell r="AH4">
            <v>2009</v>
          </cell>
          <cell r="AI4">
            <v>2010</v>
          </cell>
          <cell r="AJ4">
            <v>2011</v>
          </cell>
          <cell r="AK4">
            <v>2012</v>
          </cell>
          <cell r="AL4">
            <v>2013</v>
          </cell>
          <cell r="AM4">
            <v>2014</v>
          </cell>
          <cell r="AN4">
            <v>2015</v>
          </cell>
          <cell r="AO4">
            <v>2016</v>
          </cell>
          <cell r="AP4">
            <v>2017</v>
          </cell>
          <cell r="AQ4">
            <v>2018</v>
          </cell>
          <cell r="AR4">
            <v>2019</v>
          </cell>
          <cell r="AS4">
            <v>2020</v>
          </cell>
          <cell r="AT4">
            <v>2021</v>
          </cell>
        </row>
        <row r="6">
          <cell r="C6" t="str">
            <v>current date</v>
          </cell>
        </row>
        <row r="7">
          <cell r="C7" t="str">
            <v>last update</v>
          </cell>
        </row>
        <row r="9">
          <cell r="C9" t="str">
            <v>I.   INDICATORS OF FACTOR INPUT AND PRICES</v>
          </cell>
        </row>
        <row r="11">
          <cell r="B11" t="str">
            <v>ENDA_PR</v>
          </cell>
          <cell r="C11" t="str">
            <v>Representative rate (average)</v>
          </cell>
        </row>
        <row r="12">
          <cell r="C12" t="str">
            <v>Representative rate (year end)</v>
          </cell>
        </row>
        <row r="13">
          <cell r="B13" t="str">
            <v>ENDA</v>
          </cell>
          <cell r="C13" t="str">
            <v>Official rate (average)</v>
          </cell>
        </row>
        <row r="14">
          <cell r="B14" t="str">
            <v>ENDE</v>
          </cell>
          <cell r="C14" t="str">
            <v>Official rate (year end)</v>
          </cell>
        </row>
        <row r="15">
          <cell r="C15" t="str">
            <v>Market rate (average)</v>
          </cell>
        </row>
        <row r="16">
          <cell r="C16" t="str">
            <v>Depreciation % -Repr. rate (average)</v>
          </cell>
        </row>
        <row r="17">
          <cell r="C17" t="str">
            <v>Depreciation - Repr. rate (year end)</v>
          </cell>
        </row>
        <row r="19">
          <cell r="B19" t="str">
            <v>PCPI</v>
          </cell>
          <cell r="C19" t="str">
            <v>CPI (index; average, 1990 = 100)</v>
          </cell>
        </row>
        <row r="20">
          <cell r="B20" t="str">
            <v>PCPIE</v>
          </cell>
          <cell r="C20" t="str">
            <v>CPI (index; year end, 1990 = 100)</v>
          </cell>
        </row>
        <row r="21">
          <cell r="C21" t="str">
            <v>GDP Deflator index 1990=100</v>
          </cell>
        </row>
        <row r="22">
          <cell r="C22" t="str">
            <v>Inflation  (avg)</v>
          </cell>
        </row>
        <row r="23">
          <cell r="C23" t="str">
            <v xml:space="preserve">Inflation (eop)  </v>
          </cell>
        </row>
        <row r="24">
          <cell r="C24" t="str">
            <v>GDP deflator (% change)</v>
          </cell>
        </row>
        <row r="28">
          <cell r="C28" t="str">
            <v>II.  NATIONAL ACCOUNTS IN NOMINAL and  REAL TERMS  and PROJECTIONS</v>
          </cell>
        </row>
        <row r="30">
          <cell r="C30" t="str">
            <v>II.I NATIONAL ACCOUNTS IN NOMINAL TERMS</v>
          </cell>
        </row>
        <row r="32">
          <cell r="C32" t="str">
            <v>Billions of meticais, at current prices)</v>
          </cell>
        </row>
        <row r="33">
          <cell r="C33" t="str">
            <v>Total consumption</v>
          </cell>
        </row>
        <row r="34">
          <cell r="B34" t="str">
            <v>NCG</v>
          </cell>
          <cell r="C34" t="str">
            <v xml:space="preserve">  Public consumption  </v>
          </cell>
        </row>
        <row r="35">
          <cell r="B35" t="str">
            <v>NCP</v>
          </cell>
          <cell r="C35" t="str">
            <v xml:space="preserve">  Private consumption</v>
          </cell>
        </row>
        <row r="36">
          <cell r="C36" t="str">
            <v xml:space="preserve">     Monetary private consumption</v>
          </cell>
        </row>
        <row r="37">
          <cell r="C37" t="str">
            <v xml:space="preserve">     Nonmonetary private consumption</v>
          </cell>
        </row>
        <row r="38">
          <cell r="B38" t="str">
            <v>NFI</v>
          </cell>
          <cell r="C38" t="str">
            <v>Total investment</v>
          </cell>
        </row>
        <row r="39">
          <cell r="C39" t="str">
            <v xml:space="preserve">  Public investment                                            </v>
          </cell>
        </row>
        <row r="40">
          <cell r="B40" t="str">
            <v>NFIP</v>
          </cell>
          <cell r="C40" t="str">
            <v xml:space="preserve">  Private investment  </v>
          </cell>
        </row>
        <row r="41">
          <cell r="B41" t="str">
            <v>NINV</v>
          </cell>
          <cell r="C41" t="str">
            <v>Changes in inventories</v>
          </cell>
        </row>
        <row r="42">
          <cell r="C42" t="str">
            <v>Domestic demand</v>
          </cell>
        </row>
        <row r="43">
          <cell r="B43" t="str">
            <v>NX</v>
          </cell>
          <cell r="C43" t="str">
            <v>Exports of goods and services</v>
          </cell>
        </row>
        <row r="44">
          <cell r="B44" t="str">
            <v>NXG</v>
          </cell>
          <cell r="C44" t="str">
            <v xml:space="preserve">  Exports of goods</v>
          </cell>
        </row>
        <row r="45">
          <cell r="B45" t="str">
            <v>NM</v>
          </cell>
          <cell r="C45" t="str">
            <v>Imports of goods and services</v>
          </cell>
        </row>
        <row r="46">
          <cell r="B46" t="str">
            <v>NMG</v>
          </cell>
          <cell r="C46" t="str">
            <v xml:space="preserve">  Imports of goods</v>
          </cell>
        </row>
        <row r="47">
          <cell r="B47" t="str">
            <v>NGDP</v>
          </cell>
          <cell r="C47" t="str">
            <v>Gross domestic product  (GDP)</v>
          </cell>
        </row>
        <row r="48">
          <cell r="C48" t="str">
            <v xml:space="preserve">Memorandum items </v>
          </cell>
        </row>
        <row r="49">
          <cell r="B49" t="str">
            <v>NGPXO</v>
          </cell>
          <cell r="C49" t="str">
            <v>Non-oil GDP</v>
          </cell>
        </row>
        <row r="50">
          <cell r="B50" t="str">
            <v>NGNI</v>
          </cell>
          <cell r="C50" t="str">
            <v>National income, accrual (BPM5)</v>
          </cell>
        </row>
        <row r="51">
          <cell r="C51" t="str">
            <v>Gross National Product (GNP)</v>
          </cell>
        </row>
        <row r="52">
          <cell r="C52" t="str">
            <v>Dollar GDP</v>
          </cell>
        </row>
        <row r="53">
          <cell r="C53" t="str">
            <v>Dollar GDP per capita</v>
          </cell>
        </row>
        <row r="54">
          <cell r="C54" t="str">
            <v>Dollar GNP per capita</v>
          </cell>
        </row>
        <row r="56">
          <cell r="C56" t="str">
            <v>Percentage of GDP</v>
          </cell>
        </row>
        <row r="57">
          <cell r="C57" t="str">
            <v>Total consumption</v>
          </cell>
        </row>
        <row r="58">
          <cell r="C58" t="str">
            <v xml:space="preserve">  Public consumption</v>
          </cell>
        </row>
        <row r="59">
          <cell r="C59" t="str">
            <v xml:space="preserve">  Private consumption</v>
          </cell>
        </row>
        <row r="60">
          <cell r="C60" t="str">
            <v>Total investment</v>
          </cell>
        </row>
        <row r="61">
          <cell r="C61" t="str">
            <v xml:space="preserve">  Public gross fixed capital formation</v>
          </cell>
        </row>
        <row r="62">
          <cell r="C62" t="str">
            <v xml:space="preserve">  Private gross fixed capital formation</v>
          </cell>
        </row>
        <row r="63">
          <cell r="C63" t="str">
            <v>Changes in inventories</v>
          </cell>
        </row>
        <row r="64">
          <cell r="C64" t="str">
            <v>Exports of goods and services</v>
          </cell>
        </row>
        <row r="65">
          <cell r="C65" t="str">
            <v xml:space="preserve">  Exports of goods</v>
          </cell>
        </row>
        <row r="66">
          <cell r="C66" t="str">
            <v>Imports of goods and services</v>
          </cell>
        </row>
        <row r="67">
          <cell r="C67" t="str">
            <v xml:space="preserve">  Imports of goods</v>
          </cell>
        </row>
        <row r="69">
          <cell r="C69" t="str">
            <v>Real growth rates</v>
          </cell>
        </row>
        <row r="70">
          <cell r="C70" t="str">
            <v>Total consumption</v>
          </cell>
        </row>
        <row r="71">
          <cell r="C71" t="str">
            <v xml:space="preserve">  Public consumption</v>
          </cell>
        </row>
        <row r="72">
          <cell r="C72" t="str">
            <v xml:space="preserve">  Private consumption</v>
          </cell>
        </row>
        <row r="73">
          <cell r="C73" t="str">
            <v xml:space="preserve">        Monetary private consumption + emergency aid</v>
          </cell>
        </row>
        <row r="74">
          <cell r="C74" t="str">
            <v xml:space="preserve">        Non-monetary private cons.</v>
          </cell>
        </row>
        <row r="75">
          <cell r="C75" t="str">
            <v>Gross fixed capital formation</v>
          </cell>
        </row>
        <row r="76">
          <cell r="C76" t="str">
            <v xml:space="preserve">  Public gross fixed capital formation</v>
          </cell>
        </row>
        <row r="77">
          <cell r="C77" t="str">
            <v xml:space="preserve">  Private gross fixed capital formation</v>
          </cell>
        </row>
        <row r="78">
          <cell r="C78" t="str">
            <v>Changes in inventories</v>
          </cell>
        </row>
        <row r="79">
          <cell r="C79" t="str">
            <v>Exports of goods and services</v>
          </cell>
        </row>
        <row r="80">
          <cell r="C80" t="str">
            <v>Imports of goods and services</v>
          </cell>
        </row>
        <row r="81">
          <cell r="C81" t="str">
            <v>Underlying gross domestic product</v>
          </cell>
        </row>
        <row r="82">
          <cell r="C82" t="str">
            <v>GDP at market prices (excl. large projects)</v>
          </cell>
          <cell r="D82"/>
        </row>
        <row r="83">
          <cell r="C83" t="str">
            <v xml:space="preserve">Memorandum items </v>
          </cell>
        </row>
        <row r="84">
          <cell r="C84" t="str">
            <v>Total Consumption per capita</v>
          </cell>
        </row>
        <row r="85">
          <cell r="C85" t="str">
            <v>Private Consumption per capita</v>
          </cell>
        </row>
        <row r="86">
          <cell r="C86"/>
        </row>
        <row r="87">
          <cell r="C87" t="str">
            <v>Deflators  (percent)</v>
          </cell>
        </row>
        <row r="88">
          <cell r="C88" t="str">
            <v>Total consumption</v>
          </cell>
        </row>
        <row r="89">
          <cell r="C89" t="str">
            <v xml:space="preserve">  Public consumption</v>
          </cell>
        </row>
        <row r="90">
          <cell r="C90" t="str">
            <v xml:space="preserve">  Private consumption</v>
          </cell>
        </row>
        <row r="91">
          <cell r="C91" t="str">
            <v>Gross fixed capital formation</v>
          </cell>
        </row>
        <row r="92">
          <cell r="C92" t="str">
            <v xml:space="preserve">  Public gross fixed capital formation</v>
          </cell>
        </row>
        <row r="93">
          <cell r="C93" t="str">
            <v xml:space="preserve">  Private gross fixed capital formation</v>
          </cell>
        </row>
        <row r="94">
          <cell r="C94" t="str">
            <v>Exports of goods and services</v>
          </cell>
        </row>
        <row r="95">
          <cell r="C95" t="str">
            <v>Imports of goods and services</v>
          </cell>
        </row>
        <row r="96">
          <cell r="C96" t="str">
            <v>Gross domestic product</v>
          </cell>
        </row>
        <row r="97">
          <cell r="C97" t="str">
            <v>Deflator: (1990 should = 100)</v>
          </cell>
        </row>
        <row r="99">
          <cell r="C99" t="str">
            <v>II.II NATIONAL ACCOUNTS IN 1999 REAL TERMS (for projections)</v>
          </cell>
        </row>
        <row r="101">
          <cell r="C101" t="str">
            <v>GDP Components in billions of 1999 Meticals (for projections)</v>
          </cell>
        </row>
        <row r="102">
          <cell r="C102" t="str">
            <v>Total consumption</v>
          </cell>
        </row>
        <row r="103">
          <cell r="C103" t="str">
            <v xml:space="preserve">    Private consumption</v>
          </cell>
        </row>
        <row r="104">
          <cell r="C104" t="str">
            <v xml:space="preserve">        Monetary private consumption + emergency aid</v>
          </cell>
        </row>
        <row r="105">
          <cell r="C105" t="str">
            <v xml:space="preserve">        Non-monetary private cons.</v>
          </cell>
        </row>
        <row r="106">
          <cell r="C106" t="str">
            <v xml:space="preserve">    Public consumption</v>
          </cell>
        </row>
        <row r="107">
          <cell r="C107" t="str">
            <v>Total investment</v>
          </cell>
        </row>
        <row r="108">
          <cell r="C108" t="str">
            <v xml:space="preserve">    Public investment</v>
          </cell>
        </row>
        <row r="109">
          <cell r="C109" t="str">
            <v xml:space="preserve">    Private investment </v>
          </cell>
        </row>
        <row r="110">
          <cell r="C110" t="str">
            <v xml:space="preserve">  Domestic demand</v>
          </cell>
        </row>
        <row r="111">
          <cell r="C111" t="str">
            <v>Exports goods and nonfactor services</v>
          </cell>
        </row>
        <row r="112">
          <cell r="C112" t="str">
            <v>Imports goods and nonfactor services</v>
          </cell>
        </row>
        <row r="113">
          <cell r="C113" t="str">
            <v>GDP at market prices (excl. large projects)</v>
          </cell>
        </row>
        <row r="114">
          <cell r="C114" t="str">
            <v xml:space="preserve">Memorandum items </v>
          </cell>
        </row>
        <row r="115">
          <cell r="C115" t="str">
            <v>Total consumption per capita</v>
          </cell>
        </row>
        <row r="116">
          <cell r="C116" t="str">
            <v>Private consumption per capita</v>
          </cell>
        </row>
        <row r="117">
          <cell r="C117"/>
        </row>
        <row r="118">
          <cell r="C118" t="str">
            <v>Average propensity to consume</v>
          </cell>
        </row>
        <row r="119">
          <cell r="C119" t="str">
            <v>Freely distributed foreign aid (in 1999 met.)</v>
          </cell>
        </row>
        <row r="120">
          <cell r="C120" t="str">
            <v xml:space="preserve">          Emergency food aid (from fiscal) Mill USD</v>
          </cell>
        </row>
        <row r="121">
          <cell r="C121" t="str">
            <v xml:space="preserve">          Emergency nonfood aid, mill. USD (from fiscal proj)</v>
          </cell>
        </row>
        <row r="122">
          <cell r="C122" t="str">
            <v>Real disposable income of the monetized private sector, 1995 meticais</v>
          </cell>
        </row>
        <row r="123">
          <cell r="C123" t="str">
            <v xml:space="preserve">      GDP</v>
          </cell>
        </row>
        <row r="124">
          <cell r="C124" t="str">
            <v xml:space="preserve">      Subsistance production/consumption  (-)</v>
          </cell>
        </row>
        <row r="125">
          <cell r="C125" t="str">
            <v xml:space="preserve">     Amortization of Pande Gas, bill. 1996 Mt.</v>
          </cell>
        </row>
        <row r="126">
          <cell r="C126" t="str">
            <v xml:space="preserve">          Amortization of Pande Gas, mill. US$</v>
          </cell>
        </row>
        <row r="127">
          <cell r="C127" t="str">
            <v xml:space="preserve">      Real net taxes</v>
          </cell>
        </row>
        <row r="128">
          <cell r="C128" t="str">
            <v xml:space="preserve">      Net private sector factor income, cash</v>
          </cell>
        </row>
        <row r="130">
          <cell r="C130" t="str">
            <v>Base deflators for projection (100=1997)</v>
          </cell>
        </row>
        <row r="131">
          <cell r="C131" t="str">
            <v>Total consumption</v>
          </cell>
        </row>
        <row r="132">
          <cell r="C132" t="str">
            <v xml:space="preserve">  Public consumption</v>
          </cell>
        </row>
        <row r="133">
          <cell r="C133" t="str">
            <v xml:space="preserve">  Private consumption</v>
          </cell>
        </row>
        <row r="134">
          <cell r="C134" t="str">
            <v>Gross fixed capital formation</v>
          </cell>
        </row>
        <row r="135">
          <cell r="C135" t="str">
            <v xml:space="preserve">  Public gross fixed capital formation</v>
          </cell>
        </row>
        <row r="136">
          <cell r="C136" t="str">
            <v xml:space="preserve">  Private gross fixed capital formation</v>
          </cell>
        </row>
        <row r="137">
          <cell r="C137" t="str">
            <v>Exports of goods and services</v>
          </cell>
        </row>
        <row r="138">
          <cell r="C138" t="str">
            <v>Imports of goods and services</v>
          </cell>
        </row>
        <row r="139">
          <cell r="C139" t="str">
            <v>Gross domestic product</v>
          </cell>
        </row>
        <row r="141">
          <cell r="C141" t="str">
            <v>Base index, exports</v>
          </cell>
        </row>
        <row r="142">
          <cell r="C142" t="str">
            <v>Base index, imports</v>
          </cell>
        </row>
        <row r="144">
          <cell r="C144" t="str">
            <v>II.III NATIONAL ACCOUNTS IN 1990 REAL TERMS (for WEO)</v>
          </cell>
        </row>
        <row r="146">
          <cell r="C146" t="str">
            <v>Billions of meticais, at 1990 constant prices)</v>
          </cell>
        </row>
        <row r="147">
          <cell r="C147" t="str">
            <v>Total consumption</v>
          </cell>
        </row>
        <row r="148">
          <cell r="B148" t="str">
            <v>NCG_R</v>
          </cell>
          <cell r="C148" t="str">
            <v xml:space="preserve">  Public consumption</v>
          </cell>
        </row>
        <row r="149">
          <cell r="B149" t="str">
            <v>NCP_R</v>
          </cell>
          <cell r="C149" t="str">
            <v xml:space="preserve">  Private consumption</v>
          </cell>
        </row>
        <row r="150">
          <cell r="B150" t="str">
            <v>NFI_R</v>
          </cell>
          <cell r="C150" t="str">
            <v>Gross fixed capital formation</v>
          </cell>
        </row>
        <row r="151">
          <cell r="C151" t="str">
            <v xml:space="preserve">  Public gross fixed capital formation</v>
          </cell>
        </row>
        <row r="152">
          <cell r="C152" t="str">
            <v xml:space="preserve">  Private gross fixed capital formation</v>
          </cell>
        </row>
        <row r="153">
          <cell r="B153" t="str">
            <v>NINV_R</v>
          </cell>
          <cell r="C153" t="str">
            <v>Changes in inventories</v>
          </cell>
        </row>
        <row r="154">
          <cell r="B154" t="str">
            <v>NX_R</v>
          </cell>
          <cell r="C154" t="str">
            <v>Exports of goods and services</v>
          </cell>
        </row>
        <row r="155">
          <cell r="B155" t="str">
            <v>NXG_R</v>
          </cell>
          <cell r="C155" t="str">
            <v xml:space="preserve">  Exports of goods</v>
          </cell>
        </row>
        <row r="156">
          <cell r="B156" t="str">
            <v>NM_R</v>
          </cell>
          <cell r="C156" t="str">
            <v>Imports of goods and services</v>
          </cell>
        </row>
        <row r="157">
          <cell r="B157" t="str">
            <v>NMG_R</v>
          </cell>
          <cell r="C157" t="str">
            <v xml:space="preserve">  Imports of goods</v>
          </cell>
        </row>
        <row r="158">
          <cell r="B158" t="str">
            <v>NGDP_R</v>
          </cell>
          <cell r="C158" t="str">
            <v xml:space="preserve">Gross domestic product </v>
          </cell>
        </row>
        <row r="159">
          <cell r="C159" t="str">
            <v xml:space="preserve">Memorandum items </v>
          </cell>
        </row>
        <row r="160">
          <cell r="B160" t="str">
            <v>NGPXO_R</v>
          </cell>
          <cell r="C160" t="str">
            <v>Non-oil GDP</v>
          </cell>
        </row>
        <row r="161">
          <cell r="C161" t="str">
            <v xml:space="preserve">   Net factor income at 1990 metical </v>
          </cell>
        </row>
        <row r="162">
          <cell r="C162" t="str">
            <v>GNP</v>
          </cell>
        </row>
        <row r="163">
          <cell r="C163" t="str">
            <v xml:space="preserve">GDP per capita </v>
          </cell>
        </row>
        <row r="164">
          <cell r="C164" t="str">
            <v>GNP per capita</v>
          </cell>
        </row>
        <row r="166">
          <cell r="C166" t="str">
            <v>Percentage change</v>
          </cell>
        </row>
        <row r="167">
          <cell r="C167" t="str">
            <v>Total consumption</v>
          </cell>
        </row>
        <row r="168">
          <cell r="C168" t="str">
            <v xml:space="preserve">  Public consumption</v>
          </cell>
        </row>
        <row r="169">
          <cell r="C169" t="str">
            <v xml:space="preserve">  Private consumption</v>
          </cell>
        </row>
        <row r="170">
          <cell r="C170" t="str">
            <v>Gross fixed capital formation</v>
          </cell>
        </row>
        <row r="171">
          <cell r="C171" t="str">
            <v xml:space="preserve">  Public gross fixed capital formation</v>
          </cell>
        </row>
        <row r="172">
          <cell r="C172" t="str">
            <v xml:space="preserve">  Private gross fixed capital formation</v>
          </cell>
        </row>
        <row r="173">
          <cell r="C173" t="str">
            <v>Changes in inventories</v>
          </cell>
        </row>
        <row r="174">
          <cell r="C174" t="str">
            <v>Exports of goods and services</v>
          </cell>
        </row>
        <row r="175">
          <cell r="C175" t="str">
            <v xml:space="preserve">  Exports of goods</v>
          </cell>
        </row>
        <row r="176">
          <cell r="C176" t="str">
            <v>Imports of goods and services</v>
          </cell>
        </row>
        <row r="177">
          <cell r="C177" t="str">
            <v xml:space="preserve">  Imports of goods</v>
          </cell>
        </row>
        <row r="178">
          <cell r="C178" t="str">
            <v>Real GDP growth rate:</v>
          </cell>
        </row>
        <row r="179">
          <cell r="C179" t="str">
            <v>Non-oil GDP</v>
          </cell>
        </row>
        <row r="181">
          <cell r="C181" t="str">
            <v xml:space="preserve">III.    FISCAL AND FINANCIAL INDICATORS </v>
          </cell>
        </row>
        <row r="183">
          <cell r="C183" t="str">
            <v>Central Government (bill. met.)</v>
          </cell>
        </row>
        <row r="184">
          <cell r="B184" t="str">
            <v>GCRG</v>
          </cell>
          <cell r="C184" t="str">
            <v>Total revenue and grants</v>
          </cell>
        </row>
        <row r="185">
          <cell r="C185" t="str">
            <v xml:space="preserve">   Total revenue</v>
          </cell>
        </row>
        <row r="186">
          <cell r="B186" t="str">
            <v>GCG</v>
          </cell>
          <cell r="C186" t="str">
            <v xml:space="preserve">  Grants received (current and capital)</v>
          </cell>
        </row>
        <row r="187">
          <cell r="B187" t="str">
            <v>GCGC</v>
          </cell>
          <cell r="C187" t="str">
            <v xml:space="preserve">     of which: project grants received</v>
          </cell>
        </row>
        <row r="188">
          <cell r="C188" t="str">
            <v xml:space="preserve">   Estimated grant financed technical assistance</v>
          </cell>
        </row>
        <row r="189">
          <cell r="C189" t="str">
            <v xml:space="preserve">   Tax revenue</v>
          </cell>
        </row>
        <row r="190">
          <cell r="B190" t="str">
            <v>GCENL</v>
          </cell>
          <cell r="C190" t="str">
            <v>Total expenditure and net lending</v>
          </cell>
        </row>
        <row r="191">
          <cell r="B191" t="str">
            <v>GCEG</v>
          </cell>
          <cell r="C191" t="str">
            <v>General public services</v>
          </cell>
        </row>
        <row r="192">
          <cell r="B192" t="str">
            <v>GCED</v>
          </cell>
          <cell r="C192" t="str">
            <v xml:space="preserve">   Defense</v>
          </cell>
        </row>
        <row r="193">
          <cell r="B193" t="str">
            <v>GCEE</v>
          </cell>
          <cell r="C193" t="str">
            <v xml:space="preserve">   Education</v>
          </cell>
        </row>
        <row r="194">
          <cell r="B194" t="str">
            <v>GCEEP</v>
          </cell>
          <cell r="C194" t="str">
            <v xml:space="preserve">      Elementary education</v>
          </cell>
        </row>
        <row r="195">
          <cell r="B195" t="str">
            <v>GCEH</v>
          </cell>
          <cell r="C195" t="str">
            <v xml:space="preserve">   Health</v>
          </cell>
        </row>
        <row r="196">
          <cell r="B196" t="str">
            <v>GCEHP</v>
          </cell>
          <cell r="C196" t="str">
            <v xml:space="preserve">      Basic healthcare</v>
          </cell>
        </row>
        <row r="197">
          <cell r="B197" t="str">
            <v>GCESWH</v>
          </cell>
          <cell r="C197" t="str">
            <v xml:space="preserve">   Social security, welfare &amp; housing</v>
          </cell>
        </row>
        <row r="198">
          <cell r="B198" t="str">
            <v>GCEES</v>
          </cell>
          <cell r="C198" t="str">
            <v xml:space="preserve">   Economic affairs &amp; services</v>
          </cell>
        </row>
        <row r="199">
          <cell r="B199" t="str">
            <v>GCEO</v>
          </cell>
          <cell r="C199" t="str">
            <v xml:space="preserve">   Other (residual)</v>
          </cell>
        </row>
        <row r="200">
          <cell r="C200" t="str">
            <v>Total expenditure (excluding net lending)</v>
          </cell>
        </row>
        <row r="201">
          <cell r="B201" t="str">
            <v>GCEC</v>
          </cell>
          <cell r="C201" t="str">
            <v xml:space="preserve">  Current expenditure</v>
          </cell>
        </row>
        <row r="202">
          <cell r="B202" t="str">
            <v>GCEW</v>
          </cell>
          <cell r="C202" t="str">
            <v xml:space="preserve">  Wages and salaries</v>
          </cell>
        </row>
        <row r="203">
          <cell r="B203" t="str">
            <v>GCEI_D</v>
          </cell>
          <cell r="C203" t="str">
            <v xml:space="preserve">    Domestic interest payments (scheduled)</v>
          </cell>
        </row>
        <row r="204">
          <cell r="B204" t="str">
            <v>GCEI_F</v>
          </cell>
          <cell r="C204" t="str">
            <v xml:space="preserve">    Foreign interest payments (scheduled  -budget)</v>
          </cell>
        </row>
        <row r="205">
          <cell r="C205" t="str">
            <v>Net Taxes</v>
          </cell>
        </row>
        <row r="206">
          <cell r="C206" t="str">
            <v>Net foreign borrowing</v>
          </cell>
        </row>
        <row r="207">
          <cell r="C207" t="str">
            <v>Domestic financing</v>
          </cell>
        </row>
        <row r="208">
          <cell r="C208" t="str">
            <v xml:space="preserve">   Of which:   bank financing</v>
          </cell>
        </row>
        <row r="210">
          <cell r="C210" t="str">
            <v>General Government (bill. met.)</v>
          </cell>
        </row>
        <row r="211">
          <cell r="B211" t="str">
            <v>GGRG</v>
          </cell>
          <cell r="C211" t="str">
            <v>Total revenue and grants</v>
          </cell>
        </row>
        <row r="212">
          <cell r="B212" t="str">
            <v>GGENL</v>
          </cell>
          <cell r="C212" t="str">
            <v>Total expenditure and net lending</v>
          </cell>
        </row>
        <row r="213">
          <cell r="B213" t="str">
            <v>GGEC</v>
          </cell>
          <cell r="C213" t="str">
            <v xml:space="preserve">  Current expenditure</v>
          </cell>
        </row>
        <row r="214">
          <cell r="C214" t="str">
            <v xml:space="preserve">        Current expenditure (adjusted)</v>
          </cell>
        </row>
        <row r="215">
          <cell r="B215" t="str">
            <v>GGED</v>
          </cell>
          <cell r="C215" t="str">
            <v xml:space="preserve">    Expenditure on national defense</v>
          </cell>
        </row>
        <row r="216">
          <cell r="C216" t="str">
            <v>Government investment</v>
          </cell>
        </row>
        <row r="217">
          <cell r="C217" t="str">
            <v xml:space="preserve">   Investment expenditure (from budget)</v>
          </cell>
        </row>
        <row r="219">
          <cell r="C219" t="str">
            <v>In percent of GDP</v>
          </cell>
        </row>
        <row r="220">
          <cell r="C220" t="str">
            <v>Central Government balance</v>
          </cell>
        </row>
        <row r="221">
          <cell r="C221" t="str">
            <v>Central Government balance (excl. grants)</v>
          </cell>
        </row>
        <row r="222">
          <cell r="C222" t="str">
            <v>General Government balance</v>
          </cell>
        </row>
        <row r="223">
          <cell r="C223" t="str">
            <v>Government investment/GDP:</v>
          </cell>
        </row>
        <row r="224">
          <cell r="C224" t="str">
            <v>Grants/GDP</v>
          </cell>
        </row>
        <row r="225">
          <cell r="C225" t="str">
            <v>Expenditure+net lending/GDP</v>
          </cell>
        </row>
        <row r="226">
          <cell r="C226" t="str">
            <v>Primary balance/GDP (revenue and grants - non-interest expenditure and net lending</v>
          </cell>
        </row>
        <row r="227">
          <cell r="C227" t="str">
            <v>Bank financing/GDP</v>
          </cell>
        </row>
        <row r="230">
          <cell r="C230" t="str">
            <v>IV. MONETARY INDICATORS</v>
          </cell>
        </row>
        <row r="232">
          <cell r="B232" t="str">
            <v>FMB</v>
          </cell>
          <cell r="C232" t="str">
            <v>Stock of broad money (M2; year end)</v>
          </cell>
        </row>
        <row r="233">
          <cell r="B233" t="str">
            <v>FIDR</v>
          </cell>
          <cell r="C233" t="str">
            <v>Short-term interest rate (central monetary authorities)</v>
          </cell>
        </row>
        <row r="234">
          <cell r="C234" t="str">
            <v>Rediscount rate (end of year)</v>
          </cell>
        </row>
        <row r="235">
          <cell r="C235" t="str">
            <v>Velocity of circulation</v>
          </cell>
        </row>
        <row r="236">
          <cell r="C236" t="str">
            <v>Broad money growth:</v>
          </cell>
        </row>
        <row r="237">
          <cell r="C237" t="str">
            <v>Broad money/DGP</v>
          </cell>
        </row>
        <row r="238">
          <cell r="C238" t="str">
            <v>CPS/GDP</v>
          </cell>
        </row>
        <row r="239">
          <cell r="C239" t="str">
            <v>COB/M2</v>
          </cell>
        </row>
        <row r="241">
          <cell r="C241" t="str">
            <v>V.   FOREIGN TRADE</v>
          </cell>
        </row>
        <row r="243">
          <cell r="B243" t="str">
            <v>TXG_D</v>
          </cell>
          <cell r="C243" t="str">
            <v>Export deflator/unit value for goods (index in U.S. dollars)</v>
          </cell>
        </row>
        <row r="244">
          <cell r="B244" t="str">
            <v>TMG_D</v>
          </cell>
          <cell r="C244" t="str">
            <v>Import deflator/unit value for goods (index in U.S. dollars)</v>
          </cell>
        </row>
        <row r="246">
          <cell r="B246" t="str">
            <v>TXGO</v>
          </cell>
          <cell r="C246" t="str">
            <v>Value of oil exports (US$ million)</v>
          </cell>
        </row>
        <row r="247">
          <cell r="B247" t="str">
            <v>TMGO</v>
          </cell>
          <cell r="C247" t="str">
            <v>Value of oil imports (US$ million)</v>
          </cell>
        </row>
        <row r="249">
          <cell r="C249" t="str">
            <v>Annual change export and import unit values, exchange rate</v>
          </cell>
        </row>
        <row r="250">
          <cell r="C250" t="str">
            <v xml:space="preserve">  Exports (national currency)</v>
          </cell>
        </row>
        <row r="251">
          <cell r="C251" t="str">
            <v xml:space="preserve">  Imports (national currency)</v>
          </cell>
        </row>
        <row r="252">
          <cell r="C252" t="str">
            <v xml:space="preserve">  Export deflator</v>
          </cell>
        </row>
        <row r="253">
          <cell r="C253" t="str">
            <v xml:space="preserve">  Import deflator</v>
          </cell>
        </row>
        <row r="254">
          <cell r="C254" t="str">
            <v xml:space="preserve">  Representative rate</v>
          </cell>
        </row>
        <row r="256">
          <cell r="C256" t="str">
            <v>Change in terms of trade (merchandise):</v>
          </cell>
        </row>
        <row r="257">
          <cell r="C257" t="str">
            <v xml:space="preserve">   Trade data</v>
          </cell>
        </row>
        <row r="258">
          <cell r="C258" t="str">
            <v xml:space="preserve">   National accounts</v>
          </cell>
        </row>
        <row r="260">
          <cell r="C260" t="str">
            <v>VI.  BALANCE OF PAYMENTS (Millions of U.S. dollars)</v>
          </cell>
        </row>
        <row r="262">
          <cell r="B262" t="str">
            <v>BCA</v>
          </cell>
          <cell r="C262" t="str">
            <v>Balance on CA (excl. capital transfers)</v>
          </cell>
        </row>
        <row r="263">
          <cell r="C263" t="str">
            <v>Balance on CA excl. grants (BPM4)</v>
          </cell>
        </row>
        <row r="264">
          <cell r="C264" t="str">
            <v>Balance on CA (BPM4)</v>
          </cell>
        </row>
        <row r="265">
          <cell r="C265" t="str">
            <v>Current account (CA)/ GDP</v>
          </cell>
        </row>
        <row r="267">
          <cell r="B267" t="str">
            <v>BXG</v>
          </cell>
          <cell r="C267" t="str">
            <v>Exports of goods</v>
          </cell>
        </row>
        <row r="268">
          <cell r="B268" t="str">
            <v>BXS</v>
          </cell>
          <cell r="C268" t="str">
            <v>Exports of non factor (NF) services</v>
          </cell>
        </row>
        <row r="269">
          <cell r="C269" t="str">
            <v>Exports of goods, NF services and income</v>
          </cell>
        </row>
        <row r="270">
          <cell r="C270" t="str">
            <v xml:space="preserve">    Exports of goods and NF services</v>
          </cell>
        </row>
        <row r="271">
          <cell r="B271" t="str">
            <v>BMG</v>
          </cell>
          <cell r="C271" t="str">
            <v>Imports of goods (- sign)</v>
          </cell>
        </row>
        <row r="272">
          <cell r="B272" t="str">
            <v>BMS</v>
          </cell>
          <cell r="C272" t="str">
            <v>Imports of NF services (- sign)</v>
          </cell>
        </row>
        <row r="273">
          <cell r="C273" t="str">
            <v>Imports of goods, NF services and income</v>
          </cell>
        </row>
        <row r="274">
          <cell r="C274" t="str">
            <v xml:space="preserve">    Imports of goods and NF services</v>
          </cell>
        </row>
        <row r="275">
          <cell r="B275" t="str">
            <v>BXI</v>
          </cell>
          <cell r="C275" t="str">
            <v>Income credits</v>
          </cell>
        </row>
        <row r="276">
          <cell r="B276" t="str">
            <v>BMI</v>
          </cell>
          <cell r="C276" t="str">
            <v>Income debits (- sign)</v>
          </cell>
        </row>
        <row r="277">
          <cell r="B277" t="str">
            <v>BMII_G</v>
          </cell>
          <cell r="C277" t="str">
            <v xml:space="preserve">     Interest on public debt (scheduled; - sign)</v>
          </cell>
        </row>
        <row r="278">
          <cell r="B278" t="str">
            <v>BMIIMU</v>
          </cell>
          <cell r="C278" t="str">
            <v xml:space="preserve">       To multilateral creditors (scheduled; - sign)</v>
          </cell>
        </row>
        <row r="279">
          <cell r="B279" t="str">
            <v>BMIIBI</v>
          </cell>
          <cell r="C279" t="str">
            <v xml:space="preserve">       To bilateral creditors (scheduled; - sign)</v>
          </cell>
        </row>
        <row r="280">
          <cell r="B280" t="str">
            <v>BMIIBA</v>
          </cell>
          <cell r="C280" t="str">
            <v xml:space="preserve">       To banks (scheduled; - sign)</v>
          </cell>
        </row>
        <row r="281">
          <cell r="B281" t="str">
            <v>BMII_P</v>
          </cell>
          <cell r="C281" t="str">
            <v xml:space="preserve">  Interest on nonpublic debt (scheduled; - sign)</v>
          </cell>
        </row>
        <row r="282">
          <cell r="C282" t="str">
            <v xml:space="preserve"> Non energy imports</v>
          </cell>
        </row>
        <row r="284">
          <cell r="B284" t="str">
            <v>BTRP</v>
          </cell>
          <cell r="C284" t="str">
            <v>Private current transfers, net (excl. capital transfers) (BPM4,5)</v>
          </cell>
        </row>
        <row r="285">
          <cell r="B285" t="str">
            <v>BTRG</v>
          </cell>
          <cell r="C285" t="str">
            <v>Official current transfers, net (excl. capital transfers) (BPM5)</v>
          </cell>
        </row>
        <row r="286">
          <cell r="C286" t="str">
            <v>Official transfers, net(BPM4)</v>
          </cell>
        </row>
        <row r="287">
          <cell r="C287" t="str">
            <v>Net factor income and unreq. transfers, accrued (BPM4)</v>
          </cell>
        </row>
        <row r="288">
          <cell r="C288" t="str">
            <v>Net factor income and unreq. transfers, cash (BPM4)</v>
          </cell>
        </row>
        <row r="289">
          <cell r="B289" t="str">
            <v>cash interest needs to be entered for form. to make sense.  Add HCB to equal SR table!</v>
          </cell>
          <cell r="C289" t="str">
            <v>Net factor income and unreq. transf. accrued (BPM5) 6/</v>
          </cell>
        </row>
        <row r="290">
          <cell r="C290" t="str">
            <v>Net factor income and transfers, cash (BPM5) 4/</v>
          </cell>
        </row>
        <row r="291">
          <cell r="B291" t="str">
            <v>cash interest needs to be entered for form. to make sense.  Add HCB to equal SR table!</v>
          </cell>
          <cell r="C291" t="str">
            <v>Disposable national income (cash basis, BPM4) in Mt</v>
          </cell>
        </row>
        <row r="292">
          <cell r="B292" t="str">
            <v>cash interest needs to be entered for form. to make sense.  Add HCB to equal SR table!</v>
          </cell>
        </row>
        <row r="295">
          <cell r="B295" t="str">
            <v>BK</v>
          </cell>
          <cell r="C295" t="str">
            <v>Balance on capital account (BPM5)</v>
          </cell>
        </row>
        <row r="296">
          <cell r="B296" t="str">
            <v>BKF</v>
          </cell>
          <cell r="C296" t="str">
            <v xml:space="preserve">  Debt forgiveness (with forgiven amount +)</v>
          </cell>
        </row>
        <row r="297">
          <cell r="B297" t="str">
            <v>BKFMU</v>
          </cell>
          <cell r="C297" t="str">
            <v xml:space="preserve">    By multilateral creditors</v>
          </cell>
        </row>
        <row r="298">
          <cell r="B298" t="str">
            <v>BKFBI</v>
          </cell>
          <cell r="C298" t="str">
            <v xml:space="preserve">    By bilateral creditors</v>
          </cell>
        </row>
        <row r="299">
          <cell r="B299" t="str">
            <v>BKFBA</v>
          </cell>
          <cell r="C299" t="str">
            <v xml:space="preserve">    By banks</v>
          </cell>
        </row>
        <row r="300">
          <cell r="C300" t="str">
            <v>Balance on capital account (BPM4)   1/</v>
          </cell>
        </row>
        <row r="301">
          <cell r="D301"/>
        </row>
        <row r="302">
          <cell r="B302" t="str">
            <v>BF</v>
          </cell>
          <cell r="C302" t="str">
            <v>Balance on financial account (BPM5, incl. reserves)</v>
          </cell>
        </row>
        <row r="304">
          <cell r="B304" t="str">
            <v>BFD</v>
          </cell>
          <cell r="C304" t="str">
            <v>Direct investment, net</v>
          </cell>
        </row>
        <row r="305">
          <cell r="B305" t="str">
            <v>BFDL</v>
          </cell>
          <cell r="C305" t="str">
            <v xml:space="preserve">   of which: debt-creating direct inv. Liabilities</v>
          </cell>
        </row>
        <row r="306">
          <cell r="B306" t="str">
            <v>BFDI</v>
          </cell>
          <cell r="C306" t="str">
            <v xml:space="preserve">  Direct investment in reporting country</v>
          </cell>
        </row>
        <row r="308">
          <cell r="B308" t="str">
            <v>BFL_C_G</v>
          </cell>
          <cell r="C308" t="str">
            <v>Gross public borrowing, including IMF</v>
          </cell>
        </row>
        <row r="309">
          <cell r="B309" t="str">
            <v>BFL_CMU</v>
          </cell>
          <cell r="C309" t="str">
            <v xml:space="preserve">  From multilateral creditors (incl. IMF)</v>
          </cell>
        </row>
        <row r="310">
          <cell r="B310" t="str">
            <v>BFL_CBI</v>
          </cell>
          <cell r="C310" t="str">
            <v xml:space="preserve">  From bilateral creditors</v>
          </cell>
        </row>
        <row r="311">
          <cell r="B311" t="str">
            <v>BFL_CBA</v>
          </cell>
          <cell r="C311" t="str">
            <v xml:space="preserve">  From banks</v>
          </cell>
        </row>
        <row r="312">
          <cell r="B312" t="str">
            <v>BFL_C_P</v>
          </cell>
          <cell r="C312" t="str">
            <v>Other gross borrowing</v>
          </cell>
        </row>
        <row r="314">
          <cell r="B314" t="str">
            <v>BFL_D_G</v>
          </cell>
          <cell r="C314" t="str">
            <v>Public amortization (scheduled; - sign)</v>
          </cell>
        </row>
        <row r="315">
          <cell r="B315" t="str">
            <v>BFL_DMU</v>
          </cell>
          <cell r="C315" t="str">
            <v xml:space="preserve">  To multilateral creditors (scheduled; - sign) (incl. IMF)</v>
          </cell>
        </row>
        <row r="316">
          <cell r="B316" t="str">
            <v>BFL_DBI</v>
          </cell>
          <cell r="C316" t="str">
            <v xml:space="preserve">  To bilateral creditors (scheduled; - sign)</v>
          </cell>
        </row>
        <row r="317">
          <cell r="B317" t="str">
            <v>BFL_DBA</v>
          </cell>
          <cell r="C317" t="str">
            <v xml:space="preserve">  To banks (scheduled; - sign)</v>
          </cell>
        </row>
        <row r="318">
          <cell r="B318" t="str">
            <v>BFL_D_P</v>
          </cell>
          <cell r="C318" t="str">
            <v>Other amortization (scheduled; - sign)</v>
          </cell>
        </row>
        <row r="319">
          <cell r="C319"/>
        </row>
        <row r="320">
          <cell r="B320" t="str">
            <v>BFUND</v>
          </cell>
          <cell r="C320" t="str">
            <v>Memorandum: Net credit from IMF</v>
          </cell>
        </row>
        <row r="322">
          <cell r="B322" t="str">
            <v>BFL_DF</v>
          </cell>
          <cell r="C322" t="str">
            <v>Amortization on account of debt-reduction operations (- sign)</v>
          </cell>
        </row>
        <row r="323">
          <cell r="B323" t="str">
            <v>BFLB_DF</v>
          </cell>
          <cell r="C323" t="str">
            <v xml:space="preserve">  To banks (- sign)</v>
          </cell>
        </row>
        <row r="325">
          <cell r="B325" t="str">
            <v>BER</v>
          </cell>
          <cell r="C325" t="str">
            <v>Rescheduling of current maturities</v>
          </cell>
        </row>
        <row r="326">
          <cell r="B326" t="str">
            <v>BERBI</v>
          </cell>
          <cell r="C326" t="str">
            <v xml:space="preserve">  Of obligations to bilateral creditors</v>
          </cell>
        </row>
        <row r="327">
          <cell r="B327" t="str">
            <v>BERBA</v>
          </cell>
          <cell r="C327" t="str">
            <v xml:space="preserve">  Of obligations to banks</v>
          </cell>
        </row>
        <row r="329">
          <cell r="B329" t="str">
            <v>BEA</v>
          </cell>
          <cell r="C329" t="str">
            <v>Accumulation of arrears, net (decrease -)</v>
          </cell>
        </row>
        <row r="330">
          <cell r="B330" t="str">
            <v>BEAMU</v>
          </cell>
          <cell r="C330" t="str">
            <v xml:space="preserve">  To multilateral creditors, net (decrease -)</v>
          </cell>
        </row>
        <row r="331">
          <cell r="B331" t="str">
            <v>BEABI</v>
          </cell>
          <cell r="C331" t="str">
            <v xml:space="preserve">  To bilateral creditors, net (decrease -)</v>
          </cell>
        </row>
        <row r="332">
          <cell r="B332" t="str">
            <v>BEABA</v>
          </cell>
          <cell r="C332" t="str">
            <v xml:space="preserve">  To banks, net (decrease -)</v>
          </cell>
        </row>
        <row r="334">
          <cell r="B334" t="str">
            <v>BEO</v>
          </cell>
          <cell r="C334" t="str">
            <v>Other exceptional financing</v>
          </cell>
        </row>
        <row r="336">
          <cell r="B336" t="str">
            <v>BFOTH</v>
          </cell>
          <cell r="C336" t="str">
            <v>Other long-term financial flows, net</v>
          </cell>
        </row>
        <row r="337">
          <cell r="B337" t="str">
            <v>BFPA</v>
          </cell>
          <cell r="C337" t="str">
            <v xml:space="preserve">  Portfolio investment assets, net (increase -)</v>
          </cell>
        </row>
        <row r="338">
          <cell r="B338" t="str">
            <v>BFPL</v>
          </cell>
          <cell r="C338" t="str">
            <v xml:space="preserve">  Portfolio investment liabilities, net </v>
          </cell>
        </row>
        <row r="339">
          <cell r="B339" t="str">
            <v>BFPQ</v>
          </cell>
          <cell r="C339" t="str">
            <v xml:space="preserve">   Of which:  equity securities</v>
          </cell>
        </row>
        <row r="341">
          <cell r="B341" t="str">
            <v>BFO_S</v>
          </cell>
          <cell r="C341" t="str">
            <v>Other short-term flows, net   17/</v>
          </cell>
        </row>
        <row r="342">
          <cell r="D342"/>
        </row>
        <row r="343">
          <cell r="B343" t="str">
            <v>BFLRES</v>
          </cell>
          <cell r="C343" t="str">
            <v>Residual financing (projections only; history = 0)</v>
          </cell>
        </row>
        <row r="344">
          <cell r="B344" t="str">
            <v>BFRA</v>
          </cell>
          <cell r="C344" t="str">
            <v>Reserve assets (accumulation -)</v>
          </cell>
        </row>
        <row r="345">
          <cell r="C345" t="str">
            <v>NFA accumulation</v>
          </cell>
        </row>
        <row r="346">
          <cell r="B346" t="str">
            <v>BNEO</v>
          </cell>
          <cell r="C346" t="str">
            <v>Net errors and omissions (= 0 in projection period)</v>
          </cell>
        </row>
        <row r="348">
          <cell r="B348"/>
          <cell r="C348" t="str">
            <v>Exceptional financing</v>
          </cell>
        </row>
        <row r="350">
          <cell r="B350" t="str">
            <v>BFL</v>
          </cell>
          <cell r="C350" t="str">
            <v>Net liability flows</v>
          </cell>
        </row>
        <row r="351">
          <cell r="B351" t="str">
            <v>BFLMU</v>
          </cell>
          <cell r="C351" t="str">
            <v>Multilateral</v>
          </cell>
        </row>
        <row r="352">
          <cell r="B352" t="str">
            <v>BFLBI</v>
          </cell>
          <cell r="C352" t="str">
            <v>Bilateral</v>
          </cell>
        </row>
        <row r="353">
          <cell r="B353" t="str">
            <v>BFLBA</v>
          </cell>
          <cell r="C353" t="str">
            <v>Banks</v>
          </cell>
        </row>
        <row r="355">
          <cell r="C355" t="str">
            <v>VII. EXTERNAL DEBT (Millions of U.S. dollars)</v>
          </cell>
        </row>
        <row r="357">
          <cell r="B357" t="str">
            <v>D_G</v>
          </cell>
          <cell r="C357" t="str">
            <v>Total public debt (incl. short-term debt, arrears, and IMF)</v>
          </cell>
        </row>
        <row r="358">
          <cell r="B358" t="str">
            <v>DMU</v>
          </cell>
          <cell r="C358" t="str">
            <v xml:space="preserve">  Multilateral debt</v>
          </cell>
        </row>
        <row r="359">
          <cell r="B359" t="str">
            <v>DBI</v>
          </cell>
          <cell r="C359" t="str">
            <v xml:space="preserve">  Bilateral debt</v>
          </cell>
        </row>
        <row r="360">
          <cell r="B360" t="str">
            <v>DBA</v>
          </cell>
          <cell r="C360" t="str">
            <v xml:space="preserve">  Debt to banks</v>
          </cell>
        </row>
        <row r="361">
          <cell r="B361" t="str">
            <v>D_P</v>
          </cell>
          <cell r="C361" t="str">
            <v>Other (nonpublic) debt    9/</v>
          </cell>
        </row>
        <row r="362">
          <cell r="D362"/>
        </row>
        <row r="363">
          <cell r="B363" t="str">
            <v>DA</v>
          </cell>
          <cell r="C363" t="str">
            <v>Total stock of arrears 7/</v>
          </cell>
        </row>
        <row r="364">
          <cell r="B364" t="str">
            <v>DAMU</v>
          </cell>
          <cell r="C364" t="str">
            <v xml:space="preserve">  To multilateral creditors  11/</v>
          </cell>
        </row>
        <row r="365">
          <cell r="B365" t="str">
            <v>DABI</v>
          </cell>
          <cell r="C365" t="str">
            <v xml:space="preserve">  To bilateral creditors  12/</v>
          </cell>
        </row>
        <row r="366">
          <cell r="B366" t="str">
            <v>DABA</v>
          </cell>
          <cell r="C366" t="str">
            <v xml:space="preserve">  To banks  18/</v>
          </cell>
        </row>
        <row r="368">
          <cell r="B368" t="str">
            <v>D_S</v>
          </cell>
          <cell r="C368" t="str">
            <v>Total short-term debt  7/  14/</v>
          </cell>
        </row>
        <row r="369">
          <cell r="D369"/>
        </row>
        <row r="370">
          <cell r="B370" t="str">
            <v>DDR</v>
          </cell>
          <cell r="C370" t="str">
            <v>Impact of debt-reduction operations  15/</v>
          </cell>
        </row>
        <row r="371">
          <cell r="B371" t="str">
            <v>DDRBA</v>
          </cell>
          <cell r="C371" t="str">
            <v xml:space="preserve">  Impact of bank debt-reduction operations  13/</v>
          </cell>
        </row>
        <row r="372">
          <cell r="C372" t="str">
            <v>Memorandum items:</v>
          </cell>
        </row>
        <row r="373">
          <cell r="C373" t="str">
            <v>Public external debt to GDP ratio:  16/</v>
          </cell>
        </row>
        <row r="374">
          <cell r="C374" t="str">
            <v>Public external debt service (scheduled) (% of exports of g&amp;s):</v>
          </cell>
        </row>
        <row r="375">
          <cell r="C375" t="str">
            <v>Public external debt service (cash) (% of exports of g&amp;s):</v>
          </cell>
        </row>
        <row r="376">
          <cell r="C376" t="str">
            <v>Public external debt to exports of goods and services</v>
          </cell>
        </row>
        <row r="377">
          <cell r="C377" t="str">
            <v xml:space="preserve">    Scheduled debt service/fiscal revenue bef. grants</v>
          </cell>
        </row>
        <row r="378">
          <cell r="B378"/>
          <cell r="C378" t="str">
            <v>Debt relief</v>
          </cell>
        </row>
        <row r="379">
          <cell r="C379"/>
          <cell r="D379"/>
        </row>
        <row r="380">
          <cell r="C380" t="str">
            <v xml:space="preserve"> VIII. SAVINGS INVESTMENT BALANCE </v>
          </cell>
        </row>
        <row r="381">
          <cell r="C381" t="str">
            <v>In current prices</v>
          </cell>
        </row>
        <row r="382">
          <cell r="C382" t="str">
            <v>BPM5</v>
          </cell>
        </row>
        <row r="383">
          <cell r="C383" t="str">
            <v>Net factor income and Unrequired transfers, accrued (BPM5)</v>
          </cell>
        </row>
        <row r="384">
          <cell r="C384" t="str">
            <v xml:space="preserve">  Net factor income from abroad (accrued) (NFI)</v>
          </cell>
        </row>
        <row r="385">
          <cell r="C385" t="str">
            <v xml:space="preserve">  Income credits</v>
          </cell>
        </row>
        <row r="386">
          <cell r="C386" t="str">
            <v xml:space="preserve">  Income debits</v>
          </cell>
        </row>
        <row r="387">
          <cell r="C387" t="str">
            <v>Net unrequited transfers (NUT) (BPM5)</v>
          </cell>
        </row>
        <row r="388">
          <cell r="C388" t="str">
            <v xml:space="preserve">  Public sector (BPM5)</v>
          </cell>
        </row>
        <row r="389">
          <cell r="C389" t="str">
            <v xml:space="preserve">  Private sector</v>
          </cell>
          <cell r="D389"/>
        </row>
        <row r="391">
          <cell r="C391" t="str">
            <v>Gross national product (GNP) = GDP + NFI (BPM5)</v>
          </cell>
        </row>
        <row r="392">
          <cell r="C392" t="str">
            <v>Gross domestic income (GDI) = GNP + NUT (BPM5)</v>
          </cell>
        </row>
        <row r="393">
          <cell r="C393" t="str">
            <v>Gross National Savings (GNS) = GDI - C (BPM5)</v>
          </cell>
        </row>
        <row r="395">
          <cell r="C395" t="str">
            <v>BPM4</v>
          </cell>
        </row>
        <row r="396">
          <cell r="C396" t="str">
            <v>Net factor income and Unrequired transfers, accrued (BPM4)</v>
          </cell>
        </row>
        <row r="397">
          <cell r="C397" t="str">
            <v>Net unrequited transfers (NUT) (BPM4)</v>
          </cell>
        </row>
        <row r="398">
          <cell r="C398" t="str">
            <v xml:space="preserve">  Public sector (BPM4)</v>
          </cell>
        </row>
        <row r="399">
          <cell r="C399" t="str">
            <v>Net factor income from abroad, cash</v>
          </cell>
        </row>
        <row r="401">
          <cell r="C401" t="str">
            <v>Gross disposable income (GDI) = GNP + NUT (BPM4)</v>
          </cell>
        </row>
        <row r="402">
          <cell r="C402" t="str">
            <v>Gross National Savings (GNS) = GDI - C (BPM4)</v>
          </cell>
        </row>
        <row r="404">
          <cell r="C404" t="str">
            <v>As appears in OLD macroframework (BPM4)</v>
          </cell>
        </row>
        <row r="406">
          <cell r="C406" t="str">
            <v>Gross domestic product</v>
          </cell>
        </row>
        <row r="407">
          <cell r="C407" t="str">
            <v>Domestic absorption (A) = C + I</v>
          </cell>
        </row>
        <row r="409">
          <cell r="C409" t="str">
            <v>Net factor income and unrequited transfers, cash, (OM)</v>
          </cell>
        </row>
        <row r="410">
          <cell r="C410" t="str">
            <v xml:space="preserve">  Net factor income from abroad, cash, (OM)</v>
          </cell>
        </row>
        <row r="411">
          <cell r="C411" t="str">
            <v xml:space="preserve">       Public sector  (from BOP)</v>
          </cell>
          <cell r="D411"/>
        </row>
        <row r="412">
          <cell r="C412" t="str">
            <v xml:space="preserve">       Private sector</v>
          </cell>
        </row>
        <row r="413">
          <cell r="C413" t="str">
            <v xml:space="preserve">                   o/w servicing of HCB and gas in bill of MT</v>
          </cell>
        </row>
        <row r="414">
          <cell r="C414" t="str">
            <v xml:space="preserve">  Net unrequited transfers, cash basis (NUT)</v>
          </cell>
        </row>
        <row r="415">
          <cell r="C415" t="str">
            <v xml:space="preserve">       Public sector</v>
          </cell>
          <cell r="D415"/>
        </row>
        <row r="416">
          <cell r="C416" t="str">
            <v xml:space="preserve">       Private sector</v>
          </cell>
        </row>
        <row r="417">
          <cell r="D417"/>
        </row>
        <row r="418">
          <cell r="C418" t="str">
            <v>Gross domestic income (GDI) = GDP + NFI +NUT (OM)</v>
          </cell>
        </row>
        <row r="419">
          <cell r="C419" t="str">
            <v>Gross National Savings (GNS) = GDI - C (OM)</v>
          </cell>
        </row>
        <row r="420">
          <cell r="C420" t="str">
            <v xml:space="preserve">  Public sector </v>
          </cell>
          <cell r="D420"/>
        </row>
        <row r="421">
          <cell r="C421" t="str">
            <v xml:space="preserve">  Private sector</v>
          </cell>
          <cell r="D421"/>
        </row>
        <row r="423">
          <cell r="C423" t="str">
            <v>Gross Domestic Savings (GDS) = GDP - C</v>
          </cell>
        </row>
        <row r="424">
          <cell r="C424" t="str">
            <v xml:space="preserve">  Public sector </v>
          </cell>
          <cell r="D424"/>
        </row>
        <row r="425">
          <cell r="C425" t="str">
            <v xml:space="preserve">  Private sector</v>
          </cell>
        </row>
        <row r="427">
          <cell r="C427" t="str">
            <v>Gross investment (I)</v>
          </cell>
        </row>
        <row r="428">
          <cell r="C428" t="str">
            <v xml:space="preserve">  Public investment</v>
          </cell>
        </row>
        <row r="429">
          <cell r="C429" t="str">
            <v xml:space="preserve">  Private investment</v>
          </cell>
        </row>
        <row r="430">
          <cell r="C430" t="str">
            <v xml:space="preserve">    o/w : electricity and gas projects</v>
          </cell>
        </row>
        <row r="432">
          <cell r="C432" t="str">
            <v>Foreign savings = I - GNS</v>
          </cell>
        </row>
        <row r="433">
          <cell r="C433" t="str">
            <v>Net official  resource transfers</v>
          </cell>
        </row>
        <row r="434">
          <cell r="C434" t="str">
            <v>Gross energy savings</v>
          </cell>
        </row>
        <row r="435">
          <cell r="C435" t="str">
            <v>IX.  FLOW OF FUNDS</v>
          </cell>
        </row>
        <row r="437">
          <cell r="C437" t="str">
            <v>SECTORAL NONFINANCIAL TRANSACTIONS</v>
          </cell>
        </row>
        <row r="438">
          <cell r="B438" t="str">
            <v>I</v>
          </cell>
        </row>
        <row r="439">
          <cell r="B439" t="str">
            <v>I.1</v>
          </cell>
          <cell r="C439" t="str">
            <v>Domestic sector (savings - investment = GDI - A) (BPM5)</v>
          </cell>
        </row>
        <row r="440">
          <cell r="C440" t="str">
            <v>Domestic sector (savings - investment = GDI - A) (BPM4)</v>
          </cell>
        </row>
        <row r="441">
          <cell r="C441" t="str">
            <v>Domestic sector (savings - investment = GDI - A) (OM)</v>
          </cell>
        </row>
        <row r="442">
          <cell r="B442" t="str">
            <v>I.1.1</v>
          </cell>
          <cell r="C442" t="str">
            <v xml:space="preserve">  Private sector</v>
          </cell>
        </row>
        <row r="443">
          <cell r="C443" t="str">
            <v xml:space="preserve">    Private sector - non-energy</v>
          </cell>
        </row>
        <row r="444">
          <cell r="C444" t="str">
            <v xml:space="preserve">    Private sector - energy</v>
          </cell>
        </row>
        <row r="445">
          <cell r="C445" t="str">
            <v xml:space="preserve">  Public sector</v>
          </cell>
        </row>
        <row r="446">
          <cell r="C446" t="str">
            <v xml:space="preserve">  Banking sector</v>
          </cell>
          <cell r="D446"/>
        </row>
        <row r="447">
          <cell r="C447" t="str">
            <v>External sector</v>
          </cell>
        </row>
        <row r="448">
          <cell r="C448" t="str">
            <v>Horizontal Check</v>
          </cell>
        </row>
        <row r="450">
          <cell r="C450" t="str">
            <v>X. CONSISTENCY CHECK TABLE - Blue checks correspond to WEO</v>
          </cell>
        </row>
        <row r="452">
          <cell r="D452"/>
        </row>
        <row r="453">
          <cell r="C453" t="str">
            <v>I:  NATIONAL ACCOUNTS IN REAL TERMS</v>
          </cell>
        </row>
        <row r="455">
          <cell r="C455" t="str">
            <v>Real GDP accounting identity:</v>
          </cell>
        </row>
        <row r="456">
          <cell r="C456" t="str">
            <v xml:space="preserve"> NGDP_R-(NCG_R+NCP_R+NFI_R+NINV_R+NX_R-NM_R)=0</v>
          </cell>
        </row>
        <row r="458">
          <cell r="C458" t="str">
            <v>II:  NATIONAL ACCOUNTS IN NOMINAL TERMS</v>
          </cell>
        </row>
        <row r="460">
          <cell r="C460" t="str">
            <v>Nominal GDP accounting identity:</v>
          </cell>
        </row>
        <row r="461">
          <cell r="C461" t="str">
            <v xml:space="preserve"> NGDP-(NCG+NCP+NFI+NINV+NX-NM)=0</v>
          </cell>
        </row>
        <row r="463">
          <cell r="C463" t="str">
            <v>National income identity:</v>
          </cell>
        </row>
        <row r="464">
          <cell r="C464" t="str">
            <v xml:space="preserve">  NGNI-(NGDP+((BXI+BMI+BTRP+BTRG)*ENDA_PR)/1000)=0</v>
          </cell>
        </row>
        <row r="466">
          <cell r="C466" t="str">
            <v>III:  BALANCE OF PAYMENTS</v>
          </cell>
        </row>
        <row r="468">
          <cell r="C468" t="str">
            <v>Current account identity:</v>
          </cell>
        </row>
        <row r="469">
          <cell r="C469" t="str">
            <v xml:space="preserve">  BCA-(BXG+BMG+BXS+BMS+BXI+BMI+BTRP+BTRG)=0</v>
          </cell>
        </row>
        <row r="470">
          <cell r="C470" t="str">
            <v>As percent of GDP:</v>
          </cell>
        </row>
        <row r="471">
          <cell r="C471" t="str">
            <v xml:space="preserve">  (BCA/((NGDP/ENDA_PR)*1000))*100</v>
          </cell>
        </row>
        <row r="472">
          <cell r="C472" t="str">
            <v>Financial account identity:</v>
          </cell>
        </row>
        <row r="473">
          <cell r="C473" t="str">
            <v xml:space="preserve">  BF-(BFD+BFL_C_G+BFL_C_P+BFL_D_G+BFL_D_P+BFL_DF</v>
          </cell>
        </row>
        <row r="474">
          <cell r="C474" t="str">
            <v xml:space="preserve">      +BER+BEA+BEO+BFOTH+BFO_S+BFLRES+BFRA)=0</v>
          </cell>
        </row>
        <row r="475">
          <cell r="C475" t="str">
            <v>Overall balance of payments identity:</v>
          </cell>
        </row>
        <row r="476">
          <cell r="C476" t="str">
            <v xml:space="preserve">  BCA+BK+BF+BNEO=0</v>
          </cell>
        </row>
        <row r="478">
          <cell r="C478" t="str">
            <v>Debt file v. BOP file</v>
          </cell>
        </row>
        <row r="479">
          <cell r="C479" t="str">
            <v>Total interest, scheduled</v>
          </cell>
        </row>
        <row r="480">
          <cell r="C480" t="str">
            <v>Total amortization, no IMF</v>
          </cell>
        </row>
        <row r="483">
          <cell r="C483" t="str">
            <v>Fiscal v. Real</v>
          </cell>
        </row>
        <row r="484">
          <cell r="C484" t="str">
            <v>Public investment</v>
          </cell>
        </row>
        <row r="486">
          <cell r="C486" t="str">
            <v>Fiscal v. BOP</v>
          </cell>
        </row>
        <row r="487">
          <cell r="C487" t="str">
            <v>Foreign interest payments from budget, after debt relief, only proj.</v>
          </cell>
        </row>
        <row r="489">
          <cell r="C489" t="str">
            <v>Explanatory notes:</v>
          </cell>
        </row>
        <row r="491">
          <cell r="C491" t="str">
            <v xml:space="preserve">1.  There is no information on the composition of debt relief, nor on the maturity of cancelled debt.  All debt relief </v>
          </cell>
        </row>
        <row r="492">
          <cell r="C492" t="str">
            <v xml:space="preserve">    assumed to be rescheduling; debt cancelled assumed to apply to future maturities.</v>
          </cell>
        </row>
        <row r="493">
          <cell r="C493" t="str">
            <v>2.  Population present in the country: sharp changes reflect refugee movements.</v>
          </cell>
        </row>
        <row r="494">
          <cell r="C494" t="str">
            <v>4.  Current transfers in 1980-1990 estimated by keeping 1990 proportion of project grants in total fixed.</v>
          </cell>
        </row>
        <row r="495">
          <cell r="C495" t="str">
            <v>5.  Mozambique does not produce constant price series, only real growth rates of NA aggregates based on previous</v>
          </cell>
        </row>
        <row r="496">
          <cell r="C496" t="str">
            <v xml:space="preserve">    year's prices.</v>
          </cell>
        </row>
        <row r="497">
          <cell r="C497" t="str">
            <v>6.  All private transfers assumed to be current.</v>
          </cell>
        </row>
        <row r="498">
          <cell r="C498" t="str">
            <v>7.  For 1980-1992 stocks of arrears derived from changes of arrears in BOP; does not reflect valuation changes or</v>
          </cell>
        </row>
        <row r="499">
          <cell r="C499" t="str">
            <v xml:space="preserve">    revisions.  Cummulative changes amount to $160 more than known arrears in 1993, possibly unregistered debt </v>
          </cell>
        </row>
        <row r="500">
          <cell r="C500" t="str">
            <v xml:space="preserve">    cancellation.</v>
          </cell>
        </row>
        <row r="501">
          <cell r="C501" t="str">
            <v>8.  The parallel market rate should have been used as representative up to 1992, but data are not available until 1990.</v>
          </cell>
        </row>
        <row r="502">
          <cell r="C502" t="str">
            <v>9.  For 1980-85 source is ETA; from 1986-1993 source are official publications; thereafter, staff data base reconciled</v>
          </cell>
        </row>
        <row r="503">
          <cell r="C503" t="str">
            <v>9.  with authorities.</v>
          </cell>
        </row>
        <row r="504">
          <cell r="C504" t="str">
            <v>10. For 1987-1993 source official publication; for 1985-86, extrapolation between available figure from documents for</v>
          </cell>
        </row>
        <row r="505">
          <cell r="C505" t="str">
            <v xml:space="preserve">    1984 and 1987.  For 1980-83 assumed annual nominal growth rate of 10 percent.</v>
          </cell>
        </row>
        <row r="506">
          <cell r="C506" t="str">
            <v>11. Residual.</v>
          </cell>
        </row>
        <row r="507">
          <cell r="C507" t="str">
            <v>12. For 1985-93 source is official publication.  Appears to include both insured and uninsured debt.  Before 1984,</v>
          </cell>
        </row>
        <row r="508">
          <cell r="C508" t="str">
            <v xml:space="preserve">    assumed to have grown at 10 percent annually; for 1984, source is Fund document.  As of 1993, all commercial debt </v>
          </cell>
        </row>
        <row r="509">
          <cell r="C509" t="str">
            <v xml:space="preserve">    debt cancelled or taken over by bilaterals.</v>
          </cell>
        </row>
        <row r="510">
          <cell r="C510" t="str">
            <v xml:space="preserve">13. Arrears to banks for 1984, 1990 and 92 from documents.  In 1993 all debt to banks had been assumed by bilaterals. </v>
          </cell>
        </row>
        <row r="511">
          <cell r="C511" t="str">
            <v xml:space="preserve">    Data for 1991 and 1983-89 based on assumptions.  Before 1983, Mozambique did not incurr significant arrears.</v>
          </cell>
        </row>
        <row r="512">
          <cell r="C512" t="str">
            <v>14. All available data show no arrears or negligible arrears to multilaterals.</v>
          </cell>
        </row>
        <row r="513">
          <cell r="C513" t="str">
            <v>15. Residual.</v>
          </cell>
        </row>
        <row r="514">
          <cell r="C514" t="str">
            <v>16. Data for 1988 and 1989 from fund documents.  Thereafter extrapolated</v>
          </cell>
        </row>
        <row r="515">
          <cell r="C515" t="str">
            <v xml:space="preserve">    to become 0 by 1992.  Before extrapolated to start increasing in 1984.</v>
          </cell>
        </row>
        <row r="516">
          <cell r="B516" t="str">
            <v>I.1.2</v>
          </cell>
          <cell r="C516" t="str">
            <v>17. Up until 1992 the foreign assets of commercial banks cannot be separated from those of the Monetary Authorities.</v>
          </cell>
        </row>
        <row r="517">
          <cell r="B517" t="str">
            <v>I.1.3</v>
          </cell>
          <cell r="C517" t="str">
            <v>18.  Includes entire HCB debt, which may contain some bilateral elements.</v>
          </cell>
        </row>
        <row r="518">
          <cell r="B518" t="str">
            <v>I.2</v>
          </cell>
          <cell r="C518"/>
        </row>
        <row r="519">
          <cell r="B519" t="str">
            <v>I.1+I.2</v>
          </cell>
        </row>
        <row r="524">
          <cell r="D524"/>
        </row>
      </sheetData>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refreshError="1"/>
      <sheetData sheetId="47" refreshError="1"/>
      <sheetData sheetId="48" refreshError="1"/>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leaned Data"/>
      <sheetName val="Unique Countries"/>
      <sheetName val="Calculations"/>
      <sheetName val="Completed Data (APD)"/>
    </sheetNames>
    <sheetDataSet>
      <sheetData sheetId="0" refreshError="1"/>
      <sheetData sheetId="1" refreshError="1"/>
      <sheetData sheetId="2">
        <row r="1">
          <cell r="B1" t="str">
            <v>ISO</v>
          </cell>
          <cell r="C1" t="str">
            <v>Number of Steps Taken</v>
          </cell>
        </row>
        <row r="2">
          <cell r="B2" t="str">
            <v>AFG</v>
          </cell>
          <cell r="C2">
            <v>3</v>
          </cell>
        </row>
        <row r="3">
          <cell r="B3" t="str">
            <v>BGD</v>
          </cell>
          <cell r="C3">
            <v>3</v>
          </cell>
        </row>
        <row r="4">
          <cell r="B4" t="str">
            <v>BEN</v>
          </cell>
          <cell r="C4">
            <v>2</v>
          </cell>
        </row>
        <row r="5">
          <cell r="B5" t="str">
            <v>BTN</v>
          </cell>
          <cell r="C5">
            <v>2</v>
          </cell>
        </row>
        <row r="6">
          <cell r="B6" t="str">
            <v>BFA</v>
          </cell>
          <cell r="C6">
            <v>4</v>
          </cell>
        </row>
        <row r="7">
          <cell r="B7" t="str">
            <v>BDI</v>
          </cell>
          <cell r="C7">
            <v>3</v>
          </cell>
        </row>
        <row r="8">
          <cell r="B8" t="str">
            <v>KHM</v>
          </cell>
          <cell r="C8">
            <v>3</v>
          </cell>
        </row>
        <row r="9">
          <cell r="B9" t="str">
            <v>CMR</v>
          </cell>
          <cell r="C9">
            <v>4</v>
          </cell>
        </row>
        <row r="10">
          <cell r="B10" t="str">
            <v>CAF</v>
          </cell>
          <cell r="C10">
            <v>1</v>
          </cell>
        </row>
        <row r="11">
          <cell r="B11" t="str">
            <v>TCD</v>
          </cell>
          <cell r="C11">
            <v>2</v>
          </cell>
        </row>
        <row r="12">
          <cell r="B12" t="str">
            <v>COM</v>
          </cell>
          <cell r="C12">
            <v>2</v>
          </cell>
        </row>
        <row r="13">
          <cell r="B13" t="str">
            <v>COD</v>
          </cell>
          <cell r="C13">
            <v>1</v>
          </cell>
        </row>
        <row r="14">
          <cell r="B14" t="str">
            <v>COG</v>
          </cell>
          <cell r="C14">
            <v>2</v>
          </cell>
        </row>
        <row r="15">
          <cell r="B15" t="str">
            <v>CIV</v>
          </cell>
          <cell r="C15">
            <v>1</v>
          </cell>
        </row>
        <row r="16">
          <cell r="B16" t="str">
            <v>DJI</v>
          </cell>
          <cell r="C16">
            <v>1</v>
          </cell>
        </row>
        <row r="17">
          <cell r="B17" t="str">
            <v>ERI</v>
          </cell>
          <cell r="C17">
            <v>1</v>
          </cell>
        </row>
        <row r="18">
          <cell r="B18" t="str">
            <v>ETH</v>
          </cell>
          <cell r="C18">
            <v>3</v>
          </cell>
        </row>
        <row r="19">
          <cell r="B19" t="str">
            <v>GMB</v>
          </cell>
          <cell r="C19">
            <v>4</v>
          </cell>
        </row>
        <row r="20">
          <cell r="B20" t="str">
            <v>GHA</v>
          </cell>
          <cell r="C20">
            <v>1</v>
          </cell>
        </row>
        <row r="21">
          <cell r="B21" t="str">
            <v>GIN</v>
          </cell>
          <cell r="C21">
            <v>2</v>
          </cell>
        </row>
        <row r="22">
          <cell r="B22" t="str">
            <v>GNB</v>
          </cell>
          <cell r="C22">
            <v>1</v>
          </cell>
        </row>
        <row r="23">
          <cell r="B23" t="str">
            <v>HTI</v>
          </cell>
          <cell r="C23">
            <v>1</v>
          </cell>
        </row>
        <row r="24">
          <cell r="B24" t="str">
            <v>HND</v>
          </cell>
          <cell r="C24">
            <v>2</v>
          </cell>
        </row>
        <row r="25">
          <cell r="B25" t="str">
            <v>KEN</v>
          </cell>
          <cell r="C25">
            <v>3</v>
          </cell>
        </row>
        <row r="26">
          <cell r="B26" t="str">
            <v>KIR</v>
          </cell>
          <cell r="C26">
            <v>3</v>
          </cell>
        </row>
        <row r="27">
          <cell r="B27" t="str">
            <v>KGZ</v>
          </cell>
          <cell r="C27">
            <v>1</v>
          </cell>
        </row>
        <row r="28">
          <cell r="B28" t="str">
            <v>LAO</v>
          </cell>
          <cell r="C28">
            <v>1</v>
          </cell>
        </row>
        <row r="29">
          <cell r="B29" t="str">
            <v>LSO</v>
          </cell>
          <cell r="C29">
            <v>2</v>
          </cell>
        </row>
        <row r="30">
          <cell r="B30" t="str">
            <v>LBR</v>
          </cell>
          <cell r="C30">
            <v>3</v>
          </cell>
        </row>
        <row r="31">
          <cell r="B31" t="str">
            <v>MDG</v>
          </cell>
          <cell r="C31">
            <v>3</v>
          </cell>
        </row>
        <row r="32">
          <cell r="B32" t="str">
            <v>MWI</v>
          </cell>
          <cell r="C32">
            <v>2</v>
          </cell>
        </row>
        <row r="33">
          <cell r="B33" t="str">
            <v>MLI</v>
          </cell>
          <cell r="C33">
            <v>2</v>
          </cell>
        </row>
        <row r="34">
          <cell r="B34" t="str">
            <v>MRT</v>
          </cell>
          <cell r="C34">
            <v>3</v>
          </cell>
        </row>
        <row r="35">
          <cell r="B35" t="str">
            <v>MDA</v>
          </cell>
          <cell r="C35">
            <v>2</v>
          </cell>
        </row>
        <row r="36">
          <cell r="B36" t="str">
            <v>MOZ</v>
          </cell>
          <cell r="C36">
            <v>4</v>
          </cell>
        </row>
        <row r="37">
          <cell r="B37" t="str">
            <v>MMR</v>
          </cell>
          <cell r="C37">
            <v>1</v>
          </cell>
        </row>
        <row r="38">
          <cell r="B38" t="str">
            <v>NPL</v>
          </cell>
          <cell r="C38">
            <v>4</v>
          </cell>
        </row>
        <row r="39">
          <cell r="B39" t="str">
            <v>NIC</v>
          </cell>
          <cell r="C39">
            <v>0</v>
          </cell>
        </row>
        <row r="40">
          <cell r="B40" t="str">
            <v>NER</v>
          </cell>
          <cell r="C40">
            <v>2</v>
          </cell>
        </row>
        <row r="41">
          <cell r="B41" t="str">
            <v>NGA</v>
          </cell>
          <cell r="C41">
            <v>1</v>
          </cell>
        </row>
        <row r="42">
          <cell r="B42" t="str">
            <v>PNG</v>
          </cell>
          <cell r="C42">
            <v>1</v>
          </cell>
        </row>
        <row r="43">
          <cell r="B43" t="str">
            <v>RWA</v>
          </cell>
          <cell r="C43">
            <v>2</v>
          </cell>
        </row>
        <row r="44">
          <cell r="B44" t="str">
            <v>STP</v>
          </cell>
          <cell r="C44">
            <v>1</v>
          </cell>
        </row>
        <row r="45">
          <cell r="B45" t="str">
            <v>SEN</v>
          </cell>
          <cell r="C45">
            <v>2</v>
          </cell>
        </row>
        <row r="46">
          <cell r="B46" t="str">
            <v>SLE</v>
          </cell>
          <cell r="C46">
            <v>1</v>
          </cell>
        </row>
        <row r="47">
          <cell r="B47" t="str">
            <v>SLB</v>
          </cell>
          <cell r="C47">
            <v>1</v>
          </cell>
        </row>
        <row r="48">
          <cell r="B48" t="str">
            <v>SOM</v>
          </cell>
          <cell r="C48">
            <v>1</v>
          </cell>
        </row>
        <row r="49">
          <cell r="B49" t="str">
            <v>SSD</v>
          </cell>
          <cell r="C49">
            <v>1</v>
          </cell>
        </row>
        <row r="50">
          <cell r="B50" t="str">
            <v>SDN</v>
          </cell>
          <cell r="C50">
            <v>3</v>
          </cell>
        </row>
        <row r="51">
          <cell r="B51" t="str">
            <v>TJK</v>
          </cell>
          <cell r="C51">
            <v>1</v>
          </cell>
        </row>
        <row r="52">
          <cell r="B52" t="str">
            <v>TZA</v>
          </cell>
          <cell r="C52">
            <v>2</v>
          </cell>
        </row>
        <row r="53">
          <cell r="B53" t="str">
            <v>TLS</v>
          </cell>
          <cell r="C53">
            <v>1</v>
          </cell>
        </row>
        <row r="54">
          <cell r="B54" t="str">
            <v>TGO</v>
          </cell>
          <cell r="C54">
            <v>3</v>
          </cell>
        </row>
        <row r="55">
          <cell r="B55" t="str">
            <v>UGA</v>
          </cell>
          <cell r="C55">
            <v>2</v>
          </cell>
        </row>
        <row r="56">
          <cell r="B56" t="str">
            <v>UZB</v>
          </cell>
          <cell r="C56">
            <v>1</v>
          </cell>
        </row>
        <row r="57">
          <cell r="B57" t="str">
            <v>VNM</v>
          </cell>
          <cell r="C57">
            <v>2</v>
          </cell>
        </row>
        <row r="58">
          <cell r="B58" t="str">
            <v>YEM</v>
          </cell>
          <cell r="C58">
            <v>0</v>
          </cell>
        </row>
        <row r="59">
          <cell r="B59" t="str">
            <v>ZMB</v>
          </cell>
          <cell r="C59">
            <v>3</v>
          </cell>
        </row>
        <row r="60">
          <cell r="B60" t="str">
            <v>ZWE</v>
          </cell>
          <cell r="C60">
            <v>1</v>
          </cell>
        </row>
        <row r="61">
          <cell r="B61" t="str">
            <v>ALB</v>
          </cell>
          <cell r="C61">
            <v>2</v>
          </cell>
        </row>
        <row r="62">
          <cell r="B62" t="str">
            <v>DZA</v>
          </cell>
          <cell r="C62">
            <v>1</v>
          </cell>
        </row>
        <row r="63">
          <cell r="B63" t="str">
            <v>AGO</v>
          </cell>
          <cell r="C63">
            <v>2</v>
          </cell>
        </row>
        <row r="64">
          <cell r="B64" t="str">
            <v>ATG</v>
          </cell>
          <cell r="C64">
            <v>1</v>
          </cell>
        </row>
        <row r="65">
          <cell r="B65" t="str">
            <v>ARG</v>
          </cell>
          <cell r="C65">
            <v>3</v>
          </cell>
        </row>
        <row r="66">
          <cell r="B66" t="str">
            <v>ARM</v>
          </cell>
          <cell r="C66">
            <v>3</v>
          </cell>
        </row>
        <row r="67">
          <cell r="B67" t="str">
            <v>AZE</v>
          </cell>
          <cell r="C67">
            <v>1</v>
          </cell>
        </row>
        <row r="68">
          <cell r="B68" t="str">
            <v>BHS</v>
          </cell>
          <cell r="C68">
            <v>0</v>
          </cell>
        </row>
        <row r="69">
          <cell r="B69" t="str">
            <v>BHR</v>
          </cell>
          <cell r="C69">
            <v>0</v>
          </cell>
        </row>
        <row r="70">
          <cell r="B70" t="str">
            <v>BRB</v>
          </cell>
          <cell r="C70">
            <v>0</v>
          </cell>
        </row>
        <row r="71">
          <cell r="B71" t="str">
            <v>BLR</v>
          </cell>
          <cell r="C71">
            <v>0</v>
          </cell>
        </row>
        <row r="72">
          <cell r="B72" t="str">
            <v>BLZ</v>
          </cell>
          <cell r="C72">
            <v>1</v>
          </cell>
        </row>
        <row r="73">
          <cell r="B73" t="str">
            <v>BOL</v>
          </cell>
          <cell r="C73">
            <v>0</v>
          </cell>
        </row>
        <row r="74">
          <cell r="B74" t="str">
            <v>BIH</v>
          </cell>
          <cell r="C74">
            <v>1</v>
          </cell>
        </row>
        <row r="75">
          <cell r="B75" t="str">
            <v>BWA</v>
          </cell>
          <cell r="C75">
            <v>2</v>
          </cell>
        </row>
        <row r="76">
          <cell r="B76" t="str">
            <v>BRA</v>
          </cell>
          <cell r="C76">
            <v>4</v>
          </cell>
        </row>
        <row r="77">
          <cell r="B77" t="str">
            <v>BRN</v>
          </cell>
          <cell r="C77">
            <v>1</v>
          </cell>
        </row>
        <row r="78">
          <cell r="B78" t="str">
            <v>BGR</v>
          </cell>
          <cell r="C78">
            <v>0</v>
          </cell>
        </row>
        <row r="79">
          <cell r="B79" t="str">
            <v>CPV</v>
          </cell>
          <cell r="C79">
            <v>1</v>
          </cell>
        </row>
        <row r="80">
          <cell r="B80" t="str">
            <v>CHL</v>
          </cell>
          <cell r="C80">
            <v>4</v>
          </cell>
        </row>
        <row r="81">
          <cell r="B81" t="str">
            <v>CHN</v>
          </cell>
          <cell r="C81">
            <v>2</v>
          </cell>
        </row>
        <row r="82">
          <cell r="B82" t="str">
            <v>COL</v>
          </cell>
          <cell r="C82">
            <v>4</v>
          </cell>
        </row>
        <row r="83">
          <cell r="B83" t="str">
            <v>CRI</v>
          </cell>
          <cell r="C83">
            <v>1</v>
          </cell>
        </row>
        <row r="84">
          <cell r="B84" t="str">
            <v>HRV</v>
          </cell>
          <cell r="C84">
            <v>0</v>
          </cell>
        </row>
        <row r="85">
          <cell r="B85" t="str">
            <v>DMA</v>
          </cell>
          <cell r="C85">
            <v>1</v>
          </cell>
        </row>
        <row r="86">
          <cell r="B86" t="str">
            <v>DOM</v>
          </cell>
          <cell r="C86">
            <v>2</v>
          </cell>
        </row>
        <row r="87">
          <cell r="B87" t="str">
            <v>ECU</v>
          </cell>
          <cell r="C87">
            <v>2</v>
          </cell>
        </row>
        <row r="88">
          <cell r="B88" t="str">
            <v>EGY</v>
          </cell>
          <cell r="C88">
            <v>1</v>
          </cell>
        </row>
        <row r="89">
          <cell r="B89" t="str">
            <v>SLV</v>
          </cell>
          <cell r="C89">
            <v>1</v>
          </cell>
        </row>
        <row r="90">
          <cell r="B90" t="str">
            <v>GNQ</v>
          </cell>
          <cell r="C90">
            <v>1</v>
          </cell>
        </row>
        <row r="91">
          <cell r="B91" t="str">
            <v>FJI</v>
          </cell>
          <cell r="C91">
            <v>3</v>
          </cell>
        </row>
        <row r="92">
          <cell r="B92" t="str">
            <v>GAB</v>
          </cell>
          <cell r="C92">
            <v>1</v>
          </cell>
        </row>
        <row r="93">
          <cell r="B93" t="str">
            <v>GEO</v>
          </cell>
          <cell r="C93">
            <v>0</v>
          </cell>
        </row>
        <row r="94">
          <cell r="B94" t="str">
            <v>GRD</v>
          </cell>
          <cell r="C94">
            <v>3</v>
          </cell>
        </row>
        <row r="95">
          <cell r="B95" t="str">
            <v>GTM</v>
          </cell>
          <cell r="C95">
            <v>3</v>
          </cell>
        </row>
        <row r="96">
          <cell r="B96" t="str">
            <v>GUY</v>
          </cell>
          <cell r="C96">
            <v>2</v>
          </cell>
        </row>
        <row r="97">
          <cell r="B97" t="str">
            <v>HUN</v>
          </cell>
          <cell r="C97">
            <v>0</v>
          </cell>
        </row>
        <row r="98">
          <cell r="B98" t="str">
            <v>IND</v>
          </cell>
          <cell r="C98">
            <v>1</v>
          </cell>
        </row>
        <row r="99">
          <cell r="B99" t="str">
            <v>IDN</v>
          </cell>
          <cell r="C99">
            <v>2</v>
          </cell>
        </row>
        <row r="100">
          <cell r="B100" t="str">
            <v>IRN</v>
          </cell>
          <cell r="C100">
            <v>1</v>
          </cell>
        </row>
        <row r="101">
          <cell r="B101" t="str">
            <v>IRQ</v>
          </cell>
          <cell r="C101">
            <v>1</v>
          </cell>
        </row>
        <row r="102">
          <cell r="B102" t="str">
            <v>JAM</v>
          </cell>
          <cell r="C102">
            <v>1</v>
          </cell>
        </row>
        <row r="103">
          <cell r="B103" t="str">
            <v>JOR</v>
          </cell>
          <cell r="C103">
            <v>3</v>
          </cell>
        </row>
        <row r="104">
          <cell r="B104" t="str">
            <v>KAZ</v>
          </cell>
          <cell r="C104">
            <v>1</v>
          </cell>
        </row>
        <row r="105">
          <cell r="B105" t="str">
            <v>KOS</v>
          </cell>
          <cell r="C105">
            <v>0</v>
          </cell>
        </row>
        <row r="106">
          <cell r="B106" t="str">
            <v>KWT</v>
          </cell>
          <cell r="C106">
            <v>0</v>
          </cell>
        </row>
        <row r="107">
          <cell r="B107" t="str">
            <v>LVA</v>
          </cell>
          <cell r="C107">
            <v>0</v>
          </cell>
        </row>
        <row r="108">
          <cell r="B108" t="str">
            <v>LBN</v>
          </cell>
          <cell r="C108">
            <v>1</v>
          </cell>
        </row>
        <row r="109">
          <cell r="B109" t="str">
            <v>LBY</v>
          </cell>
          <cell r="C109">
            <v>0</v>
          </cell>
        </row>
        <row r="110">
          <cell r="B110" t="str">
            <v>LTU</v>
          </cell>
          <cell r="C110">
            <v>0</v>
          </cell>
        </row>
        <row r="111">
          <cell r="B111" t="str">
            <v>MKD</v>
          </cell>
          <cell r="C111">
            <v>0</v>
          </cell>
        </row>
        <row r="112">
          <cell r="B112" t="str">
            <v>MYS</v>
          </cell>
          <cell r="C112">
            <v>1</v>
          </cell>
        </row>
        <row r="113">
          <cell r="B113" t="str">
            <v>MDV</v>
          </cell>
          <cell r="C113">
            <v>1</v>
          </cell>
        </row>
        <row r="114">
          <cell r="B114" t="str">
            <v>MHL</v>
          </cell>
          <cell r="C114">
            <v>1</v>
          </cell>
        </row>
        <row r="115">
          <cell r="B115" t="str">
            <v>MUS</v>
          </cell>
          <cell r="C115">
            <v>2</v>
          </cell>
        </row>
        <row r="116">
          <cell r="B116" t="str">
            <v>MEX</v>
          </cell>
          <cell r="C116">
            <v>1</v>
          </cell>
        </row>
        <row r="117">
          <cell r="B117" t="str">
            <v>FSM</v>
          </cell>
          <cell r="C117">
            <v>1</v>
          </cell>
        </row>
        <row r="118">
          <cell r="B118" t="str">
            <v>MNG</v>
          </cell>
          <cell r="C118">
            <v>1</v>
          </cell>
        </row>
        <row r="119">
          <cell r="B119" t="str">
            <v>MNE</v>
          </cell>
          <cell r="C119">
            <v>1</v>
          </cell>
        </row>
        <row r="120">
          <cell r="B120" t="str">
            <v>MAR</v>
          </cell>
          <cell r="C120">
            <v>2</v>
          </cell>
        </row>
        <row r="121">
          <cell r="B121" t="str">
            <v>NAM</v>
          </cell>
          <cell r="C121">
            <v>2</v>
          </cell>
        </row>
        <row r="122">
          <cell r="B122" t="str">
            <v>OMN</v>
          </cell>
          <cell r="C122">
            <v>1</v>
          </cell>
        </row>
        <row r="123">
          <cell r="B123" t="str">
            <v>PAK</v>
          </cell>
          <cell r="C123">
            <v>1</v>
          </cell>
        </row>
        <row r="124">
          <cell r="B124" t="str">
            <v>PLW</v>
          </cell>
          <cell r="C124">
            <v>1</v>
          </cell>
        </row>
        <row r="125">
          <cell r="B125" t="str">
            <v>PAN</v>
          </cell>
          <cell r="C125">
            <v>1</v>
          </cell>
        </row>
        <row r="126">
          <cell r="B126" t="str">
            <v>PRY</v>
          </cell>
          <cell r="C126">
            <v>0</v>
          </cell>
        </row>
        <row r="127">
          <cell r="B127" t="str">
            <v>PER</v>
          </cell>
          <cell r="C127">
            <v>1</v>
          </cell>
        </row>
        <row r="128">
          <cell r="B128" t="str">
            <v>PHL</v>
          </cell>
          <cell r="C128">
            <v>4</v>
          </cell>
        </row>
        <row r="129">
          <cell r="B129" t="str">
            <v>POL</v>
          </cell>
          <cell r="C129">
            <v>0</v>
          </cell>
        </row>
        <row r="130">
          <cell r="B130" t="str">
            <v>QAT</v>
          </cell>
          <cell r="C130">
            <v>0</v>
          </cell>
        </row>
        <row r="131">
          <cell r="B131" t="str">
            <v>ROU</v>
          </cell>
          <cell r="C131">
            <v>0</v>
          </cell>
        </row>
        <row r="132">
          <cell r="B132" t="str">
            <v>RUS</v>
          </cell>
          <cell r="C132">
            <v>0</v>
          </cell>
        </row>
        <row r="133">
          <cell r="B133" t="str">
            <v>WSM</v>
          </cell>
          <cell r="C133">
            <v>1</v>
          </cell>
        </row>
        <row r="134">
          <cell r="B134" t="str">
            <v>SAU</v>
          </cell>
          <cell r="C134">
            <v>0</v>
          </cell>
        </row>
        <row r="135">
          <cell r="B135" t="str">
            <v>SRB</v>
          </cell>
          <cell r="C135">
            <v>1</v>
          </cell>
        </row>
        <row r="136">
          <cell r="B136" t="str">
            <v>SYC</v>
          </cell>
          <cell r="C136">
            <v>1</v>
          </cell>
        </row>
        <row r="137">
          <cell r="B137" t="str">
            <v>ZAF</v>
          </cell>
          <cell r="C137">
            <v>3</v>
          </cell>
        </row>
        <row r="138">
          <cell r="B138" t="str">
            <v>LKA</v>
          </cell>
          <cell r="C138">
            <v>4</v>
          </cell>
        </row>
        <row r="139">
          <cell r="B139" t="str">
            <v>KNA</v>
          </cell>
          <cell r="C139">
            <v>0</v>
          </cell>
        </row>
        <row r="140">
          <cell r="B140" t="str">
            <v>LCA</v>
          </cell>
          <cell r="C140">
            <v>3</v>
          </cell>
        </row>
        <row r="141">
          <cell r="B141" t="str">
            <v>VCT</v>
          </cell>
          <cell r="C141">
            <v>2</v>
          </cell>
        </row>
        <row r="142">
          <cell r="B142" t="str">
            <v>SUR</v>
          </cell>
          <cell r="C142">
            <v>2</v>
          </cell>
        </row>
        <row r="143">
          <cell r="B143" t="str">
            <v>SWZ</v>
          </cell>
          <cell r="C143">
            <v>1</v>
          </cell>
        </row>
        <row r="144">
          <cell r="B144" t="str">
            <v>SYR</v>
          </cell>
          <cell r="C144">
            <v>0</v>
          </cell>
        </row>
        <row r="145">
          <cell r="B145" t="str">
            <v>THA</v>
          </cell>
          <cell r="C145">
            <v>2</v>
          </cell>
        </row>
        <row r="146">
          <cell r="B146" t="str">
            <v>TON</v>
          </cell>
          <cell r="C146">
            <v>1</v>
          </cell>
        </row>
        <row r="147">
          <cell r="B147" t="str">
            <v>TTO</v>
          </cell>
          <cell r="C147">
            <v>0</v>
          </cell>
        </row>
        <row r="148">
          <cell r="B148" t="str">
            <v>TUN</v>
          </cell>
          <cell r="C148">
            <v>1</v>
          </cell>
        </row>
        <row r="149">
          <cell r="B149" t="str">
            <v>TUR</v>
          </cell>
          <cell r="C149">
            <v>0</v>
          </cell>
        </row>
        <row r="150">
          <cell r="B150" t="str">
            <v>TKM</v>
          </cell>
          <cell r="C150">
            <v>1</v>
          </cell>
        </row>
        <row r="151">
          <cell r="B151" t="str">
            <v>TUV</v>
          </cell>
          <cell r="C151">
            <v>1</v>
          </cell>
        </row>
        <row r="152">
          <cell r="B152" t="str">
            <v>UKR</v>
          </cell>
          <cell r="C152">
            <v>0</v>
          </cell>
        </row>
        <row r="153">
          <cell r="B153" t="str">
            <v>ARE</v>
          </cell>
          <cell r="C153">
            <v>0</v>
          </cell>
        </row>
        <row r="154">
          <cell r="B154" t="str">
            <v>URY</v>
          </cell>
          <cell r="C154">
            <v>1</v>
          </cell>
        </row>
        <row r="155">
          <cell r="B155" t="str">
            <v>VUT</v>
          </cell>
          <cell r="C155">
            <v>2</v>
          </cell>
        </row>
        <row r="156">
          <cell r="B156" t="str">
            <v>VEN</v>
          </cell>
          <cell r="C156">
            <v>0</v>
          </cell>
        </row>
      </sheetData>
      <sheetData sheetId="3"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GRealModule"/>
      <sheetName val="TOC"/>
      <sheetName val="Readme"/>
      <sheetName val="In"/>
      <sheetName val="In_for nonoil"/>
      <sheetName val="Out"/>
      <sheetName val="Weta"/>
      <sheetName val="SavInv_gdp"/>
      <sheetName val="SavInv_nonoilgdp"/>
      <sheetName val="Work_exp"/>
      <sheetName val="SEI_sum"/>
      <sheetName val="Work_sect"/>
      <sheetName val="Source_sect"/>
      <sheetName val="Source_exp"/>
      <sheetName val="Non-oil Defl"/>
      <sheetName val="GDP Deflator"/>
      <sheetName val="SEI"/>
      <sheetName val="Quarterly_deflator"/>
      <sheetName val="SEI-MDG"/>
      <sheetName val="Work_sect_MDG"/>
      <sheetName val="Work_exp_MDG"/>
      <sheetName val="SavInv-MDG"/>
      <sheetName val="SEI_alternative"/>
      <sheetName val="Summary"/>
      <sheetName val="brief summary"/>
      <sheetName val="Text_tab"/>
      <sheetName val="EER Data"/>
      <sheetName val="SEI long-term"/>
      <sheetName val="Table 1"/>
      <sheetName val="Table 2"/>
      <sheetName val="Table 3"/>
      <sheetName val="Table 4"/>
      <sheetName val="Table 5"/>
      <sheetName val="RED1"/>
      <sheetName val="RED2"/>
      <sheetName val="RED3"/>
      <sheetName val="RED4"/>
      <sheetName val="RED6"/>
      <sheetName val="RED7"/>
      <sheetName val="SavInv__nonoilgdp"/>
      <sheetName val="SavInv_tab"/>
      <sheetName val="Sheet1"/>
      <sheetName val="SEI-muddlethrugh"/>
      <sheetName val="Work_exp_muddlethrough"/>
      <sheetName val="Work_sect_muddlethrugh"/>
      <sheetName val="SavInv-muddlethrough"/>
      <sheetName val="SEI-WB-Annual meetings"/>
      <sheetName val="SEI-PIN SR"/>
      <sheetName val="Assumptions"/>
      <sheetName val="Spring-2003-brief"/>
      <sheetName val="SavInv"/>
      <sheetName val="Deflator"/>
      <sheetName val="Brief table"/>
      <sheetName val="Work_sect_alternative"/>
      <sheetName val="Work_exp_alternative"/>
      <sheetName val="SR_Fig1"/>
      <sheetName val="chart data"/>
      <sheetName val="SEI-WB-Annual meetings-hard"/>
      <sheetName val="charts"/>
      <sheetName val="Temp_insheet for nonoil"/>
      <sheetName val="Work_exp_non-oi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Survey"/>
      <sheetName val="Authorities"/>
      <sheetName val="Comm Banks"/>
      <sheetName val="Reserves"/>
      <sheetName val="Sheet1 (2)"/>
      <sheetName val="Sheet1 (3)"/>
      <sheetName val="CASHFLOW 2004"/>
      <sheetName val="CASHFLOW 2005"/>
      <sheetName val="CASHFLOW 2006 "/>
      <sheetName val="Actls vs proj"/>
      <sheetName val="REconcilition"/>
      <sheetName val="With Full HIPC Relief "/>
      <sheetName val="With  HIPC Relief as programmed"/>
      <sheetName val="End-Month  "/>
      <sheetName val="Averages"/>
      <sheetName val="BOP support"/>
      <sheetName val="REER"/>
      <sheetName val="FCDA-2003-06"/>
      <sheetName val="Sheet2"/>
      <sheetName val="FCDA-2001-06"/>
      <sheetName val="LRS"/>
      <sheetName val="TBS"/>
      <sheetName val="Sheet1 (4)"/>
      <sheetName val="NPL"/>
      <sheetName val="IMF Mission 1e"/>
      <sheetName val="table 1 and 2 IMF"/>
      <sheetName val="Inflation"/>
      <sheetName val="Sheet1 (5)"/>
      <sheetName val="INTEREST"/>
      <sheetName val="macc"/>
      <sheetName val="RBM maturities"/>
      <sheetName val="04 june auction"/>
      <sheetName val="Sheet1 (6)"/>
      <sheetName val="Sheet1 (7)"/>
      <sheetName val="Survey (2)"/>
      <sheetName val="Authorities (2)"/>
      <sheetName val="Comm Banks (2)"/>
      <sheetName val="Reserves (2)"/>
      <sheetName val="Average Rates"/>
      <sheetName val="summary"/>
      <sheetName val="Sheet1 (8)"/>
      <sheetName val="Daily Reserve Money"/>
      <sheetName val="Exchange Rate and Reserves"/>
      <sheetName val="Holdings of RBM Bills by Sector"/>
      <sheetName val="Summary of RBM Bill Auctions"/>
      <sheetName val="RBM-Issue &amp; Maturity Profile"/>
      <sheetName val="Excess Reserves-Loita Inv. Bank"/>
      <sheetName val="Excess Reserves-NedBank"/>
      <sheetName val="Excess Reserves-Stanbic Bank"/>
      <sheetName val="Excess Reserves-National Bank"/>
      <sheetName val="Excess Reserves-INDEbank"/>
      <sheetName val="Excess Reserves-First Merchant"/>
      <sheetName val="Excess Reserves-Aggregate"/>
      <sheetName val="Sheet1 (9)"/>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BoP OUT Medium"/>
      <sheetName val="BoP OUT Long"/>
      <sheetName val="DebtServiceOutLong"/>
      <sheetName val="IMF Assistance"/>
      <sheetName val="large projects"/>
      <sheetName val="OUTPUT"/>
      <sheetName val="DebtService to budget"/>
      <sheetName val="Terms of Trade"/>
      <sheetName val="Exports"/>
      <sheetName val="Services"/>
      <sheetName val="B"/>
      <sheetName val="D"/>
      <sheetName val="E"/>
      <sheetName val="F"/>
      <sheetName val="Workspace contents"/>
      <sheetName val="Contents"/>
      <sheetName val="Tally_PDR"/>
      <sheetName val="Stress 0322"/>
      <sheetName val="Stress analysis"/>
      <sheetName val="IMF Assistance Old"/>
      <sheetName val="Key Ratios"/>
      <sheetName val="Debt Service  Long"/>
      <sheetName val="NPV Reduction"/>
      <sheetName val="Noyau"/>
      <sheetName val="TOC"/>
      <sheetName val="WEO_WETA"/>
      <sheetName val="IFS SURVEYS Dec1990_Feb2004"/>
      <sheetName val="Monetary Dev_Monthly"/>
      <sheetName val="Table of Contents"/>
      <sheetName val="InHUB"/>
      <sheetName val="BoP_OUT_Medium"/>
      <sheetName val="BoP_OUT_Long"/>
      <sheetName val="IMF_Assistance"/>
      <sheetName val="large_projects"/>
      <sheetName val="DebtService_to_budget"/>
      <sheetName val="Terms_of_Trade"/>
      <sheetName val="Workspace_contents"/>
      <sheetName val="SEI"/>
      <sheetName val="Stress_0322"/>
      <sheetName val="Stress_analysis"/>
      <sheetName val="IMF_Assistance_Old"/>
      <sheetName val="Key_Ratios"/>
      <sheetName val="Debt_Service__Long"/>
      <sheetName val="1996"/>
      <sheetName val="Fund_Credit"/>
      <sheetName val="Export destination"/>
      <sheetName val="MMI"/>
      <sheetName val="Info Din."/>
      <sheetName val="Scheduled Repayment"/>
      <sheetName val="FHIS"/>
      <sheetName val="BOP9703_stress"/>
      <sheetName val="Q1"/>
      <sheetName val="C_basef14.3p10.6"/>
      <sheetName val="Realism 2 - Fiscal multiplier"/>
      <sheetName val="Realism 2 - Alt. 1"/>
      <sheetName val="panel chart"/>
      <sheetName val="Stress_03221"/>
      <sheetName val="Stress_analysis1"/>
      <sheetName val="BoP_OUT_Medium1"/>
      <sheetName val="BoP_OUT_Long1"/>
      <sheetName val="IMF_Assistance1"/>
      <sheetName val="IMF_Assistance_Old1"/>
      <sheetName val="large_projects1"/>
      <sheetName val="Terms_of_Trade1"/>
      <sheetName val="Key_Ratios1"/>
      <sheetName val="Debt_Service__Long1"/>
      <sheetName val="DebtService_to_budget1"/>
      <sheetName val="Workspace_contents1"/>
      <sheetName val="NFA-input"/>
      <sheetName val="CBK-input"/>
      <sheetName val="Survey"/>
      <sheetName val="6-QAC &amp; PC Table (2)"/>
      <sheetName val="BoP"/>
      <sheetName val="RES"/>
      <sheetName val="Input"/>
      <sheetName val="Trade"/>
      <sheetName val="OutHUB"/>
      <sheetName val="PARAM"/>
      <sheetName val="CPIINDEX"/>
      <sheetName val="IFS_SURVEYS_Dec1990_Feb2004"/>
      <sheetName val="Table_of_Contents"/>
      <sheetName val="Monetary_Dev_Monthly"/>
      <sheetName val="AfDB"/>
      <sheetName val="CB"/>
      <sheetName val="Bench - 99"/>
      <sheetName val="BDDCLE-Octobre 04 pgmé"/>
      <sheetName val="Gin"/>
      <sheetName val="Din"/>
      <sheetName val="Impact"/>
      <sheetName val="Figure 6 NPV"/>
      <sheetName val="Afiliados"/>
    </sheetNames>
    <sheetDataSet>
      <sheetData sheetId="0" refreshError="1"/>
      <sheetData sheetId="1" refreshError="1">
        <row r="1">
          <cell r="A1">
            <v>36608.787579398151</v>
          </cell>
        </row>
        <row r="428">
          <cell r="P428">
            <v>1998</v>
          </cell>
          <cell r="Q428">
            <v>1999</v>
          </cell>
          <cell r="R428">
            <v>1999</v>
          </cell>
          <cell r="S428">
            <v>2000</v>
          </cell>
          <cell r="T428">
            <v>2001</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sheetData sheetId="33"/>
      <sheetData sheetId="34"/>
      <sheetData sheetId="35"/>
      <sheetData sheetId="36"/>
      <sheetData sheetId="37"/>
      <sheetData sheetId="38"/>
      <sheetData sheetId="39" refreshError="1"/>
      <sheetData sheetId="40"/>
      <sheetData sheetId="41"/>
      <sheetData sheetId="42"/>
      <sheetData sheetId="43"/>
      <sheetData sheetId="44"/>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sheetData sheetId="59"/>
      <sheetData sheetId="60"/>
      <sheetData sheetId="61"/>
      <sheetData sheetId="62"/>
      <sheetData sheetId="63"/>
      <sheetData sheetId="64"/>
      <sheetData sheetId="65"/>
      <sheetData sheetId="66"/>
      <sheetData sheetId="67"/>
      <sheetData sheetId="68"/>
      <sheetData sheetId="69"/>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sheetData sheetId="82"/>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C"/>
      <sheetName val="Stress 0322"/>
      <sheetName val="Stress analysis"/>
      <sheetName val="BoP OUT Medium"/>
      <sheetName val="BoP OUT Long"/>
      <sheetName val="IMF Assistance"/>
      <sheetName val="IMF Assistance Old"/>
      <sheetName val="large projects"/>
      <sheetName val="Terms of Trade"/>
      <sheetName val="Exports"/>
      <sheetName val="Services"/>
      <sheetName val="Key Ratios"/>
      <sheetName val="Debt Service  Long"/>
      <sheetName val="DebtService to budget"/>
      <sheetName val="B"/>
      <sheetName val="D"/>
      <sheetName val="E"/>
      <sheetName val="F"/>
      <sheetName val="Workspace contents"/>
      <sheetName val="OUTPUT"/>
      <sheetName val="Contents"/>
      <sheetName val="DebtServiceOutLong"/>
      <sheetName val="TOC"/>
      <sheetName val="Stress_0322"/>
      <sheetName val="Stress_analysis"/>
      <sheetName val="BoP_OUT_Medium"/>
      <sheetName val="BoP_OUT_Long"/>
      <sheetName val="IMF_Assistance"/>
      <sheetName val="IMF_Assistance_Old"/>
      <sheetName val="large_projects"/>
      <sheetName val="Terms_of_Trade"/>
      <sheetName val="Key_Ratios"/>
      <sheetName val="Debt_Service__Long"/>
      <sheetName val="DebtService_to_budget"/>
      <sheetName val="Workspace_contents"/>
      <sheetName val="1996"/>
      <sheetName val="Fund_Credit"/>
      <sheetName val="Export destination"/>
      <sheetName val="Realism 2 - Fiscal multiplier"/>
      <sheetName val="Realism 2 - Alt. 1"/>
      <sheetName val="panel chart"/>
      <sheetName val="NPV Reduction"/>
      <sheetName val="Noyau"/>
      <sheetName val="MMI"/>
      <sheetName val="Info Din."/>
      <sheetName val="Tally_PDR"/>
      <sheetName val="Scheduled Repayment"/>
      <sheetName val="SEI"/>
      <sheetName val="FHIS"/>
      <sheetName val="BOP9703_stress"/>
      <sheetName val="Q1"/>
      <sheetName val="C_basef14.3p10.6"/>
      <sheetName val="WEO_WETA"/>
      <sheetName val="IFS SURVEYS Dec1990_Feb2004"/>
      <sheetName val="Monetary Dev_Monthly"/>
      <sheetName val="Table of Contents"/>
      <sheetName val="InHUB"/>
      <sheetName val="Stress_03221"/>
      <sheetName val="Stress_analysis1"/>
      <sheetName val="BoP_OUT_Medium1"/>
      <sheetName val="BoP_OUT_Long1"/>
      <sheetName val="IMF_Assistance1"/>
      <sheetName val="IMF_Assistance_Old1"/>
      <sheetName val="large_projects1"/>
      <sheetName val="Terms_of_Trade1"/>
      <sheetName val="Key_Ratios1"/>
      <sheetName val="Debt_Service__Long1"/>
      <sheetName val="DebtService_to_budget1"/>
      <sheetName val="Workspace_contents1"/>
      <sheetName val="NFA-input"/>
      <sheetName val="CBK-input"/>
      <sheetName val="Survey"/>
      <sheetName val="6-QAC &amp; PC Table (2)"/>
      <sheetName val="BoP"/>
      <sheetName val="RES"/>
      <sheetName val="Input"/>
      <sheetName val="Trade"/>
      <sheetName val="OutHUB"/>
      <sheetName val="PARAM"/>
      <sheetName val="CPIINDEX"/>
      <sheetName val="IFS_SURVEYS_Dec1990_Feb2004"/>
      <sheetName val="Table_of_Contents"/>
      <sheetName val="Monetary_Dev_Monthly"/>
      <sheetName val="AfDB"/>
      <sheetName val="CB"/>
      <sheetName val="Bench - 99"/>
      <sheetName val="BDDCLE-Octobre 04 pgmé"/>
      <sheetName val="Gin"/>
      <sheetName val="Din"/>
      <sheetName val="Impact"/>
      <sheetName val="Figure 6 NPV"/>
      <sheetName val="Afiliados"/>
    </sheetNames>
    <sheetDataSet>
      <sheetData sheetId="0" refreshError="1"/>
      <sheetData sheetId="1" refreshError="1">
        <row r="1">
          <cell r="A1">
            <v>36608.787579398151</v>
          </cell>
        </row>
        <row r="10">
          <cell r="AK10">
            <v>322.09735269263342</v>
          </cell>
          <cell r="AL10">
            <v>-34.388800908462372</v>
          </cell>
          <cell r="AM10">
            <v>-90.697099692633401</v>
          </cell>
          <cell r="AQ10">
            <v>310.10000000000002</v>
          </cell>
        </row>
        <row r="11">
          <cell r="AK11">
            <v>0</v>
          </cell>
          <cell r="AL11">
            <v>0</v>
          </cell>
          <cell r="AM11">
            <v>0</v>
          </cell>
          <cell r="AQ11">
            <v>0</v>
          </cell>
        </row>
        <row r="18">
          <cell r="AK18">
            <v>-1117.27</v>
          </cell>
        </row>
        <row r="428">
          <cell r="P428">
            <v>1998</v>
          </cell>
          <cell r="Q428">
            <v>1999</v>
          </cell>
          <cell r="R428">
            <v>1999</v>
          </cell>
          <cell r="S428">
            <v>2000</v>
          </cell>
          <cell r="T428">
            <v>2001</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sheetData sheetId="25"/>
      <sheetData sheetId="26"/>
      <sheetData sheetId="27"/>
      <sheetData sheetId="28"/>
      <sheetData sheetId="29"/>
      <sheetData sheetId="30"/>
      <sheetData sheetId="31"/>
      <sheetData sheetId="32"/>
      <sheetData sheetId="33"/>
      <sheetData sheetId="34"/>
      <sheetData sheetId="35"/>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sheetData sheetId="59"/>
      <sheetData sheetId="60"/>
      <sheetData sheetId="61"/>
      <sheetData sheetId="62"/>
      <sheetData sheetId="63"/>
      <sheetData sheetId="64"/>
      <sheetData sheetId="65"/>
      <sheetData sheetId="66"/>
      <sheetData sheetId="67"/>
      <sheetData sheetId="68"/>
      <sheetData sheetId="69"/>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sheetData sheetId="82"/>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OP DMX"/>
      <sheetName val="TOC"/>
      <sheetName val="DMX"/>
      <sheetName val="Output"/>
      <sheetName val="CHECK"/>
      <sheetName val="Aid"/>
      <sheetName val="Serv"/>
      <sheetName val="In-A"/>
      <sheetName val="Cashflow"/>
      <sheetName val="Input"/>
      <sheetName val="In-Out Q"/>
      <sheetName val="BoP"/>
      <sheetName val="delta BoP"/>
      <sheetName val="IM"/>
      <sheetName val="BoP%GDP"/>
      <sheetName val="EX"/>
      <sheetName val="gr. fin. req."/>
      <sheetName val="export prices"/>
      <sheetName val="import prices"/>
      <sheetName val="Terms of trade indicators"/>
      <sheetName val="EDSS prices"/>
      <sheetName val="IDA terms debt"/>
      <sheetName val="DS"/>
      <sheetName val="DSA-CP"/>
      <sheetName val="DS-NF"/>
      <sheetName val="DS-NM"/>
      <sheetName val="DS-NB"/>
      <sheetName val="ex-im--1"/>
      <sheetName val="ex-im--2"/>
      <sheetName val="g&amp;l--1"/>
      <sheetName val="g&amp;d--2"/>
      <sheetName val="g&amp;d--3"/>
      <sheetName val="g&amp;d--4"/>
      <sheetName val="quick graph"/>
      <sheetName val="Summary"/>
      <sheetName val="vulnerability"/>
      <sheetName val="UFR"/>
      <sheetName val="BOP supp comp"/>
      <sheetName val="BOP Q"/>
      <sheetName val="BoP-Req"/>
      <sheetName val="LG"/>
    </sheetNames>
    <sheetDataSet>
      <sheetData sheetId="0" refreshError="1"/>
      <sheetData sheetId="1" refreshError="1"/>
      <sheetData sheetId="2" refreshError="1"/>
      <sheetData sheetId="3"/>
      <sheetData sheetId="4" refreshError="1"/>
      <sheetData sheetId="5"/>
      <sheetData sheetId="6"/>
      <sheetData sheetId="7"/>
      <sheetData sheetId="8"/>
      <sheetData sheetId="9" refreshError="1"/>
      <sheetData sheetId="10"/>
      <sheetData sheetId="11"/>
      <sheetData sheetId="12" refreshError="1"/>
      <sheetData sheetId="13"/>
      <sheetData sheetId="14" refreshError="1"/>
      <sheetData sheetId="15"/>
      <sheetData sheetId="16" refreshError="1"/>
      <sheetData sheetId="17" refreshError="1"/>
      <sheetData sheetId="18"/>
      <sheetData sheetId="19" refreshError="1"/>
      <sheetData sheetId="20" refreshError="1"/>
      <sheetData sheetId="21" refreshError="1"/>
      <sheetData sheetId="22"/>
      <sheetData sheetId="23"/>
      <sheetData sheetId="24" refreshError="1"/>
      <sheetData sheetId="25"/>
      <sheetData sheetId="26"/>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sheetData sheetId="40"/>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Input"/>
      <sheetName val="Output"/>
      <sheetName val="Work1"/>
      <sheetName val="Work2"/>
      <sheetName val="Report"/>
      <sheetName val="data"/>
      <sheetName val="Assump"/>
      <sheetName val="Last"/>
      <sheetName val="Control"/>
    </sheetNames>
    <sheetDataSet>
      <sheetData sheetId="0"/>
      <sheetData sheetId="1" refreshError="1">
        <row r="1">
          <cell r="B1" t="str">
            <v>WORKSHEET Input: DATA INPUTS</v>
          </cell>
        </row>
        <row r="5">
          <cell r="B5" t="str">
            <v>_</v>
          </cell>
          <cell r="C5" t="str">
            <v>_</v>
          </cell>
          <cell r="D5" t="str">
            <v>_</v>
          </cell>
          <cell r="E5" t="str">
            <v>_</v>
          </cell>
          <cell r="F5" t="str">
            <v>_</v>
          </cell>
          <cell r="G5" t="str">
            <v>_</v>
          </cell>
          <cell r="H5" t="str">
            <v>_</v>
          </cell>
          <cell r="I5" t="str">
            <v>_</v>
          </cell>
          <cell r="J5" t="str">
            <v>_</v>
          </cell>
          <cell r="K5" t="str">
            <v>_</v>
          </cell>
          <cell r="L5" t="str">
            <v>_</v>
          </cell>
          <cell r="M5" t="str">
            <v>_</v>
          </cell>
          <cell r="N5" t="str">
            <v>_</v>
          </cell>
          <cell r="O5" t="str">
            <v>_</v>
          </cell>
        </row>
        <row r="7">
          <cell r="B7" t="str">
            <v>DATA INPUTS:</v>
          </cell>
          <cell r="C7">
            <v>1983</v>
          </cell>
          <cell r="D7">
            <v>1984</v>
          </cell>
          <cell r="E7">
            <v>1985</v>
          </cell>
          <cell r="F7">
            <v>1986</v>
          </cell>
          <cell r="G7">
            <v>1987</v>
          </cell>
          <cell r="H7">
            <v>1988</v>
          </cell>
          <cell r="I7">
            <v>1989</v>
          </cell>
          <cell r="J7">
            <v>1990</v>
          </cell>
          <cell r="K7">
            <v>1991</v>
          </cell>
          <cell r="L7">
            <v>1992</v>
          </cell>
          <cell r="M7">
            <v>1993</v>
          </cell>
          <cell r="N7">
            <v>1994</v>
          </cell>
          <cell r="O7">
            <v>1995</v>
          </cell>
        </row>
        <row r="8">
          <cell r="B8" t="str">
            <v>_</v>
          </cell>
          <cell r="C8" t="str">
            <v>_</v>
          </cell>
          <cell r="D8" t="str">
            <v>_</v>
          </cell>
          <cell r="E8" t="str">
            <v>_</v>
          </cell>
          <cell r="F8" t="str">
            <v>_</v>
          </cell>
          <cell r="G8" t="str">
            <v>_</v>
          </cell>
          <cell r="H8" t="str">
            <v>_</v>
          </cell>
          <cell r="I8" t="str">
            <v>_</v>
          </cell>
          <cell r="J8" t="str">
            <v>_</v>
          </cell>
          <cell r="K8" t="str">
            <v>_</v>
          </cell>
          <cell r="L8" t="str">
            <v>_</v>
          </cell>
          <cell r="M8" t="str">
            <v>_</v>
          </cell>
          <cell r="N8" t="str">
            <v>_</v>
          </cell>
          <cell r="O8" t="str">
            <v>_</v>
          </cell>
        </row>
        <row r="11">
          <cell r="B11" t="str">
            <v>Nominal GDP in N$</v>
          </cell>
          <cell r="C11">
            <v>2465</v>
          </cell>
          <cell r="D11">
            <v>2672</v>
          </cell>
          <cell r="E11">
            <v>3312</v>
          </cell>
          <cell r="F11">
            <v>3907</v>
          </cell>
          <cell r="G11">
            <v>4338</v>
          </cell>
          <cell r="H11">
            <v>5269</v>
          </cell>
          <cell r="I11">
            <v>6133</v>
          </cell>
          <cell r="J11">
            <v>6422</v>
          </cell>
          <cell r="K11">
            <v>7093</v>
          </cell>
          <cell r="L11">
            <v>8395</v>
          </cell>
          <cell r="M11">
            <v>8994</v>
          </cell>
          <cell r="N11">
            <v>10995</v>
          </cell>
          <cell r="O11">
            <v>12177</v>
          </cell>
        </row>
        <row r="12">
          <cell r="B12" t="str">
            <v xml:space="preserve">   Calendar year</v>
          </cell>
          <cell r="C12">
            <v>2131.5</v>
          </cell>
          <cell r="D12">
            <v>2355.9</v>
          </cell>
          <cell r="E12">
            <v>2939.6</v>
          </cell>
          <cell r="F12">
            <v>3419.6</v>
          </cell>
          <cell r="G12">
            <v>3886.1</v>
          </cell>
          <cell r="H12">
            <v>4766.2</v>
          </cell>
          <cell r="I12">
            <v>5591.1</v>
          </cell>
          <cell r="J12">
            <v>6323</v>
          </cell>
          <cell r="K12">
            <v>7119</v>
          </cell>
          <cell r="L12">
            <v>8358</v>
          </cell>
          <cell r="M12">
            <v>8921</v>
          </cell>
          <cell r="N12">
            <v>10919</v>
          </cell>
          <cell r="O12">
            <v>12099</v>
          </cell>
        </row>
        <row r="13">
          <cell r="B13" t="str">
            <v xml:space="preserve">   Fiscal year (ending March)</v>
          </cell>
          <cell r="C13">
            <v>2004.9749999999999</v>
          </cell>
          <cell r="D13">
            <v>2187.6</v>
          </cell>
          <cell r="E13">
            <v>2501.8250000000003</v>
          </cell>
          <cell r="F13">
            <v>3059.6</v>
          </cell>
          <cell r="G13">
            <v>3536.2249999999999</v>
          </cell>
          <cell r="H13">
            <v>4106.125</v>
          </cell>
          <cell r="I13">
            <v>4972.4249999999993</v>
          </cell>
          <cell r="J13">
            <v>5774.0750000000007</v>
          </cell>
          <cell r="K13">
            <v>6522</v>
          </cell>
          <cell r="L13">
            <v>7428.75</v>
          </cell>
          <cell r="M13">
            <v>8498.75</v>
          </cell>
          <cell r="N13">
            <v>9420.5</v>
          </cell>
          <cell r="O13">
            <v>11214</v>
          </cell>
        </row>
        <row r="15">
          <cell r="B15" t="str">
            <v>Debt ratios (in percent of GDP)</v>
          </cell>
        </row>
        <row r="17">
          <cell r="B17" t="str">
            <v>External debt</v>
          </cell>
          <cell r="F17">
            <v>26.54922212053863</v>
          </cell>
          <cell r="G17">
            <v>21.845329412014223</v>
          </cell>
          <cell r="H17">
            <v>19.047155164540776</v>
          </cell>
          <cell r="I17">
            <v>17.080599506277121</v>
          </cell>
          <cell r="J17">
            <v>11.77614076713586</v>
          </cell>
          <cell r="K17">
            <v>8.6017540631708087</v>
          </cell>
          <cell r="L17">
            <v>6.8942473498233223</v>
          </cell>
          <cell r="M17">
            <v>5.4014578614502131</v>
          </cell>
          <cell r="N17">
            <v>5.1844087468818003</v>
          </cell>
          <cell r="O17">
            <v>4.1997182093811309</v>
          </cell>
        </row>
        <row r="18">
          <cell r="B18" t="str">
            <v xml:space="preserve">     Including the BON facility</v>
          </cell>
          <cell r="F18">
            <v>26.54922212053863</v>
          </cell>
          <cell r="G18">
            <v>21.845329412014223</v>
          </cell>
          <cell r="H18">
            <v>19.047155164540776</v>
          </cell>
          <cell r="I18">
            <v>17.080599506277121</v>
          </cell>
          <cell r="J18">
            <v>11.77614076713586</v>
          </cell>
          <cell r="K18">
            <v>12.641925789635083</v>
          </cell>
          <cell r="L18">
            <v>11.905615345784957</v>
          </cell>
          <cell r="M18">
            <v>11.570600382409177</v>
          </cell>
          <cell r="N18">
            <v>11.870890356138208</v>
          </cell>
          <cell r="O18">
            <v>10.718355626894953</v>
          </cell>
        </row>
        <row r="20">
          <cell r="B20" t="str">
            <v>Domestic debt</v>
          </cell>
          <cell r="F20">
            <v>0.91515230749117538</v>
          </cell>
          <cell r="G20">
            <v>0.63344385608947396</v>
          </cell>
          <cell r="H20">
            <v>0.44567566744801973</v>
          </cell>
          <cell r="I20">
            <v>0.82856956112963009</v>
          </cell>
          <cell r="J20">
            <v>0.8711352034741493</v>
          </cell>
          <cell r="K20">
            <v>4.5768169273229065</v>
          </cell>
          <cell r="L20">
            <v>5.6063536934208305</v>
          </cell>
          <cell r="M20">
            <v>10.193263715252241</v>
          </cell>
          <cell r="N20">
            <v>14.631919749482513</v>
          </cell>
          <cell r="O20">
            <v>14.216336721954701</v>
          </cell>
        </row>
        <row r="21">
          <cell r="B21" t="str">
            <v xml:space="preserve">     Excluding the BON facility</v>
          </cell>
          <cell r="F21">
            <v>0.91515230749117538</v>
          </cell>
          <cell r="G21">
            <v>0.63344385608947396</v>
          </cell>
          <cell r="H21">
            <v>0.44567566744801973</v>
          </cell>
          <cell r="I21">
            <v>0.82856956112963009</v>
          </cell>
          <cell r="J21">
            <v>0.8711352034741493</v>
          </cell>
          <cell r="K21">
            <v>4.5768169273229065</v>
          </cell>
          <cell r="L21">
            <v>5.6063536934208305</v>
          </cell>
          <cell r="M21">
            <v>4.2094660979555814</v>
          </cell>
          <cell r="N21">
            <v>8.1609256408895501</v>
          </cell>
          <cell r="O21">
            <v>7.9295523452826826</v>
          </cell>
        </row>
        <row r="23">
          <cell r="B23" t="str">
            <v>Total Central Government debt outstanding</v>
          </cell>
          <cell r="F23">
            <v>27.46437442802981</v>
          </cell>
          <cell r="G23">
            <v>22.478773268103698</v>
          </cell>
          <cell r="H23">
            <v>19.492830831988798</v>
          </cell>
          <cell r="I23">
            <v>17.909169067406751</v>
          </cell>
          <cell r="J23">
            <v>12.647275970610009</v>
          </cell>
          <cell r="K23">
            <v>13.178570990493716</v>
          </cell>
          <cell r="M23">
            <v>15.594721576702456</v>
          </cell>
          <cell r="N23">
            <v>19.816328496364314</v>
          </cell>
          <cell r="O23">
            <v>18.416054931335832</v>
          </cell>
        </row>
        <row r="24">
          <cell r="B24" t="str">
            <v>_</v>
          </cell>
          <cell r="C24" t="str">
            <v>_</v>
          </cell>
          <cell r="D24" t="str">
            <v>_</v>
          </cell>
          <cell r="E24" t="str">
            <v>_</v>
          </cell>
          <cell r="F24" t="str">
            <v>_</v>
          </cell>
          <cell r="G24" t="str">
            <v>_</v>
          </cell>
          <cell r="H24" t="str">
            <v>_</v>
          </cell>
          <cell r="I24" t="str">
            <v>_</v>
          </cell>
          <cell r="J24" t="str">
            <v>_</v>
          </cell>
          <cell r="K24" t="str">
            <v>_</v>
          </cell>
          <cell r="L24" t="str">
            <v>_</v>
          </cell>
          <cell r="M24" t="str">
            <v>_</v>
          </cell>
          <cell r="N24" t="str">
            <v>_</v>
          </cell>
          <cell r="O24" t="str">
            <v>_</v>
          </cell>
        </row>
      </sheetData>
      <sheetData sheetId="2" refreshError="1">
        <row r="1">
          <cell r="B1" t="str">
            <v>WORKSHEET C: DATA OUTPUTS</v>
          </cell>
        </row>
        <row r="3">
          <cell r="B3" t="str">
            <v>(None)</v>
          </cell>
        </row>
      </sheetData>
      <sheetData sheetId="3" refreshError="1">
        <row r="1">
          <cell r="B1" t="str">
            <v>WORKSHEET Work1: WORKING TABLE-1 FOR INDIVIDUAL LOANS</v>
          </cell>
        </row>
        <row r="7">
          <cell r="B7" t="str">
            <v>Namibia:  Debt Outstanding - by Individual Loan, 1989-</v>
          </cell>
        </row>
        <row r="8">
          <cell r="B8" t="str">
            <v>(In thousands of Namibian dollars/South African rand)</v>
          </cell>
        </row>
        <row r="9">
          <cell r="B9" t="str">
            <v>_</v>
          </cell>
          <cell r="C9" t="str">
            <v>_</v>
          </cell>
          <cell r="D9" t="str">
            <v>_</v>
          </cell>
          <cell r="E9" t="str">
            <v>_</v>
          </cell>
          <cell r="F9" t="str">
            <v>_</v>
          </cell>
          <cell r="G9" t="str">
            <v>_</v>
          </cell>
          <cell r="H9" t="str">
            <v>_</v>
          </cell>
          <cell r="I9" t="str">
            <v>_</v>
          </cell>
          <cell r="J9" t="str">
            <v>_</v>
          </cell>
          <cell r="K9" t="str">
            <v>_</v>
          </cell>
        </row>
        <row r="11">
          <cell r="C11" t="str">
            <v>Rate of</v>
          </cell>
          <cell r="D11" t="str">
            <v xml:space="preserve">Date of </v>
          </cell>
          <cell r="E11" t="str">
            <v>Mar.31</v>
          </cell>
          <cell r="F11" t="str">
            <v>Mar.31</v>
          </cell>
          <cell r="G11" t="str">
            <v>Mar.31</v>
          </cell>
          <cell r="H11" t="str">
            <v>Mar.31</v>
          </cell>
          <cell r="I11" t="str">
            <v>Mar.31</v>
          </cell>
          <cell r="J11" t="str">
            <v>Mar.31</v>
          </cell>
          <cell r="K11" t="str">
            <v>Mar.31</v>
          </cell>
        </row>
        <row r="12">
          <cell r="C12" t="str">
            <v>Interest</v>
          </cell>
          <cell r="D12" t="str">
            <v>Redempt.</v>
          </cell>
          <cell r="E12">
            <v>1989</v>
          </cell>
          <cell r="F12">
            <v>1990</v>
          </cell>
          <cell r="G12">
            <v>1991</v>
          </cell>
          <cell r="H12">
            <v>1992</v>
          </cell>
          <cell r="I12">
            <v>1993</v>
          </cell>
          <cell r="J12">
            <v>1994</v>
          </cell>
          <cell r="K12">
            <v>1995</v>
          </cell>
        </row>
        <row r="13">
          <cell r="B13" t="str">
            <v>_</v>
          </cell>
          <cell r="C13" t="str">
            <v>_</v>
          </cell>
          <cell r="D13" t="str">
            <v>_</v>
          </cell>
          <cell r="E13" t="str">
            <v>_</v>
          </cell>
          <cell r="F13" t="str">
            <v>_</v>
          </cell>
          <cell r="G13" t="str">
            <v>_</v>
          </cell>
          <cell r="H13" t="str">
            <v>_</v>
          </cell>
          <cell r="I13" t="str">
            <v>_</v>
          </cell>
          <cell r="J13" t="str">
            <v>_</v>
          </cell>
          <cell r="K13" t="str">
            <v>_</v>
          </cell>
        </row>
        <row r="15">
          <cell r="B15" t="str">
            <v>Long-term stocks</v>
          </cell>
          <cell r="E15">
            <v>549506.4</v>
          </cell>
          <cell r="F15">
            <v>549506.4</v>
          </cell>
          <cell r="G15">
            <v>497506.4</v>
          </cell>
          <cell r="H15">
            <v>466456.4</v>
          </cell>
          <cell r="I15">
            <v>439556.4</v>
          </cell>
          <cell r="J15">
            <v>403556.4</v>
          </cell>
          <cell r="K15">
            <v>368556.4</v>
          </cell>
        </row>
        <row r="16">
          <cell r="B16" t="str">
            <v xml:space="preserve">  Loan No. 1</v>
          </cell>
          <cell r="C16">
            <v>9.75</v>
          </cell>
          <cell r="D16" t="str">
            <v>99/07/01</v>
          </cell>
          <cell r="E16">
            <v>11824.4</v>
          </cell>
          <cell r="F16">
            <v>11824.4</v>
          </cell>
          <cell r="G16">
            <v>11824.4</v>
          </cell>
          <cell r="H16">
            <v>11824.4</v>
          </cell>
          <cell r="I16">
            <v>11824.4</v>
          </cell>
          <cell r="J16">
            <v>11824.4</v>
          </cell>
          <cell r="K16">
            <v>11824.4</v>
          </cell>
        </row>
        <row r="17">
          <cell r="B17" t="str">
            <v xml:space="preserve">  Loan No. 3</v>
          </cell>
          <cell r="C17">
            <v>9.6</v>
          </cell>
          <cell r="D17" t="str">
            <v>00/07/01</v>
          </cell>
          <cell r="E17">
            <v>20000</v>
          </cell>
          <cell r="F17">
            <v>20000</v>
          </cell>
          <cell r="G17">
            <v>20000</v>
          </cell>
          <cell r="H17">
            <v>20000</v>
          </cell>
          <cell r="I17">
            <v>20000</v>
          </cell>
          <cell r="J17">
            <v>20000</v>
          </cell>
          <cell r="K17">
            <v>20000</v>
          </cell>
        </row>
        <row r="18">
          <cell r="B18" t="str">
            <v xml:space="preserve">  Loan No. 5</v>
          </cell>
          <cell r="C18">
            <v>9.85</v>
          </cell>
          <cell r="D18" t="str">
            <v>92/07/01</v>
          </cell>
          <cell r="E18">
            <v>1900</v>
          </cell>
          <cell r="F18">
            <v>1900</v>
          </cell>
          <cell r="G18">
            <v>1900</v>
          </cell>
          <cell r="H18">
            <v>1900</v>
          </cell>
          <cell r="I18" t="str">
            <v>---</v>
          </cell>
          <cell r="J18" t="str">
            <v>---</v>
          </cell>
          <cell r="K18" t="str">
            <v>---</v>
          </cell>
        </row>
        <row r="19">
          <cell r="B19" t="str">
            <v xml:space="preserve">  Loan No. 6</v>
          </cell>
          <cell r="C19">
            <v>10.199999999999999</v>
          </cell>
          <cell r="D19" t="str">
            <v>00/07/01</v>
          </cell>
          <cell r="E19">
            <v>18432</v>
          </cell>
          <cell r="F19">
            <v>18432</v>
          </cell>
          <cell r="G19">
            <v>18432</v>
          </cell>
          <cell r="H19">
            <v>18432</v>
          </cell>
          <cell r="I19">
            <v>18432</v>
          </cell>
          <cell r="J19">
            <v>18432</v>
          </cell>
          <cell r="K19">
            <v>18432</v>
          </cell>
        </row>
        <row r="20">
          <cell r="B20" t="str">
            <v xml:space="preserve">  Loan No. 7</v>
          </cell>
          <cell r="C20">
            <v>13.1</v>
          </cell>
          <cell r="D20" t="str">
            <v>91/07/01</v>
          </cell>
          <cell r="E20">
            <v>9650</v>
          </cell>
          <cell r="F20">
            <v>9650</v>
          </cell>
          <cell r="G20">
            <v>9650</v>
          </cell>
          <cell r="H20" t="str">
            <v>---</v>
          </cell>
          <cell r="I20" t="str">
            <v>---</v>
          </cell>
          <cell r="J20" t="str">
            <v>---</v>
          </cell>
          <cell r="K20" t="str">
            <v>---</v>
          </cell>
        </row>
        <row r="21">
          <cell r="B21" t="str">
            <v xml:space="preserve">  Loan No. 8</v>
          </cell>
          <cell r="C21">
            <v>13.3</v>
          </cell>
          <cell r="D21" t="str">
            <v>01/07/01</v>
          </cell>
          <cell r="E21">
            <v>15350</v>
          </cell>
          <cell r="F21">
            <v>15350</v>
          </cell>
          <cell r="G21">
            <v>15350</v>
          </cell>
          <cell r="H21">
            <v>15350</v>
          </cell>
          <cell r="I21">
            <v>15350</v>
          </cell>
          <cell r="J21">
            <v>15350</v>
          </cell>
          <cell r="K21">
            <v>15350</v>
          </cell>
        </row>
        <row r="22">
          <cell r="B22" t="str">
            <v xml:space="preserve">  Loan No. 9</v>
          </cell>
          <cell r="C22">
            <v>13.6</v>
          </cell>
          <cell r="D22" t="str">
            <v>02/07/01</v>
          </cell>
          <cell r="E22">
            <v>40000</v>
          </cell>
          <cell r="F22">
            <v>40000</v>
          </cell>
          <cell r="G22">
            <v>40000</v>
          </cell>
          <cell r="H22">
            <v>40000</v>
          </cell>
          <cell r="I22">
            <v>40000</v>
          </cell>
          <cell r="J22">
            <v>40000</v>
          </cell>
          <cell r="K22">
            <v>40000</v>
          </cell>
        </row>
        <row r="23">
          <cell r="B23" t="str">
            <v xml:space="preserve">  Loan No. 10</v>
          </cell>
          <cell r="C23">
            <v>13.5</v>
          </cell>
          <cell r="D23" t="str">
            <v>99/07/01</v>
          </cell>
          <cell r="E23">
            <v>40000</v>
          </cell>
          <cell r="F23">
            <v>40000</v>
          </cell>
          <cell r="G23">
            <v>40000</v>
          </cell>
          <cell r="H23">
            <v>40000</v>
          </cell>
          <cell r="I23">
            <v>40000</v>
          </cell>
          <cell r="J23">
            <v>40000</v>
          </cell>
          <cell r="K23">
            <v>40000</v>
          </cell>
        </row>
        <row r="24">
          <cell r="B24" t="str">
            <v xml:space="preserve">  Loan No. 11</v>
          </cell>
          <cell r="C24">
            <v>14.65</v>
          </cell>
          <cell r="D24" t="str">
            <v>03/12/31</v>
          </cell>
          <cell r="E24">
            <v>9900</v>
          </cell>
          <cell r="F24">
            <v>9900</v>
          </cell>
          <cell r="G24">
            <v>9900</v>
          </cell>
          <cell r="H24">
            <v>9900</v>
          </cell>
          <cell r="I24">
            <v>9900</v>
          </cell>
          <cell r="J24">
            <v>9900</v>
          </cell>
          <cell r="K24">
            <v>9900</v>
          </cell>
        </row>
        <row r="25">
          <cell r="B25" t="str">
            <v xml:space="preserve">  Loan No. 14</v>
          </cell>
          <cell r="C25">
            <v>10</v>
          </cell>
          <cell r="D25" t="str">
            <v>94/11/30</v>
          </cell>
          <cell r="E25">
            <v>30000</v>
          </cell>
          <cell r="F25">
            <v>30000</v>
          </cell>
          <cell r="G25">
            <v>30000</v>
          </cell>
          <cell r="H25">
            <v>30000</v>
          </cell>
          <cell r="I25">
            <v>30000</v>
          </cell>
          <cell r="J25">
            <v>30000</v>
          </cell>
          <cell r="K25" t="str">
            <v>---</v>
          </cell>
        </row>
        <row r="26">
          <cell r="B26" t="str">
            <v xml:space="preserve">  Loan No. 15</v>
          </cell>
          <cell r="C26">
            <v>12</v>
          </cell>
          <cell r="D26" t="str">
            <v>02/11/30</v>
          </cell>
          <cell r="E26">
            <v>21600</v>
          </cell>
          <cell r="F26">
            <v>21600</v>
          </cell>
          <cell r="G26">
            <v>21600</v>
          </cell>
          <cell r="H26">
            <v>21600</v>
          </cell>
          <cell r="I26">
            <v>21600</v>
          </cell>
          <cell r="J26">
            <v>21600</v>
          </cell>
          <cell r="K26">
            <v>21600</v>
          </cell>
        </row>
      </sheetData>
      <sheetData sheetId="4" refreshError="1">
        <row r="1">
          <cell r="B1" t="str">
            <v>WORKSHEET Work2: WORKING TABLE-2</v>
          </cell>
        </row>
        <row r="6">
          <cell r="B6" t="str">
            <v>Namibia:  Outstanding Debt of Central Government, 1983-</v>
          </cell>
        </row>
        <row r="7">
          <cell r="B7" t="str">
            <v>(In millions of Namibian dollars/South African rand)</v>
          </cell>
        </row>
        <row r="8">
          <cell r="B8" t="str">
            <v>_</v>
          </cell>
          <cell r="C8" t="str">
            <v>_</v>
          </cell>
          <cell r="D8" t="str">
            <v>_</v>
          </cell>
          <cell r="E8" t="str">
            <v>_</v>
          </cell>
          <cell r="F8" t="str">
            <v>_</v>
          </cell>
          <cell r="G8" t="str">
            <v>_</v>
          </cell>
          <cell r="H8" t="str">
            <v>_</v>
          </cell>
          <cell r="I8" t="str">
            <v>_</v>
          </cell>
          <cell r="J8" t="str">
            <v>_</v>
          </cell>
          <cell r="K8" t="str">
            <v>_</v>
          </cell>
          <cell r="L8" t="str">
            <v>_</v>
          </cell>
          <cell r="M8" t="str">
            <v>_</v>
          </cell>
          <cell r="N8" t="str">
            <v>_</v>
          </cell>
          <cell r="O8" t="str">
            <v>_</v>
          </cell>
        </row>
        <row r="10">
          <cell r="B10" t="str">
            <v>End of March</v>
          </cell>
          <cell r="C10">
            <v>1983</v>
          </cell>
          <cell r="D10">
            <v>1984</v>
          </cell>
          <cell r="E10">
            <v>1985</v>
          </cell>
          <cell r="F10">
            <v>1986</v>
          </cell>
          <cell r="G10">
            <v>1987</v>
          </cell>
          <cell r="H10">
            <v>1988</v>
          </cell>
          <cell r="I10">
            <v>1989</v>
          </cell>
          <cell r="J10">
            <v>1990</v>
          </cell>
          <cell r="K10">
            <v>1991</v>
          </cell>
          <cell r="L10">
            <v>1992</v>
          </cell>
          <cell r="M10">
            <v>1993</v>
          </cell>
          <cell r="N10">
            <v>1994</v>
          </cell>
          <cell r="O10">
            <v>1995</v>
          </cell>
        </row>
        <row r="11">
          <cell r="B11" t="str">
            <v>_</v>
          </cell>
          <cell r="C11" t="str">
            <v>_</v>
          </cell>
          <cell r="D11" t="str">
            <v>_</v>
          </cell>
          <cell r="E11" t="str">
            <v>_</v>
          </cell>
          <cell r="F11" t="str">
            <v>_</v>
          </cell>
          <cell r="G11" t="str">
            <v>_</v>
          </cell>
          <cell r="H11" t="str">
            <v>_</v>
          </cell>
          <cell r="I11" t="str">
            <v>_</v>
          </cell>
          <cell r="J11" t="str">
            <v>_</v>
          </cell>
          <cell r="K11" t="str">
            <v>_</v>
          </cell>
          <cell r="L11" t="str">
            <v>_</v>
          </cell>
          <cell r="M11" t="str">
            <v>_</v>
          </cell>
          <cell r="N11" t="str">
            <v>_</v>
          </cell>
          <cell r="O11" t="str">
            <v>_</v>
          </cell>
        </row>
        <row r="13">
          <cell r="B13" t="str">
            <v>External debt</v>
          </cell>
          <cell r="C13">
            <v>437.70000000000005</v>
          </cell>
          <cell r="D13">
            <v>633.1</v>
          </cell>
          <cell r="E13">
            <v>787</v>
          </cell>
          <cell r="F13">
            <v>812.3</v>
          </cell>
          <cell r="G13">
            <v>772.5</v>
          </cell>
          <cell r="H13">
            <v>782.1</v>
          </cell>
          <cell r="I13">
            <v>849.32</v>
          </cell>
          <cell r="J13">
            <v>679.96320000000003</v>
          </cell>
          <cell r="K13">
            <v>561.0064000000001</v>
          </cell>
          <cell r="L13">
            <v>512.15640000000008</v>
          </cell>
          <cell r="M13">
            <v>459.0564</v>
          </cell>
          <cell r="N13">
            <v>488.39722599999999</v>
          </cell>
          <cell r="O13">
            <v>470.95640000000003</v>
          </cell>
        </row>
        <row r="14">
          <cell r="B14" t="str">
            <v xml:space="preserve">     Including the BON facility</v>
          </cell>
          <cell r="C14">
            <v>437.70000000000005</v>
          </cell>
          <cell r="D14">
            <v>633.1</v>
          </cell>
          <cell r="E14">
            <v>787</v>
          </cell>
          <cell r="F14">
            <v>812.3</v>
          </cell>
          <cell r="G14">
            <v>772.5</v>
          </cell>
          <cell r="H14">
            <v>782.1</v>
          </cell>
          <cell r="I14">
            <v>849.32</v>
          </cell>
          <cell r="J14">
            <v>679.96320000000003</v>
          </cell>
          <cell r="K14">
            <v>824.5064000000001</v>
          </cell>
          <cell r="L14">
            <v>884.4384</v>
          </cell>
          <cell r="M14">
            <v>983.35639999999989</v>
          </cell>
          <cell r="N14">
            <v>1118.2972259999999</v>
          </cell>
          <cell r="O14">
            <v>1201.9564</v>
          </cell>
        </row>
        <row r="15">
          <cell r="B15" t="str">
            <v xml:space="preserve">   Long-term stocks (issued before independence) 1/</v>
          </cell>
          <cell r="C15">
            <v>323.10000000000002</v>
          </cell>
          <cell r="D15">
            <v>458.6</v>
          </cell>
          <cell r="E15">
            <v>564.4</v>
          </cell>
          <cell r="F15">
            <v>613.6</v>
          </cell>
          <cell r="G15">
            <v>604.5</v>
          </cell>
          <cell r="H15">
            <v>569.70000000000005</v>
          </cell>
          <cell r="I15">
            <v>549.50639999999999</v>
          </cell>
          <cell r="J15">
            <v>549.50639999999999</v>
          </cell>
          <cell r="K15">
            <v>497.50640000000004</v>
          </cell>
          <cell r="L15">
            <v>466.45640000000003</v>
          </cell>
          <cell r="M15">
            <v>439.5564</v>
          </cell>
          <cell r="N15">
            <v>403.5564</v>
          </cell>
          <cell r="O15">
            <v>368.5564</v>
          </cell>
        </row>
        <row r="16">
          <cell r="B16" t="str">
            <v xml:space="preserve">         Guaranteed by the South African Govt. 2/</v>
          </cell>
          <cell r="C16" t="str">
            <v>...</v>
          </cell>
          <cell r="D16" t="str">
            <v>...</v>
          </cell>
          <cell r="E16" t="str">
            <v>...</v>
          </cell>
          <cell r="F16" t="str">
            <v>...</v>
          </cell>
          <cell r="G16">
            <v>544.5</v>
          </cell>
          <cell r="H16">
            <v>509.70000000000005</v>
          </cell>
          <cell r="I16">
            <v>474.50639999999999</v>
          </cell>
          <cell r="J16">
            <v>474.50639999999999</v>
          </cell>
          <cell r="K16">
            <v>422.50640000000004</v>
          </cell>
          <cell r="L16">
            <v>391.45640000000003</v>
          </cell>
          <cell r="M16">
            <v>364.5564</v>
          </cell>
          <cell r="N16">
            <v>328.5564</v>
          </cell>
          <cell r="O16">
            <v>293.5564</v>
          </cell>
        </row>
        <row r="17">
          <cell r="B17" t="str">
            <v xml:space="preserve">         Not-guaranteed  3/</v>
          </cell>
          <cell r="C17" t="str">
            <v>...</v>
          </cell>
          <cell r="D17" t="str">
            <v>...</v>
          </cell>
          <cell r="E17" t="str">
            <v>...</v>
          </cell>
          <cell r="F17" t="str">
            <v>...</v>
          </cell>
          <cell r="G17">
            <v>60</v>
          </cell>
          <cell r="H17">
            <v>60</v>
          </cell>
          <cell r="I17">
            <v>75</v>
          </cell>
          <cell r="J17">
            <v>75</v>
          </cell>
          <cell r="K17">
            <v>75</v>
          </cell>
          <cell r="L17">
            <v>75</v>
          </cell>
          <cell r="M17">
            <v>75</v>
          </cell>
          <cell r="N17">
            <v>75</v>
          </cell>
          <cell r="O17">
            <v>75</v>
          </cell>
        </row>
        <row r="18">
          <cell r="B18" t="str">
            <v xml:space="preserve">   Treasury bonds  4/</v>
          </cell>
          <cell r="C18">
            <v>0</v>
          </cell>
          <cell r="D18">
            <v>0</v>
          </cell>
          <cell r="E18">
            <v>0</v>
          </cell>
          <cell r="F18">
            <v>0</v>
          </cell>
          <cell r="G18">
            <v>0</v>
          </cell>
          <cell r="H18">
            <v>0</v>
          </cell>
          <cell r="I18">
            <v>113.2</v>
          </cell>
          <cell r="J18">
            <v>19</v>
          </cell>
          <cell r="K18">
            <v>9.6</v>
          </cell>
          <cell r="L18">
            <v>0</v>
          </cell>
          <cell r="M18">
            <v>0</v>
          </cell>
          <cell r="N18">
            <v>0</v>
          </cell>
          <cell r="O18">
            <v>0</v>
          </cell>
        </row>
        <row r="19">
          <cell r="B19" t="str">
            <v xml:space="preserve">   RSA loan (pre-independence) 2/</v>
          </cell>
          <cell r="C19">
            <v>0.5</v>
          </cell>
          <cell r="D19">
            <v>0</v>
          </cell>
          <cell r="E19">
            <v>0</v>
          </cell>
          <cell r="F19">
            <v>0</v>
          </cell>
          <cell r="G19">
            <v>0</v>
          </cell>
          <cell r="H19">
            <v>52</v>
          </cell>
          <cell r="I19">
            <v>45.5</v>
          </cell>
          <cell r="J19">
            <v>39</v>
          </cell>
          <cell r="K19">
            <v>32.5</v>
          </cell>
          <cell r="L19">
            <v>26</v>
          </cell>
          <cell r="M19">
            <v>19.5</v>
          </cell>
          <cell r="N19">
            <v>13</v>
          </cell>
          <cell r="O19">
            <v>6.5</v>
          </cell>
        </row>
        <row r="20">
          <cell r="B20" t="str">
            <v xml:space="preserve">   Foreign loans (pre-independence) 2/</v>
          </cell>
          <cell r="C20">
            <v>114.1</v>
          </cell>
          <cell r="D20">
            <v>174.5</v>
          </cell>
          <cell r="E20">
            <v>222.6</v>
          </cell>
          <cell r="F20">
            <v>198.7</v>
          </cell>
          <cell r="G20">
            <v>168</v>
          </cell>
          <cell r="H20">
            <v>160.4</v>
          </cell>
          <cell r="I20">
            <v>141.11360000000002</v>
          </cell>
          <cell r="J20">
            <v>72.456800000000001</v>
          </cell>
          <cell r="K20">
            <v>21.4</v>
          </cell>
          <cell r="L20">
            <v>19.7</v>
          </cell>
          <cell r="M20">
            <v>0</v>
          </cell>
          <cell r="N20">
            <v>0</v>
          </cell>
          <cell r="O20">
            <v>0</v>
          </cell>
        </row>
        <row r="21">
          <cell r="B21" t="str">
            <v xml:space="preserve">   Foreign loans (post-independence)</v>
          </cell>
          <cell r="C21">
            <v>0</v>
          </cell>
          <cell r="D21">
            <v>0</v>
          </cell>
          <cell r="E21">
            <v>0</v>
          </cell>
          <cell r="F21">
            <v>0</v>
          </cell>
          <cell r="G21">
            <v>0</v>
          </cell>
          <cell r="H21">
            <v>0</v>
          </cell>
          <cell r="I21">
            <v>0</v>
          </cell>
          <cell r="J21">
            <v>0</v>
          </cell>
          <cell r="K21">
            <v>0</v>
          </cell>
          <cell r="L21">
            <v>0</v>
          </cell>
          <cell r="M21">
            <v>0</v>
          </cell>
          <cell r="N21">
            <v>71.840826000000007</v>
          </cell>
          <cell r="O21">
            <v>95.9</v>
          </cell>
        </row>
        <row r="22">
          <cell r="B22" t="str">
            <v xml:space="preserve">      African Development Fund</v>
          </cell>
          <cell r="C22">
            <v>0</v>
          </cell>
          <cell r="D22">
            <v>0</v>
          </cell>
          <cell r="E22">
            <v>0</v>
          </cell>
          <cell r="F22">
            <v>0</v>
          </cell>
          <cell r="G22">
            <v>0</v>
          </cell>
          <cell r="H22">
            <v>0</v>
          </cell>
          <cell r="I22">
            <v>0</v>
          </cell>
          <cell r="J22">
            <v>0</v>
          </cell>
          <cell r="K22">
            <v>0</v>
          </cell>
          <cell r="L22">
            <v>0</v>
          </cell>
          <cell r="M22">
            <v>0</v>
          </cell>
          <cell r="N22">
            <v>6.4408260000000004</v>
          </cell>
          <cell r="O22">
            <v>17.43</v>
          </cell>
        </row>
        <row r="23">
          <cell r="B23" t="str">
            <v xml:space="preserve">      Kreditanstalt für Wiederaufbau (Germany)</v>
          </cell>
          <cell r="C23">
            <v>0</v>
          </cell>
          <cell r="D23">
            <v>0</v>
          </cell>
          <cell r="E23">
            <v>0</v>
          </cell>
          <cell r="F23">
            <v>0</v>
          </cell>
          <cell r="G23">
            <v>0</v>
          </cell>
          <cell r="H23">
            <v>0</v>
          </cell>
          <cell r="I23">
            <v>0</v>
          </cell>
          <cell r="J23">
            <v>0</v>
          </cell>
          <cell r="K23">
            <v>0</v>
          </cell>
          <cell r="L23">
            <v>0</v>
          </cell>
          <cell r="M23">
            <v>0</v>
          </cell>
          <cell r="N23">
            <v>9.6999999999999993</v>
          </cell>
          <cell r="O23">
            <v>12.95</v>
          </cell>
        </row>
        <row r="24">
          <cell r="B24" t="str">
            <v xml:space="preserve">      People's Republic of China</v>
          </cell>
          <cell r="O24">
            <v>4.8</v>
          </cell>
        </row>
        <row r="25">
          <cell r="B25" t="str">
            <v xml:space="preserve">      International Fund for Agricultural Development</v>
          </cell>
          <cell r="O25">
            <v>5</v>
          </cell>
        </row>
        <row r="26">
          <cell r="B26" t="str">
            <v xml:space="preserve">      European Investment Bank</v>
          </cell>
        </row>
      </sheetData>
      <sheetData sheetId="5"/>
      <sheetData sheetId="6" refreshError="1"/>
      <sheetData sheetId="7" refreshError="1"/>
      <sheetData sheetId="8" refreshError="1"/>
      <sheetData sheetId="9"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ENTS"/>
      <sheetName val="GAS March 05"/>
      <sheetName val="IN"/>
      <sheetName val="IN-HUB"/>
      <sheetName val="OUT-HUB"/>
      <sheetName val="Assum"/>
      <sheetName val="X"/>
      <sheetName val="M"/>
      <sheetName val="SRT"/>
      <sheetName val="K"/>
      <sheetName val="BOP"/>
      <sheetName val="T9SR_bop"/>
      <sheetName val="ControlSheet"/>
      <sheetName val="WETA"/>
      <sheetName val="Au"/>
      <sheetName val="Module1"/>
      <sheetName val="Module2"/>
      <sheetName val="GAS Dec04"/>
      <sheetName val="Gas 2004"/>
      <sheetName val="Impact CI"/>
      <sheetName val="comments"/>
      <sheetName val="T9SR_bop (2)"/>
      <sheetName val="Gas"/>
      <sheetName val="IN-Q"/>
      <sheetName val="IN_TRE"/>
      <sheetName val="Sheet1"/>
      <sheetName val="T1SR"/>
      <sheetName val="T1SR_b"/>
      <sheetName val="Chart1"/>
      <sheetName val="Sensitivity Analysis"/>
      <sheetName val="T10SR "/>
      <sheetName val="T11SR"/>
      <sheetName val="DSA 2002"/>
      <sheetName val="DSA_Presentation"/>
      <sheetName val="NPV_DP2"/>
      <sheetName val="frozen request"/>
      <sheetName val="request"/>
      <sheetName val="T3SR_bop"/>
      <sheetName val="Exports for DSA"/>
      <sheetName val="Source Data (Current)"/>
      <sheetName val="Complete Data Set (Annual)"/>
      <sheetName val=""/>
      <sheetName val="A Current Data"/>
      <sheetName val="MSRV"/>
      <sheetName val="Current"/>
      <sheetName val="fondo promedio"/>
      <sheetName val="GRÁFICO DE FONDO POR AFILIADO"/>
      <sheetName val="Reference"/>
      <sheetName val="pvtReport"/>
      <sheetName val="Bench - 99"/>
      <sheetName val="Cuadro I-5 94-00"/>
      <sheetName val="MLIBOP"/>
      <sheetName val="E"/>
      <sheetName val="BOP_NC-DMX"/>
      <sheetName val="Trade-DMX"/>
      <sheetName val="Comp GAS"/>
      <sheetName val="GAS March 2009"/>
      <sheetName val="GAS May 09"/>
      <sheetName val="GAS June 2009"/>
      <sheetName val="BOP SR Table"/>
      <sheetName val="BOP SR Table % GDP"/>
      <sheetName val="BOP simulations"/>
      <sheetName val="GOLD"/>
      <sheetName val="GAS Feb 2009_2"/>
      <sheetName val="GAS Feb 2009_1"/>
      <sheetName val="GAS Jan 2009"/>
      <sheetName val="GAS Nov 2008"/>
      <sheetName val="GAS Sep 2008"/>
      <sheetName val="GAS March 2008"/>
      <sheetName val="BOP_AUTH_1"/>
      <sheetName val="BOP_AUTH_2"/>
      <sheetName val="BOP_AUTH_3"/>
      <sheetName val="BOP_AUTH_4"/>
      <sheetName val="July Pre GAS"/>
      <sheetName val="July GAS"/>
      <sheetName val="Sept GAS"/>
      <sheetName val="Services"/>
      <sheetName val="C"/>
      <sheetName val="Indic"/>
      <sheetName val="Relief"/>
      <sheetName val="Constants"/>
      <sheetName val="Source_Data_(Current)"/>
      <sheetName val="Complete_Data_Set_(Annual)"/>
      <sheetName val="Gas_2004"/>
      <sheetName val="Impact_CI"/>
      <sheetName val="T9SR_bop_(2)"/>
      <sheetName val="Sensitivity_Analysis"/>
      <sheetName val="T10SR_"/>
      <sheetName val="DSA_2002"/>
      <sheetName val="frozen_request"/>
      <sheetName val="Exports_for_DSA"/>
      <sheetName val="GAS_March_05"/>
      <sheetName val="GAS_Dec04"/>
      <sheetName val="A_Current_Data"/>
      <sheetName val="fondo_promedio"/>
      <sheetName val="GRÁFICO_DE_FONDO_POR_AFILIADO"/>
      <sheetName val="Bench_-_99"/>
      <sheetName val="Cuadro_I-5_94-00"/>
      <sheetName val="Comp_GAS"/>
      <sheetName val="GAS_March_2009"/>
      <sheetName val="GAS_May_09"/>
      <sheetName val="GAS_June_2009"/>
      <sheetName val="BOP_SR_Table"/>
      <sheetName val="BOP_SR_Table_%_GDP"/>
      <sheetName val="BOP_simulations"/>
      <sheetName val="GAS_Feb_2009_2"/>
      <sheetName val="GAS_Feb_2009_1"/>
      <sheetName val="GAS_Jan_2009"/>
      <sheetName val="GAS_Nov_2008"/>
      <sheetName val="GAS_Sep_2008"/>
      <sheetName val="GAS_March_2008"/>
      <sheetName val="July_Pre_GAS"/>
      <sheetName val="July_GAS"/>
      <sheetName val="Sept_GAS"/>
    </sheetNames>
    <sheetDataSet>
      <sheetData sheetId="0"/>
      <sheetData sheetId="1" refreshError="1"/>
      <sheetData sheetId="2"/>
      <sheetData sheetId="3"/>
      <sheetData sheetId="4"/>
      <sheetData sheetId="5">
        <row r="36">
          <cell r="A36" t="str">
            <v>||</v>
          </cell>
        </row>
      </sheetData>
      <sheetData sheetId="6" refreshError="1"/>
      <sheetData sheetId="7">
        <row r="36">
          <cell r="A36" t="str">
            <v>||</v>
          </cell>
        </row>
      </sheetData>
      <sheetData sheetId="8">
        <row r="36">
          <cell r="A36" t="str">
            <v>||</v>
          </cell>
        </row>
      </sheetData>
      <sheetData sheetId="9">
        <row r="36">
          <cell r="A36" t="str">
            <v>||</v>
          </cell>
        </row>
      </sheetData>
      <sheetData sheetId="10">
        <row r="36">
          <cell r="A36" t="str">
            <v>||</v>
          </cell>
          <cell r="B36" t="str">
            <v xml:space="preserve">          O.w:Russia/China</v>
          </cell>
          <cell r="C36" t="str">
            <v xml:space="preserve">          O.w:Russia/China</v>
          </cell>
          <cell r="E36">
            <v>-1.6</v>
          </cell>
          <cell r="F36">
            <v>-1.6</v>
          </cell>
          <cell r="G36">
            <v>-1.4</v>
          </cell>
          <cell r="H36">
            <v>-1.2</v>
          </cell>
          <cell r="I36">
            <v>-1.1000000000000001</v>
          </cell>
          <cell r="J36">
            <v>-0.9</v>
          </cell>
          <cell r="K36">
            <v>-4.867</v>
          </cell>
          <cell r="L36">
            <v>-1.8</v>
          </cell>
          <cell r="M36">
            <v>-2.931</v>
          </cell>
          <cell r="N36">
            <v>-2.492</v>
          </cell>
          <cell r="O36">
            <v>-2.5</v>
          </cell>
          <cell r="P36">
            <v>-2.242</v>
          </cell>
          <cell r="Q36">
            <v>-1.5</v>
          </cell>
          <cell r="R36">
            <v>0</v>
          </cell>
          <cell r="S36">
            <v>0</v>
          </cell>
          <cell r="T36">
            <v>0</v>
          </cell>
          <cell r="U36">
            <v>0</v>
          </cell>
          <cell r="V36">
            <v>0</v>
          </cell>
          <cell r="W36">
            <v>0</v>
          </cell>
          <cell r="X36">
            <v>-1.7</v>
          </cell>
          <cell r="Y36">
            <v>0</v>
          </cell>
          <cell r="Z36">
            <v>0</v>
          </cell>
          <cell r="AA36">
            <v>0</v>
          </cell>
          <cell r="AB36">
            <v>0</v>
          </cell>
          <cell r="AC36">
            <v>0</v>
          </cell>
          <cell r="AD36">
            <v>0</v>
          </cell>
          <cell r="AE36">
            <v>0</v>
          </cell>
          <cell r="AF36">
            <v>0</v>
          </cell>
          <cell r="AG36">
            <v>0</v>
          </cell>
          <cell r="AH36">
            <v>0</v>
          </cell>
          <cell r="AI36">
            <v>0</v>
          </cell>
          <cell r="AJ36">
            <v>0</v>
          </cell>
          <cell r="AK36">
            <v>0</v>
          </cell>
          <cell r="AL36">
            <v>0</v>
          </cell>
          <cell r="AM36">
            <v>0</v>
          </cell>
          <cell r="AN36">
            <v>0</v>
          </cell>
          <cell r="AO36">
            <v>0</v>
          </cell>
          <cell r="AP36">
            <v>0</v>
          </cell>
          <cell r="AQ36">
            <v>0</v>
          </cell>
        </row>
        <row r="44">
          <cell r="A44" t="str">
            <v>||</v>
          </cell>
          <cell r="B44" t="str">
            <v xml:space="preserve">             (excl. Russia/China)</v>
          </cell>
          <cell r="C44" t="str">
            <v xml:space="preserve">             (excl. Russia/China)</v>
          </cell>
          <cell r="D44" t="str">
            <v>||</v>
          </cell>
          <cell r="E44">
            <v>-53.256999999999969</v>
          </cell>
          <cell r="F44">
            <v>-53.256999999999969</v>
          </cell>
          <cell r="G44">
            <v>-62.093999999999973</v>
          </cell>
          <cell r="H44">
            <v>-19.858000000000008</v>
          </cell>
          <cell r="I44">
            <v>-27.772000000000006</v>
          </cell>
          <cell r="J44">
            <v>-14.357000000000012</v>
          </cell>
          <cell r="K44">
            <v>-26.595999999999993</v>
          </cell>
          <cell r="L44">
            <v>-8.0779999999999994</v>
          </cell>
          <cell r="M44">
            <v>-22.687000000000001</v>
          </cell>
          <cell r="N44">
            <v>-19.214000000000002</v>
          </cell>
          <cell r="O44">
            <v>-87.936000000000007</v>
          </cell>
          <cell r="P44">
            <v>-85.933999999999955</v>
          </cell>
          <cell r="Q44">
            <v>-131.92835643335684</v>
          </cell>
          <cell r="R44">
            <v>-104.17750762000009</v>
          </cell>
          <cell r="S44">
            <v>-116.02263836547826</v>
          </cell>
          <cell r="T44">
            <v>-151.97383447493075</v>
          </cell>
          <cell r="U44">
            <v>-181.4453478829704</v>
          </cell>
          <cell r="V44">
            <v>-227.62783257270709</v>
          </cell>
          <cell r="W44">
            <v>-227.62783257270709</v>
          </cell>
          <cell r="X44">
            <v>-67.509370837869909</v>
          </cell>
          <cell r="Y44">
            <v>-156.78834743597739</v>
          </cell>
          <cell r="Z44">
            <v>-120.31594070103462</v>
          </cell>
          <cell r="AA44">
            <v>-208.12724641615955</v>
          </cell>
          <cell r="AB44">
            <v>-239.83159245468948</v>
          </cell>
          <cell r="AC44">
            <v>-232.07214500906636</v>
          </cell>
          <cell r="AD44">
            <v>-238.44257181862739</v>
          </cell>
          <cell r="AE44">
            <v>-258.84715287093934</v>
          </cell>
          <cell r="AF44">
            <v>-275.64291933778333</v>
          </cell>
          <cell r="AG44">
            <v>-296.64327079557631</v>
          </cell>
          <cell r="AH44">
            <v>-323.94104961788412</v>
          </cell>
          <cell r="AI44">
            <v>-358.88547927079628</v>
          </cell>
          <cell r="AJ44">
            <v>-397.30477118555586</v>
          </cell>
          <cell r="AK44">
            <v>-452.75872319792245</v>
          </cell>
          <cell r="AL44">
            <v>-510.26192010503547</v>
          </cell>
          <cell r="AM44">
            <v>-572.926548074322</v>
          </cell>
          <cell r="AN44">
            <v>-644.11057100122184</v>
          </cell>
          <cell r="AO44">
            <v>-721.31797359193536</v>
          </cell>
          <cell r="AP44">
            <v>-806.7394556547298</v>
          </cell>
          <cell r="AQ44">
            <v>-719.87252114812998</v>
          </cell>
        </row>
        <row r="59">
          <cell r="B59" t="str">
            <v xml:space="preserve">     Direct investment (net)</v>
          </cell>
          <cell r="C59" t="str">
            <v xml:space="preserve">     Direct investment (net)</v>
          </cell>
          <cell r="E59">
            <v>-2.6429999999999998</v>
          </cell>
          <cell r="F59">
            <v>-2.6429999999999998</v>
          </cell>
          <cell r="G59">
            <v>-6.7</v>
          </cell>
          <cell r="H59">
            <v>-11.73</v>
          </cell>
          <cell r="I59">
            <v>-3.2</v>
          </cell>
          <cell r="J59">
            <v>-7.4</v>
          </cell>
          <cell r="K59">
            <v>-6.7</v>
          </cell>
          <cell r="L59">
            <v>-6.6</v>
          </cell>
          <cell r="M59">
            <v>0</v>
          </cell>
          <cell r="N59">
            <v>-4.625</v>
          </cell>
          <cell r="O59">
            <v>9.67</v>
          </cell>
          <cell r="P59">
            <v>20.885999999999999</v>
          </cell>
          <cell r="Q59">
            <v>22.164000000000001</v>
          </cell>
          <cell r="R59">
            <v>40.700000000000003</v>
          </cell>
          <cell r="S59">
            <v>5.3</v>
          </cell>
          <cell r="T59">
            <v>0.8</v>
          </cell>
          <cell r="U59">
            <v>55.8</v>
          </cell>
          <cell r="V59">
            <v>76.576999999999998</v>
          </cell>
          <cell r="W59">
            <v>76.576999999999998</v>
          </cell>
          <cell r="X59">
            <v>168.8</v>
          </cell>
          <cell r="Y59">
            <v>76</v>
          </cell>
          <cell r="Z59">
            <v>30.9</v>
          </cell>
          <cell r="AA59">
            <v>32.300000000000004</v>
          </cell>
          <cell r="AB59">
            <v>25.703648367089318</v>
          </cell>
          <cell r="AC59">
            <v>29.025844658592121</v>
          </cell>
          <cell r="AD59">
            <v>31.038255561605684</v>
          </cell>
          <cell r="AE59">
            <v>23.572133829981038</v>
          </cell>
          <cell r="AF59">
            <v>15.0953366108547</v>
          </cell>
          <cell r="AG59">
            <v>25.070465788094637</v>
          </cell>
          <cell r="AH59">
            <v>27.993427450310019</v>
          </cell>
          <cell r="AI59">
            <v>28.458144826128567</v>
          </cell>
          <cell r="AJ59">
            <v>28.637507736112585</v>
          </cell>
          <cell r="AK59">
            <v>28.787243664168162</v>
          </cell>
          <cell r="AL59">
            <v>29.438755788083057</v>
          </cell>
          <cell r="AM59">
            <v>30.102502714982435</v>
          </cell>
          <cell r="AN59">
            <v>30.77871411933798</v>
          </cell>
          <cell r="AO59">
            <v>31.467623985456409</v>
          </cell>
          <cell r="AP59">
            <v>32.169470688320281</v>
          </cell>
          <cell r="AQ59">
            <v>32.884497075944395</v>
          </cell>
          <cell r="AR59">
            <v>29.847371241759117</v>
          </cell>
          <cell r="AS59">
            <v>27.066072544870558</v>
          </cell>
          <cell r="AT59">
            <v>24.519409404385318</v>
          </cell>
          <cell r="AU59">
            <v>22.187952234716413</v>
          </cell>
          <cell r="AV59" t="e">
            <v>#DIV/0!</v>
          </cell>
        </row>
        <row r="79">
          <cell r="B79" t="str">
            <v xml:space="preserve">   (in millions of SDRs)</v>
          </cell>
          <cell r="C79" t="str">
            <v xml:space="preserve">   (in millions of SDRs)</v>
          </cell>
          <cell r="F79">
            <v>-36.188187437086093</v>
          </cell>
          <cell r="G79">
            <v>-36.188187437086093</v>
          </cell>
          <cell r="H79">
            <v>9.5210855375611327</v>
          </cell>
          <cell r="I79">
            <v>46.463943979471935</v>
          </cell>
          <cell r="J79">
            <v>65.64977332635624</v>
          </cell>
          <cell r="K79">
            <v>35.970341859000001</v>
          </cell>
          <cell r="L79">
            <v>84.722656675210629</v>
          </cell>
          <cell r="M79">
            <v>4.5602946639216775</v>
          </cell>
          <cell r="N79">
            <v>30.577513117330795</v>
          </cell>
          <cell r="O79">
            <v>-30.570408845481087</v>
          </cell>
          <cell r="P79">
            <v>38.095117748459231</v>
          </cell>
          <cell r="Q79">
            <v>85.097405801781463</v>
          </cell>
          <cell r="R79">
            <v>-2.5151260274558824</v>
          </cell>
          <cell r="S79">
            <v>-28.19157822427734</v>
          </cell>
          <cell r="T79">
            <v>-12.017652954324085</v>
          </cell>
          <cell r="U79">
            <v>29.705860732986903</v>
          </cell>
          <cell r="V79">
            <v>-35.167605307049129</v>
          </cell>
          <cell r="W79">
            <v>-35.200021569098865</v>
          </cell>
          <cell r="X79">
            <v>106.72799892833164</v>
          </cell>
          <cell r="Y79">
            <v>115.6108471911194</v>
          </cell>
          <cell r="Z79">
            <v>16.614767322260224</v>
          </cell>
          <cell r="AA79">
            <v>-83.381819736254357</v>
          </cell>
        </row>
        <row r="81">
          <cell r="A81" t="str">
            <v>||</v>
          </cell>
          <cell r="B81" t="str">
            <v>errors and omissions</v>
          </cell>
          <cell r="C81" t="str">
            <v>errors and omissions</v>
          </cell>
          <cell r="D81" t="str">
            <v>||</v>
          </cell>
        </row>
        <row r="82">
          <cell r="A82" t="str">
            <v>||</v>
          </cell>
          <cell r="B82" t="str">
            <v>Check</v>
          </cell>
          <cell r="C82" t="str">
            <v>Check</v>
          </cell>
          <cell r="D82" t="str">
            <v>||</v>
          </cell>
          <cell r="N82">
            <v>0</v>
          </cell>
          <cell r="O82">
            <v>0</v>
          </cell>
          <cell r="P82">
            <v>0</v>
          </cell>
          <cell r="Q82">
            <v>0</v>
          </cell>
          <cell r="R82">
            <v>0</v>
          </cell>
          <cell r="S82">
            <v>0</v>
          </cell>
          <cell r="T82">
            <v>0</v>
          </cell>
          <cell r="U82">
            <v>0</v>
          </cell>
          <cell r="V82">
            <v>0</v>
          </cell>
          <cell r="W82">
            <v>0</v>
          </cell>
          <cell r="X82">
            <v>0</v>
          </cell>
          <cell r="Y82">
            <v>0</v>
          </cell>
          <cell r="Z82">
            <v>1.7763568394002505E-14</v>
          </cell>
          <cell r="AA82">
            <v>0</v>
          </cell>
          <cell r="AB82">
            <v>0</v>
          </cell>
          <cell r="AC82">
            <v>-71.769719257674922</v>
          </cell>
          <cell r="AD82">
            <v>-55.879867349127039</v>
          </cell>
          <cell r="AE82">
            <v>-2.1183983474332706</v>
          </cell>
        </row>
        <row r="83">
          <cell r="A83" t="str">
            <v>||</v>
          </cell>
          <cell r="B83" t="str">
            <v>_</v>
          </cell>
          <cell r="C83" t="str">
            <v>_</v>
          </cell>
          <cell r="D83" t="str">
            <v>||</v>
          </cell>
          <cell r="E83" t="str">
            <v>_</v>
          </cell>
          <cell r="F83" t="str">
            <v>_</v>
          </cell>
          <cell r="G83" t="str">
            <v>_</v>
          </cell>
          <cell r="H83" t="str">
            <v>_</v>
          </cell>
          <cell r="I83" t="str">
            <v>_</v>
          </cell>
          <cell r="J83" t="str">
            <v>_</v>
          </cell>
          <cell r="K83" t="str">
            <v>_</v>
          </cell>
          <cell r="L83" t="str">
            <v>_</v>
          </cell>
          <cell r="M83" t="str">
            <v>_</v>
          </cell>
          <cell r="N83" t="str">
            <v>_</v>
          </cell>
          <cell r="O83" t="str">
            <v>_</v>
          </cell>
          <cell r="P83" t="str">
            <v>_</v>
          </cell>
          <cell r="Q83" t="str">
            <v>_</v>
          </cell>
          <cell r="R83" t="str">
            <v>_</v>
          </cell>
          <cell r="S83" t="str">
            <v>_</v>
          </cell>
          <cell r="T83" t="str">
            <v>_</v>
          </cell>
          <cell r="U83" t="str">
            <v>_</v>
          </cell>
          <cell r="V83" t="str">
            <v>_</v>
          </cell>
          <cell r="W83" t="str">
            <v>_</v>
          </cell>
          <cell r="X83" t="str">
            <v>_</v>
          </cell>
          <cell r="Y83" t="str">
            <v>_</v>
          </cell>
          <cell r="Z83" t="str">
            <v>_</v>
          </cell>
          <cell r="AA83" t="str">
            <v>_</v>
          </cell>
          <cell r="AB83" t="str">
            <v>_</v>
          </cell>
          <cell r="AC83" t="str">
            <v>_</v>
          </cell>
          <cell r="AD83" t="str">
            <v>_</v>
          </cell>
          <cell r="AE83" t="str">
            <v>_</v>
          </cell>
          <cell r="AF83" t="str">
            <v>_</v>
          </cell>
          <cell r="AG83" t="str">
            <v>_</v>
          </cell>
          <cell r="AH83" t="str">
            <v>_</v>
          </cell>
          <cell r="AI83" t="str">
            <v>_</v>
          </cell>
          <cell r="AJ83" t="str">
            <v>_</v>
          </cell>
          <cell r="AK83" t="str">
            <v>_</v>
          </cell>
          <cell r="AL83" t="str">
            <v>_</v>
          </cell>
          <cell r="AM83" t="str">
            <v>_</v>
          </cell>
          <cell r="AN83" t="str">
            <v>_</v>
          </cell>
          <cell r="AO83" t="str">
            <v>_</v>
          </cell>
          <cell r="AP83" t="str">
            <v>_</v>
          </cell>
          <cell r="AQ83" t="str">
            <v>_</v>
          </cell>
        </row>
        <row r="84">
          <cell r="A84" t="str">
            <v>||</v>
          </cell>
          <cell r="B84">
            <v>37491.463979282409</v>
          </cell>
          <cell r="C84">
            <v>38541.509963310185</v>
          </cell>
          <cell r="D84" t="str">
            <v>||</v>
          </cell>
          <cell r="E84" t="str">
            <v>1985</v>
          </cell>
          <cell r="F84" t="str">
            <v>1985</v>
          </cell>
          <cell r="G84" t="str">
            <v>1986</v>
          </cell>
          <cell r="H84" t="str">
            <v>1987</v>
          </cell>
          <cell r="I84" t="str">
            <v>1988</v>
          </cell>
          <cell r="J84" t="str">
            <v>1989</v>
          </cell>
          <cell r="K84" t="str">
            <v>1990</v>
          </cell>
          <cell r="L84" t="str">
            <v>1991</v>
          </cell>
          <cell r="M84" t="str">
            <v>1992</v>
          </cell>
          <cell r="N84" t="str">
            <v>1993</v>
          </cell>
          <cell r="O84" t="str">
            <v>1994</v>
          </cell>
          <cell r="P84" t="str">
            <v>1995</v>
          </cell>
          <cell r="Q84">
            <v>1999</v>
          </cell>
          <cell r="R84">
            <v>1999</v>
          </cell>
          <cell r="S84">
            <v>1998</v>
          </cell>
          <cell r="T84">
            <v>1999</v>
          </cell>
          <cell r="U84">
            <v>2001</v>
          </cell>
          <cell r="V84">
            <v>2003</v>
          </cell>
          <cell r="W84">
            <v>2003</v>
          </cell>
          <cell r="X84">
            <v>2004</v>
          </cell>
          <cell r="Y84">
            <v>2005</v>
          </cell>
          <cell r="Z84">
            <v>2006</v>
          </cell>
          <cell r="AA84">
            <v>2007</v>
          </cell>
          <cell r="AB84">
            <v>2008</v>
          </cell>
          <cell r="AC84">
            <v>2009</v>
          </cell>
          <cell r="AD84">
            <v>2010</v>
          </cell>
          <cell r="AE84">
            <v>2011</v>
          </cell>
          <cell r="AF84">
            <v>2012</v>
          </cell>
          <cell r="AG84">
            <v>2013</v>
          </cell>
          <cell r="AH84">
            <v>2014</v>
          </cell>
          <cell r="AI84">
            <v>2015</v>
          </cell>
          <cell r="AJ84">
            <v>2016</v>
          </cell>
          <cell r="AK84">
            <v>2017</v>
          </cell>
          <cell r="AL84">
            <v>2018</v>
          </cell>
          <cell r="AM84">
            <v>2019</v>
          </cell>
          <cell r="AN84">
            <v>2020</v>
          </cell>
          <cell r="AO84">
            <v>2021</v>
          </cell>
          <cell r="AP84">
            <v>2022</v>
          </cell>
          <cell r="AQ84">
            <v>2022</v>
          </cell>
        </row>
        <row r="85">
          <cell r="A85" t="str">
            <v>||</v>
          </cell>
          <cell r="B85">
            <v>37491.463979282409</v>
          </cell>
          <cell r="C85">
            <v>38541.509963310185</v>
          </cell>
          <cell r="D85" t="str">
            <v>||</v>
          </cell>
          <cell r="J85" t="str">
            <v>2/96</v>
          </cell>
          <cell r="K85" t="str">
            <v>2/96</v>
          </cell>
          <cell r="L85" t="str">
            <v>2/96</v>
          </cell>
          <cell r="M85" t="str">
            <v>2/96</v>
          </cell>
          <cell r="N85" t="str">
            <v>2/96</v>
          </cell>
          <cell r="O85" t="str">
            <v>10/97</v>
          </cell>
          <cell r="P85" t="str">
            <v>5/98</v>
          </cell>
          <cell r="Q85" t="str">
            <v>11/99</v>
          </cell>
          <cell r="R85" t="str">
            <v>11/99</v>
          </cell>
          <cell r="S85" t="str">
            <v>11/98</v>
          </cell>
          <cell r="T85" t="str">
            <v>11/99</v>
          </cell>
          <cell r="U85" t="str">
            <v>11/101</v>
          </cell>
          <cell r="V85" t="str">
            <v>11/103</v>
          </cell>
          <cell r="W85" t="str">
            <v>11/103</v>
          </cell>
          <cell r="X85" t="str">
            <v>11/104</v>
          </cell>
          <cell r="Y85" t="str">
            <v>11/105</v>
          </cell>
          <cell r="Z85" t="str">
            <v>11/106</v>
          </cell>
          <cell r="AA85" t="str">
            <v>11/107</v>
          </cell>
          <cell r="AB85" t="str">
            <v>11/108</v>
          </cell>
          <cell r="AC85" t="str">
            <v>11/109</v>
          </cell>
          <cell r="AD85" t="str">
            <v>11/110</v>
          </cell>
          <cell r="AE85" t="str">
            <v>11/111</v>
          </cell>
          <cell r="AF85" t="str">
            <v>11/112</v>
          </cell>
          <cell r="AG85" t="str">
            <v>11/113</v>
          </cell>
          <cell r="AH85" t="str">
            <v>11/114</v>
          </cell>
          <cell r="AI85" t="str">
            <v>11/115</v>
          </cell>
          <cell r="AJ85" t="str">
            <v>11/116</v>
          </cell>
          <cell r="AK85" t="str">
            <v>11/117</v>
          </cell>
          <cell r="AL85" t="str">
            <v>11/118</v>
          </cell>
          <cell r="AM85" t="str">
            <v>11/119</v>
          </cell>
          <cell r="AN85" t="str">
            <v>11/120</v>
          </cell>
          <cell r="AO85" t="str">
            <v>11/121</v>
          </cell>
          <cell r="AP85" t="str">
            <v>11/122</v>
          </cell>
          <cell r="AQ85" t="str">
            <v>11/122</v>
          </cell>
        </row>
        <row r="86">
          <cell r="A86" t="str">
            <v>||</v>
          </cell>
          <cell r="C86" t="str">
            <v>||</v>
          </cell>
          <cell r="D86" t="str">
            <v>||</v>
          </cell>
          <cell r="J86" t="str">
            <v>Rév.</v>
          </cell>
          <cell r="K86" t="str">
            <v>Rév.</v>
          </cell>
          <cell r="L86" t="str">
            <v>Rév.</v>
          </cell>
          <cell r="M86" t="str">
            <v>Rév.</v>
          </cell>
          <cell r="N86" t="str">
            <v>Rév.</v>
          </cell>
          <cell r="O86" t="str">
            <v>Rev.</v>
          </cell>
          <cell r="P86" t="str">
            <v>Rev.</v>
          </cell>
          <cell r="Q86" t="str">
            <v>Proj.</v>
          </cell>
          <cell r="R86" t="str">
            <v>Proj.</v>
          </cell>
          <cell r="S86" t="str">
            <v>Proj.</v>
          </cell>
          <cell r="T86" t="str">
            <v>Proj.</v>
          </cell>
          <cell r="U86" t="str">
            <v>Proj.</v>
          </cell>
          <cell r="V86" t="str">
            <v>Proj.</v>
          </cell>
          <cell r="W86" t="str">
            <v>Proj.</v>
          </cell>
          <cell r="X86" t="str">
            <v>Proj.</v>
          </cell>
          <cell r="Y86" t="str">
            <v>Proj.</v>
          </cell>
          <cell r="Z86" t="str">
            <v>Proj.</v>
          </cell>
          <cell r="AA86" t="str">
            <v>Proj.</v>
          </cell>
          <cell r="AB86" t="str">
            <v>Proj.</v>
          </cell>
          <cell r="AC86" t="str">
            <v>Proj.</v>
          </cell>
          <cell r="AD86" t="str">
            <v>Proj.</v>
          </cell>
          <cell r="AE86" t="str">
            <v>Proj.</v>
          </cell>
          <cell r="AF86" t="str">
            <v>Proj.</v>
          </cell>
          <cell r="AG86" t="str">
            <v>Proj.</v>
          </cell>
          <cell r="AH86" t="str">
            <v>Proj.</v>
          </cell>
          <cell r="AI86" t="str">
            <v>Proj.</v>
          </cell>
          <cell r="AJ86" t="str">
            <v>Proj.</v>
          </cell>
          <cell r="AK86" t="str">
            <v>Proj.</v>
          </cell>
          <cell r="AL86" t="str">
            <v>Proj.</v>
          </cell>
          <cell r="AM86" t="str">
            <v>Proj.</v>
          </cell>
          <cell r="AN86" t="str">
            <v>Proj.</v>
          </cell>
          <cell r="AO86" t="str">
            <v>Proj.</v>
          </cell>
          <cell r="AP86" t="str">
            <v>Proj.</v>
          </cell>
          <cell r="AQ86" t="str">
            <v>Proj.</v>
          </cell>
        </row>
        <row r="87">
          <cell r="A87" t="str">
            <v>||</v>
          </cell>
          <cell r="C87" t="str">
            <v>||</v>
          </cell>
          <cell r="D87" t="str">
            <v>||</v>
          </cell>
        </row>
        <row r="88">
          <cell r="A88" t="str">
            <v>||</v>
          </cell>
          <cell r="B88" t="str">
            <v>_</v>
          </cell>
          <cell r="C88" t="str">
            <v>_</v>
          </cell>
          <cell r="D88" t="str">
            <v>||</v>
          </cell>
          <cell r="E88" t="str">
            <v>_</v>
          </cell>
          <cell r="F88" t="str">
            <v>_</v>
          </cell>
          <cell r="G88" t="str">
            <v>_</v>
          </cell>
          <cell r="H88" t="str">
            <v>_</v>
          </cell>
          <cell r="I88" t="str">
            <v>_</v>
          </cell>
          <cell r="J88" t="str">
            <v>_</v>
          </cell>
          <cell r="K88" t="str">
            <v>_</v>
          </cell>
          <cell r="L88" t="str">
            <v>_</v>
          </cell>
          <cell r="M88" t="str">
            <v>_</v>
          </cell>
          <cell r="N88" t="str">
            <v>_</v>
          </cell>
          <cell r="O88" t="str">
            <v>_</v>
          </cell>
          <cell r="P88" t="str">
            <v>_</v>
          </cell>
          <cell r="Q88" t="str">
            <v>_</v>
          </cell>
          <cell r="R88" t="str">
            <v>_</v>
          </cell>
          <cell r="S88" t="str">
            <v>_</v>
          </cell>
          <cell r="T88" t="str">
            <v>_</v>
          </cell>
          <cell r="U88" t="str">
            <v>_</v>
          </cell>
          <cell r="V88" t="str">
            <v>_</v>
          </cell>
          <cell r="W88" t="str">
            <v>_</v>
          </cell>
          <cell r="X88" t="str">
            <v>_</v>
          </cell>
          <cell r="Y88" t="str">
            <v>_</v>
          </cell>
          <cell r="Z88" t="str">
            <v>_</v>
          </cell>
          <cell r="AA88" t="str">
            <v>_</v>
          </cell>
          <cell r="AB88" t="str">
            <v>_</v>
          </cell>
          <cell r="AC88" t="str">
            <v>_</v>
          </cell>
          <cell r="AD88" t="str">
            <v>_</v>
          </cell>
          <cell r="AE88" t="str">
            <v>_</v>
          </cell>
          <cell r="AF88" t="str">
            <v>_</v>
          </cell>
          <cell r="AG88" t="str">
            <v>_</v>
          </cell>
          <cell r="AH88" t="str">
            <v>_</v>
          </cell>
          <cell r="AI88" t="str">
            <v>_</v>
          </cell>
          <cell r="AJ88" t="str">
            <v>_</v>
          </cell>
          <cell r="AK88" t="str">
            <v>_</v>
          </cell>
          <cell r="AL88" t="str">
            <v>_</v>
          </cell>
          <cell r="AM88" t="str">
            <v>_</v>
          </cell>
          <cell r="AN88" t="str">
            <v>_</v>
          </cell>
          <cell r="AO88" t="str">
            <v>_</v>
          </cell>
          <cell r="AP88" t="str">
            <v>_</v>
          </cell>
          <cell r="AQ88" t="str">
            <v>_</v>
          </cell>
        </row>
      </sheetData>
      <sheetData sheetId="11">
        <row r="36">
          <cell r="A36" t="str">
            <v>||</v>
          </cell>
        </row>
      </sheetData>
      <sheetData sheetId="12">
        <row r="36">
          <cell r="A36" t="str">
            <v>||</v>
          </cell>
        </row>
      </sheetData>
      <sheetData sheetId="13" refreshError="1"/>
      <sheetData sheetId="14" refreshError="1"/>
      <sheetData sheetId="15" refreshError="1"/>
      <sheetData sheetId="16" refreshError="1"/>
      <sheetData sheetId="17"/>
      <sheetData sheetId="18">
        <row r="36">
          <cell r="A36" t="str">
            <v>||</v>
          </cell>
        </row>
      </sheetData>
      <sheetData sheetId="19"/>
      <sheetData sheetId="20">
        <row r="36">
          <cell r="A36" t="str">
            <v>||</v>
          </cell>
        </row>
      </sheetData>
      <sheetData sheetId="21">
        <row r="36">
          <cell r="A36" t="str">
            <v>||</v>
          </cell>
        </row>
      </sheetData>
      <sheetData sheetId="22">
        <row r="36">
          <cell r="A36" t="str">
            <v>||</v>
          </cell>
        </row>
      </sheetData>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sheetData sheetId="38" refreshError="1"/>
      <sheetData sheetId="39" refreshError="1"/>
      <sheetData sheetId="40" refreshError="1"/>
      <sheetData sheetId="4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Set>
  </externalBook>
</externalLink>
</file>

<file path=xl/theme/theme1.xml><?xml version="1.0" encoding="utf-8"?>
<a:theme xmlns:a="http://schemas.openxmlformats.org/drawingml/2006/main" name="Office Theme">
  <a:themeElements>
    <a:clrScheme name="Climate">
      <a:dk1>
        <a:sysClr val="windowText" lastClr="000000"/>
      </a:dk1>
      <a:lt1>
        <a:sysClr val="window" lastClr="FFFFFF"/>
      </a:lt1>
      <a:dk2>
        <a:srgbClr val="44546A"/>
      </a:dk2>
      <a:lt2>
        <a:srgbClr val="E7E6E6"/>
      </a:lt2>
      <a:accent1>
        <a:srgbClr val="004C97"/>
      </a:accent1>
      <a:accent2>
        <a:srgbClr val="009CDE"/>
      </a:accent2>
      <a:accent3>
        <a:srgbClr val="78BE20"/>
      </a:accent3>
      <a:accent4>
        <a:srgbClr val="658D1B"/>
      </a:accent4>
      <a:accent5>
        <a:srgbClr val="F2A900"/>
      </a:accent5>
      <a:accent6>
        <a:srgbClr val="E35205"/>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Overrid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openknowledge.worldbank.org/handle/10986/34780"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hyperlink" Target="https://www.ccrif.org/news/ccrif-make-us40-million-payout-haiti-following-devastating-august-14-earthquake" TargetMode="External"/><Relationship Id="rId1" Type="http://schemas.openxmlformats.org/officeDocument/2006/relationships/hyperlink" Target="https://www.ccrif.org/aboutus/ccrif-spc-payouts"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0A1D3C-E424-432F-9774-F38851B9BFAB}">
  <sheetPr>
    <tabColor theme="6"/>
  </sheetPr>
  <dimension ref="A1:W198"/>
  <sheetViews>
    <sheetView topLeftCell="A19" zoomScaleNormal="130" workbookViewId="0">
      <pane xSplit="1" topLeftCell="C1" activePane="topRight" state="frozen"/>
      <selection pane="topRight" activeCell="D24" sqref="D24"/>
    </sheetView>
  </sheetViews>
  <sheetFormatPr defaultColWidth="9.140625" defaultRowHeight="12.75" x14ac:dyDescent="0.2"/>
  <cols>
    <col min="1" max="1" width="30.42578125" style="1" bestFit="1" customWidth="1"/>
    <col min="2" max="2" width="6.42578125" style="1" bestFit="1" customWidth="1"/>
    <col min="3" max="3" width="14.42578125" style="1" bestFit="1" customWidth="1"/>
    <col min="4" max="4" width="27.7109375" style="1" bestFit="1" customWidth="1"/>
    <col min="5" max="16384" width="9.140625" style="1"/>
  </cols>
  <sheetData>
    <row r="1" spans="1:18" x14ac:dyDescent="0.2">
      <c r="A1" s="1" t="s">
        <v>377</v>
      </c>
      <c r="B1" s="1" t="s">
        <v>378</v>
      </c>
      <c r="C1" s="1" t="s">
        <v>379</v>
      </c>
      <c r="D1" s="1" t="s">
        <v>380</v>
      </c>
      <c r="F1" s="22" t="s">
        <v>452</v>
      </c>
      <c r="G1" s="23"/>
      <c r="H1" s="23"/>
      <c r="I1" s="23"/>
      <c r="J1" s="23"/>
      <c r="K1" s="23"/>
      <c r="L1" s="23"/>
      <c r="M1" s="23"/>
      <c r="N1" s="23"/>
      <c r="O1" s="23"/>
      <c r="P1" s="23"/>
      <c r="Q1" s="23"/>
      <c r="R1" s="23"/>
    </row>
    <row r="2" spans="1:18" x14ac:dyDescent="0.2">
      <c r="A2" s="1" t="s">
        <v>147</v>
      </c>
      <c r="B2" s="1" t="s">
        <v>148</v>
      </c>
      <c r="C2" s="1" t="s">
        <v>388</v>
      </c>
      <c r="D2" s="1" t="s">
        <v>704</v>
      </c>
    </row>
    <row r="3" spans="1:18" x14ac:dyDescent="0.2">
      <c r="A3" s="1" t="s">
        <v>155</v>
      </c>
      <c r="B3" s="1" t="s">
        <v>156</v>
      </c>
      <c r="C3" s="1" t="s">
        <v>384</v>
      </c>
      <c r="D3" s="1" t="s">
        <v>704</v>
      </c>
    </row>
    <row r="4" spans="1:18" x14ac:dyDescent="0.2">
      <c r="A4" s="1" t="s">
        <v>125</v>
      </c>
      <c r="B4" s="1" t="s">
        <v>126</v>
      </c>
      <c r="C4" s="1" t="s">
        <v>388</v>
      </c>
      <c r="D4" s="1" t="s">
        <v>704</v>
      </c>
    </row>
    <row r="5" spans="1:18" x14ac:dyDescent="0.2">
      <c r="A5" s="1" t="s">
        <v>242</v>
      </c>
      <c r="B5" s="1" t="s">
        <v>243</v>
      </c>
      <c r="C5" s="1" t="s">
        <v>381</v>
      </c>
      <c r="D5" s="1" t="s">
        <v>704</v>
      </c>
    </row>
    <row r="6" spans="1:18" x14ac:dyDescent="0.2">
      <c r="A6" s="1" t="s">
        <v>45</v>
      </c>
      <c r="B6" s="1" t="s">
        <v>46</v>
      </c>
      <c r="C6" s="1" t="s">
        <v>385</v>
      </c>
      <c r="D6" s="1" t="s">
        <v>704</v>
      </c>
    </row>
    <row r="7" spans="1:18" x14ac:dyDescent="0.2">
      <c r="A7" s="1" t="s">
        <v>71</v>
      </c>
      <c r="B7" s="1" t="s">
        <v>72</v>
      </c>
      <c r="C7" s="1" t="s">
        <v>385</v>
      </c>
      <c r="D7" s="1" t="s">
        <v>704</v>
      </c>
    </row>
    <row r="8" spans="1:18" x14ac:dyDescent="0.2">
      <c r="A8" s="1" t="s">
        <v>88</v>
      </c>
      <c r="B8" s="1" t="s">
        <v>89</v>
      </c>
      <c r="C8" s="1" t="s">
        <v>388</v>
      </c>
      <c r="D8" s="1" t="s">
        <v>704</v>
      </c>
    </row>
    <row r="9" spans="1:18" x14ac:dyDescent="0.2">
      <c r="A9" s="1" t="s">
        <v>157</v>
      </c>
      <c r="B9" s="1" t="s">
        <v>158</v>
      </c>
      <c r="C9" s="1" t="s">
        <v>384</v>
      </c>
      <c r="D9" s="1" t="s">
        <v>704</v>
      </c>
    </row>
    <row r="10" spans="1:18" x14ac:dyDescent="0.2">
      <c r="A10" s="1" t="s">
        <v>161</v>
      </c>
      <c r="B10" s="1" t="s">
        <v>162</v>
      </c>
      <c r="C10" s="1" t="s">
        <v>384</v>
      </c>
      <c r="D10" s="1" t="s">
        <v>704</v>
      </c>
    </row>
    <row r="11" spans="1:18" x14ac:dyDescent="0.2">
      <c r="A11" s="1" t="s">
        <v>6</v>
      </c>
      <c r="B11" s="1" t="s">
        <v>7</v>
      </c>
      <c r="C11" s="1" t="s">
        <v>385</v>
      </c>
      <c r="D11" s="1" t="s">
        <v>704</v>
      </c>
    </row>
    <row r="12" spans="1:18" x14ac:dyDescent="0.2">
      <c r="A12" s="1" t="s">
        <v>311</v>
      </c>
      <c r="B12" s="1" t="s">
        <v>312</v>
      </c>
      <c r="C12" s="1" t="s">
        <v>383</v>
      </c>
      <c r="D12" s="1" t="s">
        <v>704</v>
      </c>
    </row>
    <row r="13" spans="1:18" x14ac:dyDescent="0.2">
      <c r="A13" s="1" t="s">
        <v>313</v>
      </c>
      <c r="B13" s="1" t="s">
        <v>314</v>
      </c>
      <c r="C13" s="1" t="s">
        <v>383</v>
      </c>
      <c r="D13" s="1" t="s">
        <v>704</v>
      </c>
    </row>
    <row r="14" spans="1:18" x14ac:dyDescent="0.2">
      <c r="A14" s="1" t="s">
        <v>315</v>
      </c>
      <c r="B14" s="1" t="s">
        <v>316</v>
      </c>
      <c r="C14" s="1" t="s">
        <v>383</v>
      </c>
      <c r="D14" s="1" t="s">
        <v>704</v>
      </c>
    </row>
    <row r="15" spans="1:18" x14ac:dyDescent="0.2">
      <c r="A15" s="1" t="s">
        <v>10</v>
      </c>
      <c r="B15" s="1" t="s">
        <v>11</v>
      </c>
      <c r="C15" s="1" t="s">
        <v>385</v>
      </c>
      <c r="D15" s="1" t="s">
        <v>704</v>
      </c>
    </row>
    <row r="16" spans="1:18" x14ac:dyDescent="0.2">
      <c r="A16" s="1" t="s">
        <v>317</v>
      </c>
      <c r="B16" s="1" t="s">
        <v>318</v>
      </c>
      <c r="C16" s="1" t="s">
        <v>383</v>
      </c>
      <c r="D16" s="1" t="s">
        <v>704</v>
      </c>
    </row>
    <row r="17" spans="1:23" x14ac:dyDescent="0.2">
      <c r="A17" s="1" t="s">
        <v>169</v>
      </c>
      <c r="B17" s="1" t="s">
        <v>170</v>
      </c>
      <c r="C17" s="1" t="s">
        <v>384</v>
      </c>
      <c r="D17" s="1" t="s">
        <v>704</v>
      </c>
    </row>
    <row r="18" spans="1:23" x14ac:dyDescent="0.2">
      <c r="A18" s="1" t="s">
        <v>171</v>
      </c>
      <c r="B18" s="1" t="s">
        <v>172</v>
      </c>
      <c r="C18" s="1" t="s">
        <v>384</v>
      </c>
      <c r="D18" s="1" t="s">
        <v>704</v>
      </c>
    </row>
    <row r="19" spans="1:23" x14ac:dyDescent="0.2">
      <c r="A19" s="1" t="s">
        <v>181</v>
      </c>
      <c r="B19" s="1" t="s">
        <v>182</v>
      </c>
      <c r="C19" s="1" t="s">
        <v>384</v>
      </c>
      <c r="D19" s="1" t="s">
        <v>704</v>
      </c>
    </row>
    <row r="20" spans="1:23" x14ac:dyDescent="0.2">
      <c r="A20" s="1" t="s">
        <v>173</v>
      </c>
      <c r="B20" s="1" t="s">
        <v>174</v>
      </c>
      <c r="C20" s="1" t="s">
        <v>384</v>
      </c>
      <c r="D20" s="1" t="s">
        <v>704</v>
      </c>
    </row>
    <row r="21" spans="1:23" x14ac:dyDescent="0.2">
      <c r="A21" s="1" t="s">
        <v>175</v>
      </c>
      <c r="B21" s="1" t="s">
        <v>176</v>
      </c>
      <c r="C21" s="1" t="s">
        <v>384</v>
      </c>
      <c r="D21" s="1" t="s">
        <v>704</v>
      </c>
    </row>
    <row r="22" spans="1:23" x14ac:dyDescent="0.2">
      <c r="A22" s="1" t="s">
        <v>29</v>
      </c>
      <c r="B22" s="1" t="s">
        <v>30</v>
      </c>
      <c r="C22" s="1" t="s">
        <v>385</v>
      </c>
      <c r="D22" s="1" t="s">
        <v>704</v>
      </c>
    </row>
    <row r="23" spans="1:23" x14ac:dyDescent="0.2">
      <c r="A23" s="1" t="s">
        <v>177</v>
      </c>
      <c r="B23" s="1" t="s">
        <v>178</v>
      </c>
      <c r="C23" s="1" t="s">
        <v>384</v>
      </c>
      <c r="D23" s="1" t="s">
        <v>704</v>
      </c>
    </row>
    <row r="24" spans="1:23" x14ac:dyDescent="0.2">
      <c r="A24" s="1" t="s">
        <v>100</v>
      </c>
      <c r="B24" s="1" t="s">
        <v>101</v>
      </c>
      <c r="C24" s="1" t="s">
        <v>388</v>
      </c>
      <c r="D24" s="1" t="s">
        <v>704</v>
      </c>
    </row>
    <row r="25" spans="1:23" x14ac:dyDescent="0.2">
      <c r="A25" s="1" t="s">
        <v>179</v>
      </c>
      <c r="B25" s="1" t="s">
        <v>180</v>
      </c>
      <c r="C25" s="1" t="s">
        <v>384</v>
      </c>
      <c r="D25" s="1" t="s">
        <v>704</v>
      </c>
    </row>
    <row r="26" spans="1:23" x14ac:dyDescent="0.2">
      <c r="A26" s="1" t="s">
        <v>236</v>
      </c>
      <c r="B26" s="1" t="s">
        <v>237</v>
      </c>
      <c r="C26" s="1" t="s">
        <v>384</v>
      </c>
      <c r="D26" s="1" t="s">
        <v>704</v>
      </c>
    </row>
    <row r="27" spans="1:23" x14ac:dyDescent="0.2">
      <c r="A27" s="1" t="s">
        <v>329</v>
      </c>
      <c r="B27" s="1" t="s">
        <v>330</v>
      </c>
      <c r="C27" s="1" t="s">
        <v>383</v>
      </c>
      <c r="D27" s="1" t="s">
        <v>704</v>
      </c>
    </row>
    <row r="28" spans="1:23" x14ac:dyDescent="0.2">
      <c r="A28" s="1" t="s">
        <v>331</v>
      </c>
      <c r="B28" s="1" t="s">
        <v>332</v>
      </c>
      <c r="C28" s="1" t="s">
        <v>383</v>
      </c>
      <c r="D28" s="1" t="s">
        <v>704</v>
      </c>
    </row>
    <row r="29" spans="1:23" x14ac:dyDescent="0.2">
      <c r="A29" s="1" t="s">
        <v>367</v>
      </c>
      <c r="B29" s="1" t="s">
        <v>368</v>
      </c>
      <c r="C29" s="1" t="s">
        <v>388</v>
      </c>
      <c r="D29" s="1" t="s">
        <v>704</v>
      </c>
    </row>
    <row r="30" spans="1:23" x14ac:dyDescent="0.2">
      <c r="A30" s="1" t="s">
        <v>106</v>
      </c>
      <c r="B30" s="1" t="s">
        <v>107</v>
      </c>
      <c r="C30" s="1" t="s">
        <v>388</v>
      </c>
      <c r="D30" s="1" t="s">
        <v>704</v>
      </c>
    </row>
    <row r="31" spans="1:23" x14ac:dyDescent="0.2">
      <c r="A31" s="1" t="s">
        <v>41</v>
      </c>
      <c r="B31" s="1" t="s">
        <v>42</v>
      </c>
      <c r="C31" s="1" t="s">
        <v>385</v>
      </c>
      <c r="D31" s="1" t="s">
        <v>704</v>
      </c>
    </row>
    <row r="32" spans="1:23" x14ac:dyDescent="0.2">
      <c r="A32" s="1" t="s">
        <v>108</v>
      </c>
      <c r="B32" s="1" t="s">
        <v>109</v>
      </c>
      <c r="C32" s="1" t="s">
        <v>388</v>
      </c>
      <c r="D32" s="1" t="s">
        <v>704</v>
      </c>
      <c r="S32" s="102" t="s">
        <v>705</v>
      </c>
      <c r="T32" s="23"/>
      <c r="U32" s="23"/>
      <c r="V32" s="23"/>
      <c r="W32" s="23"/>
    </row>
    <row r="33" spans="1:4" x14ac:dyDescent="0.2">
      <c r="A33" s="1" t="s">
        <v>110</v>
      </c>
      <c r="B33" s="1" t="s">
        <v>111</v>
      </c>
      <c r="C33" s="1" t="s">
        <v>388</v>
      </c>
      <c r="D33" s="1" t="s">
        <v>704</v>
      </c>
    </row>
    <row r="34" spans="1:4" x14ac:dyDescent="0.2">
      <c r="A34" s="1" t="s">
        <v>261</v>
      </c>
      <c r="B34" s="1" t="s">
        <v>262</v>
      </c>
      <c r="C34" s="1" t="s">
        <v>381</v>
      </c>
      <c r="D34" s="1" t="s">
        <v>704</v>
      </c>
    </row>
    <row r="35" spans="1:4" x14ac:dyDescent="0.2">
      <c r="A35" s="1" t="s">
        <v>353</v>
      </c>
      <c r="B35" s="1" t="s">
        <v>354</v>
      </c>
      <c r="C35" s="1" t="s">
        <v>383</v>
      </c>
      <c r="D35" s="1" t="s">
        <v>704</v>
      </c>
    </row>
    <row r="36" spans="1:4" x14ac:dyDescent="0.2">
      <c r="A36" s="1" t="s">
        <v>141</v>
      </c>
      <c r="B36" s="1" t="s">
        <v>142</v>
      </c>
      <c r="C36" s="1" t="s">
        <v>388</v>
      </c>
      <c r="D36" s="1" t="s">
        <v>704</v>
      </c>
    </row>
    <row r="37" spans="1:4" x14ac:dyDescent="0.2">
      <c r="A37" s="1" t="s">
        <v>197</v>
      </c>
      <c r="B37" s="1" t="s">
        <v>198</v>
      </c>
      <c r="C37" s="1" t="s">
        <v>384</v>
      </c>
      <c r="D37" s="1" t="s">
        <v>704</v>
      </c>
    </row>
    <row r="38" spans="1:4" x14ac:dyDescent="0.2">
      <c r="A38" s="1" t="s">
        <v>347</v>
      </c>
      <c r="B38" s="1" t="s">
        <v>348</v>
      </c>
      <c r="C38" s="1" t="s">
        <v>383</v>
      </c>
      <c r="D38" s="1" t="s">
        <v>704</v>
      </c>
    </row>
    <row r="39" spans="1:4" x14ac:dyDescent="0.2">
      <c r="A39" s="1" t="s">
        <v>216</v>
      </c>
      <c r="B39" s="1" t="s">
        <v>217</v>
      </c>
      <c r="C39" s="1" t="s">
        <v>384</v>
      </c>
      <c r="D39" s="1" t="s">
        <v>704</v>
      </c>
    </row>
    <row r="40" spans="1:4" x14ac:dyDescent="0.2">
      <c r="A40" s="1" t="s">
        <v>283</v>
      </c>
      <c r="B40" s="1" t="s">
        <v>284</v>
      </c>
      <c r="C40" s="1" t="s">
        <v>381</v>
      </c>
      <c r="D40" s="1" t="s">
        <v>704</v>
      </c>
    </row>
    <row r="41" spans="1:4" x14ac:dyDescent="0.2">
      <c r="A41" s="1" t="s">
        <v>137</v>
      </c>
      <c r="B41" s="1" t="s">
        <v>138</v>
      </c>
      <c r="C41" s="1" t="s">
        <v>388</v>
      </c>
      <c r="D41" s="1" t="s">
        <v>704</v>
      </c>
    </row>
    <row r="42" spans="1:4" x14ac:dyDescent="0.2">
      <c r="A42" s="1" t="s">
        <v>357</v>
      </c>
      <c r="B42" s="1" t="s">
        <v>358</v>
      </c>
      <c r="C42" s="1" t="s">
        <v>383</v>
      </c>
      <c r="D42" s="1" t="s">
        <v>704</v>
      </c>
    </row>
    <row r="43" spans="1:4" x14ac:dyDescent="0.2">
      <c r="A43" s="1" t="s">
        <v>222</v>
      </c>
      <c r="B43" s="1" t="s">
        <v>223</v>
      </c>
      <c r="C43" s="1" t="s">
        <v>384</v>
      </c>
      <c r="D43" s="1" t="s">
        <v>704</v>
      </c>
    </row>
    <row r="44" spans="1:4" x14ac:dyDescent="0.2">
      <c r="A44" s="1" t="s">
        <v>80</v>
      </c>
      <c r="B44" s="1" t="s">
        <v>81</v>
      </c>
      <c r="C44" s="1" t="s">
        <v>385</v>
      </c>
      <c r="D44" s="1" t="s">
        <v>704</v>
      </c>
    </row>
    <row r="45" spans="1:4" x14ac:dyDescent="0.2">
      <c r="A45" s="1" t="s">
        <v>145</v>
      </c>
      <c r="B45" s="1" t="s">
        <v>146</v>
      </c>
      <c r="C45" s="1" t="s">
        <v>388</v>
      </c>
      <c r="D45" s="1" t="s">
        <v>704</v>
      </c>
    </row>
    <row r="46" spans="1:4" x14ac:dyDescent="0.2">
      <c r="A46" s="1" t="s">
        <v>232</v>
      </c>
      <c r="B46" s="1" t="s">
        <v>233</v>
      </c>
      <c r="C46" s="1" t="s">
        <v>384</v>
      </c>
      <c r="D46" s="1" t="s">
        <v>704</v>
      </c>
    </row>
    <row r="47" spans="1:4" x14ac:dyDescent="0.2">
      <c r="A47" s="1" t="s">
        <v>369</v>
      </c>
      <c r="B47" s="1" t="s">
        <v>370</v>
      </c>
      <c r="C47" s="1" t="s">
        <v>388</v>
      </c>
      <c r="D47" s="1" t="s">
        <v>704</v>
      </c>
    </row>
    <row r="48" spans="1:4" x14ac:dyDescent="0.2">
      <c r="A48" s="1" t="s">
        <v>363</v>
      </c>
      <c r="B48" s="1" t="s">
        <v>364</v>
      </c>
      <c r="C48" s="1" t="s">
        <v>383</v>
      </c>
      <c r="D48" s="1" t="s">
        <v>704</v>
      </c>
    </row>
    <row r="49" spans="1:18" x14ac:dyDescent="0.2">
      <c r="A49" s="1" t="s">
        <v>355</v>
      </c>
      <c r="B49" s="1" t="s">
        <v>356</v>
      </c>
      <c r="C49" s="1" t="s">
        <v>383</v>
      </c>
      <c r="D49" s="1" t="s">
        <v>704</v>
      </c>
    </row>
    <row r="50" spans="1:18" x14ac:dyDescent="0.2">
      <c r="A50" s="1" t="s">
        <v>403</v>
      </c>
      <c r="B50" s="1" t="s">
        <v>404</v>
      </c>
      <c r="C50" s="1" t="s">
        <v>381</v>
      </c>
      <c r="D50" s="1" t="s">
        <v>704</v>
      </c>
    </row>
    <row r="51" spans="1:18" x14ac:dyDescent="0.2">
      <c r="A51" s="1" t="s">
        <v>230</v>
      </c>
      <c r="B51" s="1" t="s">
        <v>231</v>
      </c>
      <c r="C51" s="1" t="s">
        <v>384</v>
      </c>
      <c r="D51" s="1" t="s">
        <v>704</v>
      </c>
    </row>
    <row r="52" spans="1:18" x14ac:dyDescent="0.2">
      <c r="A52" s="1" t="s">
        <v>361</v>
      </c>
      <c r="B52" s="1" t="s">
        <v>362</v>
      </c>
      <c r="C52" s="1" t="s">
        <v>383</v>
      </c>
      <c r="D52" s="1" t="s">
        <v>704</v>
      </c>
    </row>
    <row r="53" spans="1:18" x14ac:dyDescent="0.2">
      <c r="A53" s="1" t="s">
        <v>218</v>
      </c>
      <c r="B53" s="1" t="s">
        <v>219</v>
      </c>
      <c r="C53" s="1" t="s">
        <v>384</v>
      </c>
      <c r="D53" s="1" t="s">
        <v>704</v>
      </c>
    </row>
    <row r="54" spans="1:18" x14ac:dyDescent="0.2">
      <c r="A54" s="1" t="s">
        <v>700</v>
      </c>
      <c r="B54" s="1" t="s">
        <v>701</v>
      </c>
      <c r="C54" s="1" t="s">
        <v>383</v>
      </c>
      <c r="D54" s="1" t="s">
        <v>704</v>
      </c>
    </row>
    <row r="55" spans="1:18" x14ac:dyDescent="0.2">
      <c r="A55" s="1" t="s">
        <v>119</v>
      </c>
      <c r="B55" s="1" t="s">
        <v>120</v>
      </c>
      <c r="C55" s="1" t="s">
        <v>388</v>
      </c>
      <c r="D55" s="1">
        <v>1</v>
      </c>
      <c r="F55" s="22"/>
      <c r="G55" s="23"/>
      <c r="H55" s="23"/>
      <c r="I55" s="23"/>
      <c r="J55" s="23"/>
      <c r="K55" s="23"/>
      <c r="L55" s="23"/>
      <c r="M55" s="23"/>
      <c r="N55" s="23"/>
      <c r="O55" s="23"/>
      <c r="P55" s="23"/>
      <c r="Q55" s="23"/>
      <c r="R55" s="85"/>
    </row>
    <row r="56" spans="1:18" x14ac:dyDescent="0.2">
      <c r="A56" s="1" t="s">
        <v>113</v>
      </c>
      <c r="B56" s="1" t="s">
        <v>114</v>
      </c>
      <c r="C56" s="1" t="s">
        <v>388</v>
      </c>
      <c r="D56" s="1">
        <v>1</v>
      </c>
      <c r="F56" s="22"/>
      <c r="G56" s="23"/>
      <c r="H56" s="23"/>
      <c r="I56" s="23"/>
      <c r="J56" s="23"/>
      <c r="K56" s="23"/>
      <c r="L56" s="23"/>
      <c r="M56" s="23"/>
      <c r="N56" s="23"/>
      <c r="O56" s="23"/>
      <c r="P56" s="23"/>
      <c r="Q56" s="23"/>
      <c r="R56" s="85"/>
    </row>
    <row r="57" spans="1:18" x14ac:dyDescent="0.2">
      <c r="A57" s="1" t="s">
        <v>129</v>
      </c>
      <c r="B57" s="1" t="s">
        <v>130</v>
      </c>
      <c r="C57" s="1" t="s">
        <v>388</v>
      </c>
      <c r="D57" s="1">
        <v>1</v>
      </c>
      <c r="F57" s="22"/>
      <c r="G57" s="23"/>
      <c r="H57" s="23"/>
      <c r="I57" s="23"/>
      <c r="J57" s="23"/>
      <c r="K57" s="23"/>
      <c r="L57" s="23"/>
      <c r="M57" s="23"/>
      <c r="N57" s="23"/>
      <c r="O57" s="23"/>
      <c r="P57" s="23"/>
      <c r="Q57" s="23"/>
      <c r="R57" s="85"/>
    </row>
    <row r="58" spans="1:18" x14ac:dyDescent="0.2">
      <c r="A58" s="1" t="s">
        <v>299</v>
      </c>
      <c r="B58" s="1" t="s">
        <v>300</v>
      </c>
      <c r="C58" s="1" t="s">
        <v>383</v>
      </c>
      <c r="D58" s="1">
        <v>1</v>
      </c>
      <c r="F58" s="23"/>
      <c r="G58" s="23"/>
      <c r="H58" s="23"/>
      <c r="I58" s="23"/>
      <c r="J58" s="23"/>
      <c r="K58" s="23"/>
      <c r="L58" s="23"/>
      <c r="M58" s="23"/>
      <c r="N58" s="23"/>
      <c r="O58" s="23"/>
      <c r="P58" s="23"/>
      <c r="Q58" s="23"/>
      <c r="R58" s="85"/>
    </row>
    <row r="59" spans="1:18" x14ac:dyDescent="0.2">
      <c r="A59" s="1" t="s">
        <v>244</v>
      </c>
      <c r="B59" s="1" t="s">
        <v>245</v>
      </c>
      <c r="C59" s="1" t="s">
        <v>381</v>
      </c>
      <c r="D59" s="1">
        <v>1</v>
      </c>
    </row>
    <row r="60" spans="1:18" x14ac:dyDescent="0.2">
      <c r="A60" s="1" t="s">
        <v>163</v>
      </c>
      <c r="B60" s="1" t="s">
        <v>164</v>
      </c>
      <c r="C60" s="1" t="s">
        <v>384</v>
      </c>
      <c r="D60" s="1">
        <v>1</v>
      </c>
    </row>
    <row r="61" spans="1:18" x14ac:dyDescent="0.2">
      <c r="A61" s="1" t="s">
        <v>307</v>
      </c>
      <c r="B61" s="1" t="s">
        <v>308</v>
      </c>
      <c r="C61" s="1" t="s">
        <v>383</v>
      </c>
      <c r="D61" s="1">
        <v>1</v>
      </c>
    </row>
    <row r="62" spans="1:18" x14ac:dyDescent="0.2">
      <c r="A62" s="1" t="s">
        <v>13</v>
      </c>
      <c r="B62" s="1" t="s">
        <v>14</v>
      </c>
      <c r="C62" s="1" t="s">
        <v>385</v>
      </c>
      <c r="D62" s="1">
        <v>1</v>
      </c>
    </row>
    <row r="63" spans="1:18" x14ac:dyDescent="0.2">
      <c r="A63" s="1" t="s">
        <v>23</v>
      </c>
      <c r="B63" s="1" t="s">
        <v>24</v>
      </c>
      <c r="C63" s="1" t="s">
        <v>385</v>
      </c>
      <c r="D63" s="1">
        <v>1</v>
      </c>
    </row>
    <row r="64" spans="1:18" x14ac:dyDescent="0.2">
      <c r="A64" s="1" t="s">
        <v>21</v>
      </c>
      <c r="B64" s="1" t="s">
        <v>22</v>
      </c>
      <c r="C64" s="1" t="s">
        <v>385</v>
      </c>
      <c r="D64" s="1">
        <v>1</v>
      </c>
    </row>
    <row r="65" spans="1:4" x14ac:dyDescent="0.2">
      <c r="A65" s="1" t="s">
        <v>386</v>
      </c>
      <c r="B65" s="1" t="s">
        <v>387</v>
      </c>
      <c r="C65" s="1" t="s">
        <v>388</v>
      </c>
      <c r="D65" s="1">
        <v>1</v>
      </c>
    </row>
    <row r="66" spans="1:4" x14ac:dyDescent="0.2">
      <c r="A66" s="1" t="s">
        <v>389</v>
      </c>
      <c r="B66" s="1" t="s">
        <v>12</v>
      </c>
      <c r="C66" s="1" t="s">
        <v>385</v>
      </c>
      <c r="D66" s="1">
        <v>1</v>
      </c>
    </row>
    <row r="67" spans="1:4" x14ac:dyDescent="0.2">
      <c r="A67" s="1" t="s">
        <v>319</v>
      </c>
      <c r="B67" s="1" t="s">
        <v>320</v>
      </c>
      <c r="C67" s="1" t="s">
        <v>383</v>
      </c>
      <c r="D67" s="1">
        <v>1</v>
      </c>
    </row>
    <row r="68" spans="1:4" x14ac:dyDescent="0.2">
      <c r="A68" s="1" t="s">
        <v>248</v>
      </c>
      <c r="B68" s="1" t="s">
        <v>249</v>
      </c>
      <c r="C68" s="1" t="s">
        <v>381</v>
      </c>
      <c r="D68" s="1">
        <v>1</v>
      </c>
    </row>
    <row r="69" spans="1:4" x14ac:dyDescent="0.2">
      <c r="A69" s="1" t="s">
        <v>248</v>
      </c>
      <c r="B69" s="1" t="s">
        <v>322</v>
      </c>
      <c r="C69" s="1" t="s">
        <v>383</v>
      </c>
      <c r="D69" s="1">
        <v>1</v>
      </c>
    </row>
    <row r="70" spans="1:4" x14ac:dyDescent="0.2">
      <c r="A70" s="1" t="s">
        <v>240</v>
      </c>
      <c r="B70" s="1" t="s">
        <v>241</v>
      </c>
      <c r="C70" s="1" t="s">
        <v>381</v>
      </c>
      <c r="D70" s="1">
        <v>1</v>
      </c>
    </row>
    <row r="71" spans="1:4" x14ac:dyDescent="0.2">
      <c r="A71" s="1" t="s">
        <v>250</v>
      </c>
      <c r="B71" s="1" t="s">
        <v>251</v>
      </c>
      <c r="C71" s="1" t="s">
        <v>381</v>
      </c>
      <c r="D71" s="1">
        <v>1</v>
      </c>
    </row>
    <row r="72" spans="1:4" x14ac:dyDescent="0.2">
      <c r="A72" s="1" t="s">
        <v>27</v>
      </c>
      <c r="B72" s="1" t="s">
        <v>28</v>
      </c>
      <c r="C72" s="1" t="s">
        <v>385</v>
      </c>
      <c r="D72" s="1">
        <v>1</v>
      </c>
    </row>
    <row r="73" spans="1:4" x14ac:dyDescent="0.2">
      <c r="A73" s="1" t="s">
        <v>31</v>
      </c>
      <c r="B73" s="1" t="s">
        <v>32</v>
      </c>
      <c r="C73" s="1" t="s">
        <v>385</v>
      </c>
      <c r="D73" s="1">
        <v>1</v>
      </c>
    </row>
    <row r="74" spans="1:4" x14ac:dyDescent="0.2">
      <c r="A74" s="1" t="s">
        <v>35</v>
      </c>
      <c r="B74" s="1" t="s">
        <v>36</v>
      </c>
      <c r="C74" s="1" t="s">
        <v>385</v>
      </c>
      <c r="D74" s="1">
        <v>1</v>
      </c>
    </row>
    <row r="75" spans="1:4" x14ac:dyDescent="0.2">
      <c r="A75" s="1" t="s">
        <v>39</v>
      </c>
      <c r="B75" s="1" t="s">
        <v>40</v>
      </c>
      <c r="C75" s="1" t="s">
        <v>385</v>
      </c>
      <c r="D75" s="1">
        <v>1</v>
      </c>
    </row>
    <row r="76" spans="1:4" x14ac:dyDescent="0.2">
      <c r="A76" s="1" t="s">
        <v>25</v>
      </c>
      <c r="B76" s="1" t="s">
        <v>26</v>
      </c>
      <c r="C76" s="1" t="s">
        <v>385</v>
      </c>
      <c r="D76" s="1">
        <v>1</v>
      </c>
    </row>
    <row r="77" spans="1:4" x14ac:dyDescent="0.2">
      <c r="A77" s="1" t="s">
        <v>102</v>
      </c>
      <c r="B77" s="1" t="s">
        <v>103</v>
      </c>
      <c r="C77" s="1" t="s">
        <v>388</v>
      </c>
      <c r="D77" s="1">
        <v>1</v>
      </c>
    </row>
    <row r="78" spans="1:4" x14ac:dyDescent="0.2">
      <c r="A78" s="1" t="s">
        <v>392</v>
      </c>
      <c r="B78" s="1" t="s">
        <v>254</v>
      </c>
      <c r="C78" s="1" t="s">
        <v>381</v>
      </c>
      <c r="D78" s="1">
        <v>1</v>
      </c>
    </row>
    <row r="79" spans="1:4" x14ac:dyDescent="0.2">
      <c r="A79" s="1" t="s">
        <v>255</v>
      </c>
      <c r="B79" s="1" t="s">
        <v>256</v>
      </c>
      <c r="C79" s="1" t="s">
        <v>381</v>
      </c>
      <c r="D79" s="1">
        <v>1</v>
      </c>
    </row>
    <row r="80" spans="1:4" x14ac:dyDescent="0.2">
      <c r="A80" s="1" t="s">
        <v>259</v>
      </c>
      <c r="B80" s="1" t="s">
        <v>260</v>
      </c>
      <c r="C80" s="1" t="s">
        <v>381</v>
      </c>
      <c r="D80" s="1">
        <v>1</v>
      </c>
    </row>
    <row r="81" spans="1:4" x14ac:dyDescent="0.2">
      <c r="A81" s="1" t="s">
        <v>263</v>
      </c>
      <c r="B81" s="1" t="s">
        <v>264</v>
      </c>
      <c r="C81" s="1" t="s">
        <v>381</v>
      </c>
      <c r="D81" s="1">
        <v>1</v>
      </c>
    </row>
    <row r="82" spans="1:4" x14ac:dyDescent="0.2">
      <c r="A82" s="1" t="s">
        <v>393</v>
      </c>
      <c r="B82" s="1" t="s">
        <v>112</v>
      </c>
      <c r="C82" s="1" t="s">
        <v>388</v>
      </c>
      <c r="D82" s="1">
        <v>1</v>
      </c>
    </row>
    <row r="83" spans="1:4" x14ac:dyDescent="0.2">
      <c r="A83" s="1" t="s">
        <v>265</v>
      </c>
      <c r="B83" s="1" t="s">
        <v>266</v>
      </c>
      <c r="C83" s="1" t="s">
        <v>381</v>
      </c>
      <c r="D83" s="1">
        <v>1</v>
      </c>
    </row>
    <row r="84" spans="1:4" x14ac:dyDescent="0.2">
      <c r="A84" s="1" t="s">
        <v>199</v>
      </c>
      <c r="B84" s="1" t="s">
        <v>200</v>
      </c>
      <c r="C84" s="1" t="s">
        <v>384</v>
      </c>
      <c r="D84" s="1">
        <v>1</v>
      </c>
    </row>
    <row r="85" spans="1:4" x14ac:dyDescent="0.2">
      <c r="A85" s="1" t="s">
        <v>341</v>
      </c>
      <c r="B85" s="1" t="s">
        <v>342</v>
      </c>
      <c r="C85" s="1" t="s">
        <v>383</v>
      </c>
      <c r="D85" s="1">
        <v>1</v>
      </c>
    </row>
    <row r="86" spans="1:4" x14ac:dyDescent="0.2">
      <c r="A86" s="1" t="s">
        <v>53</v>
      </c>
      <c r="B86" s="1" t="s">
        <v>54</v>
      </c>
      <c r="C86" s="1" t="s">
        <v>385</v>
      </c>
      <c r="D86" s="1">
        <v>1</v>
      </c>
    </row>
    <row r="87" spans="1:4" x14ac:dyDescent="0.2">
      <c r="A87" s="1" t="s">
        <v>59</v>
      </c>
      <c r="B87" s="1" t="s">
        <v>60</v>
      </c>
      <c r="C87" s="1" t="s">
        <v>385</v>
      </c>
      <c r="D87" s="1">
        <v>1</v>
      </c>
    </row>
    <row r="88" spans="1:4" x14ac:dyDescent="0.2">
      <c r="A88" s="1" t="s">
        <v>61</v>
      </c>
      <c r="B88" s="1" t="s">
        <v>62</v>
      </c>
      <c r="C88" s="1" t="s">
        <v>385</v>
      </c>
      <c r="D88" s="1">
        <v>1</v>
      </c>
    </row>
    <row r="89" spans="1:4" x14ac:dyDescent="0.2">
      <c r="A89" s="1" t="s">
        <v>275</v>
      </c>
      <c r="B89" s="1" t="s">
        <v>276</v>
      </c>
      <c r="C89" s="1" t="s">
        <v>381</v>
      </c>
      <c r="D89" s="1">
        <v>1</v>
      </c>
    </row>
    <row r="90" spans="1:4" x14ac:dyDescent="0.2">
      <c r="A90" s="1" t="s">
        <v>139</v>
      </c>
      <c r="B90" s="1" t="s">
        <v>140</v>
      </c>
      <c r="C90" s="1" t="s">
        <v>388</v>
      </c>
      <c r="D90" s="1">
        <v>1</v>
      </c>
    </row>
    <row r="91" spans="1:4" x14ac:dyDescent="0.2">
      <c r="A91" s="1" t="s">
        <v>69</v>
      </c>
      <c r="B91" s="1" t="s">
        <v>70</v>
      </c>
      <c r="C91" s="1" t="s">
        <v>385</v>
      </c>
      <c r="D91" s="1">
        <v>1</v>
      </c>
    </row>
    <row r="92" spans="1:4" x14ac:dyDescent="0.2">
      <c r="A92" s="1" t="s">
        <v>327</v>
      </c>
      <c r="B92" s="1" t="s">
        <v>328</v>
      </c>
      <c r="C92" s="1" t="s">
        <v>383</v>
      </c>
      <c r="D92" s="1">
        <v>1</v>
      </c>
    </row>
    <row r="93" spans="1:4" x14ac:dyDescent="0.2">
      <c r="A93" s="1" t="s">
        <v>281</v>
      </c>
      <c r="B93" s="1" t="s">
        <v>282</v>
      </c>
      <c r="C93" s="1" t="s">
        <v>381</v>
      </c>
      <c r="D93" s="1">
        <v>1</v>
      </c>
    </row>
    <row r="94" spans="1:4" x14ac:dyDescent="0.2">
      <c r="A94" s="1" t="s">
        <v>220</v>
      </c>
      <c r="B94" s="1" t="s">
        <v>221</v>
      </c>
      <c r="C94" s="1" t="s">
        <v>384</v>
      </c>
      <c r="D94" s="1">
        <v>1</v>
      </c>
    </row>
    <row r="95" spans="1:4" x14ac:dyDescent="0.2">
      <c r="A95" s="1" t="s">
        <v>76</v>
      </c>
      <c r="B95" s="1" t="s">
        <v>77</v>
      </c>
      <c r="C95" s="1" t="s">
        <v>385</v>
      </c>
      <c r="D95" s="1">
        <v>1</v>
      </c>
    </row>
    <row r="96" spans="1:4" x14ac:dyDescent="0.2">
      <c r="A96" s="1" t="s">
        <v>394</v>
      </c>
      <c r="B96" s="1" t="s">
        <v>75</v>
      </c>
      <c r="C96" s="1" t="s">
        <v>385</v>
      </c>
      <c r="D96" s="1">
        <v>1</v>
      </c>
    </row>
    <row r="97" spans="1:4" x14ac:dyDescent="0.2">
      <c r="A97" s="1" t="s">
        <v>67</v>
      </c>
      <c r="B97" s="1" t="s">
        <v>68</v>
      </c>
      <c r="C97" s="1" t="s">
        <v>385</v>
      </c>
      <c r="D97" s="1">
        <v>1</v>
      </c>
    </row>
    <row r="98" spans="1:4" x14ac:dyDescent="0.2">
      <c r="A98" s="1" t="s">
        <v>287</v>
      </c>
      <c r="B98" s="1" t="s">
        <v>288</v>
      </c>
      <c r="C98" s="1" t="s">
        <v>381</v>
      </c>
      <c r="D98" s="1">
        <v>1</v>
      </c>
    </row>
    <row r="99" spans="1:4" x14ac:dyDescent="0.2">
      <c r="A99" s="1" t="s">
        <v>291</v>
      </c>
      <c r="B99" s="1" t="s">
        <v>292</v>
      </c>
      <c r="C99" s="1" t="s">
        <v>381</v>
      </c>
      <c r="D99" s="1">
        <v>1</v>
      </c>
    </row>
    <row r="100" spans="1:4" x14ac:dyDescent="0.2">
      <c r="A100" s="1" t="s">
        <v>289</v>
      </c>
      <c r="B100" s="1" t="s">
        <v>290</v>
      </c>
      <c r="C100" s="1" t="s">
        <v>381</v>
      </c>
      <c r="D100" s="1">
        <v>1</v>
      </c>
    </row>
    <row r="101" spans="1:4" x14ac:dyDescent="0.2">
      <c r="A101" s="1" t="s">
        <v>149</v>
      </c>
      <c r="B101" s="1" t="s">
        <v>150</v>
      </c>
      <c r="C101" s="1" t="s">
        <v>388</v>
      </c>
      <c r="D101" s="1">
        <v>1</v>
      </c>
    </row>
    <row r="102" spans="1:4" x14ac:dyDescent="0.2">
      <c r="A102" s="1" t="s">
        <v>295</v>
      </c>
      <c r="B102" s="1" t="s">
        <v>296</v>
      </c>
      <c r="C102" s="1" t="s">
        <v>381</v>
      </c>
      <c r="D102" s="1">
        <v>1</v>
      </c>
    </row>
    <row r="103" spans="1:4" x14ac:dyDescent="0.2">
      <c r="A103" s="1" t="s">
        <v>151</v>
      </c>
      <c r="B103" s="1" t="s">
        <v>152</v>
      </c>
      <c r="C103" s="1" t="s">
        <v>388</v>
      </c>
      <c r="D103" s="1">
        <v>1</v>
      </c>
    </row>
    <row r="104" spans="1:4" x14ac:dyDescent="0.2">
      <c r="A104" s="1" t="s">
        <v>135</v>
      </c>
      <c r="B104" s="1" t="s">
        <v>136</v>
      </c>
      <c r="C104" s="1" t="s">
        <v>388</v>
      </c>
      <c r="D104" s="1">
        <v>1</v>
      </c>
    </row>
    <row r="105" spans="1:4" x14ac:dyDescent="0.2">
      <c r="A105" s="1" t="s">
        <v>86</v>
      </c>
      <c r="B105" s="1" t="s">
        <v>87</v>
      </c>
      <c r="C105" s="1" t="s">
        <v>385</v>
      </c>
      <c r="D105" s="1">
        <v>1</v>
      </c>
    </row>
    <row r="106" spans="1:4" x14ac:dyDescent="0.2">
      <c r="A106" s="1" t="s">
        <v>0</v>
      </c>
      <c r="B106" s="1" t="s">
        <v>1</v>
      </c>
      <c r="C106" s="1" t="s">
        <v>385</v>
      </c>
      <c r="D106" s="1">
        <v>2</v>
      </c>
    </row>
    <row r="107" spans="1:4" x14ac:dyDescent="0.2">
      <c r="A107" s="1" t="s">
        <v>293</v>
      </c>
      <c r="B107" s="1" t="s">
        <v>294</v>
      </c>
      <c r="C107" s="1" t="s">
        <v>381</v>
      </c>
      <c r="D107" s="1">
        <v>2</v>
      </c>
    </row>
    <row r="108" spans="1:4" x14ac:dyDescent="0.2">
      <c r="A108" s="1" t="s">
        <v>2</v>
      </c>
      <c r="B108" s="1" t="s">
        <v>3</v>
      </c>
      <c r="C108" s="1" t="s">
        <v>385</v>
      </c>
      <c r="D108" s="1">
        <v>2</v>
      </c>
    </row>
    <row r="109" spans="1:4" x14ac:dyDescent="0.2">
      <c r="A109" s="1" t="s">
        <v>246</v>
      </c>
      <c r="B109" s="1" t="s">
        <v>247</v>
      </c>
      <c r="C109" s="1" t="s">
        <v>381</v>
      </c>
      <c r="D109" s="1">
        <v>2</v>
      </c>
    </row>
    <row r="110" spans="1:4" x14ac:dyDescent="0.2">
      <c r="A110" s="1" t="s">
        <v>92</v>
      </c>
      <c r="B110" s="1" t="s">
        <v>93</v>
      </c>
      <c r="C110" s="1" t="s">
        <v>388</v>
      </c>
      <c r="D110" s="1">
        <v>2</v>
      </c>
    </row>
    <row r="111" spans="1:4" x14ac:dyDescent="0.2">
      <c r="A111" s="1" t="s">
        <v>4</v>
      </c>
      <c r="B111" s="1" t="s">
        <v>5</v>
      </c>
      <c r="C111" s="1" t="s">
        <v>385</v>
      </c>
      <c r="D111" s="1">
        <v>2</v>
      </c>
    </row>
    <row r="112" spans="1:4" x14ac:dyDescent="0.2">
      <c r="A112" s="1" t="s">
        <v>98</v>
      </c>
      <c r="B112" s="1" t="s">
        <v>99</v>
      </c>
      <c r="C112" s="1" t="s">
        <v>388</v>
      </c>
      <c r="D112" s="1">
        <v>2</v>
      </c>
    </row>
    <row r="113" spans="1:4" x14ac:dyDescent="0.2">
      <c r="A113" s="1" t="s">
        <v>19</v>
      </c>
      <c r="B113" s="1" t="s">
        <v>20</v>
      </c>
      <c r="C113" s="1" t="s">
        <v>385</v>
      </c>
      <c r="D113" s="1">
        <v>2</v>
      </c>
    </row>
    <row r="114" spans="1:4" x14ac:dyDescent="0.2">
      <c r="A114" s="1" t="s">
        <v>17</v>
      </c>
      <c r="B114" s="1" t="s">
        <v>18</v>
      </c>
      <c r="C114" s="1" t="s">
        <v>385</v>
      </c>
      <c r="D114" s="1">
        <v>2</v>
      </c>
    </row>
    <row r="115" spans="1:4" x14ac:dyDescent="0.2">
      <c r="A115" s="1" t="s">
        <v>323</v>
      </c>
      <c r="B115" s="1" t="s">
        <v>324</v>
      </c>
      <c r="C115" s="1" t="s">
        <v>383</v>
      </c>
      <c r="D115" s="1">
        <v>2</v>
      </c>
    </row>
    <row r="116" spans="1:4" x14ac:dyDescent="0.2">
      <c r="A116" s="1" t="s">
        <v>325</v>
      </c>
      <c r="B116" s="1" t="s">
        <v>326</v>
      </c>
      <c r="C116" s="1" t="s">
        <v>383</v>
      </c>
      <c r="D116" s="1">
        <v>2</v>
      </c>
    </row>
    <row r="117" spans="1:4" x14ac:dyDescent="0.2">
      <c r="A117" s="1" t="s">
        <v>252</v>
      </c>
      <c r="B117" s="1" t="s">
        <v>253</v>
      </c>
      <c r="C117" s="1" t="s">
        <v>381</v>
      </c>
      <c r="D117" s="1">
        <v>2</v>
      </c>
    </row>
    <row r="118" spans="1:4" x14ac:dyDescent="0.2">
      <c r="A118" s="1" t="s">
        <v>37</v>
      </c>
      <c r="B118" s="1" t="s">
        <v>38</v>
      </c>
      <c r="C118" s="1" t="s">
        <v>385</v>
      </c>
      <c r="D118" s="1">
        <v>2</v>
      </c>
    </row>
    <row r="119" spans="1:4" x14ac:dyDescent="0.2">
      <c r="A119" s="1" t="s">
        <v>333</v>
      </c>
      <c r="B119" s="1" t="s">
        <v>334</v>
      </c>
      <c r="C119" s="1" t="s">
        <v>383</v>
      </c>
      <c r="D119" s="1">
        <v>2</v>
      </c>
    </row>
    <row r="120" spans="1:4" x14ac:dyDescent="0.2">
      <c r="A120" s="1" t="s">
        <v>337</v>
      </c>
      <c r="B120" s="1" t="s">
        <v>338</v>
      </c>
      <c r="C120" s="1" t="s">
        <v>383</v>
      </c>
      <c r="D120" s="1">
        <v>2</v>
      </c>
    </row>
    <row r="121" spans="1:4" x14ac:dyDescent="0.2">
      <c r="A121" s="1" t="s">
        <v>335</v>
      </c>
      <c r="B121" s="1" t="s">
        <v>336</v>
      </c>
      <c r="C121" s="1" t="s">
        <v>383</v>
      </c>
      <c r="D121" s="1">
        <v>2</v>
      </c>
    </row>
    <row r="122" spans="1:4" x14ac:dyDescent="0.2">
      <c r="A122" s="1" t="s">
        <v>191</v>
      </c>
      <c r="B122" s="1" t="s">
        <v>192</v>
      </c>
      <c r="C122" s="1" t="s">
        <v>384</v>
      </c>
      <c r="D122" s="1">
        <v>2</v>
      </c>
    </row>
    <row r="123" spans="1:4" x14ac:dyDescent="0.2">
      <c r="A123" s="1" t="s">
        <v>339</v>
      </c>
      <c r="B123" s="1" t="s">
        <v>340</v>
      </c>
      <c r="C123" s="1" t="s">
        <v>383</v>
      </c>
      <c r="D123" s="1">
        <v>2</v>
      </c>
    </row>
    <row r="124" spans="1:4" x14ac:dyDescent="0.2">
      <c r="A124" s="1" t="s">
        <v>271</v>
      </c>
      <c r="B124" s="1" t="s">
        <v>272</v>
      </c>
      <c r="C124" s="1" t="s">
        <v>381</v>
      </c>
      <c r="D124" s="1">
        <v>2</v>
      </c>
    </row>
    <row r="125" spans="1:4" x14ac:dyDescent="0.2">
      <c r="A125" s="1" t="s">
        <v>204</v>
      </c>
      <c r="B125" s="1" t="s">
        <v>205</v>
      </c>
      <c r="C125" s="1" t="s">
        <v>384</v>
      </c>
      <c r="D125" s="1">
        <v>2</v>
      </c>
    </row>
    <row r="126" spans="1:4" x14ac:dyDescent="0.2">
      <c r="A126" s="1" t="s">
        <v>47</v>
      </c>
      <c r="B126" s="1" t="s">
        <v>48</v>
      </c>
      <c r="C126" s="1" t="s">
        <v>385</v>
      </c>
      <c r="D126" s="1">
        <v>2</v>
      </c>
    </row>
    <row r="127" spans="1:4" x14ac:dyDescent="0.2">
      <c r="A127" s="1" t="s">
        <v>115</v>
      </c>
      <c r="B127" s="1" t="s">
        <v>116</v>
      </c>
      <c r="C127" s="1" t="s">
        <v>388</v>
      </c>
      <c r="D127" s="1">
        <v>2</v>
      </c>
    </row>
    <row r="128" spans="1:4" x14ac:dyDescent="0.2">
      <c r="A128" s="1" t="s">
        <v>206</v>
      </c>
      <c r="B128" s="1" t="s">
        <v>207</v>
      </c>
      <c r="C128" s="1" t="s">
        <v>384</v>
      </c>
      <c r="D128" s="1">
        <v>2</v>
      </c>
    </row>
    <row r="129" spans="1:4" x14ac:dyDescent="0.2">
      <c r="A129" s="1" t="s">
        <v>121</v>
      </c>
      <c r="B129" s="1" t="s">
        <v>122</v>
      </c>
      <c r="C129" s="1" t="s">
        <v>388</v>
      </c>
      <c r="D129" s="1">
        <v>2</v>
      </c>
    </row>
    <row r="130" spans="1:4" x14ac:dyDescent="0.2">
      <c r="A130" s="1" t="s">
        <v>55</v>
      </c>
      <c r="B130" s="1" t="s">
        <v>56</v>
      </c>
      <c r="C130" s="1" t="s">
        <v>385</v>
      </c>
      <c r="D130" s="1">
        <v>2</v>
      </c>
    </row>
    <row r="131" spans="1:4" x14ac:dyDescent="0.2">
      <c r="A131" s="1" t="s">
        <v>269</v>
      </c>
      <c r="B131" s="1" t="s">
        <v>270</v>
      </c>
      <c r="C131" s="1" t="s">
        <v>381</v>
      </c>
      <c r="D131" s="1">
        <v>2</v>
      </c>
    </row>
    <row r="132" spans="1:4" x14ac:dyDescent="0.2">
      <c r="A132" s="1" t="s">
        <v>49</v>
      </c>
      <c r="B132" s="1" t="s">
        <v>50</v>
      </c>
      <c r="C132" s="1" t="s">
        <v>385</v>
      </c>
      <c r="D132" s="1">
        <v>2</v>
      </c>
    </row>
    <row r="133" spans="1:4" x14ac:dyDescent="0.2">
      <c r="A133" s="1" t="s">
        <v>57</v>
      </c>
      <c r="B133" s="1" t="s">
        <v>58</v>
      </c>
      <c r="C133" s="1" t="s">
        <v>385</v>
      </c>
      <c r="D133" s="1">
        <v>2</v>
      </c>
    </row>
    <row r="134" spans="1:4" x14ac:dyDescent="0.2">
      <c r="A134" s="1" t="s">
        <v>273</v>
      </c>
      <c r="B134" s="1" t="s">
        <v>274</v>
      </c>
      <c r="C134" s="1" t="s">
        <v>381</v>
      </c>
      <c r="D134" s="1">
        <v>2</v>
      </c>
    </row>
    <row r="135" spans="1:4" x14ac:dyDescent="0.2">
      <c r="A135" s="1" t="s">
        <v>345</v>
      </c>
      <c r="B135" s="1" t="s">
        <v>346</v>
      </c>
      <c r="C135" s="1" t="s">
        <v>383</v>
      </c>
      <c r="D135" s="1">
        <v>2</v>
      </c>
    </row>
    <row r="136" spans="1:4" x14ac:dyDescent="0.2">
      <c r="A136" s="1" t="s">
        <v>349</v>
      </c>
      <c r="B136" s="1" t="s">
        <v>350</v>
      </c>
      <c r="C136" s="1" t="s">
        <v>383</v>
      </c>
      <c r="D136" s="1">
        <v>2</v>
      </c>
    </row>
    <row r="137" spans="1:4" x14ac:dyDescent="0.2">
      <c r="A137" s="1" t="s">
        <v>133</v>
      </c>
      <c r="B137" s="1" t="s">
        <v>134</v>
      </c>
      <c r="C137" s="1" t="s">
        <v>388</v>
      </c>
      <c r="D137" s="1">
        <v>2</v>
      </c>
    </row>
    <row r="138" spans="1:4" x14ac:dyDescent="0.2">
      <c r="A138" s="1" t="s">
        <v>131</v>
      </c>
      <c r="B138" s="1" t="s">
        <v>132</v>
      </c>
      <c r="C138" s="1" t="s">
        <v>388</v>
      </c>
      <c r="D138" s="1">
        <v>2</v>
      </c>
    </row>
    <row r="139" spans="1:4" x14ac:dyDescent="0.2">
      <c r="A139" s="1" t="s">
        <v>63</v>
      </c>
      <c r="B139" s="1" t="s">
        <v>64</v>
      </c>
      <c r="C139" s="1" t="s">
        <v>385</v>
      </c>
      <c r="D139" s="1">
        <v>2</v>
      </c>
    </row>
    <row r="140" spans="1:4" x14ac:dyDescent="0.2">
      <c r="A140" s="1" t="s">
        <v>65</v>
      </c>
      <c r="B140" s="1" t="s">
        <v>66</v>
      </c>
      <c r="C140" s="1" t="s">
        <v>385</v>
      </c>
      <c r="D140" s="1">
        <v>2</v>
      </c>
    </row>
    <row r="141" spans="1:4" x14ac:dyDescent="0.2">
      <c r="A141" s="1" t="s">
        <v>73</v>
      </c>
      <c r="B141" s="1" t="s">
        <v>74</v>
      </c>
      <c r="C141" s="1" t="s">
        <v>385</v>
      </c>
      <c r="D141" s="1">
        <v>2</v>
      </c>
    </row>
    <row r="142" spans="1:4" x14ac:dyDescent="0.2">
      <c r="A142" s="1" t="s">
        <v>15</v>
      </c>
      <c r="B142" s="1" t="s">
        <v>16</v>
      </c>
      <c r="C142" s="1" t="s">
        <v>385</v>
      </c>
      <c r="D142" s="1">
        <v>2</v>
      </c>
    </row>
    <row r="143" spans="1:4" x14ac:dyDescent="0.2">
      <c r="A143" s="1" t="s">
        <v>143</v>
      </c>
      <c r="B143" s="1" t="s">
        <v>144</v>
      </c>
      <c r="C143" s="1" t="s">
        <v>388</v>
      </c>
      <c r="D143" s="1">
        <v>2</v>
      </c>
    </row>
    <row r="144" spans="1:4" x14ac:dyDescent="0.2">
      <c r="A144" s="1" t="s">
        <v>78</v>
      </c>
      <c r="B144" s="1" t="s">
        <v>79</v>
      </c>
      <c r="C144" s="1" t="s">
        <v>385</v>
      </c>
      <c r="D144" s="1">
        <v>2</v>
      </c>
    </row>
    <row r="145" spans="1:4" x14ac:dyDescent="0.2">
      <c r="A145" s="1" t="s">
        <v>82</v>
      </c>
      <c r="B145" s="1" t="s">
        <v>83</v>
      </c>
      <c r="C145" s="1" t="s">
        <v>385</v>
      </c>
      <c r="D145" s="1">
        <v>2</v>
      </c>
    </row>
    <row r="146" spans="1:4" x14ac:dyDescent="0.2">
      <c r="A146" s="1" t="s">
        <v>153</v>
      </c>
      <c r="B146" s="1" t="s">
        <v>154</v>
      </c>
      <c r="C146" s="1" t="s">
        <v>388</v>
      </c>
      <c r="D146" s="1">
        <v>2</v>
      </c>
    </row>
    <row r="147" spans="1:4" x14ac:dyDescent="0.2">
      <c r="A147" s="1" t="s">
        <v>238</v>
      </c>
      <c r="B147" s="1" t="s">
        <v>239</v>
      </c>
      <c r="C147" s="1" t="s">
        <v>381</v>
      </c>
      <c r="D147" s="1">
        <v>3</v>
      </c>
    </row>
    <row r="148" spans="1:4" x14ac:dyDescent="0.2">
      <c r="A148" s="1" t="s">
        <v>301</v>
      </c>
      <c r="B148" s="1" t="s">
        <v>302</v>
      </c>
      <c r="C148" s="1" t="s">
        <v>383</v>
      </c>
      <c r="D148" s="1">
        <v>3</v>
      </c>
    </row>
    <row r="149" spans="1:4" x14ac:dyDescent="0.2">
      <c r="A149" s="1" t="s">
        <v>8</v>
      </c>
      <c r="B149" s="1" t="s">
        <v>9</v>
      </c>
      <c r="C149" s="1" t="s">
        <v>385</v>
      </c>
      <c r="D149" s="1">
        <v>3</v>
      </c>
    </row>
    <row r="150" spans="1:4" x14ac:dyDescent="0.2">
      <c r="A150" s="1" t="s">
        <v>90</v>
      </c>
      <c r="B150" s="1" t="s">
        <v>91</v>
      </c>
      <c r="C150" s="1" t="s">
        <v>388</v>
      </c>
      <c r="D150" s="1">
        <v>3</v>
      </c>
    </row>
    <row r="151" spans="1:4" x14ac:dyDescent="0.2">
      <c r="A151" s="1" t="s">
        <v>167</v>
      </c>
      <c r="B151" s="1" t="s">
        <v>168</v>
      </c>
      <c r="C151" s="1" t="s">
        <v>384</v>
      </c>
      <c r="D151" s="1">
        <v>3</v>
      </c>
    </row>
    <row r="152" spans="1:4" x14ac:dyDescent="0.2">
      <c r="A152" s="1" t="s">
        <v>104</v>
      </c>
      <c r="B152" s="1" t="s">
        <v>105</v>
      </c>
      <c r="C152" s="1" t="s">
        <v>388</v>
      </c>
      <c r="D152" s="1">
        <v>3</v>
      </c>
    </row>
    <row r="153" spans="1:4" x14ac:dyDescent="0.2">
      <c r="A153" s="1" t="s">
        <v>257</v>
      </c>
      <c r="B153" s="1" t="s">
        <v>258</v>
      </c>
      <c r="C153" s="1" t="s">
        <v>381</v>
      </c>
      <c r="D153" s="1">
        <v>3</v>
      </c>
    </row>
    <row r="154" spans="1:4" x14ac:dyDescent="0.2">
      <c r="A154" s="1" t="s">
        <v>96</v>
      </c>
      <c r="B154" s="1" t="s">
        <v>97</v>
      </c>
      <c r="C154" s="1" t="s">
        <v>388</v>
      </c>
      <c r="D154" s="1">
        <v>3</v>
      </c>
    </row>
    <row r="155" spans="1:4" x14ac:dyDescent="0.2">
      <c r="A155" s="1" t="s">
        <v>43</v>
      </c>
      <c r="B155" s="1" t="s">
        <v>44</v>
      </c>
      <c r="C155" s="1" t="s">
        <v>385</v>
      </c>
      <c r="D155" s="1">
        <v>3</v>
      </c>
    </row>
    <row r="156" spans="1:4" x14ac:dyDescent="0.2">
      <c r="A156" s="1" t="s">
        <v>195</v>
      </c>
      <c r="B156" s="1" t="s">
        <v>196</v>
      </c>
      <c r="C156" s="1" t="s">
        <v>384</v>
      </c>
      <c r="D156" s="1">
        <v>3</v>
      </c>
    </row>
    <row r="157" spans="1:4" x14ac:dyDescent="0.2">
      <c r="A157" s="1" t="s">
        <v>51</v>
      </c>
      <c r="B157" s="1" t="s">
        <v>52</v>
      </c>
      <c r="C157" s="1" t="s">
        <v>385</v>
      </c>
      <c r="D157" s="1">
        <v>3</v>
      </c>
    </row>
    <row r="158" spans="1:4" x14ac:dyDescent="0.2">
      <c r="A158" s="1" t="s">
        <v>123</v>
      </c>
      <c r="B158" s="1" t="s">
        <v>124</v>
      </c>
      <c r="C158" s="1" t="s">
        <v>388</v>
      </c>
      <c r="D158" s="1">
        <v>3</v>
      </c>
    </row>
    <row r="159" spans="1:4" x14ac:dyDescent="0.2">
      <c r="A159" s="1" t="s">
        <v>84</v>
      </c>
      <c r="B159" s="1" t="s">
        <v>85</v>
      </c>
      <c r="C159" s="1" t="s">
        <v>385</v>
      </c>
      <c r="D159" s="1">
        <v>3</v>
      </c>
    </row>
    <row r="160" spans="1:4" x14ac:dyDescent="0.2">
      <c r="A160" s="1" t="s">
        <v>165</v>
      </c>
      <c r="B160" s="1" t="s">
        <v>166</v>
      </c>
      <c r="C160" s="1" t="s">
        <v>384</v>
      </c>
      <c r="D160" s="1" t="s">
        <v>703</v>
      </c>
    </row>
    <row r="161" spans="1:4" x14ac:dyDescent="0.2">
      <c r="A161" s="1" t="s">
        <v>226</v>
      </c>
      <c r="B161" s="1" t="s">
        <v>227</v>
      </c>
      <c r="C161" s="1" t="s">
        <v>384</v>
      </c>
      <c r="D161" s="1" t="s">
        <v>703</v>
      </c>
    </row>
    <row r="162" spans="1:4" x14ac:dyDescent="0.2">
      <c r="A162" s="1" t="s">
        <v>33</v>
      </c>
      <c r="B162" s="1" t="s">
        <v>34</v>
      </c>
      <c r="C162" s="1" t="s">
        <v>385</v>
      </c>
      <c r="D162" s="1" t="s">
        <v>703</v>
      </c>
    </row>
    <row r="163" spans="1:4" x14ac:dyDescent="0.2">
      <c r="A163" s="1" t="s">
        <v>183</v>
      </c>
      <c r="B163" s="1" t="s">
        <v>184</v>
      </c>
      <c r="C163" s="1" t="s">
        <v>384</v>
      </c>
      <c r="D163" s="1" t="s">
        <v>703</v>
      </c>
    </row>
    <row r="164" spans="1:4" x14ac:dyDescent="0.2">
      <c r="A164" s="1" t="s">
        <v>185</v>
      </c>
      <c r="B164" s="1" t="s">
        <v>186</v>
      </c>
      <c r="C164" s="1" t="s">
        <v>384</v>
      </c>
      <c r="D164" s="1" t="s">
        <v>703</v>
      </c>
    </row>
    <row r="165" spans="1:4" x14ac:dyDescent="0.2">
      <c r="A165" s="1" t="s">
        <v>189</v>
      </c>
      <c r="B165" s="1" t="s">
        <v>190</v>
      </c>
      <c r="C165" s="1" t="s">
        <v>384</v>
      </c>
      <c r="D165" s="1" t="s">
        <v>703</v>
      </c>
    </row>
    <row r="166" spans="1:4" x14ac:dyDescent="0.2">
      <c r="A166" s="1" t="s">
        <v>193</v>
      </c>
      <c r="B166" s="1" t="s">
        <v>194</v>
      </c>
      <c r="C166" s="1" t="s">
        <v>384</v>
      </c>
      <c r="D166" s="1" t="s">
        <v>703</v>
      </c>
    </row>
    <row r="167" spans="1:4" x14ac:dyDescent="0.2">
      <c r="A167" s="1" t="s">
        <v>202</v>
      </c>
      <c r="B167" s="1" t="s">
        <v>203</v>
      </c>
      <c r="C167" s="1" t="s">
        <v>384</v>
      </c>
      <c r="D167" s="1" t="s">
        <v>703</v>
      </c>
    </row>
    <row r="168" spans="1:4" x14ac:dyDescent="0.2">
      <c r="A168" s="1" t="s">
        <v>208</v>
      </c>
      <c r="B168" s="1" t="s">
        <v>209</v>
      </c>
      <c r="C168" s="1" t="s">
        <v>384</v>
      </c>
      <c r="D168" s="1" t="s">
        <v>703</v>
      </c>
    </row>
    <row r="169" spans="1:4" x14ac:dyDescent="0.2">
      <c r="A169" s="1" t="s">
        <v>127</v>
      </c>
      <c r="B169" s="1" t="s">
        <v>128</v>
      </c>
      <c r="C169" s="1" t="s">
        <v>388</v>
      </c>
      <c r="D169" s="1" t="s">
        <v>703</v>
      </c>
    </row>
    <row r="170" spans="1:4" x14ac:dyDescent="0.2">
      <c r="A170" s="1" t="s">
        <v>212</v>
      </c>
      <c r="B170" s="1" t="s">
        <v>213</v>
      </c>
      <c r="C170" s="1" t="s">
        <v>384</v>
      </c>
      <c r="D170" s="1" t="s">
        <v>703</v>
      </c>
    </row>
    <row r="171" spans="1:4" x14ac:dyDescent="0.2">
      <c r="A171" s="1" t="s">
        <v>214</v>
      </c>
      <c r="B171" s="1" t="s">
        <v>215</v>
      </c>
      <c r="C171" s="1" t="s">
        <v>384</v>
      </c>
      <c r="D171" s="1" t="s">
        <v>703</v>
      </c>
    </row>
    <row r="172" spans="1:4" x14ac:dyDescent="0.2">
      <c r="A172" s="1" t="s">
        <v>224</v>
      </c>
      <c r="B172" s="1" t="s">
        <v>225</v>
      </c>
      <c r="C172" s="1" t="s">
        <v>384</v>
      </c>
      <c r="D172" s="1" t="s">
        <v>703</v>
      </c>
    </row>
    <row r="173" spans="1:4" x14ac:dyDescent="0.2">
      <c r="A173" s="1" t="s">
        <v>228</v>
      </c>
      <c r="B173" s="1" t="s">
        <v>229</v>
      </c>
      <c r="C173" s="1" t="s">
        <v>384</v>
      </c>
      <c r="D173" s="1" t="s">
        <v>703</v>
      </c>
    </row>
    <row r="174" spans="1:4" x14ac:dyDescent="0.2">
      <c r="A174" s="1" t="s">
        <v>285</v>
      </c>
      <c r="B174" s="1" t="s">
        <v>286</v>
      </c>
      <c r="C174" s="1" t="s">
        <v>381</v>
      </c>
      <c r="D174" s="1" t="s">
        <v>702</v>
      </c>
    </row>
    <row r="175" spans="1:4" x14ac:dyDescent="0.2">
      <c r="A175" s="1" t="s">
        <v>159</v>
      </c>
      <c r="B175" s="1" t="s">
        <v>160</v>
      </c>
      <c r="C175" s="1" t="s">
        <v>384</v>
      </c>
      <c r="D175" s="1" t="s">
        <v>702</v>
      </c>
    </row>
    <row r="176" spans="1:4" x14ac:dyDescent="0.2">
      <c r="A176" s="1" t="s">
        <v>187</v>
      </c>
      <c r="B176" s="1" t="s">
        <v>188</v>
      </c>
      <c r="C176" s="1" t="s">
        <v>384</v>
      </c>
      <c r="D176" s="1" t="s">
        <v>702</v>
      </c>
    </row>
    <row r="177" spans="1:4" x14ac:dyDescent="0.2">
      <c r="A177" s="1" t="s">
        <v>343</v>
      </c>
      <c r="B177" s="1" t="s">
        <v>344</v>
      </c>
      <c r="C177" s="1" t="s">
        <v>383</v>
      </c>
      <c r="D177" s="1" t="s">
        <v>702</v>
      </c>
    </row>
    <row r="178" spans="1:4" x14ac:dyDescent="0.2">
      <c r="A178" s="1" t="s">
        <v>210</v>
      </c>
      <c r="B178" s="1" t="s">
        <v>211</v>
      </c>
      <c r="C178" s="1" t="s">
        <v>384</v>
      </c>
      <c r="D178" s="1" t="s">
        <v>702</v>
      </c>
    </row>
    <row r="179" spans="1:4" x14ac:dyDescent="0.2">
      <c r="A179" s="1" t="s">
        <v>698</v>
      </c>
      <c r="B179" s="1" t="s">
        <v>699</v>
      </c>
      <c r="C179" s="1" t="s">
        <v>383</v>
      </c>
      <c r="D179" s="1" t="s">
        <v>702</v>
      </c>
    </row>
    <row r="180" spans="1:4" x14ac:dyDescent="0.2">
      <c r="A180" s="1" t="s">
        <v>303</v>
      </c>
      <c r="B180" s="1" t="s">
        <v>304</v>
      </c>
      <c r="C180" s="1" t="s">
        <v>383</v>
      </c>
      <c r="D180" s="1" t="s">
        <v>382</v>
      </c>
    </row>
    <row r="181" spans="1:4" x14ac:dyDescent="0.2">
      <c r="A181" s="1" t="s">
        <v>267</v>
      </c>
      <c r="B181" s="1" t="s">
        <v>268</v>
      </c>
      <c r="C181" s="1" t="s">
        <v>381</v>
      </c>
      <c r="D181" s="1" t="s">
        <v>382</v>
      </c>
    </row>
    <row r="182" spans="1:4" x14ac:dyDescent="0.2">
      <c r="A182" s="1" t="s">
        <v>277</v>
      </c>
      <c r="B182" s="1" t="s">
        <v>278</v>
      </c>
      <c r="C182" s="1" t="s">
        <v>381</v>
      </c>
      <c r="D182" s="1" t="s">
        <v>382</v>
      </c>
    </row>
    <row r="183" spans="1:4" x14ac:dyDescent="0.2">
      <c r="A183" s="1" t="s">
        <v>279</v>
      </c>
      <c r="B183" s="1" t="s">
        <v>280</v>
      </c>
      <c r="C183" s="1" t="s">
        <v>381</v>
      </c>
      <c r="D183" s="1" t="s">
        <v>382</v>
      </c>
    </row>
    <row r="184" spans="1:4" x14ac:dyDescent="0.2">
      <c r="A184" s="1" t="s">
        <v>297</v>
      </c>
      <c r="B184" s="1" t="s">
        <v>298</v>
      </c>
      <c r="C184" s="1" t="s">
        <v>381</v>
      </c>
      <c r="D184" s="1" t="s">
        <v>382</v>
      </c>
    </row>
    <row r="185" spans="1:4" x14ac:dyDescent="0.2">
      <c r="A185" s="1" t="s">
        <v>395</v>
      </c>
      <c r="B185" s="1" t="s">
        <v>396</v>
      </c>
      <c r="C185" s="1" t="s">
        <v>383</v>
      </c>
      <c r="D185" s="1" t="s">
        <v>382</v>
      </c>
    </row>
    <row r="186" spans="1:4" x14ac:dyDescent="0.2">
      <c r="A186" s="1" t="s">
        <v>309</v>
      </c>
      <c r="B186" s="1" t="s">
        <v>310</v>
      </c>
      <c r="C186" s="1" t="s">
        <v>383</v>
      </c>
      <c r="D186" s="1" t="s">
        <v>382</v>
      </c>
    </row>
    <row r="187" spans="1:4" x14ac:dyDescent="0.2">
      <c r="A187" s="1" t="s">
        <v>305</v>
      </c>
      <c r="B187" s="1" t="s">
        <v>306</v>
      </c>
      <c r="C187" s="1" t="s">
        <v>383</v>
      </c>
      <c r="D187" s="1" t="s">
        <v>382</v>
      </c>
    </row>
    <row r="188" spans="1:4" x14ac:dyDescent="0.2">
      <c r="A188" s="1" t="s">
        <v>94</v>
      </c>
      <c r="B188" s="1" t="s">
        <v>95</v>
      </c>
      <c r="C188" s="1" t="s">
        <v>388</v>
      </c>
      <c r="D188" s="1" t="s">
        <v>382</v>
      </c>
    </row>
    <row r="189" spans="1:4" x14ac:dyDescent="0.2">
      <c r="A189" s="1" t="s">
        <v>351</v>
      </c>
      <c r="B189" s="1" t="s">
        <v>352</v>
      </c>
      <c r="C189" s="1" t="s">
        <v>383</v>
      </c>
      <c r="D189" s="1" t="s">
        <v>382</v>
      </c>
    </row>
    <row r="190" spans="1:4" x14ac:dyDescent="0.2">
      <c r="A190" s="1" t="s">
        <v>371</v>
      </c>
      <c r="B190" s="1" t="s">
        <v>397</v>
      </c>
      <c r="C190" s="1" t="s">
        <v>384</v>
      </c>
      <c r="D190" s="1" t="s">
        <v>382</v>
      </c>
    </row>
    <row r="191" spans="1:4" x14ac:dyDescent="0.2">
      <c r="A191" s="1" t="s">
        <v>398</v>
      </c>
      <c r="B191" s="1" t="s">
        <v>399</v>
      </c>
      <c r="C191" s="1" t="s">
        <v>388</v>
      </c>
      <c r="D191" s="1" t="s">
        <v>382</v>
      </c>
    </row>
    <row r="192" spans="1:4" x14ac:dyDescent="0.2">
      <c r="A192" s="1" t="s">
        <v>400</v>
      </c>
      <c r="B192" s="1" t="s">
        <v>201</v>
      </c>
      <c r="C192" s="1" t="s">
        <v>384</v>
      </c>
      <c r="D192" s="1" t="s">
        <v>382</v>
      </c>
    </row>
    <row r="193" spans="1:4" x14ac:dyDescent="0.2">
      <c r="A193" s="1" t="s">
        <v>401</v>
      </c>
      <c r="B193" s="1" t="s">
        <v>402</v>
      </c>
      <c r="C193" s="1" t="s">
        <v>388</v>
      </c>
      <c r="D193" s="1" t="s">
        <v>382</v>
      </c>
    </row>
    <row r="194" spans="1:4" x14ac:dyDescent="0.2">
      <c r="A194" s="1" t="s">
        <v>372</v>
      </c>
      <c r="B194" s="1" t="s">
        <v>373</v>
      </c>
      <c r="C194" s="1" t="s">
        <v>384</v>
      </c>
      <c r="D194" s="1" t="s">
        <v>382</v>
      </c>
    </row>
    <row r="195" spans="1:4" x14ac:dyDescent="0.2">
      <c r="A195" s="1" t="s">
        <v>359</v>
      </c>
      <c r="B195" s="1" t="s">
        <v>360</v>
      </c>
      <c r="C195" s="1" t="s">
        <v>383</v>
      </c>
      <c r="D195" s="1" t="s">
        <v>382</v>
      </c>
    </row>
    <row r="196" spans="1:4" x14ac:dyDescent="0.2">
      <c r="A196" s="1" t="s">
        <v>234</v>
      </c>
      <c r="B196" s="1" t="s">
        <v>235</v>
      </c>
      <c r="C196" s="1" t="s">
        <v>384</v>
      </c>
      <c r="D196" s="1" t="s">
        <v>382</v>
      </c>
    </row>
    <row r="197" spans="1:4" x14ac:dyDescent="0.2">
      <c r="A197" s="1" t="s">
        <v>365</v>
      </c>
      <c r="B197" s="1" t="s">
        <v>366</v>
      </c>
      <c r="C197" s="1" t="s">
        <v>383</v>
      </c>
      <c r="D197" s="1" t="s">
        <v>382</v>
      </c>
    </row>
    <row r="198" spans="1:4" x14ac:dyDescent="0.2">
      <c r="A198" s="1" t="s">
        <v>390</v>
      </c>
      <c r="B198" s="1" t="s">
        <v>391</v>
      </c>
      <c r="C198" s="1" t="s">
        <v>383</v>
      </c>
      <c r="D198" s="1" t="s">
        <v>382</v>
      </c>
    </row>
  </sheetData>
  <autoFilter ref="A1:D173" xr:uid="{2DB38175-7ECD-4A3A-B657-2C8CD5057520}">
    <sortState xmlns:xlrd2="http://schemas.microsoft.com/office/spreadsheetml/2017/richdata2" ref="A2:D173">
      <sortCondition ref="D1:D173"/>
    </sortState>
  </autoFilter>
  <pageMargins left="0.7" right="0.7" top="0.75" bottom="0.75" header="0.3" footer="0.3"/>
  <pageSetup orientation="portrait" horizontalDpi="90" verticalDpi="9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408E56-5749-4763-8EF5-A0EE08B5E560}">
  <sheetPr>
    <tabColor theme="6"/>
  </sheetPr>
  <dimension ref="A1:F56"/>
  <sheetViews>
    <sheetView showGridLines="0" tabSelected="1" topLeftCell="A3" workbookViewId="0">
      <selection activeCell="H18" sqref="H18"/>
    </sheetView>
  </sheetViews>
  <sheetFormatPr defaultRowHeight="14.25" x14ac:dyDescent="0.25"/>
  <cols>
    <col min="2" max="3" width="27.7109375" customWidth="1"/>
  </cols>
  <sheetData>
    <row r="1" spans="1:3" x14ac:dyDescent="0.25">
      <c r="B1" s="103" t="s">
        <v>620</v>
      </c>
      <c r="C1" s="103"/>
    </row>
    <row r="2" spans="1:3" ht="15" thickBot="1" x14ac:dyDescent="0.3"/>
    <row r="3" spans="1:3" ht="15" thickBot="1" x14ac:dyDescent="0.3">
      <c r="A3" s="86"/>
      <c r="B3" s="104" t="s">
        <v>623</v>
      </c>
      <c r="C3" s="105"/>
    </row>
    <row r="4" spans="1:3" x14ac:dyDescent="0.25">
      <c r="A4" s="86"/>
      <c r="B4" s="87" t="s">
        <v>155</v>
      </c>
      <c r="C4" s="88" t="s">
        <v>110</v>
      </c>
    </row>
    <row r="5" spans="1:3" x14ac:dyDescent="0.25">
      <c r="A5" s="86"/>
      <c r="B5" s="87" t="s">
        <v>242</v>
      </c>
      <c r="C5" s="88" t="s">
        <v>261</v>
      </c>
    </row>
    <row r="6" spans="1:3" x14ac:dyDescent="0.25">
      <c r="A6" s="86"/>
      <c r="B6" s="87" t="s">
        <v>88</v>
      </c>
      <c r="C6" s="88" t="s">
        <v>45</v>
      </c>
    </row>
    <row r="7" spans="1:3" x14ac:dyDescent="0.25">
      <c r="A7" s="86"/>
      <c r="B7" s="87" t="s">
        <v>157</v>
      </c>
      <c r="C7" s="88" t="s">
        <v>197</v>
      </c>
    </row>
    <row r="8" spans="1:3" x14ac:dyDescent="0.25">
      <c r="A8" s="86"/>
      <c r="B8" s="87" t="s">
        <v>161</v>
      </c>
      <c r="C8" s="88" t="s">
        <v>125</v>
      </c>
    </row>
    <row r="9" spans="1:3" x14ac:dyDescent="0.25">
      <c r="A9" s="86"/>
      <c r="B9" s="87" t="s">
        <v>311</v>
      </c>
      <c r="C9" s="88" t="s">
        <v>347</v>
      </c>
    </row>
    <row r="10" spans="1:3" x14ac:dyDescent="0.25">
      <c r="A10" s="86"/>
      <c r="B10" s="87" t="s">
        <v>6</v>
      </c>
      <c r="C10" s="88" t="s">
        <v>216</v>
      </c>
    </row>
    <row r="11" spans="1:3" x14ac:dyDescent="0.25">
      <c r="A11" s="86"/>
      <c r="B11" s="87" t="s">
        <v>10</v>
      </c>
      <c r="C11" s="101" t="s">
        <v>218</v>
      </c>
    </row>
    <row r="12" spans="1:3" x14ac:dyDescent="0.25">
      <c r="A12" s="86"/>
      <c r="B12" s="87" t="s">
        <v>313</v>
      </c>
      <c r="C12" s="88" t="s">
        <v>137</v>
      </c>
    </row>
    <row r="13" spans="1:3" x14ac:dyDescent="0.25">
      <c r="A13" s="86"/>
      <c r="B13" s="87" t="s">
        <v>315</v>
      </c>
      <c r="C13" s="88" t="s">
        <v>222</v>
      </c>
    </row>
    <row r="14" spans="1:3" x14ac:dyDescent="0.25">
      <c r="A14" s="86"/>
      <c r="B14" s="87" t="s">
        <v>317</v>
      </c>
      <c r="C14" s="88" t="s">
        <v>71</v>
      </c>
    </row>
    <row r="15" spans="1:3" x14ac:dyDescent="0.25">
      <c r="A15" s="86"/>
      <c r="B15" s="87" t="s">
        <v>169</v>
      </c>
      <c r="C15" s="88" t="s">
        <v>141</v>
      </c>
    </row>
    <row r="16" spans="1:3" x14ac:dyDescent="0.25">
      <c r="A16" s="86"/>
      <c r="B16" s="87" t="s">
        <v>171</v>
      </c>
      <c r="C16" s="88" t="s">
        <v>353</v>
      </c>
    </row>
    <row r="17" spans="1:6" x14ac:dyDescent="0.25">
      <c r="A17" s="86"/>
      <c r="B17" s="87" t="s">
        <v>173</v>
      </c>
      <c r="C17" s="88" t="s">
        <v>355</v>
      </c>
    </row>
    <row r="18" spans="1:6" x14ac:dyDescent="0.25">
      <c r="A18" s="86"/>
      <c r="B18" s="87" t="s">
        <v>175</v>
      </c>
      <c r="C18" s="88" t="s">
        <v>283</v>
      </c>
    </row>
    <row r="19" spans="1:6" x14ac:dyDescent="0.25">
      <c r="A19" s="86"/>
      <c r="B19" s="87" t="s">
        <v>29</v>
      </c>
      <c r="C19" s="88" t="s">
        <v>357</v>
      </c>
      <c r="F19" s="86"/>
    </row>
    <row r="20" spans="1:6" x14ac:dyDescent="0.25">
      <c r="A20" s="86"/>
      <c r="B20" s="87" t="s">
        <v>100</v>
      </c>
      <c r="C20" s="95" t="s">
        <v>230</v>
      </c>
    </row>
    <row r="21" spans="1:6" x14ac:dyDescent="0.25">
      <c r="A21" s="86"/>
      <c r="B21" s="87" t="s">
        <v>177</v>
      </c>
      <c r="C21" s="88" t="s">
        <v>621</v>
      </c>
    </row>
    <row r="22" spans="1:6" x14ac:dyDescent="0.25">
      <c r="A22" s="86"/>
      <c r="B22" s="87" t="s">
        <v>179</v>
      </c>
      <c r="C22" s="88" t="s">
        <v>145</v>
      </c>
    </row>
    <row r="23" spans="1:6" x14ac:dyDescent="0.25">
      <c r="A23" s="86"/>
      <c r="B23" s="87" t="s">
        <v>181</v>
      </c>
      <c r="C23" s="88" t="s">
        <v>80</v>
      </c>
    </row>
    <row r="24" spans="1:6" x14ac:dyDescent="0.25">
      <c r="A24" s="86"/>
      <c r="B24" s="87" t="s">
        <v>329</v>
      </c>
      <c r="C24" s="88" t="s">
        <v>147</v>
      </c>
    </row>
    <row r="25" spans="1:6" x14ac:dyDescent="0.25">
      <c r="A25" s="86"/>
      <c r="B25" s="87" t="s">
        <v>331</v>
      </c>
      <c r="C25" s="88" t="s">
        <v>232</v>
      </c>
    </row>
    <row r="26" spans="1:6" x14ac:dyDescent="0.25">
      <c r="A26" s="86"/>
      <c r="B26" s="87" t="s">
        <v>367</v>
      </c>
      <c r="C26" s="88" t="s">
        <v>236</v>
      </c>
    </row>
    <row r="27" spans="1:6" x14ac:dyDescent="0.25">
      <c r="A27" s="86"/>
      <c r="B27" s="87" t="s">
        <v>106</v>
      </c>
      <c r="C27" s="88" t="s">
        <v>361</v>
      </c>
    </row>
    <row r="28" spans="1:6" x14ac:dyDescent="0.25">
      <c r="A28" s="86"/>
      <c r="B28" s="87" t="s">
        <v>41</v>
      </c>
      <c r="C28" s="88" t="s">
        <v>363</v>
      </c>
    </row>
    <row r="29" spans="1:6" x14ac:dyDescent="0.25">
      <c r="A29" s="86"/>
      <c r="B29" s="96" t="s">
        <v>108</v>
      </c>
      <c r="C29" s="97" t="s">
        <v>403</v>
      </c>
    </row>
    <row r="30" spans="1:6" x14ac:dyDescent="0.25">
      <c r="A30" s="86"/>
      <c r="B30" s="89" t="s">
        <v>622</v>
      </c>
      <c r="C30" s="100"/>
    </row>
    <row r="56" spans="2:2" x14ac:dyDescent="0.25">
      <c r="B56" s="85" t="s">
        <v>622</v>
      </c>
    </row>
  </sheetData>
  <sortState xmlns:xlrd2="http://schemas.microsoft.com/office/spreadsheetml/2017/richdata2" ref="B4:B54">
    <sortCondition ref="B4:B54"/>
  </sortState>
  <mergeCells count="2">
    <mergeCell ref="B1:C1"/>
    <mergeCell ref="B3:C3"/>
  </mergeCells>
  <pageMargins left="0.7" right="0.7" top="0.75" bottom="0.75" header="0.3" footer="0.3"/>
  <pageSetup orientation="portrait" horizontalDpi="90" verticalDpi="9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183283-4584-40B5-B7F3-FD8953089C27}">
  <sheetPr>
    <tabColor theme="8"/>
  </sheetPr>
  <dimension ref="A1:I40"/>
  <sheetViews>
    <sheetView workbookViewId="0">
      <selection activeCell="I2" sqref="I2"/>
    </sheetView>
  </sheetViews>
  <sheetFormatPr defaultRowHeight="14.25" x14ac:dyDescent="0.25"/>
  <sheetData>
    <row r="1" spans="1:9" x14ac:dyDescent="0.25">
      <c r="A1" t="s">
        <v>631</v>
      </c>
      <c r="B1" t="s">
        <v>632</v>
      </c>
      <c r="C1" t="s">
        <v>633</v>
      </c>
      <c r="D1" t="s">
        <v>634</v>
      </c>
      <c r="E1" t="s">
        <v>635</v>
      </c>
      <c r="F1" t="s">
        <v>636</v>
      </c>
      <c r="G1" t="s">
        <v>637</v>
      </c>
      <c r="H1" t="s">
        <v>638</v>
      </c>
    </row>
    <row r="2" spans="1:9" x14ac:dyDescent="0.25">
      <c r="A2" t="s">
        <v>88</v>
      </c>
      <c r="B2" t="s">
        <v>639</v>
      </c>
      <c r="C2" t="s">
        <v>89</v>
      </c>
      <c r="D2" t="s">
        <v>388</v>
      </c>
      <c r="E2" s="98">
        <v>193</v>
      </c>
      <c r="F2" t="s">
        <v>640</v>
      </c>
      <c r="G2">
        <f>IF(H2=0,_xlfn.IFNA(VLOOKUP(C2,[22]Calculations!B:C,2,FALSE),0),5)</f>
        <v>5</v>
      </c>
      <c r="H2">
        <v>1</v>
      </c>
      <c r="I2" t="s">
        <v>641</v>
      </c>
    </row>
    <row r="3" spans="1:9" x14ac:dyDescent="0.25">
      <c r="A3" t="s">
        <v>367</v>
      </c>
      <c r="B3" t="s">
        <v>639</v>
      </c>
      <c r="C3" t="s">
        <v>368</v>
      </c>
      <c r="D3" t="s">
        <v>388</v>
      </c>
      <c r="E3" s="98">
        <v>532</v>
      </c>
      <c r="F3" t="s">
        <v>642</v>
      </c>
      <c r="G3">
        <f>IF(H3=0,_xlfn.IFNA(VLOOKUP(C3,[22]Calculations!B:C,2,FALSE),0),5)</f>
        <v>5</v>
      </c>
      <c r="H3">
        <v>1</v>
      </c>
      <c r="I3" t="s">
        <v>643</v>
      </c>
    </row>
    <row r="4" spans="1:9" x14ac:dyDescent="0.25">
      <c r="A4" t="s">
        <v>106</v>
      </c>
      <c r="B4" t="s">
        <v>639</v>
      </c>
      <c r="C4" t="s">
        <v>107</v>
      </c>
      <c r="D4" t="s">
        <v>388</v>
      </c>
      <c r="E4" s="98">
        <v>158</v>
      </c>
      <c r="F4" t="s">
        <v>644</v>
      </c>
      <c r="G4">
        <f>IF(H4=0,_xlfn.IFNA(VLOOKUP(C4,[22]Calculations!B:C,2,FALSE),0),5)</f>
        <v>5</v>
      </c>
      <c r="H4">
        <v>1</v>
      </c>
      <c r="I4" t="s">
        <v>645</v>
      </c>
    </row>
    <row r="5" spans="1:9" x14ac:dyDescent="0.25">
      <c r="A5" t="s">
        <v>110</v>
      </c>
      <c r="B5" t="s">
        <v>639</v>
      </c>
      <c r="C5" t="s">
        <v>111</v>
      </c>
      <c r="D5" t="s">
        <v>388</v>
      </c>
      <c r="E5" s="98">
        <v>542</v>
      </c>
      <c r="F5" t="s">
        <v>646</v>
      </c>
      <c r="G5">
        <f>IF(H5=0,_xlfn.IFNA(VLOOKUP(C5,[22]Calculations!B:C,2,FALSE),0),5)</f>
        <v>5</v>
      </c>
      <c r="H5">
        <v>1</v>
      </c>
      <c r="I5" t="s">
        <v>647</v>
      </c>
    </row>
    <row r="6" spans="1:9" x14ac:dyDescent="0.25">
      <c r="A6" t="s">
        <v>127</v>
      </c>
      <c r="B6" t="s">
        <v>639</v>
      </c>
      <c r="C6" t="s">
        <v>128</v>
      </c>
      <c r="D6" t="s">
        <v>388</v>
      </c>
      <c r="E6" s="98">
        <v>196</v>
      </c>
      <c r="F6" t="s">
        <v>648</v>
      </c>
      <c r="G6">
        <v>4</v>
      </c>
      <c r="H6">
        <v>0</v>
      </c>
      <c r="I6" t="s">
        <v>649</v>
      </c>
    </row>
    <row r="7" spans="1:9" x14ac:dyDescent="0.25">
      <c r="A7" t="s">
        <v>137</v>
      </c>
      <c r="B7" t="s">
        <v>639</v>
      </c>
      <c r="C7" t="s">
        <v>138</v>
      </c>
      <c r="D7" t="s">
        <v>388</v>
      </c>
      <c r="E7" s="98">
        <v>576</v>
      </c>
      <c r="F7" t="s">
        <v>650</v>
      </c>
      <c r="G7">
        <f>IF(H7=0,_xlfn.IFNA(VLOOKUP(C7,[22]Calculations!B:C,2,FALSE),0),5)</f>
        <v>5</v>
      </c>
      <c r="H7">
        <v>1</v>
      </c>
      <c r="I7" t="s">
        <v>651</v>
      </c>
    </row>
    <row r="8" spans="1:9" x14ac:dyDescent="0.25">
      <c r="A8" t="s">
        <v>369</v>
      </c>
      <c r="B8" t="s">
        <v>639</v>
      </c>
      <c r="C8" t="s">
        <v>370</v>
      </c>
      <c r="D8" t="s">
        <v>388</v>
      </c>
      <c r="E8" s="98">
        <v>528</v>
      </c>
      <c r="F8" t="s">
        <v>652</v>
      </c>
      <c r="G8">
        <f>IF(H8=0,_xlfn.IFNA(VLOOKUP(C8,[22]Calculations!B:C,2,FALSE),0),5)</f>
        <v>5</v>
      </c>
      <c r="H8">
        <v>1</v>
      </c>
      <c r="I8" t="s">
        <v>653</v>
      </c>
    </row>
    <row r="9" spans="1:9" x14ac:dyDescent="0.25">
      <c r="A9" t="s">
        <v>94</v>
      </c>
      <c r="B9" t="s">
        <v>654</v>
      </c>
      <c r="C9" t="s">
        <v>95</v>
      </c>
      <c r="D9" t="s">
        <v>388</v>
      </c>
      <c r="E9" s="98">
        <v>516</v>
      </c>
      <c r="F9" t="s">
        <v>655</v>
      </c>
      <c r="G9">
        <f>IF(H9=0,_xlfn.IFNA(VLOOKUP(C9,[22]Calculations!B:C,2,FALSE),0),5)</f>
        <v>1</v>
      </c>
      <c r="H9">
        <v>0</v>
      </c>
      <c r="I9" t="s">
        <v>656</v>
      </c>
    </row>
    <row r="10" spans="1:9" x14ac:dyDescent="0.25">
      <c r="A10" t="s">
        <v>98</v>
      </c>
      <c r="B10" t="s">
        <v>654</v>
      </c>
      <c r="C10" t="s">
        <v>99</v>
      </c>
      <c r="D10" t="s">
        <v>388</v>
      </c>
      <c r="E10" s="98">
        <v>924</v>
      </c>
      <c r="F10" t="s">
        <v>657</v>
      </c>
      <c r="G10">
        <f>IF(H10=0,_xlfn.IFNA(VLOOKUP(C10,[22]Calculations!B:C,2,FALSE),0),5)</f>
        <v>2</v>
      </c>
      <c r="H10">
        <v>0</v>
      </c>
    </row>
    <row r="11" spans="1:9" x14ac:dyDescent="0.25">
      <c r="A11" t="s">
        <v>100</v>
      </c>
      <c r="B11" t="s">
        <v>654</v>
      </c>
      <c r="C11" t="s">
        <v>101</v>
      </c>
      <c r="D11" t="s">
        <v>388</v>
      </c>
      <c r="E11" s="98">
        <v>819</v>
      </c>
      <c r="F11" t="s">
        <v>658</v>
      </c>
      <c r="G11">
        <f>IF(H11=0,_xlfn.IFNA(VLOOKUP(C11,[22]Calculations!B:C,2,FALSE),0),5)</f>
        <v>5</v>
      </c>
      <c r="H11">
        <v>1</v>
      </c>
    </row>
    <row r="12" spans="1:9" x14ac:dyDescent="0.25">
      <c r="A12" t="s">
        <v>102</v>
      </c>
      <c r="B12" t="s">
        <v>654</v>
      </c>
      <c r="C12" t="s">
        <v>103</v>
      </c>
      <c r="D12" t="s">
        <v>388</v>
      </c>
      <c r="E12" s="98">
        <v>534</v>
      </c>
      <c r="F12" t="s">
        <v>659</v>
      </c>
      <c r="G12">
        <f>IF(H12=0,_xlfn.IFNA(VLOOKUP(C12,[22]Calculations!B:C,2,FALSE),0),5)</f>
        <v>1</v>
      </c>
      <c r="H12">
        <v>0</v>
      </c>
    </row>
    <row r="13" spans="1:9" x14ac:dyDescent="0.25">
      <c r="A13" t="s">
        <v>104</v>
      </c>
      <c r="B13" t="s">
        <v>654</v>
      </c>
      <c r="C13" t="s">
        <v>105</v>
      </c>
      <c r="D13" t="s">
        <v>388</v>
      </c>
      <c r="E13" s="98">
        <v>536</v>
      </c>
      <c r="F13" t="s">
        <v>660</v>
      </c>
      <c r="G13">
        <f>IF(H13=0,_xlfn.IFNA(VLOOKUP(C13,[22]Calculations!B:C,2,FALSE),0),5)</f>
        <v>2</v>
      </c>
      <c r="H13">
        <v>0</v>
      </c>
    </row>
    <row r="14" spans="1:9" x14ac:dyDescent="0.25">
      <c r="A14" t="s">
        <v>113</v>
      </c>
      <c r="B14" t="s">
        <v>654</v>
      </c>
      <c r="C14" t="s">
        <v>114</v>
      </c>
      <c r="D14" t="s">
        <v>388</v>
      </c>
      <c r="E14" s="98">
        <v>548</v>
      </c>
      <c r="F14" t="s">
        <v>661</v>
      </c>
      <c r="G14">
        <f>IF(H14=0,_xlfn.IFNA(VLOOKUP(C14,[22]Calculations!B:C,2,FALSE),0),5)</f>
        <v>1</v>
      </c>
      <c r="H14">
        <v>0</v>
      </c>
      <c r="I14" t="s">
        <v>662</v>
      </c>
    </row>
    <row r="15" spans="1:9" x14ac:dyDescent="0.25">
      <c r="A15" t="s">
        <v>115</v>
      </c>
      <c r="B15" t="s">
        <v>654</v>
      </c>
      <c r="C15" t="s">
        <v>116</v>
      </c>
      <c r="D15" t="s">
        <v>388</v>
      </c>
      <c r="E15" s="98">
        <v>556</v>
      </c>
      <c r="F15" t="s">
        <v>663</v>
      </c>
      <c r="G15">
        <f>IF(H15=0,_xlfn.IFNA(VLOOKUP(C15,[22]Calculations!B:C,2,FALSE),0),5)</f>
        <v>1</v>
      </c>
      <c r="H15">
        <v>0</v>
      </c>
    </row>
    <row r="16" spans="1:9" x14ac:dyDescent="0.25">
      <c r="A16" t="s">
        <v>117</v>
      </c>
      <c r="B16" t="s">
        <v>654</v>
      </c>
      <c r="C16" t="s">
        <v>118</v>
      </c>
      <c r="D16" t="s">
        <v>388</v>
      </c>
      <c r="E16" s="99">
        <v>867</v>
      </c>
      <c r="F16" t="s">
        <v>664</v>
      </c>
      <c r="G16">
        <f>IF(H16=0,_xlfn.IFNA(VLOOKUP(C16,[22]Calculations!B:C,2,FALSE),0),5)</f>
        <v>1</v>
      </c>
      <c r="H16">
        <v>0</v>
      </c>
      <c r="I16" t="s">
        <v>665</v>
      </c>
    </row>
    <row r="17" spans="1:9" x14ac:dyDescent="0.25">
      <c r="A17" t="s">
        <v>119</v>
      </c>
      <c r="B17" t="s">
        <v>654</v>
      </c>
      <c r="C17" t="s">
        <v>120</v>
      </c>
      <c r="D17" t="s">
        <v>388</v>
      </c>
      <c r="E17" s="99">
        <v>868</v>
      </c>
      <c r="F17" t="s">
        <v>666</v>
      </c>
      <c r="G17">
        <f>IF(H17=0,_xlfn.IFNA(VLOOKUP(C17,[22]Calculations!B:C,2,FALSE),0),5)</f>
        <v>1</v>
      </c>
      <c r="H17">
        <v>0</v>
      </c>
      <c r="I17" t="s">
        <v>667</v>
      </c>
    </row>
    <row r="18" spans="1:9" x14ac:dyDescent="0.25">
      <c r="A18" t="s">
        <v>121</v>
      </c>
      <c r="B18" t="s">
        <v>654</v>
      </c>
      <c r="C18" t="s">
        <v>122</v>
      </c>
      <c r="D18" t="s">
        <v>388</v>
      </c>
      <c r="E18" s="98">
        <v>948</v>
      </c>
      <c r="F18" t="s">
        <v>668</v>
      </c>
      <c r="G18">
        <f>IF(H18=0,_xlfn.IFNA(VLOOKUP(C18,[22]Calculations!B:C,2,FALSE),0),5)</f>
        <v>1</v>
      </c>
      <c r="H18">
        <v>0</v>
      </c>
    </row>
    <row r="19" spans="1:9" x14ac:dyDescent="0.25">
      <c r="A19" t="s">
        <v>129</v>
      </c>
      <c r="B19" t="s">
        <v>654</v>
      </c>
      <c r="C19" t="s">
        <v>130</v>
      </c>
      <c r="D19" t="s">
        <v>388</v>
      </c>
      <c r="E19" s="99">
        <v>565</v>
      </c>
      <c r="F19" t="s">
        <v>669</v>
      </c>
      <c r="G19">
        <f>IF(H19=0,_xlfn.IFNA(VLOOKUP(C19,[22]Calculations!B:C,2,FALSE),0),5)</f>
        <v>1</v>
      </c>
      <c r="H19">
        <v>0</v>
      </c>
      <c r="I19" t="s">
        <v>670</v>
      </c>
    </row>
    <row r="20" spans="1:9" x14ac:dyDescent="0.25">
      <c r="A20" t="s">
        <v>133</v>
      </c>
      <c r="B20" t="s">
        <v>654</v>
      </c>
      <c r="C20" t="s">
        <v>134</v>
      </c>
      <c r="D20" t="s">
        <v>388</v>
      </c>
      <c r="E20" s="98">
        <v>566</v>
      </c>
      <c r="F20" t="s">
        <v>671</v>
      </c>
      <c r="G20">
        <f>IF(H20=0,_xlfn.IFNA(VLOOKUP(C20,[22]Calculations!B:C,2,FALSE),0),5)</f>
        <v>4</v>
      </c>
      <c r="H20">
        <v>0</v>
      </c>
    </row>
    <row r="21" spans="1:9" x14ac:dyDescent="0.25">
      <c r="A21" t="s">
        <v>135</v>
      </c>
      <c r="B21" t="s">
        <v>654</v>
      </c>
      <c r="C21" t="s">
        <v>136</v>
      </c>
      <c r="D21" t="s">
        <v>388</v>
      </c>
      <c r="E21" s="98">
        <v>862</v>
      </c>
      <c r="F21" t="s">
        <v>672</v>
      </c>
      <c r="G21">
        <f>IF(H21=0,_xlfn.IFNA(VLOOKUP(C21,[22]Calculations!B:C,2,FALSE),0),5)</f>
        <v>1</v>
      </c>
      <c r="H21">
        <v>0</v>
      </c>
    </row>
    <row r="22" spans="1:9" x14ac:dyDescent="0.25">
      <c r="A22" t="s">
        <v>141</v>
      </c>
      <c r="B22" t="s">
        <v>654</v>
      </c>
      <c r="C22" t="s">
        <v>142</v>
      </c>
      <c r="D22" t="s">
        <v>388</v>
      </c>
      <c r="E22" s="98">
        <v>524</v>
      </c>
      <c r="F22" t="s">
        <v>673</v>
      </c>
      <c r="G22">
        <f>IF(H22=0,_xlfn.IFNA(VLOOKUP(C22,[22]Calculations!B:C,2,FALSE),0),5)</f>
        <v>5</v>
      </c>
      <c r="H22">
        <v>1</v>
      </c>
    </row>
    <row r="23" spans="1:9" x14ac:dyDescent="0.25">
      <c r="A23" t="s">
        <v>143</v>
      </c>
      <c r="B23" t="s">
        <v>654</v>
      </c>
      <c r="C23" t="s">
        <v>144</v>
      </c>
      <c r="D23" t="s">
        <v>388</v>
      </c>
      <c r="E23" s="98">
        <v>578</v>
      </c>
      <c r="F23" t="s">
        <v>674</v>
      </c>
      <c r="G23">
        <f>IF(H23=0,_xlfn.IFNA(VLOOKUP(C23,[22]Calculations!B:C,2,FALSE),0),5)</f>
        <v>2</v>
      </c>
      <c r="H23">
        <v>0</v>
      </c>
    </row>
    <row r="24" spans="1:9" x14ac:dyDescent="0.25">
      <c r="A24" t="s">
        <v>147</v>
      </c>
      <c r="B24" t="s">
        <v>654</v>
      </c>
      <c r="C24" t="s">
        <v>148</v>
      </c>
      <c r="D24" t="s">
        <v>388</v>
      </c>
      <c r="E24" s="98">
        <v>866</v>
      </c>
      <c r="F24" t="s">
        <v>675</v>
      </c>
      <c r="G24">
        <f>IF(H24=0,_xlfn.IFNA(VLOOKUP(C24,[22]Calculations!B:C,2,FALSE),0),5)</f>
        <v>1</v>
      </c>
      <c r="H24">
        <v>0</v>
      </c>
    </row>
    <row r="25" spans="1:9" x14ac:dyDescent="0.25">
      <c r="A25" t="s">
        <v>149</v>
      </c>
      <c r="B25" t="s">
        <v>654</v>
      </c>
      <c r="C25" t="s">
        <v>150</v>
      </c>
      <c r="D25" t="s">
        <v>388</v>
      </c>
      <c r="E25" s="98">
        <v>869</v>
      </c>
      <c r="F25" t="s">
        <v>676</v>
      </c>
      <c r="G25">
        <f>IF(H25=0,_xlfn.IFNA(VLOOKUP(C25,[22]Calculations!B:C,2,FALSE),0),5)</f>
        <v>1</v>
      </c>
      <c r="H25">
        <v>0</v>
      </c>
    </row>
    <row r="26" spans="1:9" x14ac:dyDescent="0.25">
      <c r="A26" t="s">
        <v>151</v>
      </c>
      <c r="B26" t="s">
        <v>654</v>
      </c>
      <c r="C26" t="s">
        <v>152</v>
      </c>
      <c r="D26" t="s">
        <v>388</v>
      </c>
      <c r="E26" s="98">
        <v>846</v>
      </c>
      <c r="F26" t="s">
        <v>677</v>
      </c>
      <c r="G26">
        <f>IF(H26=0,_xlfn.IFNA(VLOOKUP(C26,[22]Calculations!B:C,2,FALSE),0),5)</f>
        <v>2</v>
      </c>
      <c r="H26">
        <v>0</v>
      </c>
    </row>
    <row r="27" spans="1:9" x14ac:dyDescent="0.25">
      <c r="A27" t="s">
        <v>90</v>
      </c>
      <c r="B27" t="s">
        <v>678</v>
      </c>
      <c r="C27" t="s">
        <v>91</v>
      </c>
      <c r="D27" t="s">
        <v>388</v>
      </c>
      <c r="E27" s="98">
        <v>513</v>
      </c>
      <c r="F27" t="s">
        <v>679</v>
      </c>
      <c r="G27">
        <f>IF(H27=0,_xlfn.IFNA(VLOOKUP(C27,[22]Calculations!B:C,2,FALSE),0),5)</f>
        <v>3</v>
      </c>
      <c r="H27">
        <v>0</v>
      </c>
    </row>
    <row r="28" spans="1:9" x14ac:dyDescent="0.25">
      <c r="A28" t="s">
        <v>92</v>
      </c>
      <c r="B28" t="s">
        <v>678</v>
      </c>
      <c r="C28" t="s">
        <v>93</v>
      </c>
      <c r="D28" t="s">
        <v>388</v>
      </c>
      <c r="E28" s="98">
        <v>514</v>
      </c>
      <c r="F28" t="s">
        <v>680</v>
      </c>
      <c r="G28">
        <f>IF(H28=0,_xlfn.IFNA(VLOOKUP(C28,[22]Calculations!B:C,2,FALSE),0),5)</f>
        <v>2</v>
      </c>
      <c r="H28">
        <v>0</v>
      </c>
    </row>
    <row r="29" spans="1:9" x14ac:dyDescent="0.25">
      <c r="A29" t="s">
        <v>96</v>
      </c>
      <c r="B29" t="s">
        <v>678</v>
      </c>
      <c r="C29" t="s">
        <v>97</v>
      </c>
      <c r="D29" t="s">
        <v>388</v>
      </c>
      <c r="E29" s="98">
        <v>522</v>
      </c>
      <c r="F29" t="s">
        <v>681</v>
      </c>
      <c r="G29">
        <f>IF(H29=0,_xlfn.IFNA(VLOOKUP(C29,[22]Calculations!B:C,2,FALSE),0),5)</f>
        <v>3</v>
      </c>
      <c r="H29">
        <v>0</v>
      </c>
    </row>
    <row r="30" spans="1:9" x14ac:dyDescent="0.25">
      <c r="A30" t="s">
        <v>108</v>
      </c>
      <c r="B30" t="s">
        <v>678</v>
      </c>
      <c r="C30" t="s">
        <v>109</v>
      </c>
      <c r="D30" t="s">
        <v>388</v>
      </c>
      <c r="E30" s="98">
        <v>826</v>
      </c>
      <c r="F30" t="s">
        <v>682</v>
      </c>
      <c r="G30">
        <f>IF(H30=0,_xlfn.IFNA(VLOOKUP(C30,[22]Calculations!B:C,2,FALSE),0),5)</f>
        <v>5</v>
      </c>
      <c r="H30">
        <v>1</v>
      </c>
    </row>
    <row r="31" spans="1:9" x14ac:dyDescent="0.25">
      <c r="A31" t="s">
        <v>683</v>
      </c>
      <c r="B31" t="s">
        <v>678</v>
      </c>
      <c r="C31" t="s">
        <v>112</v>
      </c>
      <c r="D31" t="s">
        <v>388</v>
      </c>
      <c r="E31" s="98">
        <v>544</v>
      </c>
      <c r="F31" t="s">
        <v>684</v>
      </c>
      <c r="G31">
        <f>IF(H31=0,_xlfn.IFNA(VLOOKUP(C31,[22]Calculations!B:C,2,FALSE),0),5)</f>
        <v>1</v>
      </c>
      <c r="H31">
        <v>0</v>
      </c>
    </row>
    <row r="32" spans="1:9" x14ac:dyDescent="0.25">
      <c r="A32" t="s">
        <v>123</v>
      </c>
      <c r="B32" t="s">
        <v>678</v>
      </c>
      <c r="C32" t="s">
        <v>124</v>
      </c>
      <c r="D32" t="s">
        <v>388</v>
      </c>
      <c r="E32" s="98">
        <v>518</v>
      </c>
      <c r="F32" t="s">
        <v>685</v>
      </c>
      <c r="G32">
        <f>IF(H32=0,_xlfn.IFNA(VLOOKUP(C32,[22]Calculations!B:C,2,FALSE),0),5)</f>
        <v>1</v>
      </c>
      <c r="H32">
        <v>0</v>
      </c>
    </row>
    <row r="33" spans="1:9" x14ac:dyDescent="0.25">
      <c r="A33" t="s">
        <v>125</v>
      </c>
      <c r="B33" t="s">
        <v>678</v>
      </c>
      <c r="C33" t="s">
        <v>126</v>
      </c>
      <c r="D33" t="s">
        <v>388</v>
      </c>
      <c r="E33" s="98">
        <v>558</v>
      </c>
      <c r="F33" t="s">
        <v>686</v>
      </c>
      <c r="G33">
        <f>IF(H33=0,_xlfn.IFNA(VLOOKUP(C33,[22]Calculations!B:C,2,FALSE),0),5)</f>
        <v>4</v>
      </c>
      <c r="H33">
        <v>0</v>
      </c>
    </row>
    <row r="34" spans="1:9" x14ac:dyDescent="0.25">
      <c r="A34" t="s">
        <v>131</v>
      </c>
      <c r="B34" t="s">
        <v>678</v>
      </c>
      <c r="C34" t="s">
        <v>132</v>
      </c>
      <c r="D34" t="s">
        <v>388</v>
      </c>
      <c r="E34" s="98">
        <v>853</v>
      </c>
      <c r="F34" t="s">
        <v>687</v>
      </c>
      <c r="G34">
        <f>IF(H34=0,_xlfn.IFNA(VLOOKUP(C34,[22]Calculations!B:C,2,FALSE),0),5)</f>
        <v>1</v>
      </c>
      <c r="H34">
        <v>0</v>
      </c>
    </row>
    <row r="35" spans="1:9" x14ac:dyDescent="0.25">
      <c r="A35" t="s">
        <v>139</v>
      </c>
      <c r="B35" t="s">
        <v>678</v>
      </c>
      <c r="C35" t="s">
        <v>140</v>
      </c>
      <c r="D35" t="s">
        <v>388</v>
      </c>
      <c r="E35" s="98">
        <v>813</v>
      </c>
      <c r="F35" t="s">
        <v>688</v>
      </c>
      <c r="G35">
        <f>IF(H35=0,_xlfn.IFNA(VLOOKUP(C35,[22]Calculations!B:C,2,FALSE),0),5)</f>
        <v>1</v>
      </c>
      <c r="H35">
        <v>0</v>
      </c>
    </row>
    <row r="36" spans="1:9" x14ac:dyDescent="0.25">
      <c r="A36" t="s">
        <v>145</v>
      </c>
      <c r="B36" t="s">
        <v>678</v>
      </c>
      <c r="C36" t="s">
        <v>146</v>
      </c>
      <c r="D36" t="s">
        <v>388</v>
      </c>
      <c r="E36" s="98">
        <v>537</v>
      </c>
      <c r="F36" t="s">
        <v>689</v>
      </c>
      <c r="G36">
        <f>IF(H36=0,_xlfn.IFNA(VLOOKUP(C36,[22]Calculations!B:C,2,FALSE),0),5)</f>
        <v>1</v>
      </c>
      <c r="H36">
        <v>0</v>
      </c>
    </row>
    <row r="37" spans="1:9" x14ac:dyDescent="0.25">
      <c r="A37" t="s">
        <v>153</v>
      </c>
      <c r="B37" t="s">
        <v>678</v>
      </c>
      <c r="C37" t="s">
        <v>154</v>
      </c>
      <c r="D37" t="s">
        <v>388</v>
      </c>
      <c r="E37" s="98">
        <v>582</v>
      </c>
      <c r="F37" t="s">
        <v>690</v>
      </c>
      <c r="G37">
        <f>IF(H37=0,_xlfn.IFNA(VLOOKUP(C37,[22]Calculations!B:C,2,FALSE),0),5)</f>
        <v>2</v>
      </c>
      <c r="H37">
        <v>0</v>
      </c>
    </row>
    <row r="38" spans="1:9" x14ac:dyDescent="0.25">
      <c r="A38" t="s">
        <v>218</v>
      </c>
      <c r="B38" t="s">
        <v>654</v>
      </c>
      <c r="C38" t="s">
        <v>219</v>
      </c>
      <c r="D38" t="s">
        <v>384</v>
      </c>
      <c r="E38" s="98">
        <v>643</v>
      </c>
      <c r="F38" t="s">
        <v>691</v>
      </c>
      <c r="G38">
        <v>5</v>
      </c>
      <c r="H38">
        <v>1</v>
      </c>
      <c r="I38" t="s">
        <v>692</v>
      </c>
    </row>
    <row r="39" spans="1:9" x14ac:dyDescent="0.25">
      <c r="A39" t="s">
        <v>693</v>
      </c>
      <c r="B39" t="s">
        <v>639</v>
      </c>
      <c r="C39" t="s">
        <v>362</v>
      </c>
      <c r="D39" t="s">
        <v>383</v>
      </c>
      <c r="E39" s="98">
        <v>840</v>
      </c>
      <c r="F39" t="s">
        <v>694</v>
      </c>
      <c r="G39">
        <v>5</v>
      </c>
      <c r="H39">
        <v>1</v>
      </c>
      <c r="I39" t="s">
        <v>695</v>
      </c>
    </row>
    <row r="40" spans="1:9" x14ac:dyDescent="0.25">
      <c r="A40" t="s">
        <v>230</v>
      </c>
      <c r="B40" t="s">
        <v>639</v>
      </c>
      <c r="C40" t="s">
        <v>231</v>
      </c>
      <c r="D40" t="s">
        <v>384</v>
      </c>
      <c r="E40" s="98">
        <v>756</v>
      </c>
      <c r="F40" t="s">
        <v>696</v>
      </c>
      <c r="G40">
        <v>5</v>
      </c>
      <c r="H40">
        <v>1</v>
      </c>
      <c r="I40" t="s">
        <v>697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32A76-C631-4C7A-804A-1CA7ACBF1E2D}">
  <sheetPr>
    <tabColor theme="6"/>
  </sheetPr>
  <dimension ref="A1"/>
  <sheetViews>
    <sheetView showGridLines="0" workbookViewId="0">
      <selection activeCell="I21" sqref="I21"/>
    </sheetView>
  </sheetViews>
  <sheetFormatPr defaultRowHeight="14.2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FBB2E-7A13-445C-A801-CB1F042DA9AB}">
  <sheetPr>
    <tabColor theme="6"/>
  </sheetPr>
  <dimension ref="A1:F31"/>
  <sheetViews>
    <sheetView workbookViewId="0">
      <selection activeCell="L19" sqref="L19"/>
    </sheetView>
  </sheetViews>
  <sheetFormatPr defaultRowHeight="14.25" x14ac:dyDescent="0.25"/>
  <sheetData>
    <row r="1" spans="1:6" x14ac:dyDescent="0.25">
      <c r="A1" t="s">
        <v>453</v>
      </c>
      <c r="F1" t="s">
        <v>461</v>
      </c>
    </row>
    <row r="2" spans="1:6" x14ac:dyDescent="0.25">
      <c r="A2" t="s">
        <v>454</v>
      </c>
    </row>
    <row r="3" spans="1:6" x14ac:dyDescent="0.25">
      <c r="A3" t="s">
        <v>455</v>
      </c>
      <c r="B3" t="s">
        <v>456</v>
      </c>
      <c r="C3" t="s">
        <v>457</v>
      </c>
      <c r="D3" t="s">
        <v>458</v>
      </c>
    </row>
    <row r="4" spans="1:6" x14ac:dyDescent="0.25">
      <c r="A4" t="s">
        <v>459</v>
      </c>
      <c r="B4" t="s">
        <v>460</v>
      </c>
      <c r="C4">
        <v>1990</v>
      </c>
      <c r="D4">
        <v>0.22</v>
      </c>
    </row>
    <row r="5" spans="1:6" x14ac:dyDescent="0.25">
      <c r="A5" t="s">
        <v>459</v>
      </c>
      <c r="B5" t="s">
        <v>460</v>
      </c>
      <c r="C5">
        <v>1991</v>
      </c>
      <c r="D5">
        <v>0.25</v>
      </c>
    </row>
    <row r="6" spans="1:6" x14ac:dyDescent="0.25">
      <c r="A6" t="s">
        <v>459</v>
      </c>
      <c r="B6" t="s">
        <v>460</v>
      </c>
      <c r="C6">
        <v>1992</v>
      </c>
      <c r="D6">
        <v>0.28999999999999998</v>
      </c>
    </row>
    <row r="7" spans="1:6" x14ac:dyDescent="0.25">
      <c r="A7" t="s">
        <v>459</v>
      </c>
      <c r="B7" t="s">
        <v>460</v>
      </c>
      <c r="C7">
        <v>1993</v>
      </c>
      <c r="D7">
        <v>0.35</v>
      </c>
    </row>
    <row r="8" spans="1:6" x14ac:dyDescent="0.25">
      <c r="A8" t="s">
        <v>459</v>
      </c>
      <c r="B8" t="s">
        <v>460</v>
      </c>
      <c r="C8">
        <v>1994</v>
      </c>
      <c r="D8">
        <v>0.2</v>
      </c>
    </row>
    <row r="9" spans="1:6" x14ac:dyDescent="0.25">
      <c r="A9" t="s">
        <v>459</v>
      </c>
      <c r="B9" t="s">
        <v>460</v>
      </c>
      <c r="C9">
        <v>1995</v>
      </c>
      <c r="D9">
        <v>0.23</v>
      </c>
    </row>
    <row r="10" spans="1:6" x14ac:dyDescent="0.25">
      <c r="A10" t="s">
        <v>459</v>
      </c>
      <c r="B10" t="s">
        <v>460</v>
      </c>
      <c r="C10">
        <v>1996</v>
      </c>
      <c r="D10">
        <v>0.26</v>
      </c>
    </row>
    <row r="11" spans="1:6" x14ac:dyDescent="0.25">
      <c r="A11" t="s">
        <v>459</v>
      </c>
      <c r="B11" t="s">
        <v>460</v>
      </c>
      <c r="C11">
        <v>1997</v>
      </c>
      <c r="D11">
        <v>0.15</v>
      </c>
    </row>
    <row r="12" spans="1:6" x14ac:dyDescent="0.25">
      <c r="A12" t="s">
        <v>459</v>
      </c>
      <c r="B12" t="s">
        <v>460</v>
      </c>
      <c r="C12">
        <v>1998</v>
      </c>
      <c r="D12">
        <v>0.38</v>
      </c>
    </row>
    <row r="13" spans="1:6" x14ac:dyDescent="0.25">
      <c r="A13" t="s">
        <v>459</v>
      </c>
      <c r="B13" t="s">
        <v>460</v>
      </c>
      <c r="C13">
        <v>1999</v>
      </c>
      <c r="D13">
        <v>0.28000000000000003</v>
      </c>
    </row>
    <row r="14" spans="1:6" x14ac:dyDescent="0.25">
      <c r="A14" t="s">
        <v>459</v>
      </c>
      <c r="B14" t="s">
        <v>460</v>
      </c>
      <c r="C14">
        <v>2000</v>
      </c>
      <c r="D14">
        <v>0.14000000000000001</v>
      </c>
    </row>
    <row r="15" spans="1:6" x14ac:dyDescent="0.25">
      <c r="A15" t="s">
        <v>459</v>
      </c>
      <c r="B15" t="s">
        <v>460</v>
      </c>
      <c r="C15">
        <v>2001</v>
      </c>
      <c r="D15">
        <v>0.1</v>
      </c>
    </row>
    <row r="16" spans="1:6" x14ac:dyDescent="0.25">
      <c r="A16" t="s">
        <v>459</v>
      </c>
      <c r="B16" t="s">
        <v>460</v>
      </c>
      <c r="C16">
        <v>2002</v>
      </c>
      <c r="D16">
        <v>0.26</v>
      </c>
    </row>
    <row r="17" spans="1:4" x14ac:dyDescent="0.25">
      <c r="A17" t="s">
        <v>459</v>
      </c>
      <c r="B17" t="s">
        <v>460</v>
      </c>
      <c r="C17">
        <v>2003</v>
      </c>
      <c r="D17">
        <v>0.18</v>
      </c>
    </row>
    <row r="18" spans="1:4" x14ac:dyDescent="0.25">
      <c r="A18" t="s">
        <v>459</v>
      </c>
      <c r="B18" t="s">
        <v>460</v>
      </c>
      <c r="C18">
        <v>2004</v>
      </c>
      <c r="D18">
        <v>0.27</v>
      </c>
    </row>
    <row r="19" spans="1:4" x14ac:dyDescent="0.25">
      <c r="A19" t="s">
        <v>459</v>
      </c>
      <c r="B19" t="s">
        <v>460</v>
      </c>
      <c r="C19">
        <v>2005</v>
      </c>
      <c r="D19">
        <v>0.48</v>
      </c>
    </row>
    <row r="20" spans="1:4" x14ac:dyDescent="0.25">
      <c r="A20" t="s">
        <v>459</v>
      </c>
      <c r="B20" t="s">
        <v>460</v>
      </c>
      <c r="C20">
        <v>2006</v>
      </c>
      <c r="D20">
        <v>0.12</v>
      </c>
    </row>
    <row r="21" spans="1:4" x14ac:dyDescent="0.25">
      <c r="A21" t="s">
        <v>459</v>
      </c>
      <c r="B21" t="s">
        <v>460</v>
      </c>
      <c r="C21">
        <v>2007</v>
      </c>
      <c r="D21">
        <v>0.15</v>
      </c>
    </row>
    <row r="22" spans="1:4" x14ac:dyDescent="0.25">
      <c r="A22" t="s">
        <v>459</v>
      </c>
      <c r="B22" t="s">
        <v>460</v>
      </c>
      <c r="C22">
        <v>2008</v>
      </c>
      <c r="D22">
        <v>0.21</v>
      </c>
    </row>
    <row r="23" spans="1:4" x14ac:dyDescent="0.25">
      <c r="A23" t="s">
        <v>459</v>
      </c>
      <c r="B23" t="s">
        <v>460</v>
      </c>
      <c r="C23">
        <v>2009</v>
      </c>
      <c r="D23">
        <v>0.11</v>
      </c>
    </row>
    <row r="24" spans="1:4" x14ac:dyDescent="0.25">
      <c r="A24" t="s">
        <v>459</v>
      </c>
      <c r="B24" t="s">
        <v>460</v>
      </c>
      <c r="C24">
        <v>2010</v>
      </c>
      <c r="D24">
        <v>0.18</v>
      </c>
    </row>
    <row r="25" spans="1:4" x14ac:dyDescent="0.25">
      <c r="A25" t="s">
        <v>459</v>
      </c>
      <c r="B25" t="s">
        <v>460</v>
      </c>
      <c r="C25">
        <v>2011</v>
      </c>
      <c r="D25">
        <v>0.22</v>
      </c>
    </row>
    <row r="26" spans="1:4" x14ac:dyDescent="0.25">
      <c r="A26" t="s">
        <v>459</v>
      </c>
      <c r="B26" t="s">
        <v>460</v>
      </c>
      <c r="C26">
        <v>2012</v>
      </c>
      <c r="D26">
        <v>0.2</v>
      </c>
    </row>
    <row r="27" spans="1:4" x14ac:dyDescent="0.25">
      <c r="A27" t="s">
        <v>459</v>
      </c>
      <c r="B27" t="s">
        <v>460</v>
      </c>
      <c r="C27">
        <v>2013</v>
      </c>
      <c r="D27">
        <v>0.16</v>
      </c>
    </row>
    <row r="28" spans="1:4" x14ac:dyDescent="0.25">
      <c r="A28" t="s">
        <v>459</v>
      </c>
      <c r="B28" t="s">
        <v>460</v>
      </c>
      <c r="C28">
        <v>2014</v>
      </c>
      <c r="D28">
        <v>0.12</v>
      </c>
    </row>
    <row r="29" spans="1:4" x14ac:dyDescent="0.25">
      <c r="A29" t="s">
        <v>459</v>
      </c>
      <c r="B29" t="s">
        <v>460</v>
      </c>
      <c r="C29">
        <v>2015</v>
      </c>
      <c r="D29">
        <v>0.11</v>
      </c>
    </row>
    <row r="30" spans="1:4" x14ac:dyDescent="0.25">
      <c r="A30" t="s">
        <v>459</v>
      </c>
      <c r="B30" t="s">
        <v>460</v>
      </c>
      <c r="C30">
        <v>2016</v>
      </c>
      <c r="D30">
        <v>0.18</v>
      </c>
    </row>
    <row r="31" spans="1:4" x14ac:dyDescent="0.25">
      <c r="A31" t="s">
        <v>459</v>
      </c>
      <c r="B31" t="s">
        <v>460</v>
      </c>
      <c r="C31">
        <v>2017</v>
      </c>
      <c r="D31">
        <v>0.4</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046D72-C2F8-4DE8-AA2A-4315AAE7C279}">
  <sheetPr>
    <tabColor theme="6"/>
  </sheetPr>
  <dimension ref="A1:H1"/>
  <sheetViews>
    <sheetView showGridLines="0" zoomScaleNormal="100" workbookViewId="0">
      <selection activeCell="B1" sqref="B1"/>
    </sheetView>
  </sheetViews>
  <sheetFormatPr defaultRowHeight="14.25" x14ac:dyDescent="0.25"/>
  <sheetData>
    <row r="1" spans="1:8" x14ac:dyDescent="0.25">
      <c r="A1" t="s">
        <v>462</v>
      </c>
      <c r="B1" s="24" t="s">
        <v>463</v>
      </c>
      <c r="H1" t="s">
        <v>464</v>
      </c>
    </row>
  </sheetData>
  <hyperlinks>
    <hyperlink ref="B1" r:id="rId1" xr:uid="{892F87DB-A968-43B1-836C-A1D292A24E2F}"/>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8DD379-2229-4906-9AF4-E439ACD9EBC3}">
  <sheetPr>
    <tabColor theme="6"/>
  </sheetPr>
  <dimension ref="A1:L9"/>
  <sheetViews>
    <sheetView zoomScale="55" zoomScaleNormal="55" workbookViewId="0">
      <selection activeCell="B8" sqref="B8"/>
    </sheetView>
  </sheetViews>
  <sheetFormatPr defaultRowHeight="14.25" x14ac:dyDescent="0.25"/>
  <sheetData>
    <row r="1" spans="1:12" x14ac:dyDescent="0.25">
      <c r="A1" s="21"/>
      <c r="B1" s="21" t="s">
        <v>465</v>
      </c>
      <c r="C1" s="21" t="s">
        <v>466</v>
      </c>
      <c r="D1" s="21" t="s">
        <v>467</v>
      </c>
      <c r="E1" s="21" t="s">
        <v>468</v>
      </c>
      <c r="F1" s="21" t="s">
        <v>469</v>
      </c>
      <c r="G1" s="21" t="s">
        <v>470</v>
      </c>
      <c r="H1" s="21" t="s">
        <v>471</v>
      </c>
    </row>
    <row r="2" spans="1:12" x14ac:dyDescent="0.25">
      <c r="A2" s="21" t="s">
        <v>472</v>
      </c>
      <c r="B2" s="21">
        <v>0.35679251739477585</v>
      </c>
      <c r="C2" s="21">
        <v>5.7032052013231433E-3</v>
      </c>
      <c r="D2" s="21">
        <v>6.5016539295083839E-3</v>
      </c>
      <c r="E2" s="21">
        <v>2.8516026006615717E-3</v>
      </c>
      <c r="F2" s="21">
        <v>4.5625641610585148E-4</v>
      </c>
      <c r="G2" s="21">
        <v>0</v>
      </c>
      <c r="H2" s="21">
        <v>2.2812820805292574E-4</v>
      </c>
    </row>
    <row r="3" spans="1:12" x14ac:dyDescent="0.25">
      <c r="A3" s="21" t="s">
        <v>473</v>
      </c>
      <c r="B3" s="21">
        <v>0.25</v>
      </c>
      <c r="C3" s="21">
        <v>0.05</v>
      </c>
      <c r="D3" s="21">
        <v>7.4999999999999997E-2</v>
      </c>
      <c r="E3" s="21">
        <v>8.1250000000000003E-2</v>
      </c>
      <c r="F3" s="21">
        <v>4.3749999999999997E-2</v>
      </c>
      <c r="G3" s="21">
        <v>1.8749999999999999E-2</v>
      </c>
      <c r="H3" s="21">
        <v>0.05</v>
      </c>
    </row>
    <row r="4" spans="1:12" x14ac:dyDescent="0.25">
      <c r="A4" s="21" t="s">
        <v>474</v>
      </c>
      <c r="B4" s="21">
        <v>0.22215346534653466</v>
      </c>
      <c r="C4" s="21">
        <v>1.8564356435643563E-2</v>
      </c>
      <c r="D4" s="21">
        <v>8.6633663366336641E-3</v>
      </c>
      <c r="E4" s="21">
        <v>6.8069306930693069E-3</v>
      </c>
      <c r="F4" s="21">
        <v>3.0940594059405942E-3</v>
      </c>
      <c r="G4" s="21">
        <v>0</v>
      </c>
      <c r="H4" s="21">
        <v>1.2376237623762376E-3</v>
      </c>
    </row>
    <row r="5" spans="1:12" x14ac:dyDescent="0.25">
      <c r="A5" s="21" t="s">
        <v>475</v>
      </c>
      <c r="B5" s="21">
        <v>0.18181818181818182</v>
      </c>
      <c r="C5" s="21">
        <v>6.25E-2</v>
      </c>
      <c r="D5" s="21">
        <v>2.8409090909090908E-2</v>
      </c>
      <c r="E5" s="21">
        <v>3.4090909090909088E-2</v>
      </c>
      <c r="F5" s="21">
        <v>3.9772727272727272E-2</v>
      </c>
      <c r="G5" s="21">
        <v>0</v>
      </c>
      <c r="H5" s="21">
        <v>2.2727272727272728E-2</v>
      </c>
    </row>
    <row r="7" spans="1:12" x14ac:dyDescent="0.25">
      <c r="L7" t="s">
        <v>374</v>
      </c>
    </row>
    <row r="8" spans="1:12" ht="37.5" x14ac:dyDescent="0.25">
      <c r="B8" s="90" t="s">
        <v>624</v>
      </c>
    </row>
    <row r="9" spans="1:12" ht="37.5" x14ac:dyDescent="0.25">
      <c r="B9" s="90" t="s">
        <v>625</v>
      </c>
    </row>
  </sheetData>
  <pageMargins left="0.7" right="0.7" top="0.75" bottom="0.75" header="0.3" footer="0.3"/>
  <pageSetup orientation="portrait" horizontalDpi="90" verticalDpi="9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4E9E02-80EA-4203-9DC4-19091F5D8B42}">
  <sheetPr>
    <tabColor theme="6"/>
  </sheetPr>
  <dimension ref="A1:AT72"/>
  <sheetViews>
    <sheetView topLeftCell="AK35" zoomScale="130" zoomScaleNormal="130" workbookViewId="0">
      <selection activeCell="AR56" sqref="AR56"/>
    </sheetView>
  </sheetViews>
  <sheetFormatPr defaultRowHeight="14.25" x14ac:dyDescent="0.25"/>
  <sheetData>
    <row r="1" spans="2:46" ht="15" thickBot="1" x14ac:dyDescent="0.3">
      <c r="C1" s="24" t="s">
        <v>476</v>
      </c>
      <c r="D1" s="25"/>
      <c r="E1" s="26"/>
      <c r="F1" s="26"/>
      <c r="G1" s="27"/>
      <c r="H1" s="27"/>
      <c r="I1" s="27"/>
      <c r="J1" s="27"/>
      <c r="K1" s="26"/>
      <c r="L1" s="26"/>
      <c r="M1" s="28"/>
      <c r="N1" s="28"/>
      <c r="O1" s="28"/>
      <c r="P1" s="29"/>
      <c r="Q1" s="28"/>
      <c r="R1" s="28"/>
      <c r="T1" s="30" t="s">
        <v>477</v>
      </c>
      <c r="U1" s="28"/>
      <c r="V1" s="28"/>
      <c r="W1" s="28"/>
      <c r="X1" s="28"/>
      <c r="Y1" s="28"/>
      <c r="Z1" s="28"/>
      <c r="AA1" s="31"/>
      <c r="AB1" s="28"/>
      <c r="AC1" s="28"/>
      <c r="AD1" s="31" t="s">
        <v>478</v>
      </c>
      <c r="AE1" s="28"/>
      <c r="AF1" s="31" t="s">
        <v>478</v>
      </c>
      <c r="AG1" s="31" t="s">
        <v>478</v>
      </c>
      <c r="AH1" s="28"/>
      <c r="AI1" s="31" t="s">
        <v>479</v>
      </c>
      <c r="AJ1" s="28"/>
      <c r="AK1" s="28"/>
      <c r="AL1" s="28"/>
      <c r="AM1" s="28"/>
      <c r="AN1" s="28"/>
      <c r="AO1" s="28"/>
      <c r="AP1" s="28"/>
      <c r="AQ1" s="28"/>
      <c r="AR1" s="28"/>
      <c r="AS1" s="28"/>
      <c r="AT1" s="28"/>
    </row>
    <row r="2" spans="2:46" x14ac:dyDescent="0.25">
      <c r="C2" s="32" t="s">
        <v>378</v>
      </c>
      <c r="D2" s="33" t="s">
        <v>457</v>
      </c>
      <c r="E2" s="34"/>
      <c r="F2" s="34" t="s">
        <v>480</v>
      </c>
      <c r="G2" s="35" t="s">
        <v>481</v>
      </c>
      <c r="H2" s="35"/>
      <c r="I2" s="35" t="s">
        <v>482</v>
      </c>
      <c r="J2" s="35" t="s">
        <v>480</v>
      </c>
      <c r="K2" s="36" t="s">
        <v>483</v>
      </c>
      <c r="L2" s="37" t="s">
        <v>484</v>
      </c>
      <c r="M2" s="37" t="s">
        <v>485</v>
      </c>
      <c r="N2" s="37" t="s">
        <v>486</v>
      </c>
      <c r="O2" s="37" t="s">
        <v>487</v>
      </c>
      <c r="P2" s="37" t="s">
        <v>488</v>
      </c>
      <c r="Q2" s="37" t="s">
        <v>489</v>
      </c>
      <c r="R2" s="37" t="s">
        <v>489</v>
      </c>
      <c r="T2" s="30"/>
      <c r="U2" s="38" t="s">
        <v>490</v>
      </c>
      <c r="V2" s="38" t="s">
        <v>376</v>
      </c>
      <c r="W2" s="38" t="s">
        <v>450</v>
      </c>
      <c r="X2" s="38" t="s">
        <v>451</v>
      </c>
      <c r="Y2" s="38" t="s">
        <v>491</v>
      </c>
      <c r="Z2" s="28"/>
      <c r="AA2" s="31"/>
      <c r="AB2" s="28"/>
      <c r="AC2" s="28"/>
      <c r="AD2" s="38" t="s">
        <v>492</v>
      </c>
      <c r="AE2" s="38" t="s">
        <v>493</v>
      </c>
      <c r="AF2" s="38" t="s">
        <v>494</v>
      </c>
      <c r="AG2" s="38" t="s">
        <v>495</v>
      </c>
      <c r="AH2" s="38" t="s">
        <v>496</v>
      </c>
      <c r="AI2" s="38" t="s">
        <v>497</v>
      </c>
      <c r="AJ2" s="28"/>
      <c r="AK2" s="28"/>
      <c r="AL2" s="28"/>
      <c r="AM2" s="28"/>
      <c r="AN2" s="28"/>
      <c r="AO2" s="28"/>
      <c r="AP2" s="28"/>
      <c r="AQ2" s="28"/>
      <c r="AR2" s="28"/>
      <c r="AS2" s="28"/>
      <c r="AT2" s="28"/>
    </row>
    <row r="3" spans="2:46" x14ac:dyDescent="0.25">
      <c r="B3" s="39">
        <v>1</v>
      </c>
      <c r="C3" s="40" t="s">
        <v>322</v>
      </c>
      <c r="D3" s="41">
        <v>2007</v>
      </c>
      <c r="E3" s="42" t="s">
        <v>498</v>
      </c>
      <c r="F3" s="42" t="s">
        <v>321</v>
      </c>
      <c r="G3" s="43" t="s">
        <v>566</v>
      </c>
      <c r="H3" s="43" t="s">
        <v>499</v>
      </c>
      <c r="I3" s="43" t="s">
        <v>499</v>
      </c>
      <c r="J3" s="43" t="s">
        <v>321</v>
      </c>
      <c r="K3" s="44" t="s">
        <v>567</v>
      </c>
      <c r="L3" s="45">
        <v>528021</v>
      </c>
      <c r="M3" s="46">
        <v>1.2530879443600454E-3</v>
      </c>
      <c r="N3" s="47">
        <v>0</v>
      </c>
      <c r="O3" s="48">
        <v>421375851.85185182</v>
      </c>
      <c r="P3" s="49" t="s">
        <v>500</v>
      </c>
      <c r="Q3" s="47">
        <v>0</v>
      </c>
      <c r="R3" s="47" t="s">
        <v>375</v>
      </c>
      <c r="S3" s="28"/>
      <c r="T3" s="30">
        <v>2007</v>
      </c>
      <c r="U3" s="50">
        <v>946997</v>
      </c>
      <c r="V3" s="50">
        <v>473498.5</v>
      </c>
      <c r="W3" s="50">
        <v>418976</v>
      </c>
      <c r="X3" s="50">
        <v>528021</v>
      </c>
      <c r="Y3" s="50">
        <v>2</v>
      </c>
      <c r="Z3" s="28"/>
      <c r="AA3" s="51" t="s">
        <v>354</v>
      </c>
      <c r="AB3" s="52" t="s">
        <v>353</v>
      </c>
      <c r="AC3" s="53"/>
      <c r="AD3" s="54">
        <v>8.1133900000000008</v>
      </c>
      <c r="AE3" s="55">
        <v>4</v>
      </c>
      <c r="AF3" s="54">
        <v>2.0283475000000002</v>
      </c>
      <c r="AG3" s="54">
        <v>67.556522000000001</v>
      </c>
      <c r="AH3" s="56">
        <v>4.1784797593600462</v>
      </c>
      <c r="AI3" s="54">
        <v>8</v>
      </c>
      <c r="AJ3" s="28"/>
      <c r="AK3" s="28"/>
      <c r="AL3" s="28"/>
      <c r="AM3" s="28"/>
      <c r="AN3" s="28"/>
      <c r="AO3" s="28"/>
      <c r="AP3" s="28"/>
      <c r="AQ3" s="28"/>
      <c r="AR3" s="28"/>
      <c r="AS3" s="28"/>
      <c r="AT3" s="28"/>
    </row>
    <row r="4" spans="2:46" x14ac:dyDescent="0.25">
      <c r="B4" s="39">
        <v>2</v>
      </c>
      <c r="C4" s="40" t="s">
        <v>354</v>
      </c>
      <c r="D4" s="41">
        <v>2007</v>
      </c>
      <c r="E4" s="42" t="s">
        <v>498</v>
      </c>
      <c r="F4" s="42" t="s">
        <v>353</v>
      </c>
      <c r="G4" s="43" t="s">
        <v>566</v>
      </c>
      <c r="H4" s="43" t="s">
        <v>499</v>
      </c>
      <c r="I4" s="43" t="s">
        <v>499</v>
      </c>
      <c r="J4" s="43" t="s">
        <v>353</v>
      </c>
      <c r="K4" s="44" t="s">
        <v>567</v>
      </c>
      <c r="L4" s="45">
        <v>418976</v>
      </c>
      <c r="M4" s="46">
        <v>3.1358257490469603E-4</v>
      </c>
      <c r="N4" s="47">
        <v>0</v>
      </c>
      <c r="O4" s="48">
        <v>1336094647.884485</v>
      </c>
      <c r="P4" s="49" t="s">
        <v>500</v>
      </c>
      <c r="Q4" s="47">
        <v>0</v>
      </c>
      <c r="R4" s="47" t="s">
        <v>375</v>
      </c>
      <c r="S4" s="28"/>
      <c r="T4" s="30">
        <v>2008</v>
      </c>
      <c r="U4" s="50">
        <v>0</v>
      </c>
      <c r="V4" s="57" t="s">
        <v>500</v>
      </c>
      <c r="W4" s="50">
        <v>0</v>
      </c>
      <c r="X4" s="50">
        <v>0</v>
      </c>
      <c r="Y4" s="50">
        <v>0</v>
      </c>
      <c r="Z4" s="28"/>
      <c r="AA4" s="51" t="s">
        <v>322</v>
      </c>
      <c r="AB4" s="52" t="s">
        <v>321</v>
      </c>
      <c r="AC4" s="53"/>
      <c r="AD4" s="54">
        <v>23.278995999999999</v>
      </c>
      <c r="AE4" s="55">
        <v>4</v>
      </c>
      <c r="AF4" s="54">
        <v>5.8197489999999998</v>
      </c>
      <c r="AG4" s="54">
        <v>42.770556999999997</v>
      </c>
      <c r="AH4" s="56">
        <v>7.8603590238032108</v>
      </c>
      <c r="AI4" s="54">
        <v>13</v>
      </c>
      <c r="AJ4" s="28"/>
      <c r="AK4" s="28"/>
      <c r="AL4" s="28"/>
      <c r="AM4" s="28"/>
      <c r="AN4" s="28"/>
      <c r="AO4" s="28"/>
      <c r="AP4" s="28"/>
      <c r="AQ4" s="28"/>
      <c r="AR4" s="28"/>
      <c r="AS4" s="28"/>
      <c r="AT4" s="28"/>
    </row>
    <row r="5" spans="2:46" x14ac:dyDescent="0.25">
      <c r="B5" s="39">
        <v>3</v>
      </c>
      <c r="C5" s="40" t="s">
        <v>336</v>
      </c>
      <c r="D5" s="41">
        <v>2010</v>
      </c>
      <c r="E5" s="42" t="s">
        <v>501</v>
      </c>
      <c r="F5" s="42" t="s">
        <v>335</v>
      </c>
      <c r="G5" s="43" t="s">
        <v>568</v>
      </c>
      <c r="H5" s="43" t="s">
        <v>499</v>
      </c>
      <c r="I5" s="43" t="s">
        <v>499</v>
      </c>
      <c r="J5" s="43" t="s">
        <v>335</v>
      </c>
      <c r="K5" s="44" t="s">
        <v>567</v>
      </c>
      <c r="L5" s="45">
        <v>7753579</v>
      </c>
      <c r="M5" s="46">
        <v>6.5419243932399759E-4</v>
      </c>
      <c r="N5" s="47">
        <v>0</v>
      </c>
      <c r="O5" s="48">
        <v>11852137893.877333</v>
      </c>
      <c r="P5" s="49" t="s">
        <v>500</v>
      </c>
      <c r="Q5" s="47">
        <v>0</v>
      </c>
      <c r="R5" s="47" t="s">
        <v>375</v>
      </c>
      <c r="T5" s="30">
        <v>2009</v>
      </c>
      <c r="U5" s="50">
        <v>0</v>
      </c>
      <c r="V5" s="57" t="s">
        <v>500</v>
      </c>
      <c r="W5" s="28"/>
      <c r="X5" s="28"/>
      <c r="Y5" s="28"/>
      <c r="Z5" s="28"/>
      <c r="AA5" s="51" t="s">
        <v>352</v>
      </c>
      <c r="AB5" s="52" t="s">
        <v>502</v>
      </c>
      <c r="AC5" s="53"/>
      <c r="AD5" s="54">
        <v>3.3500109999999999</v>
      </c>
      <c r="AE5" s="55">
        <v>2</v>
      </c>
      <c r="AF5" s="54">
        <v>1.6750054999999999</v>
      </c>
      <c r="AG5" s="54">
        <v>18.227387</v>
      </c>
      <c r="AH5" s="56">
        <v>1.8582197817693353</v>
      </c>
      <c r="AI5" s="54">
        <v>1</v>
      </c>
      <c r="AJ5" s="28"/>
      <c r="AK5" s="28"/>
      <c r="AL5" s="28"/>
      <c r="AM5" s="28"/>
      <c r="AN5" s="28"/>
      <c r="AO5" s="28"/>
      <c r="AP5" s="28"/>
      <c r="AQ5" s="28"/>
      <c r="AR5" s="28"/>
      <c r="AS5" s="28"/>
      <c r="AT5" s="28"/>
    </row>
    <row r="6" spans="2:46" x14ac:dyDescent="0.25">
      <c r="B6" s="39">
        <v>4</v>
      </c>
      <c r="C6" s="40" t="s">
        <v>569</v>
      </c>
      <c r="D6" s="41">
        <v>2010</v>
      </c>
      <c r="E6" s="42" t="s">
        <v>503</v>
      </c>
      <c r="F6" s="42" t="s">
        <v>504</v>
      </c>
      <c r="G6" s="43" t="s">
        <v>570</v>
      </c>
      <c r="H6" s="43" t="s">
        <v>505</v>
      </c>
      <c r="I6" s="43" t="s">
        <v>571</v>
      </c>
      <c r="J6" s="43" t="s">
        <v>504</v>
      </c>
      <c r="K6" s="44" t="s">
        <v>567</v>
      </c>
      <c r="L6" s="45">
        <v>4282733</v>
      </c>
      <c r="M6" s="46">
        <v>1.5996263695219125E-2</v>
      </c>
      <c r="N6" s="47">
        <v>0</v>
      </c>
      <c r="O6" s="48">
        <v>267733333.33333331</v>
      </c>
      <c r="P6" s="49" t="s">
        <v>500</v>
      </c>
      <c r="Q6" s="47">
        <v>0</v>
      </c>
      <c r="R6" s="47" t="s">
        <v>375</v>
      </c>
      <c r="T6" s="30">
        <v>2010</v>
      </c>
      <c r="U6" s="50">
        <v>24928560</v>
      </c>
      <c r="V6" s="50">
        <v>4985712</v>
      </c>
      <c r="W6" s="50">
        <v>1090388</v>
      </c>
      <c r="X6" s="50">
        <v>8560247</v>
      </c>
      <c r="Y6" s="50">
        <v>5</v>
      </c>
      <c r="Z6" s="28"/>
      <c r="AA6" s="51" t="s">
        <v>569</v>
      </c>
      <c r="AB6" s="27" t="s">
        <v>504</v>
      </c>
      <c r="AC6" s="26"/>
      <c r="AD6" s="54">
        <v>12.02337</v>
      </c>
      <c r="AE6" s="55">
        <v>5</v>
      </c>
      <c r="AF6" s="54">
        <v>2.404674</v>
      </c>
      <c r="AG6" s="54" t="e">
        <v>#N/A</v>
      </c>
      <c r="AH6" s="56" t="e">
        <v>#N/A</v>
      </c>
      <c r="AI6" s="54">
        <v>6</v>
      </c>
      <c r="AJ6" s="28"/>
      <c r="AK6" s="28"/>
      <c r="AL6" s="28"/>
      <c r="AM6" s="28"/>
      <c r="AN6" s="28"/>
      <c r="AO6" s="28"/>
      <c r="AP6" s="28"/>
      <c r="AQ6" s="28"/>
      <c r="AR6" s="28"/>
      <c r="AS6" s="28"/>
      <c r="AT6" s="28"/>
    </row>
    <row r="7" spans="2:46" x14ac:dyDescent="0.25">
      <c r="B7" s="39">
        <v>5</v>
      </c>
      <c r="C7" s="40" t="s">
        <v>306</v>
      </c>
      <c r="D7" s="41">
        <v>2010</v>
      </c>
      <c r="E7" s="42" t="s">
        <v>506</v>
      </c>
      <c r="F7" s="42" t="s">
        <v>305</v>
      </c>
      <c r="G7" s="43" t="s">
        <v>572</v>
      </c>
      <c r="H7" s="43" t="s">
        <v>505</v>
      </c>
      <c r="I7" s="43" t="s">
        <v>573</v>
      </c>
      <c r="J7" s="43" t="s">
        <v>305</v>
      </c>
      <c r="K7" s="44" t="s">
        <v>567</v>
      </c>
      <c r="L7" s="45">
        <v>8560247</v>
      </c>
      <c r="M7" s="46">
        <v>1.889709158581302E-3</v>
      </c>
      <c r="N7" s="47">
        <v>0</v>
      </c>
      <c r="O7" s="48">
        <v>4529928301.9968004</v>
      </c>
      <c r="P7" s="49" t="s">
        <v>500</v>
      </c>
      <c r="Q7" s="47">
        <v>0</v>
      </c>
      <c r="R7" s="47" t="s">
        <v>375</v>
      </c>
      <c r="T7" s="30">
        <v>2011</v>
      </c>
      <c r="U7" s="50">
        <v>0</v>
      </c>
      <c r="V7" s="57" t="s">
        <v>500</v>
      </c>
      <c r="W7" s="28"/>
      <c r="X7" s="28"/>
      <c r="Y7" s="28"/>
      <c r="Z7" s="28"/>
      <c r="AA7" s="51" t="s">
        <v>300</v>
      </c>
      <c r="AB7" s="27" t="s">
        <v>507</v>
      </c>
      <c r="AC7" s="26"/>
      <c r="AD7" s="54">
        <v>6.7948750000000002</v>
      </c>
      <c r="AE7" s="55">
        <v>1</v>
      </c>
      <c r="AF7" s="54">
        <v>6.7948750000000002</v>
      </c>
      <c r="AG7" s="54">
        <v>22.637568999999999</v>
      </c>
      <c r="AH7" s="56">
        <v>1.6522588379209626</v>
      </c>
      <c r="AI7" s="54">
        <v>3</v>
      </c>
      <c r="AJ7" s="28"/>
      <c r="AK7" s="28"/>
      <c r="AL7" s="28"/>
      <c r="AM7" s="28"/>
      <c r="AN7" s="28"/>
      <c r="AO7" s="28"/>
      <c r="AP7" s="28"/>
      <c r="AQ7" s="28"/>
      <c r="AR7" s="28"/>
      <c r="AS7" s="28"/>
      <c r="AT7" s="28"/>
    </row>
    <row r="8" spans="2:46" x14ac:dyDescent="0.25">
      <c r="B8" s="39">
        <v>6</v>
      </c>
      <c r="C8" s="40" t="s">
        <v>354</v>
      </c>
      <c r="D8" s="41">
        <v>2010</v>
      </c>
      <c r="E8" s="42" t="s">
        <v>506</v>
      </c>
      <c r="F8" s="42" t="s">
        <v>353</v>
      </c>
      <c r="G8" s="43" t="s">
        <v>572</v>
      </c>
      <c r="H8" s="43" t="s">
        <v>505</v>
      </c>
      <c r="I8" s="43" t="s">
        <v>573</v>
      </c>
      <c r="J8" s="43" t="s">
        <v>353</v>
      </c>
      <c r="K8" s="44" t="s">
        <v>567</v>
      </c>
      <c r="L8" s="45">
        <v>3241613</v>
      </c>
      <c r="M8" s="46">
        <v>2.1805002004722175E-3</v>
      </c>
      <c r="N8" s="46">
        <v>6.4832260000000002</v>
      </c>
      <c r="O8" s="48">
        <v>1486637331.791111</v>
      </c>
      <c r="P8" s="49">
        <v>500000</v>
      </c>
      <c r="Q8" s="46">
        <v>3.36329506401939E-4</v>
      </c>
      <c r="R8" s="47">
        <v>3.36329506401939E-4</v>
      </c>
      <c r="T8" s="30">
        <v>2012</v>
      </c>
      <c r="U8" s="50">
        <v>0</v>
      </c>
      <c r="V8" s="57" t="s">
        <v>500</v>
      </c>
      <c r="W8" s="28"/>
      <c r="X8" s="28"/>
      <c r="Y8" s="28"/>
      <c r="Z8" s="28"/>
      <c r="AA8" s="51" t="s">
        <v>356</v>
      </c>
      <c r="AB8" s="27" t="s">
        <v>508</v>
      </c>
      <c r="AC8" s="26"/>
      <c r="AD8" s="54">
        <v>1.622994</v>
      </c>
      <c r="AE8" s="55">
        <v>3</v>
      </c>
      <c r="AF8" s="54">
        <v>0.54099799999999998</v>
      </c>
      <c r="AG8" s="54" t="e">
        <v>#N/A</v>
      </c>
      <c r="AH8" s="56" t="e">
        <v>#N/A</v>
      </c>
      <c r="AI8" s="54">
        <v>8</v>
      </c>
      <c r="AJ8" s="28"/>
      <c r="AK8" s="28"/>
      <c r="AL8" s="28"/>
      <c r="AM8" s="28"/>
      <c r="AN8" s="28"/>
      <c r="AO8" s="28"/>
      <c r="AP8" s="28"/>
      <c r="AQ8" s="28"/>
      <c r="AR8" s="28"/>
      <c r="AS8" s="28"/>
      <c r="AT8" s="28"/>
    </row>
    <row r="9" spans="2:46" x14ac:dyDescent="0.25">
      <c r="B9" s="39">
        <v>7</v>
      </c>
      <c r="C9" s="40" t="s">
        <v>356</v>
      </c>
      <c r="D9" s="41">
        <v>2010</v>
      </c>
      <c r="E9" s="42" t="s">
        <v>506</v>
      </c>
      <c r="F9" s="42" t="s">
        <v>508</v>
      </c>
      <c r="G9" s="43" t="s">
        <v>572</v>
      </c>
      <c r="H9" s="43" t="s">
        <v>505</v>
      </c>
      <c r="I9" s="43" t="s">
        <v>573</v>
      </c>
      <c r="J9" s="43" t="s">
        <v>508</v>
      </c>
      <c r="K9" s="44" t="s">
        <v>567</v>
      </c>
      <c r="L9" s="45">
        <v>1090388</v>
      </c>
      <c r="M9" s="46">
        <v>1.6006261043543504E-3</v>
      </c>
      <c r="N9" s="46">
        <v>4.3615519999999998E-2</v>
      </c>
      <c r="O9" s="48">
        <v>681225925.92592585</v>
      </c>
      <c r="P9" s="49">
        <v>25000000</v>
      </c>
      <c r="Q9" s="46">
        <v>3.6698544562906749E-2</v>
      </c>
      <c r="R9" s="47">
        <v>3.6698544562906749E-2</v>
      </c>
      <c r="T9" s="30">
        <v>2013</v>
      </c>
      <c r="U9" s="50">
        <v>0</v>
      </c>
      <c r="V9" s="57" t="s">
        <v>500</v>
      </c>
      <c r="W9" s="28"/>
      <c r="X9" s="28"/>
      <c r="Y9" s="28"/>
      <c r="Z9" s="28"/>
      <c r="AA9" s="51" t="s">
        <v>574</v>
      </c>
      <c r="AB9" s="27" t="s">
        <v>359</v>
      </c>
      <c r="AC9" s="26"/>
      <c r="AD9" s="54">
        <v>12.463028</v>
      </c>
      <c r="AE9" s="55">
        <v>5</v>
      </c>
      <c r="AF9" s="54">
        <v>2.4926056000000001</v>
      </c>
      <c r="AG9" s="54" t="e">
        <v>#N/A</v>
      </c>
      <c r="AH9" s="56" t="e">
        <v>#N/A</v>
      </c>
      <c r="AI9" s="54">
        <v>12</v>
      </c>
      <c r="AJ9" s="28"/>
      <c r="AK9" s="28"/>
      <c r="AL9" s="28"/>
      <c r="AM9" s="28"/>
      <c r="AN9" s="28"/>
      <c r="AO9" s="28"/>
      <c r="AP9" s="28"/>
      <c r="AQ9" s="28"/>
      <c r="AR9" s="28"/>
      <c r="AS9" s="28"/>
      <c r="AT9" s="28"/>
    </row>
    <row r="10" spans="2:46" x14ac:dyDescent="0.25">
      <c r="B10" s="39">
        <v>8</v>
      </c>
      <c r="C10" s="40" t="s">
        <v>569</v>
      </c>
      <c r="D10" s="41">
        <v>2014</v>
      </c>
      <c r="E10" s="58" t="s">
        <v>509</v>
      </c>
      <c r="F10" s="58" t="s">
        <v>510</v>
      </c>
      <c r="G10" s="43" t="s">
        <v>575</v>
      </c>
      <c r="H10" s="43" t="s">
        <v>483</v>
      </c>
      <c r="I10" s="43" t="s">
        <v>576</v>
      </c>
      <c r="J10" s="43" t="s">
        <v>504</v>
      </c>
      <c r="K10" s="44" t="s">
        <v>577</v>
      </c>
      <c r="L10" s="59">
        <v>493465</v>
      </c>
      <c r="M10" s="46">
        <v>1.5851184952530516E-3</v>
      </c>
      <c r="N10" s="47">
        <v>0</v>
      </c>
      <c r="O10" s="48">
        <v>311311111.1111111</v>
      </c>
      <c r="P10" s="60" t="s">
        <v>500</v>
      </c>
      <c r="Q10" s="47">
        <v>0</v>
      </c>
      <c r="R10" s="47" t="s">
        <v>375</v>
      </c>
      <c r="T10" s="30">
        <v>2014</v>
      </c>
      <c r="U10" s="50">
        <v>3393004</v>
      </c>
      <c r="V10" s="50">
        <v>848251</v>
      </c>
      <c r="W10" s="50">
        <v>493465</v>
      </c>
      <c r="X10" s="50">
        <v>1284882</v>
      </c>
      <c r="Y10" s="50">
        <v>4</v>
      </c>
      <c r="Z10" s="28"/>
      <c r="AA10" s="51" t="s">
        <v>340</v>
      </c>
      <c r="AB10" s="27" t="s">
        <v>339</v>
      </c>
      <c r="AC10" s="26"/>
      <c r="AD10" s="54">
        <v>3.5</v>
      </c>
      <c r="AE10" s="55">
        <v>1</v>
      </c>
      <c r="AF10" s="54">
        <v>3.5</v>
      </c>
      <c r="AG10" s="54">
        <v>238.44345200000001</v>
      </c>
      <c r="AH10" s="56">
        <v>1.7071540334212731</v>
      </c>
      <c r="AI10" s="54">
        <v>37</v>
      </c>
      <c r="AJ10" s="28"/>
      <c r="AK10" s="28"/>
      <c r="AL10" s="28"/>
      <c r="AM10" s="28"/>
      <c r="AN10" s="28"/>
      <c r="AO10" s="28"/>
      <c r="AP10" s="28"/>
      <c r="AQ10" s="28"/>
      <c r="AR10" s="28"/>
      <c r="AS10" s="28"/>
      <c r="AT10" s="28"/>
    </row>
    <row r="11" spans="2:46" x14ac:dyDescent="0.25">
      <c r="B11" s="39">
        <v>9</v>
      </c>
      <c r="C11" s="40" t="s">
        <v>569</v>
      </c>
      <c r="D11" s="61">
        <v>2014</v>
      </c>
      <c r="E11" s="58" t="s">
        <v>511</v>
      </c>
      <c r="F11" s="58" t="s">
        <v>504</v>
      </c>
      <c r="G11" s="43" t="s">
        <v>578</v>
      </c>
      <c r="H11" s="43" t="s">
        <v>512</v>
      </c>
      <c r="I11" s="43" t="s">
        <v>512</v>
      </c>
      <c r="J11" s="43" t="s">
        <v>504</v>
      </c>
      <c r="K11" s="44" t="s">
        <v>567</v>
      </c>
      <c r="L11" s="62">
        <v>559249</v>
      </c>
      <c r="M11" s="46">
        <v>1.7964312227853523E-3</v>
      </c>
      <c r="N11" s="47">
        <v>0</v>
      </c>
      <c r="O11" s="48">
        <v>311311111.1111111</v>
      </c>
      <c r="P11" s="60" t="s">
        <v>500</v>
      </c>
      <c r="Q11" s="47">
        <v>0</v>
      </c>
      <c r="R11" s="47" t="s">
        <v>375</v>
      </c>
      <c r="T11" s="30">
        <v>2015</v>
      </c>
      <c r="U11" s="50">
        <v>2402153</v>
      </c>
      <c r="V11" s="50">
        <v>2402153</v>
      </c>
      <c r="W11" s="50">
        <v>2402153</v>
      </c>
      <c r="X11" s="50">
        <v>2402153</v>
      </c>
      <c r="Y11" s="50">
        <v>1</v>
      </c>
      <c r="Z11" s="28"/>
      <c r="AA11" s="51" t="s">
        <v>346</v>
      </c>
      <c r="AB11" s="27" t="s">
        <v>345</v>
      </c>
      <c r="AC11" s="26"/>
      <c r="AD11" s="54">
        <v>2.6705559999999999</v>
      </c>
      <c r="AE11" s="55">
        <v>1</v>
      </c>
      <c r="AF11" s="54">
        <v>2.6705559999999999</v>
      </c>
      <c r="AG11" s="54" t="e">
        <v>#N/A</v>
      </c>
      <c r="AH11" s="56" t="e">
        <v>#N/A</v>
      </c>
      <c r="AI11" s="54">
        <v>57</v>
      </c>
      <c r="AJ11" s="28"/>
      <c r="AK11" s="28"/>
      <c r="AL11" s="28"/>
      <c r="AM11" s="28"/>
      <c r="AN11" s="28"/>
      <c r="AO11" s="28"/>
      <c r="AP11" s="28"/>
      <c r="AQ11" s="28"/>
      <c r="AR11" s="28"/>
      <c r="AS11" s="28"/>
      <c r="AT11" s="28"/>
    </row>
    <row r="12" spans="2:46" x14ac:dyDescent="0.25">
      <c r="B12" s="39">
        <v>10</v>
      </c>
      <c r="C12" s="40" t="s">
        <v>352</v>
      </c>
      <c r="D12" s="61">
        <v>2014</v>
      </c>
      <c r="E12" s="58" t="s">
        <v>511</v>
      </c>
      <c r="F12" s="58" t="s">
        <v>502</v>
      </c>
      <c r="G12" s="43" t="s">
        <v>578</v>
      </c>
      <c r="H12" s="43" t="s">
        <v>512</v>
      </c>
      <c r="I12" s="43" t="s">
        <v>512</v>
      </c>
      <c r="J12" s="43" t="s">
        <v>502</v>
      </c>
      <c r="K12" s="44" t="s">
        <v>567</v>
      </c>
      <c r="L12" s="62">
        <v>1055408</v>
      </c>
      <c r="M12" s="46">
        <v>1.1062252637698E-3</v>
      </c>
      <c r="N12" s="47">
        <v>0</v>
      </c>
      <c r="O12" s="48">
        <v>954062463.19431841</v>
      </c>
      <c r="P12" s="60" t="s">
        <v>500</v>
      </c>
      <c r="Q12" s="47">
        <v>0</v>
      </c>
      <c r="R12" s="47" t="s">
        <v>375</v>
      </c>
      <c r="T12" s="30">
        <v>2016</v>
      </c>
      <c r="U12" s="50">
        <v>31075514</v>
      </c>
      <c r="V12" s="50">
        <v>3452834.888888889</v>
      </c>
      <c r="W12" s="50">
        <v>261073</v>
      </c>
      <c r="X12" s="50">
        <v>20388067</v>
      </c>
      <c r="Y12" s="50">
        <v>9</v>
      </c>
      <c r="Z12" s="28"/>
      <c r="AA12" s="51" t="s">
        <v>344</v>
      </c>
      <c r="AB12" s="27" t="s">
        <v>343</v>
      </c>
      <c r="AC12" s="26"/>
      <c r="AD12" s="54">
        <v>32.250900000000001</v>
      </c>
      <c r="AE12" s="55">
        <v>5</v>
      </c>
      <c r="AF12" s="54">
        <v>6.4501799999999996</v>
      </c>
      <c r="AG12" s="54">
        <v>49.520741999999998</v>
      </c>
      <c r="AH12" s="56">
        <v>0.39239345614064025</v>
      </c>
      <c r="AI12" s="54">
        <v>77</v>
      </c>
      <c r="AJ12" s="28"/>
      <c r="AK12" s="28"/>
      <c r="AL12" s="28"/>
      <c r="AM12" s="28"/>
      <c r="AN12" s="28"/>
      <c r="AO12" s="28"/>
      <c r="AP12" s="28"/>
      <c r="AQ12" s="28"/>
      <c r="AR12" s="28"/>
      <c r="AS12" s="28"/>
      <c r="AT12" s="28"/>
    </row>
    <row r="13" spans="2:46" x14ac:dyDescent="0.25">
      <c r="B13" s="39">
        <v>11</v>
      </c>
      <c r="C13" s="40" t="s">
        <v>306</v>
      </c>
      <c r="D13" s="61">
        <v>2014</v>
      </c>
      <c r="E13" s="58" t="s">
        <v>511</v>
      </c>
      <c r="F13" s="58" t="s">
        <v>305</v>
      </c>
      <c r="G13" s="43" t="s">
        <v>578</v>
      </c>
      <c r="H13" s="43" t="s">
        <v>512</v>
      </c>
      <c r="I13" s="43" t="s">
        <v>512</v>
      </c>
      <c r="J13" s="43" t="s">
        <v>305</v>
      </c>
      <c r="K13" s="44" t="s">
        <v>567</v>
      </c>
      <c r="L13" s="59">
        <v>1284882</v>
      </c>
      <c r="M13" s="46">
        <v>2.7359194812329136E-4</v>
      </c>
      <c r="N13" s="47">
        <v>0</v>
      </c>
      <c r="O13" s="48">
        <v>4696344350.8249054</v>
      </c>
      <c r="P13" s="60"/>
      <c r="Q13" s="47">
        <v>0</v>
      </c>
      <c r="R13" s="47" t="s">
        <v>375</v>
      </c>
      <c r="T13" s="30">
        <v>2017</v>
      </c>
      <c r="U13" s="50">
        <v>46133483</v>
      </c>
      <c r="V13" s="50">
        <v>4193953</v>
      </c>
      <c r="W13" s="50">
        <v>158823</v>
      </c>
      <c r="X13" s="50">
        <v>19294800</v>
      </c>
      <c r="Y13" s="50">
        <v>11</v>
      </c>
      <c r="Z13" s="28"/>
      <c r="AA13" s="51" t="s">
        <v>336</v>
      </c>
      <c r="AB13" s="27" t="s">
        <v>335</v>
      </c>
      <c r="AC13" s="26"/>
      <c r="AD13" s="54">
        <v>78.279642999999993</v>
      </c>
      <c r="AE13" s="55">
        <v>5</v>
      </c>
      <c r="AF13" s="54">
        <v>15.655928599999999</v>
      </c>
      <c r="AG13" s="54" t="e">
        <v>#N/A</v>
      </c>
      <c r="AH13" s="56" t="e">
        <v>#N/A</v>
      </c>
      <c r="AI13" s="54">
        <v>115</v>
      </c>
      <c r="AJ13" s="28"/>
      <c r="AK13" s="28"/>
      <c r="AL13" s="28"/>
      <c r="AM13" s="28"/>
      <c r="AN13" s="28"/>
      <c r="AO13" s="28"/>
      <c r="AP13" s="28"/>
      <c r="AQ13" s="28"/>
      <c r="AR13" s="28"/>
      <c r="AS13" s="28"/>
      <c r="AT13" s="28"/>
    </row>
    <row r="14" spans="2:46" x14ac:dyDescent="0.25">
      <c r="B14" s="39">
        <v>12</v>
      </c>
      <c r="C14" s="40" t="s">
        <v>322</v>
      </c>
      <c r="D14" s="41">
        <v>2015</v>
      </c>
      <c r="E14" s="58" t="s">
        <v>513</v>
      </c>
      <c r="F14" s="58" t="s">
        <v>514</v>
      </c>
      <c r="G14" s="43" t="s">
        <v>579</v>
      </c>
      <c r="H14" s="43" t="s">
        <v>483</v>
      </c>
      <c r="I14" s="43" t="s">
        <v>580</v>
      </c>
      <c r="J14" s="43" t="s">
        <v>321</v>
      </c>
      <c r="K14" s="44" t="s">
        <v>577</v>
      </c>
      <c r="L14" s="59">
        <v>2402153</v>
      </c>
      <c r="M14" s="46">
        <v>4.442368166905253E-3</v>
      </c>
      <c r="N14" s="47">
        <v>0</v>
      </c>
      <c r="O14" s="48">
        <v>540737037.03703701</v>
      </c>
      <c r="P14" s="60" t="s">
        <v>500</v>
      </c>
      <c r="Q14" s="47">
        <v>0</v>
      </c>
      <c r="R14" s="47" t="s">
        <v>375</v>
      </c>
      <c r="T14" s="30">
        <v>2018</v>
      </c>
      <c r="U14" s="50">
        <v>8347849</v>
      </c>
      <c r="V14" s="50">
        <v>4173924.5</v>
      </c>
      <c r="W14" s="50">
        <v>2534550</v>
      </c>
      <c r="X14" s="50">
        <v>5813299</v>
      </c>
      <c r="Y14" s="50">
        <v>2</v>
      </c>
      <c r="Z14" s="28"/>
      <c r="AA14" s="51" t="s">
        <v>569</v>
      </c>
      <c r="AB14" s="27" t="s">
        <v>504</v>
      </c>
      <c r="AC14" s="26"/>
      <c r="AD14" s="54">
        <v>12.02337</v>
      </c>
      <c r="AE14" s="55">
        <v>5</v>
      </c>
      <c r="AF14" s="54">
        <v>2.404674</v>
      </c>
      <c r="AG14" s="54" t="e">
        <v>#N/A</v>
      </c>
      <c r="AH14" s="56" t="e">
        <v>#N/A</v>
      </c>
      <c r="AI14" s="54">
        <v>6</v>
      </c>
      <c r="AJ14" s="28"/>
      <c r="AK14" s="28"/>
      <c r="AL14" s="28"/>
      <c r="AM14" s="28"/>
      <c r="AN14" s="28"/>
      <c r="AO14" s="28"/>
      <c r="AP14" s="28"/>
      <c r="AQ14" s="28"/>
      <c r="AR14" s="28"/>
      <c r="AS14" s="28"/>
      <c r="AT14" s="28"/>
    </row>
    <row r="15" spans="2:46" x14ac:dyDescent="0.25">
      <c r="B15" s="39">
        <v>13</v>
      </c>
      <c r="C15" s="40" t="s">
        <v>344</v>
      </c>
      <c r="D15" s="41">
        <v>2016</v>
      </c>
      <c r="E15" s="58" t="s">
        <v>515</v>
      </c>
      <c r="F15" s="58" t="s">
        <v>343</v>
      </c>
      <c r="G15" s="43" t="s">
        <v>581</v>
      </c>
      <c r="H15" s="43" t="s">
        <v>499</v>
      </c>
      <c r="I15" s="43" t="s">
        <v>499</v>
      </c>
      <c r="J15" s="43" t="s">
        <v>343</v>
      </c>
      <c r="K15" s="44" t="s">
        <v>567</v>
      </c>
      <c r="L15" s="59">
        <v>500000</v>
      </c>
      <c r="M15" s="46">
        <v>3.7633548916828668E-5</v>
      </c>
      <c r="N15" s="47">
        <v>0</v>
      </c>
      <c r="O15" s="48">
        <v>13286017779.110224</v>
      </c>
      <c r="P15" s="60" t="s">
        <v>500</v>
      </c>
      <c r="Q15" s="47">
        <v>0</v>
      </c>
      <c r="R15" s="47" t="s">
        <v>375</v>
      </c>
      <c r="T15" s="30">
        <v>2019</v>
      </c>
      <c r="U15" s="50">
        <v>13187135</v>
      </c>
      <c r="V15" s="50">
        <v>4395711.666666667</v>
      </c>
      <c r="W15" s="50">
        <v>362982</v>
      </c>
      <c r="X15" s="50">
        <v>11527151</v>
      </c>
      <c r="Y15" s="50">
        <v>3</v>
      </c>
      <c r="Z15" s="28"/>
      <c r="AA15" s="51" t="s">
        <v>306</v>
      </c>
      <c r="AB15" s="27" t="s">
        <v>305</v>
      </c>
      <c r="AC15" s="26"/>
      <c r="AD15" s="54">
        <v>21.774135000000001</v>
      </c>
      <c r="AE15" s="55">
        <v>8</v>
      </c>
      <c r="AF15" s="54">
        <v>2.7217668750000001</v>
      </c>
      <c r="AG15" s="54" t="e">
        <v>#N/A</v>
      </c>
      <c r="AH15" s="56" t="e">
        <v>#N/A</v>
      </c>
      <c r="AI15" s="54">
        <v>11</v>
      </c>
      <c r="AJ15" s="28"/>
      <c r="AK15" s="28"/>
      <c r="AL15" s="28"/>
      <c r="AM15" s="28"/>
      <c r="AN15" s="28"/>
      <c r="AO15" s="28"/>
      <c r="AP15" s="28"/>
      <c r="AQ15" s="28"/>
      <c r="AR15" s="28"/>
      <c r="AS15" s="28"/>
      <c r="AT15" s="28"/>
    </row>
    <row r="16" spans="2:46" x14ac:dyDescent="0.25">
      <c r="B16" s="39">
        <v>14</v>
      </c>
      <c r="C16" s="40" t="s">
        <v>308</v>
      </c>
      <c r="D16" s="41">
        <v>2016</v>
      </c>
      <c r="E16" s="58" t="s">
        <v>516</v>
      </c>
      <c r="F16" s="58" t="s">
        <v>517</v>
      </c>
      <c r="G16" s="43" t="s">
        <v>582</v>
      </c>
      <c r="H16" s="43" t="s">
        <v>483</v>
      </c>
      <c r="I16" s="43" t="s">
        <v>571</v>
      </c>
      <c r="J16" s="43" t="s">
        <v>307</v>
      </c>
      <c r="K16" s="44" t="s">
        <v>577</v>
      </c>
      <c r="L16" s="59">
        <v>261073</v>
      </c>
      <c r="M16" s="46">
        <v>1.459075636065279E-4</v>
      </c>
      <c r="N16" s="47">
        <v>0</v>
      </c>
      <c r="O16" s="48">
        <v>1789304087.785615</v>
      </c>
      <c r="P16" s="60" t="s">
        <v>500</v>
      </c>
      <c r="Q16" s="47">
        <v>0</v>
      </c>
      <c r="R16" s="47" t="s">
        <v>375</v>
      </c>
      <c r="T16" s="30">
        <v>2020</v>
      </c>
      <c r="U16" s="50">
        <v>47982516</v>
      </c>
      <c r="V16" s="50">
        <v>5331390.666666667</v>
      </c>
      <c r="W16" s="50">
        <v>176146</v>
      </c>
      <c r="X16" s="50">
        <v>19891162</v>
      </c>
      <c r="Y16" s="50">
        <v>9</v>
      </c>
      <c r="Z16" s="28"/>
      <c r="AA16" s="51" t="s">
        <v>304</v>
      </c>
      <c r="AB16" s="27" t="s">
        <v>518</v>
      </c>
      <c r="AC16" s="26"/>
      <c r="AD16" s="54">
        <v>12.987750999999999</v>
      </c>
      <c r="AE16" s="55">
        <v>3</v>
      </c>
      <c r="AF16" s="54">
        <v>4.3292503333333334</v>
      </c>
      <c r="AG16" s="54" t="e">
        <v>#N/A</v>
      </c>
      <c r="AH16" s="56" t="e">
        <v>#N/A</v>
      </c>
      <c r="AI16" s="54">
        <v>10</v>
      </c>
      <c r="AJ16" s="28"/>
      <c r="AK16" s="28"/>
      <c r="AL16" s="28"/>
      <c r="AM16" s="28"/>
      <c r="AN16" s="28"/>
      <c r="AO16" s="28"/>
      <c r="AP16" s="28"/>
      <c r="AQ16" s="28"/>
      <c r="AR16" s="28"/>
      <c r="AS16" s="28"/>
      <c r="AT16" s="28"/>
    </row>
    <row r="17" spans="1:46" x14ac:dyDescent="0.25">
      <c r="B17" s="39">
        <v>15</v>
      </c>
      <c r="C17" s="40" t="s">
        <v>306</v>
      </c>
      <c r="D17" s="41">
        <v>2016</v>
      </c>
      <c r="E17" s="58" t="s">
        <v>519</v>
      </c>
      <c r="F17" s="58" t="s">
        <v>305</v>
      </c>
      <c r="G17" s="43" t="s">
        <v>583</v>
      </c>
      <c r="H17" s="43" t="s">
        <v>505</v>
      </c>
      <c r="I17" s="43" t="s">
        <v>584</v>
      </c>
      <c r="J17" s="43" t="s">
        <v>305</v>
      </c>
      <c r="K17" s="44" t="s">
        <v>567</v>
      </c>
      <c r="L17" s="62">
        <v>975000</v>
      </c>
      <c r="M17" s="46">
        <v>2.0186304674653569E-4</v>
      </c>
      <c r="N17" s="47">
        <v>0</v>
      </c>
      <c r="O17" s="48">
        <v>4830007352.5801601</v>
      </c>
      <c r="P17" s="60" t="s">
        <v>500</v>
      </c>
      <c r="Q17" s="47">
        <v>0</v>
      </c>
      <c r="R17" s="47" t="s">
        <v>375</v>
      </c>
      <c r="T17" s="30">
        <v>2021</v>
      </c>
      <c r="U17" s="50">
        <v>44804660</v>
      </c>
      <c r="V17" s="50">
        <v>11201165</v>
      </c>
      <c r="W17" s="50">
        <v>1124424</v>
      </c>
      <c r="X17" s="50">
        <v>39953272</v>
      </c>
      <c r="Y17" s="50">
        <v>4</v>
      </c>
      <c r="Z17" s="28"/>
      <c r="AA17" s="51" t="s">
        <v>308</v>
      </c>
      <c r="AB17" s="27" t="s">
        <v>307</v>
      </c>
      <c r="AC17" s="26"/>
      <c r="AD17" s="54">
        <v>0.46420899999999998</v>
      </c>
      <c r="AE17" s="55">
        <v>2</v>
      </c>
      <c r="AF17" s="54">
        <v>0.23210449999999999</v>
      </c>
      <c r="AG17" s="54" t="e">
        <v>#N/A</v>
      </c>
      <c r="AH17" s="56" t="e">
        <v>#N/A</v>
      </c>
      <c r="AI17" s="54">
        <v>19</v>
      </c>
      <c r="AJ17" s="28"/>
      <c r="AK17" s="28"/>
      <c r="AL17" s="28"/>
      <c r="AM17" s="28"/>
      <c r="AN17" s="28"/>
      <c r="AO17" s="28"/>
      <c r="AP17" s="28"/>
      <c r="AQ17" s="28"/>
      <c r="AR17" s="28"/>
      <c r="AS17" s="28"/>
      <c r="AT17" s="28"/>
    </row>
    <row r="18" spans="1:46" x14ac:dyDescent="0.25">
      <c r="B18" s="39">
        <v>16</v>
      </c>
      <c r="C18" s="40" t="s">
        <v>306</v>
      </c>
      <c r="D18" s="41">
        <v>2016</v>
      </c>
      <c r="E18" s="58" t="s">
        <v>519</v>
      </c>
      <c r="F18" s="58" t="s">
        <v>520</v>
      </c>
      <c r="G18" s="43" t="s">
        <v>583</v>
      </c>
      <c r="H18" s="43" t="s">
        <v>483</v>
      </c>
      <c r="I18" s="43" t="s">
        <v>584</v>
      </c>
      <c r="J18" s="43" t="s">
        <v>305</v>
      </c>
      <c r="K18" s="44" t="s">
        <v>577</v>
      </c>
      <c r="L18" s="62">
        <v>753277</v>
      </c>
      <c r="M18" s="46">
        <v>1.5595773360419505E-4</v>
      </c>
      <c r="N18" s="47">
        <v>0</v>
      </c>
      <c r="O18" s="48">
        <v>4830007352.5801601</v>
      </c>
      <c r="P18" s="60" t="s">
        <v>500</v>
      </c>
      <c r="Q18" s="47">
        <v>0</v>
      </c>
      <c r="R18" s="47" t="s">
        <v>375</v>
      </c>
      <c r="T18" s="30"/>
      <c r="V18" s="28"/>
      <c r="W18" s="28"/>
      <c r="X18" s="28"/>
      <c r="Y18" s="28"/>
      <c r="Z18" s="28"/>
      <c r="AA18" s="31"/>
      <c r="AB18" s="28"/>
      <c r="AC18" s="28"/>
      <c r="AD18" s="28"/>
      <c r="AE18" s="28"/>
      <c r="AF18" s="28"/>
      <c r="AG18" s="28"/>
      <c r="AH18" s="28"/>
      <c r="AI18" s="28"/>
      <c r="AJ18" s="28"/>
      <c r="AK18" s="28"/>
      <c r="AL18" s="28"/>
      <c r="AM18" s="28"/>
      <c r="AN18" s="28"/>
      <c r="AO18" s="28"/>
      <c r="AP18" s="28"/>
      <c r="AQ18" s="28"/>
      <c r="AR18" s="28"/>
      <c r="AS18" s="28"/>
      <c r="AT18" s="28"/>
    </row>
    <row r="19" spans="1:46" x14ac:dyDescent="0.25">
      <c r="B19" s="39">
        <v>17</v>
      </c>
      <c r="C19" s="40" t="s">
        <v>354</v>
      </c>
      <c r="D19" s="41">
        <v>2016</v>
      </c>
      <c r="E19" s="58" t="s">
        <v>519</v>
      </c>
      <c r="F19" s="58" t="s">
        <v>521</v>
      </c>
      <c r="G19" s="43" t="s">
        <v>583</v>
      </c>
      <c r="H19" s="43" t="s">
        <v>483</v>
      </c>
      <c r="I19" s="43" t="s">
        <v>584</v>
      </c>
      <c r="J19" s="43" t="s">
        <v>353</v>
      </c>
      <c r="K19" s="44" t="s">
        <v>577</v>
      </c>
      <c r="L19" s="62">
        <v>3781788</v>
      </c>
      <c r="M19" s="46">
        <v>2.0272102775277159E-3</v>
      </c>
      <c r="N19" s="47">
        <v>0</v>
      </c>
      <c r="O19" s="48">
        <v>1865513430.9066739</v>
      </c>
      <c r="P19" s="63">
        <v>0</v>
      </c>
      <c r="Q19" s="47">
        <v>0</v>
      </c>
      <c r="R19" s="47" t="s">
        <v>375</v>
      </c>
      <c r="T19" s="30" t="s">
        <v>485</v>
      </c>
      <c r="U19" s="38" t="s">
        <v>490</v>
      </c>
      <c r="V19" s="38" t="s">
        <v>376</v>
      </c>
      <c r="W19" s="38" t="s">
        <v>450</v>
      </c>
      <c r="X19" s="38" t="s">
        <v>451</v>
      </c>
      <c r="Y19" s="38" t="s">
        <v>522</v>
      </c>
      <c r="Z19" s="28"/>
      <c r="AA19" s="31"/>
      <c r="AB19" s="28"/>
      <c r="AC19" s="28"/>
      <c r="AD19" s="31" t="s">
        <v>485</v>
      </c>
      <c r="AE19" s="28"/>
      <c r="AF19" s="31"/>
      <c r="AG19" s="31" t="s">
        <v>523</v>
      </c>
      <c r="AH19" s="28"/>
      <c r="AI19" s="31"/>
      <c r="AJ19" s="28">
        <v>2007</v>
      </c>
      <c r="AK19" s="28">
        <v>2020</v>
      </c>
      <c r="AL19" s="28"/>
      <c r="AM19" s="28"/>
      <c r="AN19" s="28"/>
      <c r="AO19" s="28"/>
      <c r="AP19" s="28"/>
      <c r="AQ19" s="28"/>
      <c r="AR19" s="28"/>
      <c r="AS19" s="28"/>
      <c r="AT19" s="28"/>
    </row>
    <row r="20" spans="1:46" x14ac:dyDescent="0.25">
      <c r="A20" s="21"/>
      <c r="B20" s="39">
        <v>18</v>
      </c>
      <c r="C20" s="40" t="s">
        <v>356</v>
      </c>
      <c r="D20" s="41">
        <v>2016</v>
      </c>
      <c r="E20" s="58" t="s">
        <v>519</v>
      </c>
      <c r="F20" s="58" t="s">
        <v>524</v>
      </c>
      <c r="G20" s="43" t="s">
        <v>583</v>
      </c>
      <c r="H20" s="43" t="s">
        <v>483</v>
      </c>
      <c r="I20" s="43" t="s">
        <v>584</v>
      </c>
      <c r="J20" s="43" t="s">
        <v>508</v>
      </c>
      <c r="K20" s="44" t="s">
        <v>577</v>
      </c>
      <c r="L20" s="62">
        <v>285349</v>
      </c>
      <c r="M20" s="46">
        <v>3.6846343306423847E-4</v>
      </c>
      <c r="N20" s="47">
        <v>0</v>
      </c>
      <c r="O20" s="48">
        <v>774429629.62962961</v>
      </c>
      <c r="P20" s="63">
        <v>0</v>
      </c>
      <c r="Q20" s="47">
        <v>0</v>
      </c>
      <c r="R20" s="47" t="s">
        <v>375</v>
      </c>
      <c r="T20" s="30">
        <v>2007</v>
      </c>
      <c r="U20" s="64">
        <v>1.5666705192647415E-3</v>
      </c>
      <c r="V20" s="64">
        <v>7.8333525963237075E-4</v>
      </c>
      <c r="W20" s="64">
        <v>3.1358257490469603E-4</v>
      </c>
      <c r="X20" s="64">
        <v>1.2530879443600454E-3</v>
      </c>
      <c r="Y20" s="65">
        <v>2</v>
      </c>
      <c r="Z20" s="28"/>
      <c r="AA20" s="31"/>
      <c r="AB20" s="28"/>
      <c r="AC20" s="28"/>
      <c r="AD20" s="38" t="s">
        <v>492</v>
      </c>
      <c r="AE20" s="38" t="s">
        <v>493</v>
      </c>
      <c r="AF20" s="38" t="s">
        <v>494</v>
      </c>
      <c r="AG20" s="38" t="s">
        <v>525</v>
      </c>
      <c r="AH20" s="38" t="s">
        <v>526</v>
      </c>
      <c r="AI20" s="38" t="s">
        <v>526</v>
      </c>
      <c r="AJ20" s="38" t="s">
        <v>527</v>
      </c>
      <c r="AK20" s="28"/>
      <c r="AL20" s="28"/>
      <c r="AM20" s="38" t="s">
        <v>528</v>
      </c>
      <c r="AN20" s="38" t="s">
        <v>529</v>
      </c>
      <c r="AO20" s="28"/>
      <c r="AP20" s="28"/>
      <c r="AQ20" s="28"/>
      <c r="AR20" s="28"/>
      <c r="AS20" s="28"/>
      <c r="AT20" s="28"/>
    </row>
    <row r="21" spans="1:46" x14ac:dyDescent="0.25">
      <c r="B21" s="39">
        <v>19</v>
      </c>
      <c r="C21" s="40" t="s">
        <v>336</v>
      </c>
      <c r="D21" s="41">
        <v>2016</v>
      </c>
      <c r="E21" s="58" t="s">
        <v>519</v>
      </c>
      <c r="F21" s="58" t="s">
        <v>335</v>
      </c>
      <c r="G21" s="43" t="s">
        <v>583</v>
      </c>
      <c r="H21" s="43" t="s">
        <v>505</v>
      </c>
      <c r="I21" s="43" t="s">
        <v>584</v>
      </c>
      <c r="J21" s="43" t="s">
        <v>335</v>
      </c>
      <c r="K21" s="44" t="s">
        <v>567</v>
      </c>
      <c r="L21" s="62">
        <v>20388067</v>
      </c>
      <c r="M21" s="46">
        <v>1.4566693403931959E-3</v>
      </c>
      <c r="N21" s="46">
        <v>1.01940335E-2</v>
      </c>
      <c r="O21" s="48">
        <v>13996358977.73251</v>
      </c>
      <c r="P21" s="63">
        <v>2000000000</v>
      </c>
      <c r="Q21" s="46">
        <v>0.14289430581066817</v>
      </c>
      <c r="R21" s="47">
        <v>0.14289430581066817</v>
      </c>
      <c r="T21" s="30">
        <v>2008</v>
      </c>
      <c r="U21" s="64">
        <v>0</v>
      </c>
      <c r="V21" s="66" t="s">
        <v>500</v>
      </c>
      <c r="W21" s="64">
        <v>0</v>
      </c>
      <c r="X21" s="64">
        <v>0</v>
      </c>
      <c r="Y21" s="65">
        <v>0</v>
      </c>
      <c r="Z21" s="28"/>
      <c r="AA21" s="51" t="s">
        <v>340</v>
      </c>
      <c r="AB21" s="27" t="s">
        <v>339</v>
      </c>
      <c r="AC21" s="26"/>
      <c r="AD21" s="54">
        <v>2.5058516251368713E-2</v>
      </c>
      <c r="AE21" s="55">
        <v>1</v>
      </c>
      <c r="AF21" s="54">
        <v>2.5058516251368713E-2</v>
      </c>
      <c r="AG21" s="54">
        <v>0</v>
      </c>
      <c r="AH21" s="54">
        <v>0</v>
      </c>
      <c r="AI21" s="54"/>
      <c r="AJ21" s="67">
        <v>0.45108468478561886</v>
      </c>
      <c r="AK21" s="28"/>
      <c r="AL21" s="28"/>
      <c r="AM21" s="67">
        <v>2.5058516251368713E-2</v>
      </c>
      <c r="AN21" s="67">
        <v>4.0597621630705696</v>
      </c>
      <c r="AO21" s="28"/>
      <c r="AP21" s="28"/>
      <c r="AQ21" s="28"/>
      <c r="AR21" s="28"/>
      <c r="AS21" s="28"/>
      <c r="AT21" s="28"/>
    </row>
    <row r="22" spans="1:46" x14ac:dyDescent="0.25">
      <c r="B22" s="39">
        <v>20</v>
      </c>
      <c r="C22" s="40" t="s">
        <v>336</v>
      </c>
      <c r="D22" s="41">
        <v>2016</v>
      </c>
      <c r="E22" s="58" t="s">
        <v>519</v>
      </c>
      <c r="F22" s="58" t="s">
        <v>530</v>
      </c>
      <c r="G22" s="43" t="s">
        <v>583</v>
      </c>
      <c r="H22" s="43" t="s">
        <v>483</v>
      </c>
      <c r="I22" s="43" t="s">
        <v>584</v>
      </c>
      <c r="J22" s="43" t="s">
        <v>335</v>
      </c>
      <c r="K22" s="44" t="s">
        <v>577</v>
      </c>
      <c r="L22" s="62">
        <v>3020767</v>
      </c>
      <c r="M22" s="46">
        <v>2.1582520174038731E-4</v>
      </c>
      <c r="N22" s="46">
        <v>1.5103835000000001E-3</v>
      </c>
      <c r="O22" s="48">
        <v>13996358977.73251</v>
      </c>
      <c r="P22" s="63">
        <v>2000000000</v>
      </c>
      <c r="Q22" s="46">
        <v>0.14289430581066817</v>
      </c>
      <c r="R22" s="47">
        <v>0.14289430581066817</v>
      </c>
      <c r="T22" s="30">
        <v>2009</v>
      </c>
      <c r="U22" s="64">
        <v>0</v>
      </c>
      <c r="V22" s="66" t="s">
        <v>500</v>
      </c>
      <c r="W22" s="64"/>
      <c r="X22" s="64"/>
      <c r="Y22" s="65"/>
      <c r="Z22" s="28"/>
      <c r="AA22" s="51" t="s">
        <v>308</v>
      </c>
      <c r="AB22" s="27" t="s">
        <v>307</v>
      </c>
      <c r="AC22" s="26"/>
      <c r="AD22" s="54">
        <v>2.6495877134871729E-2</v>
      </c>
      <c r="AE22" s="55">
        <v>2</v>
      </c>
      <c r="AF22" s="54">
        <v>1.3247938567435865E-2</v>
      </c>
      <c r="AG22" s="54">
        <v>0</v>
      </c>
      <c r="AH22" s="54">
        <v>0</v>
      </c>
      <c r="AI22" s="54"/>
      <c r="AJ22" s="67">
        <v>0.26931009809974699</v>
      </c>
      <c r="AK22" s="28"/>
      <c r="AL22" s="28"/>
      <c r="AM22" s="67">
        <v>2.6495877134871729E-2</v>
      </c>
      <c r="AN22" s="67">
        <v>1.885170686698229</v>
      </c>
      <c r="AO22" s="28"/>
      <c r="AP22" s="28"/>
      <c r="AQ22" s="28"/>
      <c r="AR22" s="28"/>
      <c r="AS22" s="28"/>
      <c r="AT22" s="28"/>
    </row>
    <row r="23" spans="1:46" x14ac:dyDescent="0.25">
      <c r="B23" s="39">
        <v>21</v>
      </c>
      <c r="C23" s="40" t="s">
        <v>344</v>
      </c>
      <c r="D23" s="41">
        <v>2016</v>
      </c>
      <c r="E23" s="58" t="s">
        <v>531</v>
      </c>
      <c r="F23" s="58" t="s">
        <v>343</v>
      </c>
      <c r="G23" s="43" t="s">
        <v>585</v>
      </c>
      <c r="H23" s="43" t="s">
        <v>505</v>
      </c>
      <c r="I23" s="43" t="s">
        <v>586</v>
      </c>
      <c r="J23" s="43" t="s">
        <v>343</v>
      </c>
      <c r="K23" s="44" t="s">
        <v>567</v>
      </c>
      <c r="L23" s="59">
        <v>1110193</v>
      </c>
      <c r="M23" s="46">
        <v>8.3561005145241541E-5</v>
      </c>
      <c r="N23" s="47">
        <v>0</v>
      </c>
      <c r="O23" s="48">
        <v>13286017779.110224</v>
      </c>
      <c r="P23" s="60">
        <v>0</v>
      </c>
      <c r="Q23" s="47">
        <v>0</v>
      </c>
      <c r="R23" s="47" t="s">
        <v>375</v>
      </c>
      <c r="T23" s="30">
        <v>2010</v>
      </c>
      <c r="U23" s="64">
        <v>2.2321291597950991E-2</v>
      </c>
      <c r="V23" s="64">
        <v>4.4642583195901985E-3</v>
      </c>
      <c r="W23" s="64">
        <v>6.5419243932399759E-4</v>
      </c>
      <c r="X23" s="64">
        <v>1.5996263695219125E-2</v>
      </c>
      <c r="Y23" s="65">
        <v>5</v>
      </c>
      <c r="Z23" s="28"/>
      <c r="AA23" s="51" t="s">
        <v>574</v>
      </c>
      <c r="AB23" s="27" t="s">
        <v>359</v>
      </c>
      <c r="AC23" s="26"/>
      <c r="AD23" s="54">
        <v>5.5414995186118393E-2</v>
      </c>
      <c r="AE23" s="55">
        <v>5</v>
      </c>
      <c r="AF23" s="54">
        <v>1.1082999037223679E-2</v>
      </c>
      <c r="AG23" s="54">
        <v>1.5624968938463463E-2</v>
      </c>
      <c r="AH23" s="54">
        <v>3.1249937876926923E-3</v>
      </c>
      <c r="AI23" s="54">
        <v>1.5624968938463463E-2</v>
      </c>
      <c r="AJ23" s="67">
        <v>7.8124844692317313E-3</v>
      </c>
      <c r="AK23" s="28"/>
      <c r="AL23" s="28"/>
      <c r="AM23" s="67">
        <v>5.5414995186118393E-2</v>
      </c>
      <c r="AN23" s="67">
        <v>1.5624968938463463E-2</v>
      </c>
      <c r="AO23" s="28"/>
      <c r="AP23" s="28"/>
      <c r="AQ23" s="28"/>
      <c r="AR23" s="28"/>
      <c r="AS23" s="28"/>
      <c r="AT23" s="28"/>
    </row>
    <row r="24" spans="1:46" x14ac:dyDescent="0.25">
      <c r="B24" s="39">
        <v>22</v>
      </c>
      <c r="C24" s="40" t="s">
        <v>352</v>
      </c>
      <c r="D24" s="41">
        <v>2017</v>
      </c>
      <c r="E24" s="58" t="s">
        <v>532</v>
      </c>
      <c r="F24" s="58" t="s">
        <v>502</v>
      </c>
      <c r="G24" s="43" t="s">
        <v>587</v>
      </c>
      <c r="H24" s="43" t="s">
        <v>505</v>
      </c>
      <c r="I24" s="43" t="s">
        <v>588</v>
      </c>
      <c r="J24" s="43" t="s">
        <v>502</v>
      </c>
      <c r="K24" s="44" t="s">
        <v>567</v>
      </c>
      <c r="L24" s="62">
        <v>2294603</v>
      </c>
      <c r="M24" s="46">
        <v>2.1634169789815083E-3</v>
      </c>
      <c r="N24" s="46">
        <v>0.11473015</v>
      </c>
      <c r="O24" s="48">
        <v>1060638343.0901294</v>
      </c>
      <c r="P24" s="63">
        <v>20000000</v>
      </c>
      <c r="Q24" s="46">
        <v>1.8856568905222457E-2</v>
      </c>
      <c r="R24" s="47">
        <v>1.8856568905222457E-2</v>
      </c>
      <c r="T24" s="30">
        <v>2011</v>
      </c>
      <c r="U24" s="64">
        <v>0</v>
      </c>
      <c r="V24" s="66" t="s">
        <v>500</v>
      </c>
      <c r="W24" s="64"/>
      <c r="X24" s="64"/>
      <c r="Y24" s="65"/>
      <c r="Z24" s="28"/>
      <c r="AA24" s="51" t="s">
        <v>304</v>
      </c>
      <c r="AB24" s="27" t="s">
        <v>518</v>
      </c>
      <c r="AC24" s="26"/>
      <c r="AD24" s="54">
        <v>9.8739041167367633E-2</v>
      </c>
      <c r="AE24" s="55">
        <v>3</v>
      </c>
      <c r="AF24" s="54">
        <v>3.2913013722455878E-2</v>
      </c>
      <c r="AG24" s="54">
        <v>51.670643656501689</v>
      </c>
      <c r="AH24" s="54">
        <v>17.223547885500565</v>
      </c>
      <c r="AI24" s="54">
        <v>17.223547885500565</v>
      </c>
      <c r="AJ24" s="67">
        <v>3.2429391862428418</v>
      </c>
      <c r="AK24" s="28"/>
      <c r="AL24" s="28"/>
      <c r="AM24" s="67">
        <v>9.8739041167367633E-2</v>
      </c>
      <c r="AN24" s="67">
        <v>32.429391862428417</v>
      </c>
      <c r="AO24" s="28"/>
      <c r="AP24" s="28"/>
      <c r="AQ24" s="28"/>
      <c r="AR24" s="28"/>
      <c r="AS24" s="28"/>
      <c r="AT24" s="28"/>
    </row>
    <row r="25" spans="1:46" x14ac:dyDescent="0.25">
      <c r="B25" s="39">
        <v>23</v>
      </c>
      <c r="C25" s="40" t="s">
        <v>569</v>
      </c>
      <c r="D25" s="41">
        <v>2017</v>
      </c>
      <c r="E25" s="58" t="s">
        <v>532</v>
      </c>
      <c r="F25" s="58" t="s">
        <v>504</v>
      </c>
      <c r="G25" s="43" t="s">
        <v>587</v>
      </c>
      <c r="H25" s="43" t="s">
        <v>505</v>
      </c>
      <c r="I25" s="43" t="s">
        <v>588</v>
      </c>
      <c r="J25" s="43" t="s">
        <v>504</v>
      </c>
      <c r="K25" s="44" t="s">
        <v>567</v>
      </c>
      <c r="L25" s="62">
        <v>6529100</v>
      </c>
      <c r="M25" s="46">
        <v>2.2972412624775208E-2</v>
      </c>
      <c r="N25" s="46">
        <v>3.2645500000000001E-2</v>
      </c>
      <c r="O25" s="48">
        <v>284214814.81481481</v>
      </c>
      <c r="P25" s="63">
        <v>200000000</v>
      </c>
      <c r="Q25" s="46">
        <v>0.70369308556386667</v>
      </c>
      <c r="R25" s="47">
        <v>0.70369308556386667</v>
      </c>
      <c r="T25" s="30">
        <v>2012</v>
      </c>
      <c r="U25" s="64">
        <v>0</v>
      </c>
      <c r="V25" s="66" t="s">
        <v>500</v>
      </c>
      <c r="W25" s="64"/>
      <c r="X25" s="64"/>
      <c r="Y25" s="65"/>
      <c r="Z25" s="28"/>
      <c r="AA25" s="51" t="s">
        <v>356</v>
      </c>
      <c r="AB25" s="27" t="s">
        <v>508</v>
      </c>
      <c r="AC25" s="26"/>
      <c r="AD25" s="54">
        <v>0.22812126579302588</v>
      </c>
      <c r="AE25" s="55">
        <v>3</v>
      </c>
      <c r="AF25" s="54">
        <v>7.6040421931008628E-2</v>
      </c>
      <c r="AG25" s="54">
        <v>3.669854456290675</v>
      </c>
      <c r="AH25" s="54">
        <v>1.2232848187635583</v>
      </c>
      <c r="AI25" s="54">
        <v>3.669854456290675</v>
      </c>
      <c r="AJ25" s="67">
        <v>7.7161543026610859</v>
      </c>
      <c r="AK25" s="28"/>
      <c r="AL25" s="28"/>
      <c r="AM25" s="67">
        <v>0.22812126579302588</v>
      </c>
      <c r="AN25" s="67">
        <v>61.729234421288687</v>
      </c>
      <c r="AO25" s="28"/>
      <c r="AP25" s="28"/>
      <c r="AQ25" s="28"/>
      <c r="AR25" s="28"/>
      <c r="AS25" s="28"/>
      <c r="AT25" s="28"/>
    </row>
    <row r="26" spans="1:46" x14ac:dyDescent="0.25">
      <c r="B26" s="39">
        <v>24</v>
      </c>
      <c r="C26" s="40" t="s">
        <v>569</v>
      </c>
      <c r="D26" s="41">
        <v>2017</v>
      </c>
      <c r="E26" s="58" t="s">
        <v>532</v>
      </c>
      <c r="F26" s="58" t="s">
        <v>533</v>
      </c>
      <c r="G26" s="43" t="s">
        <v>587</v>
      </c>
      <c r="H26" s="43" t="s">
        <v>483</v>
      </c>
      <c r="I26" s="43" t="s">
        <v>588</v>
      </c>
      <c r="J26" s="43" t="s">
        <v>504</v>
      </c>
      <c r="K26" s="44" t="s">
        <v>577</v>
      </c>
      <c r="L26" s="62">
        <v>158823</v>
      </c>
      <c r="M26" s="46">
        <v>5.5881323464254998E-4</v>
      </c>
      <c r="N26" s="46">
        <v>7.9411499999999997E-4</v>
      </c>
      <c r="O26" s="48">
        <v>284214814.81481481</v>
      </c>
      <c r="P26" s="63">
        <v>200000000</v>
      </c>
      <c r="Q26" s="46">
        <v>0.70369308556386667</v>
      </c>
      <c r="R26" s="47">
        <v>0.70369308556386667</v>
      </c>
      <c r="T26" s="30">
        <v>2013</v>
      </c>
      <c r="U26" s="64">
        <v>0</v>
      </c>
      <c r="V26" s="66" t="s">
        <v>500</v>
      </c>
      <c r="W26" s="64"/>
      <c r="X26" s="64"/>
      <c r="Y26" s="65"/>
      <c r="Z26" s="28"/>
      <c r="AA26" s="51" t="s">
        <v>352</v>
      </c>
      <c r="AB26" s="52" t="s">
        <v>502</v>
      </c>
      <c r="AC26" s="53"/>
      <c r="AD26" s="54">
        <v>0.32696422427513083</v>
      </c>
      <c r="AE26" s="55">
        <v>2</v>
      </c>
      <c r="AF26" s="54">
        <v>0.16348211213756542</v>
      </c>
      <c r="AG26" s="54">
        <v>1.8856568905222457</v>
      </c>
      <c r="AH26" s="54">
        <v>0.94282844526112286</v>
      </c>
      <c r="AI26" s="54">
        <v>1.8856568905222457</v>
      </c>
      <c r="AJ26" s="67">
        <v>1.8856568905222457</v>
      </c>
      <c r="AK26" s="28"/>
      <c r="AL26" s="28"/>
      <c r="AM26" s="67">
        <v>0.32696422427513083</v>
      </c>
      <c r="AN26" s="67">
        <v>1.8856568905222457</v>
      </c>
      <c r="AO26" s="28"/>
      <c r="AP26" s="28"/>
      <c r="AQ26" s="28"/>
      <c r="AR26" s="28"/>
      <c r="AS26" s="28"/>
      <c r="AT26" s="28"/>
    </row>
    <row r="27" spans="1:46" x14ac:dyDescent="0.25">
      <c r="B27" s="39">
        <v>25</v>
      </c>
      <c r="C27" s="40" t="s">
        <v>300</v>
      </c>
      <c r="D27" s="41">
        <v>2017</v>
      </c>
      <c r="E27" s="58" t="s">
        <v>532</v>
      </c>
      <c r="F27" s="58" t="s">
        <v>507</v>
      </c>
      <c r="G27" s="43" t="s">
        <v>587</v>
      </c>
      <c r="H27" s="43" t="s">
        <v>505</v>
      </c>
      <c r="I27" s="43" t="s">
        <v>588</v>
      </c>
      <c r="J27" s="43" t="s">
        <v>507</v>
      </c>
      <c r="K27" s="44" t="s">
        <v>567</v>
      </c>
      <c r="L27" s="62">
        <v>6794875</v>
      </c>
      <c r="M27" s="46">
        <v>4.6287198344918071E-3</v>
      </c>
      <c r="N27" s="46">
        <v>2.7179499999999999E-2</v>
      </c>
      <c r="O27" s="48">
        <v>1467981481.4814813</v>
      </c>
      <c r="P27" s="63">
        <v>250000000</v>
      </c>
      <c r="Q27" s="46">
        <v>0.17030187584362505</v>
      </c>
      <c r="R27" s="47">
        <v>0.17030187584362505</v>
      </c>
      <c r="S27" s="28"/>
      <c r="T27" s="30">
        <v>2014</v>
      </c>
      <c r="U27" s="64">
        <v>4.7613669299314959E-3</v>
      </c>
      <c r="V27" s="64">
        <v>1.190341732482874E-3</v>
      </c>
      <c r="W27" s="64">
        <v>2.7359194812329136E-4</v>
      </c>
      <c r="X27" s="64">
        <v>1.7964312227853523E-3</v>
      </c>
      <c r="Y27" s="65">
        <v>4</v>
      </c>
      <c r="Z27" s="28"/>
      <c r="AA27" s="51" t="s">
        <v>306</v>
      </c>
      <c r="AB27" s="27" t="s">
        <v>305</v>
      </c>
      <c r="AC27" s="26"/>
      <c r="AD27" s="54">
        <v>0.45804982055630228</v>
      </c>
      <c r="AE27" s="55">
        <v>8</v>
      </c>
      <c r="AF27" s="54">
        <v>5.7256227569537785E-2</v>
      </c>
      <c r="AG27" s="54">
        <v>0</v>
      </c>
      <c r="AH27" s="54">
        <v>0</v>
      </c>
      <c r="AI27" s="54"/>
      <c r="AJ27" s="67">
        <v>0</v>
      </c>
      <c r="AK27" s="28"/>
      <c r="AL27" s="28"/>
      <c r="AM27" s="67">
        <v>0.45804982055630228</v>
      </c>
      <c r="AN27" s="67">
        <v>0</v>
      </c>
      <c r="AO27" s="28"/>
      <c r="AP27" s="28"/>
      <c r="AQ27" s="28"/>
      <c r="AR27" s="28"/>
      <c r="AS27" s="28"/>
      <c r="AT27" s="28"/>
    </row>
    <row r="28" spans="1:46" x14ac:dyDescent="0.25">
      <c r="B28" s="39">
        <v>26</v>
      </c>
      <c r="C28" s="40" t="s">
        <v>304</v>
      </c>
      <c r="D28" s="41">
        <v>2017</v>
      </c>
      <c r="E28" s="58" t="s">
        <v>532</v>
      </c>
      <c r="F28" s="58" t="s">
        <v>534</v>
      </c>
      <c r="G28" s="43" t="s">
        <v>587</v>
      </c>
      <c r="H28" s="43" t="s">
        <v>483</v>
      </c>
      <c r="I28" s="43" t="s">
        <v>588</v>
      </c>
      <c r="J28" s="43" t="s">
        <v>518</v>
      </c>
      <c r="K28" s="44" t="s">
        <v>577</v>
      </c>
      <c r="L28" s="62">
        <v>163598</v>
      </c>
      <c r="M28" s="46">
        <v>1.3236405414370899E-5</v>
      </c>
      <c r="N28" s="46">
        <v>8.1798999999999997E-2</v>
      </c>
      <c r="O28" s="48">
        <v>12359700000</v>
      </c>
      <c r="P28" s="63">
        <v>2000000</v>
      </c>
      <c r="Q28" s="46">
        <v>1.6181622531291214E-4</v>
      </c>
      <c r="R28" s="47">
        <v>1.6181622531291214E-4</v>
      </c>
      <c r="T28" s="30">
        <v>2015</v>
      </c>
      <c r="U28" s="64">
        <v>4.442368166905253E-3</v>
      </c>
      <c r="V28" s="64">
        <v>4.442368166905253E-3</v>
      </c>
      <c r="W28" s="64">
        <v>4.442368166905253E-3</v>
      </c>
      <c r="X28" s="64">
        <v>4.442368166905253E-3</v>
      </c>
      <c r="Y28" s="65">
        <v>1</v>
      </c>
      <c r="Z28" s="28"/>
      <c r="AA28" s="51" t="s">
        <v>300</v>
      </c>
      <c r="AB28" s="27" t="s">
        <v>507</v>
      </c>
      <c r="AC28" s="26"/>
      <c r="AD28" s="54">
        <v>0.46287198344918074</v>
      </c>
      <c r="AE28" s="55">
        <v>1</v>
      </c>
      <c r="AF28" s="54">
        <v>0.46287198344918074</v>
      </c>
      <c r="AG28" s="54">
        <v>17.030187584362505</v>
      </c>
      <c r="AH28" s="54">
        <v>17.030187584362505</v>
      </c>
      <c r="AI28" s="54">
        <v>17.030187584362505</v>
      </c>
      <c r="AJ28" s="67">
        <v>6.04236108665848</v>
      </c>
      <c r="AK28" s="28"/>
      <c r="AL28" s="28"/>
      <c r="AM28" s="67">
        <v>0.46287198344918074</v>
      </c>
      <c r="AN28" s="67">
        <v>18.127083259975439</v>
      </c>
      <c r="AO28" s="28"/>
      <c r="AP28" s="28"/>
      <c r="AQ28" s="28"/>
      <c r="AR28" s="28"/>
      <c r="AS28" s="28"/>
      <c r="AT28" s="28"/>
    </row>
    <row r="29" spans="1:46" x14ac:dyDescent="0.25">
      <c r="B29" s="39">
        <v>27</v>
      </c>
      <c r="C29" s="40" t="s">
        <v>322</v>
      </c>
      <c r="D29" s="41">
        <v>2017</v>
      </c>
      <c r="E29" s="58" t="s">
        <v>535</v>
      </c>
      <c r="F29" s="58" t="s">
        <v>321</v>
      </c>
      <c r="G29" s="43" t="s">
        <v>587</v>
      </c>
      <c r="H29" s="43" t="s">
        <v>505</v>
      </c>
      <c r="I29" s="43" t="s">
        <v>589</v>
      </c>
      <c r="J29" s="43" t="s">
        <v>321</v>
      </c>
      <c r="K29" s="44" t="s">
        <v>567</v>
      </c>
      <c r="L29" s="62">
        <v>19294800</v>
      </c>
      <c r="M29" s="46">
        <v>3.5752091556608946E-2</v>
      </c>
      <c r="N29" s="46">
        <v>1.3251923076923076E-2</v>
      </c>
      <c r="O29" s="48">
        <v>539683111.11111104</v>
      </c>
      <c r="P29" s="63">
        <v>1456000000</v>
      </c>
      <c r="Q29" s="46">
        <v>2.6978794963628867</v>
      </c>
      <c r="R29" s="47">
        <v>2.6978794963628867</v>
      </c>
      <c r="S29" s="68"/>
      <c r="T29" s="30">
        <v>2016</v>
      </c>
      <c r="U29" s="64">
        <v>4.6930911507448662E-3</v>
      </c>
      <c r="V29" s="64">
        <v>5.2145457230498517E-4</v>
      </c>
      <c r="W29" s="64">
        <v>3.7633548916828668E-5</v>
      </c>
      <c r="X29" s="64">
        <v>2.0272102775277159E-3</v>
      </c>
      <c r="Y29" s="65">
        <v>9</v>
      </c>
      <c r="Z29" s="28"/>
      <c r="AA29" s="51" t="s">
        <v>336</v>
      </c>
      <c r="AB29" s="27" t="s">
        <v>335</v>
      </c>
      <c r="AC29" s="26"/>
      <c r="AD29" s="54">
        <v>0.48039852064906191</v>
      </c>
      <c r="AE29" s="55">
        <v>5</v>
      </c>
      <c r="AF29" s="54">
        <v>9.6079704129812371E-2</v>
      </c>
      <c r="AG29" s="54">
        <v>28.578861162133634</v>
      </c>
      <c r="AH29" s="54">
        <v>5.7157722324267271</v>
      </c>
      <c r="AI29" s="54">
        <v>14.289430581066817</v>
      </c>
      <c r="AJ29" s="67">
        <v>1.4529010873635486</v>
      </c>
      <c r="AK29" s="28"/>
      <c r="AL29" s="28"/>
      <c r="AM29" s="67">
        <v>0.48039852064906191</v>
      </c>
      <c r="AN29" s="67">
        <v>84.268263067085826</v>
      </c>
      <c r="AO29" s="28"/>
      <c r="AP29" s="28"/>
      <c r="AQ29" s="28"/>
      <c r="AR29" s="28"/>
      <c r="AS29" s="28"/>
      <c r="AT29" s="28"/>
    </row>
    <row r="30" spans="1:46" x14ac:dyDescent="0.25">
      <c r="B30" s="39">
        <v>28</v>
      </c>
      <c r="C30" s="40" t="s">
        <v>322</v>
      </c>
      <c r="D30" s="41">
        <v>2017</v>
      </c>
      <c r="E30" s="58" t="s">
        <v>535</v>
      </c>
      <c r="F30" s="58" t="s">
        <v>514</v>
      </c>
      <c r="G30" s="43" t="s">
        <v>587</v>
      </c>
      <c r="H30" s="43" t="s">
        <v>483</v>
      </c>
      <c r="I30" s="43" t="s">
        <v>589</v>
      </c>
      <c r="J30" s="43" t="s">
        <v>321</v>
      </c>
      <c r="K30" s="44" t="s">
        <v>577</v>
      </c>
      <c r="L30" s="62">
        <v>1054022</v>
      </c>
      <c r="M30" s="46">
        <v>1.9530386967825566E-3</v>
      </c>
      <c r="N30" s="46">
        <v>7.2391620879120884E-4</v>
      </c>
      <c r="O30" s="48">
        <v>539683111.11111104</v>
      </c>
      <c r="P30" s="63">
        <v>1456000000</v>
      </c>
      <c r="Q30" s="46">
        <v>2.6978794963628867</v>
      </c>
      <c r="R30" s="47">
        <v>2.6978794963628867</v>
      </c>
      <c r="S30">
        <v>1456</v>
      </c>
      <c r="T30" s="30">
        <v>2017</v>
      </c>
      <c r="U30" s="64">
        <v>6.9388142877578954E-2</v>
      </c>
      <c r="V30" s="64">
        <v>6.3080129888708142E-3</v>
      </c>
      <c r="W30" s="64">
        <v>1.3236405414370899E-5</v>
      </c>
      <c r="X30" s="64">
        <v>3.5752091556608946E-2</v>
      </c>
      <c r="Y30" s="65">
        <v>11</v>
      </c>
      <c r="Z30" s="28"/>
      <c r="AA30" s="51" t="s">
        <v>354</v>
      </c>
      <c r="AB30" s="52" t="s">
        <v>353</v>
      </c>
      <c r="AC30" s="53"/>
      <c r="AD30" s="54">
        <v>0.48573420298500719</v>
      </c>
      <c r="AE30" s="55">
        <v>4</v>
      </c>
      <c r="AF30" s="54">
        <v>0.1214335507462518</v>
      </c>
      <c r="AG30" s="54">
        <v>3.36329506401939E-2</v>
      </c>
      <c r="AH30" s="54">
        <v>8.4082376600484749E-3</v>
      </c>
      <c r="AI30" s="54">
        <v>3.36329506401939E-2</v>
      </c>
      <c r="AJ30" s="67">
        <v>0.37842910415698333</v>
      </c>
      <c r="AK30" s="28"/>
      <c r="AL30" s="28"/>
      <c r="AM30" s="67">
        <v>0.48573420298500719</v>
      </c>
      <c r="AN30" s="67">
        <v>3.0274328332558667</v>
      </c>
      <c r="AO30" s="28"/>
      <c r="AP30" s="28"/>
      <c r="AQ30" s="28"/>
      <c r="AR30" s="28"/>
      <c r="AS30" s="28"/>
      <c r="AT30" s="28"/>
    </row>
    <row r="31" spans="1:46" x14ac:dyDescent="0.25">
      <c r="B31" s="39">
        <v>29</v>
      </c>
      <c r="C31" s="40" t="s">
        <v>354</v>
      </c>
      <c r="D31" s="41">
        <v>2017</v>
      </c>
      <c r="E31" s="58" t="s">
        <v>535</v>
      </c>
      <c r="F31" s="58" t="s">
        <v>521</v>
      </c>
      <c r="G31" s="43" t="s">
        <v>587</v>
      </c>
      <c r="H31" s="43" t="s">
        <v>483</v>
      </c>
      <c r="I31" s="43" t="s">
        <v>589</v>
      </c>
      <c r="J31" s="43" t="s">
        <v>353</v>
      </c>
      <c r="K31" s="44" t="s">
        <v>577</v>
      </c>
      <c r="L31" s="62">
        <v>671013</v>
      </c>
      <c r="M31" s="46">
        <v>3.3604897694544254E-4</v>
      </c>
      <c r="N31" s="47">
        <v>0</v>
      </c>
      <c r="O31" s="48">
        <v>1996771441.1728108</v>
      </c>
      <c r="P31" s="60" t="s">
        <v>500</v>
      </c>
      <c r="Q31" s="47">
        <v>0</v>
      </c>
      <c r="R31" s="47" t="s">
        <v>375</v>
      </c>
      <c r="S31" s="21">
        <v>2.6978794963628867</v>
      </c>
      <c r="T31" s="30">
        <v>2018</v>
      </c>
      <c r="U31" s="64">
        <v>1.2498775591365638E-3</v>
      </c>
      <c r="V31" s="64">
        <v>6.249387795682819E-4</v>
      </c>
      <c r="W31" s="64">
        <v>1.070331487107637E-4</v>
      </c>
      <c r="X31" s="64">
        <v>1.1428444104258002E-3</v>
      </c>
      <c r="Y31" s="65">
        <v>2</v>
      </c>
      <c r="Z31" s="28"/>
      <c r="AA31" s="51" t="s">
        <v>569</v>
      </c>
      <c r="AB31" s="27" t="s">
        <v>504</v>
      </c>
      <c r="AC31" s="26"/>
      <c r="AD31" s="54">
        <v>4.2909039272675278</v>
      </c>
      <c r="AE31" s="55">
        <v>5</v>
      </c>
      <c r="AF31" s="54">
        <v>0.85818078545350562</v>
      </c>
      <c r="AG31" s="54">
        <v>140.73861711277334</v>
      </c>
      <c r="AH31" s="54">
        <v>28.147723422554666</v>
      </c>
      <c r="AI31" s="54">
        <v>70.36930855638667</v>
      </c>
      <c r="AJ31" s="69">
        <v>17</v>
      </c>
      <c r="AK31" s="67">
        <v>70.36930855638667</v>
      </c>
      <c r="AL31" s="28"/>
      <c r="AM31" s="67">
        <v>4.2909039272675278</v>
      </c>
      <c r="AN31" s="67">
        <v>70.36930855638667</v>
      </c>
      <c r="AO31" s="28"/>
      <c r="AP31" s="28"/>
      <c r="AQ31" s="28"/>
      <c r="AR31" s="28"/>
      <c r="AS31" s="28"/>
      <c r="AT31" s="28"/>
    </row>
    <row r="32" spans="1:46" x14ac:dyDescent="0.25">
      <c r="B32" s="39">
        <v>30</v>
      </c>
      <c r="C32" s="40" t="s">
        <v>306</v>
      </c>
      <c r="D32" s="41">
        <v>2017</v>
      </c>
      <c r="E32" s="58" t="s">
        <v>535</v>
      </c>
      <c r="F32" s="58" t="s">
        <v>520</v>
      </c>
      <c r="G32" s="43" t="s">
        <v>587</v>
      </c>
      <c r="H32" s="43" t="s">
        <v>483</v>
      </c>
      <c r="I32" s="43" t="s">
        <v>589</v>
      </c>
      <c r="J32" s="43" t="s">
        <v>305</v>
      </c>
      <c r="K32" s="44" t="s">
        <v>577</v>
      </c>
      <c r="L32" s="62">
        <v>1917506</v>
      </c>
      <c r="M32" s="46">
        <v>3.8518415516363498E-4</v>
      </c>
      <c r="N32" s="47">
        <v>0</v>
      </c>
      <c r="O32" s="48">
        <v>4978153888.9765596</v>
      </c>
      <c r="P32" s="60" t="s">
        <v>500</v>
      </c>
      <c r="Q32" s="47">
        <v>0</v>
      </c>
      <c r="R32" s="47" t="s">
        <v>375</v>
      </c>
      <c r="T32" s="30">
        <v>2019</v>
      </c>
      <c r="U32" s="64">
        <v>9.8979422063054227E-4</v>
      </c>
      <c r="V32" s="64">
        <v>3.2993140687684742E-4</v>
      </c>
      <c r="W32" s="64">
        <v>1.564021437123691E-5</v>
      </c>
      <c r="X32" s="64">
        <v>8.7563056424903526E-4</v>
      </c>
      <c r="Y32" s="65">
        <v>3</v>
      </c>
      <c r="Z32" s="28"/>
      <c r="AA32" s="51" t="s">
        <v>322</v>
      </c>
      <c r="AB32" s="52" t="s">
        <v>321</v>
      </c>
      <c r="AC32" s="53"/>
      <c r="AD32" s="54">
        <v>4.3400586364656801</v>
      </c>
      <c r="AE32" s="55">
        <v>4</v>
      </c>
      <c r="AF32" s="54">
        <v>1.08501465911642</v>
      </c>
      <c r="AG32" s="54">
        <v>539.57589927257732</v>
      </c>
      <c r="AH32" s="54">
        <v>134.89397481814433</v>
      </c>
      <c r="AI32" s="54">
        <v>134.89397481814433</v>
      </c>
      <c r="AJ32" s="69">
        <v>19</v>
      </c>
      <c r="AK32" s="67">
        <v>90.955424620983806</v>
      </c>
      <c r="AL32" s="28"/>
      <c r="AM32" s="67">
        <v>4.3400586364656801</v>
      </c>
      <c r="AN32" s="28">
        <v>77</v>
      </c>
      <c r="AO32" s="67">
        <v>363.82169848393522</v>
      </c>
      <c r="AP32" s="28"/>
      <c r="AQ32" s="28"/>
      <c r="AR32" s="28"/>
      <c r="AS32" s="28"/>
      <c r="AT32" s="28"/>
    </row>
    <row r="33" spans="2:46" x14ac:dyDescent="0.25">
      <c r="B33" s="39">
        <v>31</v>
      </c>
      <c r="C33" s="40" t="s">
        <v>356</v>
      </c>
      <c r="D33" s="41">
        <v>2017</v>
      </c>
      <c r="E33" s="58" t="s">
        <v>535</v>
      </c>
      <c r="F33" s="58" t="s">
        <v>524</v>
      </c>
      <c r="G33" s="43" t="s">
        <v>587</v>
      </c>
      <c r="H33" s="43" t="s">
        <v>483</v>
      </c>
      <c r="I33" s="43" t="s">
        <v>589</v>
      </c>
      <c r="J33" s="43" t="s">
        <v>508</v>
      </c>
      <c r="K33" s="44" t="s">
        <v>577</v>
      </c>
      <c r="L33" s="62">
        <v>247257</v>
      </c>
      <c r="M33" s="46">
        <v>3.1212312051166969E-4</v>
      </c>
      <c r="N33" s="47">
        <v>0</v>
      </c>
      <c r="O33" s="48">
        <v>792177777.77777767</v>
      </c>
      <c r="P33" s="60" t="s">
        <v>500</v>
      </c>
      <c r="Q33" s="47">
        <v>0</v>
      </c>
      <c r="R33" s="47" t="s">
        <v>375</v>
      </c>
      <c r="T33" s="30">
        <v>2020</v>
      </c>
      <c r="U33" s="64">
        <v>3.3966947167968263E-3</v>
      </c>
      <c r="V33" s="64">
        <v>3.7741052408853625E-4</v>
      </c>
      <c r="W33" s="64">
        <v>8.1598571093462821E-6</v>
      </c>
      <c r="X33" s="64">
        <v>1.5761399140249896E-3</v>
      </c>
      <c r="Y33" s="65">
        <v>9</v>
      </c>
      <c r="Z33" s="28"/>
      <c r="AA33" s="31"/>
      <c r="AB33" s="28"/>
      <c r="AC33" s="28"/>
      <c r="AD33" s="28"/>
      <c r="AE33" s="28"/>
      <c r="AF33" s="28"/>
      <c r="AG33" s="54"/>
      <c r="AH33" s="56"/>
      <c r="AI33" s="54"/>
      <c r="AJ33" s="28"/>
      <c r="AK33" s="28"/>
      <c r="AL33" s="28"/>
      <c r="AM33" s="28"/>
      <c r="AN33" s="28"/>
      <c r="AO33" s="28"/>
      <c r="AP33" s="28"/>
      <c r="AQ33" s="28"/>
      <c r="AR33" s="28"/>
      <c r="AS33" s="28"/>
      <c r="AT33" s="28"/>
    </row>
    <row r="34" spans="2:46" ht="17.25" thickBot="1" x14ac:dyDescent="0.3">
      <c r="B34" s="39">
        <v>32</v>
      </c>
      <c r="C34" s="40" t="s">
        <v>574</v>
      </c>
      <c r="D34" s="61">
        <v>2017</v>
      </c>
      <c r="E34" s="70" t="s">
        <v>536</v>
      </c>
      <c r="F34" s="70" t="s">
        <v>537</v>
      </c>
      <c r="G34" s="43" t="s">
        <v>590</v>
      </c>
      <c r="H34" s="43" t="s">
        <v>483</v>
      </c>
      <c r="I34" s="43" t="s">
        <v>591</v>
      </c>
      <c r="J34" s="43" t="s">
        <v>359</v>
      </c>
      <c r="K34" s="44" t="s">
        <v>577</v>
      </c>
      <c r="L34" s="71">
        <v>7007886</v>
      </c>
      <c r="M34" s="46">
        <v>3.1305729326127453E-4</v>
      </c>
      <c r="N34" s="47">
        <v>0</v>
      </c>
      <c r="O34" s="48">
        <v>22385314608.055744</v>
      </c>
      <c r="P34" s="60" t="s">
        <v>500</v>
      </c>
      <c r="Q34" s="47">
        <v>0</v>
      </c>
      <c r="R34" s="47" t="s">
        <v>375</v>
      </c>
      <c r="T34" s="30">
        <v>2021</v>
      </c>
      <c r="U34" s="64">
        <v>2.6251189976966042E-3</v>
      </c>
      <c r="V34" s="64">
        <v>6.5627974942415106E-4</v>
      </c>
      <c r="W34" s="64">
        <v>1.1025943840856255E-4</v>
      </c>
      <c r="X34" s="64">
        <v>1.983511806369779E-3</v>
      </c>
      <c r="Y34" s="65">
        <v>4</v>
      </c>
      <c r="Z34" s="28"/>
      <c r="AA34" s="31"/>
      <c r="AB34" s="28"/>
      <c r="AC34" s="28"/>
      <c r="AD34" s="31">
        <v>12</v>
      </c>
      <c r="AE34" s="28"/>
      <c r="AF34" s="28"/>
      <c r="AG34" s="91" t="s">
        <v>626</v>
      </c>
      <c r="AH34" s="56"/>
      <c r="AI34" s="54"/>
      <c r="AJ34" s="28"/>
      <c r="AK34" s="28"/>
      <c r="AL34" s="28"/>
      <c r="AM34" s="28"/>
      <c r="AN34" s="28"/>
      <c r="AO34" s="28"/>
      <c r="AP34" s="28"/>
      <c r="AQ34" s="28"/>
      <c r="AR34" s="28"/>
      <c r="AS34" s="28"/>
      <c r="AT34" s="28"/>
    </row>
    <row r="35" spans="2:46" ht="17.25" thickBot="1" x14ac:dyDescent="0.3">
      <c r="B35" s="39">
        <v>33</v>
      </c>
      <c r="C35" s="40" t="s">
        <v>306</v>
      </c>
      <c r="D35" s="41">
        <v>2018</v>
      </c>
      <c r="E35" s="72" t="s">
        <v>538</v>
      </c>
      <c r="F35" s="72" t="s">
        <v>539</v>
      </c>
      <c r="G35" s="43" t="s">
        <v>592</v>
      </c>
      <c r="H35" s="43" t="s">
        <v>483</v>
      </c>
      <c r="I35" s="43" t="s">
        <v>593</v>
      </c>
      <c r="J35" s="43" t="s">
        <v>305</v>
      </c>
      <c r="K35" s="44" t="s">
        <v>577</v>
      </c>
      <c r="L35" s="73">
        <v>5813299</v>
      </c>
      <c r="M35" s="46">
        <v>1.1428444104258002E-3</v>
      </c>
      <c r="N35" s="47">
        <v>0</v>
      </c>
      <c r="O35" s="48">
        <v>5086693295.2264996</v>
      </c>
      <c r="P35" s="60" t="s">
        <v>500</v>
      </c>
      <c r="Q35" s="47">
        <v>0</v>
      </c>
      <c r="R35" s="47" t="s">
        <v>375</v>
      </c>
      <c r="T35" s="30"/>
      <c r="V35" s="28"/>
      <c r="W35" s="28"/>
      <c r="X35" s="28"/>
      <c r="Y35" s="28"/>
      <c r="Z35" s="28"/>
      <c r="AA35" s="31"/>
      <c r="AB35" s="28"/>
      <c r="AC35" s="28"/>
      <c r="AD35" s="28"/>
      <c r="AE35" s="28"/>
      <c r="AF35" s="28"/>
      <c r="AG35" s="91" t="s">
        <v>627</v>
      </c>
      <c r="AH35" s="56"/>
      <c r="AI35" s="54"/>
      <c r="AJ35" s="28"/>
      <c r="AK35" s="28"/>
      <c r="AL35" s="28"/>
      <c r="AM35" s="28"/>
      <c r="AN35" s="28"/>
      <c r="AO35" s="28"/>
      <c r="AP35" s="28"/>
      <c r="AQ35" s="28"/>
      <c r="AR35" s="28"/>
      <c r="AS35" s="28"/>
      <c r="AT35" s="28"/>
    </row>
    <row r="36" spans="2:46" ht="15" thickBot="1" x14ac:dyDescent="0.3">
      <c r="B36" s="39">
        <v>34</v>
      </c>
      <c r="C36" s="40" t="s">
        <v>574</v>
      </c>
      <c r="D36" s="61">
        <v>2018</v>
      </c>
      <c r="E36" s="74" t="s">
        <v>540</v>
      </c>
      <c r="F36" s="74" t="s">
        <v>537</v>
      </c>
      <c r="G36" s="43" t="s">
        <v>594</v>
      </c>
      <c r="H36" s="43" t="s">
        <v>483</v>
      </c>
      <c r="I36" s="43" t="s">
        <v>591</v>
      </c>
      <c r="J36" s="43" t="s">
        <v>359</v>
      </c>
      <c r="K36" s="44" t="s">
        <v>577</v>
      </c>
      <c r="L36" s="75">
        <v>2534550</v>
      </c>
      <c r="M36" s="46">
        <v>1.070331487107637E-4</v>
      </c>
      <c r="N36" s="46">
        <v>0.68501351351351347</v>
      </c>
      <c r="O36" s="48">
        <v>23680047074.473434</v>
      </c>
      <c r="P36" s="76">
        <v>3700000</v>
      </c>
      <c r="Q36" s="46">
        <v>1.5624968938463462E-4</v>
      </c>
      <c r="R36" s="47">
        <v>1.5624968938463462E-4</v>
      </c>
      <c r="T36" s="30"/>
      <c r="V36" s="28"/>
      <c r="W36" s="28"/>
      <c r="X36" s="28"/>
      <c r="Y36" s="28"/>
      <c r="Z36" s="28"/>
      <c r="AA36" s="31"/>
      <c r="AB36" s="28"/>
      <c r="AC36" s="28"/>
      <c r="AD36" s="28"/>
      <c r="AE36" s="28"/>
      <c r="AF36" s="28"/>
      <c r="AG36" s="28"/>
      <c r="AH36" s="28"/>
      <c r="AI36" s="28"/>
      <c r="AJ36" s="28"/>
      <c r="AK36" s="28"/>
      <c r="AL36" s="28"/>
      <c r="AM36" s="28"/>
      <c r="AN36" s="28"/>
      <c r="AO36" s="28"/>
      <c r="AP36" s="28"/>
      <c r="AQ36" s="28"/>
      <c r="AR36" s="28"/>
      <c r="AS36" s="28"/>
      <c r="AT36" s="28"/>
    </row>
    <row r="37" spans="2:46" ht="15" thickBot="1" x14ac:dyDescent="0.3">
      <c r="B37" s="39">
        <v>35</v>
      </c>
      <c r="C37" s="40" t="s">
        <v>304</v>
      </c>
      <c r="D37" s="41">
        <v>2019</v>
      </c>
      <c r="E37" s="77" t="s">
        <v>541</v>
      </c>
      <c r="F37" s="77" t="s">
        <v>542</v>
      </c>
      <c r="G37" s="43" t="s">
        <v>595</v>
      </c>
      <c r="H37" s="43" t="s">
        <v>505</v>
      </c>
      <c r="I37" s="43" t="s">
        <v>596</v>
      </c>
      <c r="J37" s="43" t="s">
        <v>518</v>
      </c>
      <c r="K37" s="44" t="s">
        <v>577</v>
      </c>
      <c r="L37" s="75">
        <v>11527151</v>
      </c>
      <c r="M37" s="46">
        <v>8.7563056424903526E-4</v>
      </c>
      <c r="N37" s="46">
        <v>3.3903385294117645E-3</v>
      </c>
      <c r="O37" s="48">
        <v>13164400000</v>
      </c>
      <c r="P37" s="76">
        <v>3400000000</v>
      </c>
      <c r="Q37" s="46">
        <v>0.25827231016985203</v>
      </c>
      <c r="R37" s="47">
        <v>0.25827231016985203</v>
      </c>
      <c r="T37" s="30"/>
      <c r="V37" s="28"/>
      <c r="W37" s="28"/>
      <c r="X37" s="28"/>
      <c r="Y37" s="28"/>
      <c r="Z37" s="28"/>
      <c r="AA37" s="31"/>
      <c r="AB37" s="28"/>
      <c r="AC37" s="28"/>
      <c r="AD37" s="28"/>
      <c r="AE37" s="28"/>
      <c r="AF37" s="28"/>
      <c r="AG37" s="28"/>
      <c r="AH37" s="28"/>
      <c r="AI37" s="28"/>
      <c r="AJ37" s="28"/>
      <c r="AK37" s="28"/>
      <c r="AL37" s="28"/>
      <c r="AM37" s="28"/>
      <c r="AN37" s="28"/>
      <c r="AO37" s="28"/>
      <c r="AP37" s="28"/>
      <c r="AQ37" s="28"/>
      <c r="AR37" s="28"/>
      <c r="AS37" s="28"/>
      <c r="AT37" s="28"/>
    </row>
    <row r="38" spans="2:46" ht="15" thickBot="1" x14ac:dyDescent="0.3">
      <c r="B38" s="39">
        <v>36</v>
      </c>
      <c r="C38" s="40" t="s">
        <v>304</v>
      </c>
      <c r="D38" s="41">
        <v>2019</v>
      </c>
      <c r="E38" s="78" t="s">
        <v>541</v>
      </c>
      <c r="F38" s="78" t="s">
        <v>543</v>
      </c>
      <c r="G38" s="43" t="s">
        <v>595</v>
      </c>
      <c r="H38" s="43" t="s">
        <v>483</v>
      </c>
      <c r="I38" s="43" t="s">
        <v>596</v>
      </c>
      <c r="J38" s="43" t="s">
        <v>518</v>
      </c>
      <c r="K38" s="44" t="s">
        <v>577</v>
      </c>
      <c r="L38" s="75">
        <v>1297002</v>
      </c>
      <c r="M38" s="46">
        <v>9.852344201027012E-5</v>
      </c>
      <c r="N38" s="46">
        <v>3.8147117647058823E-4</v>
      </c>
      <c r="O38" s="48">
        <v>13164400000</v>
      </c>
      <c r="P38" s="76">
        <v>3400000000</v>
      </c>
      <c r="Q38" s="46">
        <v>0.25827231016985203</v>
      </c>
      <c r="R38" s="47">
        <v>0.25827231016985203</v>
      </c>
      <c r="T38" s="30"/>
      <c r="V38" s="28"/>
      <c r="W38" s="28"/>
      <c r="X38" s="28"/>
      <c r="Y38" s="28"/>
      <c r="Z38" s="28"/>
      <c r="AA38" s="31"/>
      <c r="AB38" s="28"/>
      <c r="AC38" s="28"/>
      <c r="AD38" s="28"/>
      <c r="AE38" s="28"/>
      <c r="AF38" s="28"/>
      <c r="AG38" s="28"/>
      <c r="AH38" s="28"/>
      <c r="AI38" s="28"/>
      <c r="AJ38" s="28"/>
      <c r="AK38" s="28"/>
      <c r="AL38" s="28"/>
      <c r="AM38" s="28"/>
      <c r="AN38" s="28"/>
      <c r="AO38" s="28"/>
      <c r="AP38" s="28"/>
      <c r="AQ38" s="28"/>
      <c r="AR38" s="28"/>
      <c r="AS38" s="28"/>
      <c r="AT38" s="28"/>
    </row>
    <row r="39" spans="2:46" ht="15" thickBot="1" x14ac:dyDescent="0.3">
      <c r="B39" s="39">
        <v>37</v>
      </c>
      <c r="C39" s="40" t="s">
        <v>574</v>
      </c>
      <c r="D39" s="41">
        <v>2019</v>
      </c>
      <c r="E39" s="74" t="s">
        <v>544</v>
      </c>
      <c r="F39" s="74" t="s">
        <v>537</v>
      </c>
      <c r="G39" s="43" t="s">
        <v>597</v>
      </c>
      <c r="H39" s="43" t="s">
        <v>483</v>
      </c>
      <c r="I39" s="43" t="s">
        <v>598</v>
      </c>
      <c r="J39" s="43" t="s">
        <v>359</v>
      </c>
      <c r="K39" s="44" t="s">
        <v>577</v>
      </c>
      <c r="L39" s="75">
        <v>362982</v>
      </c>
      <c r="M39" s="46">
        <v>1.564021437123691E-5</v>
      </c>
      <c r="N39" s="47">
        <v>0</v>
      </c>
      <c r="O39" s="48">
        <v>23208249668.721996</v>
      </c>
      <c r="P39" s="60" t="s">
        <v>500</v>
      </c>
      <c r="Q39" s="47">
        <v>0</v>
      </c>
      <c r="R39" s="47" t="s">
        <v>375</v>
      </c>
      <c r="T39" s="30"/>
      <c r="V39" s="28"/>
      <c r="W39" s="28"/>
      <c r="X39" s="28"/>
      <c r="Y39" s="28"/>
      <c r="Z39" s="28"/>
      <c r="AA39" s="31"/>
      <c r="AB39" s="28"/>
      <c r="AC39" s="28"/>
      <c r="AD39" s="28"/>
      <c r="AE39" s="28"/>
      <c r="AF39" s="28"/>
      <c r="AG39" s="28"/>
      <c r="AH39" s="28"/>
      <c r="AI39" s="28"/>
      <c r="AJ39" s="28"/>
      <c r="AK39" s="28"/>
      <c r="AL39" s="28"/>
      <c r="AM39" s="28"/>
      <c r="AN39" s="28"/>
      <c r="AO39" s="28"/>
      <c r="AP39" s="28"/>
      <c r="AQ39" s="28"/>
      <c r="AR39" s="28"/>
      <c r="AS39" s="28"/>
      <c r="AT39" s="28"/>
    </row>
    <row r="40" spans="2:46" ht="15" thickBot="1" x14ac:dyDescent="0.3">
      <c r="B40" s="39">
        <v>38</v>
      </c>
      <c r="C40" s="40" t="s">
        <v>308</v>
      </c>
      <c r="D40" s="61">
        <v>2020</v>
      </c>
      <c r="E40" s="74" t="s">
        <v>545</v>
      </c>
      <c r="F40" s="74" t="s">
        <v>546</v>
      </c>
      <c r="G40" s="43" t="s">
        <v>599</v>
      </c>
      <c r="H40" s="43" t="s">
        <v>483</v>
      </c>
      <c r="I40" s="43" t="s">
        <v>600</v>
      </c>
      <c r="J40" s="43" t="s">
        <v>307</v>
      </c>
      <c r="K40" s="44" t="s">
        <v>577</v>
      </c>
      <c r="L40" s="75">
        <v>203136</v>
      </c>
      <c r="M40" s="46">
        <v>1.1905120774218941E-4</v>
      </c>
      <c r="N40" s="47">
        <v>0</v>
      </c>
      <c r="O40" s="48">
        <v>1706290963.800215</v>
      </c>
      <c r="P40" s="60" t="s">
        <v>500</v>
      </c>
      <c r="Q40" s="47">
        <v>0</v>
      </c>
      <c r="R40" s="47" t="s">
        <v>375</v>
      </c>
      <c r="T40" s="30"/>
      <c r="V40" s="28"/>
      <c r="W40" s="28"/>
      <c r="X40" s="28"/>
      <c r="Y40" s="28"/>
      <c r="Z40" s="28"/>
      <c r="AA40" s="31"/>
      <c r="AB40" s="28"/>
      <c r="AC40" s="28"/>
      <c r="AD40" s="28"/>
      <c r="AE40" s="28"/>
      <c r="AF40" s="28"/>
      <c r="AG40" s="28"/>
      <c r="AH40" s="28"/>
      <c r="AI40" s="28"/>
      <c r="AJ40" s="28"/>
      <c r="AK40" s="28"/>
      <c r="AL40" s="28"/>
      <c r="AM40" s="28"/>
      <c r="AN40" s="28"/>
      <c r="AO40" s="28"/>
      <c r="AP40" s="28"/>
      <c r="AQ40" s="28"/>
      <c r="AR40" s="28"/>
      <c r="AS40" s="28"/>
      <c r="AT40" s="28"/>
    </row>
    <row r="41" spans="2:46" ht="15" thickBot="1" x14ac:dyDescent="0.3">
      <c r="B41" s="39">
        <v>39</v>
      </c>
      <c r="C41" s="40" t="s">
        <v>332</v>
      </c>
      <c r="D41" s="61">
        <v>2020</v>
      </c>
      <c r="E41" s="74" t="s">
        <v>545</v>
      </c>
      <c r="F41" s="74" t="s">
        <v>547</v>
      </c>
      <c r="G41" s="43" t="s">
        <v>599</v>
      </c>
      <c r="H41" s="43" t="s">
        <v>483</v>
      </c>
      <c r="I41" s="43" t="s">
        <v>600</v>
      </c>
      <c r="J41" s="43" t="s">
        <v>331</v>
      </c>
      <c r="K41" s="44" t="s">
        <v>577</v>
      </c>
      <c r="L41" s="75">
        <v>3628013</v>
      </c>
      <c r="M41" s="46">
        <v>4.6750746243344338E-5</v>
      </c>
      <c r="N41" s="47">
        <v>0</v>
      </c>
      <c r="O41" s="48">
        <v>77603317412.639191</v>
      </c>
      <c r="P41" s="60" t="s">
        <v>500</v>
      </c>
      <c r="Q41" s="47">
        <v>0</v>
      </c>
      <c r="R41" s="47" t="s">
        <v>375</v>
      </c>
      <c r="T41" s="30"/>
      <c r="V41" s="28"/>
      <c r="W41" s="28"/>
      <c r="X41" s="28"/>
      <c r="Y41" s="28"/>
      <c r="Z41" s="28"/>
      <c r="AA41" s="31"/>
      <c r="AB41" s="28"/>
      <c r="AC41" s="28"/>
      <c r="AD41" s="28"/>
      <c r="AE41" s="28"/>
      <c r="AF41" s="28"/>
      <c r="AG41" s="28"/>
      <c r="AH41" s="28"/>
      <c r="AI41" s="28"/>
      <c r="AJ41" s="28"/>
      <c r="AK41" s="28"/>
      <c r="AL41" s="28"/>
      <c r="AM41" s="28"/>
      <c r="AN41" s="28"/>
      <c r="AO41" s="28"/>
      <c r="AP41" s="28"/>
      <c r="AQ41" s="28"/>
      <c r="AR41" s="28"/>
      <c r="AS41" s="28"/>
      <c r="AT41" s="28"/>
    </row>
    <row r="42" spans="2:46" ht="15" thickBot="1" x14ac:dyDescent="0.3">
      <c r="B42" s="39">
        <v>40</v>
      </c>
      <c r="C42" s="40" t="s">
        <v>336</v>
      </c>
      <c r="D42" s="41">
        <v>2020</v>
      </c>
      <c r="E42" s="74" t="s">
        <v>548</v>
      </c>
      <c r="F42" s="74" t="s">
        <v>549</v>
      </c>
      <c r="G42" s="43" t="s">
        <v>601</v>
      </c>
      <c r="H42" s="43" t="s">
        <v>483</v>
      </c>
      <c r="I42" s="43" t="s">
        <v>602</v>
      </c>
      <c r="J42" s="43" t="s">
        <v>335</v>
      </c>
      <c r="K42" s="44" t="s">
        <v>577</v>
      </c>
      <c r="L42" s="75">
        <v>7163958</v>
      </c>
      <c r="M42" s="46">
        <v>4.9378641866325952E-4</v>
      </c>
      <c r="N42" s="47">
        <v>0</v>
      </c>
      <c r="O42" s="48">
        <v>14508211909.5007</v>
      </c>
      <c r="P42" s="60" t="s">
        <v>500</v>
      </c>
      <c r="Q42" s="47">
        <v>0</v>
      </c>
      <c r="R42" s="47" t="s">
        <v>375</v>
      </c>
      <c r="T42" s="30"/>
      <c r="V42" s="28"/>
      <c r="W42" s="28"/>
      <c r="X42" s="28"/>
      <c r="Y42" s="28"/>
      <c r="Z42" s="28"/>
      <c r="AA42" s="31"/>
      <c r="AB42" s="28"/>
      <c r="AC42" s="28"/>
      <c r="AD42" s="28"/>
      <c r="AE42" s="28"/>
      <c r="AF42" s="28"/>
      <c r="AG42" s="28"/>
      <c r="AH42" s="28"/>
      <c r="AI42" s="28"/>
      <c r="AJ42" s="28"/>
      <c r="AK42" s="28"/>
      <c r="AL42" s="28"/>
      <c r="AM42" s="28"/>
      <c r="AN42" s="28"/>
      <c r="AO42" s="28"/>
      <c r="AP42" s="28"/>
      <c r="AQ42" s="28"/>
      <c r="AR42" s="28"/>
      <c r="AS42" s="28"/>
      <c r="AT42" s="28"/>
    </row>
    <row r="43" spans="2:46" ht="15" thickBot="1" x14ac:dyDescent="0.3">
      <c r="B43" s="39">
        <v>41</v>
      </c>
      <c r="C43" s="40" t="s">
        <v>574</v>
      </c>
      <c r="D43" s="61">
        <v>2020</v>
      </c>
      <c r="E43" s="74" t="s">
        <v>550</v>
      </c>
      <c r="F43" s="74" t="s">
        <v>537</v>
      </c>
      <c r="G43" s="43" t="s">
        <v>603</v>
      </c>
      <c r="H43" s="43" t="s">
        <v>483</v>
      </c>
      <c r="I43" s="43" t="s">
        <v>604</v>
      </c>
      <c r="J43" s="43" t="s">
        <v>359</v>
      </c>
      <c r="K43" s="44" t="s">
        <v>577</v>
      </c>
      <c r="L43" s="75">
        <v>176146</v>
      </c>
      <c r="M43" s="46">
        <v>8.1598571093462821E-6</v>
      </c>
      <c r="N43" s="47">
        <v>0</v>
      </c>
      <c r="O43" s="48">
        <v>21586897618.37162</v>
      </c>
      <c r="P43" s="60" t="s">
        <v>500</v>
      </c>
      <c r="Q43" s="47">
        <v>0</v>
      </c>
      <c r="R43" s="47" t="s">
        <v>375</v>
      </c>
      <c r="T43" s="30"/>
      <c r="V43" s="28"/>
      <c r="W43" s="28"/>
      <c r="X43" s="28"/>
      <c r="Y43" s="28"/>
      <c r="Z43" s="28"/>
      <c r="AA43" s="31"/>
      <c r="AB43" s="28"/>
      <c r="AC43" s="28"/>
      <c r="AD43" s="28"/>
      <c r="AE43" s="28"/>
      <c r="AF43" s="28"/>
      <c r="AG43" s="28"/>
      <c r="AH43" s="28"/>
      <c r="AI43" s="28"/>
      <c r="AJ43" s="28"/>
      <c r="AK43" s="28"/>
      <c r="AL43" s="28"/>
      <c r="AM43" s="28"/>
      <c r="AN43" s="28"/>
      <c r="AO43" s="28"/>
      <c r="AP43" s="28"/>
      <c r="AQ43" s="28"/>
      <c r="AR43" s="28"/>
      <c r="AS43" s="28"/>
      <c r="AT43" s="28"/>
    </row>
    <row r="44" spans="2:46" ht="15" thickBot="1" x14ac:dyDescent="0.3">
      <c r="B44" s="39">
        <v>42</v>
      </c>
      <c r="C44" s="40" t="s">
        <v>340</v>
      </c>
      <c r="D44" s="61">
        <v>2020</v>
      </c>
      <c r="E44" s="74" t="s">
        <v>551</v>
      </c>
      <c r="F44" s="74" t="s">
        <v>552</v>
      </c>
      <c r="G44" s="43" t="s">
        <v>605</v>
      </c>
      <c r="H44" s="43" t="s">
        <v>483</v>
      </c>
      <c r="I44" s="43" t="s">
        <v>606</v>
      </c>
      <c r="J44" s="43" t="s">
        <v>339</v>
      </c>
      <c r="K44" s="44" t="s">
        <v>577</v>
      </c>
      <c r="L44" s="75">
        <v>3500000</v>
      </c>
      <c r="M44" s="46">
        <v>2.5058516251368713E-4</v>
      </c>
      <c r="N44" s="47">
        <v>0</v>
      </c>
      <c r="O44" s="48">
        <v>13967307421.120066</v>
      </c>
      <c r="P44" s="60" t="s">
        <v>500</v>
      </c>
      <c r="Q44" s="47">
        <v>0</v>
      </c>
      <c r="R44" s="47" t="s">
        <v>375</v>
      </c>
      <c r="T44" s="30"/>
      <c r="V44" s="28"/>
      <c r="W44" s="28"/>
      <c r="X44" s="28"/>
      <c r="Y44" s="28"/>
      <c r="Z44" s="28"/>
      <c r="AA44" s="31"/>
      <c r="AB44" s="28"/>
      <c r="AC44" s="28"/>
      <c r="AD44" s="28"/>
      <c r="AE44" s="28"/>
      <c r="AF44" s="28"/>
      <c r="AG44" s="92" t="s">
        <v>628</v>
      </c>
      <c r="AH44" s="28"/>
      <c r="AI44" s="28"/>
      <c r="AJ44" s="28"/>
      <c r="AK44" s="28"/>
      <c r="AL44" s="28"/>
      <c r="AM44" s="28"/>
      <c r="AN44" s="28"/>
      <c r="AO44" s="28"/>
      <c r="AP44" s="28"/>
      <c r="AQ44" s="28"/>
      <c r="AR44" s="28"/>
      <c r="AS44" s="28"/>
      <c r="AT44" s="28"/>
    </row>
    <row r="45" spans="2:46" ht="15" thickBot="1" x14ac:dyDescent="0.3">
      <c r="B45" s="39">
        <v>43</v>
      </c>
      <c r="C45" s="40" t="s">
        <v>346</v>
      </c>
      <c r="D45" s="41">
        <v>2020</v>
      </c>
      <c r="E45" s="79" t="s">
        <v>553</v>
      </c>
      <c r="F45" s="79" t="s">
        <v>554</v>
      </c>
      <c r="G45" s="43" t="s">
        <v>607</v>
      </c>
      <c r="H45" s="43" t="s">
        <v>483</v>
      </c>
      <c r="I45" s="43" t="s">
        <v>608</v>
      </c>
      <c r="J45" s="43" t="s">
        <v>345</v>
      </c>
      <c r="K45" s="44" t="s">
        <v>577</v>
      </c>
      <c r="L45" s="80">
        <v>2670556</v>
      </c>
      <c r="M45" s="46">
        <v>5.0446791596008345E-5</v>
      </c>
      <c r="N45" s="47">
        <v>0</v>
      </c>
      <c r="O45" s="48">
        <v>52938074266.180099</v>
      </c>
      <c r="P45" s="60" t="s">
        <v>500</v>
      </c>
      <c r="Q45" s="47">
        <v>0</v>
      </c>
      <c r="R45" s="47" t="s">
        <v>375</v>
      </c>
      <c r="T45" s="30"/>
      <c r="V45" s="28"/>
      <c r="W45" s="28"/>
      <c r="X45" s="28"/>
      <c r="Y45" s="28"/>
      <c r="Z45" s="28"/>
      <c r="AA45" s="31"/>
      <c r="AB45" s="28"/>
      <c r="AC45" s="28"/>
      <c r="AD45" s="28"/>
      <c r="AE45" s="28"/>
      <c r="AF45" s="28"/>
      <c r="AG45" s="28"/>
      <c r="AH45" s="28"/>
      <c r="AI45" s="28"/>
      <c r="AJ45" s="28"/>
      <c r="AK45" s="28"/>
      <c r="AL45" s="28"/>
      <c r="AM45" s="28"/>
      <c r="AN45" s="28"/>
      <c r="AO45" s="28"/>
      <c r="AP45" s="28"/>
      <c r="AQ45" s="28"/>
      <c r="AR45" s="28"/>
      <c r="AS45" s="28"/>
      <c r="AT45" s="28"/>
    </row>
    <row r="46" spans="2:46" ht="15" thickBot="1" x14ac:dyDescent="0.3">
      <c r="B46" s="39">
        <v>44</v>
      </c>
      <c r="C46" s="40" t="s">
        <v>344</v>
      </c>
      <c r="D46" s="41">
        <v>2020</v>
      </c>
      <c r="E46" s="79" t="s">
        <v>553</v>
      </c>
      <c r="F46" s="79" t="s">
        <v>555</v>
      </c>
      <c r="G46" s="43" t="s">
        <v>607</v>
      </c>
      <c r="H46" s="43" t="s">
        <v>505</v>
      </c>
      <c r="I46" s="43" t="s">
        <v>608</v>
      </c>
      <c r="J46" s="43" t="s">
        <v>343</v>
      </c>
      <c r="K46" s="44" t="s">
        <v>577</v>
      </c>
      <c r="L46" s="80">
        <v>7793524</v>
      </c>
      <c r="M46" s="46">
        <v>6.1754482957364148E-4</v>
      </c>
      <c r="N46" s="47">
        <v>0</v>
      </c>
      <c r="O46" s="48">
        <v>12620175292.181976</v>
      </c>
      <c r="P46" s="60" t="s">
        <v>500</v>
      </c>
      <c r="Q46" s="47">
        <v>0</v>
      </c>
      <c r="R46" s="47" t="s">
        <v>375</v>
      </c>
      <c r="T46" s="30"/>
      <c r="V46" s="28"/>
      <c r="W46" s="28"/>
      <c r="X46" s="28"/>
      <c r="Y46" s="28"/>
      <c r="Z46" s="28"/>
      <c r="AA46" s="31"/>
      <c r="AB46" s="28"/>
      <c r="AC46" s="28"/>
      <c r="AD46" s="28"/>
      <c r="AE46" s="28"/>
      <c r="AF46" s="28"/>
      <c r="AG46" s="28"/>
      <c r="AH46" s="28"/>
      <c r="AI46" s="28"/>
      <c r="AJ46" s="28"/>
      <c r="AK46" s="28"/>
      <c r="AL46" s="28"/>
      <c r="AM46" s="28"/>
      <c r="AN46" s="28"/>
      <c r="AO46" s="28"/>
      <c r="AP46" s="28"/>
      <c r="AQ46" s="28"/>
      <c r="AR46" s="28"/>
      <c r="AS46" s="28"/>
      <c r="AT46" s="28"/>
    </row>
    <row r="47" spans="2:46" ht="15" thickBot="1" x14ac:dyDescent="0.3">
      <c r="B47" s="39">
        <v>45</v>
      </c>
      <c r="C47" s="40" t="s">
        <v>344</v>
      </c>
      <c r="D47" s="41">
        <v>2020</v>
      </c>
      <c r="E47" s="74" t="s">
        <v>553</v>
      </c>
      <c r="F47" s="74" t="s">
        <v>556</v>
      </c>
      <c r="G47" s="43" t="s">
        <v>607</v>
      </c>
      <c r="H47" s="43" t="s">
        <v>483</v>
      </c>
      <c r="I47" s="43" t="s">
        <v>608</v>
      </c>
      <c r="J47" s="43" t="s">
        <v>343</v>
      </c>
      <c r="K47" s="44" t="s">
        <v>577</v>
      </c>
      <c r="L47" s="75">
        <v>2956021</v>
      </c>
      <c r="M47" s="46">
        <v>2.342297893303601E-4</v>
      </c>
      <c r="N47" s="47">
        <v>0</v>
      </c>
      <c r="O47" s="48">
        <v>12620175292.181976</v>
      </c>
      <c r="P47" s="60" t="s">
        <v>500</v>
      </c>
      <c r="Q47" s="47">
        <v>0</v>
      </c>
      <c r="R47" s="47" t="s">
        <v>375</v>
      </c>
      <c r="T47" s="30"/>
      <c r="V47" s="28"/>
      <c r="W47" s="28"/>
      <c r="X47" s="28"/>
      <c r="Y47" s="28"/>
      <c r="Z47" s="28"/>
      <c r="AA47" s="31"/>
      <c r="AB47" s="28"/>
      <c r="AC47" s="28"/>
      <c r="AD47" s="28"/>
      <c r="AE47" s="28"/>
      <c r="AF47" s="28"/>
      <c r="AG47" s="28"/>
      <c r="AH47" s="28"/>
      <c r="AI47" s="28"/>
      <c r="AJ47" s="28"/>
      <c r="AK47" s="28"/>
      <c r="AL47" s="28"/>
      <c r="AM47" s="28"/>
      <c r="AN47" s="28"/>
      <c r="AO47" s="28"/>
      <c r="AP47" s="28"/>
      <c r="AQ47" s="28"/>
      <c r="AR47" s="28"/>
      <c r="AS47" s="28"/>
      <c r="AT47" s="28"/>
    </row>
    <row r="48" spans="2:46" ht="15" thickBot="1" x14ac:dyDescent="0.3">
      <c r="B48" s="39">
        <v>46</v>
      </c>
      <c r="C48" s="40" t="s">
        <v>344</v>
      </c>
      <c r="D48" s="41">
        <v>2020</v>
      </c>
      <c r="E48" s="74" t="s">
        <v>557</v>
      </c>
      <c r="F48" s="74" t="s">
        <v>555</v>
      </c>
      <c r="G48" s="43" t="s">
        <v>607</v>
      </c>
      <c r="H48" s="43" t="s">
        <v>505</v>
      </c>
      <c r="I48" s="43" t="s">
        <v>609</v>
      </c>
      <c r="J48" s="43" t="s">
        <v>343</v>
      </c>
      <c r="K48" s="44" t="s">
        <v>577</v>
      </c>
      <c r="L48" s="75">
        <v>19891162</v>
      </c>
      <c r="M48" s="46">
        <v>1.5761399140249896E-3</v>
      </c>
      <c r="N48" s="47">
        <v>0</v>
      </c>
      <c r="O48" s="48">
        <v>12620175292.181976</v>
      </c>
      <c r="P48" s="60" t="s">
        <v>500</v>
      </c>
      <c r="Q48" s="47">
        <v>0</v>
      </c>
      <c r="R48" s="47" t="s">
        <v>375</v>
      </c>
      <c r="T48" s="30"/>
      <c r="V48" s="28"/>
      <c r="W48" s="28"/>
      <c r="X48" s="28"/>
      <c r="Y48" s="28"/>
      <c r="Z48" s="28"/>
      <c r="AA48" s="31"/>
      <c r="AB48" s="28"/>
      <c r="AC48" s="28"/>
      <c r="AD48" s="28"/>
      <c r="AE48" s="28"/>
      <c r="AF48" s="28"/>
      <c r="AG48" s="28"/>
      <c r="AH48" s="28"/>
      <c r="AI48" s="28"/>
      <c r="AJ48" s="28"/>
      <c r="AK48" s="28"/>
      <c r="AL48" s="28"/>
      <c r="AM48" s="28"/>
      <c r="AN48" s="28"/>
      <c r="AO48" s="28"/>
      <c r="AP48" s="28"/>
      <c r="AQ48" s="28"/>
      <c r="AR48" s="28"/>
      <c r="AS48" s="28"/>
      <c r="AT48" s="28"/>
    </row>
    <row r="49" spans="2:46" ht="15" thickBot="1" x14ac:dyDescent="0.3">
      <c r="B49" s="39">
        <v>47</v>
      </c>
      <c r="C49" s="40" t="s">
        <v>306</v>
      </c>
      <c r="D49" s="41">
        <v>2021</v>
      </c>
      <c r="E49" s="74" t="s">
        <v>558</v>
      </c>
      <c r="F49" s="74" t="s">
        <v>559</v>
      </c>
      <c r="G49" s="43" t="s">
        <v>610</v>
      </c>
      <c r="H49" s="43" t="s">
        <v>505</v>
      </c>
      <c r="I49" s="43" t="s">
        <v>611</v>
      </c>
      <c r="J49" s="43" t="s">
        <v>305</v>
      </c>
      <c r="K49" s="44" t="s">
        <v>577</v>
      </c>
      <c r="L49" s="75">
        <v>1345500</v>
      </c>
      <c r="M49" s="46">
        <v>2.894536032491375E-4</v>
      </c>
      <c r="N49" s="47">
        <v>0</v>
      </c>
      <c r="O49" s="48">
        <v>4648413372.2871847</v>
      </c>
      <c r="P49" s="60" t="s">
        <v>500</v>
      </c>
      <c r="Q49" s="47">
        <v>0</v>
      </c>
      <c r="R49" s="47" t="s">
        <v>375</v>
      </c>
      <c r="T49" s="30"/>
      <c r="V49" s="28"/>
      <c r="W49" s="28"/>
      <c r="X49" s="28"/>
      <c r="Y49" s="28"/>
      <c r="Z49" s="28"/>
      <c r="AA49" s="31"/>
      <c r="AB49" s="28"/>
      <c r="AC49" s="28"/>
      <c r="AD49" s="28"/>
      <c r="AE49" s="28"/>
      <c r="AF49" s="28"/>
      <c r="AG49" s="28"/>
      <c r="AH49" s="28"/>
      <c r="AI49" s="28"/>
      <c r="AJ49" s="28"/>
      <c r="AK49" s="28"/>
      <c r="AL49" s="28"/>
      <c r="AM49" s="28"/>
      <c r="AN49" s="28"/>
      <c r="AO49" s="28"/>
      <c r="AP49" s="28"/>
      <c r="AQ49" s="28"/>
      <c r="AR49" s="28"/>
      <c r="AS49" s="28"/>
      <c r="AT49" s="28"/>
    </row>
    <row r="50" spans="2:46" ht="15" thickBot="1" x14ac:dyDescent="0.3">
      <c r="B50" s="39">
        <v>48</v>
      </c>
      <c r="C50" s="40" t="s">
        <v>306</v>
      </c>
      <c r="D50" s="41">
        <v>2021</v>
      </c>
      <c r="E50" s="74" t="s">
        <v>558</v>
      </c>
      <c r="F50" s="74" t="s">
        <v>539</v>
      </c>
      <c r="G50" s="43" t="s">
        <v>610</v>
      </c>
      <c r="H50" s="43" t="s">
        <v>483</v>
      </c>
      <c r="I50" s="43" t="s">
        <v>611</v>
      </c>
      <c r="J50" s="43" t="s">
        <v>305</v>
      </c>
      <c r="K50" s="44" t="s">
        <v>577</v>
      </c>
      <c r="L50" s="75">
        <v>1124424</v>
      </c>
      <c r="M50" s="46">
        <v>2.4189414966912536E-4</v>
      </c>
      <c r="N50" s="47">
        <v>0</v>
      </c>
      <c r="O50" s="48">
        <v>4648413372.2871847</v>
      </c>
      <c r="P50" s="60" t="s">
        <v>500</v>
      </c>
      <c r="Q50" s="47">
        <v>0</v>
      </c>
      <c r="R50" s="47" t="s">
        <v>375</v>
      </c>
      <c r="T50" s="30"/>
      <c r="V50" s="28"/>
      <c r="W50" s="28"/>
      <c r="X50" s="28"/>
      <c r="Y50" s="28"/>
      <c r="Z50" s="28"/>
      <c r="AA50" s="31"/>
      <c r="AB50" s="28"/>
      <c r="AC50" s="28"/>
      <c r="AD50" s="28"/>
      <c r="AE50" s="28"/>
      <c r="AF50" s="28"/>
      <c r="AG50" s="28"/>
      <c r="AH50" s="28"/>
      <c r="AI50" s="28"/>
      <c r="AJ50" s="28"/>
      <c r="AK50" s="28"/>
      <c r="AL50" s="28"/>
      <c r="AM50" s="28"/>
      <c r="AN50" s="28"/>
      <c r="AO50" s="28"/>
      <c r="AP50" s="28"/>
      <c r="AQ50" s="28"/>
      <c r="AR50" s="28"/>
      <c r="AS50" s="28"/>
      <c r="AT50" s="28"/>
    </row>
    <row r="51" spans="2:46" ht="15" thickBot="1" x14ac:dyDescent="0.3">
      <c r="B51" s="39">
        <v>49</v>
      </c>
      <c r="C51" s="40" t="s">
        <v>336</v>
      </c>
      <c r="D51" s="41">
        <v>2021</v>
      </c>
      <c r="E51" s="79" t="s">
        <v>560</v>
      </c>
      <c r="F51" s="79" t="s">
        <v>335</v>
      </c>
      <c r="G51" s="43" t="s">
        <v>612</v>
      </c>
      <c r="H51" s="43" t="s">
        <v>505</v>
      </c>
      <c r="I51" s="43" t="s">
        <v>499</v>
      </c>
      <c r="J51" s="43" t="s">
        <v>335</v>
      </c>
      <c r="K51" s="44" t="s">
        <v>567</v>
      </c>
      <c r="L51" s="80">
        <v>39953272</v>
      </c>
      <c r="M51" s="46">
        <v>1.983511806369779E-3</v>
      </c>
      <c r="N51" s="47">
        <v>0</v>
      </c>
      <c r="O51" s="48">
        <v>20142694322.108643</v>
      </c>
      <c r="P51" s="60" t="s">
        <v>500</v>
      </c>
      <c r="Q51" s="47">
        <v>0</v>
      </c>
      <c r="R51" s="47" t="s">
        <v>375</v>
      </c>
      <c r="S51" s="24" t="s">
        <v>561</v>
      </c>
      <c r="T51" s="30"/>
      <c r="V51" s="28"/>
      <c r="W51" s="28"/>
      <c r="X51" s="28"/>
      <c r="Y51" s="28"/>
      <c r="Z51" s="28"/>
      <c r="AA51" s="31"/>
      <c r="AB51" s="28"/>
      <c r="AC51" s="28"/>
      <c r="AD51" s="28"/>
      <c r="AE51" s="28"/>
      <c r="AF51" s="28"/>
      <c r="AG51" s="28"/>
      <c r="AH51" s="28"/>
      <c r="AI51" s="28"/>
      <c r="AJ51" s="28"/>
      <c r="AK51" s="28"/>
      <c r="AL51" s="28"/>
      <c r="AM51" s="28"/>
      <c r="AN51" s="28"/>
      <c r="AO51" s="28"/>
      <c r="AP51" s="28"/>
      <c r="AQ51" s="28"/>
      <c r="AR51" s="28"/>
      <c r="AS51" s="28"/>
      <c r="AT51" s="28"/>
    </row>
    <row r="52" spans="2:46" ht="15" thickBot="1" x14ac:dyDescent="0.3">
      <c r="B52" s="39">
        <v>50</v>
      </c>
      <c r="C52" s="40" t="s">
        <v>574</v>
      </c>
      <c r="D52" s="61">
        <v>2021</v>
      </c>
      <c r="E52" s="79" t="s">
        <v>562</v>
      </c>
      <c r="F52" s="79" t="s">
        <v>537</v>
      </c>
      <c r="G52" s="43" t="s">
        <v>613</v>
      </c>
      <c r="H52" s="43" t="s">
        <v>483</v>
      </c>
      <c r="I52" s="43" t="s">
        <v>604</v>
      </c>
      <c r="J52" s="43" t="s">
        <v>359</v>
      </c>
      <c r="K52" s="44" t="s">
        <v>577</v>
      </c>
      <c r="L52" s="80">
        <v>2381464</v>
      </c>
      <c r="M52" s="46">
        <v>1.1025943840856255E-4</v>
      </c>
      <c r="N52" s="47">
        <v>0</v>
      </c>
      <c r="O52" s="48">
        <v>21598731449.869781</v>
      </c>
      <c r="P52" s="60" t="s">
        <v>500</v>
      </c>
      <c r="Q52" s="47">
        <v>0</v>
      </c>
      <c r="R52" s="47" t="s">
        <v>375</v>
      </c>
      <c r="T52" s="30"/>
      <c r="V52" s="28"/>
      <c r="W52" s="28"/>
      <c r="X52" s="28"/>
      <c r="Y52" s="28"/>
      <c r="Z52" s="28"/>
      <c r="AA52" s="31"/>
      <c r="AB52" s="28"/>
      <c r="AC52" s="28"/>
      <c r="AD52" s="28"/>
      <c r="AE52" s="28"/>
      <c r="AF52" s="28"/>
      <c r="AG52" s="28"/>
      <c r="AH52" s="28"/>
      <c r="AI52" s="28"/>
      <c r="AJ52" s="28"/>
      <c r="AK52" s="28"/>
      <c r="AL52" s="28"/>
      <c r="AM52" s="28"/>
      <c r="AN52" s="28"/>
      <c r="AO52" s="28"/>
      <c r="AP52" s="28"/>
      <c r="AQ52" s="28"/>
      <c r="AR52" s="28"/>
      <c r="AS52" s="28"/>
      <c r="AT52" s="28"/>
    </row>
    <row r="53" spans="2:46" x14ac:dyDescent="0.25">
      <c r="C53" s="40"/>
      <c r="D53" s="25"/>
      <c r="E53" s="53"/>
      <c r="F53" s="53"/>
      <c r="G53" s="43"/>
      <c r="H53" s="52"/>
      <c r="I53" s="52"/>
      <c r="J53" s="52"/>
      <c r="K53" s="53"/>
      <c r="L53" s="53"/>
      <c r="M53" s="28"/>
      <c r="N53" s="28"/>
      <c r="O53" s="28"/>
      <c r="P53" s="29"/>
      <c r="Q53" s="28"/>
      <c r="R53" s="28"/>
      <c r="T53" s="30"/>
      <c r="V53" s="28"/>
      <c r="W53" s="28"/>
      <c r="X53" s="28"/>
      <c r="Y53" s="28"/>
      <c r="Z53" s="28"/>
      <c r="AA53" s="31"/>
      <c r="AB53" s="28"/>
      <c r="AC53" s="28"/>
      <c r="AD53" s="28"/>
      <c r="AE53" s="28"/>
      <c r="AF53" s="28"/>
      <c r="AG53" s="28"/>
      <c r="AH53" s="28"/>
      <c r="AI53" s="28"/>
      <c r="AJ53" s="28"/>
      <c r="AK53" s="28"/>
      <c r="AL53" s="28"/>
      <c r="AM53" s="28"/>
      <c r="AN53" s="28"/>
      <c r="AO53" s="28"/>
      <c r="AP53" s="28"/>
      <c r="AQ53" s="28"/>
      <c r="AR53" s="28"/>
      <c r="AS53" s="28"/>
      <c r="AT53" s="28"/>
    </row>
    <row r="54" spans="2:46" ht="15" thickBot="1" x14ac:dyDescent="0.3">
      <c r="C54" s="81" t="s">
        <v>563</v>
      </c>
      <c r="D54" s="25"/>
      <c r="E54" s="26"/>
      <c r="F54" s="26"/>
      <c r="G54" s="52"/>
      <c r="H54" s="52"/>
      <c r="I54" s="27"/>
      <c r="J54" s="27"/>
      <c r="K54" s="26"/>
      <c r="L54" s="82">
        <v>223201871</v>
      </c>
      <c r="M54" s="28"/>
      <c r="N54" s="28"/>
      <c r="O54" s="28"/>
      <c r="P54" s="29"/>
      <c r="Q54" s="28"/>
      <c r="R54" s="28"/>
      <c r="T54" s="30"/>
      <c r="V54" s="28"/>
      <c r="W54" s="28"/>
      <c r="X54" s="28"/>
      <c r="Y54" s="28"/>
      <c r="Z54" s="28"/>
      <c r="AA54" s="31"/>
      <c r="AB54" s="28"/>
      <c r="AC54" s="28"/>
      <c r="AD54" s="28"/>
      <c r="AE54" s="28"/>
      <c r="AF54" s="28"/>
      <c r="AG54" s="28"/>
      <c r="AH54" s="28"/>
      <c r="AI54" s="28"/>
      <c r="AJ54" s="28"/>
      <c r="AK54" s="28"/>
      <c r="AL54" s="28"/>
      <c r="AM54" s="28"/>
      <c r="AN54" s="28"/>
      <c r="AO54" s="28"/>
      <c r="AP54" s="28"/>
      <c r="AQ54" s="28"/>
      <c r="AR54" s="28"/>
      <c r="AS54" s="28"/>
      <c r="AT54" s="28"/>
    </row>
    <row r="55" spans="2:46" x14ac:dyDescent="0.25">
      <c r="C55" s="25"/>
      <c r="D55" s="25"/>
      <c r="E55" s="83" t="s">
        <v>505</v>
      </c>
      <c r="F55" s="26">
        <v>16</v>
      </c>
      <c r="G55" s="27"/>
      <c r="H55" s="27"/>
      <c r="I55" s="27"/>
      <c r="J55" s="27"/>
      <c r="K55" s="26"/>
      <c r="L55" s="82">
        <v>223201871</v>
      </c>
      <c r="M55" s="28"/>
      <c r="N55" s="28"/>
      <c r="O55" s="28"/>
      <c r="P55" s="29"/>
      <c r="Q55" s="28"/>
      <c r="R55" s="28"/>
      <c r="T55" s="30"/>
      <c r="V55" s="28"/>
      <c r="W55" s="28"/>
      <c r="X55" s="28"/>
      <c r="Y55" s="28"/>
      <c r="Z55" s="28"/>
      <c r="AA55" s="31"/>
      <c r="AB55" s="28"/>
      <c r="AC55" s="28"/>
      <c r="AD55" s="28"/>
      <c r="AE55" s="28"/>
      <c r="AF55" s="28"/>
      <c r="AG55" s="28"/>
      <c r="AH55" s="28"/>
      <c r="AI55" s="28"/>
      <c r="AJ55" s="28"/>
      <c r="AK55" s="28"/>
      <c r="AL55" s="28"/>
      <c r="AM55" s="28"/>
      <c r="AN55" s="28"/>
      <c r="AO55" s="28"/>
      <c r="AP55" s="28"/>
      <c r="AQ55" s="28"/>
      <c r="AR55" s="28"/>
      <c r="AS55" s="28"/>
      <c r="AT55" s="28"/>
    </row>
    <row r="56" spans="2:46" x14ac:dyDescent="0.25">
      <c r="C56" s="25"/>
      <c r="D56" s="25"/>
      <c r="E56" s="26" t="s">
        <v>499</v>
      </c>
      <c r="F56" s="26">
        <v>4</v>
      </c>
      <c r="G56" s="27"/>
      <c r="H56" s="27"/>
      <c r="I56" s="27"/>
      <c r="J56" s="27"/>
      <c r="K56" s="26"/>
      <c r="L56" s="82">
        <v>9200576</v>
      </c>
      <c r="M56" s="28"/>
      <c r="N56" s="28"/>
      <c r="O56" s="28"/>
      <c r="P56" s="29"/>
      <c r="Q56" s="28"/>
      <c r="R56" s="28"/>
      <c r="T56" s="30"/>
      <c r="V56" s="28"/>
      <c r="W56" s="28"/>
      <c r="X56" s="28"/>
      <c r="Y56" s="28"/>
      <c r="Z56" s="28"/>
      <c r="AA56" s="31"/>
      <c r="AB56" s="28"/>
      <c r="AC56" s="28"/>
      <c r="AD56" s="28"/>
      <c r="AE56" s="28"/>
      <c r="AF56" s="28"/>
      <c r="AG56" s="28"/>
      <c r="AH56" s="28"/>
      <c r="AI56" s="28"/>
      <c r="AJ56" s="28"/>
      <c r="AK56" s="28"/>
      <c r="AL56" s="28"/>
      <c r="AM56" s="28"/>
      <c r="AN56" s="28"/>
      <c r="AO56" s="28"/>
      <c r="AP56" s="28"/>
      <c r="AQ56" s="28"/>
      <c r="AR56" s="28"/>
      <c r="AS56" s="28"/>
      <c r="AT56" s="28"/>
    </row>
    <row r="57" spans="2:46" x14ac:dyDescent="0.25">
      <c r="C57" s="25"/>
      <c r="D57" s="25"/>
      <c r="E57" s="26" t="s">
        <v>564</v>
      </c>
      <c r="F57" s="26">
        <v>0</v>
      </c>
      <c r="G57" s="27"/>
      <c r="H57" s="27"/>
      <c r="I57" s="27"/>
      <c r="J57" s="27"/>
      <c r="K57" s="26"/>
      <c r="L57" s="82">
        <v>96586865</v>
      </c>
      <c r="M57" s="28"/>
      <c r="N57" s="28"/>
      <c r="O57" s="28"/>
      <c r="P57" s="29"/>
      <c r="Q57" s="28"/>
      <c r="R57" s="28"/>
      <c r="T57" s="30"/>
      <c r="V57" s="28"/>
      <c r="W57" s="28"/>
      <c r="X57" s="28"/>
      <c r="Y57" s="28"/>
      <c r="Z57" s="28"/>
      <c r="AA57" s="31"/>
      <c r="AB57" s="28"/>
      <c r="AC57" s="28"/>
      <c r="AD57" s="28"/>
      <c r="AE57" s="28"/>
      <c r="AF57" s="28"/>
      <c r="AG57" s="28"/>
      <c r="AH57" s="28"/>
      <c r="AI57" s="28"/>
      <c r="AJ57" s="28"/>
      <c r="AK57" s="28"/>
      <c r="AL57" s="28"/>
      <c r="AM57" s="28"/>
      <c r="AN57" s="28"/>
      <c r="AO57" s="28"/>
      <c r="AP57" s="28"/>
      <c r="AQ57" s="28"/>
      <c r="AR57" s="28"/>
      <c r="AS57" s="28"/>
      <c r="AT57" s="28"/>
    </row>
    <row r="58" spans="2:46" x14ac:dyDescent="0.25">
      <c r="C58" s="25"/>
      <c r="D58" s="25"/>
      <c r="E58" s="26" t="s">
        <v>565</v>
      </c>
      <c r="F58" s="26">
        <v>0</v>
      </c>
      <c r="G58" s="27"/>
      <c r="H58" s="27"/>
      <c r="I58" s="27"/>
      <c r="J58" s="27"/>
      <c r="K58" s="26"/>
      <c r="L58" s="26"/>
      <c r="M58" s="28"/>
      <c r="N58" s="28"/>
      <c r="O58" s="28"/>
      <c r="P58" s="29"/>
      <c r="Q58" s="28"/>
      <c r="R58" s="28"/>
      <c r="T58" s="30"/>
      <c r="V58" s="28"/>
      <c r="W58" s="28"/>
      <c r="X58" s="28"/>
      <c r="Y58" s="28"/>
      <c r="Z58" s="28"/>
      <c r="AA58" s="31"/>
      <c r="AB58" s="28"/>
      <c r="AC58" s="28"/>
      <c r="AD58" s="28"/>
      <c r="AE58" s="28"/>
      <c r="AF58" s="28"/>
      <c r="AG58" s="28"/>
      <c r="AH58" s="28"/>
      <c r="AI58" s="28"/>
      <c r="AJ58" s="28"/>
      <c r="AK58" s="28"/>
      <c r="AL58" s="28"/>
      <c r="AM58" s="28"/>
      <c r="AN58" s="28"/>
      <c r="AO58" s="28"/>
      <c r="AP58" s="28"/>
      <c r="AQ58" s="28"/>
      <c r="AR58" s="28"/>
      <c r="AS58" s="28"/>
      <c r="AT58" s="28"/>
    </row>
    <row r="59" spans="2:46" x14ac:dyDescent="0.25">
      <c r="C59" s="25"/>
      <c r="D59" s="25"/>
      <c r="E59" s="26"/>
      <c r="F59" s="26"/>
      <c r="G59" s="27"/>
      <c r="H59" s="27"/>
      <c r="I59" s="52"/>
      <c r="J59" s="52"/>
      <c r="K59" s="53"/>
      <c r="L59" s="53"/>
      <c r="M59" s="28"/>
      <c r="N59" s="28"/>
      <c r="O59" s="28"/>
      <c r="P59" s="29"/>
      <c r="Q59" s="28"/>
      <c r="R59" s="28"/>
      <c r="T59" s="30"/>
      <c r="V59" s="28"/>
      <c r="W59" s="28"/>
      <c r="X59" s="28"/>
      <c r="Y59" s="28"/>
      <c r="Z59" s="28"/>
      <c r="AA59" s="31"/>
      <c r="AB59" s="28"/>
      <c r="AC59" s="28"/>
      <c r="AD59" s="28"/>
      <c r="AE59" s="28"/>
      <c r="AF59" s="28"/>
      <c r="AG59" s="28"/>
      <c r="AH59" s="28"/>
      <c r="AI59" s="28"/>
      <c r="AJ59" s="28"/>
      <c r="AK59" s="28"/>
      <c r="AL59" s="28"/>
      <c r="AM59" s="28"/>
      <c r="AN59" s="28"/>
      <c r="AO59" s="28"/>
      <c r="AP59" s="28"/>
      <c r="AQ59" s="28"/>
      <c r="AR59" s="28"/>
      <c r="AS59" s="28"/>
      <c r="AT59" s="28"/>
    </row>
    <row r="60" spans="2:46" x14ac:dyDescent="0.25">
      <c r="C60" s="25"/>
      <c r="D60" s="25"/>
      <c r="E60" s="26"/>
      <c r="F60" s="26"/>
      <c r="G60" s="27"/>
      <c r="H60" s="27"/>
      <c r="I60" s="52"/>
      <c r="J60" s="52"/>
      <c r="K60" s="53"/>
      <c r="L60" s="53"/>
      <c r="M60" s="28"/>
      <c r="N60" s="28"/>
      <c r="O60" s="28"/>
      <c r="P60" s="29"/>
      <c r="Q60" s="28"/>
      <c r="R60" s="28"/>
      <c r="T60" s="30"/>
      <c r="V60" s="28"/>
      <c r="W60" s="28"/>
      <c r="X60" s="28"/>
      <c r="Y60" s="28"/>
      <c r="Z60" s="28"/>
      <c r="AA60" s="31"/>
      <c r="AB60" s="28"/>
      <c r="AC60" s="28"/>
      <c r="AD60" s="28"/>
      <c r="AE60" s="28"/>
      <c r="AF60" s="28"/>
      <c r="AG60" s="28"/>
      <c r="AH60" s="28"/>
      <c r="AI60" s="28"/>
      <c r="AJ60" s="28"/>
      <c r="AK60" s="28"/>
      <c r="AL60" s="28"/>
      <c r="AM60" s="28"/>
      <c r="AN60" s="28"/>
      <c r="AO60" s="28"/>
      <c r="AP60" s="28"/>
      <c r="AQ60" s="28"/>
      <c r="AR60" s="28"/>
      <c r="AS60" s="28"/>
      <c r="AT60" s="28"/>
    </row>
    <row r="61" spans="2:46" x14ac:dyDescent="0.25">
      <c r="C61" s="25"/>
      <c r="D61" s="25"/>
      <c r="E61" s="26"/>
      <c r="F61" s="26"/>
      <c r="G61" s="27"/>
      <c r="H61" s="27"/>
      <c r="I61" s="52"/>
      <c r="J61" s="52"/>
      <c r="K61" s="53"/>
      <c r="L61" s="53"/>
      <c r="M61" s="28"/>
      <c r="N61" s="28"/>
      <c r="O61" s="28"/>
      <c r="P61" s="29"/>
      <c r="Q61" s="28"/>
      <c r="R61" s="28"/>
      <c r="T61" s="30"/>
      <c r="V61" s="28"/>
      <c r="W61" s="28"/>
      <c r="X61" s="28"/>
      <c r="Y61" s="28"/>
      <c r="Z61" s="28"/>
      <c r="AA61" s="31"/>
      <c r="AB61" s="28"/>
      <c r="AC61" s="28"/>
      <c r="AD61" s="28"/>
      <c r="AE61" s="28"/>
      <c r="AF61" s="28"/>
      <c r="AG61" s="28"/>
      <c r="AH61" s="28"/>
      <c r="AI61" s="28"/>
      <c r="AJ61" s="28"/>
      <c r="AK61" s="28"/>
      <c r="AL61" s="28"/>
      <c r="AM61" s="28"/>
      <c r="AN61" s="28"/>
      <c r="AO61" s="28"/>
      <c r="AP61" s="28"/>
      <c r="AQ61" s="28"/>
      <c r="AR61" s="28"/>
      <c r="AS61" s="28"/>
      <c r="AT61" s="28"/>
    </row>
    <row r="62" spans="2:46" x14ac:dyDescent="0.25">
      <c r="C62" s="25"/>
      <c r="D62" s="25"/>
      <c r="E62" s="26"/>
      <c r="F62" s="26"/>
      <c r="G62" s="27"/>
      <c r="H62" s="27"/>
      <c r="I62" s="52"/>
      <c r="J62" s="52"/>
      <c r="K62" s="53"/>
      <c r="L62" s="53"/>
      <c r="M62" s="28"/>
      <c r="N62" s="28"/>
      <c r="O62" s="28"/>
      <c r="P62" s="29"/>
      <c r="Q62" s="28"/>
      <c r="R62" s="28"/>
      <c r="T62" s="30"/>
      <c r="V62" s="28"/>
      <c r="W62" s="28"/>
      <c r="X62" s="28"/>
      <c r="Y62" s="28"/>
      <c r="Z62" s="28"/>
      <c r="AA62" s="31"/>
      <c r="AB62" s="28"/>
      <c r="AC62" s="28"/>
      <c r="AD62" s="28"/>
      <c r="AE62" s="28"/>
      <c r="AF62" s="28"/>
      <c r="AG62" s="28"/>
      <c r="AH62" s="28"/>
      <c r="AI62" s="28"/>
      <c r="AJ62" s="28"/>
      <c r="AK62" s="28"/>
      <c r="AL62" s="28"/>
      <c r="AM62" s="28"/>
      <c r="AN62" s="28"/>
      <c r="AO62" s="28"/>
      <c r="AP62" s="28"/>
      <c r="AQ62" s="28"/>
      <c r="AR62" s="28"/>
      <c r="AS62" s="28"/>
      <c r="AT62" s="28"/>
    </row>
    <row r="63" spans="2:46" x14ac:dyDescent="0.25">
      <c r="C63" s="25"/>
      <c r="D63" s="25"/>
      <c r="E63" s="26"/>
      <c r="F63" s="26"/>
      <c r="G63" s="27"/>
      <c r="H63" s="27"/>
      <c r="I63" s="52"/>
      <c r="J63" s="52"/>
      <c r="K63" s="53"/>
      <c r="L63" s="53"/>
      <c r="M63" s="28"/>
      <c r="N63" s="28"/>
      <c r="O63" s="28"/>
      <c r="P63" s="29"/>
      <c r="Q63" s="28"/>
      <c r="R63" s="28"/>
      <c r="T63" s="30"/>
      <c r="V63" s="28"/>
      <c r="W63" s="28"/>
      <c r="X63" s="28"/>
      <c r="Y63" s="28"/>
      <c r="Z63" s="28"/>
      <c r="AA63" s="31"/>
      <c r="AB63" s="28"/>
      <c r="AC63" s="28"/>
      <c r="AD63" s="28"/>
      <c r="AE63" s="28"/>
      <c r="AF63" s="28"/>
      <c r="AG63" s="28"/>
      <c r="AH63" s="28"/>
      <c r="AI63" s="28"/>
      <c r="AJ63" s="28"/>
      <c r="AK63" s="28"/>
      <c r="AL63" s="28"/>
      <c r="AM63" s="28"/>
      <c r="AN63" s="28"/>
      <c r="AO63" s="28"/>
      <c r="AP63" s="28"/>
      <c r="AQ63" s="28"/>
      <c r="AR63" s="28"/>
      <c r="AS63" s="28"/>
      <c r="AT63" s="28"/>
    </row>
    <row r="64" spans="2:46" x14ac:dyDescent="0.25">
      <c r="C64" s="25"/>
      <c r="D64" s="25"/>
      <c r="E64" s="26"/>
      <c r="F64" s="26"/>
      <c r="G64" s="27"/>
      <c r="H64" s="27"/>
      <c r="I64" s="52"/>
      <c r="J64" s="52"/>
      <c r="K64" s="53"/>
      <c r="L64" s="53"/>
      <c r="M64" s="28"/>
      <c r="N64" s="28"/>
      <c r="O64" s="28"/>
      <c r="P64" s="29"/>
      <c r="Q64" s="28"/>
      <c r="R64" s="28"/>
      <c r="T64" s="30"/>
      <c r="V64" s="28"/>
      <c r="W64" s="28"/>
      <c r="X64" s="28"/>
      <c r="Y64" s="28"/>
      <c r="Z64" s="28"/>
      <c r="AA64" s="31"/>
      <c r="AB64" s="28"/>
      <c r="AC64" s="28"/>
      <c r="AD64" s="28"/>
      <c r="AE64" s="28"/>
      <c r="AF64" s="28"/>
      <c r="AG64" s="28"/>
      <c r="AH64" s="28"/>
      <c r="AI64" s="28"/>
      <c r="AJ64" s="28"/>
      <c r="AK64" s="28"/>
      <c r="AL64" s="28"/>
      <c r="AM64" s="28"/>
      <c r="AN64" s="28"/>
      <c r="AO64" s="28"/>
      <c r="AP64" s="28"/>
      <c r="AQ64" s="28"/>
      <c r="AR64" s="28"/>
      <c r="AS64" s="28"/>
      <c r="AT64" s="28"/>
    </row>
    <row r="65" spans="3:46" x14ac:dyDescent="0.25">
      <c r="C65" s="25"/>
      <c r="D65" s="25"/>
      <c r="E65" s="26"/>
      <c r="F65" s="26"/>
      <c r="G65" s="27"/>
      <c r="H65" s="27"/>
      <c r="I65" s="52"/>
      <c r="J65" s="52"/>
      <c r="K65" s="53"/>
      <c r="L65" s="53"/>
      <c r="M65" s="28"/>
      <c r="N65" s="28"/>
      <c r="O65" s="28"/>
      <c r="P65" s="29"/>
      <c r="Q65" s="28"/>
      <c r="R65" s="28"/>
      <c r="T65" s="30"/>
      <c r="V65" s="28"/>
      <c r="W65" s="28"/>
      <c r="X65" s="28"/>
      <c r="Y65" s="28"/>
      <c r="Z65" s="28"/>
      <c r="AA65" s="31"/>
      <c r="AB65" s="28"/>
      <c r="AC65" s="28"/>
      <c r="AD65" s="28"/>
      <c r="AE65" s="28"/>
      <c r="AF65" s="28"/>
      <c r="AG65" s="28"/>
      <c r="AH65" s="28"/>
      <c r="AI65" s="28"/>
      <c r="AJ65" s="28"/>
      <c r="AK65" s="28"/>
      <c r="AL65" s="28"/>
      <c r="AM65" s="28"/>
      <c r="AN65" s="28"/>
      <c r="AO65" s="28"/>
      <c r="AP65" s="28"/>
      <c r="AQ65" s="28"/>
      <c r="AR65" s="28"/>
      <c r="AS65" s="28"/>
      <c r="AT65" s="28"/>
    </row>
    <row r="66" spans="3:46" x14ac:dyDescent="0.25">
      <c r="C66" s="25"/>
      <c r="D66" s="25"/>
      <c r="E66" s="26"/>
      <c r="F66" s="26"/>
      <c r="G66" s="27"/>
      <c r="H66" s="27"/>
      <c r="I66" s="52"/>
      <c r="J66" s="52"/>
      <c r="K66" s="53"/>
      <c r="L66" s="53"/>
      <c r="M66" s="28"/>
      <c r="N66" s="28"/>
      <c r="O66" s="28"/>
      <c r="P66" s="29"/>
      <c r="Q66" s="28"/>
      <c r="R66" s="28"/>
      <c r="T66" s="30"/>
      <c r="V66" s="28"/>
      <c r="W66" s="28"/>
      <c r="X66" s="28"/>
      <c r="Y66" s="28"/>
      <c r="Z66" s="28"/>
      <c r="AA66" s="31"/>
      <c r="AB66" s="28"/>
      <c r="AC66" s="28"/>
      <c r="AD66" s="28"/>
      <c r="AE66" s="28"/>
      <c r="AF66" s="28"/>
      <c r="AG66" s="28"/>
      <c r="AH66" s="28"/>
      <c r="AI66" s="28"/>
      <c r="AJ66" s="28"/>
      <c r="AK66" s="28"/>
      <c r="AL66" s="28"/>
      <c r="AM66" s="28"/>
      <c r="AN66" s="28"/>
      <c r="AO66" s="28"/>
      <c r="AP66" s="28"/>
      <c r="AQ66" s="28"/>
      <c r="AR66" s="28"/>
      <c r="AS66" s="28"/>
      <c r="AT66" s="28"/>
    </row>
    <row r="67" spans="3:46" x14ac:dyDescent="0.25">
      <c r="C67" s="25"/>
      <c r="D67" s="25"/>
      <c r="E67" s="26"/>
      <c r="F67" s="26"/>
      <c r="G67" s="27"/>
      <c r="H67" s="27"/>
      <c r="I67" s="52"/>
      <c r="J67" s="52"/>
      <c r="K67" s="53"/>
      <c r="L67" s="53"/>
      <c r="M67" s="28"/>
      <c r="N67" s="28"/>
      <c r="O67" s="28"/>
      <c r="P67" s="29"/>
      <c r="Q67" s="28"/>
      <c r="R67" s="28"/>
      <c r="T67" s="30"/>
      <c r="V67" s="28"/>
      <c r="W67" s="28"/>
      <c r="X67" s="28"/>
      <c r="Y67" s="28"/>
      <c r="Z67" s="28"/>
      <c r="AA67" s="31"/>
      <c r="AB67" s="28"/>
      <c r="AC67" s="28"/>
      <c r="AD67" s="28"/>
      <c r="AE67" s="28"/>
      <c r="AF67" s="28"/>
      <c r="AG67" s="28"/>
      <c r="AH67" s="28"/>
      <c r="AI67" s="28"/>
      <c r="AJ67" s="28"/>
      <c r="AK67" s="28"/>
      <c r="AL67" s="28"/>
      <c r="AM67" s="28"/>
      <c r="AN67" s="28"/>
      <c r="AO67" s="28"/>
      <c r="AP67" s="28"/>
      <c r="AQ67" s="28"/>
      <c r="AR67" s="28"/>
      <c r="AS67" s="28"/>
      <c r="AT67" s="28"/>
    </row>
    <row r="68" spans="3:46" x14ac:dyDescent="0.25">
      <c r="C68" s="25"/>
      <c r="D68" s="25"/>
      <c r="E68" s="26"/>
      <c r="F68" s="26"/>
      <c r="G68" s="27"/>
      <c r="H68" s="27"/>
      <c r="I68" s="52"/>
      <c r="J68" s="52"/>
      <c r="K68" s="53"/>
      <c r="L68" s="53"/>
      <c r="M68" s="28"/>
      <c r="N68" s="28"/>
      <c r="O68" s="28"/>
      <c r="P68" s="29"/>
      <c r="Q68" s="28"/>
      <c r="R68" s="28"/>
      <c r="T68" s="30"/>
      <c r="V68" s="28"/>
      <c r="W68" s="28"/>
      <c r="X68" s="28"/>
      <c r="Y68" s="28"/>
      <c r="Z68" s="28"/>
      <c r="AA68" s="31"/>
      <c r="AB68" s="28"/>
      <c r="AC68" s="28"/>
      <c r="AD68" s="28"/>
      <c r="AE68" s="28"/>
      <c r="AF68" s="28"/>
      <c r="AG68" s="28"/>
      <c r="AH68" s="28"/>
      <c r="AI68" s="28"/>
      <c r="AJ68" s="28"/>
      <c r="AK68" s="28"/>
      <c r="AL68" s="28"/>
      <c r="AM68" s="28"/>
      <c r="AN68" s="28"/>
      <c r="AO68" s="28"/>
      <c r="AP68" s="28"/>
      <c r="AQ68" s="28"/>
      <c r="AR68" s="28"/>
      <c r="AS68" s="28"/>
      <c r="AT68" s="28"/>
    </row>
    <row r="69" spans="3:46" x14ac:dyDescent="0.25">
      <c r="C69" s="25"/>
      <c r="D69" s="25"/>
      <c r="E69" s="26"/>
      <c r="F69" s="26"/>
      <c r="G69" s="27"/>
      <c r="H69" s="27"/>
      <c r="I69" s="27"/>
      <c r="J69" s="27"/>
      <c r="K69" s="26"/>
      <c r="L69" s="26"/>
      <c r="M69" s="28"/>
      <c r="N69" s="28"/>
      <c r="O69" s="28"/>
      <c r="P69" s="29"/>
      <c r="Q69" s="28"/>
      <c r="R69" s="28"/>
      <c r="T69" s="30"/>
      <c r="V69" s="28"/>
      <c r="W69" s="28"/>
      <c r="X69" s="28"/>
      <c r="Y69" s="28"/>
      <c r="Z69" s="28"/>
      <c r="AA69" s="31"/>
      <c r="AB69" s="28"/>
      <c r="AC69" s="28"/>
      <c r="AD69" s="28"/>
      <c r="AE69" s="28"/>
      <c r="AF69" s="28"/>
      <c r="AG69" s="28"/>
      <c r="AH69" s="28"/>
      <c r="AI69" s="28"/>
      <c r="AJ69" s="28"/>
      <c r="AK69" s="28"/>
      <c r="AL69" s="28"/>
      <c r="AM69" s="28"/>
      <c r="AN69" s="28"/>
      <c r="AO69" s="28"/>
      <c r="AP69" s="28"/>
      <c r="AQ69" s="28"/>
      <c r="AR69" s="28"/>
      <c r="AS69" s="28"/>
      <c r="AT69" s="28"/>
    </row>
    <row r="70" spans="3:46" x14ac:dyDescent="0.25">
      <c r="C70" s="25"/>
      <c r="D70" s="25"/>
      <c r="E70" s="26"/>
      <c r="F70" s="26"/>
      <c r="G70" s="27"/>
      <c r="H70" s="27"/>
      <c r="I70" s="27"/>
      <c r="J70" s="27"/>
      <c r="K70" s="26"/>
      <c r="L70" s="26"/>
      <c r="M70" s="28"/>
      <c r="N70" s="28"/>
      <c r="O70" s="28"/>
      <c r="P70" s="29"/>
      <c r="Q70" s="28"/>
      <c r="R70" s="28"/>
      <c r="T70" s="30"/>
      <c r="V70" s="28"/>
      <c r="W70" s="28"/>
      <c r="X70" s="28"/>
      <c r="Y70" s="28"/>
      <c r="Z70" s="28"/>
      <c r="AA70" s="31"/>
      <c r="AB70" s="28"/>
      <c r="AC70" s="28"/>
      <c r="AD70" s="28"/>
      <c r="AE70" s="28"/>
      <c r="AF70" s="28"/>
      <c r="AG70" s="28"/>
      <c r="AH70" s="28"/>
      <c r="AI70" s="28"/>
      <c r="AJ70" s="28"/>
      <c r="AK70" s="28"/>
      <c r="AL70" s="28"/>
      <c r="AM70" s="28"/>
      <c r="AN70" s="28"/>
      <c r="AO70" s="28"/>
      <c r="AP70" s="28"/>
      <c r="AQ70" s="28"/>
      <c r="AR70" s="28"/>
      <c r="AS70" s="28"/>
      <c r="AT70" s="28"/>
    </row>
    <row r="71" spans="3:46" x14ac:dyDescent="0.25">
      <c r="C71" s="25"/>
      <c r="D71" s="25"/>
      <c r="E71" s="26"/>
      <c r="F71" s="26"/>
      <c r="G71" s="27"/>
      <c r="H71" s="27"/>
      <c r="I71" s="27"/>
      <c r="J71" s="27"/>
      <c r="K71" s="26"/>
      <c r="L71" s="26"/>
      <c r="M71" s="28"/>
      <c r="N71" s="28"/>
      <c r="O71" s="28"/>
      <c r="P71" s="29"/>
      <c r="Q71" s="28"/>
      <c r="R71" s="28"/>
      <c r="T71" s="30"/>
      <c r="V71" s="28"/>
      <c r="W71" s="28"/>
      <c r="X71" s="28"/>
      <c r="Y71" s="28"/>
      <c r="Z71" s="28"/>
      <c r="AA71" s="31"/>
      <c r="AB71" s="28"/>
      <c r="AC71" s="28"/>
      <c r="AD71" s="28"/>
      <c r="AE71" s="28"/>
      <c r="AF71" s="28"/>
      <c r="AG71" s="28"/>
      <c r="AH71" s="28"/>
      <c r="AI71" s="28"/>
      <c r="AJ71" s="28"/>
      <c r="AK71" s="28"/>
      <c r="AL71" s="28"/>
      <c r="AM71" s="28"/>
      <c r="AN71" s="28"/>
      <c r="AO71" s="28"/>
      <c r="AP71" s="28"/>
      <c r="AQ71" s="28"/>
      <c r="AR71" s="28"/>
      <c r="AS71" s="28"/>
      <c r="AT71" s="28"/>
    </row>
    <row r="72" spans="3:46" x14ac:dyDescent="0.25">
      <c r="C72" s="25"/>
      <c r="D72" s="25"/>
      <c r="E72" s="26"/>
      <c r="F72" s="26"/>
      <c r="G72" s="27"/>
      <c r="H72" s="27"/>
      <c r="I72" s="27"/>
      <c r="J72" s="27"/>
      <c r="K72" s="26"/>
      <c r="L72" s="26"/>
      <c r="M72" s="28"/>
      <c r="N72" s="28"/>
      <c r="O72" s="28"/>
      <c r="P72" s="29"/>
      <c r="Q72" s="28"/>
      <c r="R72" s="28"/>
      <c r="T72" s="30"/>
      <c r="V72" s="28"/>
      <c r="W72" s="28"/>
      <c r="X72" s="28"/>
      <c r="Y72" s="28"/>
      <c r="Z72" s="28"/>
      <c r="AA72" s="31"/>
      <c r="AB72" s="28"/>
      <c r="AC72" s="28"/>
      <c r="AD72" s="28"/>
      <c r="AE72" s="28"/>
      <c r="AF72" s="28"/>
      <c r="AG72" s="28"/>
      <c r="AH72" s="28"/>
      <c r="AI72" s="28"/>
      <c r="AJ72" s="28"/>
      <c r="AK72" s="28"/>
      <c r="AL72" s="28"/>
      <c r="AM72" s="28"/>
      <c r="AN72" s="28"/>
      <c r="AO72" s="28"/>
      <c r="AP72" s="28"/>
      <c r="AQ72" s="28"/>
      <c r="AR72" s="28"/>
      <c r="AS72" s="28"/>
      <c r="AT72" s="28"/>
    </row>
  </sheetData>
  <hyperlinks>
    <hyperlink ref="C1" r:id="rId1" xr:uid="{4F5DE339-84FB-4E3C-BB71-B11047A87DAB}"/>
    <hyperlink ref="S51" r:id="rId2" xr:uid="{9E89EC09-8D33-4312-BD32-6940DEAF0E59}"/>
  </hyperlinks>
  <pageMargins left="0.7" right="0.7" top="0.75" bottom="0.75" header="0.3" footer="0.3"/>
  <drawing r:id="rId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E00D1E-0BAF-4B9B-A4DA-E503688BF0FA}">
  <sheetPr>
    <tabColor theme="6"/>
  </sheetPr>
  <dimension ref="C1:U43"/>
  <sheetViews>
    <sheetView zoomScale="55" zoomScaleNormal="55" workbookViewId="0">
      <selection activeCell="C43" sqref="C43"/>
    </sheetView>
  </sheetViews>
  <sheetFormatPr defaultRowHeight="14.25" x14ac:dyDescent="0.25"/>
  <sheetData>
    <row r="1" spans="4:21" x14ac:dyDescent="0.25">
      <c r="U1" t="s">
        <v>614</v>
      </c>
    </row>
    <row r="2" spans="4:21" ht="33" x14ac:dyDescent="0.25">
      <c r="D2" s="94" t="s">
        <v>630</v>
      </c>
      <c r="T2" t="s">
        <v>352</v>
      </c>
      <c r="U2">
        <v>0</v>
      </c>
    </row>
    <row r="3" spans="4:21" x14ac:dyDescent="0.25">
      <c r="T3" t="s">
        <v>356</v>
      </c>
      <c r="U3">
        <v>0</v>
      </c>
    </row>
    <row r="4" spans="4:21" x14ac:dyDescent="0.25">
      <c r="T4" t="s">
        <v>322</v>
      </c>
      <c r="U4">
        <v>0.26723633280707493</v>
      </c>
    </row>
    <row r="5" spans="4:21" x14ac:dyDescent="0.25">
      <c r="T5" t="s">
        <v>338</v>
      </c>
      <c r="U5">
        <v>0.40130751580474272</v>
      </c>
    </row>
    <row r="6" spans="4:21" x14ac:dyDescent="0.25">
      <c r="T6" t="s">
        <v>336</v>
      </c>
      <c r="U6">
        <v>0.46658550043477631</v>
      </c>
    </row>
    <row r="7" spans="4:21" x14ac:dyDescent="0.25">
      <c r="T7" t="s">
        <v>310</v>
      </c>
      <c r="U7">
        <v>0.47973785906444316</v>
      </c>
    </row>
    <row r="8" spans="4:21" x14ac:dyDescent="0.25">
      <c r="T8" t="s">
        <v>334</v>
      </c>
      <c r="U8">
        <v>0.48866558091015555</v>
      </c>
    </row>
    <row r="9" spans="4:21" x14ac:dyDescent="0.25">
      <c r="T9" t="s">
        <v>344</v>
      </c>
      <c r="U9">
        <v>0.63782003438356683</v>
      </c>
    </row>
    <row r="10" spans="4:21" x14ac:dyDescent="0.25">
      <c r="T10" t="s">
        <v>330</v>
      </c>
      <c r="U10">
        <v>1.0365080081089693</v>
      </c>
    </row>
    <row r="11" spans="4:21" x14ac:dyDescent="0.25">
      <c r="T11" t="s">
        <v>328</v>
      </c>
      <c r="U11">
        <v>1.5327675121859115</v>
      </c>
    </row>
    <row r="12" spans="4:21" x14ac:dyDescent="0.25">
      <c r="T12" t="s">
        <v>308</v>
      </c>
      <c r="U12">
        <v>1.5493764178850165</v>
      </c>
    </row>
    <row r="13" spans="4:21" x14ac:dyDescent="0.25">
      <c r="T13" t="s">
        <v>304</v>
      </c>
      <c r="U13">
        <v>1.6960954439493305</v>
      </c>
    </row>
    <row r="14" spans="4:21" x14ac:dyDescent="0.25">
      <c r="T14" t="s">
        <v>340</v>
      </c>
      <c r="U14">
        <v>1.7192585389266228</v>
      </c>
    </row>
    <row r="15" spans="4:21" x14ac:dyDescent="0.25">
      <c r="T15" t="s">
        <v>300</v>
      </c>
      <c r="U15">
        <v>1.7684678958169266</v>
      </c>
    </row>
    <row r="16" spans="4:21" x14ac:dyDescent="0.25">
      <c r="T16" t="s">
        <v>354</v>
      </c>
      <c r="U16">
        <v>2.0387056529334311</v>
      </c>
    </row>
    <row r="17" spans="20:21" x14ac:dyDescent="0.25">
      <c r="T17" t="s">
        <v>332</v>
      </c>
      <c r="U17">
        <v>2.5643560582475851</v>
      </c>
    </row>
    <row r="18" spans="20:21" x14ac:dyDescent="0.25">
      <c r="T18" t="s">
        <v>324</v>
      </c>
      <c r="U18">
        <v>2.7382455994503934</v>
      </c>
    </row>
    <row r="19" spans="20:21" x14ac:dyDescent="0.25">
      <c r="T19" t="s">
        <v>350</v>
      </c>
      <c r="U19">
        <v>3.8506815043676941</v>
      </c>
    </row>
    <row r="20" spans="20:21" x14ac:dyDescent="0.25">
      <c r="T20" t="s">
        <v>342</v>
      </c>
      <c r="U20">
        <v>7.9896550915480784</v>
      </c>
    </row>
    <row r="21" spans="20:21" x14ac:dyDescent="0.25">
      <c r="T21" t="s">
        <v>326</v>
      </c>
      <c r="U21">
        <v>9.0297722353073144</v>
      </c>
    </row>
    <row r="22" spans="20:21" x14ac:dyDescent="0.25">
      <c r="T22" t="s">
        <v>320</v>
      </c>
      <c r="U22">
        <v>9.342270918879418</v>
      </c>
    </row>
    <row r="23" spans="20:21" x14ac:dyDescent="0.25">
      <c r="T23" t="s">
        <v>312</v>
      </c>
      <c r="U23">
        <v>11.679830054181476</v>
      </c>
    </row>
    <row r="24" spans="20:21" x14ac:dyDescent="0.25">
      <c r="T24" t="s">
        <v>302</v>
      </c>
      <c r="U24">
        <v>13.102117837671404</v>
      </c>
    </row>
    <row r="25" spans="20:21" x14ac:dyDescent="0.25">
      <c r="T25" t="s">
        <v>316</v>
      </c>
      <c r="U25">
        <v>13.378683564044204</v>
      </c>
    </row>
    <row r="26" spans="20:21" x14ac:dyDescent="0.25">
      <c r="T26" t="s">
        <v>362</v>
      </c>
      <c r="U26">
        <v>14.621623118178713</v>
      </c>
    </row>
    <row r="27" spans="20:21" x14ac:dyDescent="0.25">
      <c r="T27" t="s">
        <v>366</v>
      </c>
      <c r="U27">
        <v>25.371246289766848</v>
      </c>
    </row>
    <row r="28" spans="20:21" x14ac:dyDescent="0.25">
      <c r="T28" t="s">
        <v>346</v>
      </c>
      <c r="U28">
        <v>25.552280178575916</v>
      </c>
    </row>
    <row r="29" spans="20:21" x14ac:dyDescent="0.25">
      <c r="T29" t="s">
        <v>348</v>
      </c>
      <c r="U29">
        <v>27.434470022904101</v>
      </c>
    </row>
    <row r="30" spans="20:21" x14ac:dyDescent="0.25">
      <c r="T30" t="s">
        <v>364</v>
      </c>
      <c r="U30">
        <v>29.00133840785816</v>
      </c>
    </row>
    <row r="31" spans="20:21" x14ac:dyDescent="0.25">
      <c r="T31" t="s">
        <v>314</v>
      </c>
      <c r="U31">
        <v>31.245830842717542</v>
      </c>
    </row>
    <row r="32" spans="20:21" x14ac:dyDescent="0.25">
      <c r="T32" t="s">
        <v>306</v>
      </c>
      <c r="U32">
        <v>32.208522633262277</v>
      </c>
    </row>
    <row r="33" spans="3:21" x14ac:dyDescent="0.25">
      <c r="T33" t="s">
        <v>318</v>
      </c>
      <c r="U33">
        <v>40.660353992087138</v>
      </c>
    </row>
    <row r="34" spans="3:21" x14ac:dyDescent="0.25">
      <c r="T34" t="s">
        <v>360</v>
      </c>
    </row>
    <row r="35" spans="3:21" x14ac:dyDescent="0.25">
      <c r="T35" t="s">
        <v>391</v>
      </c>
    </row>
    <row r="36" spans="3:21" x14ac:dyDescent="0.25">
      <c r="T36" t="s">
        <v>358</v>
      </c>
    </row>
    <row r="43" spans="3:21" ht="26.25" x14ac:dyDescent="0.45">
      <c r="C43" s="93" t="s">
        <v>629</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60C8F7-5D71-4EC0-A249-C04B36BB45FE}">
  <sheetPr>
    <tabColor theme="6"/>
  </sheetPr>
  <dimension ref="A1:O21"/>
  <sheetViews>
    <sheetView zoomScale="85" zoomScaleNormal="85" workbookViewId="0">
      <selection activeCell="C29" sqref="C29"/>
    </sheetView>
  </sheetViews>
  <sheetFormatPr defaultRowHeight="14.25" x14ac:dyDescent="0.25"/>
  <sheetData>
    <row r="1" spans="1:15" x14ac:dyDescent="0.25">
      <c r="A1" s="84"/>
      <c r="B1" s="84"/>
      <c r="C1" s="84"/>
      <c r="D1" s="84"/>
      <c r="E1" s="84"/>
      <c r="F1" s="84"/>
      <c r="G1" s="84"/>
      <c r="H1" s="84"/>
      <c r="I1" s="84"/>
      <c r="J1" s="84"/>
      <c r="K1" s="84"/>
      <c r="L1" s="84"/>
      <c r="M1" s="84"/>
      <c r="N1" s="84"/>
      <c r="O1" s="84"/>
    </row>
    <row r="2" spans="1:15" x14ac:dyDescent="0.25">
      <c r="A2" s="84"/>
      <c r="B2" s="84"/>
      <c r="C2" s="84"/>
      <c r="D2" s="84"/>
      <c r="E2" s="84"/>
      <c r="F2" s="84"/>
      <c r="G2" s="84"/>
      <c r="H2" s="84"/>
      <c r="I2" s="84"/>
      <c r="J2" s="84"/>
      <c r="K2" s="84"/>
      <c r="L2" s="84"/>
      <c r="M2" s="84"/>
      <c r="N2" s="84"/>
      <c r="O2" s="84"/>
    </row>
    <row r="3" spans="1:15" x14ac:dyDescent="0.25">
      <c r="A3" s="84"/>
      <c r="B3" s="84"/>
      <c r="C3" s="84"/>
      <c r="D3" s="84"/>
      <c r="E3" s="84"/>
      <c r="F3" s="84"/>
      <c r="G3" s="84"/>
      <c r="H3" s="84"/>
      <c r="I3" s="84"/>
      <c r="J3" s="84"/>
      <c r="K3" s="84"/>
      <c r="L3" s="84"/>
      <c r="M3" s="84"/>
      <c r="N3" s="84"/>
      <c r="O3" s="84"/>
    </row>
    <row r="4" spans="1:15" x14ac:dyDescent="0.25">
      <c r="A4" s="84"/>
      <c r="B4" s="84"/>
      <c r="C4" s="84"/>
      <c r="D4" s="84"/>
      <c r="E4" s="84"/>
      <c r="F4" s="84"/>
      <c r="G4" s="84"/>
      <c r="H4" s="84"/>
      <c r="I4" s="84"/>
      <c r="J4" s="84"/>
      <c r="K4" s="84"/>
      <c r="L4" s="84"/>
      <c r="M4" s="84"/>
      <c r="N4" s="84"/>
      <c r="O4" s="84"/>
    </row>
    <row r="5" spans="1:15" x14ac:dyDescent="0.25">
      <c r="A5" s="84"/>
      <c r="B5" s="84"/>
      <c r="C5" s="84"/>
      <c r="D5" s="84"/>
      <c r="E5" s="84"/>
      <c r="F5" s="84"/>
      <c r="G5" s="84"/>
      <c r="H5" s="84"/>
      <c r="I5" s="84"/>
      <c r="J5" s="84"/>
      <c r="K5" s="84"/>
      <c r="L5" s="84"/>
      <c r="M5" s="84"/>
      <c r="N5" s="84"/>
      <c r="O5" s="84"/>
    </row>
    <row r="6" spans="1:15" x14ac:dyDescent="0.25">
      <c r="A6" s="84"/>
      <c r="B6" s="84"/>
      <c r="C6" s="84"/>
      <c r="D6" s="84"/>
      <c r="E6" s="84"/>
      <c r="F6" s="84"/>
      <c r="G6" s="84"/>
      <c r="H6" s="84"/>
      <c r="I6" s="84" t="s">
        <v>615</v>
      </c>
      <c r="J6" s="84"/>
      <c r="K6" s="84"/>
      <c r="L6" s="84"/>
      <c r="M6" s="84"/>
      <c r="N6" s="84"/>
      <c r="O6" s="84"/>
    </row>
    <row r="7" spans="1:15" x14ac:dyDescent="0.25">
      <c r="A7" s="84"/>
      <c r="B7" s="84"/>
      <c r="C7" s="84"/>
      <c r="D7" s="84"/>
      <c r="E7" s="84"/>
      <c r="F7" s="84"/>
      <c r="G7" s="84"/>
      <c r="H7" s="84"/>
      <c r="I7" s="84" t="s">
        <v>616</v>
      </c>
      <c r="J7" s="84" t="s">
        <v>300</v>
      </c>
      <c r="K7" s="84" t="s">
        <v>322</v>
      </c>
      <c r="L7" s="84" t="s">
        <v>330</v>
      </c>
      <c r="M7" s="84" t="s">
        <v>352</v>
      </c>
      <c r="N7" s="84" t="s">
        <v>354</v>
      </c>
      <c r="O7" s="84" t="s">
        <v>356</v>
      </c>
    </row>
    <row r="8" spans="1:15" x14ac:dyDescent="0.25">
      <c r="A8" s="84"/>
      <c r="B8" s="84"/>
      <c r="C8" s="84"/>
      <c r="D8" s="84"/>
      <c r="E8" s="84"/>
      <c r="F8" s="84"/>
      <c r="G8" s="84"/>
      <c r="H8" s="84"/>
      <c r="I8" s="84" t="s">
        <v>617</v>
      </c>
      <c r="J8" s="84">
        <v>12</v>
      </c>
      <c r="K8" s="84">
        <v>10</v>
      </c>
      <c r="L8" s="84">
        <v>6</v>
      </c>
      <c r="M8" s="84">
        <v>10</v>
      </c>
      <c r="N8" s="84">
        <v>8</v>
      </c>
      <c r="O8" s="84">
        <v>8</v>
      </c>
    </row>
    <row r="9" spans="1:15" x14ac:dyDescent="0.25">
      <c r="A9" s="84"/>
      <c r="B9" s="84"/>
      <c r="C9" s="84"/>
      <c r="D9" s="84"/>
      <c r="E9" s="84"/>
      <c r="F9" s="84"/>
      <c r="G9" s="84"/>
      <c r="H9" s="84"/>
      <c r="I9" s="84" t="s">
        <v>618</v>
      </c>
      <c r="J9" s="84">
        <v>17.337425041629331</v>
      </c>
      <c r="K9" s="84">
        <v>9.4236799103629671</v>
      </c>
      <c r="L9" s="84">
        <v>4.9203205383323079</v>
      </c>
      <c r="M9" s="84">
        <v>14.699353665209955</v>
      </c>
      <c r="N9" s="84">
        <v>3.2480229896576964</v>
      </c>
      <c r="O9" s="84">
        <v>1.8561271109309243</v>
      </c>
    </row>
    <row r="10" spans="1:15" x14ac:dyDescent="0.25">
      <c r="A10" s="84"/>
      <c r="B10" s="84"/>
      <c r="C10" s="84"/>
      <c r="D10" s="84"/>
      <c r="E10" s="84"/>
      <c r="F10" s="84"/>
      <c r="G10" s="84"/>
      <c r="H10" s="84"/>
      <c r="I10" s="84" t="s">
        <v>619</v>
      </c>
      <c r="J10" s="84">
        <v>1.833105848505447</v>
      </c>
      <c r="K10" s="84">
        <v>4.5738930823934005</v>
      </c>
      <c r="L10" s="84">
        <v>2.5035347150991223</v>
      </c>
      <c r="M10" s="84">
        <v>2.5954724371552063</v>
      </c>
      <c r="N10" s="84">
        <v>1.6578042639566317</v>
      </c>
      <c r="O10" s="84">
        <v>3.0129841235777057</v>
      </c>
    </row>
    <row r="11" spans="1:15" x14ac:dyDescent="0.25">
      <c r="A11" s="84"/>
      <c r="B11" s="84"/>
      <c r="C11" s="84"/>
      <c r="D11" s="84"/>
      <c r="E11" s="84"/>
      <c r="F11" s="84"/>
      <c r="G11" s="84"/>
      <c r="H11" s="84"/>
      <c r="I11" s="84"/>
      <c r="J11" s="84"/>
      <c r="K11" s="84"/>
      <c r="L11" s="84"/>
      <c r="M11" s="84"/>
      <c r="N11" s="84"/>
      <c r="O11" s="84"/>
    </row>
    <row r="12" spans="1:15" x14ac:dyDescent="0.25">
      <c r="A12" s="84"/>
      <c r="B12" s="84"/>
      <c r="C12" s="84"/>
      <c r="D12" s="84"/>
      <c r="E12" s="84"/>
      <c r="F12" s="84"/>
      <c r="G12" s="84"/>
      <c r="H12" s="84"/>
      <c r="I12" s="84"/>
      <c r="J12" s="84"/>
      <c r="K12" s="84"/>
      <c r="L12" s="84"/>
      <c r="M12" s="84"/>
      <c r="N12" s="84"/>
      <c r="O12" s="84"/>
    </row>
    <row r="13" spans="1:15" x14ac:dyDescent="0.25">
      <c r="A13" s="84"/>
      <c r="B13" s="84"/>
      <c r="C13" s="84"/>
      <c r="D13" s="84"/>
      <c r="E13" s="84"/>
      <c r="F13" s="84"/>
      <c r="G13" s="84"/>
      <c r="H13" s="84"/>
      <c r="I13" s="84"/>
      <c r="J13" s="84"/>
      <c r="K13" s="84"/>
      <c r="L13" s="84"/>
      <c r="M13" s="84"/>
      <c r="N13" s="84"/>
      <c r="O13" s="84"/>
    </row>
    <row r="14" spans="1:15" x14ac:dyDescent="0.25">
      <c r="A14" s="84"/>
      <c r="B14" s="84"/>
      <c r="C14" s="84"/>
      <c r="D14" s="84"/>
      <c r="E14" s="84"/>
      <c r="F14" s="84"/>
      <c r="G14" s="84"/>
      <c r="H14" s="84"/>
      <c r="I14" s="84"/>
      <c r="J14" s="84"/>
      <c r="K14" s="84"/>
      <c r="L14" s="84"/>
      <c r="M14" s="84"/>
      <c r="N14" s="84"/>
      <c r="O14" s="84"/>
    </row>
    <row r="15" spans="1:15" x14ac:dyDescent="0.25">
      <c r="A15" s="84"/>
      <c r="B15" s="84"/>
      <c r="C15" s="84"/>
      <c r="D15" s="84"/>
      <c r="E15" s="84"/>
      <c r="F15" s="84"/>
      <c r="G15" s="84"/>
      <c r="H15" s="84"/>
      <c r="I15" s="84"/>
      <c r="J15" s="84"/>
      <c r="K15" s="84"/>
      <c r="L15" s="84"/>
      <c r="M15" s="84"/>
      <c r="N15" s="84"/>
      <c r="O15" s="84"/>
    </row>
    <row r="16" spans="1:15" x14ac:dyDescent="0.25">
      <c r="A16" s="84"/>
      <c r="B16" s="84"/>
      <c r="C16" s="84"/>
      <c r="D16" s="84"/>
      <c r="E16" s="84"/>
      <c r="F16" s="84"/>
      <c r="G16" s="84"/>
      <c r="H16" s="84"/>
      <c r="I16" s="84"/>
      <c r="J16" s="84"/>
      <c r="K16" s="84"/>
      <c r="L16" s="84"/>
      <c r="M16" s="84"/>
      <c r="N16" s="84"/>
      <c r="O16" s="84"/>
    </row>
    <row r="17" spans="1:15" x14ac:dyDescent="0.25">
      <c r="A17" s="84"/>
      <c r="B17" s="84"/>
      <c r="C17" s="84"/>
      <c r="D17" s="84"/>
      <c r="E17" s="84"/>
      <c r="F17" s="84"/>
      <c r="G17" s="84"/>
      <c r="H17" s="84"/>
      <c r="I17" s="84"/>
      <c r="J17" s="84"/>
      <c r="K17" s="84"/>
      <c r="L17" s="84"/>
      <c r="M17" s="84"/>
      <c r="N17" s="84"/>
      <c r="O17" s="84"/>
    </row>
    <row r="18" spans="1:15" x14ac:dyDescent="0.25">
      <c r="A18" s="84"/>
      <c r="B18" s="84"/>
      <c r="C18" s="84"/>
      <c r="D18" s="84"/>
      <c r="E18" s="84"/>
      <c r="F18" s="84"/>
      <c r="G18" s="84"/>
      <c r="H18" s="84"/>
      <c r="I18" s="84"/>
      <c r="J18" s="84"/>
      <c r="K18" s="84"/>
      <c r="L18" s="84"/>
      <c r="M18" s="84"/>
      <c r="N18" s="84"/>
      <c r="O18" s="84"/>
    </row>
    <row r="19" spans="1:15" x14ac:dyDescent="0.25">
      <c r="A19" s="84"/>
      <c r="B19" s="84"/>
      <c r="C19" s="84"/>
      <c r="D19" s="84"/>
      <c r="E19" s="84"/>
      <c r="F19" s="84"/>
      <c r="G19" s="84"/>
      <c r="H19" s="84"/>
      <c r="I19" s="84"/>
      <c r="J19" s="84"/>
      <c r="K19" s="84"/>
      <c r="L19" s="84"/>
      <c r="M19" s="84"/>
      <c r="N19" s="84"/>
      <c r="O19" s="84"/>
    </row>
    <row r="20" spans="1:15" x14ac:dyDescent="0.25">
      <c r="A20" s="84"/>
      <c r="B20" s="84"/>
      <c r="C20" s="84"/>
      <c r="D20" s="84"/>
      <c r="E20" s="84"/>
      <c r="F20" s="84"/>
      <c r="G20" s="84"/>
      <c r="H20" s="84"/>
      <c r="I20" s="84"/>
      <c r="J20" s="84"/>
      <c r="K20" s="84"/>
      <c r="L20" s="84"/>
      <c r="M20" s="84"/>
      <c r="N20" s="84"/>
      <c r="O20" s="84"/>
    </row>
    <row r="21" spans="1:15" x14ac:dyDescent="0.25">
      <c r="A21" s="84"/>
      <c r="B21" s="84"/>
      <c r="C21" s="84"/>
      <c r="D21" s="84"/>
      <c r="E21" s="84"/>
      <c r="F21" s="84"/>
      <c r="G21" s="84"/>
      <c r="H21" s="84"/>
      <c r="I21" s="84"/>
      <c r="J21" s="84"/>
      <c r="K21" s="84"/>
      <c r="L21" s="84"/>
      <c r="M21" s="84"/>
      <c r="N21" s="84"/>
      <c r="O21" s="84"/>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37A318-A844-4BA6-89A8-6F02CA5FE7E5}">
  <sheetPr>
    <tabColor theme="6"/>
  </sheetPr>
  <dimension ref="A1:F29"/>
  <sheetViews>
    <sheetView workbookViewId="0">
      <selection activeCell="A7" sqref="A7"/>
    </sheetView>
  </sheetViews>
  <sheetFormatPr defaultRowHeight="14.25" x14ac:dyDescent="0.25"/>
  <cols>
    <col min="1" max="1" width="64.85546875" customWidth="1"/>
    <col min="2" max="2" width="50.5703125" bestFit="1" customWidth="1"/>
  </cols>
  <sheetData>
    <row r="1" spans="1:6" ht="15" thickBot="1" x14ac:dyDescent="0.3"/>
    <row r="2" spans="1:6" ht="16.5" thickBot="1" x14ac:dyDescent="0.3">
      <c r="A2" s="3" t="s">
        <v>405</v>
      </c>
      <c r="B2" s="4" t="s">
        <v>406</v>
      </c>
    </row>
    <row r="3" spans="1:6" ht="15" thickBot="1" x14ac:dyDescent="0.3">
      <c r="A3" s="6" t="s">
        <v>407</v>
      </c>
      <c r="B3" s="7" t="s">
        <v>408</v>
      </c>
    </row>
    <row r="4" spans="1:6" s="2" customFormat="1" ht="25.5" x14ac:dyDescent="0.25">
      <c r="A4" s="8" t="s">
        <v>409</v>
      </c>
      <c r="B4" s="9" t="s">
        <v>410</v>
      </c>
    </row>
    <row r="5" spans="1:6" s="2" customFormat="1" x14ac:dyDescent="0.25">
      <c r="A5" s="8" t="s">
        <v>411</v>
      </c>
      <c r="B5" s="9" t="s">
        <v>412</v>
      </c>
      <c r="F5" s="5"/>
    </row>
    <row r="6" spans="1:6" s="2" customFormat="1" x14ac:dyDescent="0.25">
      <c r="A6" s="8" t="s">
        <v>413</v>
      </c>
      <c r="B6" s="9"/>
    </row>
    <row r="7" spans="1:6" s="2" customFormat="1" x14ac:dyDescent="0.25">
      <c r="A7" s="8" t="s">
        <v>414</v>
      </c>
      <c r="B7" s="9"/>
    </row>
    <row r="8" spans="1:6" s="2" customFormat="1" x14ac:dyDescent="0.25">
      <c r="A8" s="8" t="s">
        <v>415</v>
      </c>
      <c r="B8" s="9"/>
    </row>
    <row r="9" spans="1:6" s="2" customFormat="1" ht="15" thickBot="1" x14ac:dyDescent="0.3">
      <c r="A9" s="8" t="s">
        <v>416</v>
      </c>
      <c r="B9" s="10"/>
    </row>
    <row r="10" spans="1:6" s="2" customFormat="1" ht="26.25" thickBot="1" x14ac:dyDescent="0.3">
      <c r="A10" s="8" t="s">
        <v>417</v>
      </c>
      <c r="B10" s="11" t="s">
        <v>418</v>
      </c>
    </row>
    <row r="11" spans="1:6" s="2" customFormat="1" x14ac:dyDescent="0.25">
      <c r="A11" s="8" t="s">
        <v>419</v>
      </c>
      <c r="B11" s="9" t="s">
        <v>420</v>
      </c>
    </row>
    <row r="12" spans="1:6" s="2" customFormat="1" ht="15" thickBot="1" x14ac:dyDescent="0.3">
      <c r="A12" s="12" t="s">
        <v>421</v>
      </c>
      <c r="B12" s="12" t="s">
        <v>422</v>
      </c>
    </row>
    <row r="13" spans="1:6" s="2" customFormat="1" ht="15" thickBot="1" x14ac:dyDescent="0.3">
      <c r="A13" s="13" t="s">
        <v>423</v>
      </c>
      <c r="B13" s="14"/>
    </row>
    <row r="14" spans="1:6" s="2" customFormat="1" x14ac:dyDescent="0.25">
      <c r="A14" s="15" t="s">
        <v>424</v>
      </c>
      <c r="B14" s="14" t="s">
        <v>425</v>
      </c>
    </row>
    <row r="15" spans="1:6" s="2" customFormat="1" ht="15" thickBot="1" x14ac:dyDescent="0.3">
      <c r="A15" s="15" t="s">
        <v>426</v>
      </c>
      <c r="B15" s="16"/>
    </row>
    <row r="16" spans="1:6" s="2" customFormat="1" ht="26.25" thickBot="1" x14ac:dyDescent="0.3">
      <c r="A16" s="15" t="s">
        <v>427</v>
      </c>
      <c r="B16" s="17" t="s">
        <v>428</v>
      </c>
    </row>
    <row r="17" spans="1:2" s="2" customFormat="1" x14ac:dyDescent="0.25">
      <c r="A17" s="15" t="s">
        <v>429</v>
      </c>
      <c r="B17" s="14" t="s">
        <v>430</v>
      </c>
    </row>
    <row r="18" spans="1:2" s="2" customFormat="1" x14ac:dyDescent="0.25">
      <c r="A18" s="15" t="s">
        <v>431</v>
      </c>
      <c r="B18" s="14" t="s">
        <v>432</v>
      </c>
    </row>
    <row r="19" spans="1:2" s="2" customFormat="1" x14ac:dyDescent="0.25">
      <c r="A19" s="15" t="s">
        <v>433</v>
      </c>
      <c r="B19" s="14"/>
    </row>
    <row r="20" spans="1:2" s="2" customFormat="1" ht="15" thickBot="1" x14ac:dyDescent="0.3">
      <c r="A20" s="18" t="s">
        <v>434</v>
      </c>
      <c r="B20" s="16"/>
    </row>
    <row r="21" spans="1:2" s="2" customFormat="1" ht="15" thickBot="1" x14ac:dyDescent="0.3">
      <c r="A21" s="19" t="s">
        <v>435</v>
      </c>
      <c r="B21" s="11" t="s">
        <v>436</v>
      </c>
    </row>
    <row r="22" spans="1:2" s="2" customFormat="1" x14ac:dyDescent="0.25">
      <c r="A22" s="8" t="s">
        <v>437</v>
      </c>
      <c r="B22" s="9" t="s">
        <v>438</v>
      </c>
    </row>
    <row r="23" spans="1:2" s="2" customFormat="1" x14ac:dyDescent="0.25">
      <c r="A23" s="8" t="s">
        <v>439</v>
      </c>
      <c r="B23" s="9" t="s">
        <v>440</v>
      </c>
    </row>
    <row r="24" spans="1:2" s="2" customFormat="1" ht="39" thickBot="1" x14ac:dyDescent="0.3">
      <c r="A24" s="12" t="s">
        <v>441</v>
      </c>
      <c r="B24" s="10"/>
    </row>
    <row r="25" spans="1:2" s="2" customFormat="1" ht="26.25" thickBot="1" x14ac:dyDescent="0.3">
      <c r="A25" s="20" t="s">
        <v>442</v>
      </c>
      <c r="B25" s="17" t="s">
        <v>443</v>
      </c>
    </row>
    <row r="26" spans="1:2" s="2" customFormat="1" x14ac:dyDescent="0.25">
      <c r="A26" s="15" t="s">
        <v>444</v>
      </c>
      <c r="B26" s="14" t="s">
        <v>445</v>
      </c>
    </row>
    <row r="27" spans="1:2" s="2" customFormat="1" ht="25.5" x14ac:dyDescent="0.25">
      <c r="A27" s="15" t="s">
        <v>446</v>
      </c>
      <c r="B27" s="14" t="s">
        <v>447</v>
      </c>
    </row>
    <row r="28" spans="1:2" s="2" customFormat="1" x14ac:dyDescent="0.25">
      <c r="A28" s="15" t="s">
        <v>448</v>
      </c>
      <c r="B28" s="14"/>
    </row>
    <row r="29" spans="1:2" s="2" customFormat="1" ht="15" thickBot="1" x14ac:dyDescent="0.3">
      <c r="A29" s="18" t="s">
        <v>449</v>
      </c>
      <c r="B29" s="16"/>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2F9E60057BD90D45AE72142B50BC8351" ma:contentTypeVersion="6" ma:contentTypeDescription="Create a new document." ma:contentTypeScope="" ma:versionID="7c5e0fc0d8c9ec0be9bc264efe5d388c">
  <xsd:schema xmlns:xsd="http://www.w3.org/2001/XMLSchema" xmlns:xs="http://www.w3.org/2001/XMLSchema" xmlns:p="http://schemas.microsoft.com/office/2006/metadata/properties" xmlns:ns2="2738c262-8800-47a6-b359-784230953bda" xmlns:ns3="4e5589dc-9fbf-4612-8aaa-9553b32a712c" targetNamespace="http://schemas.microsoft.com/office/2006/metadata/properties" ma:root="true" ma:fieldsID="ce53b7084a05cf0af4c5c80c320a8ad9" ns2:_="" ns3:_="">
    <xsd:import namespace="2738c262-8800-47a6-b359-784230953bda"/>
    <xsd:import namespace="4e5589dc-9fbf-4612-8aaa-9553b32a712c"/>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2738c262-8800-47a6-b359-784230953bda"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4e5589dc-9fbf-4612-8aaa-9553b32a712c"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54DF6AC3-821A-42DD-8B0E-9A971D98901E}">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2738c262-8800-47a6-b359-784230953bda"/>
    <ds:schemaRef ds:uri="4e5589dc-9fbf-4612-8aaa-9553b32a712c"/>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96A7CC94-9EF0-47DA-9183-4481EE31B87B}">
  <ds:schemaRefs>
    <ds:schemaRef ds:uri="http://schemas.microsoft.com/sharepoint/v3/contenttype/forms"/>
  </ds:schemaRefs>
</ds:datastoreItem>
</file>

<file path=customXml/itemProps3.xml><?xml version="1.0" encoding="utf-8"?>
<ds:datastoreItem xmlns:ds="http://schemas.openxmlformats.org/officeDocument/2006/customXml" ds:itemID="{E5E4061C-20D6-488A-81A9-A66ABB914083}">
  <ds:schemaRefs>
    <ds:schemaRef ds:uri="http://schemas.microsoft.com/office/2006/documentManagement/types"/>
    <ds:schemaRef ds:uri="2738c262-8800-47a6-b359-784230953bda"/>
    <ds:schemaRef ds:uri="http://schemas.microsoft.com/office/2006/metadata/properties"/>
    <ds:schemaRef ds:uri="http://schemas.microsoft.com/office/infopath/2007/PartnerControls"/>
    <ds:schemaRef ds:uri="http://purl.org/dc/elements/1.1/"/>
    <ds:schemaRef ds:uri="http://schemas.openxmlformats.org/package/2006/metadata/core-properties"/>
    <ds:schemaRef ds:uri="http://purl.org/dc/terms/"/>
    <ds:schemaRef ds:uri="4e5589dc-9fbf-4612-8aaa-9553b32a712c"/>
    <ds:schemaRef ds:uri="http://www.w3.org/XML/1998/namespace"/>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SCN3-Figure1</vt:lpstr>
      <vt:lpstr>SCN3-Figure2</vt:lpstr>
      <vt:lpstr>SCN3-Box1-Figure1</vt:lpstr>
      <vt:lpstr>SCN3-Figure3</vt:lpstr>
      <vt:lpstr>SCN3-Box2-fig1</vt:lpstr>
      <vt:lpstr>SCN3-Box2-fig2</vt:lpstr>
      <vt:lpstr>SCN3-Box2-fig3</vt:lpstr>
      <vt:lpstr>SCN3-Box2-fig4</vt:lpstr>
      <vt:lpstr>SCN3-TableA1</vt:lpstr>
      <vt:lpstr>SCN3-TableA2</vt:lpstr>
      <vt:lpstr>NAP Independent Research</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Kilpatrick, Joey</dc:creator>
  <cp:keywords/>
  <dc:description/>
  <cp:lastModifiedBy>Bellon, Matthieu</cp:lastModifiedBy>
  <cp:revision/>
  <dcterms:created xsi:type="dcterms:W3CDTF">2021-06-25T14:43:48Z</dcterms:created>
  <dcterms:modified xsi:type="dcterms:W3CDTF">2022-03-28T19:33:43Z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0c07ed86-5dc5-4593-ad03-a8684b843815_Enabled">
    <vt:lpwstr>true</vt:lpwstr>
  </property>
  <property fmtid="{D5CDD505-2E9C-101B-9397-08002B2CF9AE}" pid="3" name="MSIP_Label_0c07ed86-5dc5-4593-ad03-a8684b843815_SetDate">
    <vt:lpwstr>2021-06-25T14:43:48Z</vt:lpwstr>
  </property>
  <property fmtid="{D5CDD505-2E9C-101B-9397-08002B2CF9AE}" pid="4" name="MSIP_Label_0c07ed86-5dc5-4593-ad03-a8684b843815_Method">
    <vt:lpwstr>Standard</vt:lpwstr>
  </property>
  <property fmtid="{D5CDD505-2E9C-101B-9397-08002B2CF9AE}" pid="5" name="MSIP_Label_0c07ed86-5dc5-4593-ad03-a8684b843815_Name">
    <vt:lpwstr>0c07ed86-5dc5-4593-ad03-a8684b843815</vt:lpwstr>
  </property>
  <property fmtid="{D5CDD505-2E9C-101B-9397-08002B2CF9AE}" pid="6" name="MSIP_Label_0c07ed86-5dc5-4593-ad03-a8684b843815_SiteId">
    <vt:lpwstr>8085fa43-302e-45bd-b171-a6648c3b6be7</vt:lpwstr>
  </property>
  <property fmtid="{D5CDD505-2E9C-101B-9397-08002B2CF9AE}" pid="7" name="MSIP_Label_0c07ed86-5dc5-4593-ad03-a8684b843815_ActionId">
    <vt:lpwstr>48bc14ea-0c4c-4457-8855-30f1b75ffa8a</vt:lpwstr>
  </property>
  <property fmtid="{D5CDD505-2E9C-101B-9397-08002B2CF9AE}" pid="8" name="MSIP_Label_0c07ed86-5dc5-4593-ad03-a8684b843815_ContentBits">
    <vt:lpwstr>0</vt:lpwstr>
  </property>
  <property fmtid="{D5CDD505-2E9C-101B-9397-08002B2CF9AE}" pid="9" name="ContentTypeId">
    <vt:lpwstr>0x0101002F9E60057BD90D45AE72142B50BC8351</vt:lpwstr>
  </property>
  <property fmtid="{D5CDD505-2E9C-101B-9397-08002B2CF9AE}" pid="10" name="eDOCS AutoSave">
    <vt:lpwstr/>
  </property>
</Properties>
</file>